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amitpathak/Documents/S2M/FAST 1-3/Phase2/Baseline_Sep2017/RawData/"/>
    </mc:Choice>
  </mc:AlternateContent>
  <bookViews>
    <workbookView xWindow="0" yWindow="440" windowWidth="28800" windowHeight="16560" tabRatio="500" activeTab="4"/>
  </bookViews>
  <sheets>
    <sheet name="FAST 1" sheetId="1" r:id="rId1"/>
    <sheet name="F1_CorrectAnswers" sheetId="2" r:id="rId2"/>
    <sheet name="#ChildrenPerSchools" sheetId="4" r:id="rId3"/>
    <sheet name="Min_Max_Avg_Score_PVT" sheetId="6" r:id="rId4"/>
    <sheet name="Min_Max_Avg_%" sheetId="5" r:id="rId5"/>
  </sheets>
  <definedNames>
    <definedName name="_xlnm._FilterDatabase" localSheetId="0" hidden="1">'FAST 1'!$A$1:$EF$972</definedName>
  </definedNames>
  <calcPr calcId="150000" concurrentCalc="0"/>
  <pivotCaches>
    <pivotCache cacheId="16" r:id="rId6"/>
    <pivotCache cacheId="19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" i="5" l="1"/>
  <c r="F3" i="5"/>
  <c r="G3" i="5"/>
  <c r="E4" i="5"/>
  <c r="F4" i="5"/>
  <c r="G4" i="5"/>
  <c r="E5" i="5"/>
  <c r="F5" i="5"/>
  <c r="G5" i="5"/>
  <c r="E6" i="5"/>
  <c r="F6" i="5"/>
  <c r="G6" i="5"/>
  <c r="E7" i="5"/>
  <c r="F7" i="5"/>
  <c r="G7" i="5"/>
  <c r="E8" i="5"/>
  <c r="F8" i="5"/>
  <c r="G8" i="5"/>
  <c r="E9" i="5"/>
  <c r="F9" i="5"/>
  <c r="G9" i="5"/>
  <c r="E10" i="5"/>
  <c r="F10" i="5"/>
  <c r="G10" i="5"/>
  <c r="E11" i="5"/>
  <c r="F11" i="5"/>
  <c r="G11" i="5"/>
  <c r="E12" i="5"/>
  <c r="F12" i="5"/>
  <c r="G12" i="5"/>
  <c r="E13" i="5"/>
  <c r="F13" i="5"/>
  <c r="G13" i="5"/>
  <c r="E14" i="5"/>
  <c r="F14" i="5"/>
  <c r="G14" i="5"/>
  <c r="E15" i="5"/>
  <c r="F15" i="5"/>
  <c r="G15" i="5"/>
  <c r="E16" i="5"/>
  <c r="F16" i="5"/>
  <c r="G16" i="5"/>
  <c r="E17" i="5"/>
  <c r="F17" i="5"/>
  <c r="G17" i="5"/>
  <c r="E18" i="5"/>
  <c r="F18" i="5"/>
  <c r="G18" i="5"/>
  <c r="E19" i="5"/>
  <c r="F19" i="5"/>
  <c r="G19" i="5"/>
  <c r="E20" i="5"/>
  <c r="F20" i="5"/>
  <c r="G20" i="5"/>
  <c r="E21" i="5"/>
  <c r="F21" i="5"/>
  <c r="G21" i="5"/>
  <c r="E22" i="5"/>
  <c r="F22" i="5"/>
  <c r="G22" i="5"/>
  <c r="E23" i="5"/>
  <c r="F23" i="5"/>
  <c r="G23" i="5"/>
  <c r="E24" i="5"/>
  <c r="F24" i="5"/>
  <c r="G24" i="5"/>
  <c r="E25" i="5"/>
  <c r="F25" i="5"/>
  <c r="G25" i="5"/>
  <c r="G2" i="5"/>
  <c r="F2" i="5"/>
  <c r="E2" i="5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</calcChain>
</file>

<file path=xl/sharedStrings.xml><?xml version="1.0" encoding="utf-8"?>
<sst xmlns="http://schemas.openxmlformats.org/spreadsheetml/2006/main" count="63644" uniqueCount="2555">
  <si>
    <t>School</t>
  </si>
  <si>
    <t>#</t>
  </si>
  <si>
    <t>Grade</t>
  </si>
  <si>
    <t>WOW_Teacher</t>
  </si>
  <si>
    <t>Child's First Name</t>
  </si>
  <si>
    <t>Child's Last Name</t>
  </si>
  <si>
    <t>Q1</t>
  </si>
  <si>
    <t>Q2</t>
  </si>
  <si>
    <t>Q3</t>
  </si>
  <si>
    <t>Q4</t>
  </si>
  <si>
    <t>Q5</t>
  </si>
  <si>
    <t>Q6</t>
  </si>
  <si>
    <t>Q7</t>
  </si>
  <si>
    <t>Q8.1</t>
  </si>
  <si>
    <t>Q 8.2</t>
  </si>
  <si>
    <t>Q 8.3</t>
  </si>
  <si>
    <t>Q 8.4</t>
  </si>
  <si>
    <t>Q9.1</t>
  </si>
  <si>
    <t>Q9.2</t>
  </si>
  <si>
    <t>Q9.3</t>
  </si>
  <si>
    <t>Q9.4</t>
  </si>
  <si>
    <t>Q9.5</t>
  </si>
  <si>
    <t>10.1</t>
  </si>
  <si>
    <t>10.2</t>
  </si>
  <si>
    <t>10.3</t>
  </si>
  <si>
    <t>10.4</t>
  </si>
  <si>
    <t>10.5</t>
  </si>
  <si>
    <t>10.6</t>
  </si>
  <si>
    <t>10.7</t>
  </si>
  <si>
    <t>10.8</t>
  </si>
  <si>
    <t>Q11.1</t>
  </si>
  <si>
    <t>Q11.2</t>
  </si>
  <si>
    <t>Q11.3</t>
  </si>
  <si>
    <t>Q11.4</t>
  </si>
  <si>
    <t>Q11.5</t>
  </si>
  <si>
    <t>Q11.6</t>
  </si>
  <si>
    <t>Q11.7</t>
  </si>
  <si>
    <t>Q11.8</t>
  </si>
  <si>
    <t>Q11.9</t>
  </si>
  <si>
    <t>Q11.10</t>
  </si>
  <si>
    <t>Q11.11</t>
  </si>
  <si>
    <t>Q11.12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</si>
  <si>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</si>
  <si>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</si>
  <si>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</si>
  <si>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</si>
  <si>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</si>
  <si>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</si>
  <si>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</si>
  <si>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</si>
  <si>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</si>
  <si>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Q21.1</t>
  </si>
  <si>
    <t>Q21.2</t>
  </si>
  <si>
    <t>Q21.3</t>
  </si>
  <si>
    <t>Q21.4</t>
  </si>
  <si>
    <t>Q22.1</t>
  </si>
  <si>
    <t>Q22.2</t>
  </si>
  <si>
    <t>Q22.3</t>
  </si>
  <si>
    <t>Q22.4</t>
  </si>
  <si>
    <t>Q22.5</t>
  </si>
  <si>
    <t>Q23.1</t>
  </si>
  <si>
    <t>Q23.2</t>
  </si>
  <si>
    <t>Q23.3</t>
  </si>
  <si>
    <t>Q23.4</t>
  </si>
  <si>
    <t>Q23.5</t>
  </si>
  <si>
    <t>Q23.6</t>
  </si>
  <si>
    <t>Q23.7</t>
  </si>
  <si>
    <t xml:space="preserve">Sangam school of Excellance </t>
  </si>
  <si>
    <t>d6d8e115869a1476146ec2db6edfab12</t>
  </si>
  <si>
    <t>1A</t>
  </si>
  <si>
    <t>Indu Jain</t>
  </si>
  <si>
    <t>Samart</t>
  </si>
  <si>
    <t>Laddha</t>
  </si>
  <si>
    <t>a</t>
  </si>
  <si>
    <t>b</t>
  </si>
  <si>
    <t>c</t>
  </si>
  <si>
    <t>1</t>
  </si>
  <si>
    <t>0</t>
  </si>
  <si>
    <t/>
  </si>
  <si>
    <t>692451314c6a95ace2a5c033f26bfc66</t>
  </si>
  <si>
    <t>Devank</t>
  </si>
  <si>
    <t>Gandhi</t>
  </si>
  <si>
    <t>ce43afb4925467fb0425b7b60d2dbfa9</t>
  </si>
  <si>
    <t xml:space="preserve">Bhagirath </t>
  </si>
  <si>
    <t>Purawat</t>
  </si>
  <si>
    <t>31573ea555e376fca8c48333ab285c8c</t>
  </si>
  <si>
    <t>Pooja</t>
  </si>
  <si>
    <t>Suthar</t>
  </si>
  <si>
    <t>17bd6de71362b33567fdc9a268f56492</t>
  </si>
  <si>
    <t>Lakshyraj singh</t>
  </si>
  <si>
    <t>Bhati</t>
  </si>
  <si>
    <t>a61540b1347dfc4e12d1fcb9b5bb05fc</t>
  </si>
  <si>
    <t>1B</t>
  </si>
  <si>
    <t>Neeta Chaturvedi</t>
  </si>
  <si>
    <t>Aditya</t>
  </si>
  <si>
    <t>Gupta</t>
  </si>
  <si>
    <t>881005e2f7cd204912abc53e97f8fe0b</t>
  </si>
  <si>
    <t>Atharv</t>
  </si>
  <si>
    <t>Kamalia</t>
  </si>
  <si>
    <t>58e57828b763be16cfc807c9edf7ab70</t>
  </si>
  <si>
    <t>Navisha</t>
  </si>
  <si>
    <t>Lohiya</t>
  </si>
  <si>
    <t>c3fa5e3fbd3a985ed013ade004729d36</t>
  </si>
  <si>
    <t>Prithvi Raj</t>
  </si>
  <si>
    <t>Chandak</t>
  </si>
  <si>
    <t>fb0ece227c25e7259a6c15196e9a8229</t>
  </si>
  <si>
    <t>Soumya</t>
  </si>
  <si>
    <t>Jain</t>
  </si>
  <si>
    <t>b1f33abfd26a9a677f2f32e975162e00</t>
  </si>
  <si>
    <t>1C</t>
  </si>
  <si>
    <t>Neha Goel</t>
  </si>
  <si>
    <t>Ojasya</t>
  </si>
  <si>
    <t>Ladha</t>
  </si>
  <si>
    <t>434ddd0180009cb9a5f05d71a6d5a706</t>
  </si>
  <si>
    <t>Pratham</t>
  </si>
  <si>
    <t>f11322cdfd57d212e058de031b0245b1</t>
  </si>
  <si>
    <t>Chahna</t>
  </si>
  <si>
    <t>5f910329eaff5742dff9227e3478bcae</t>
  </si>
  <si>
    <t>Naviya</t>
  </si>
  <si>
    <t>Agarwal</t>
  </si>
  <si>
    <t>db73e9ab464f79f4a85fb7a7927c500a</t>
  </si>
  <si>
    <t>Divija</t>
  </si>
  <si>
    <t>e27caec39a2ff266a2c7636691d9d2a8</t>
  </si>
  <si>
    <t>Millennium  School</t>
  </si>
  <si>
    <t>c1d5cd0f2042502dd6303131475a523e</t>
  </si>
  <si>
    <t>Pooja Mehra</t>
  </si>
  <si>
    <t>Aarav</t>
  </si>
  <si>
    <t>b8a9edd33022341d68df97b7f8bd5b22</t>
  </si>
  <si>
    <t xml:space="preserve">Amitoj </t>
  </si>
  <si>
    <t>Singh</t>
  </si>
  <si>
    <t>2b2b96917587b6d14d326c61b1d08d6f</t>
  </si>
  <si>
    <t>Bhavya</t>
  </si>
  <si>
    <t>Sharma</t>
  </si>
  <si>
    <t>e7cb6405f1fa5a43f4a36a0b0e338eed</t>
  </si>
  <si>
    <t xml:space="preserve">Dia </t>
  </si>
  <si>
    <t>Khanna</t>
  </si>
  <si>
    <t>ff5fd3835b2b715372ea6a7c0325e5e1</t>
  </si>
  <si>
    <t>Diptanshu</t>
  </si>
  <si>
    <t>Luthra</t>
  </si>
  <si>
    <t>fbf0324d87991fcae08aedc10fa52657</t>
  </si>
  <si>
    <t>Gurreet</t>
  </si>
  <si>
    <t>Kaur</t>
  </si>
  <si>
    <t>556da44460c879dbb516f3b59ac2c595</t>
  </si>
  <si>
    <t>Gurkirat</t>
  </si>
  <si>
    <t>9575abcda23eb943eb81424c1aac9cf4</t>
  </si>
  <si>
    <t>Gurprasad</t>
  </si>
  <si>
    <t>1648a4c328d5fde220b2ab91524168db</t>
  </si>
  <si>
    <t>Haldhar</t>
  </si>
  <si>
    <t>Bajaj</t>
  </si>
  <si>
    <t>ff9bcb9dafd764c53ae3404de6f24955</t>
  </si>
  <si>
    <t>Kavya</t>
  </si>
  <si>
    <t>Verma</t>
  </si>
  <si>
    <t>c730405506c08fc1df633662e72c6d96</t>
  </si>
  <si>
    <t>Khwaish</t>
  </si>
  <si>
    <t>Saini</t>
  </si>
  <si>
    <t>3cf14867c3b546daa8c2e9b10dd7cdbf</t>
  </si>
  <si>
    <t>Kivnoor</t>
  </si>
  <si>
    <t>Dhilloon</t>
  </si>
  <si>
    <t>ab44175359a099e10c8475a8c1a43180</t>
  </si>
  <si>
    <t>Manbeer</t>
  </si>
  <si>
    <t>803517270efc10b2b42c2d01a26807f2</t>
  </si>
  <si>
    <t>Myra</t>
  </si>
  <si>
    <t>Kapoor</t>
  </si>
  <si>
    <t>d3104ccb556c5d10c601d9e708867ec8</t>
  </si>
  <si>
    <t>Namit</t>
  </si>
  <si>
    <t>Suri</t>
  </si>
  <si>
    <t>1acb02f4931adb760af5d63eb6e28059</t>
  </si>
  <si>
    <t>Prithvi</t>
  </si>
  <si>
    <t>Sachdeva</t>
  </si>
  <si>
    <t>08ec3a79ac4239046046ba6dcc221134</t>
  </si>
  <si>
    <t>Prakriti</t>
  </si>
  <si>
    <t>Arora</t>
  </si>
  <si>
    <t>bfeb801a311b6bb6eaaefd97fed1ef46</t>
  </si>
  <si>
    <t>Rashi</t>
  </si>
  <si>
    <t>Vashisth</t>
  </si>
  <si>
    <t>5b02db3c3edaa8fedf1bf2e13c31399f</t>
  </si>
  <si>
    <t>Sukhmani</t>
  </si>
  <si>
    <t>Sandhu</t>
  </si>
  <si>
    <t>518fd30fb61e646650f9159f0cb0b2ec</t>
  </si>
  <si>
    <t>Sukhmandeep</t>
  </si>
  <si>
    <t>5ed85133d6288e1abc662d9134a2feba</t>
  </si>
  <si>
    <t>Swarnim</t>
  </si>
  <si>
    <t>Pandey</t>
  </si>
  <si>
    <t>2baa9bdc492ed1b3428950d795b65c80</t>
  </si>
  <si>
    <t>Vansh</t>
  </si>
  <si>
    <t>Dhawan</t>
  </si>
  <si>
    <t>Edify School</t>
  </si>
  <si>
    <t>46f2e5e0c06ed3b6770d891aa50c351f</t>
  </si>
  <si>
    <t>Mita Das</t>
  </si>
  <si>
    <t>Aarna</t>
  </si>
  <si>
    <t>Trivedi</t>
  </si>
  <si>
    <t>564ffcc9d0b6d85117db938234258b58</t>
  </si>
  <si>
    <t>Ishana</t>
  </si>
  <si>
    <t>Chakraborty</t>
  </si>
  <si>
    <t>6efc212323980bc4f1a51be183e6d2f7</t>
  </si>
  <si>
    <t>Vibhav</t>
  </si>
  <si>
    <t>V</t>
  </si>
  <si>
    <t>f55b0971e589306c0e20d1eec21f3a58</t>
  </si>
  <si>
    <t>Vaibhav</t>
  </si>
  <si>
    <t>A</t>
  </si>
  <si>
    <t>983c3ed9a122482aa7b102e95e0d8591</t>
  </si>
  <si>
    <t>Avyakta</t>
  </si>
  <si>
    <t>Bandri</t>
  </si>
  <si>
    <t>aba27b912e30bccbe997594610121c8f</t>
  </si>
  <si>
    <t>Muhammad</t>
  </si>
  <si>
    <t>Ruslaan</t>
  </si>
  <si>
    <t>93abc0f088994f0caccfa667b0b33ccf</t>
  </si>
  <si>
    <t>Anjali Bhupal</t>
  </si>
  <si>
    <t>Avin</t>
  </si>
  <si>
    <t>anthony</t>
  </si>
  <si>
    <t>daa1eaab1804fa4a09f67b3b137080c8</t>
  </si>
  <si>
    <t>mizzen</t>
  </si>
  <si>
    <t>george</t>
  </si>
  <si>
    <t>ae6d44c25a06373b3f63779e6a55f304</t>
  </si>
  <si>
    <t>chiranjeevi</t>
  </si>
  <si>
    <t>H.P</t>
  </si>
  <si>
    <t>13b60c7f7282ac793f419c264cb97257</t>
  </si>
  <si>
    <t xml:space="preserve">shashank </t>
  </si>
  <si>
    <t>gowda</t>
  </si>
  <si>
    <t>e7609ed944db3dd7b009903733dd946e</t>
  </si>
  <si>
    <t>Lohith</t>
  </si>
  <si>
    <t>Gowda M.S</t>
  </si>
  <si>
    <t>dc5571c0da5efa3ccd3bcb7315884037</t>
  </si>
  <si>
    <t>Manav</t>
  </si>
  <si>
    <t>Kumar</t>
  </si>
  <si>
    <t>cc4fa4c94437e3a815765b6358f80493</t>
  </si>
  <si>
    <t>Anushka</t>
  </si>
  <si>
    <t>aff957d05a9400c3d47a883301f059d4</t>
  </si>
  <si>
    <t>Shriyans</t>
  </si>
  <si>
    <t>Dasgupta</t>
  </si>
  <si>
    <t>78b63afc57965ef5b116c287f729db55</t>
  </si>
  <si>
    <t>Nirva</t>
  </si>
  <si>
    <t>D Patel</t>
  </si>
  <si>
    <t>539a02a35f10280dec66f28f31728f09</t>
  </si>
  <si>
    <t>Aryan</t>
  </si>
  <si>
    <t>Kamat</t>
  </si>
  <si>
    <t>3a4fd63592c7f1146685b957b2979e05</t>
  </si>
  <si>
    <t>Parikshith</t>
  </si>
  <si>
    <t>M</t>
  </si>
  <si>
    <t>301175af585614ee027d7e7ae4bcece5</t>
  </si>
  <si>
    <t>Rohit</t>
  </si>
  <si>
    <t>Oleti</t>
  </si>
  <si>
    <t>304f19efc6b4c24ec708ba343163cc68</t>
  </si>
  <si>
    <t>Arya</t>
  </si>
  <si>
    <t>G S</t>
  </si>
  <si>
    <t>1c368ca306d912503614079e18b8e3dd</t>
  </si>
  <si>
    <t>Manasvi</t>
  </si>
  <si>
    <t>G</t>
  </si>
  <si>
    <t>772870c94b5f9692b3fd384d1de2f1af</t>
  </si>
  <si>
    <t>Hemanth</t>
  </si>
  <si>
    <t>Gowda</t>
  </si>
  <si>
    <t>8b73479ac9b9b56232533296153b4a90</t>
  </si>
  <si>
    <t>sana</t>
  </si>
  <si>
    <t>gupta</t>
  </si>
  <si>
    <t>f997b61de25ee7ba4cbd073bb6863d4d</t>
  </si>
  <si>
    <t>Nidhi R</t>
  </si>
  <si>
    <t>Dixit</t>
  </si>
  <si>
    <t>3aada69954b320eff14f2c0d092e7265</t>
  </si>
  <si>
    <t xml:space="preserve">Nidhi </t>
  </si>
  <si>
    <t>bhat</t>
  </si>
  <si>
    <t>d70fd0393c21fb4cbf78392c0a9b6d29</t>
  </si>
  <si>
    <t>Dhanvi M</t>
  </si>
  <si>
    <t>shetty</t>
  </si>
  <si>
    <t>bc0ba0cf24aa7e804ae29434ba1400e6</t>
  </si>
  <si>
    <t>charvi S</t>
  </si>
  <si>
    <t>S</t>
  </si>
  <si>
    <t>b4b5f459b1bb0a185c92700b147a23e7</t>
  </si>
  <si>
    <t>Jashwanth</t>
  </si>
  <si>
    <t>Gowda C</t>
  </si>
  <si>
    <t>726c9738d0d9037d80c43a720fa24852</t>
  </si>
  <si>
    <t>samaksh</t>
  </si>
  <si>
    <t>B</t>
  </si>
  <si>
    <t>a0cf79b5b5189b575398227b8849793a</t>
  </si>
  <si>
    <t>samarth</t>
  </si>
  <si>
    <t>Adrakatti</t>
  </si>
  <si>
    <t>6bf38086941f44fd0a77e18be6b2589e</t>
  </si>
  <si>
    <t>samskruti</t>
  </si>
  <si>
    <t>vinod</t>
  </si>
  <si>
    <t>2de0664a9a10afda85dc4c1a8fc8bb42</t>
  </si>
  <si>
    <t>1D</t>
  </si>
  <si>
    <t xml:space="preserve">Maamya Singh </t>
  </si>
  <si>
    <t>Abhay</t>
  </si>
  <si>
    <t>KA</t>
  </si>
  <si>
    <t>4f44b7b0261ff44ae09a8e1fda38384d</t>
  </si>
  <si>
    <t>Suhartha</t>
  </si>
  <si>
    <t>C</t>
  </si>
  <si>
    <t>304c35fa5b433c8a82971b77d20292b4</t>
  </si>
  <si>
    <t>Sahanah</t>
  </si>
  <si>
    <t>9188400795dde1dd5be785eb1b4cbadc</t>
  </si>
  <si>
    <t>shaurya</t>
  </si>
  <si>
    <t>mithal</t>
  </si>
  <si>
    <t>1fbb1c7c9d9d87caddd883ded8f855a3</t>
  </si>
  <si>
    <t>Monish</t>
  </si>
  <si>
    <t>4e14c8a8eeb700724bf4498936503689</t>
  </si>
  <si>
    <t>sohan</t>
  </si>
  <si>
    <t>dd54f3fd24779e443588133a5f0e781e</t>
  </si>
  <si>
    <t>Ganesh</t>
  </si>
  <si>
    <t>7de747dd22061142acfebb8d7be16981</t>
  </si>
  <si>
    <t>varsha u</t>
  </si>
  <si>
    <t>dce1ef7efae662af13d3e7751a11cd9b</t>
  </si>
  <si>
    <t>yukta</t>
  </si>
  <si>
    <t>R</t>
  </si>
  <si>
    <t>9419a99814607d03c230bc49e81d2ed4</t>
  </si>
  <si>
    <t>Stuti</t>
  </si>
  <si>
    <t>achar</t>
  </si>
  <si>
    <t>a94e849e2edf123e7a455b4a2c4d55f5</t>
  </si>
  <si>
    <t>Thanusheeya</t>
  </si>
  <si>
    <t>padmavathi M.p</t>
  </si>
  <si>
    <t>3653d2e77ade7cd73c26706cab5c65ea</t>
  </si>
  <si>
    <t xml:space="preserve">Jonali Baishya </t>
  </si>
  <si>
    <t>Abhiram M</t>
  </si>
  <si>
    <t>862f3f5dcbd0064e2c458ca4764ab5dd</t>
  </si>
  <si>
    <t xml:space="preserve">Anushka </t>
  </si>
  <si>
    <t>Akhauri</t>
  </si>
  <si>
    <t>62f855def75a737bca7075c4400f1663</t>
  </si>
  <si>
    <t>Bhavamanyu</t>
  </si>
  <si>
    <t>24d329ceac9b44a7b7ea55fff0e46321</t>
  </si>
  <si>
    <t xml:space="preserve">Carmel </t>
  </si>
  <si>
    <t xml:space="preserve">Sinchana </t>
  </si>
  <si>
    <t>aafe30c4491f80d603f6f37e4414b3c3</t>
  </si>
  <si>
    <t xml:space="preserve">Diya </t>
  </si>
  <si>
    <t>Ahuja</t>
  </si>
  <si>
    <t>2b871005654d07216dbd692a5d0fb2f9</t>
  </si>
  <si>
    <t xml:space="preserve">Jaishnav </t>
  </si>
  <si>
    <t>Patel</t>
  </si>
  <si>
    <t>bd394c37ed52404b3174550d215b7fa7</t>
  </si>
  <si>
    <t>7b957b177c3a4644de48abf02da6c4b4</t>
  </si>
  <si>
    <t xml:space="preserve">Aniruddha </t>
  </si>
  <si>
    <t>G Desai</t>
  </si>
  <si>
    <t>122fe904c4b30a83919bf754edb07d93</t>
  </si>
  <si>
    <t>Arnav</t>
  </si>
  <si>
    <t>K. Gowda</t>
  </si>
  <si>
    <t>3d410ede690165d925b0868b094615db</t>
  </si>
  <si>
    <t>Bindushree</t>
  </si>
  <si>
    <t>U</t>
  </si>
  <si>
    <t>ea89f77fd7c7863cbc84173b2b751b58</t>
  </si>
  <si>
    <t>Chandana</t>
  </si>
  <si>
    <t>8605616a90457d7e09a9b766fcf7b564</t>
  </si>
  <si>
    <t xml:space="preserve">Patel </t>
  </si>
  <si>
    <t>b711b95d9e94b5855394923b00ab6fd7</t>
  </si>
  <si>
    <t xml:space="preserve">Jayaprada </t>
  </si>
  <si>
    <t>adf718beced2bc100d3f7e7f8eadc580</t>
  </si>
  <si>
    <t>Darshan</t>
  </si>
  <si>
    <t>4cdedbee019e1c645738429a9f00eca6</t>
  </si>
  <si>
    <t>Kiana</t>
  </si>
  <si>
    <t xml:space="preserve">Vajpayee </t>
  </si>
  <si>
    <t>14fec46001133827b38b10ddfcdb04a8</t>
  </si>
  <si>
    <t>Naman</t>
  </si>
  <si>
    <t>4cec0611a568bc05dd95d57120987386</t>
  </si>
  <si>
    <t>Heerva</t>
  </si>
  <si>
    <t>Parekh</t>
  </si>
  <si>
    <t>b7649023402b481724d2c05367e7e6b7</t>
  </si>
  <si>
    <t>Nihaan</t>
  </si>
  <si>
    <t>Nambiar</t>
  </si>
  <si>
    <t>19230a821bfd608c12e9c741738859bc</t>
  </si>
  <si>
    <t xml:space="preserve">Hesha </t>
  </si>
  <si>
    <t>c3a2b7706b594de25ce7561ed5d67b66</t>
  </si>
  <si>
    <t>Rahitha</t>
  </si>
  <si>
    <t>Madipatla</t>
  </si>
  <si>
    <t>44ec047b7f3f3761c1121a9bce86d1f9</t>
  </si>
  <si>
    <t>Khushi</t>
  </si>
  <si>
    <t>Shivakumar</t>
  </si>
  <si>
    <t>3b68f855ecef11df6c2c43c4a28e59fd</t>
  </si>
  <si>
    <t xml:space="preserve">Riddhi </t>
  </si>
  <si>
    <t>Devendra jogdeo</t>
  </si>
  <si>
    <t>3697486f06cbad80f31d85aee02ce266</t>
  </si>
  <si>
    <t>Lakshya</t>
  </si>
  <si>
    <t>Baruah</t>
  </si>
  <si>
    <t>e9971fa3af7a9d445ea77d2b98fad89c</t>
  </si>
  <si>
    <t xml:space="preserve">Rishitha </t>
  </si>
  <si>
    <t>N</t>
  </si>
  <si>
    <t>4d0d6312c2f3bee77763b0463b9f9e39</t>
  </si>
  <si>
    <t xml:space="preserve">Shravya </t>
  </si>
  <si>
    <t>N. Kandachar</t>
  </si>
  <si>
    <t>b7bf1d474b91aef933caa81dc5030275</t>
  </si>
  <si>
    <t>Laxmi</t>
  </si>
  <si>
    <t>Shrutha</t>
  </si>
  <si>
    <t>7fe64385f1bbe7dad7a9a2422eae98b1</t>
  </si>
  <si>
    <t>Shreelakshmi</t>
  </si>
  <si>
    <t>N. Murthy</t>
  </si>
  <si>
    <t>6798d37fa7ee814845165e54cefc5214</t>
  </si>
  <si>
    <t>Shreyas</t>
  </si>
  <si>
    <t>Sonu</t>
  </si>
  <si>
    <t>9070dbdc7bcef619a654e017ecea540d</t>
  </si>
  <si>
    <t>Manohar</t>
  </si>
  <si>
    <t>Soi</t>
  </si>
  <si>
    <t>8f6fcc5deb9595110413b2150805c4af</t>
  </si>
  <si>
    <t>M.Ayaan</t>
  </si>
  <si>
    <t>Kenekal</t>
  </si>
  <si>
    <t>c546f4de7bbf2e2cd565647a98d14347</t>
  </si>
  <si>
    <t>Shriyadita</t>
  </si>
  <si>
    <t>336a44811c83579a929339f5fee4ee1f</t>
  </si>
  <si>
    <t>Nandita</t>
  </si>
  <si>
    <t>Deepesh</t>
  </si>
  <si>
    <t>4bec3a6324486839a5b8faa9eaf19698</t>
  </si>
  <si>
    <t>Sidharth</t>
  </si>
  <si>
    <t xml:space="preserve">Muthukumar </t>
  </si>
  <si>
    <t>ab5f2855be89a52f5c1afec9a4554a99</t>
  </si>
  <si>
    <t>Ronav</t>
  </si>
  <si>
    <t>Harsha</t>
  </si>
  <si>
    <t>3423ec4d7bec976268e0608805e91403</t>
  </si>
  <si>
    <t xml:space="preserve">Nakul </t>
  </si>
  <si>
    <t>adddc87dce900bfb1564aa90dee30663</t>
  </si>
  <si>
    <t>Shubbham</t>
  </si>
  <si>
    <t>Vasishta</t>
  </si>
  <si>
    <t>35491dca727ea6617998e4b431d7c801</t>
  </si>
  <si>
    <t>Skanda</t>
  </si>
  <si>
    <t>fa68ccbba3569c79fa8aa55f8cb3e9bc</t>
  </si>
  <si>
    <t>Trupthi</t>
  </si>
  <si>
    <t>V.Gowda</t>
  </si>
  <si>
    <t>6bd1acccb09856194d443527cb23c6f6</t>
  </si>
  <si>
    <t>Varun</t>
  </si>
  <si>
    <t>0e805571f84cba6a3415bc3379990f01</t>
  </si>
  <si>
    <t>Vihaan</t>
  </si>
  <si>
    <t>Katoch</t>
  </si>
  <si>
    <t>b280d909141e9f1aa958f343c2cfa542</t>
  </si>
  <si>
    <t>Yashmitha</t>
  </si>
  <si>
    <t>Auden Institute of  Education</t>
  </si>
  <si>
    <t>600050aa930e28a1c38baf0043423434</t>
  </si>
  <si>
    <t>1 B</t>
  </si>
  <si>
    <t>Manjula K.</t>
  </si>
  <si>
    <t>Abhinav R</t>
  </si>
  <si>
    <t>Narayan</t>
  </si>
  <si>
    <t>8cd902e69bfe9d70811bdfe5ddd2105e</t>
  </si>
  <si>
    <t>Ainesh U</t>
  </si>
  <si>
    <t>Bhat</t>
  </si>
  <si>
    <t>9d8a8a09083866f7a8c622f780ecd66f</t>
  </si>
  <si>
    <t>Aishwarya</t>
  </si>
  <si>
    <t>Upadhya G</t>
  </si>
  <si>
    <t>1270a5d0c672b492148d29a816fe598f</t>
  </si>
  <si>
    <t>Anirudh S</t>
  </si>
  <si>
    <t>Agile</t>
  </si>
  <si>
    <t>a459170debbc7900d77b201022891a95</t>
  </si>
  <si>
    <t xml:space="preserve">Aryan </t>
  </si>
  <si>
    <t>J</t>
  </si>
  <si>
    <t>437d4be7666c94a0d793d4a188f082bc</t>
  </si>
  <si>
    <t xml:space="preserve">Bhuvan </t>
  </si>
  <si>
    <t>Hegde</t>
  </si>
  <si>
    <t>1a2c4fa4672403194ccf4918d6779b79</t>
  </si>
  <si>
    <t>Chandan</t>
  </si>
  <si>
    <t>bfc54149351a30ad2a9f3a105f27dee4</t>
  </si>
  <si>
    <t>Chandini R</t>
  </si>
  <si>
    <t>Reddy`</t>
  </si>
  <si>
    <t>698156d120d3fb619db3fd8aabcff39b</t>
  </si>
  <si>
    <t>Disha</t>
  </si>
  <si>
    <t>6dd7d904061f6f0c3c5bd34bb8c38a49</t>
  </si>
  <si>
    <t>Esha A</t>
  </si>
  <si>
    <t>dc9fd9719be85a58bc41212ea65099b4</t>
  </si>
  <si>
    <t>Harsha B</t>
  </si>
  <si>
    <t>85a48b131d8b4ff62ea46a8b50fd34f2</t>
  </si>
  <si>
    <t>Janani H</t>
  </si>
  <si>
    <t>6d355b1bbd3c3432bc7068acb8d9bea1</t>
  </si>
  <si>
    <t>Kavana C</t>
  </si>
  <si>
    <t>cef9b7392d4984b55af8e38922bef062</t>
  </si>
  <si>
    <t>Kushi</t>
  </si>
  <si>
    <t>Bansal</t>
  </si>
  <si>
    <t>357c9187e2d046235be62a82881d1670</t>
  </si>
  <si>
    <t>Kunal N</t>
  </si>
  <si>
    <t>92a202b1453ffdc1beacee0b9053dd46</t>
  </si>
  <si>
    <t>Likith</t>
  </si>
  <si>
    <t>a97e9e814a68fb53095cc83bcb0de2eb</t>
  </si>
  <si>
    <t>Manaswini SK</t>
  </si>
  <si>
    <t>Madhu</t>
  </si>
  <si>
    <t>5db2d94d5d6ff0b81969533517ea2fd7</t>
  </si>
  <si>
    <t>1 A</t>
  </si>
  <si>
    <t>Diana Sampath</t>
  </si>
  <si>
    <t>Abhijeeth D</t>
  </si>
  <si>
    <t>Purushothan</t>
  </si>
  <si>
    <t>32eace0ab0943ac6745061cc63af14f6</t>
  </si>
  <si>
    <t xml:space="preserve">Adhitri </t>
  </si>
  <si>
    <t>K</t>
  </si>
  <si>
    <t>acb978a986fd5cc4f4e407a5882d04ad</t>
  </si>
  <si>
    <t>Akhilesh</t>
  </si>
  <si>
    <t>a6d893e03cc9aa4862235013f1504e37</t>
  </si>
  <si>
    <t>Akshatha</t>
  </si>
  <si>
    <t>dharmendra</t>
  </si>
  <si>
    <t>c286dc6714e9306e99f917e599e39155</t>
  </si>
  <si>
    <t>Ananya</t>
  </si>
  <si>
    <t>f4fa7d15b736047184aa3039a43d9247</t>
  </si>
  <si>
    <t>265a1b473ae6da412954d5359446e89f</t>
  </si>
  <si>
    <t xml:space="preserve">Anjali </t>
  </si>
  <si>
    <t>sangli</t>
  </si>
  <si>
    <t>69c234172dbc6e98e0b70a576cfcaab9</t>
  </si>
  <si>
    <t>bad9c4d784e295d7d9ab3c6428f777ef</t>
  </si>
  <si>
    <t>Cherish</t>
  </si>
  <si>
    <t>2ac016e53b67f8a48e4b618d8b436ffe</t>
  </si>
  <si>
    <t>Chiru</t>
  </si>
  <si>
    <t>chandan</t>
  </si>
  <si>
    <t>19189241aede1f4acaec302c2b1075be</t>
  </si>
  <si>
    <t>Gaurav</t>
  </si>
  <si>
    <t>988b009b59ed8e5fbc1318617af6f883</t>
  </si>
  <si>
    <t>Lalith</t>
  </si>
  <si>
    <t>s</t>
  </si>
  <si>
    <t>ab6ec13227cf6cd6f83620a08ac1ff92</t>
  </si>
  <si>
    <t>Hemashree</t>
  </si>
  <si>
    <t>D</t>
  </si>
  <si>
    <t>e74af70c74f92f2c1baa79f7c2e227b5</t>
  </si>
  <si>
    <t>Dishanth</t>
  </si>
  <si>
    <t>Wadekar</t>
  </si>
  <si>
    <t>ce1948fdb44386fb24e4bbf5a52925bc</t>
  </si>
  <si>
    <t>Hridhi R</t>
  </si>
  <si>
    <t>Telkar</t>
  </si>
  <si>
    <t>a346622ccb2e9f9b4efc1ab61b3d67d0</t>
  </si>
  <si>
    <t>Keerthana</t>
  </si>
  <si>
    <t>ac29c9b9a74140ae3a419afcd30cbb83</t>
  </si>
  <si>
    <t>Kishore</t>
  </si>
  <si>
    <t>Kottar</t>
  </si>
  <si>
    <t>042065a31a219b4cd4171ea4fb40af44</t>
  </si>
  <si>
    <t>Kovidh S</t>
  </si>
  <si>
    <t>Udhakaal</t>
  </si>
  <si>
    <t>378040904fd5b92f5faf27f398160235</t>
  </si>
  <si>
    <t>Maanya M</t>
  </si>
  <si>
    <t>c9054e17fa44356e3894ef5846607507</t>
  </si>
  <si>
    <t>Mohan Raj</t>
  </si>
  <si>
    <t>R M</t>
  </si>
  <si>
    <t>72c5bc9f5a6f15b049aae6f7346be0db</t>
  </si>
  <si>
    <t>Pramukh A</t>
  </si>
  <si>
    <t>Bharadwaj</t>
  </si>
  <si>
    <t>4c3c26f0219943ce7cbdfe88662e7914</t>
  </si>
  <si>
    <t>Pranav</t>
  </si>
  <si>
    <t>C K</t>
  </si>
  <si>
    <t>b3d24800cbcc8073ba45b4b4d9812ad6</t>
  </si>
  <si>
    <t>B K</t>
  </si>
  <si>
    <t>b71ec528ae3cfcf947fa7ef0c68b4355</t>
  </si>
  <si>
    <t>24c9a7dcbcf48443a93ae5bfbc454d72</t>
  </si>
  <si>
    <t xml:space="preserve">Saanvi </t>
  </si>
  <si>
    <t>f526d78a561a2c544beaa5414fb6cb3b</t>
  </si>
  <si>
    <t>Sampreetha</t>
  </si>
  <si>
    <t>c303f5e123267ade5333451669457e47</t>
  </si>
  <si>
    <t>Sarayu</t>
  </si>
  <si>
    <t>5b43842b014cb1d9a92d7f370d25e20c</t>
  </si>
  <si>
    <t>Shamith</t>
  </si>
  <si>
    <t>aab5ae3aa0dc53b0ace5524c36c123bc</t>
  </si>
  <si>
    <t>Nishanth</t>
  </si>
  <si>
    <t>L</t>
  </si>
  <si>
    <t>296a19de28ff0111e6dcdb50e5e61909</t>
  </si>
  <si>
    <t>Poorvi</t>
  </si>
  <si>
    <t>88f90f38bcede129e006e9300589aa9f</t>
  </si>
  <si>
    <t>Poorvik G</t>
  </si>
  <si>
    <t>Prasad</t>
  </si>
  <si>
    <t>27ddaf5c15691d5af54e4ab5f000c988</t>
  </si>
  <si>
    <t>Pranav K</t>
  </si>
  <si>
    <t>30c2afad1ae73ea72817d493b0bbf31f</t>
  </si>
  <si>
    <t>Rishik</t>
  </si>
  <si>
    <t>57ad9a52a7fba1efdca3edfa6411c48b</t>
  </si>
  <si>
    <t>Sai Ankith</t>
  </si>
  <si>
    <t>K N</t>
  </si>
  <si>
    <t>0bc057eda55be45b8e0ebb7d9927f2e8</t>
  </si>
  <si>
    <t>Samrudhi</t>
  </si>
  <si>
    <t>M S</t>
  </si>
  <si>
    <t>c8f5bb7c0ff6302abce8dc1d63741748</t>
  </si>
  <si>
    <t>Shiva ganga</t>
  </si>
  <si>
    <t>80b97c0cbc67fbd06cb2f9768895c80c</t>
  </si>
  <si>
    <t>Siri</t>
  </si>
  <si>
    <t>832dd249f8d56082f86ecebe3b7a276e</t>
  </si>
  <si>
    <t>Snigdha D</t>
  </si>
  <si>
    <t>Desai</t>
  </si>
  <si>
    <t>0972fb9118fc8d93668b76d30ac80b04</t>
  </si>
  <si>
    <t>Srivathsa</t>
  </si>
  <si>
    <t>K V</t>
  </si>
  <si>
    <t>7c2b42a7631746d138a20ec26cc60e1f</t>
  </si>
  <si>
    <t>Tanish</t>
  </si>
  <si>
    <t>d1f2933cde7e1547b806f647ef0ef4ec</t>
  </si>
  <si>
    <t>Tilak Gowda</t>
  </si>
  <si>
    <t>f7fbb71097678a8894f57d096d8103e3</t>
  </si>
  <si>
    <t xml:space="preserve">Tilak Gowda </t>
  </si>
  <si>
    <t>d0f82b2563cba2e7e72c26ba419f717d</t>
  </si>
  <si>
    <t>Vaishnav</t>
  </si>
  <si>
    <t>ASPV</t>
  </si>
  <si>
    <t>79362ad2e1516a7b4d39956a262d1b58</t>
  </si>
  <si>
    <t>Varidhi</t>
  </si>
  <si>
    <t>Subodha</t>
  </si>
  <si>
    <t>6ab816622f7626d501931ec4ada9cb21</t>
  </si>
  <si>
    <t>Rohith</t>
  </si>
  <si>
    <t>1ed6fa4d8d5b223ae9b88ff8a600288e</t>
  </si>
  <si>
    <t>Sinchana</t>
  </si>
  <si>
    <t>Kashyap</t>
  </si>
  <si>
    <t>1106f09482ffe33a24e672cc6b8a4db4</t>
  </si>
  <si>
    <t>Sowjanyashree</t>
  </si>
  <si>
    <t>S K</t>
  </si>
  <si>
    <t>dd8a532c9071bbbfec668bc6a182f49a</t>
  </si>
  <si>
    <t>Suman</t>
  </si>
  <si>
    <t>G H</t>
  </si>
  <si>
    <t>b453e49464351e23e23a19693c1999d9</t>
  </si>
  <si>
    <t xml:space="preserve">Tejas </t>
  </si>
  <si>
    <t>780466392effcc799e36bd77ebebebe8</t>
  </si>
  <si>
    <t>Thilak</t>
  </si>
  <si>
    <t>aa85544289f199c2f1a44e0ef82ed028</t>
  </si>
  <si>
    <t>Varshini</t>
  </si>
  <si>
    <t>2d093e0dfc6be4bd3395df4b7189a652</t>
  </si>
  <si>
    <t>Vishnuvardhana</t>
  </si>
  <si>
    <t>8a5f3245ec815578e0f681df53ef7862</t>
  </si>
  <si>
    <t>Sathvika</t>
  </si>
  <si>
    <t>b24a2f1c0d135d21a8f9d5872a768c82</t>
  </si>
  <si>
    <t>6d0dc57ab7c0d106b8588f439a485ff8</t>
  </si>
  <si>
    <t>Mukund</t>
  </si>
  <si>
    <t>Bagri</t>
  </si>
  <si>
    <t>1343ea1082b422c885225b7a39d3fc58</t>
  </si>
  <si>
    <t>1 C</t>
  </si>
  <si>
    <t>Ranjini Srikanth</t>
  </si>
  <si>
    <t>Ahir</t>
  </si>
  <si>
    <t>Dutta</t>
  </si>
  <si>
    <t>6ebc5f60c4d8499632b3edfaf46ae1ec</t>
  </si>
  <si>
    <t>Ajay</t>
  </si>
  <si>
    <t>N J</t>
  </si>
  <si>
    <t>f4e07502c446388fdd2d21d68c4f1db7</t>
  </si>
  <si>
    <t>Akshay</t>
  </si>
  <si>
    <t>Gowda P</t>
  </si>
  <si>
    <t>a5c3a085abad9b124bee06b43b6f9a93</t>
  </si>
  <si>
    <t>Anjan</t>
  </si>
  <si>
    <t>CNU</t>
  </si>
  <si>
    <t>7a6a771006179eba480823382b899136</t>
  </si>
  <si>
    <t xml:space="preserve">Anvita </t>
  </si>
  <si>
    <t>K B</t>
  </si>
  <si>
    <t>679e92a29475ea4a0fa6f03faa5846b7</t>
  </si>
  <si>
    <t>Athreya</t>
  </si>
  <si>
    <t>de86e3dcadadcce977ae72b0133a3af6</t>
  </si>
  <si>
    <t xml:space="preserve">Bhishak </t>
  </si>
  <si>
    <t>Panish</t>
  </si>
  <si>
    <t>ac52c8e508f2e8c1a9b217b465c09b82</t>
  </si>
  <si>
    <t>Bhuvana</t>
  </si>
  <si>
    <t>Gowda R</t>
  </si>
  <si>
    <t>1319711599d8e9601e58f7b1c982e8a8</t>
  </si>
  <si>
    <t>Chirag</t>
  </si>
  <si>
    <t>4fbb477c02ea0b46b04bc57b6d68fbc7</t>
  </si>
  <si>
    <t>Chirav</t>
  </si>
  <si>
    <t>Sudhir</t>
  </si>
  <si>
    <t>e50383363a00c66143baaa3ca7aea127</t>
  </si>
  <si>
    <t>Deepika</t>
  </si>
  <si>
    <t>NK</t>
  </si>
  <si>
    <t>51d06f7f5f8bfa7d70419bb5912dba41</t>
  </si>
  <si>
    <t>Daksh</t>
  </si>
  <si>
    <t>C Gupta</t>
  </si>
  <si>
    <t>bd223487216d04b389c7636fcd9488d4</t>
  </si>
  <si>
    <t>Harshika</t>
  </si>
  <si>
    <t>0e09bad2525b90b99e1cfc53d64b590f</t>
  </si>
  <si>
    <t>Harshitha</t>
  </si>
  <si>
    <t>Shet</t>
  </si>
  <si>
    <t>31f8f821ad8b0b864eb2bfa569f8953d</t>
  </si>
  <si>
    <t>Harshith</t>
  </si>
  <si>
    <t>cca4d3bcb55a0210b26300e6cac93198</t>
  </si>
  <si>
    <t>K K</t>
  </si>
  <si>
    <t>765d02e61b83d9094fa9eca2d2246019</t>
  </si>
  <si>
    <t>Kruthi</t>
  </si>
  <si>
    <t>V S</t>
  </si>
  <si>
    <t>b340a700b99aedb54b528607790d1de1</t>
  </si>
  <si>
    <t>Laalithya</t>
  </si>
  <si>
    <t>N V</t>
  </si>
  <si>
    <t>0754c0782801d0a8fd0713740f2ee8b1</t>
  </si>
  <si>
    <t>Nakul Dev</t>
  </si>
  <si>
    <t>f0ae8bb0a61c19662156012398aaf395</t>
  </si>
  <si>
    <t>H P</t>
  </si>
  <si>
    <t>491989d064b2564023d3eab594679a10</t>
  </si>
  <si>
    <t>Rahul</t>
  </si>
  <si>
    <t>32045310efefe327c32fdf56f375ffcb</t>
  </si>
  <si>
    <t>Rohan</t>
  </si>
  <si>
    <t>cbd47d06ebac321db170fdbedcfbc8fa</t>
  </si>
  <si>
    <t>8565c7a4a6cc6f3e0fd1357fe6951307</t>
  </si>
  <si>
    <t>Samanvitha</t>
  </si>
  <si>
    <t>7984eb90eb7c2fcac609f6c36f89ff8b</t>
  </si>
  <si>
    <t xml:space="preserve">Samhitha </t>
  </si>
  <si>
    <t>sundaresh</t>
  </si>
  <si>
    <t>113de1cee510ec7f8b8e27a2f74a5b96</t>
  </si>
  <si>
    <t>Sarvesh</t>
  </si>
  <si>
    <t>JT</t>
  </si>
  <si>
    <t>33060432adffbef42b101f75200737a8</t>
  </si>
  <si>
    <t>J T</t>
  </si>
  <si>
    <t>ef1f97e37cab01921c850fe6cdc33a6d</t>
  </si>
  <si>
    <t>Sharvika</t>
  </si>
  <si>
    <t>1ad012335da72c22ce63b3308c95a94c</t>
  </si>
  <si>
    <t>Shashank</t>
  </si>
  <si>
    <t>H</t>
  </si>
  <si>
    <t>ec10132e29de30714e5017b40201407d</t>
  </si>
  <si>
    <t>Sinchana C</t>
  </si>
  <si>
    <t>dc8631e594a38c49ab028bda32e5ef7f</t>
  </si>
  <si>
    <t>Suvidya</t>
  </si>
  <si>
    <t>4cab8763792527da98d2a6be9f684c01</t>
  </si>
  <si>
    <t>Thanya</t>
  </si>
  <si>
    <t>68d1ad4009aa71d147b244b8aec28838</t>
  </si>
  <si>
    <t>Vineet S</t>
  </si>
  <si>
    <t>d5a761dcc6d8eb54917e7c89c1b1541d</t>
  </si>
  <si>
    <t>Vivaan</t>
  </si>
  <si>
    <t>fef9c132802f9b75f1744b3013b116e6</t>
  </si>
  <si>
    <t>Harshini</t>
  </si>
  <si>
    <t>Prakash</t>
  </si>
  <si>
    <t>Audenpublic School</t>
  </si>
  <si>
    <t>953555f7a5bb6adef206abdcf9551454</t>
  </si>
  <si>
    <t xml:space="preserve">Aishwarya KN </t>
  </si>
  <si>
    <t xml:space="preserve">Jacob </t>
  </si>
  <si>
    <t>Dass</t>
  </si>
  <si>
    <t>12d81aa27f123c66ba4cdff0661195eb</t>
  </si>
  <si>
    <t>Vimal</t>
  </si>
  <si>
    <t>R R</t>
  </si>
  <si>
    <t>74a4dbcc4d80c8b6a94634b843570f88</t>
  </si>
  <si>
    <t>Sadhvi</t>
  </si>
  <si>
    <t>d64dbccd446e50554414ed22e0c096f7</t>
  </si>
  <si>
    <t>Amogh</t>
  </si>
  <si>
    <t>P</t>
  </si>
  <si>
    <t>1999b956fc6993d6c346443e41f3aaf6</t>
  </si>
  <si>
    <t>5f5aaeb3b55cceb70a8790e29163b9f4</t>
  </si>
  <si>
    <t xml:space="preserve">Kavitha N </t>
  </si>
  <si>
    <t>Yashas</t>
  </si>
  <si>
    <t>47b8d908a2c9038c8a909fbc05a3c3a8</t>
  </si>
  <si>
    <t>Eshika</t>
  </si>
  <si>
    <t>dabfb83be82822b6224e5c03db6a66b2</t>
  </si>
  <si>
    <t>Soniya</t>
  </si>
  <si>
    <t>174cc18e561e5c79d08964c9f271079a</t>
  </si>
  <si>
    <t>P Bharadwaj</t>
  </si>
  <si>
    <t>612807ec2637acc6a744ad3900ed682e</t>
  </si>
  <si>
    <t>f649e1f7a5800e4b9b5a5557b4d01c10</t>
  </si>
  <si>
    <t>Manvik</t>
  </si>
  <si>
    <t>VK</t>
  </si>
  <si>
    <t>5cebc96fbdda5e644a8662332bc63f97</t>
  </si>
  <si>
    <t>Sarvajit</t>
  </si>
  <si>
    <t>Simha</t>
  </si>
  <si>
    <t>64493b4371d08ecefcef88c6061ee6ab</t>
  </si>
  <si>
    <t>Kshiteesh</t>
  </si>
  <si>
    <t>e51baddeda941c9007f3521f8536bc05</t>
  </si>
  <si>
    <t>Shamita</t>
  </si>
  <si>
    <t>Suresh</t>
  </si>
  <si>
    <t>d44bcca8cd787aa81adec2bdffb49267</t>
  </si>
  <si>
    <t>Sanatani</t>
  </si>
  <si>
    <t>M G</t>
  </si>
  <si>
    <t>8b168d44e994ac3b515a5a1cf51451c6</t>
  </si>
  <si>
    <t>Dev</t>
  </si>
  <si>
    <t>e8cd9588fa3c337580e09f7faa01f367</t>
  </si>
  <si>
    <t>Liprith</t>
  </si>
  <si>
    <t>B. N</t>
  </si>
  <si>
    <t>f99f7e5067c922b40b5d8c2d4f721264</t>
  </si>
  <si>
    <t>Ranjith</t>
  </si>
  <si>
    <t>4729463d80c9acbdba90038bc4e488aa</t>
  </si>
  <si>
    <t>Tejas</t>
  </si>
  <si>
    <t>K. M</t>
  </si>
  <si>
    <t>b452027cfebfaaa5c660142a91eeb731</t>
  </si>
  <si>
    <t>Bhargav</t>
  </si>
  <si>
    <t>A R</t>
  </si>
  <si>
    <t>5377ee7e4df4ac8a2473d12fbb56e65e</t>
  </si>
  <si>
    <t>Joshitha</t>
  </si>
  <si>
    <t>T</t>
  </si>
  <si>
    <t>7b14c363c230992390dbd2494750b90b</t>
  </si>
  <si>
    <t>Vedanth</t>
  </si>
  <si>
    <t>Chowdary</t>
  </si>
  <si>
    <t>0b4943a556244e26975486809cfb7d25</t>
  </si>
  <si>
    <t>1 D</t>
  </si>
  <si>
    <t xml:space="preserve">Smruta K </t>
  </si>
  <si>
    <t>Dilip N</t>
  </si>
  <si>
    <t>97b4bc52d15414bc1c416ef49eace3f2</t>
  </si>
  <si>
    <t>Siddhanth</t>
  </si>
  <si>
    <t>S Nair</t>
  </si>
  <si>
    <t>e646605714152c0e444e599db775bf47</t>
  </si>
  <si>
    <t>Kushal</t>
  </si>
  <si>
    <t>5de5b6811b85d017ddf912fdec28f641</t>
  </si>
  <si>
    <t>Mishra</t>
  </si>
  <si>
    <t>f24d4c0c6bf5398eb3ba6a4d6922091c</t>
  </si>
  <si>
    <t>Samarth</t>
  </si>
  <si>
    <t>b1e2a2974fb6c7dbc475bd89b437d5ea</t>
  </si>
  <si>
    <t>Unnati</t>
  </si>
  <si>
    <t>a6a582ad0e16f1f41c22043cf77a1527</t>
  </si>
  <si>
    <t>Anusha</t>
  </si>
  <si>
    <t>1316d37acb47c6e329cc662c462ac317</t>
  </si>
  <si>
    <t>Sai chirudeep</t>
  </si>
  <si>
    <t>K. S</t>
  </si>
  <si>
    <t>323545251385cf88e280c0ede5129b43</t>
  </si>
  <si>
    <t>Kulkarni</t>
  </si>
  <si>
    <t>95c20761aa23c2c67c839fa7bff21902</t>
  </si>
  <si>
    <t>Trishanth</t>
  </si>
  <si>
    <t>M Jain</t>
  </si>
  <si>
    <t>72ea8357ae334b177f7788dd32cdbcb6</t>
  </si>
  <si>
    <t>Desilinge</t>
  </si>
  <si>
    <t>6dbdb0f8a6dcf76908d903a2fe456e45</t>
  </si>
  <si>
    <t>Sadvith</t>
  </si>
  <si>
    <t>A Jain</t>
  </si>
  <si>
    <t>c05cdc6c740a0d519718ed404ea9287b</t>
  </si>
  <si>
    <t>Vamshi</t>
  </si>
  <si>
    <t xml:space="preserve">kumar </t>
  </si>
  <si>
    <t>2050a3e65e46046408702ea4ef7ccc50</t>
  </si>
  <si>
    <t>578a0a8c356f186ba8d25814dbc291f0</t>
  </si>
  <si>
    <t>Samanyu</t>
  </si>
  <si>
    <t>Hoysala</t>
  </si>
  <si>
    <t>7f2b2591daa0376754852c18b48a829d</t>
  </si>
  <si>
    <t>N. Patil</t>
  </si>
  <si>
    <t>47872127b14f75900d700ab5cb614d2b</t>
  </si>
  <si>
    <t xml:space="preserve">Dhanvi </t>
  </si>
  <si>
    <t>61aa15f574bc2d760e8875f576c82622</t>
  </si>
  <si>
    <t>Gagan</t>
  </si>
  <si>
    <t>47d1f1c154a945e768ca42228c8a7965</t>
  </si>
  <si>
    <t>Charan</t>
  </si>
  <si>
    <t>5259dbf19ff6e10a9fe67048e5b7ee54</t>
  </si>
  <si>
    <t>Jasvith</t>
  </si>
  <si>
    <t>e0b06586df706c06cbf025f90ba8b89c</t>
  </si>
  <si>
    <t xml:space="preserve">Namratha </t>
  </si>
  <si>
    <t>760b23f4e98a6733322658a4bf08ee90</t>
  </si>
  <si>
    <t>Poorna</t>
  </si>
  <si>
    <t>db282469ef7812dd05918e531f7af856</t>
  </si>
  <si>
    <t>Lithesh</t>
  </si>
  <si>
    <t>Gowda. M</t>
  </si>
  <si>
    <t>689f8a54cd43349557c0a9fff0fca6da</t>
  </si>
  <si>
    <t>5ed96eb013207114a0f84f9e0c8c824d</t>
  </si>
  <si>
    <t>Ganavi</t>
  </si>
  <si>
    <t>e176abf3542b24aba14bd25c7b3dd8de</t>
  </si>
  <si>
    <t>Deeksha</t>
  </si>
  <si>
    <t>558fcbe2773bedd01b3da39e7218ce2a</t>
  </si>
  <si>
    <t>Manogna</t>
  </si>
  <si>
    <t>B Ravindra</t>
  </si>
  <si>
    <t>afe13e5d9d441b0ddebf6cfc27939bb1</t>
  </si>
  <si>
    <t>Jeevan</t>
  </si>
  <si>
    <t>546ef8a5bc35d94ffb93b1b107a9ef73</t>
  </si>
  <si>
    <t>Chinmay</t>
  </si>
  <si>
    <t>3cc9ca23900428e83f956e4f0d1ad1d5</t>
  </si>
  <si>
    <t>C Gowda</t>
  </si>
  <si>
    <t>11e6651688e4b847d485321017e0ee41</t>
  </si>
  <si>
    <t>Samyata</t>
  </si>
  <si>
    <t>31cf1f8831c4748b45c4a98de5a7423e</t>
  </si>
  <si>
    <t>Pruthvick</t>
  </si>
  <si>
    <t>Sri Sai</t>
  </si>
  <si>
    <t>a179ecdca48b3713a2574f77b54b9e86</t>
  </si>
  <si>
    <t>Gnanotham</t>
  </si>
  <si>
    <t>59cdfd7efd51e49adf01db7016e6abc2</t>
  </si>
  <si>
    <t>Bhuvan</t>
  </si>
  <si>
    <t>ea3923ff339d3a5b5b326eba6a9b830f</t>
  </si>
  <si>
    <t>M Rao</t>
  </si>
  <si>
    <t>75fbd8d9cfcfc10b182205307a1a2529</t>
  </si>
  <si>
    <t>Vaishnavi</t>
  </si>
  <si>
    <t>B M</t>
  </si>
  <si>
    <t>578c03fb10d7e4e1e94a9d75018f0bbc</t>
  </si>
  <si>
    <t>Prajwal</t>
  </si>
  <si>
    <t>J K</t>
  </si>
  <si>
    <t>041b977f18122b21804603a5a56ea288</t>
  </si>
  <si>
    <t>ab40a1c3380c4230d633ae13bb7c2987</t>
  </si>
  <si>
    <t>A M</t>
  </si>
  <si>
    <t>9d7ddab1c5de84bfdf2041a4905aeae4</t>
  </si>
  <si>
    <t>S Ullas</t>
  </si>
  <si>
    <t>b0e6344231051e43dd542ea1fe7a4c75</t>
  </si>
  <si>
    <t>Narasimha</t>
  </si>
  <si>
    <t>81338b8bd02596fc898d7d6b36173ea9</t>
  </si>
  <si>
    <t>Aisiri</t>
  </si>
  <si>
    <t>f99f66c3730f8dcc8acfd81cd58fdc36</t>
  </si>
  <si>
    <t>Niharika</t>
  </si>
  <si>
    <t>fca4213e8fc21c1324fda3e54bc3b042</t>
  </si>
  <si>
    <t>Kunal</t>
  </si>
  <si>
    <t>52bf143173516a787e58d8be2008c4d5</t>
  </si>
  <si>
    <t>Deeraj Kumar</t>
  </si>
  <si>
    <t>S Hiremath</t>
  </si>
  <si>
    <t>d712447efe9d8ad504e8eb38afb1b718</t>
  </si>
  <si>
    <t xml:space="preserve">Prajwal </t>
  </si>
  <si>
    <t>H R</t>
  </si>
  <si>
    <t>c87b999acdb1131c9b8f8b0fa70bc77e</t>
  </si>
  <si>
    <t>b047b78e89f02b557b68cb6ba0a11316</t>
  </si>
  <si>
    <t>Mohit</t>
  </si>
  <si>
    <t>bb394330006099282173c0f6df57da8b</t>
  </si>
  <si>
    <t xml:space="preserve">Mohan </t>
  </si>
  <si>
    <t>Kumar V</t>
  </si>
  <si>
    <t>53c499780045e3dfe8d59f81cbf7a02a</t>
  </si>
  <si>
    <t>Pranitha</t>
  </si>
  <si>
    <t>dc520481629fae6663448c80d6f4a69b</t>
  </si>
  <si>
    <t>M J</t>
  </si>
  <si>
    <t>3869f2d1b530f98ddc84e3ae8dcc426f</t>
  </si>
  <si>
    <t>Sreya</t>
  </si>
  <si>
    <t>Nair</t>
  </si>
  <si>
    <t>787098e90b6a9cd9be4622f4d9e7f9b4</t>
  </si>
  <si>
    <t xml:space="preserve">Varshan </t>
  </si>
  <si>
    <t>b2051d4c6d8556a1ecb63a198b1d9d04</t>
  </si>
  <si>
    <t>Ashith</t>
  </si>
  <si>
    <t>ca48214c792dd2ea4fc95196e1e5f1e5</t>
  </si>
  <si>
    <t>Bhoomika</t>
  </si>
  <si>
    <t>d631003479b5e47454b0db4e82a25f8c</t>
  </si>
  <si>
    <t>Liptha</t>
  </si>
  <si>
    <t>b9239d16342da6e9741c8766e7938bc9</t>
  </si>
  <si>
    <t>Jasmitha</t>
  </si>
  <si>
    <t>396bccd5c1a9f1fe320bec16c95fb899</t>
  </si>
  <si>
    <t>Jannani</t>
  </si>
  <si>
    <t>55062c54ecdf4a497c4305fb8ce15079</t>
  </si>
  <si>
    <t>Arhat</t>
  </si>
  <si>
    <t>S Gandhi</t>
  </si>
  <si>
    <t>07ddcba2693bcb6a8900171cc470909c</t>
  </si>
  <si>
    <t>Arun</t>
  </si>
  <si>
    <t>G B</t>
  </si>
  <si>
    <t>92bd5a6b7fbf89d5696c5943753d417e</t>
  </si>
  <si>
    <t>b4940f35c057c201f720a078c5166427</t>
  </si>
  <si>
    <t>Nidhi</t>
  </si>
  <si>
    <t>Nagraj</t>
  </si>
  <si>
    <t>db27bf417c9ac293a38f06574c7f6215</t>
  </si>
  <si>
    <t>Sridhar</t>
  </si>
  <si>
    <t>88b779110afbdaf2ac18666e40ad7df9</t>
  </si>
  <si>
    <t xml:space="preserve">Vidya R </t>
  </si>
  <si>
    <t>Anirudh</t>
  </si>
  <si>
    <t>S.Gurjar</t>
  </si>
  <si>
    <t>92e14a05f21d1e986b5acadcda24184f</t>
  </si>
  <si>
    <t>79d264523fa4bb0bd06fd5b56951b6a1</t>
  </si>
  <si>
    <t>Chandra.L</t>
  </si>
  <si>
    <t>dba8d76051f8075236a1a3cfd2f307d1</t>
  </si>
  <si>
    <t>Sumer</t>
  </si>
  <si>
    <t>B Rao</t>
  </si>
  <si>
    <t>c585500c6acc53fed4ead2c50ce986ff</t>
  </si>
  <si>
    <t>Sushanth</t>
  </si>
  <si>
    <t>Y</t>
  </si>
  <si>
    <t>dbd56389af9d33bd1c1b55f92182d509</t>
  </si>
  <si>
    <t xml:space="preserve">Shreya </t>
  </si>
  <si>
    <t>436a469cdf4abf40166d5fd0d09cae26</t>
  </si>
  <si>
    <t>Apurva</t>
  </si>
  <si>
    <t>01a5b402e0078c5ce94c879a9aa33af0</t>
  </si>
  <si>
    <t>Jayanth</t>
  </si>
  <si>
    <t>Sagar</t>
  </si>
  <si>
    <t>9f2eed5942050e856b1d03e86036f49d</t>
  </si>
  <si>
    <t>saanvi</t>
  </si>
  <si>
    <t>m</t>
  </si>
  <si>
    <t>223309407698e85abe0ef022fb1f3f0f</t>
  </si>
  <si>
    <t>harish</t>
  </si>
  <si>
    <t>kumar v</t>
  </si>
  <si>
    <t>4b22545cda5d759b4a200a898d446724</t>
  </si>
  <si>
    <t>deekshitha</t>
  </si>
  <si>
    <t>p</t>
  </si>
  <si>
    <t>7e0a9d8f22ebeef61f71af3dec785b10</t>
  </si>
  <si>
    <t>medhansh</t>
  </si>
  <si>
    <t>9780d20fcb397b63e1ef2a9b921a12aa</t>
  </si>
  <si>
    <t>arundhathi</t>
  </si>
  <si>
    <t>47f24486bcba62622f34f3068a7bedd7</t>
  </si>
  <si>
    <t>sannidhi</t>
  </si>
  <si>
    <t>7c0edf1267a93ece2e7478fb90ebba62</t>
  </si>
  <si>
    <t>shrivatsa</t>
  </si>
  <si>
    <t>saralaya</t>
  </si>
  <si>
    <t>8d1788d794725329c33dc828fc8f150e</t>
  </si>
  <si>
    <t>Tanisha</t>
  </si>
  <si>
    <t>c80c7c2555af45cbf48965a4ddce273e</t>
  </si>
  <si>
    <t>790bf892597bf6372bf0472ffe2d82a9</t>
  </si>
  <si>
    <t>Karthik</t>
  </si>
  <si>
    <t>Jois M. P</t>
  </si>
  <si>
    <t>b644c31e139681e9881cd282e6ba2d18</t>
  </si>
  <si>
    <t xml:space="preserve">V. Gowda </t>
  </si>
  <si>
    <t>9ca1202db2a286f2a8cf08d3bcb8b102</t>
  </si>
  <si>
    <t>Preetham</t>
  </si>
  <si>
    <t>Gowda p</t>
  </si>
  <si>
    <t>6ce2102ec69020befa6acd3a9d88214c</t>
  </si>
  <si>
    <t>Rathul</t>
  </si>
  <si>
    <t>d1279c0459333ef47df74a5e973109d7</t>
  </si>
  <si>
    <t>Adithya</t>
  </si>
  <si>
    <t>Dhanvantri</t>
  </si>
  <si>
    <t>3f69a920ca8bf52ab0ad078fc52d7700</t>
  </si>
  <si>
    <t>Yashaswini</t>
  </si>
  <si>
    <t>01146d07c7cc165f0f7eb7336ea336c4</t>
  </si>
  <si>
    <t>Satvik</t>
  </si>
  <si>
    <t>14027e9935dafdca9a7112a43272e7c2</t>
  </si>
  <si>
    <t>Dharanesh</t>
  </si>
  <si>
    <t>54eda110a2a28f79956503d4ebb62c44</t>
  </si>
  <si>
    <t>Sai kalyan</t>
  </si>
  <si>
    <t>Ritwik</t>
  </si>
  <si>
    <t>66d1a6a542a662de9876fcccdc7e6a85</t>
  </si>
  <si>
    <t>1e240eefc630a17e5ee603a41dcd5aa7</t>
  </si>
  <si>
    <t>a1f91fb76b26fddd734e212a4c367168</t>
  </si>
  <si>
    <t>2ef54a2690594feb7cd7318de7f598ca</t>
  </si>
  <si>
    <t>Ankita kavya</t>
  </si>
  <si>
    <t>18ccbc43f50cb511bbd9e789f6904e79</t>
  </si>
  <si>
    <t>K R</t>
  </si>
  <si>
    <t>8f7d1967983afdca6afd12f6857fadf9</t>
  </si>
  <si>
    <t>Lahari</t>
  </si>
  <si>
    <t>Amrit Vidyalaya</t>
  </si>
  <si>
    <t>82fa2eaa88a5fb6f203effc22b4013f9</t>
  </si>
  <si>
    <t>Janki Suthar</t>
  </si>
  <si>
    <t>Dhanvin</t>
  </si>
  <si>
    <t>Pandya</t>
  </si>
  <si>
    <t>b8bde878daa325def86bdb9c28eee6e9</t>
  </si>
  <si>
    <t>Parth</t>
  </si>
  <si>
    <t>Beldar</t>
  </si>
  <si>
    <t>9ad36454d12d81ccf1ab2c2aadbb2d11</t>
  </si>
  <si>
    <t>30bc54b4d24a2407b8bb0c5340a3b162</t>
  </si>
  <si>
    <t>Panth</t>
  </si>
  <si>
    <t>Mehta</t>
  </si>
  <si>
    <t>0cd9734acc7c9757b03e2ca3769da167</t>
  </si>
  <si>
    <t>Hardi</t>
  </si>
  <si>
    <t>290efc5026447c19e6036e4696274c80</t>
  </si>
  <si>
    <t>Sanvi</t>
  </si>
  <si>
    <t>a474b82c37d98bd15e71d2c3e5ad0b8a</t>
  </si>
  <si>
    <t>Devyanshi</t>
  </si>
  <si>
    <t>Parmar</t>
  </si>
  <si>
    <t>00c0a0f9606ad0739b35b995bbca65ff</t>
  </si>
  <si>
    <t>Abhishek</t>
  </si>
  <si>
    <t>Rai</t>
  </si>
  <si>
    <t>31eed60ab4c6eeba30aa42937a9a2e7f</t>
  </si>
  <si>
    <t>Tirth</t>
  </si>
  <si>
    <t>Shah</t>
  </si>
  <si>
    <t>88abc1ce2308e34db35303f156828450</t>
  </si>
  <si>
    <t>Vishwa</t>
  </si>
  <si>
    <t>3d742dbc92f9f1bdbb7ca2694ad64761</t>
  </si>
  <si>
    <t>Aanshi</t>
  </si>
  <si>
    <t>Sheth</t>
  </si>
  <si>
    <t>bd0b9196d3ee967a13fed47658619322</t>
  </si>
  <si>
    <t>Arpita Chandra</t>
  </si>
  <si>
    <t xml:space="preserve"> Atharv</t>
  </si>
  <si>
    <t>0bbf87caffa07ffa09ff4489545673e1</t>
  </si>
  <si>
    <t>yashvi</t>
  </si>
  <si>
    <t>patel</t>
  </si>
  <si>
    <t>d8aef2738c84cd477e044c75ef21c08f</t>
  </si>
  <si>
    <t>dhruv</t>
  </si>
  <si>
    <t>varia</t>
  </si>
  <si>
    <t>0e55d747187ece99f1e9054726956f52</t>
  </si>
  <si>
    <t>Aakanksha</t>
  </si>
  <si>
    <t>Parikh</t>
  </si>
  <si>
    <t>bb916e7b80f361b6eec60ed5221c393e</t>
  </si>
  <si>
    <t>Jenisha</t>
  </si>
  <si>
    <t>404766ca0eeecc92782694f01ed9b634</t>
  </si>
  <si>
    <t>Solanki</t>
  </si>
  <si>
    <t>be3f0f9905d192a9d90220323109459b</t>
  </si>
  <si>
    <t>Amin</t>
  </si>
  <si>
    <t>f29e13220a184143c0171e5c5a47b48f</t>
  </si>
  <si>
    <t>Krishna</t>
  </si>
  <si>
    <t>858cf19e81ac0330ea3e3ccb9faf7311</t>
  </si>
  <si>
    <t>Vraj</t>
  </si>
  <si>
    <t>7881eb3df521439b93237c1c4927e9f7</t>
  </si>
  <si>
    <t>Veer</t>
  </si>
  <si>
    <t>b6b02fa4e58ee2c19af921751802d42e</t>
  </si>
  <si>
    <t>Rudra</t>
  </si>
  <si>
    <t>Darji</t>
  </si>
  <si>
    <t>Royal Oak international School</t>
  </si>
  <si>
    <t>50f5fdc6756be958285ad40437404664</t>
  </si>
  <si>
    <t>1 Lily</t>
  </si>
  <si>
    <t>Kavita Kaushik</t>
  </si>
  <si>
    <t xml:space="preserve">Aayushi </t>
  </si>
  <si>
    <t>ecff9b92e177298ba089619cf2d7e04c</t>
  </si>
  <si>
    <t>NakshNaksh</t>
  </si>
  <si>
    <t>Dubey</t>
  </si>
  <si>
    <t>17b101a8789efea0d6a85f995f76b00f</t>
  </si>
  <si>
    <t>1 Gazania</t>
  </si>
  <si>
    <t xml:space="preserve">Raunak </t>
  </si>
  <si>
    <t>Jakhar</t>
  </si>
  <si>
    <t>1ff04cfa0749323e8acc47e8f8bbb558</t>
  </si>
  <si>
    <t>Ranveer</t>
  </si>
  <si>
    <t>Mehra</t>
  </si>
  <si>
    <t>56077bd57219bf40594fabd424411199</t>
  </si>
  <si>
    <t>Bhuvi</t>
  </si>
  <si>
    <t>Lamba</t>
  </si>
  <si>
    <t>9452e50d4d18e7e4e47380bd37c2974d</t>
  </si>
  <si>
    <t>Karanjot</t>
  </si>
  <si>
    <t>f9adf97f1aa57401b7ced63597a24a9d</t>
  </si>
  <si>
    <t>Kanak</t>
  </si>
  <si>
    <t>Shrivastava</t>
  </si>
  <si>
    <t>ea1e7f46564f56a0f072b57d2e0a2e39</t>
  </si>
  <si>
    <t>Thakur</t>
  </si>
  <si>
    <t>4830f6765df1bc96c01f48b09da71b8d</t>
  </si>
  <si>
    <t>Arshita</t>
  </si>
  <si>
    <t>Nothing</t>
  </si>
  <si>
    <t>a99dec4fc8c90518ff1231507b586c90</t>
  </si>
  <si>
    <t>Vasu</t>
  </si>
  <si>
    <t>5f8efc0a557f6478aab87bd3864f5bee</t>
  </si>
  <si>
    <t>1 Tulip</t>
  </si>
  <si>
    <t>Madhu Yadav</t>
  </si>
  <si>
    <t>2719afe1c3509fed3e916998b8272528</t>
  </si>
  <si>
    <t>Arush Singh</t>
  </si>
  <si>
    <t>Raghav</t>
  </si>
  <si>
    <t>30338da6def52cdb3f7b15b91fb5cd94</t>
  </si>
  <si>
    <t>Joshiya Sai</t>
  </si>
  <si>
    <t>Pusuluri</t>
  </si>
  <si>
    <t>ce6784219fc88b4795c6d7074e6c102b</t>
  </si>
  <si>
    <t>Nikita</t>
  </si>
  <si>
    <t>Ahlawat</t>
  </si>
  <si>
    <t>ef19f9d2ce561c8ee4ffcc29a322c12b</t>
  </si>
  <si>
    <t>Shreya</t>
  </si>
  <si>
    <t>Yadav</t>
  </si>
  <si>
    <t>723d3d98aa0643f1ce188ef44b3d362d</t>
  </si>
  <si>
    <t>Vivan</t>
  </si>
  <si>
    <t>9d9cf69fc1ab2604bc57f02be3cb3701</t>
  </si>
  <si>
    <t xml:space="preserve">Tanishq </t>
  </si>
  <si>
    <t>Saxena</t>
  </si>
  <si>
    <t>c8a9b5f95d164eaee7ef940b4cdcde72</t>
  </si>
  <si>
    <t>Payal</t>
  </si>
  <si>
    <t>Rana</t>
  </si>
  <si>
    <t>CCA</t>
  </si>
  <si>
    <t>9e9f8b439fe3bde609dbd9e47281bc13</t>
  </si>
  <si>
    <t>Shama Malik</t>
  </si>
  <si>
    <t xml:space="preserve">Bhavya </t>
  </si>
  <si>
    <t>684835feac1fb5ab268f08823747658c</t>
  </si>
  <si>
    <t>Shwecha</t>
  </si>
  <si>
    <t>Aggarwal</t>
  </si>
  <si>
    <t>fd8cd1435c3fbe9c5bcf7e89adfb93c6</t>
  </si>
  <si>
    <t>Vatsal</t>
  </si>
  <si>
    <t>Bhatiya</t>
  </si>
  <si>
    <t>442d595ae61427e42a2813e9d130ca32</t>
  </si>
  <si>
    <t>Hasrat</t>
  </si>
  <si>
    <t>7770a98857e11f1328f541b3e30df54c</t>
  </si>
  <si>
    <t>Swastikaa</t>
  </si>
  <si>
    <t>e9fb29fd060283db77e5d62b0a117ff8</t>
  </si>
  <si>
    <t>Mashika</t>
  </si>
  <si>
    <t>5e498cdb7f0bc6aa1f077a50ce8319e8</t>
  </si>
  <si>
    <t>Shambhavi</t>
  </si>
  <si>
    <t>3f6ecb6bb2c58eef73b9418844fb0332</t>
  </si>
  <si>
    <t>Arav</t>
  </si>
  <si>
    <t>Rawat</t>
  </si>
  <si>
    <t>f0defd4c01a28b15d6cd6ce6b5a88c1b</t>
  </si>
  <si>
    <t>75ff0a00c2d5b8508ab885970f9619ae</t>
  </si>
  <si>
    <t xml:space="preserve">Ashka </t>
  </si>
  <si>
    <t>f1644f38180fb297b6748328c9212689</t>
  </si>
  <si>
    <t>Anaaya</t>
  </si>
  <si>
    <t>Mukhi</t>
  </si>
  <si>
    <t>8fab26394d25ad5f396d8ff89055420a</t>
  </si>
  <si>
    <t>Sagal</t>
  </si>
  <si>
    <t>Holy Angel</t>
  </si>
  <si>
    <t>dbc39757a1483c6bb219b7bf37e75e62</t>
  </si>
  <si>
    <t>Samriti</t>
  </si>
  <si>
    <t>KAYAAN</t>
  </si>
  <si>
    <t>eeccf2aa54ce6ac8bae9803630b48c5d</t>
  </si>
  <si>
    <t>NISHIKA</t>
  </si>
  <si>
    <t>TANEJA</t>
  </si>
  <si>
    <t>991e24fcac111b6ab977f80f4e7556f3</t>
  </si>
  <si>
    <t>SAKSHAM</t>
  </si>
  <si>
    <t>PASRIJA</t>
  </si>
  <si>
    <t>5d8512398fefc417131bbe5c37cb92fa</t>
  </si>
  <si>
    <t>SAHIL</t>
  </si>
  <si>
    <t>85b069f83bbb0ab17b42d91aa15b89d7</t>
  </si>
  <si>
    <t>KASHVI</t>
  </si>
  <si>
    <t>JAIN</t>
  </si>
  <si>
    <t>768e3c53dc1f6ae223c48e54e66b2a98</t>
  </si>
  <si>
    <t>DEVANSHIKA</t>
  </si>
  <si>
    <t>32d847cf6bd573809a69e69d377eed98</t>
  </si>
  <si>
    <t>PARISHA</t>
  </si>
  <si>
    <t>60eb167cb588a9c0b814a3a1e27d8ef3</t>
  </si>
  <si>
    <t>GOURANSH</t>
  </si>
  <si>
    <t>fd8c51a8c7046065dc3c9ac78b33d126</t>
  </si>
  <si>
    <t>ANUSHKA</t>
  </si>
  <si>
    <t>ff1fcf221b8149c5d17397c0ade74bbf</t>
  </si>
  <si>
    <t>JATIN</t>
  </si>
  <si>
    <t>057106b87659423770e05252024cc09d</t>
  </si>
  <si>
    <t>LAKSHIT</t>
  </si>
  <si>
    <t>SAINI</t>
  </si>
  <si>
    <t>267ac8ef4c614716f03ce4083b2cf6aa</t>
  </si>
  <si>
    <t>TANUJ</t>
  </si>
  <si>
    <t>f4e264b9a101aeae1c54631dcff91237</t>
  </si>
  <si>
    <t>DIVYA</t>
  </si>
  <si>
    <t>41f594c7cd1eac06a65d709d674d8163</t>
  </si>
  <si>
    <t>HARDIK</t>
  </si>
  <si>
    <t>BHARDWAJ</t>
  </si>
  <si>
    <t>3900260c76fecc443281cf080a0d53e7</t>
  </si>
  <si>
    <t>DRISHTI</t>
  </si>
  <si>
    <t>429c3402a52d2de630377ce930d47ce8</t>
  </si>
  <si>
    <t xml:space="preserve">CHANDRA </t>
  </si>
  <si>
    <t>SHEKHAR</t>
  </si>
  <si>
    <t>419715a5025d05d7a6c76ec3bb9bbd41</t>
  </si>
  <si>
    <t>Manpreet Kaur</t>
  </si>
  <si>
    <t>mokshi</t>
  </si>
  <si>
    <t>f8317f1475a64a40cc449ac4d3cb0f29</t>
  </si>
  <si>
    <t xml:space="preserve">Radhika </t>
  </si>
  <si>
    <t>Radhika</t>
  </si>
  <si>
    <t>d88095c9baf552ea7ed45f93080ca1a0</t>
  </si>
  <si>
    <t>Naitik</t>
  </si>
  <si>
    <t>1e2e672e5e471fde59e0ed38e734dadd</t>
  </si>
  <si>
    <t>Hardik</t>
  </si>
  <si>
    <t>Goyal</t>
  </si>
  <si>
    <t>79492180c0a5dbb04c4337db5c609d9c</t>
  </si>
  <si>
    <t>Yukti</t>
  </si>
  <si>
    <t>862a05f7345bc47e5d7ae9ce636da09a</t>
  </si>
  <si>
    <t>Dishita</t>
  </si>
  <si>
    <t>7f871c55a9fcdefb93208d5eb0907ea6</t>
  </si>
  <si>
    <t>233f8b5e5162777f8ffd9ee0478c8e60</t>
  </si>
  <si>
    <t>Pragya</t>
  </si>
  <si>
    <t>82aa5c2e55738429968b2be51c27c9b1</t>
  </si>
  <si>
    <t>Geetanjli</t>
  </si>
  <si>
    <t>c9cbdd89f62c950d8e424354be97cda2</t>
  </si>
  <si>
    <t>Jival</t>
  </si>
  <si>
    <t>ff95aad4c91d68c1de68878aa1715da4</t>
  </si>
  <si>
    <t>Ishita</t>
  </si>
  <si>
    <t>c710d2a6c28ba821b936612974c19e67</t>
  </si>
  <si>
    <t>DHANANJAY</t>
  </si>
  <si>
    <t>KULRIA</t>
  </si>
  <si>
    <t>223d589a5985393ec35cc875af5ffc99</t>
  </si>
  <si>
    <t>TANISHQ</t>
  </si>
  <si>
    <t>053203a43ffa0af05f3f173a445547ad</t>
  </si>
  <si>
    <t>KARTIK</t>
  </si>
  <si>
    <t>084937150e336f8e580bf5cee6e13485</t>
  </si>
  <si>
    <t>BHAVISHYA</t>
  </si>
  <si>
    <t>IPS Main</t>
  </si>
  <si>
    <t>3e27d1e165b5853d90ec611a86195a06</t>
  </si>
  <si>
    <t>Palak Mittal</t>
  </si>
  <si>
    <t>Anant Patidar</t>
  </si>
  <si>
    <t>Patidar</t>
  </si>
  <si>
    <t>4354b481e0b895f62be90efeb717e2c4</t>
  </si>
  <si>
    <t xml:space="preserve">Avi </t>
  </si>
  <si>
    <t>Soni</t>
  </si>
  <si>
    <t>feb20a46fb95191a8688006ce7f3c044</t>
  </si>
  <si>
    <t>Ira Singh</t>
  </si>
  <si>
    <t>808556565ad55ab616d9affddab48ec0</t>
  </si>
  <si>
    <t>Sanjana Chouhan</t>
  </si>
  <si>
    <t>ANERI</t>
  </si>
  <si>
    <t>PODDAR</t>
  </si>
  <si>
    <t>055159be525859643a5c4e0d0f3bba72</t>
  </si>
  <si>
    <t>AVISHI</t>
  </si>
  <si>
    <t>SARDA</t>
  </si>
  <si>
    <t>8d014c1e66975bebd0cd2ae71889bf00</t>
  </si>
  <si>
    <t>ANVI</t>
  </si>
  <si>
    <t>GUPTA</t>
  </si>
  <si>
    <t>d1dc7e0358c08f6421289bb3e21cdd65</t>
  </si>
  <si>
    <t>Kanishka</t>
  </si>
  <si>
    <t>Bhadoriya</t>
  </si>
  <si>
    <t>f0de2d26f2c812be6c81da5e65414bfa</t>
  </si>
  <si>
    <t>Tanya</t>
  </si>
  <si>
    <t>IPS Eastern</t>
  </si>
  <si>
    <t>e5bd08668ba0d51b30f40e86ba90a3ca</t>
  </si>
  <si>
    <t>1Rose</t>
  </si>
  <si>
    <t>Anjali Dubey</t>
  </si>
  <si>
    <t>Rudransh</t>
  </si>
  <si>
    <t>5295d50d00d641f16d6246ea57012b19</t>
  </si>
  <si>
    <t>Anamay</t>
  </si>
  <si>
    <t>Tiwari</t>
  </si>
  <si>
    <t>14d8c8c4e211d05d6e49f4ff6fe1a991</t>
  </si>
  <si>
    <t xml:space="preserve">Druv </t>
  </si>
  <si>
    <t>Kumar Singh</t>
  </si>
  <si>
    <t>daeabf36cf55f056dd85a7c308d89e19</t>
  </si>
  <si>
    <t>Vihan</t>
  </si>
  <si>
    <t>Choudhary</t>
  </si>
  <si>
    <t>465e74df1fed42ae0a5dc92934653ab7</t>
  </si>
  <si>
    <t>Harshita</t>
  </si>
  <si>
    <t xml:space="preserve"> Silawat</t>
  </si>
  <si>
    <t>0b13100af1d1e892e4907afbca513138</t>
  </si>
  <si>
    <t>Nakul</t>
  </si>
  <si>
    <t>480a70272e67891ad3555ba284aee07a</t>
  </si>
  <si>
    <t xml:space="preserve">Rajveer </t>
  </si>
  <si>
    <t>Chouhan</t>
  </si>
  <si>
    <t>b5d3f43edcf2272ba829f047d64b9e79</t>
  </si>
  <si>
    <t>1Lotus</t>
  </si>
  <si>
    <t>Deshant</t>
  </si>
  <si>
    <t>15c97e79b0d002e6e59548830f8b3195</t>
  </si>
  <si>
    <t>Atharva</t>
  </si>
  <si>
    <t>Gaur</t>
  </si>
  <si>
    <t>2c36b688b60d180065d488c95ec68f72</t>
  </si>
  <si>
    <t>Singh Rathore</t>
  </si>
  <si>
    <t>e8911c8f91fe76fb7e71427309fb3220</t>
  </si>
  <si>
    <t>Divyanshi</t>
  </si>
  <si>
    <t>Hada</t>
  </si>
  <si>
    <t>22560756756604cff1bff4dccc5ae377</t>
  </si>
  <si>
    <t xml:space="preserve">Deepanshi </t>
  </si>
  <si>
    <t>Rajoriya</t>
  </si>
  <si>
    <t>683bbd571c849cded6d35e0faac95ba2</t>
  </si>
  <si>
    <t xml:space="preserve">Mizan </t>
  </si>
  <si>
    <t>Ali Khan</t>
  </si>
  <si>
    <t>d913498710e1dac3c9b3442afb59e932</t>
  </si>
  <si>
    <t>Shagun</t>
  </si>
  <si>
    <t>Kumawat</t>
  </si>
  <si>
    <t>5b1cc2cdf7cf5efbd7d73a46114771b9</t>
  </si>
  <si>
    <t>da4d46bbdd9d851a10a29b4fbec6b1bb</t>
  </si>
  <si>
    <t>Avni</t>
  </si>
  <si>
    <t>Vyas</t>
  </si>
  <si>
    <t>db93c9a5abcb588fc3a8be939da56e9e</t>
  </si>
  <si>
    <t>Mahi</t>
  </si>
  <si>
    <t>a043dc01ead257f7487225f75792b9f1</t>
  </si>
  <si>
    <t>Jaiwant</t>
  </si>
  <si>
    <t>Nawle</t>
  </si>
  <si>
    <t>b134209d8426d6c75d09d1993efdd943</t>
  </si>
  <si>
    <t xml:space="preserve">Arya </t>
  </si>
  <si>
    <t>68696c76c12d132f754bd50ca3ed211a</t>
  </si>
  <si>
    <t>Garg</t>
  </si>
  <si>
    <t>a495297e7dd9ed8027ebc4171c1e1abd</t>
  </si>
  <si>
    <t>Kanishq</t>
  </si>
  <si>
    <t>Patle</t>
  </si>
  <si>
    <t>0deb310eaedb7f86cfd10a3325a0fc01</t>
  </si>
  <si>
    <t>Ashmit</t>
  </si>
  <si>
    <t>Kewlani</t>
  </si>
  <si>
    <t>12d31c259dcd49120188c4aea1604a24</t>
  </si>
  <si>
    <t xml:space="preserve">Kush </t>
  </si>
  <si>
    <t>Munjre</t>
  </si>
  <si>
    <t>e93b01cc7ac075be55ec05e0655f2fb0</t>
  </si>
  <si>
    <t>Saha</t>
  </si>
  <si>
    <t>e4d303a8061d7990d55d3bcb62a5e4a5</t>
  </si>
  <si>
    <t>Lakshika</t>
  </si>
  <si>
    <t>1ad45928e6421a0b5059bd3116bdd781</t>
  </si>
  <si>
    <t>Jahnvi</t>
  </si>
  <si>
    <t>Chaturvedi</t>
  </si>
  <si>
    <t>679c76616b7affad91fdf9b8d1cea71b</t>
  </si>
  <si>
    <t>SAMRIDDHI</t>
  </si>
  <si>
    <t>pANDEY</t>
  </si>
  <si>
    <t>093539e8687860b15f11dfb984c9c15a</t>
  </si>
  <si>
    <t>pRIYANSHI</t>
  </si>
  <si>
    <t>pURI</t>
  </si>
  <si>
    <t>d7f1f929ad46c846b9d7df94cbea746d</t>
  </si>
  <si>
    <t xml:space="preserve">Arnav </t>
  </si>
  <si>
    <t>Chikne</t>
  </si>
  <si>
    <t>b5712a9a1a96c268177571c9020f2572</t>
  </si>
  <si>
    <t>Prakhar</t>
  </si>
  <si>
    <t>Upadhyay</t>
  </si>
  <si>
    <t>fa1ca41bb803dd90e97adbef3b1a8757</t>
  </si>
  <si>
    <t>Sanatan</t>
  </si>
  <si>
    <t>384306192ede6ce498d08ff272e946cb</t>
  </si>
  <si>
    <t>Bajpai</t>
  </si>
  <si>
    <t>3eca3b27890286ad08d29410f33e0c7d</t>
  </si>
  <si>
    <t>fda84bbd298caae26fddf4c2d389bebf</t>
  </si>
  <si>
    <t xml:space="preserve">Jasmeet Kaur </t>
  </si>
  <si>
    <t>Wadhwa</t>
  </si>
  <si>
    <t>2d286e5c238cbfb52d10e1bf8ffcb915</t>
  </si>
  <si>
    <t>Karotiya</t>
  </si>
  <si>
    <t>6fd1afd20c6113c3175f773fdfb29a2c</t>
  </si>
  <si>
    <t>aa9cb0e76270e946ae0779a9542a47f9</t>
  </si>
  <si>
    <t>Rajveer</t>
  </si>
  <si>
    <t>9438f4dd822af5437cd9b1df54b01a28</t>
  </si>
  <si>
    <t>Shaurya</t>
  </si>
  <si>
    <t>08e697536bacbdc8d666324acbbda916</t>
  </si>
  <si>
    <t>Rishit</t>
  </si>
  <si>
    <t>Jaipilley</t>
  </si>
  <si>
    <t>115baedcd04f457dacc2abe0eb1aa9b8</t>
  </si>
  <si>
    <t>Tejasva</t>
  </si>
  <si>
    <t>6f33a0d4961e03aa96188f8a65d1d8c4</t>
  </si>
  <si>
    <t>Vannika</t>
  </si>
  <si>
    <t>Thorat</t>
  </si>
  <si>
    <t>3e88c3b4a2ed103b3ca1c152df2aabf9</t>
  </si>
  <si>
    <t>Vedanshi</t>
  </si>
  <si>
    <t>Rao</t>
  </si>
  <si>
    <t>2dc20b9153d008a87956f6cbf8151e28</t>
  </si>
  <si>
    <t>Toshika</t>
  </si>
  <si>
    <t>604933a0146355bf9026ff2de96e9c50</t>
  </si>
  <si>
    <t>Rishabh</t>
  </si>
  <si>
    <t>5cdd54283bb062507325368560e393f3</t>
  </si>
  <si>
    <t>Shriya</t>
  </si>
  <si>
    <t>Pathak</t>
  </si>
  <si>
    <t>b0f4bd26530f02341686471c0e611ddc</t>
  </si>
  <si>
    <t>lavish</t>
  </si>
  <si>
    <t>Diwan</t>
  </si>
  <si>
    <t>15b97bf8d2fcd62578d92762f51a9eed</t>
  </si>
  <si>
    <t>SS Mody</t>
  </si>
  <si>
    <t>c474f168abf3af22acfbbbe3f25f5350</t>
  </si>
  <si>
    <t>Anita Saini</t>
  </si>
  <si>
    <t xml:space="preserve">AAHWAN </t>
  </si>
  <si>
    <t>NEHRA</t>
  </si>
  <si>
    <t>288e18c267fdb7bf5bcef731f845e264</t>
  </si>
  <si>
    <t>ARJUN</t>
  </si>
  <si>
    <t>JANGIR</t>
  </si>
  <si>
    <t>57158a529fe61e75f57c4a1e88b47f0c</t>
  </si>
  <si>
    <t>HAMZA</t>
  </si>
  <si>
    <t>KHAN</t>
  </si>
  <si>
    <t>2ef5c1f758032cd467ae2c75030400cd</t>
  </si>
  <si>
    <t>CHOUDHARY</t>
  </si>
  <si>
    <t>b4712aee0a779d011cb67f1fb80023d8</t>
  </si>
  <si>
    <t xml:space="preserve">VANSH </t>
  </si>
  <si>
    <t>9697480b7b4dc5ae8066697a97faaea4</t>
  </si>
  <si>
    <t>AARYA</t>
  </si>
  <si>
    <t>025a9029b78a1375043f59d7806065c5</t>
  </si>
  <si>
    <t xml:space="preserve">DEWIK </t>
  </si>
  <si>
    <t>BHAMBHOO</t>
  </si>
  <si>
    <t>2335688430bb15ed2f98e2e354dac138</t>
  </si>
  <si>
    <t>KISHORI</t>
  </si>
  <si>
    <t>AGARWAL</t>
  </si>
  <si>
    <t>427d77638ef8a1195092bb99c9d7a93f</t>
  </si>
  <si>
    <t>TANWAR</t>
  </si>
  <si>
    <t>c407b276b1af7bc1e34e6d3a26ee349e</t>
  </si>
  <si>
    <t>RITWIK</t>
  </si>
  <si>
    <t>CHOUDHARI</t>
  </si>
  <si>
    <t>8bbb52525f0b2e2462962ae79f3347ce</t>
  </si>
  <si>
    <t>ANJANI</t>
  </si>
  <si>
    <t>DHEDIA</t>
  </si>
  <si>
    <t>75e078e3bb27e4bcdbc99f0e49ff85b8</t>
  </si>
  <si>
    <t xml:space="preserve">VIHAAN </t>
  </si>
  <si>
    <t>SHARMA</t>
  </si>
  <si>
    <t>f952413dcede8d9922dd936ff3737ab8</t>
  </si>
  <si>
    <t>GARIMA</t>
  </si>
  <si>
    <t>JANU</t>
  </si>
  <si>
    <t>IVWS</t>
  </si>
  <si>
    <t>b9a0c98d39b8475f62e2888801ac17a4</t>
  </si>
  <si>
    <t>SHULOGNA SENGUPTA</t>
  </si>
  <si>
    <t>98a8ee7ab0ef40f01bbc4ac6e3fa22b1</t>
  </si>
  <si>
    <t>Ranjul</t>
  </si>
  <si>
    <t>Bhattacharya</t>
  </si>
  <si>
    <t>8f11a12aa589bed33d4d4c47e8306d25</t>
  </si>
  <si>
    <t>Aleia</t>
  </si>
  <si>
    <t>84146ca80ca7a78cacbe57baf3c7d8b7</t>
  </si>
  <si>
    <t>Sunjini</t>
  </si>
  <si>
    <t>Chakrabortiy</t>
  </si>
  <si>
    <t>e2a8a5565b469f235dba13b81be75437</t>
  </si>
  <si>
    <t>Pradyanina</t>
  </si>
  <si>
    <t>da49fa87c4d3e3ee51b4b239388d3adf</t>
  </si>
  <si>
    <t xml:space="preserve"> SONALI BANERJEE</t>
  </si>
  <si>
    <t>Swarnabho</t>
  </si>
  <si>
    <t>Biswas</t>
  </si>
  <si>
    <t>b9eda9bbfce15f117b4d9f7fc2523355</t>
  </si>
  <si>
    <t>Siddhartla</t>
  </si>
  <si>
    <t>Kumar Soui</t>
  </si>
  <si>
    <t>1f0d47a431088fc726bceb0af3fc78a2</t>
  </si>
  <si>
    <t>Srutiparna</t>
  </si>
  <si>
    <t>Mukherjee</t>
  </si>
  <si>
    <t>012dd439ffe2f83f96463c104f9d8267</t>
  </si>
  <si>
    <t>Anwesha</t>
  </si>
  <si>
    <t>Goswami</t>
  </si>
  <si>
    <t>aae1590181ff15c8885c7c4db58a3637</t>
  </si>
  <si>
    <t>Ranak</t>
  </si>
  <si>
    <t>Sen</t>
  </si>
  <si>
    <t>da5373d380c12d39fc75319d3b11452e</t>
  </si>
  <si>
    <t xml:space="preserve"> SURABHI GUPTA</t>
  </si>
  <si>
    <t>Aishika</t>
  </si>
  <si>
    <t>Debbarman</t>
  </si>
  <si>
    <t>f001ac06d521d304f2204551c8667990</t>
  </si>
  <si>
    <t>Praggyo</t>
  </si>
  <si>
    <t>Das</t>
  </si>
  <si>
    <t>4519b03edd3c6aacd1a33a948cc1cca1</t>
  </si>
  <si>
    <t>Sreyamh</t>
  </si>
  <si>
    <t>Bassway</t>
  </si>
  <si>
    <t>41ead64a1fd8f178b8cd8328ecd0a891</t>
  </si>
  <si>
    <t>Mihika</t>
  </si>
  <si>
    <t>Chasi</t>
  </si>
  <si>
    <t>65c444d67c686e5af68954930d10c3a2</t>
  </si>
  <si>
    <t>Punarnava</t>
  </si>
  <si>
    <t>bhattacharya</t>
  </si>
  <si>
    <t>bbb7f280a4421b5bf17ce870faa3abcd</t>
  </si>
  <si>
    <t>ARIKA SAHA</t>
  </si>
  <si>
    <t>Kanatra</t>
  </si>
  <si>
    <t>85fb2d62850f5dbc01fbbee660ec4f30</t>
  </si>
  <si>
    <t>Sonakshi</t>
  </si>
  <si>
    <t>Adhikari</t>
  </si>
  <si>
    <t>20b5a5e317156affb62611092a67eb0f</t>
  </si>
  <si>
    <t>Diptamshu</t>
  </si>
  <si>
    <t>Raha</t>
  </si>
  <si>
    <t>6e1f6d634304dc4025b98d758495dfe2</t>
  </si>
  <si>
    <t>Sanyag</t>
  </si>
  <si>
    <t>Raksliit</t>
  </si>
  <si>
    <t>ea91ada947bc4ec8ad5b4988fc5ad65d</t>
  </si>
  <si>
    <t>Rajdeep</t>
  </si>
  <si>
    <t>fb16f57dae01142d657fc66dfaca968e</t>
  </si>
  <si>
    <t>1 K</t>
  </si>
  <si>
    <t xml:space="preserve"> PURNIMA SENGUPTA</t>
  </si>
  <si>
    <t>Abhinau</t>
  </si>
  <si>
    <t>Majumdar</t>
  </si>
  <si>
    <t>8141faba80d98c93d0cdb5525014f119</t>
  </si>
  <si>
    <t>Sasthak</t>
  </si>
  <si>
    <t>16aa08c0da3df99b48c3d8702f6b18a7</t>
  </si>
  <si>
    <t>Saesha</t>
  </si>
  <si>
    <t>Banerjee</t>
  </si>
  <si>
    <t>7ef9761888212659b01542171dbccd7b</t>
  </si>
  <si>
    <t>Qishani</t>
  </si>
  <si>
    <t>9cd5faf0c07fbbe49825a2fcb50557eb</t>
  </si>
  <si>
    <t>Swasan</t>
  </si>
  <si>
    <t>Paul</t>
  </si>
  <si>
    <t>64b54cb895c096f511cd0bb820fc24ca</t>
  </si>
  <si>
    <t>1 E</t>
  </si>
  <si>
    <t>MONIKA SARKAR</t>
  </si>
  <si>
    <t>Sarakshi</t>
  </si>
  <si>
    <t>Datta</t>
  </si>
  <si>
    <t>e2dcdf31da83df6e09dfb0f701accf1e</t>
  </si>
  <si>
    <t>Ankush</t>
  </si>
  <si>
    <t>Banik</t>
  </si>
  <si>
    <t>0782fdf8bbb6a212bfbf4e93def977d8</t>
  </si>
  <si>
    <t>Saanvica</t>
  </si>
  <si>
    <t>Hulani</t>
  </si>
  <si>
    <t>76218c47b25564215c20998ce6db827f</t>
  </si>
  <si>
    <t>Aryak</t>
  </si>
  <si>
    <t>Ghosh</t>
  </si>
  <si>
    <t>2c6e006ced7ce2387c72447058965474</t>
  </si>
  <si>
    <t>Somansshu</t>
  </si>
  <si>
    <t>Karmakar</t>
  </si>
  <si>
    <t>MIER</t>
  </si>
  <si>
    <t>138737069b2c41593cef94155781f0e3</t>
  </si>
  <si>
    <t>Sanghamitra D’costa</t>
  </si>
  <si>
    <t>Deshna</t>
  </si>
  <si>
    <t>3894202848a6d9bd45934e8c1df17710</t>
  </si>
  <si>
    <t>Anaida</t>
  </si>
  <si>
    <t>Parvez</t>
  </si>
  <si>
    <t>09bf0ce6bc49cf6a59414c8073220fcc</t>
  </si>
  <si>
    <t>Naisa</t>
  </si>
  <si>
    <t>Jasmin</t>
  </si>
  <si>
    <t>688b958a2a8f9893021ffdbe5afc10ae</t>
  </si>
  <si>
    <t>Swapnendu</t>
  </si>
  <si>
    <t>Jit</t>
  </si>
  <si>
    <t>b7b08686f95b1b05fdd9da29f05f53a8</t>
  </si>
  <si>
    <t>Saurya</t>
  </si>
  <si>
    <t>Sah</t>
  </si>
  <si>
    <t>03a563f1cd89f4746d31944a9e9e9c4d</t>
  </si>
  <si>
    <t>Aindrilla</t>
  </si>
  <si>
    <t>Roy</t>
  </si>
  <si>
    <t>a0058869672cf0176931e203c0040f00</t>
  </si>
  <si>
    <t>Karishma Manot</t>
  </si>
  <si>
    <t>Saptak</t>
  </si>
  <si>
    <t>De</t>
  </si>
  <si>
    <t>744e05fbdc5e9feafbf38acd06e9c730</t>
  </si>
  <si>
    <t>Swastik</t>
  </si>
  <si>
    <t>Sarkar</t>
  </si>
  <si>
    <t>d63bead40ea79f82eb1fc14729fca005</t>
  </si>
  <si>
    <t>Faizan</t>
  </si>
  <si>
    <t>Wahid</t>
  </si>
  <si>
    <t>e224e15fa686becbeaa837782064b3e6</t>
  </si>
  <si>
    <t>Md Atik</t>
  </si>
  <si>
    <t>Afroz</t>
  </si>
  <si>
    <t>9c561b6abcef7fb2e00b9564f5a4eb2a</t>
  </si>
  <si>
    <t>Aayush</t>
  </si>
  <si>
    <t>43b77a181fd5c5685f34ed0cb0621dd6</t>
  </si>
  <si>
    <t>Annesha</t>
  </si>
  <si>
    <t>Orchid School</t>
  </si>
  <si>
    <t>4b722081617ea788e9f23804a60b1cdd</t>
  </si>
  <si>
    <t>1 Blush</t>
  </si>
  <si>
    <t>Amarpreet Kotkar</t>
  </si>
  <si>
    <t>Smaira</t>
  </si>
  <si>
    <t>Bhalerao</t>
  </si>
  <si>
    <t>062f23d5819634a777cc1cc24064340e</t>
  </si>
  <si>
    <t>1 Fuchsia</t>
  </si>
  <si>
    <t>Pallabi Mohapatra</t>
  </si>
  <si>
    <t xml:space="preserve">Suhan </t>
  </si>
  <si>
    <t xml:space="preserve">Salunke </t>
  </si>
  <si>
    <t>7b3e162561679c098caefb727caaa8f7</t>
  </si>
  <si>
    <t xml:space="preserve">Reesa </t>
  </si>
  <si>
    <t>Shete</t>
  </si>
  <si>
    <t>60e89f0e8b38a4fe2bac1ab34acaeb52</t>
  </si>
  <si>
    <t xml:space="preserve">Swara </t>
  </si>
  <si>
    <t>Joshi</t>
  </si>
  <si>
    <t>1 Aster</t>
  </si>
  <si>
    <t>Jaya Sharma</t>
  </si>
  <si>
    <t>Adwitya</t>
  </si>
  <si>
    <t>1306026ce8e87b700beb8c5e7b61283c</t>
  </si>
  <si>
    <t xml:space="preserve">CHHAPARWAL </t>
  </si>
  <si>
    <t>3dbda180d8ade439c17f400158224eaf</t>
  </si>
  <si>
    <t>Aishi</t>
  </si>
  <si>
    <t xml:space="preserve">Jain </t>
  </si>
  <si>
    <t>cf2650ae60406324665188569fe9a9d3</t>
  </si>
  <si>
    <t>d35abd94d6bbfe6ecc84ab2dd2642cd5</t>
  </si>
  <si>
    <t>Dhruv</t>
  </si>
  <si>
    <t xml:space="preserve">Soundankar </t>
  </si>
  <si>
    <t>4e51ce03743c4ec960f56663c90e6459</t>
  </si>
  <si>
    <t xml:space="preserve">MIHIKA </t>
  </si>
  <si>
    <t xml:space="preserve">MOHAPATRA </t>
  </si>
  <si>
    <t>2460be940200e00b8ba55646997e58f7</t>
  </si>
  <si>
    <t>Aarohi</t>
  </si>
  <si>
    <t>Katkhede</t>
  </si>
  <si>
    <t>d1743f9ad7456aaa2a5c3edcb7f5f7b7</t>
  </si>
  <si>
    <t>Sao</t>
  </si>
  <si>
    <t>f3543b0d902df285ec2e8906153b77db</t>
  </si>
  <si>
    <t xml:space="preserve">Ayush </t>
  </si>
  <si>
    <t>Jagtap</t>
  </si>
  <si>
    <t>3e7cf1c554f95a491bcf462c4a5c1b86</t>
  </si>
  <si>
    <t>Arram</t>
  </si>
  <si>
    <t>4aea1787117a23834e1e13fb3949a737</t>
  </si>
  <si>
    <t>Gauri</t>
  </si>
  <si>
    <t>kadam</t>
  </si>
  <si>
    <t>1fea9f3f526f4241b67b6dc2210108dc</t>
  </si>
  <si>
    <t>Arin</t>
  </si>
  <si>
    <t>Kotnis</t>
  </si>
  <si>
    <t>cd23d009ade130e1537a8e941395700b</t>
  </si>
  <si>
    <t>Tanvi</t>
  </si>
  <si>
    <t>Ghatnekar</t>
  </si>
  <si>
    <t>8baffcc263564a3bcb7270143dcb7388</t>
  </si>
  <si>
    <t>Aashi</t>
  </si>
  <si>
    <t>785f2f6dfe3b1dc46ffae6be531cab9f</t>
  </si>
  <si>
    <t xml:space="preserve">Swarav </t>
  </si>
  <si>
    <t>6a3ed6810893a1334701e1c97bb6a5cc</t>
  </si>
  <si>
    <t xml:space="preserve">Muluk </t>
  </si>
  <si>
    <t>cd28606644c1f21ad0c7df787a070123</t>
  </si>
  <si>
    <t>Naisha</t>
  </si>
  <si>
    <t>Munot</t>
  </si>
  <si>
    <t>76bab8d2a1ee501ceee218e8a9849f83</t>
  </si>
  <si>
    <t>Dhore</t>
  </si>
  <si>
    <t>1cc6d43ac4c81e6b1313b3281e215f55</t>
  </si>
  <si>
    <t xml:space="preserve">ishan </t>
  </si>
  <si>
    <t xml:space="preserve">Chaudhari </t>
  </si>
  <si>
    <t>c9791cce5257f1b62881446ebf2b1155</t>
  </si>
  <si>
    <t xml:space="preserve">DAKSH </t>
  </si>
  <si>
    <t xml:space="preserve">BHUTADA </t>
  </si>
  <si>
    <t>40ca3dbb730e26769de2e0f0bd24ef80</t>
  </si>
  <si>
    <t>Ira</t>
  </si>
  <si>
    <t>da706e2fbca2d523e0baf5ec9f620bc6</t>
  </si>
  <si>
    <t xml:space="preserve">Dingore </t>
  </si>
  <si>
    <t>3f3cafccd658b6d734c013859a9d2cca</t>
  </si>
  <si>
    <t>Bhargavi</t>
  </si>
  <si>
    <t>Shinde</t>
  </si>
  <si>
    <t>1d4478dde8331ed6acb33d36b4b63e7b</t>
  </si>
  <si>
    <t xml:space="preserve">Anuj </t>
  </si>
  <si>
    <t xml:space="preserve">Gulmire </t>
  </si>
  <si>
    <t>c5d46c4230ba679192cf14fd850541f2</t>
  </si>
  <si>
    <t>ef578b5f1ea711f36716443915cab84e</t>
  </si>
  <si>
    <t xml:space="preserve">INAMDAR </t>
  </si>
  <si>
    <t>fd64ecc24e650d3d96d70921bc09ca73</t>
  </si>
  <si>
    <t xml:space="preserve">GITALI </t>
  </si>
  <si>
    <t xml:space="preserve">CHANDAK </t>
  </si>
  <si>
    <t>ba122bcf74548dcc6e510439deba6a1d</t>
  </si>
  <si>
    <t xml:space="preserve">Dhruvika </t>
  </si>
  <si>
    <t>Porwal</t>
  </si>
  <si>
    <t>79382a07391a0fce56df454045fd4e6f</t>
  </si>
  <si>
    <t>Renuka</t>
  </si>
  <si>
    <t>Karve</t>
  </si>
  <si>
    <t>aa9053f07edbaad113463c8424cb2afb</t>
  </si>
  <si>
    <t xml:space="preserve">SAMVRUTHA </t>
  </si>
  <si>
    <t>ffe026615d59c0b432b709db428c22ca</t>
  </si>
  <si>
    <t>Aukshan</t>
  </si>
  <si>
    <t>Awale</t>
  </si>
  <si>
    <t>5366f795f788b15e2c57bb01f1c14993</t>
  </si>
  <si>
    <t xml:space="preserve">MATHUR </t>
  </si>
  <si>
    <t>0ee437d1b673f05fe1bdbe1cb059ba3c</t>
  </si>
  <si>
    <t xml:space="preserve">Nishita </t>
  </si>
  <si>
    <t>Phukan</t>
  </si>
  <si>
    <t>f14ff143e4a18fcca25cd3800abca317</t>
  </si>
  <si>
    <t>Aaral</t>
  </si>
  <si>
    <t xml:space="preserve">MENGHANI </t>
  </si>
  <si>
    <t>f131c6d3301a626427a7fee259b32690</t>
  </si>
  <si>
    <t xml:space="preserve">Veer </t>
  </si>
  <si>
    <t>Balwadkar</t>
  </si>
  <si>
    <t>e08c83b8b1842d95fcd37fef88c995bf</t>
  </si>
  <si>
    <t xml:space="preserve">Aishi </t>
  </si>
  <si>
    <t>05826a29f64277a6886e1f245f002a8b</t>
  </si>
  <si>
    <t xml:space="preserve">AAROHI </t>
  </si>
  <si>
    <t xml:space="preserve">BHADRAPUR </t>
  </si>
  <si>
    <t>1ab8d7e7a991c59dcf806f3f9c25325b</t>
  </si>
  <si>
    <t xml:space="preserve">Samiksha </t>
  </si>
  <si>
    <t xml:space="preserve">Shinde </t>
  </si>
  <si>
    <t>61cdd2610450624ed18699b3bb3dc1d4</t>
  </si>
  <si>
    <t>Nainika</t>
  </si>
  <si>
    <t xml:space="preserve">Roday </t>
  </si>
  <si>
    <t>048c1d6275d013c415a8dbda0f1f27c4</t>
  </si>
  <si>
    <t>Priyasha</t>
  </si>
  <si>
    <t>Palod</t>
  </si>
  <si>
    <t>a3fd86fb30c4a1628356d68ac3486005</t>
  </si>
  <si>
    <t>Praney</t>
  </si>
  <si>
    <t>Taneja</t>
  </si>
  <si>
    <t>e964b7f0d710c4d583472afd331ceb8c</t>
  </si>
  <si>
    <t xml:space="preserve">ZAARA </t>
  </si>
  <si>
    <t xml:space="preserve">SHARMA </t>
  </si>
  <si>
    <t>4433db99ccff3712a5b0f4532a696410</t>
  </si>
  <si>
    <t xml:space="preserve">HRIDHAN </t>
  </si>
  <si>
    <t xml:space="preserve">BHANSALI </t>
  </si>
  <si>
    <t>5778309db0170e68c50049cf661a6bc0</t>
  </si>
  <si>
    <t xml:space="preserve">ADHYA </t>
  </si>
  <si>
    <t xml:space="preserve">MAHASETH </t>
  </si>
  <si>
    <t>485a085a426449974a7dacaab0bbfc2d</t>
  </si>
  <si>
    <t xml:space="preserve">Rishabh </t>
  </si>
  <si>
    <t>2ea8bba5d0972aa2107d1858204f348a</t>
  </si>
  <si>
    <t>Rishika</t>
  </si>
  <si>
    <t>c400e90f1b9761d6238b7130aa3929e3</t>
  </si>
  <si>
    <t>Ved</t>
  </si>
  <si>
    <t>Sinha</t>
  </si>
  <si>
    <t>44c48ca82ad5c4a824b15eb5ce1e1c06</t>
  </si>
  <si>
    <t>Bhatia</t>
  </si>
  <si>
    <t>c3d4d7c30f4b7c3f5aa4983fbaca56ca</t>
  </si>
  <si>
    <t>Reiya</t>
  </si>
  <si>
    <t>3adc79977816b86fa2286a964c763a41</t>
  </si>
  <si>
    <t>Raj</t>
  </si>
  <si>
    <t>cc836b91830a1aca1aa1f21012a8cdf7</t>
  </si>
  <si>
    <t>ad62020bf2f77f7bb983b644a49a02a5</t>
  </si>
  <si>
    <t xml:space="preserve">Prital </t>
  </si>
  <si>
    <t>d1096df24459cc011a82e1637a12707d</t>
  </si>
  <si>
    <t>06368a265f1911cabf8c6935b029ce5d</t>
  </si>
  <si>
    <t>Aayansh</t>
  </si>
  <si>
    <t>Meher</t>
  </si>
  <si>
    <t>5bb764cd59a487222d24f269866fc65c</t>
  </si>
  <si>
    <t>Aanya</t>
  </si>
  <si>
    <t>Purbiya</t>
  </si>
  <si>
    <t>91e06f29b9b111644b965930281b74b6</t>
  </si>
  <si>
    <t>Choudhari</t>
  </si>
  <si>
    <t>0508666a319be7fc01acb623378b3414</t>
  </si>
  <si>
    <t>1dd9dfa8149d6b0d85c468e8c77d3869</t>
  </si>
  <si>
    <t xml:space="preserve">Arjun </t>
  </si>
  <si>
    <t>b4199173154c0e02ce09f28eb03e5feb</t>
  </si>
  <si>
    <t>Arjun</t>
  </si>
  <si>
    <t>Deshmukh</t>
  </si>
  <si>
    <t>bb1b6132c373416191e493483766d4bd</t>
  </si>
  <si>
    <t>Chhajed</t>
  </si>
  <si>
    <t>a22daa73b8138ed8f5ca7f7f8cc3fa6f</t>
  </si>
  <si>
    <t>Zanwar</t>
  </si>
  <si>
    <t>92933440eda4ebc30442c0e87fbeb7ed</t>
  </si>
  <si>
    <t xml:space="preserve">Budhwant </t>
  </si>
  <si>
    <t>e2289b189b2c40826e661616cdee6991</t>
  </si>
  <si>
    <t>Ayesha</t>
  </si>
  <si>
    <t>Alam</t>
  </si>
  <si>
    <t>0c0529bf3f11261c42ba0971e9b20ea8</t>
  </si>
  <si>
    <t xml:space="preserve">KEOSHA </t>
  </si>
  <si>
    <t xml:space="preserve">KANODIA </t>
  </si>
  <si>
    <t>3a36de2ff5011b0c5e6bc368dc345f28</t>
  </si>
  <si>
    <t xml:space="preserve">AZAAN </t>
  </si>
  <si>
    <t xml:space="preserve">HAQUE </t>
  </si>
  <si>
    <t>920f03db4139bf4d2f3a47016133e008</t>
  </si>
  <si>
    <t>Hormuz</t>
  </si>
  <si>
    <t>a99f8ff8d9d88b37515e81e38258687b</t>
  </si>
  <si>
    <t>Krish</t>
  </si>
  <si>
    <t>Varma</t>
  </si>
  <si>
    <t>ed13c01bec5b7f8906c9e6b956daf947</t>
  </si>
  <si>
    <t>Raput</t>
  </si>
  <si>
    <t>8559840f52e17ecd81221a96c146a67f</t>
  </si>
  <si>
    <t>Siya</t>
  </si>
  <si>
    <t>Somani</t>
  </si>
  <si>
    <t>c7aca3dbd571d0e8f60b3573eca9a32c</t>
  </si>
  <si>
    <t>Saanvi</t>
  </si>
  <si>
    <t>d9936ed7b779cc48397b57ebb290fde0</t>
  </si>
  <si>
    <t xml:space="preserve">NAMAN </t>
  </si>
  <si>
    <t>bc9a1f9b2acb49d959c255acca1d3e8a</t>
  </si>
  <si>
    <t xml:space="preserve">ROHAN </t>
  </si>
  <si>
    <t xml:space="preserve">PATANKAR </t>
  </si>
  <si>
    <t>300788302ea1f7947a5cdd2f46b4026c</t>
  </si>
  <si>
    <t xml:space="preserve">RUDRA </t>
  </si>
  <si>
    <t xml:space="preserve">BHOLE </t>
  </si>
  <si>
    <t>c71d6f29af8d29b4785c21d1ca610722</t>
  </si>
  <si>
    <t>Nishad</t>
  </si>
  <si>
    <t>Karnik</t>
  </si>
  <si>
    <t>a522c0e9c79cb6ad481e9e4a35f5a405</t>
  </si>
  <si>
    <t xml:space="preserve">TANAY </t>
  </si>
  <si>
    <t>Gadgil</t>
  </si>
  <si>
    <t>SRWS</t>
  </si>
  <si>
    <t>48d0362da859d03b466ba40704851dcb</t>
  </si>
  <si>
    <t>Negi Jyoti Arvind</t>
  </si>
  <si>
    <t xml:space="preserve">Shahid </t>
  </si>
  <si>
    <t>a4450d13023841a3862163fc08b0113d</t>
  </si>
  <si>
    <t xml:space="preserve">Atiya </t>
  </si>
  <si>
    <t>97b04a96a09ac0db2e1199a3c041368a</t>
  </si>
  <si>
    <t xml:space="preserve">Sindrilla </t>
  </si>
  <si>
    <t xml:space="preserve">Maigeri </t>
  </si>
  <si>
    <t>af524f9b8a5adb8819c1acedd2962393</t>
  </si>
  <si>
    <t>Iqra</t>
  </si>
  <si>
    <t xml:space="preserve">Shaikh </t>
  </si>
  <si>
    <t>1da7359c2cb4f9ce98b029820aa778bd</t>
  </si>
  <si>
    <t>Jay</t>
  </si>
  <si>
    <t xml:space="preserve">Gupta </t>
  </si>
  <si>
    <t>c23ca2ff1fc0bbf5c5d4aafd0be44c2f</t>
  </si>
  <si>
    <t xml:space="preserve">Khashia </t>
  </si>
  <si>
    <t>2946636f2547ae0ee55253630b20271f</t>
  </si>
  <si>
    <t xml:space="preserve">Khambe </t>
  </si>
  <si>
    <t>b8d9e81319ecfe302f6a0b3409ef6629</t>
  </si>
  <si>
    <t xml:space="preserve">Vedant </t>
  </si>
  <si>
    <t xml:space="preserve">Vacheta </t>
  </si>
  <si>
    <t>f3628457a57e618b7241d13673a06f4f</t>
  </si>
  <si>
    <t xml:space="preserve">Soham </t>
  </si>
  <si>
    <t xml:space="preserve">Kanojiya </t>
  </si>
  <si>
    <t>bf00a7d9e17f4179ead31a6e78f2e30f</t>
  </si>
  <si>
    <t xml:space="preserve"> vinayak</t>
  </si>
  <si>
    <t>dhanger</t>
  </si>
  <si>
    <t>3f22a1e0ad795d9385b1ae7b5468bd1d</t>
  </si>
  <si>
    <t>Sagarika Solapnor</t>
  </si>
  <si>
    <t>rodkar</t>
  </si>
  <si>
    <t>1aa6d817619f2e1e2de03dcfb36816e2</t>
  </si>
  <si>
    <t>aalamgeer</t>
  </si>
  <si>
    <t>pashambe</t>
  </si>
  <si>
    <t>71b5d5c9c92dbf9c25cb7248116b324d</t>
  </si>
  <si>
    <t>nomaan</t>
  </si>
  <si>
    <t>shah</t>
  </si>
  <si>
    <t>eaf03b74fac89f552da06bd29b3749a2</t>
  </si>
  <si>
    <t>zaid</t>
  </si>
  <si>
    <t>ed23da54b51ee9d9130af160bb2bca4f</t>
  </si>
  <si>
    <t>alvira</t>
  </si>
  <si>
    <t>ansari</t>
  </si>
  <si>
    <t>a6eba839429560904a1c02ee405bdf55</t>
  </si>
  <si>
    <t>d897492f34bbfed0a16136e400efa885</t>
  </si>
  <si>
    <t>anusha</t>
  </si>
  <si>
    <t>dhangar</t>
  </si>
  <si>
    <t>c586a995b1295b4c59eca73298617cce</t>
  </si>
  <si>
    <t>nandini</t>
  </si>
  <si>
    <t>ningappa</t>
  </si>
  <si>
    <t>874b5da86e69f47c4615ad88d5e6f9bc</t>
  </si>
  <si>
    <t>ziya</t>
  </si>
  <si>
    <t>sayyed</t>
  </si>
  <si>
    <t>6eb1eab5692c8f38fab914c8ff076d27</t>
  </si>
  <si>
    <t>Tuscano Sonam Fredy</t>
  </si>
  <si>
    <t>Misba shaikh</t>
  </si>
  <si>
    <t>Shaikh</t>
  </si>
  <si>
    <t>a2c5ea9bff61789dfe54edb418f07e77</t>
  </si>
  <si>
    <t>Samiksha</t>
  </si>
  <si>
    <t>Ambati</t>
  </si>
  <si>
    <t>0c7a7da30ef75c5d299521e3e768e476</t>
  </si>
  <si>
    <t>Hafiz</t>
  </si>
  <si>
    <t>Ansari</t>
  </si>
  <si>
    <t>cdda59a24188c4d25b1e646cf48a352b</t>
  </si>
  <si>
    <t>Inshaa</t>
  </si>
  <si>
    <t>dc3b5f11a0cae153177d5d40606cfd07</t>
  </si>
  <si>
    <t>Arshaan</t>
  </si>
  <si>
    <t>7a3a1ac8ddcf13f7437d623c9e292baf</t>
  </si>
  <si>
    <t>Kaveri</t>
  </si>
  <si>
    <t>Dhangar</t>
  </si>
  <si>
    <t>226e8d9e0e840305d338ce9ca5774bd9</t>
  </si>
  <si>
    <t>Vishwakarma</t>
  </si>
  <si>
    <t>c2e89c12d4460f7ba8495a9ee9b57759</t>
  </si>
  <si>
    <t>Pushkar</t>
  </si>
  <si>
    <t>Dongre</t>
  </si>
  <si>
    <t>c9cefb6184605c89f627621528ce95d9</t>
  </si>
  <si>
    <t>Aisha</t>
  </si>
  <si>
    <t>c8b54d710bd3b486f3c011c608e1760e</t>
  </si>
  <si>
    <t>Ramsha</t>
  </si>
  <si>
    <t xml:space="preserve">BD Memorial Golf Garden </t>
  </si>
  <si>
    <t>d36ce667e6a6e757edefc2386f211d73</t>
  </si>
  <si>
    <t>1 9</t>
  </si>
  <si>
    <t>Aparajita Mukherjee</t>
  </si>
  <si>
    <t>ANIKET</t>
  </si>
  <si>
    <t>KALIA</t>
  </si>
  <si>
    <t>ead63908a9e9ce0e2a2273e605949ab5</t>
  </si>
  <si>
    <t>Ruma Mondal</t>
  </si>
  <si>
    <t>APARATIM</t>
  </si>
  <si>
    <t>CHATTERJEE</t>
  </si>
  <si>
    <t>463f05e024f5d97f441ca26c507d1405</t>
  </si>
  <si>
    <t>ARGHYA NARAYAN</t>
  </si>
  <si>
    <t>DAS</t>
  </si>
  <si>
    <t>92ec56dc8725793f9b9fbb4fd851c343</t>
  </si>
  <si>
    <t>ARKA</t>
  </si>
  <si>
    <t>CHAKRABORTY</t>
  </si>
  <si>
    <t>05c2cf57ee4cce59a0ba88c51c5c5059</t>
  </si>
  <si>
    <t>ARNA</t>
  </si>
  <si>
    <t>eb70bdc7aa580dbd7098bb431f1f56ef</t>
  </si>
  <si>
    <t>ARNAV</t>
  </si>
  <si>
    <t>MITRA</t>
  </si>
  <si>
    <t>9ae4c4f9de504439c1ff8a2d828c0f5d</t>
  </si>
  <si>
    <t>ENAKSHI</t>
  </si>
  <si>
    <t>ROUTH</t>
  </si>
  <si>
    <t>09d61c0e0031ac7cc86eb9a5111dd7c2</t>
  </si>
  <si>
    <t>IMON</t>
  </si>
  <si>
    <t>KONAR</t>
  </si>
  <si>
    <t>6e2f77b08f6a7f55a6fc4de3cbed4027</t>
  </si>
  <si>
    <t>ISHANI</t>
  </si>
  <si>
    <t>GHOSH</t>
  </si>
  <si>
    <t>9d01c02e61931cb6a58da3fbac6b8664</t>
  </si>
  <si>
    <t>MRUDANI</t>
  </si>
  <si>
    <t>HERLEKAR</t>
  </si>
  <si>
    <t>30bad53231d98d0867991661e2f4b440</t>
  </si>
  <si>
    <t>RAHAT</t>
  </si>
  <si>
    <t>LASKAR</t>
  </si>
  <si>
    <t>c76efc6881d167095d741c298c495afd</t>
  </si>
  <si>
    <t xml:space="preserve">RAUNAK </t>
  </si>
  <si>
    <t>MISHRA</t>
  </si>
  <si>
    <t>97ef83ec1c7c2708b43cfa9e314bc946</t>
  </si>
  <si>
    <t xml:space="preserve">SAMPRIT </t>
  </si>
  <si>
    <t>MUKHERJEE</t>
  </si>
  <si>
    <t>e1dcbb2188b112d9aea5a79bebe0a1fa</t>
  </si>
  <si>
    <t xml:space="preserve">ADRISH </t>
  </si>
  <si>
    <t>459e0efd5222e2c2aa180f0580c6e639</t>
  </si>
  <si>
    <t>ANISH</t>
  </si>
  <si>
    <t>SAHA</t>
  </si>
  <si>
    <t>9f7a5967a9534a9950683b7c95eb91ff</t>
  </si>
  <si>
    <t>AVANEESH</t>
  </si>
  <si>
    <t>PAL</t>
  </si>
  <si>
    <t>2eb68e6ae42a94e00eeb33e8cb2e1c5f</t>
  </si>
  <si>
    <t>ASHMIT</t>
  </si>
  <si>
    <t>SARKAR</t>
  </si>
  <si>
    <t>0894b9bc2ae8466660eb9803e14abb20</t>
  </si>
  <si>
    <t>ARYAN</t>
  </si>
  <si>
    <t>b292770e53d4a64bb54cb43ad94da2d7</t>
  </si>
  <si>
    <t>CHAITANYA</t>
  </si>
  <si>
    <t>PRAKASH</t>
  </si>
  <si>
    <t>0ca135fe4c5c7fc07be8d70f5caa2ae8</t>
  </si>
  <si>
    <t>DIPTAYAN</t>
  </si>
  <si>
    <t>BASU</t>
  </si>
  <si>
    <t>10ee72e22362d01e1fa38e3d12ceb620</t>
  </si>
  <si>
    <t>NUSRAT</t>
  </si>
  <si>
    <t>JAHAN</t>
  </si>
  <si>
    <t>91c54d997efe9ec45f7ea89411118a7c</t>
  </si>
  <si>
    <t>DIVYAM</t>
  </si>
  <si>
    <t>SINGH</t>
  </si>
  <si>
    <t>2560c537c97a93cabf76eef256d5050c</t>
  </si>
  <si>
    <t>ISHAAN</t>
  </si>
  <si>
    <t>YADAV</t>
  </si>
  <si>
    <t>cc8b9f9de3d4ac3561d92eefdccc871b</t>
  </si>
  <si>
    <t>PARVATI</t>
  </si>
  <si>
    <t>GUHA</t>
  </si>
  <si>
    <t>7f821f57db313f8290d294ca84226672</t>
  </si>
  <si>
    <t>PIHOO</t>
  </si>
  <si>
    <t>46429aeefd520d63e92bc830e19e4e97</t>
  </si>
  <si>
    <t>PRANEET</t>
  </si>
  <si>
    <t>KESHAV</t>
  </si>
  <si>
    <t>d768d2d35f1d169651663a2397974f04</t>
  </si>
  <si>
    <t>PRIYANSHU</t>
  </si>
  <si>
    <t>DUTTA</t>
  </si>
  <si>
    <t>be5aeb85809fa5fc23fffbaad91f9559</t>
  </si>
  <si>
    <t xml:space="preserve">PRIYASHA </t>
  </si>
  <si>
    <t>PAND</t>
  </si>
  <si>
    <t>cef828587b0f42d420534927311ce7f6</t>
  </si>
  <si>
    <t>RIJOY</t>
  </si>
  <si>
    <t>PRADHAN</t>
  </si>
  <si>
    <t>7166d2527809cf2074546514149b0c70</t>
  </si>
  <si>
    <t>SIDDHANT</t>
  </si>
  <si>
    <t>b5b6fa91e79c19f21f823fb46dccce80</t>
  </si>
  <si>
    <t>9569c486b581c6ac5d94317eb7619180</t>
  </si>
  <si>
    <t>SHOURJYO</t>
  </si>
  <si>
    <t>LAHIRI</t>
  </si>
  <si>
    <t>9c39f50cddbcf2fe8275bf2bc8c8ad39</t>
  </si>
  <si>
    <t>SHRISTI</t>
  </si>
  <si>
    <t>6ed0931ee25c4951fb6ca4ff68622a2f</t>
  </si>
  <si>
    <t>SUDIKSHA</t>
  </si>
  <si>
    <t>NASKAR</t>
  </si>
  <si>
    <t>6f5f1ca63c24442c5ff5b0cb16529a61</t>
  </si>
  <si>
    <t>VAKTI THEERDHA</t>
  </si>
  <si>
    <t>REDDY</t>
  </si>
  <si>
    <t>1e54d45c8b0ec438400d0c526398991c</t>
  </si>
  <si>
    <t>SAMPRIT</t>
  </si>
  <si>
    <t>dd48b0f5fc8f173fbd5659daa6b3b36f</t>
  </si>
  <si>
    <t>SANJEET</t>
  </si>
  <si>
    <t>0297550f8382017d5645b7ca5496ac9a</t>
  </si>
  <si>
    <t>SHOUNAK</t>
  </si>
  <si>
    <t>SEN</t>
  </si>
  <si>
    <t>ff7efb0bd68f24db88274016aac725be</t>
  </si>
  <si>
    <t>SHREYASI</t>
  </si>
  <si>
    <t>e7fd9325e2f701483b78319586f273cb</t>
  </si>
  <si>
    <t>SOHAM</t>
  </si>
  <si>
    <t>KUMAR</t>
  </si>
  <si>
    <t>8e932b5fb2f566a2e7972bd5dc9697ac</t>
  </si>
  <si>
    <t xml:space="preserve">SWARNJEET </t>
  </si>
  <si>
    <t>SINGH PESSI</t>
  </si>
  <si>
    <t>ea21aad39925a0d28fa293b6c714e5c8</t>
  </si>
  <si>
    <t>AKKRITI</t>
  </si>
  <si>
    <t>KHAIRWAR</t>
  </si>
  <si>
    <t>BD Memorial Garia 1</t>
  </si>
  <si>
    <t>bf49721a52f8a46361e791e9b69da0e9</t>
  </si>
  <si>
    <t>1 7</t>
  </si>
  <si>
    <t>Alokananda Sarkar</t>
  </si>
  <si>
    <t>Aditi</t>
  </si>
  <si>
    <t xml:space="preserve">Not applicable </t>
  </si>
  <si>
    <t>5ea344669987e461598ebe19eaf6fe06</t>
  </si>
  <si>
    <t>1 4</t>
  </si>
  <si>
    <t>Priyanka Sinha</t>
  </si>
  <si>
    <t>Spandita</t>
  </si>
  <si>
    <t>Mal</t>
  </si>
  <si>
    <t>c9ea62dd0b5835033b1ab7fa41bdfabb</t>
  </si>
  <si>
    <t xml:space="preserve">Iha </t>
  </si>
  <si>
    <t>Ray</t>
  </si>
  <si>
    <t>c979a2405e191132ec7aa8247b529e9d</t>
  </si>
  <si>
    <t>Daksha</t>
  </si>
  <si>
    <t>Dhar</t>
  </si>
  <si>
    <t>b27056eb4e30786e4a0b27bbe7be59c5</t>
  </si>
  <si>
    <t>Arush</t>
  </si>
  <si>
    <t>2370233c5796bb1d053c606b93a48f81</t>
  </si>
  <si>
    <t>Ranit</t>
  </si>
  <si>
    <t>d36f3d4b181f033155e3d0db0bc7772a</t>
  </si>
  <si>
    <t xml:space="preserve">Sreemontini </t>
  </si>
  <si>
    <t>Panda</t>
  </si>
  <si>
    <t>6850dcd2afb1715fda231187b09bec67</t>
  </si>
  <si>
    <t>1 6</t>
  </si>
  <si>
    <t>Anavi</t>
  </si>
  <si>
    <t>032459076b95a3adc39136dcf3b87844</t>
  </si>
  <si>
    <t>Puloma</t>
  </si>
  <si>
    <t>c5a4abd49a106a17afd0fae90acdd964</t>
  </si>
  <si>
    <t>Priyanshu</t>
  </si>
  <si>
    <t>b006a081b8c4e1c0f16fed38f9500122</t>
  </si>
  <si>
    <t>9665fff3d38a6b3f7386c6eb225bebf9</t>
  </si>
  <si>
    <t>Sambit</t>
  </si>
  <si>
    <t>c646082ab815dd1ad94f4975030f6e5e</t>
  </si>
  <si>
    <t>Shree</t>
  </si>
  <si>
    <t>6b99e19df03bada521f1d3097f1da0c8</t>
  </si>
  <si>
    <t>92dbbf4bf795cc87c76082e92b9cbcfa</t>
  </si>
  <si>
    <t>1 5</t>
  </si>
  <si>
    <t>Reshmi</t>
  </si>
  <si>
    <t>c33d39262c717d242fd70f0ddf192bb6</t>
  </si>
  <si>
    <t>Soyeadeep</t>
  </si>
  <si>
    <t>978d0758fedc47fff162fd7822c58ce7</t>
  </si>
  <si>
    <t>Mainak</t>
  </si>
  <si>
    <t>6ef0a4e018a2748c5e47364047fa82c8</t>
  </si>
  <si>
    <t>Devkalpo</t>
  </si>
  <si>
    <t>Ganguly</t>
  </si>
  <si>
    <t>c0ebcba161bf9318c89675a5325e2ddc</t>
  </si>
  <si>
    <t xml:space="preserve">Priyadarshini </t>
  </si>
  <si>
    <t>Khan</t>
  </si>
  <si>
    <t>4fff695f5f3281c461709cf050468d21</t>
  </si>
  <si>
    <t>Divyank</t>
  </si>
  <si>
    <t>Tandon</t>
  </si>
  <si>
    <t>11e013922aaa6a6c51eaecd59cbcc86b</t>
  </si>
  <si>
    <t xml:space="preserve">Ayan </t>
  </si>
  <si>
    <t>Jha</t>
  </si>
  <si>
    <t>47cb66794eddee906e6ecc5926295615</t>
  </si>
  <si>
    <t>Ritama</t>
  </si>
  <si>
    <t>0c5c64e4844f583f3a4e103873d22df0</t>
  </si>
  <si>
    <t>1 8</t>
  </si>
  <si>
    <t xml:space="preserve">Sayanti </t>
  </si>
  <si>
    <t>b4435e69f596df57fa8aadded4bd7c1b</t>
  </si>
  <si>
    <t xml:space="preserve">Supratim </t>
  </si>
  <si>
    <t>4471620e373a920a81797b16539d7299</t>
  </si>
  <si>
    <t>Mayukh</t>
  </si>
  <si>
    <t>Dhara</t>
  </si>
  <si>
    <t>a12dfb918019cf7f9cc8ce519f3aa932</t>
  </si>
  <si>
    <t xml:space="preserve">Arijit </t>
  </si>
  <si>
    <t>Panigrahi</t>
  </si>
  <si>
    <t>6a6a5a3eb8c344efc4acd0a130109d0f</t>
  </si>
  <si>
    <t>Roddur</t>
  </si>
  <si>
    <t>Basu</t>
  </si>
  <si>
    <t>BD Memorial Bansdroni</t>
  </si>
  <si>
    <t>263c8c140d16aed6d0b636acd4093724</t>
  </si>
  <si>
    <t>1 1</t>
  </si>
  <si>
    <t>Sushmita Chakraborty</t>
  </si>
  <si>
    <t>Harsh</t>
  </si>
  <si>
    <t>e0ac89684e23828c24a70e23ff89dfdf</t>
  </si>
  <si>
    <t>43d5ea818bb28636d5f2f93cf3f720c6</t>
  </si>
  <si>
    <t>Suhana</t>
  </si>
  <si>
    <t>Mallick</t>
  </si>
  <si>
    <t>99383bd9166e824abc56a5540f9940dc</t>
  </si>
  <si>
    <t>Jarag</t>
  </si>
  <si>
    <t>0baebe2f88807d42cd113bad701cb07b</t>
  </si>
  <si>
    <t>Avantika</t>
  </si>
  <si>
    <t>Mandol</t>
  </si>
  <si>
    <t>4696e0814095b24c49f097a208a8c933</t>
  </si>
  <si>
    <t>Debashruti</t>
  </si>
  <si>
    <t>2711368dcf3001ebe8b3f272c2f6cea6</t>
  </si>
  <si>
    <t>1 2</t>
  </si>
  <si>
    <t>Ayushman</t>
  </si>
  <si>
    <t>Bhattacharjee</t>
  </si>
  <si>
    <t>45804db79b86dc680c311ed3b21c3ddc</t>
  </si>
  <si>
    <t>Ankit</t>
  </si>
  <si>
    <t>Kumar dinda</t>
  </si>
  <si>
    <t>8a8841daf9e38968a8cb473e3b959680</t>
  </si>
  <si>
    <t>Aymaan</t>
  </si>
  <si>
    <t>Rashid</t>
  </si>
  <si>
    <t>939d52273a4470d5080720151571763b</t>
  </si>
  <si>
    <t>b32b6a6c85403a216c5245dfcecb4b45</t>
  </si>
  <si>
    <t>Kritika</t>
  </si>
  <si>
    <t>Dey</t>
  </si>
  <si>
    <t>b3b20640b2804beeb1fd92c8657a6640</t>
  </si>
  <si>
    <t>Twinkle</t>
  </si>
  <si>
    <t>Ghatak</t>
  </si>
  <si>
    <t>a8717f5a0c08476ceff89e20c8a0b2cd</t>
  </si>
  <si>
    <t>Barnil</t>
  </si>
  <si>
    <t>69fb8a82489ee9d4690ef51f46d3b9ce</t>
  </si>
  <si>
    <t>Vumika</t>
  </si>
  <si>
    <t>Sar</t>
  </si>
  <si>
    <t>7d9ac8b9984aa3cef311ab2c0e9cb4a1</t>
  </si>
  <si>
    <t>Mitra</t>
  </si>
  <si>
    <t>669269050fe52e2cdbfac161f8d97fac</t>
  </si>
  <si>
    <t>Siddharth</t>
  </si>
  <si>
    <t>Kumar Jha</t>
  </si>
  <si>
    <t>5837f0fea40cb07d794ef3feb5495f5d</t>
  </si>
  <si>
    <t>BD Memorial Stepping Stones</t>
  </si>
  <si>
    <t>a057432141ed69893cdf82f594e417b3</t>
  </si>
  <si>
    <t>Moumita Roy</t>
  </si>
  <si>
    <t>Abidita</t>
  </si>
  <si>
    <t>24162c6f67bbddca3fc9432d3243414e</t>
  </si>
  <si>
    <t>Sardar</t>
  </si>
  <si>
    <t>7d7a196c3726e19445b49dec75741581</t>
  </si>
  <si>
    <t>Aishiki</t>
  </si>
  <si>
    <t>Bose</t>
  </si>
  <si>
    <t>e35b120e90c40560e525878b993b0476</t>
  </si>
  <si>
    <t>Aratrika</t>
  </si>
  <si>
    <t>Debnath</t>
  </si>
  <si>
    <t>71be67d34557927b013dced838bd194a</t>
  </si>
  <si>
    <t>Mandal</t>
  </si>
  <si>
    <t>bfe530d4c68d7dad0e46bd961f565e19</t>
  </si>
  <si>
    <t>Anandi</t>
  </si>
  <si>
    <t>Kuila</t>
  </si>
  <si>
    <t>9f036945c3e815c0b176b2c0e247fc76</t>
  </si>
  <si>
    <t>Aishani</t>
  </si>
  <si>
    <t>Chakrabarti</t>
  </si>
  <si>
    <t>2cdc295319734c32ecf3b2cb6152afb4</t>
  </si>
  <si>
    <t>Gharami</t>
  </si>
  <si>
    <t>2c76fd622f2d1d084e7d069a85dc2f2f</t>
  </si>
  <si>
    <t>Ansh</t>
  </si>
  <si>
    <t>55af81ac9c4e08176b0455bf1a59c37b</t>
  </si>
  <si>
    <t>Kakoli Roy</t>
  </si>
  <si>
    <t>Soumili</t>
  </si>
  <si>
    <t>107cf9e532b29202b191b9097006bc0f</t>
  </si>
  <si>
    <t>Trisha</t>
  </si>
  <si>
    <t>Kar</t>
  </si>
  <si>
    <t>0b3a06c831d1244e3f39f3fe87d44cf6</t>
  </si>
  <si>
    <t>Mohua Gupta</t>
  </si>
  <si>
    <t>AHANA</t>
  </si>
  <si>
    <t>SENGUPTA</t>
  </si>
  <si>
    <t>5e1c31e64d0d8ab567eff671d9739bc7</t>
  </si>
  <si>
    <t>BANERJEE</t>
  </si>
  <si>
    <t>3b5c91e5fc63cc0d6d22842ef4ab2879</t>
  </si>
  <si>
    <t>AVIKSHIT</t>
  </si>
  <si>
    <t>PATRA</t>
  </si>
  <si>
    <t>bf65eefd7da8c3a6378b6db00d62a80d</t>
  </si>
  <si>
    <t>SAMAYEETA</t>
  </si>
  <si>
    <t>d30fb2f6bd7fbd0097a131f51338e911</t>
  </si>
  <si>
    <t>ASMIT</t>
  </si>
  <si>
    <t>a7c7ca4cdd5d9c852b9bf45a8247bf35</t>
  </si>
  <si>
    <t>SOMBIT</t>
  </si>
  <si>
    <t>60000f3f947b64197031f7369d9cd581</t>
  </si>
  <si>
    <t>Ananto</t>
  </si>
  <si>
    <t>Majumder</t>
  </si>
  <si>
    <t>586b0be2e1a30665c4399be310ae8969</t>
  </si>
  <si>
    <t>e4a14a2e5a04ba6a16f3731a22ea3251</t>
  </si>
  <si>
    <t>Siona</t>
  </si>
  <si>
    <t>93b12256079ba7ba5487a0d5d06374db</t>
  </si>
  <si>
    <t>Ankita</t>
  </si>
  <si>
    <t>d07121aa70c3f3c39e7725128e20aa86</t>
  </si>
  <si>
    <t>Zahin</t>
  </si>
  <si>
    <t>Tasniha</t>
  </si>
  <si>
    <t>65a164d1e22a280a1e81e18dfb3e24d2</t>
  </si>
  <si>
    <t>Aarush</t>
  </si>
  <si>
    <t>b2d631782545dea25ca917f492fe9a19</t>
  </si>
  <si>
    <t>Ayush</t>
  </si>
  <si>
    <t>cd9ba817b4247e1e5bd45ca2ee4f4004</t>
  </si>
  <si>
    <t>SNIGDHA</t>
  </si>
  <si>
    <t>bbc6c8652283555ef6e08cd64bd5741d</t>
  </si>
  <si>
    <t>SRIJAYEE</t>
  </si>
  <si>
    <t>bfacad07c8eafa45fccb97db16c7e19b</t>
  </si>
  <si>
    <t>Ritesh</t>
  </si>
  <si>
    <t>6d06d999be32d45627422aeb5f7670c8</t>
  </si>
  <si>
    <t>Shevanti</t>
  </si>
  <si>
    <t>Guha</t>
  </si>
  <si>
    <t>64a2a5e374e613fb3e66e5c7405c1672</t>
  </si>
  <si>
    <t>a9e01ee5878228f024c9c9e2b0d31030</t>
  </si>
  <si>
    <t>Samadrita</t>
  </si>
  <si>
    <t>bed25a0cfa8b0e868e84ed724d3c95bb</t>
  </si>
  <si>
    <t>a070e17f78e21cf1a83abf0b15906308</t>
  </si>
  <si>
    <t>Mazumder</t>
  </si>
  <si>
    <t>5a52bab2d5073053a94703af7020839b</t>
  </si>
  <si>
    <t>Junaid</t>
  </si>
  <si>
    <t>2f3ce0e2231910fc47557327dadf2b02</t>
  </si>
  <si>
    <t>Joha</t>
  </si>
  <si>
    <t>cef134fb50e10c800454c5385f906c06</t>
  </si>
  <si>
    <t>Monira Khatun</t>
  </si>
  <si>
    <t>sushant</t>
  </si>
  <si>
    <t>bethapudi</t>
  </si>
  <si>
    <t>de4af873892cb94565f83ab37c55f53d</t>
  </si>
  <si>
    <t>swarnika</t>
  </si>
  <si>
    <t>das</t>
  </si>
  <si>
    <t>2438228132936ad17af3aa477b44fa7e</t>
  </si>
  <si>
    <t>bhasnavi</t>
  </si>
  <si>
    <t>singh</t>
  </si>
  <si>
    <t>22bb20eca07dbd47b375a2372fc21e93</t>
  </si>
  <si>
    <t>utpeksha</t>
  </si>
  <si>
    <t>goswami</t>
  </si>
  <si>
    <t>285920cffa04a59f1c33726d5c6443a7</t>
  </si>
  <si>
    <t>jisnu</t>
  </si>
  <si>
    <t>mukhopadyay</t>
  </si>
  <si>
    <t>adf21b5ce1058f2a1cf2460415054b87</t>
  </si>
  <si>
    <t>krishnakant</t>
  </si>
  <si>
    <t>thakur</t>
  </si>
  <si>
    <t>2757f8b495f13e8b7e1bb0146f80446f</t>
  </si>
  <si>
    <t>Rachit</t>
  </si>
  <si>
    <t>raj</t>
  </si>
  <si>
    <t>01ab7ac9dadcefa3384c41ec94a75028</t>
  </si>
  <si>
    <t>eshee</t>
  </si>
  <si>
    <t>chakraborty</t>
  </si>
  <si>
    <t>a6d3373c091c84d99d34e12f5dc41c4e</t>
  </si>
  <si>
    <t>Deeptanshu</t>
  </si>
  <si>
    <t>f5ed3d37dcd2e15a0efa13e59edb32ed</t>
  </si>
  <si>
    <t>arnab</t>
  </si>
  <si>
    <t>14f2262bc6235db06b906eeaa3efb1c4</t>
  </si>
  <si>
    <t>AUDRINA</t>
  </si>
  <si>
    <t>393a1c26e6ef05e898ef51f015f70485</t>
  </si>
  <si>
    <t>Aheli</t>
  </si>
  <si>
    <t>majumdar</t>
  </si>
  <si>
    <t>62a6a9f64e12b8a52389a6a7aa022819</t>
  </si>
  <si>
    <t>advik</t>
  </si>
  <si>
    <t>saha</t>
  </si>
  <si>
    <t>5f472aafe77c59bb97bea98ca61c2841</t>
  </si>
  <si>
    <t>aratrika</t>
  </si>
  <si>
    <t>ghosh</t>
  </si>
  <si>
    <t>0e232aca6a61304612213f90c7b2c159</t>
  </si>
  <si>
    <t>bithika</t>
  </si>
  <si>
    <t>sahu</t>
  </si>
  <si>
    <t>da471805234062750b65061d10c3ec8b</t>
  </si>
  <si>
    <t>Dola Datta Guha Choudhury</t>
  </si>
  <si>
    <t>Aaryaman</t>
  </si>
  <si>
    <t>8b1b24f498a65ec2e29a217f94224042</t>
  </si>
  <si>
    <t>Aaryav</t>
  </si>
  <si>
    <t>977f825ba1a2953687d95f5bd60751b2</t>
  </si>
  <si>
    <t>Aatharva</t>
  </si>
  <si>
    <t>Mangalam</t>
  </si>
  <si>
    <t>485dda274c1788db51f4766261ff7d08</t>
  </si>
  <si>
    <t>Bera</t>
  </si>
  <si>
    <t>a9fda608b36cb312608847a629d211f9</t>
  </si>
  <si>
    <t>ae13790eafd4e8fcc2e37fb56a2c42bd</t>
  </si>
  <si>
    <t>Nayak</t>
  </si>
  <si>
    <t>264c195a1f8d09d560dab6b9d2f1420b</t>
  </si>
  <si>
    <t>Soren</t>
  </si>
  <si>
    <t>298d6e8ae2c143ff3d101e40fabecf81</t>
  </si>
  <si>
    <t>Ankur</t>
  </si>
  <si>
    <t>faef6921d78147e94b86f1076e3fd28a</t>
  </si>
  <si>
    <t>Pradhan</t>
  </si>
  <si>
    <t>1e6b5274e9ddef43fe083266994addf2</t>
  </si>
  <si>
    <t>Anand</t>
  </si>
  <si>
    <t>67606cca15f78cdf8f138447048524c8</t>
  </si>
  <si>
    <t>9561fa3e098cca540eb3e1b9344cf173</t>
  </si>
  <si>
    <t>Maity</t>
  </si>
  <si>
    <t>a210846c39174cb17196ed17e0a7a486</t>
  </si>
  <si>
    <t>Astha</t>
  </si>
  <si>
    <t>7e121847258a6b50a69c263c55873b7f</t>
  </si>
  <si>
    <t>af2c222c43f9ce378499e30c55fcefb6</t>
  </si>
  <si>
    <t>Bhavesh</t>
  </si>
  <si>
    <t>38dc2de9e1243bf906c9f10a93a9a41b</t>
  </si>
  <si>
    <t>7e847715b7c69ef0b4609b2bc84c88f7</t>
  </si>
  <si>
    <t>Darika</t>
  </si>
  <si>
    <t>8bc2e7cb758e41766110e1d4bffe59d2</t>
  </si>
  <si>
    <t>Diksha</t>
  </si>
  <si>
    <t>Parida</t>
  </si>
  <si>
    <t>67231cadd78cdc64e101c98f092f2e4e</t>
  </si>
  <si>
    <t>Hetansh</t>
  </si>
  <si>
    <t>Popat</t>
  </si>
  <si>
    <t>2d7592c12d31a3263bc47b543eba034e</t>
  </si>
  <si>
    <t>Hetarth</t>
  </si>
  <si>
    <t>6590e31586103d161d3b1d0bad660608</t>
  </si>
  <si>
    <t>Reshmita Saha</t>
  </si>
  <si>
    <t>Aaharshi</t>
  </si>
  <si>
    <t>933844a859e15de2f8e9e2f72679ccdd</t>
  </si>
  <si>
    <t>Aaheli</t>
  </si>
  <si>
    <t>Mukhopadhyay</t>
  </si>
  <si>
    <t>315a317430e86481ba6b7f78d03c5523</t>
  </si>
  <si>
    <t>Adrij</t>
  </si>
  <si>
    <t>abb8551e41cf2d0f9d2eca041fb997df</t>
  </si>
  <si>
    <t>Adrit</t>
  </si>
  <si>
    <t>Mridha</t>
  </si>
  <si>
    <t>202affd011d8eae16d61a8c4503214fa</t>
  </si>
  <si>
    <t>Agnimitra</t>
  </si>
  <si>
    <t>Talukdar</t>
  </si>
  <si>
    <t>c907363a671859065d9891d51f741527</t>
  </si>
  <si>
    <t>Adrish</t>
  </si>
  <si>
    <t>Pal</t>
  </si>
  <si>
    <t>e753cd01196d10d2e25eb3d320432de9</t>
  </si>
  <si>
    <t>Akshaj</t>
  </si>
  <si>
    <t>Deb</t>
  </si>
  <si>
    <t>bd0671fc5395f09e5c2362131d7f3327</t>
  </si>
  <si>
    <t>Priyal</t>
  </si>
  <si>
    <t>60041dc64a22f78c3a5a74376078ae2e</t>
  </si>
  <si>
    <t>Ragav</t>
  </si>
  <si>
    <t>d0006d77957a9c326bbe3e447e46f76d</t>
  </si>
  <si>
    <t>Rajanya</t>
  </si>
  <si>
    <t>Kansabanik</t>
  </si>
  <si>
    <t>5da7829059084b19228d1d8a0ee4737f</t>
  </si>
  <si>
    <t>Raj Rout</t>
  </si>
  <si>
    <t>e48c36430b9e6e312aefef29fc89962b</t>
  </si>
  <si>
    <t>709987d8412d1aeb418dfca3e49417ae</t>
  </si>
  <si>
    <t>6971258f7f9b0ed143302aa0e9672031</t>
  </si>
  <si>
    <t>Aritra</t>
  </si>
  <si>
    <t>Bhoumik</t>
  </si>
  <si>
    <t>f149530f959e8512ee8bbb8571e97f87</t>
  </si>
  <si>
    <t>Arnapreeya</t>
  </si>
  <si>
    <t>626d96a0acb706ab2706aae503bddcac</t>
  </si>
  <si>
    <t>Atif</t>
  </si>
  <si>
    <t>Israk</t>
  </si>
  <si>
    <t>a35674ab8bc882f8c61f6403529e1ab9</t>
  </si>
  <si>
    <t>Ayushi</t>
  </si>
  <si>
    <t>Panchali</t>
  </si>
  <si>
    <t>84c0bdd166ff1a020069142149d31e3c</t>
  </si>
  <si>
    <t>Ayusi</t>
  </si>
  <si>
    <t>40d6506326b6b9644f9a0c66532f2e8e</t>
  </si>
  <si>
    <t>Sadhana Kumari</t>
  </si>
  <si>
    <t>Baid</t>
  </si>
  <si>
    <t>c43ca85760b2b488ef1757f0de33ffb6</t>
  </si>
  <si>
    <t>Sakshi</t>
  </si>
  <si>
    <t>Kumari</t>
  </si>
  <si>
    <t>a1b59c782b781a89d1f507a36d0da830</t>
  </si>
  <si>
    <t>Sampriti</t>
  </si>
  <si>
    <t>Ghorui</t>
  </si>
  <si>
    <t>d543e928a3502727d8436a3b717ac6b3</t>
  </si>
  <si>
    <t>Sampurna</t>
  </si>
  <si>
    <t>74fe1aadaeb96fd7ba7b163002a149f3</t>
  </si>
  <si>
    <t>Sanaya</t>
  </si>
  <si>
    <t>Das Bakshi</t>
  </si>
  <si>
    <t>83972ecddd8f6ebf2e2c1336bb090c0d</t>
  </si>
  <si>
    <t>Sarthak</t>
  </si>
  <si>
    <t>363e49b450e153ec3d9fd14931417cbb</t>
  </si>
  <si>
    <t>f74d31e7666eaa547e9d722bd659a4c7</t>
  </si>
  <si>
    <t>16d93a297eea037c011bee50900f6747</t>
  </si>
  <si>
    <t>Shreyan</t>
  </si>
  <si>
    <t>Ojha</t>
  </si>
  <si>
    <t>8d565abfa5d9eed057f8663c318d87a9</t>
  </si>
  <si>
    <t>Shruti</t>
  </si>
  <si>
    <t>e8adc7d60c15d07e3756554fb73c6f84</t>
  </si>
  <si>
    <t>Smera</t>
  </si>
  <si>
    <t>3483018ba8e46e290b8aec5fd263a36c</t>
  </si>
  <si>
    <t>Chandra</t>
  </si>
  <si>
    <t>0043a1718e26448f2499c79ab6340cd3</t>
  </si>
  <si>
    <t>Tarush</t>
  </si>
  <si>
    <t>79869a00c3a18a244607d823194f062d</t>
  </si>
  <si>
    <t>Tiyasha</t>
  </si>
  <si>
    <t>98cc24cccbfdbab05c54144aa6956864</t>
  </si>
  <si>
    <t>Mahua Mukherjee</t>
  </si>
  <si>
    <t>Adirya</t>
  </si>
  <si>
    <t>Biswal</t>
  </si>
  <si>
    <t>9d070fc85ea6ad0d532d7581d9641e66</t>
  </si>
  <si>
    <t>3c737d428ff105c401f0c1d8ee77dedc</t>
  </si>
  <si>
    <t>Arunangshu</t>
  </si>
  <si>
    <t>620624da68c0c9df412aaad7995bdb3b</t>
  </si>
  <si>
    <t>Ayansh</t>
  </si>
  <si>
    <t>4f6717437294289c9180a96fd448543b</t>
  </si>
  <si>
    <t>Anjali</t>
  </si>
  <si>
    <t>699525f9e62730f9561ddb81193c7089</t>
  </si>
  <si>
    <t>Anushree</t>
  </si>
  <si>
    <t>3f6da11eba8483eb2adc42bbdc69c2af</t>
  </si>
  <si>
    <t>Ranvijay</t>
  </si>
  <si>
    <t>Sirohi</t>
  </si>
  <si>
    <t>BD Memorial Vijaygarh</t>
  </si>
  <si>
    <t>97f287425cc48936a97fc2196360bce2</t>
  </si>
  <si>
    <t xml:space="preserve"> Joyeeta Sengupta</t>
  </si>
  <si>
    <t>Aarya</t>
  </si>
  <si>
    <t>41ac2d1e13b0671124e3c245caff13ef</t>
  </si>
  <si>
    <t>ABHYUDAY</t>
  </si>
  <si>
    <t>40992ca07890fdb34b3d3cf02e930775</t>
  </si>
  <si>
    <t xml:space="preserve">ADITYA </t>
  </si>
  <si>
    <t>NAG</t>
  </si>
  <si>
    <t>571a0bcbd0e07f48d84de428becb23e7</t>
  </si>
  <si>
    <t xml:space="preserve">ANINDITA </t>
  </si>
  <si>
    <t>PAUL</t>
  </si>
  <si>
    <t>fe8ca6ce23e8031b0f45ccd67c42d736</t>
  </si>
  <si>
    <t>ANISA</t>
  </si>
  <si>
    <t>ROY</t>
  </si>
  <si>
    <t>558a3b7e4fc807f4171a964203027a7d</t>
  </si>
  <si>
    <t>ARANYO</t>
  </si>
  <si>
    <t>a737c90234061d790a2864e2a805d119</t>
  </si>
  <si>
    <t>ARKUSH</t>
  </si>
  <si>
    <t>KARMAKAR</t>
  </si>
  <si>
    <t>9122cac9877672cfcbc3154891b50ab3</t>
  </si>
  <si>
    <t>ARITRA</t>
  </si>
  <si>
    <t>4cd01126810caf871716303e9b2fd971</t>
  </si>
  <si>
    <t>ARUNIMA</t>
  </si>
  <si>
    <t>bf7ce96f7cc2c0d2a1131d181dd89fb7</t>
  </si>
  <si>
    <t>AYUSHMAN</t>
  </si>
  <si>
    <t>BHOWMICK</t>
  </si>
  <si>
    <t>3beb243c736b0fe6293db11f109dc1cf</t>
  </si>
  <si>
    <t>BUDHIL</t>
  </si>
  <si>
    <t>90e18e138ff0da471f2d4a1d4e9d5443</t>
  </si>
  <si>
    <t xml:space="preserve">CHEHEK </t>
  </si>
  <si>
    <t>SHAW</t>
  </si>
  <si>
    <t>f4a130fef8a4581520b6b8e248072805</t>
  </si>
  <si>
    <t xml:space="preserve"> Damayanti Singha Roy</t>
  </si>
  <si>
    <t>Bhowmik</t>
  </si>
  <si>
    <t>e668a383e8d3be735b8d5697077fea24</t>
  </si>
  <si>
    <t>DEBOLINA</t>
  </si>
  <si>
    <t>bcbb66c6c94bbdb382e4d58e18dc55f1</t>
  </si>
  <si>
    <t>Aarushi</t>
  </si>
  <si>
    <t>8fe45244ca04a75add348c4d995ecbf9</t>
  </si>
  <si>
    <t>Abhiraj</t>
  </si>
  <si>
    <t>6148e9ab8a5036dfa600f58995ca634e</t>
  </si>
  <si>
    <t>Abhranil</t>
  </si>
  <si>
    <t>Lodh</t>
  </si>
  <si>
    <t>d21e867052efa73efe68440afb65a789</t>
  </si>
  <si>
    <t>Aishwarja</t>
  </si>
  <si>
    <t>6e504c19455a8dbc0571c488db44349e</t>
  </si>
  <si>
    <t xml:space="preserve">DHAWAL </t>
  </si>
  <si>
    <t>LAGACHU</t>
  </si>
  <si>
    <t>351838f596d50f2f3fc40a0d4f389707</t>
  </si>
  <si>
    <t>DIVANSHU</t>
  </si>
  <si>
    <t>1dd2f2730dfb401cb518e8c59a9a998c</t>
  </si>
  <si>
    <t>Angana</t>
  </si>
  <si>
    <t>e023f6b5ed6e1fd5c78e5c30e8fee345</t>
  </si>
  <si>
    <t>HIMADRI</t>
  </si>
  <si>
    <t>GANGULY</t>
  </si>
  <si>
    <t>625c917d37b4033a89ae71b947694f00</t>
  </si>
  <si>
    <t>Aparajit</t>
  </si>
  <si>
    <t>e4390359cf797f247708d3767bb7b19d</t>
  </si>
  <si>
    <t>286ba22662ce954aa22d08a703d3ce3c</t>
  </si>
  <si>
    <t>JAYARAJ</t>
  </si>
  <si>
    <t>PAIKARAY</t>
  </si>
  <si>
    <t>dcc52dfc5776f4caeb98fcb828275bfd</t>
  </si>
  <si>
    <t>JEENA</t>
  </si>
  <si>
    <t>9ccbb28098e1063a2886691f9f611f65</t>
  </si>
  <si>
    <t>fc8c3b8563292f1124eb0fa361a93c43</t>
  </si>
  <si>
    <t>KAVYAAN</t>
  </si>
  <si>
    <t>KASHYAP</t>
  </si>
  <si>
    <t>df451f7ea271fae1593045d4fea413fa</t>
  </si>
  <si>
    <t>MANISHITA</t>
  </si>
  <si>
    <t>DAS CHOWDHURY</t>
  </si>
  <si>
    <t>68aef6a38c3aa14c3d875fdec6620a84</t>
  </si>
  <si>
    <t>Archisman</t>
  </si>
  <si>
    <t>acd3e76700608717039c7ebdf0eb4e4d</t>
  </si>
  <si>
    <t>Avijoy</t>
  </si>
  <si>
    <t>e41c04056b25721612b3becc351e40bc</t>
  </si>
  <si>
    <t xml:space="preserve">NIDHI </t>
  </si>
  <si>
    <t>9d0c2e2c7116fa03980af79e011a09b0</t>
  </si>
  <si>
    <t>Avradeep</t>
  </si>
  <si>
    <t>57e158537ce3f1de80110bde15f556b2</t>
  </si>
  <si>
    <t>NILADRI</t>
  </si>
  <si>
    <t>b44caffd7a82756058c5131997a350eb</t>
  </si>
  <si>
    <t>PIYUSH</t>
  </si>
  <si>
    <t>cdaa0b3a60e4a291ee58d5481bf2650f</t>
  </si>
  <si>
    <t>PRATIK</t>
  </si>
  <si>
    <t>d383b566bfe6ed893a0a95eb75da896c</t>
  </si>
  <si>
    <t>Avronil</t>
  </si>
  <si>
    <t>fcc9dee9680e4901bfc8644106bb9337</t>
  </si>
  <si>
    <t>PREYAM</t>
  </si>
  <si>
    <t>1aa263ebade82fe352b7f4ea61766ba0</t>
  </si>
  <si>
    <t>RAJVI</t>
  </si>
  <si>
    <t>f22788f5bcdce3569054ab5d321951bf</t>
  </si>
  <si>
    <t>RANJITA</t>
  </si>
  <si>
    <t>BHATTACHARYA</t>
  </si>
  <si>
    <t>1b7921d7eba1a6beba91d73dc038ad8f</t>
  </si>
  <si>
    <t>RIMI</t>
  </si>
  <si>
    <t>0b5f6cf99092f66ca4e331c2a7869d0f</t>
  </si>
  <si>
    <t>Debdutta</t>
  </si>
  <si>
    <t>40d4578904bacf676be36a1cb600d20e</t>
  </si>
  <si>
    <t>Debmalya</t>
  </si>
  <si>
    <t>b9a82bc8a6850e5103670c547c89fe36</t>
  </si>
  <si>
    <t>PANDIT</t>
  </si>
  <si>
    <t>19d55bf199af42fd071a5f85cf79d96e</t>
  </si>
  <si>
    <t>SARANYO</t>
  </si>
  <si>
    <t>SINHA</t>
  </si>
  <si>
    <t>0924573bf1ddd73ea5f2ef3c49135ca5</t>
  </si>
  <si>
    <t>SARASWATA</t>
  </si>
  <si>
    <t>8608308af682010ac3be7ea3bf88b6b3</t>
  </si>
  <si>
    <t>SHASHI</t>
  </si>
  <si>
    <t>06640edf7c699d2ce2147cecf2e402f4</t>
  </si>
  <si>
    <t>SHANAY</t>
  </si>
  <si>
    <t>865a210940cc9378e176fd56e529ed25</t>
  </si>
  <si>
    <t>SHIBANSH</t>
  </si>
  <si>
    <t>e10954f4dc92edc7f5ddc6d18e139daa</t>
  </si>
  <si>
    <t>SREEJITA</t>
  </si>
  <si>
    <t>2a39bfcf4fed13bde9ed1517c616696c</t>
  </si>
  <si>
    <t>SOHINI</t>
  </si>
  <si>
    <t>611dec36f64cc5331d75462bcd8a2085</t>
  </si>
  <si>
    <t>SONAKKHI</t>
  </si>
  <si>
    <t>8c31243c3581eafc9c399462ff1d2ff9</t>
  </si>
  <si>
    <t xml:space="preserve">SRIJIT </t>
  </si>
  <si>
    <t>52919e0c7b9bdd7b32cba3e3a065f6a4</t>
  </si>
  <si>
    <t>SUNANDITA</t>
  </si>
  <si>
    <t>CHAKROBORTY</t>
  </si>
  <si>
    <t>5a64dbb8362673ac1b9e7d8d11a8e246</t>
  </si>
  <si>
    <t>TANUSHA</t>
  </si>
  <si>
    <t>c7871a89e4d80389b5a5d77bd20595ac</t>
  </si>
  <si>
    <t>TANUSREE</t>
  </si>
  <si>
    <t>8241df698e85e4aebbeabcb304ffae7d</t>
  </si>
  <si>
    <t>VEERHANSH</t>
  </si>
  <si>
    <t>CHOWDHURY</t>
  </si>
  <si>
    <t>881f63a307f52eda899771929faa2436</t>
  </si>
  <si>
    <t xml:space="preserve">YASHASWEE </t>
  </si>
  <si>
    <t>c9d75edde193e1ab49eecac2928e5e93</t>
  </si>
  <si>
    <t>GOURI KRISHNA</t>
  </si>
  <si>
    <t>BABU</t>
  </si>
  <si>
    <t>c64bdafb21917ca6167c9b0ab1c6d62c</t>
  </si>
  <si>
    <t>Debopam</t>
  </si>
  <si>
    <t>fc4eb541f3af0f871d883858cee18641</t>
  </si>
  <si>
    <t>Gunjari</t>
  </si>
  <si>
    <t>d613aa32bc50e7288e9299790c033b6f</t>
  </si>
  <si>
    <t>Jishnu</t>
  </si>
  <si>
    <t>f39ecb11504e5cc62c97f29c880f641e</t>
  </si>
  <si>
    <t>Mahvin</t>
  </si>
  <si>
    <t>Fatema</t>
  </si>
  <si>
    <t>e99a95a353fe13d0b58f63b439a41000</t>
  </si>
  <si>
    <t>Megna</t>
  </si>
  <si>
    <t>2f2012ee21df8622c514248c28163ad4</t>
  </si>
  <si>
    <t>Oishik</t>
  </si>
  <si>
    <t>Samaddar</t>
  </si>
  <si>
    <t>ce141c4406725793c1dcd26991970c23</t>
  </si>
  <si>
    <t>Prantik</t>
  </si>
  <si>
    <t>432a01735160b3ff51595d530acb481d</t>
  </si>
  <si>
    <t>Rayaan</t>
  </si>
  <si>
    <t>e5d5820389d8c3f56aa5e06f1ed70571</t>
  </si>
  <si>
    <t>Rittisha</t>
  </si>
  <si>
    <t>ec220ec0a213c216860226d9d0bbc8c4</t>
  </si>
  <si>
    <t>Sagnik</t>
  </si>
  <si>
    <t>7fa5b577756064b416fc91a3e2695492</t>
  </si>
  <si>
    <t>Samriddha</t>
  </si>
  <si>
    <t>552432ddb73d07f0e7fec5f74b4f1649</t>
  </si>
  <si>
    <t>Shankadeep</t>
  </si>
  <si>
    <t>6780c995d49891462f807d8e3e28df18</t>
  </si>
  <si>
    <t>Sheshadri</t>
  </si>
  <si>
    <t>Pyne</t>
  </si>
  <si>
    <t>758ae2232d35b76728a60af0a3c425db</t>
  </si>
  <si>
    <t>Shrayasi</t>
  </si>
  <si>
    <t>d3b3f31c6d19872e0f38455ac79fda80</t>
  </si>
  <si>
    <t>b39f156b1ae9949275952e16d7d83673</t>
  </si>
  <si>
    <t>Sinjini</t>
  </si>
  <si>
    <t>6ece5c89a4ba91a3d95588d93077877a</t>
  </si>
  <si>
    <t>Subhranil</t>
  </si>
  <si>
    <t>f00c6e9278525be53722d25f7657abf1</t>
  </si>
  <si>
    <t>Suprio</t>
  </si>
  <si>
    <t>Shaw</t>
  </si>
  <si>
    <t>e6cfcf3a2472831c0148686f43e15b38</t>
  </si>
  <si>
    <t>Shuvrojit</t>
  </si>
  <si>
    <t>43be15e21c0e236b6430912d2f621856</t>
  </si>
  <si>
    <t>Swarnava</t>
  </si>
  <si>
    <t>f8479a78e30a91cf0b3502319b41821d</t>
  </si>
  <si>
    <t>fdcfbacc0f131b3adba87c7e975ca7c9</t>
  </si>
  <si>
    <t>Uday</t>
  </si>
  <si>
    <t>0e9ce90aabfcb48abd52139599927e83</t>
  </si>
  <si>
    <t>Ujaan</t>
  </si>
  <si>
    <t>Samashti School</t>
  </si>
  <si>
    <t>092cabbc12be5812b1f298dadd5d0b8c</t>
  </si>
  <si>
    <t>Kavitha Srinivas</t>
  </si>
  <si>
    <t>Aarnav</t>
  </si>
  <si>
    <t>Uppal</t>
  </si>
  <si>
    <t>b02e54aed5a4683d035bbbbc74d18870</t>
  </si>
  <si>
    <t>Devaj</t>
  </si>
  <si>
    <t>56e6b297da358832f19cbf1ab68a9362</t>
  </si>
  <si>
    <t>Kavan</t>
  </si>
  <si>
    <t>Srinivas</t>
  </si>
  <si>
    <t>00003720d311519633db1887ff8474fb</t>
  </si>
  <si>
    <t>Naga Advika</t>
  </si>
  <si>
    <t>Reddy</t>
  </si>
  <si>
    <t>cbec58c5ac25ded2b58cb17dfb28b5a7</t>
  </si>
  <si>
    <t>Sai Aneesh</t>
  </si>
  <si>
    <t>059931e2fcaf937816d9913949ef73c6</t>
  </si>
  <si>
    <t>Saahithi</t>
  </si>
  <si>
    <t>bddc419be01081958084bea67d98f28b</t>
  </si>
  <si>
    <t>Jaydeep</t>
  </si>
  <si>
    <t>Dhaka</t>
  </si>
  <si>
    <t>d39b258bd995626fdb4207ae303f57da</t>
  </si>
  <si>
    <t>Santhosh</t>
  </si>
  <si>
    <t>a42b24fc05c4d4dc6bfe1646122cb16e</t>
  </si>
  <si>
    <t>Naga Sai Surya</t>
  </si>
  <si>
    <t>3a3bbb5b216358897705d4ae731c61c1</t>
  </si>
  <si>
    <t>Sathya</t>
  </si>
  <si>
    <t>6b0a9df77179d2e99c4c12ec79b4b995</t>
  </si>
  <si>
    <t>Snithik</t>
  </si>
  <si>
    <t>Ch</t>
  </si>
  <si>
    <t>cab98726e8c7f3b78307bf64182f6869</t>
  </si>
  <si>
    <t>894b32722ec25e189f0c787d929d73d7</t>
  </si>
  <si>
    <t>Jaiveer</t>
  </si>
  <si>
    <t>afa2a7d2a5e2201fa50cf815fb941bea</t>
  </si>
  <si>
    <t>Tulja Bhavani</t>
  </si>
  <si>
    <t>Kore</t>
  </si>
  <si>
    <t>9e2d6a91acbc2d6b1b8ca8ebcc9c4fe1</t>
  </si>
  <si>
    <t>Charanvi</t>
  </si>
  <si>
    <t>1a0746fb7e4d4d3ba2c5821d7342e431</t>
  </si>
  <si>
    <t>Vidhatri</t>
  </si>
  <si>
    <t>c9130118621023c8fcf39dd908df57bb</t>
  </si>
  <si>
    <t>Dhwani</t>
  </si>
  <si>
    <t>fa0226a0318a48fea5d51f89356d8dd3</t>
  </si>
  <si>
    <t>Sai Ariv</t>
  </si>
  <si>
    <t>4fdf09eeae2b8d2ae64cf4eb8973bf22</t>
  </si>
  <si>
    <t>78b47bf94bf7958d8935c839a5397522</t>
  </si>
  <si>
    <t>Sujatha Bacholla</t>
  </si>
  <si>
    <t>Jayathi</t>
  </si>
  <si>
    <t>Miryala</t>
  </si>
  <si>
    <t>269a67b3b2e34da05faee2f6d2ac48d4</t>
  </si>
  <si>
    <t>Nivrutt Reddy</t>
  </si>
  <si>
    <t>Kothakapu</t>
  </si>
  <si>
    <t>cdb6529bc70805905ad25d3a87c8ae04</t>
  </si>
  <si>
    <t>Shiva Charan</t>
  </si>
  <si>
    <t>Mydarapu</t>
  </si>
  <si>
    <t>73cfbfa7dff36e43e4298e4029d76ce4</t>
  </si>
  <si>
    <t>Lasya Reddy</t>
  </si>
  <si>
    <t>Sappidi</t>
  </si>
  <si>
    <t>0b0ac63e1825f9eeddc49e9d1575451d</t>
  </si>
  <si>
    <t>Sanshitha Reddy</t>
  </si>
  <si>
    <t>Edara</t>
  </si>
  <si>
    <t>b119c7d2f976bf2637c1be19bda0c08d</t>
  </si>
  <si>
    <t>Abhinav</t>
  </si>
  <si>
    <t>Bhogaraju</t>
  </si>
  <si>
    <t>42e41a9bc5fd64043d249caf3f9e65c3</t>
  </si>
  <si>
    <t>Jonathan Vince</t>
  </si>
  <si>
    <t>Thanam</t>
  </si>
  <si>
    <t>f4a8994e377f71d23efc99720cccaff6</t>
  </si>
  <si>
    <t>Srihitha</t>
  </si>
  <si>
    <t>Rapelly</t>
  </si>
  <si>
    <t>019a70bd66702ae62f219e69c8ed735c</t>
  </si>
  <si>
    <t>Dheer Varma</t>
  </si>
  <si>
    <t>Kalidindi</t>
  </si>
  <si>
    <t>3437ef15da653fa62fb536e9e5c4239a</t>
  </si>
  <si>
    <t>Satya Sai Srujan Krishna</t>
  </si>
  <si>
    <t>Yalla</t>
  </si>
  <si>
    <t>7697d62ab9e0576b740273c337145e4d</t>
  </si>
  <si>
    <t>Kathyayani</t>
  </si>
  <si>
    <t>Gurrapu</t>
  </si>
  <si>
    <t>63770c8f318d0d509aad2509f55597d7</t>
  </si>
  <si>
    <t>Naga Likhith Gupta</t>
  </si>
  <si>
    <t>Akinepalli</t>
  </si>
  <si>
    <t>e3dd532e0bb998ca226a003c80b30cc8</t>
  </si>
  <si>
    <t>Varshith Sai Reddy</t>
  </si>
  <si>
    <t>Vangala</t>
  </si>
  <si>
    <t>577e286a887eb1b2f001229243e7a568</t>
  </si>
  <si>
    <t>Pranavi</t>
  </si>
  <si>
    <t>c3ed6ab14aa0a695ffd1a060fb63122e</t>
  </si>
  <si>
    <t>Manishreyanth</t>
  </si>
  <si>
    <t>573570a5f4ccbaa24a008c49bfe57298</t>
  </si>
  <si>
    <t>Manne</t>
  </si>
  <si>
    <t>9c04ac7141c6f4371f89b247549341ac</t>
  </si>
  <si>
    <t>Megh Utpal</t>
  </si>
  <si>
    <t>Dave</t>
  </si>
  <si>
    <t>7745c7caa943cb23d2b97197e8cfb658</t>
  </si>
  <si>
    <t>Saanvi Reddy</t>
  </si>
  <si>
    <t>Surasani</t>
  </si>
  <si>
    <t>c271056f62a03871a977fcf4859503a2</t>
  </si>
  <si>
    <t>Shreyansh</t>
  </si>
  <si>
    <t>Silvery</t>
  </si>
  <si>
    <t>a05c15e9a25e6e1b5f603d35c43ad326</t>
  </si>
  <si>
    <t>Mahavir</t>
  </si>
  <si>
    <t>Q8.2</t>
  </si>
  <si>
    <t>Q8.3</t>
  </si>
  <si>
    <t>Q8.4</t>
  </si>
  <si>
    <t>Q10.1</t>
  </si>
  <si>
    <t>Q10.2</t>
  </si>
  <si>
    <t>Q10.3</t>
  </si>
  <si>
    <t>Q10.4</t>
  </si>
  <si>
    <t>Q10.5</t>
  </si>
  <si>
    <t>Q10.6</t>
  </si>
  <si>
    <t>Q10.7</t>
  </si>
  <si>
    <t>TestItem</t>
  </si>
  <si>
    <t>CorrectResponse</t>
  </si>
  <si>
    <t>Q10.8</t>
  </si>
  <si>
    <t>Row Labels</t>
  </si>
  <si>
    <t>Grand Total</t>
  </si>
  <si>
    <t>Count of Children</t>
  </si>
  <si>
    <t>TotalScore</t>
  </si>
  <si>
    <t>Average of TotalScore</t>
  </si>
  <si>
    <t>Min of TotalScore</t>
  </si>
  <si>
    <t>Max of TotalScore</t>
  </si>
  <si>
    <t>Average of TotalScore2</t>
  </si>
  <si>
    <t>Max%</t>
  </si>
  <si>
    <t>Min%</t>
  </si>
  <si>
    <t>Avg%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</si>
</sst>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\ d"/>
  </numFmts>
  <fonts count="7" x14ac:knownFonts="1">
    <font>
      <sz val="11"/>
      <color rgb="FF000000"/>
      <name val="Calibri"/>
    </font>
    <font>
      <sz val="11"/>
      <color rgb="FF000000"/>
      <name val="Calibri"/>
    </font>
    <font>
      <sz val="11"/>
      <name val="Calibri"/>
    </font>
    <font>
      <b/>
      <sz val="11"/>
      <name val="Calibri"/>
    </font>
    <font>
      <b/>
      <sz val="11"/>
      <color rgb="FF000000"/>
      <name val="Calibri"/>
    </font>
    <font>
      <u/>
      <sz val="11"/>
      <color theme="10"/>
      <name val="Calibri"/>
    </font>
    <font>
      <u/>
      <sz val="11"/>
      <color theme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8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 vertical="top"/>
    </xf>
    <xf numFmtId="0" fontId="2" fillId="0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3" fillId="4" borderId="0" xfId="0" applyFont="1" applyFill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0" borderId="0" xfId="0" applyFont="1" applyAlignment="1"/>
    <xf numFmtId="0" fontId="3" fillId="3" borderId="0" xfId="0" applyFont="1" applyFill="1" applyAlignment="1">
      <alignment horizontal="left"/>
    </xf>
    <xf numFmtId="0" fontId="3" fillId="3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2" fontId="0" fillId="0" borderId="0" xfId="0" applyNumberFormat="1"/>
    <xf numFmtId="2" fontId="4" fillId="0" borderId="0" xfId="0" applyNumberFormat="1" applyFont="1"/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t" refreshedDate="43038.581206828705" createdVersion="4" refreshedVersion="4" minRefreshableVersion="3" recordCount="971">
  <cacheSource type="worksheet">
    <worksheetSource ref="BQ1:EE972" sheet="FAST 1"/>
  </cacheSource>
  <cacheFields count="67">
    <cacheField name="School" numFmtId="0">
      <sharedItems count="23">
        <s v="Sangam school of Excellance "/>
        <s v="Millennium  School"/>
        <s v="Edify School"/>
        <s v="Auden Institute of  Education"/>
        <s v="Audenpublic School"/>
        <s v="Amrit Vidyalaya"/>
        <s v="Royal Oak international School"/>
        <s v="CCA"/>
        <s v="Holy Angel"/>
        <s v="IPS Main"/>
        <s v="IPS Eastern"/>
        <s v="SS Mody"/>
        <s v="IVWS"/>
        <s v="MIER"/>
        <s v="Orchid School"/>
        <s v="SRWS"/>
        <s v="BD Memorial Golf Garden "/>
        <s v="BD Memorial Garia 1"/>
        <s v="BD Memorial Bansdroni"/>
        <s v="BD Memorial Stepping Stones"/>
        <s v="BD Memorial Vijaygarh"/>
        <s v="Samashti School"/>
        <s v="Mahavir"/>
      </sharedItems>
    </cacheField>
    <cacheField name="#" numFmtId="0">
      <sharedItems/>
    </cacheField>
    <cacheField name="Grade" numFmtId="0">
      <sharedItems containsDate="1" containsMixedTypes="1" minDate="2017-01-01T00:00:00" maxDate="2017-01-12T00:00:00"/>
    </cacheField>
    <cacheField name="WOW_Teacher" numFmtId="0">
      <sharedItems/>
    </cacheField>
    <cacheField name="Child's First Name" numFmtId="0">
      <sharedItems/>
    </cacheField>
    <cacheField name="Child's Last Name" numFmtId="0">
      <sharedItems/>
    </cacheField>
    <cacheField name="Q1" numFmtId="0">
      <sharedItems containsSemiMixedTypes="0" containsString="0" containsNumber="1" containsInteger="1" minValue="0" maxValue="1"/>
    </cacheField>
    <cacheField name="Q2" numFmtId="0">
      <sharedItems containsSemiMixedTypes="0" containsString="0" containsNumber="1" containsInteger="1" minValue="0" maxValue="1"/>
    </cacheField>
    <cacheField name="Q3" numFmtId="0">
      <sharedItems containsSemiMixedTypes="0" containsString="0" containsNumber="1" containsInteger="1" minValue="0" maxValue="1"/>
    </cacheField>
    <cacheField name="Q4" numFmtId="0">
      <sharedItems containsSemiMixedTypes="0" containsString="0" containsNumber="1" containsInteger="1" minValue="0" maxValue="1"/>
    </cacheField>
    <cacheField name="Q5" numFmtId="0">
      <sharedItems containsSemiMixedTypes="0" containsString="0" containsNumber="1" containsInteger="1" minValue="0" maxValue="1"/>
    </cacheField>
    <cacheField name="Q6" numFmtId="0">
      <sharedItems containsSemiMixedTypes="0" containsString="0" containsNumber="1" containsInteger="1" minValue="0" maxValue="1"/>
    </cacheField>
    <cacheField name="Q7" numFmtId="0">
      <sharedItems containsSemiMixedTypes="0" containsString="0" containsNumber="1" containsInteger="1" minValue="0" maxValue="1"/>
    </cacheField>
    <cacheField name="Q8.1" numFmtId="0">
      <sharedItems containsSemiMixedTypes="0" containsString="0" containsNumber="1" containsInteger="1" minValue="0" maxValue="1"/>
    </cacheField>
    <cacheField name="Q8.2" numFmtId="0">
      <sharedItems containsSemiMixedTypes="0" containsString="0" containsNumber="1" containsInteger="1" minValue="0" maxValue="1"/>
    </cacheField>
    <cacheField name="Q8.3" numFmtId="0">
      <sharedItems containsSemiMixedTypes="0" containsString="0" containsNumber="1" containsInteger="1" minValue="0" maxValue="1"/>
    </cacheField>
    <cacheField name="Q8.4" numFmtId="0">
      <sharedItems containsSemiMixedTypes="0" containsString="0" containsNumber="1" containsInteger="1" minValue="0" maxValue="1"/>
    </cacheField>
    <cacheField name="Q9.1" numFmtId="0">
      <sharedItems containsSemiMixedTypes="0" containsString="0" containsNumber="1" containsInteger="1" minValue="0" maxValue="1"/>
    </cacheField>
    <cacheField name="Q9.2" numFmtId="0">
      <sharedItems containsSemiMixedTypes="0" containsString="0" containsNumber="1" containsInteger="1" minValue="0" maxValue="1"/>
    </cacheField>
    <cacheField name="Q9.3" numFmtId="0">
      <sharedItems containsSemiMixedTypes="0" containsString="0" containsNumber="1" containsInteger="1" minValue="0" maxValue="1"/>
    </cacheField>
    <cacheField name="Q9.4" numFmtId="0">
      <sharedItems containsSemiMixedTypes="0" containsString="0" containsNumber="1" containsInteger="1" minValue="0" maxValue="1"/>
    </cacheField>
    <cacheField name="Q9.5" numFmtId="0">
      <sharedItems containsSemiMixedTypes="0" containsString="0" containsNumber="1" containsInteger="1" minValue="0" maxValue="1"/>
    </cacheField>
    <cacheField name="Q10.1" numFmtId="0">
      <sharedItems containsSemiMixedTypes="0" containsString="0" containsNumber="1" containsInteger="1" minValue="0" maxValue="1"/>
    </cacheField>
    <cacheField name="Q10.2" numFmtId="0">
      <sharedItems containsSemiMixedTypes="0" containsString="0" containsNumber="1" containsInteger="1" minValue="0" maxValue="1"/>
    </cacheField>
    <cacheField name="Q10.3" numFmtId="0">
      <sharedItems containsSemiMixedTypes="0" containsString="0" containsNumber="1" containsInteger="1" minValue="0" maxValue="1"/>
    </cacheField>
    <cacheField name="Q10.4" numFmtId="0">
      <sharedItems containsSemiMixedTypes="0" containsString="0" containsNumber="1" containsInteger="1" minValue="0" maxValue="1"/>
    </cacheField>
    <cacheField name="Q10.5" numFmtId="0">
      <sharedItems containsSemiMixedTypes="0" containsString="0" containsNumber="1" containsInteger="1" minValue="0" maxValue="1"/>
    </cacheField>
    <cacheField name="Q10.6" numFmtId="0">
      <sharedItems containsSemiMixedTypes="0" containsString="0" containsNumber="1" containsInteger="1" minValue="0" maxValue="1"/>
    </cacheField>
    <cacheField name="Q10.7" numFmtId="0">
      <sharedItems containsSemiMixedTypes="0" containsString="0" containsNumber="1" containsInteger="1" minValue="0" maxValue="1"/>
    </cacheField>
    <cacheField name="Q10.8" numFmtId="0">
      <sharedItems containsSemiMixedTypes="0" containsString="0" containsNumber="1" containsInteger="1" minValue="0" maxValue="1"/>
    </cacheField>
    <cacheField name="Q11.1" numFmtId="0">
      <sharedItems containsSemiMixedTypes="0" containsString="0" containsNumber="1" containsInteger="1" minValue="0" maxValue="1"/>
    </cacheField>
    <cacheField name="Q11.2" numFmtId="0">
      <sharedItems containsSemiMixedTypes="0" containsString="0" containsNumber="1" containsInteger="1" minValue="0" maxValue="1"/>
    </cacheField>
    <cacheField name="Q11.3" numFmtId="0">
      <sharedItems containsSemiMixedTypes="0" containsString="0" containsNumber="1" containsInteger="1" minValue="0" maxValue="1"/>
    </cacheField>
    <cacheField name="Q11.4" numFmtId="0">
      <sharedItems containsSemiMixedTypes="0" containsString="0" containsNumber="1" containsInteger="1" minValue="0" maxValue="1"/>
    </cacheField>
    <cacheField name="Q11.5" numFmtId="0">
      <sharedItems containsSemiMixedTypes="0" containsString="0" containsNumber="1" containsInteger="1" minValue="0" maxValue="1"/>
    </cacheField>
    <cacheField name="Q11.6" numFmtId="0">
      <sharedItems containsSemiMixedTypes="0" containsString="0" containsNumber="1" containsInteger="1" minValue="0" maxValue="1"/>
    </cacheField>
    <cacheField name="Q11.7" numFmtId="0">
      <sharedItems containsSemiMixedTypes="0" containsString="0" containsNumber="1" containsInteger="1" minValue="0" maxValue="1"/>
    </cacheField>
    <cacheField name="Q11.8" numFmtId="0">
      <sharedItems containsSemiMixedTypes="0" containsString="0" containsNumber="1" containsInteger="1" minValue="0" maxValue="1"/>
    </cacheField>
    <cacheField name="Q11.9" numFmtId="0">
      <sharedItems containsSemiMixedTypes="0" containsString="0" containsNumber="1" containsInteger="1" minValue="0" maxValue="1"/>
    </cacheField>
    <cacheField name="Q11.10" numFmtId="0">
      <sharedItems containsSemiMixedTypes="0" containsString="0" containsNumber="1" containsInteger="1" minValue="0" maxValue="1"/>
    </cacheField>
    <cacheField name="Q11.11" numFmtId="0">
      <sharedItems containsSemiMixedTypes="0" containsString="0" containsNumber="1" containsInteger="1" minValue="0" maxValue="1"/>
    </cacheField>
    <cacheField name="Q11.12" numFmtId="0">
      <sharedItems containsSemiMixedTypes="0" containsString="0" containsNumber="1" containsInteger="1" minValue="0" maxValue="1"/>
    </cacheField>
    <cacheField name="Q12" numFmtId="0">
      <sharedItems containsSemiMixedTypes="0" containsString="0" containsNumber="1" containsInteger="1" minValue="0" maxValue="1"/>
    </cacheField>
    <cacheField name="Q13" numFmtId="0">
      <sharedItems containsSemiMixedTypes="0" containsString="0" containsNumber="1" containsInteger="1" minValue="0" maxValue="1"/>
    </cacheField>
    <cacheField name="Q14" numFmtId="0">
      <sharedItems containsSemiMixedTypes="0" containsString="0" containsNumber="1" containsInteger="1" minValue="0" maxValue="1"/>
    </cacheField>
    <cacheField name="Q15" numFmtId="0">
      <sharedItems containsSemiMixedTypes="0" containsString="0" containsNumber="1" containsInteger="1" minValue="0" maxValue="1"/>
    </cacheField>
    <cacheField name="Q16" numFmtId="0">
      <sharedItems containsSemiMixedTypes="0" containsString="0" containsNumber="1" containsInteger="1" minValue="0" maxValue="1"/>
    </cacheField>
    <cacheField name="Q17" numFmtId="0">
      <sharedItems containsSemiMixedTypes="0" containsString="0" containsNumber="1" containsInteger="1" minValue="0" maxValue="1"/>
    </cacheField>
    <cacheField name="Q18" numFmtId="0">
      <sharedItems containsSemiMixedTypes="0" containsString="0" containsNumber="1" containsInteger="1" minValue="0" maxValue="1"/>
    </cacheField>
    <cacheField name="Q19" numFmtId="0">
      <sharedItems containsSemiMixedTypes="0" containsString="0" containsNumber="1" containsInteger="1" minValue="0" maxValue="1"/>
    </cacheField>
    <cacheField name="Q20" numFmtId="0">
      <sharedItems containsSemiMixedTypes="0" containsString="0" containsNumber="1" containsInteger="1" minValue="0" maxValue="1"/>
    </cacheField>
    <cacheField name="Q21.1" numFmtId="0">
      <sharedItems containsSemiMixedTypes="0" containsString="0" containsNumber="1" containsInteger="1" minValue="0" maxValue="1"/>
    </cacheField>
    <cacheField name="Q21.2" numFmtId="0">
      <sharedItems containsSemiMixedTypes="0" containsString="0" containsNumber="1" containsInteger="1" minValue="0" maxValue="1"/>
    </cacheField>
    <cacheField name="Q21.3" numFmtId="0">
      <sharedItems containsSemiMixedTypes="0" containsString="0" containsNumber="1" containsInteger="1" minValue="0" maxValue="1"/>
    </cacheField>
    <cacheField name="Q21.4" numFmtId="0">
      <sharedItems containsSemiMixedTypes="0" containsString="0" containsNumber="1" containsInteger="1" minValue="0" maxValue="1"/>
    </cacheField>
    <cacheField name="Q22.1" numFmtId="0">
      <sharedItems containsSemiMixedTypes="0" containsString="0" containsNumber="1" containsInteger="1" minValue="0" maxValue="1"/>
    </cacheField>
    <cacheField name="Q22.2" numFmtId="0">
      <sharedItems containsSemiMixedTypes="0" containsString="0" containsNumber="1" containsInteger="1" minValue="0" maxValue="1"/>
    </cacheField>
    <cacheField name="Q22.3" numFmtId="0">
      <sharedItems containsSemiMixedTypes="0" containsString="0" containsNumber="1" containsInteger="1" minValue="0" maxValue="1"/>
    </cacheField>
    <cacheField name="Q22.4" numFmtId="0">
      <sharedItems containsSemiMixedTypes="0" containsString="0" containsNumber="1" containsInteger="1" minValue="0" maxValue="1"/>
    </cacheField>
    <cacheField name="Q22.5" numFmtId="0">
      <sharedItems containsSemiMixedTypes="0" containsString="0" containsNumber="1" containsInteger="1" minValue="0" maxValue="1"/>
    </cacheField>
    <cacheField name="Q23.1" numFmtId="0">
      <sharedItems containsSemiMixedTypes="0" containsString="0" containsNumber="1" containsInteger="1" minValue="0" maxValue="1"/>
    </cacheField>
    <cacheField name="Q23.2" numFmtId="0">
      <sharedItems containsSemiMixedTypes="0" containsString="0" containsNumber="1" containsInteger="1" minValue="0" maxValue="1"/>
    </cacheField>
    <cacheField name="Q23.3" numFmtId="0">
      <sharedItems containsSemiMixedTypes="0" containsString="0" containsNumber="1" containsInteger="1" minValue="0" maxValue="1"/>
    </cacheField>
    <cacheField name="Q23.4" numFmtId="0">
      <sharedItems containsSemiMixedTypes="0" containsString="0" containsNumber="1" containsInteger="1" minValue="0" maxValue="1"/>
    </cacheField>
    <cacheField name="Q23.5" numFmtId="0">
      <sharedItems containsSemiMixedTypes="0" containsString="0" containsNumber="1" containsInteger="1" minValue="0" maxValue="1"/>
    </cacheField>
    <cacheField name="Q23.6" numFmtId="0">
      <sharedItems containsSemiMixedTypes="0" containsString="0" containsNumber="1" containsInteger="1" minValue="0" maxValue="1"/>
    </cacheField>
    <cacheField name="Q23.7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it" refreshedDate="43038.581209143522" createdVersion="4" refreshedVersion="4" minRefreshableVersion="3" recordCount="971">
  <cacheSource type="worksheet">
    <worksheetSource ref="BQ1:EF972" sheet="FAST 1"/>
  </cacheSource>
  <cacheFields count="68">
    <cacheField name="School" numFmtId="0">
      <sharedItems count="23">
        <s v="Sangam school of Excellance "/>
        <s v="Millennium  School"/>
        <s v="Edify School"/>
        <s v="Auden Institute of  Education"/>
        <s v="Audenpublic School"/>
        <s v="Amrit Vidyalaya"/>
        <s v="Royal Oak international School"/>
        <s v="CCA"/>
        <s v="Holy Angel"/>
        <s v="IPS Main"/>
        <s v="IPS Eastern"/>
        <s v="SS Mody"/>
        <s v="IVWS"/>
        <s v="MIER"/>
        <s v="Orchid School"/>
        <s v="SRWS"/>
        <s v="BD Memorial Golf Garden "/>
        <s v="BD Memorial Garia 1"/>
        <s v="BD Memorial Bansdroni"/>
        <s v="BD Memorial Stepping Stones"/>
        <s v="BD Memorial Vijaygarh"/>
        <s v="Samashti School"/>
        <s v="Mahavir"/>
      </sharedItems>
    </cacheField>
    <cacheField name="#" numFmtId="0">
      <sharedItems/>
    </cacheField>
    <cacheField name="Grade" numFmtId="0">
      <sharedItems containsDate="1" containsMixedTypes="1" minDate="2017-01-01T00:00:00" maxDate="2017-01-12T00:00:00"/>
    </cacheField>
    <cacheField name="WOW_Teacher" numFmtId="0">
      <sharedItems/>
    </cacheField>
    <cacheField name="Child's First Name" numFmtId="0">
      <sharedItems/>
    </cacheField>
    <cacheField name="Child's Last Name" numFmtId="0">
      <sharedItems/>
    </cacheField>
    <cacheField name="Q1" numFmtId="0">
      <sharedItems containsSemiMixedTypes="0" containsString="0" containsNumber="1" containsInteger="1" minValue="0" maxValue="1"/>
    </cacheField>
    <cacheField name="Q2" numFmtId="0">
      <sharedItems containsSemiMixedTypes="0" containsString="0" containsNumber="1" containsInteger="1" minValue="0" maxValue="1"/>
    </cacheField>
    <cacheField name="Q3" numFmtId="0">
      <sharedItems containsSemiMixedTypes="0" containsString="0" containsNumber="1" containsInteger="1" minValue="0" maxValue="1"/>
    </cacheField>
    <cacheField name="Q4" numFmtId="0">
      <sharedItems containsSemiMixedTypes="0" containsString="0" containsNumber="1" containsInteger="1" minValue="0" maxValue="1"/>
    </cacheField>
    <cacheField name="Q5" numFmtId="0">
      <sharedItems containsSemiMixedTypes="0" containsString="0" containsNumber="1" containsInteger="1" minValue="0" maxValue="1"/>
    </cacheField>
    <cacheField name="Q6" numFmtId="0">
      <sharedItems containsSemiMixedTypes="0" containsString="0" containsNumber="1" containsInteger="1" minValue="0" maxValue="1"/>
    </cacheField>
    <cacheField name="Q7" numFmtId="0">
      <sharedItems containsSemiMixedTypes="0" containsString="0" containsNumber="1" containsInteger="1" minValue="0" maxValue="1"/>
    </cacheField>
    <cacheField name="Q8.1" numFmtId="0">
      <sharedItems containsSemiMixedTypes="0" containsString="0" containsNumber="1" containsInteger="1" minValue="0" maxValue="1"/>
    </cacheField>
    <cacheField name="Q8.2" numFmtId="0">
      <sharedItems containsSemiMixedTypes="0" containsString="0" containsNumber="1" containsInteger="1" minValue="0" maxValue="1"/>
    </cacheField>
    <cacheField name="Q8.3" numFmtId="0">
      <sharedItems containsSemiMixedTypes="0" containsString="0" containsNumber="1" containsInteger="1" minValue="0" maxValue="1"/>
    </cacheField>
    <cacheField name="Q8.4" numFmtId="0">
      <sharedItems containsSemiMixedTypes="0" containsString="0" containsNumber="1" containsInteger="1" minValue="0" maxValue="1"/>
    </cacheField>
    <cacheField name="Q9.1" numFmtId="0">
      <sharedItems containsSemiMixedTypes="0" containsString="0" containsNumber="1" containsInteger="1" minValue="0" maxValue="1"/>
    </cacheField>
    <cacheField name="Q9.2" numFmtId="0">
      <sharedItems containsSemiMixedTypes="0" containsString="0" containsNumber="1" containsInteger="1" minValue="0" maxValue="1"/>
    </cacheField>
    <cacheField name="Q9.3" numFmtId="0">
      <sharedItems containsSemiMixedTypes="0" containsString="0" containsNumber="1" containsInteger="1" minValue="0" maxValue="1"/>
    </cacheField>
    <cacheField name="Q9.4" numFmtId="0">
      <sharedItems containsSemiMixedTypes="0" containsString="0" containsNumber="1" containsInteger="1" minValue="0" maxValue="1"/>
    </cacheField>
    <cacheField name="Q9.5" numFmtId="0">
      <sharedItems containsSemiMixedTypes="0" containsString="0" containsNumber="1" containsInteger="1" minValue="0" maxValue="1"/>
    </cacheField>
    <cacheField name="Q10.1" numFmtId="0">
      <sharedItems containsSemiMixedTypes="0" containsString="0" containsNumber="1" containsInteger="1" minValue="0" maxValue="1"/>
    </cacheField>
    <cacheField name="Q10.2" numFmtId="0">
      <sharedItems containsSemiMixedTypes="0" containsString="0" containsNumber="1" containsInteger="1" minValue="0" maxValue="1"/>
    </cacheField>
    <cacheField name="Q10.3" numFmtId="0">
      <sharedItems containsSemiMixedTypes="0" containsString="0" containsNumber="1" containsInteger="1" minValue="0" maxValue="1"/>
    </cacheField>
    <cacheField name="Q10.4" numFmtId="0">
      <sharedItems containsSemiMixedTypes="0" containsString="0" containsNumber="1" containsInteger="1" minValue="0" maxValue="1"/>
    </cacheField>
    <cacheField name="Q10.5" numFmtId="0">
      <sharedItems containsSemiMixedTypes="0" containsString="0" containsNumber="1" containsInteger="1" minValue="0" maxValue="1"/>
    </cacheField>
    <cacheField name="Q10.6" numFmtId="0">
      <sharedItems containsSemiMixedTypes="0" containsString="0" containsNumber="1" containsInteger="1" minValue="0" maxValue="1"/>
    </cacheField>
    <cacheField name="Q10.7" numFmtId="0">
      <sharedItems containsSemiMixedTypes="0" containsString="0" containsNumber="1" containsInteger="1" minValue="0" maxValue="1"/>
    </cacheField>
    <cacheField name="Q10.8" numFmtId="0">
      <sharedItems containsSemiMixedTypes="0" containsString="0" containsNumber="1" containsInteger="1" minValue="0" maxValue="1"/>
    </cacheField>
    <cacheField name="Q11.1" numFmtId="0">
      <sharedItems containsSemiMixedTypes="0" containsString="0" containsNumber="1" containsInteger="1" minValue="0" maxValue="1"/>
    </cacheField>
    <cacheField name="Q11.2" numFmtId="0">
      <sharedItems containsSemiMixedTypes="0" containsString="0" containsNumber="1" containsInteger="1" minValue="0" maxValue="1"/>
    </cacheField>
    <cacheField name="Q11.3" numFmtId="0">
      <sharedItems containsSemiMixedTypes="0" containsString="0" containsNumber="1" containsInteger="1" minValue="0" maxValue="1"/>
    </cacheField>
    <cacheField name="Q11.4" numFmtId="0">
      <sharedItems containsSemiMixedTypes="0" containsString="0" containsNumber="1" containsInteger="1" minValue="0" maxValue="1"/>
    </cacheField>
    <cacheField name="Q11.5" numFmtId="0">
      <sharedItems containsSemiMixedTypes="0" containsString="0" containsNumber="1" containsInteger="1" minValue="0" maxValue="1"/>
    </cacheField>
    <cacheField name="Q11.6" numFmtId="0">
      <sharedItems containsSemiMixedTypes="0" containsString="0" containsNumber="1" containsInteger="1" minValue="0" maxValue="1"/>
    </cacheField>
    <cacheField name="Q11.7" numFmtId="0">
      <sharedItems containsSemiMixedTypes="0" containsString="0" containsNumber="1" containsInteger="1" minValue="0" maxValue="1"/>
    </cacheField>
    <cacheField name="Q11.8" numFmtId="0">
      <sharedItems containsSemiMixedTypes="0" containsString="0" containsNumber="1" containsInteger="1" minValue="0" maxValue="1"/>
    </cacheField>
    <cacheField name="Q11.9" numFmtId="0">
      <sharedItems containsSemiMixedTypes="0" containsString="0" containsNumber="1" containsInteger="1" minValue="0" maxValue="1"/>
    </cacheField>
    <cacheField name="Q11.10" numFmtId="0">
      <sharedItems containsSemiMixedTypes="0" containsString="0" containsNumber="1" containsInteger="1" minValue="0" maxValue="1"/>
    </cacheField>
    <cacheField name="Q11.11" numFmtId="0">
      <sharedItems containsSemiMixedTypes="0" containsString="0" containsNumber="1" containsInteger="1" minValue="0" maxValue="1"/>
    </cacheField>
    <cacheField name="Q11.12" numFmtId="0">
      <sharedItems containsSemiMixedTypes="0" containsString="0" containsNumber="1" containsInteger="1" minValue="0" maxValue="1"/>
    </cacheField>
    <cacheField name="Q12" numFmtId="0">
      <sharedItems containsSemiMixedTypes="0" containsString="0" containsNumber="1" containsInteger="1" minValue="0" maxValue="1"/>
    </cacheField>
    <cacheField name="Q13" numFmtId="0">
      <sharedItems containsSemiMixedTypes="0" containsString="0" containsNumber="1" containsInteger="1" minValue="0" maxValue="1"/>
    </cacheField>
    <cacheField name="Q14" numFmtId="0">
      <sharedItems containsSemiMixedTypes="0" containsString="0" containsNumber="1" containsInteger="1" minValue="0" maxValue="1"/>
    </cacheField>
    <cacheField name="Q15" numFmtId="0">
      <sharedItems containsSemiMixedTypes="0" containsString="0" containsNumber="1" containsInteger="1" minValue="0" maxValue="1"/>
    </cacheField>
    <cacheField name="Q16" numFmtId="0">
      <sharedItems containsSemiMixedTypes="0" containsString="0" containsNumber="1" containsInteger="1" minValue="0" maxValue="1"/>
    </cacheField>
    <cacheField name="Q17" numFmtId="0">
      <sharedItems containsSemiMixedTypes="0" containsString="0" containsNumber="1" containsInteger="1" minValue="0" maxValue="1"/>
    </cacheField>
    <cacheField name="Q18" numFmtId="0">
      <sharedItems containsSemiMixedTypes="0" containsString="0" containsNumber="1" containsInteger="1" minValue="0" maxValue="1"/>
    </cacheField>
    <cacheField name="Q19" numFmtId="0">
      <sharedItems containsSemiMixedTypes="0" containsString="0" containsNumber="1" containsInteger="1" minValue="0" maxValue="1"/>
    </cacheField>
    <cacheField name="Q20" numFmtId="0">
      <sharedItems containsSemiMixedTypes="0" containsString="0" containsNumber="1" containsInteger="1" minValue="0" maxValue="1"/>
    </cacheField>
    <cacheField name="Q21.1" numFmtId="0">
      <sharedItems containsSemiMixedTypes="0" containsString="0" containsNumber="1" containsInteger="1" minValue="0" maxValue="1"/>
    </cacheField>
    <cacheField name="Q21.2" numFmtId="0">
      <sharedItems containsSemiMixedTypes="0" containsString="0" containsNumber="1" containsInteger="1" minValue="0" maxValue="1"/>
    </cacheField>
    <cacheField name="Q21.3" numFmtId="0">
      <sharedItems containsSemiMixedTypes="0" containsString="0" containsNumber="1" containsInteger="1" minValue="0" maxValue="1"/>
    </cacheField>
    <cacheField name="Q21.4" numFmtId="0">
      <sharedItems containsSemiMixedTypes="0" containsString="0" containsNumber="1" containsInteger="1" minValue="0" maxValue="1"/>
    </cacheField>
    <cacheField name="Q22.1" numFmtId="0">
      <sharedItems containsSemiMixedTypes="0" containsString="0" containsNumber="1" containsInteger="1" minValue="0" maxValue="1"/>
    </cacheField>
    <cacheField name="Q22.2" numFmtId="0">
      <sharedItems containsSemiMixedTypes="0" containsString="0" containsNumber="1" containsInteger="1" minValue="0" maxValue="1"/>
    </cacheField>
    <cacheField name="Q22.3" numFmtId="0">
      <sharedItems containsSemiMixedTypes="0" containsString="0" containsNumber="1" containsInteger="1" minValue="0" maxValue="1"/>
    </cacheField>
    <cacheField name="Q22.4" numFmtId="0">
      <sharedItems containsSemiMixedTypes="0" containsString="0" containsNumber="1" containsInteger="1" minValue="0" maxValue="1"/>
    </cacheField>
    <cacheField name="Q22.5" numFmtId="0">
      <sharedItems containsSemiMixedTypes="0" containsString="0" containsNumber="1" containsInteger="1" minValue="0" maxValue="1"/>
    </cacheField>
    <cacheField name="Q23.1" numFmtId="0">
      <sharedItems containsSemiMixedTypes="0" containsString="0" containsNumber="1" containsInteger="1" minValue="0" maxValue="1"/>
    </cacheField>
    <cacheField name="Q23.2" numFmtId="0">
      <sharedItems containsSemiMixedTypes="0" containsString="0" containsNumber="1" containsInteger="1" minValue="0" maxValue="1"/>
    </cacheField>
    <cacheField name="Q23.3" numFmtId="0">
      <sharedItems containsSemiMixedTypes="0" containsString="0" containsNumber="1" containsInteger="1" minValue="0" maxValue="1"/>
    </cacheField>
    <cacheField name="Q23.4" numFmtId="0">
      <sharedItems containsSemiMixedTypes="0" containsString="0" containsNumber="1" containsInteger="1" minValue="0" maxValue="1"/>
    </cacheField>
    <cacheField name="Q23.5" numFmtId="0">
      <sharedItems containsSemiMixedTypes="0" containsString="0" containsNumber="1" containsInteger="1" minValue="0" maxValue="1"/>
    </cacheField>
    <cacheField name="Q23.6" numFmtId="0">
      <sharedItems containsSemiMixedTypes="0" containsString="0" containsNumber="1" containsInteger="1" minValue="0" maxValue="1"/>
    </cacheField>
    <cacheField name="Q23.7" numFmtId="0">
      <sharedItems containsSemiMixedTypes="0" containsString="0" containsNumber="1" containsInteger="1" minValue="0" maxValue="1"/>
    </cacheField>
    <cacheField name="TotalScore" numFmtId="0">
      <sharedItems containsSemiMixedTypes="0" containsString="0" containsNumber="1" containsInteger="1" minValue="0" maxValue="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1">
  <r>
    <x v="0"/>
    <s v="d6d8e115869a1476146ec2db6edfab12"/>
    <s v="1A"/>
    <s v="Indu Jain"/>
    <s v="Samart"/>
    <s v="Laddha"/>
    <n v="1"/>
    <n v="1"/>
    <n v="1"/>
    <n v="1"/>
    <n v="0"/>
    <n v="1"/>
    <n v="1"/>
    <n v="1"/>
    <n v="0"/>
    <n v="0"/>
    <n v="0"/>
    <n v="1"/>
    <n v="1"/>
    <n v="0"/>
    <n v="1"/>
    <n v="1"/>
    <n v="1"/>
    <n v="1"/>
    <n v="0"/>
    <n v="1"/>
    <n v="1"/>
    <n v="1"/>
    <n v="0"/>
    <n v="1"/>
    <n v="1"/>
    <n v="1"/>
    <n v="1"/>
    <n v="1"/>
    <n v="1"/>
    <n v="0"/>
    <n v="1"/>
    <n v="1"/>
    <n v="1"/>
    <n v="1"/>
    <n v="0"/>
    <n v="0"/>
    <n v="1"/>
    <n v="0"/>
    <n v="1"/>
    <n v="0"/>
    <n v="0"/>
    <n v="0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</r>
  <r>
    <x v="0"/>
    <s v="692451314c6a95ace2a5c033f26bfc66"/>
    <s v="1A"/>
    <s v="Indu Jain"/>
    <s v="Devank"/>
    <s v="Gandhi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</r>
  <r>
    <x v="0"/>
    <s v="ce43afb4925467fb0425b7b60d2dbfa9"/>
    <s v="1A"/>
    <s v="Indu Jain"/>
    <s v="Bhagirath "/>
    <s v="Purawat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0"/>
    <n v="0"/>
    <n v="0"/>
    <n v="1"/>
    <n v="1"/>
    <n v="0"/>
    <n v="1"/>
    <n v="1"/>
    <n v="1"/>
    <n v="1"/>
    <n v="1"/>
    <n v="0"/>
    <n v="1"/>
    <n v="1"/>
    <n v="1"/>
    <n v="1"/>
    <n v="1"/>
    <n v="1"/>
    <n v="1"/>
  </r>
  <r>
    <x v="0"/>
    <s v="31573ea555e376fca8c48333ab285c8c"/>
    <s v="1A"/>
    <s v="Indu Jain"/>
    <s v="Pooja"/>
    <s v="Suthar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0"/>
    <n v="1"/>
    <n v="0"/>
    <n v="1"/>
    <n v="1"/>
    <n v="0"/>
    <n v="1"/>
    <n v="1"/>
    <n v="1"/>
    <n v="1"/>
    <n v="1"/>
    <n v="0"/>
    <n v="1"/>
    <n v="1"/>
    <n v="1"/>
    <n v="1"/>
    <n v="1"/>
    <n v="1"/>
    <n v="1"/>
  </r>
  <r>
    <x v="0"/>
    <s v="17bd6de71362b33567fdc9a268f56492"/>
    <s v="1A"/>
    <s v="Indu Jain"/>
    <s v="Lakshyraj singh"/>
    <s v="Bhati"/>
    <n v="1"/>
    <n v="0"/>
    <n v="0"/>
    <n v="1"/>
    <n v="1"/>
    <n v="0"/>
    <n v="1"/>
    <n v="1"/>
    <n v="1"/>
    <n v="0"/>
    <n v="0"/>
    <n v="1"/>
    <n v="1"/>
    <n v="1"/>
    <n v="0"/>
    <n v="1"/>
    <n v="1"/>
    <n v="1"/>
    <n v="0"/>
    <n v="0"/>
    <n v="1"/>
    <n v="1"/>
    <n v="0"/>
    <n v="1"/>
    <n v="1"/>
    <n v="1"/>
    <n v="1"/>
    <n v="1"/>
    <n v="1"/>
    <n v="0"/>
    <n v="1"/>
    <n v="0"/>
    <n v="0"/>
    <n v="0"/>
    <n v="0"/>
    <n v="0"/>
    <n v="1"/>
    <n v="0"/>
    <n v="1"/>
    <n v="1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</r>
  <r>
    <x v="0"/>
    <s v="a61540b1347dfc4e12d1fcb9b5bb05fc"/>
    <s v="1B"/>
    <s v="Neeta Chaturvedi"/>
    <s v="Aditya"/>
    <s v="Gupta"/>
    <n v="1"/>
    <n v="0"/>
    <n v="1"/>
    <n v="1"/>
    <n v="0"/>
    <n v="1"/>
    <n v="1"/>
    <n v="1"/>
    <n v="0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</r>
  <r>
    <x v="0"/>
    <s v="881005e2f7cd204912abc53e97f8fe0b"/>
    <s v="1A"/>
    <s v="Neeta Chaturvedi"/>
    <s v="Atharv"/>
    <s v="Kamalia"/>
    <n v="0"/>
    <n v="1"/>
    <n v="1"/>
    <n v="1"/>
    <n v="1"/>
    <n v="1"/>
    <n v="1"/>
    <n v="1"/>
    <n v="0"/>
    <n v="0"/>
    <n v="0"/>
    <n v="0"/>
    <n v="1"/>
    <n v="1"/>
    <n v="1"/>
    <n v="1"/>
    <n v="1"/>
    <n v="0"/>
    <n v="0"/>
    <n v="0"/>
    <n v="1"/>
    <n v="1"/>
    <n v="1"/>
    <n v="0"/>
    <n v="1"/>
    <n v="0"/>
    <n v="1"/>
    <n v="1"/>
    <n v="1"/>
    <n v="0"/>
    <n v="1"/>
    <n v="0"/>
    <n v="1"/>
    <n v="0"/>
    <n v="0"/>
    <n v="0"/>
    <n v="1"/>
    <n v="1"/>
    <n v="0"/>
    <n v="0"/>
    <n v="0"/>
    <n v="0"/>
    <n v="1"/>
    <n v="1"/>
    <n v="1"/>
    <n v="1"/>
    <n v="1"/>
    <n v="0"/>
    <n v="0"/>
    <n v="1"/>
    <n v="0"/>
    <n v="0"/>
    <n v="0"/>
    <n v="0"/>
    <n v="1"/>
    <n v="0"/>
    <n v="0"/>
    <n v="1"/>
    <n v="1"/>
    <n v="1"/>
    <n v="1"/>
  </r>
  <r>
    <x v="0"/>
    <s v="58e57828b763be16cfc807c9edf7ab70"/>
    <s v="1B"/>
    <s v="Neeta Chaturvedi"/>
    <s v="Navisha"/>
    <s v="Lohiya"/>
    <n v="1"/>
    <n v="0"/>
    <n v="1"/>
    <n v="1"/>
    <n v="0"/>
    <n v="0"/>
    <n v="1"/>
    <n v="0"/>
    <n v="1"/>
    <n v="0"/>
    <n v="0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0"/>
    <n v="1"/>
    <n v="0"/>
    <n v="0"/>
    <n v="1"/>
    <n v="0"/>
    <n v="1"/>
    <n v="1"/>
    <n v="1"/>
    <n v="1"/>
    <n v="0"/>
    <n v="0"/>
    <n v="0"/>
    <n v="1"/>
    <n v="1"/>
    <n v="1"/>
    <n v="1"/>
    <n v="1"/>
    <n v="1"/>
    <n v="0"/>
    <n v="1"/>
    <n v="1"/>
    <n v="1"/>
    <n v="1"/>
    <n v="0"/>
    <n v="0"/>
    <n v="1"/>
    <n v="1"/>
    <n v="0"/>
    <n v="0"/>
    <n v="1"/>
    <n v="1"/>
  </r>
  <r>
    <x v="0"/>
    <s v="c3fa5e3fbd3a985ed013ade004729d36"/>
    <s v="1B"/>
    <s v="Neeta Chaturvedi"/>
    <s v="Prithvi Raj"/>
    <s v="Chandak"/>
    <n v="0"/>
    <n v="1"/>
    <n v="0"/>
    <n v="1"/>
    <n v="0"/>
    <n v="1"/>
    <n v="1"/>
    <n v="1"/>
    <n v="0"/>
    <n v="0"/>
    <n v="0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0"/>
    <n v="1"/>
    <n v="1"/>
    <n v="0"/>
    <n v="0"/>
    <n v="0"/>
    <n v="1"/>
    <n v="0"/>
    <n v="0"/>
    <n v="0"/>
    <n v="1"/>
    <n v="1"/>
    <n v="1"/>
    <n v="0"/>
    <n v="1"/>
    <n v="0"/>
    <n v="0"/>
    <n v="1"/>
    <n v="1"/>
    <n v="1"/>
    <n v="0"/>
    <n v="0"/>
    <n v="1"/>
    <n v="1"/>
    <n v="1"/>
    <n v="1"/>
    <n v="1"/>
    <n v="1"/>
    <n v="0"/>
  </r>
  <r>
    <x v="0"/>
    <s v="fb0ece227c25e7259a6c15196e9a8229"/>
    <s v="1B"/>
    <s v="Neeta Chaturvedi"/>
    <s v="Soumya"/>
    <s v="Jain"/>
    <n v="1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0"/>
    <n v="0"/>
    <n v="1"/>
    <n v="1"/>
    <n v="1"/>
    <n v="1"/>
    <n v="0"/>
    <n v="1"/>
    <n v="1"/>
    <n v="1"/>
    <n v="1"/>
    <n v="1"/>
    <n v="1"/>
    <n v="1"/>
  </r>
  <r>
    <x v="0"/>
    <s v="b1f33abfd26a9a677f2f32e975162e00"/>
    <s v="1C"/>
    <s v="Neha Goel"/>
    <s v="Ojasya"/>
    <s v="Ladha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1"/>
    <n v="0"/>
    <n v="0"/>
    <n v="1"/>
    <n v="1"/>
    <n v="0"/>
    <n v="1"/>
    <n v="1"/>
    <n v="1"/>
    <n v="1"/>
    <n v="1"/>
    <n v="0"/>
    <n v="1"/>
    <n v="0"/>
    <n v="1"/>
    <n v="0"/>
    <n v="1"/>
    <n v="1"/>
    <n v="1"/>
  </r>
  <r>
    <x v="0"/>
    <s v="434ddd0180009cb9a5f05d71a6d5a706"/>
    <s v="1C"/>
    <s v="Neha Goel"/>
    <s v="Pratham"/>
    <s v="Laddha"/>
    <n v="1"/>
    <n v="1"/>
    <n v="0"/>
    <n v="1"/>
    <n v="0"/>
    <n v="0"/>
    <n v="0"/>
    <n v="0"/>
    <n v="1"/>
    <n v="0"/>
    <n v="0"/>
    <n v="1"/>
    <n v="0"/>
    <n v="1"/>
    <n v="0"/>
    <n v="0"/>
    <n v="1"/>
    <n v="0"/>
    <n v="0"/>
    <n v="1"/>
    <n v="1"/>
    <n v="0"/>
    <n v="0"/>
    <n v="1"/>
    <n v="1"/>
    <n v="1"/>
    <n v="1"/>
    <n v="1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1"/>
    <n v="0"/>
    <n v="0"/>
    <n v="0"/>
    <n v="1"/>
    <n v="0"/>
    <n v="1"/>
    <n v="1"/>
    <n v="0"/>
    <n v="1"/>
    <n v="0"/>
  </r>
  <r>
    <x v="0"/>
    <s v="f11322cdfd57d212e058de031b0245b1"/>
    <s v="1C"/>
    <s v="Neha Goel"/>
    <s v="Chahna"/>
    <s v="Jain"/>
    <n v="0"/>
    <n v="0"/>
    <n v="1"/>
    <n v="0"/>
    <n v="0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1"/>
    <n v="1"/>
    <n v="1"/>
    <n v="1"/>
    <n v="0"/>
    <n v="1"/>
    <n v="0"/>
    <n v="1"/>
    <n v="1"/>
    <n v="1"/>
    <n v="1"/>
    <n v="1"/>
    <n v="1"/>
    <n v="1"/>
    <n v="0"/>
    <n v="1"/>
    <n v="1"/>
    <n v="1"/>
    <n v="0"/>
    <n v="1"/>
    <n v="1"/>
    <n v="0"/>
    <n v="1"/>
    <n v="1"/>
    <n v="1"/>
    <n v="1"/>
    <n v="1"/>
    <n v="0"/>
    <n v="1"/>
    <n v="1"/>
    <n v="1"/>
    <n v="0"/>
    <n v="1"/>
    <n v="1"/>
    <n v="1"/>
  </r>
  <r>
    <x v="0"/>
    <s v="5f910329eaff5742dff9227e3478bcae"/>
    <s v="1C"/>
    <s v="Neha Goel"/>
    <s v="Naviya"/>
    <s v="Agarwal"/>
    <n v="1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1"/>
    <n v="1"/>
    <n v="1"/>
    <n v="0"/>
    <n v="0"/>
    <n v="0"/>
    <n v="1"/>
    <n v="1"/>
    <n v="1"/>
    <n v="0"/>
    <n v="0"/>
    <n v="1"/>
    <n v="0"/>
    <n v="1"/>
    <n v="1"/>
    <n v="0"/>
    <n v="0"/>
    <n v="0"/>
    <n v="0"/>
    <n v="0"/>
    <n v="1"/>
    <n v="0"/>
    <n v="1"/>
    <n v="0"/>
    <n v="0"/>
    <n v="1"/>
    <n v="1"/>
    <n v="0"/>
    <n v="0"/>
    <n v="1"/>
    <n v="1"/>
    <n v="1"/>
    <n v="0"/>
    <n v="0"/>
    <n v="0"/>
    <n v="1"/>
    <n v="1"/>
    <n v="0"/>
    <n v="1"/>
    <n v="1"/>
    <n v="1"/>
    <n v="1"/>
  </r>
  <r>
    <x v="0"/>
    <s v="db73e9ab464f79f4a85fb7a7927c500a"/>
    <s v="1C"/>
    <s v="Neha Goel"/>
    <s v="Divija"/>
    <s v="Jain"/>
    <n v="0"/>
    <n v="0"/>
    <n v="1"/>
    <n v="1"/>
    <n v="0"/>
    <n v="0"/>
    <n v="1"/>
    <n v="0"/>
    <n v="0"/>
    <n v="1"/>
    <n v="0"/>
    <n v="0"/>
    <n v="0"/>
    <n v="1"/>
    <n v="1"/>
    <n v="1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0"/>
    <n v="0"/>
    <n v="1"/>
    <n v="0"/>
    <n v="0"/>
    <n v="0"/>
    <n v="1"/>
    <n v="0"/>
    <n v="0"/>
    <n v="1"/>
    <n v="0"/>
    <n v="0"/>
    <n v="0"/>
    <n v="1"/>
    <n v="1"/>
    <n v="1"/>
    <n v="1"/>
    <n v="0"/>
    <n v="1"/>
    <n v="1"/>
    <n v="0"/>
    <n v="0"/>
    <n v="1"/>
    <n v="1"/>
    <n v="1"/>
  </r>
  <r>
    <x v="0"/>
    <s v="e27caec39a2ff266a2c7636691d9d2a8"/>
    <s v="1C"/>
    <s v="Neha Goel"/>
    <s v="Pratham"/>
    <s v="Agarwal"/>
    <n v="1"/>
    <n v="1"/>
    <n v="1"/>
    <n v="1"/>
    <n v="0"/>
    <n v="1"/>
    <n v="1"/>
    <n v="0"/>
    <n v="1"/>
    <n v="1"/>
    <n v="0"/>
    <n v="1"/>
    <n v="0"/>
    <n v="1"/>
    <n v="1"/>
    <n v="0"/>
    <n v="1"/>
    <n v="0"/>
    <n v="0"/>
    <n v="1"/>
    <n v="0"/>
    <n v="0"/>
    <n v="0"/>
    <n v="0"/>
    <n v="1"/>
    <n v="1"/>
    <n v="1"/>
    <n v="1"/>
    <n v="0"/>
    <n v="0"/>
    <n v="1"/>
    <n v="0"/>
    <n v="0"/>
    <n v="0"/>
    <n v="0"/>
    <n v="0"/>
    <n v="1"/>
    <n v="0"/>
    <n v="1"/>
    <n v="0"/>
    <n v="0"/>
    <n v="1"/>
    <n v="1"/>
    <n v="1"/>
    <n v="0"/>
    <n v="1"/>
    <n v="1"/>
    <n v="0"/>
    <n v="1"/>
    <n v="1"/>
    <n v="1"/>
    <n v="1"/>
    <n v="1"/>
    <n v="0"/>
    <n v="0"/>
    <n v="1"/>
    <n v="0"/>
    <n v="0"/>
    <n v="0"/>
    <n v="1"/>
    <n v="1"/>
  </r>
  <r>
    <x v="1"/>
    <s v="c1d5cd0f2042502dd6303131475a523e"/>
    <s v="1A"/>
    <s v="Pooja Mehra"/>
    <s v="Aarav"/>
    <s v="Jain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"/>
    <s v="b8a9edd33022341d68df97b7f8bd5b22"/>
    <s v="1A"/>
    <s v="Pooja Mehra"/>
    <s v="Amitoj "/>
    <s v="Singh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"/>
    <s v="2b2b96917587b6d14d326c61b1d08d6f"/>
    <s v="1A"/>
    <s v="Pooja Mehra"/>
    <s v="Bhavya"/>
    <s v="Sharma"/>
    <n v="1"/>
    <n v="1"/>
    <n v="1"/>
    <n v="0"/>
    <n v="0"/>
    <n v="1"/>
    <n v="1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0"/>
    <n v="1"/>
    <n v="0"/>
    <n v="1"/>
    <n v="1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</r>
  <r>
    <x v="1"/>
    <s v="e7cb6405f1fa5a43f4a36a0b0e338eed"/>
    <s v="1A"/>
    <s v="Pooja Mehra"/>
    <s v="Dia "/>
    <s v="Khanna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0"/>
    <n v="0"/>
    <n v="0"/>
    <n v="1"/>
    <n v="1"/>
    <n v="1"/>
    <n v="1"/>
    <n v="1"/>
    <n v="0"/>
    <n v="0"/>
    <n v="1"/>
  </r>
  <r>
    <x v="1"/>
    <s v="ff5fd3835b2b715372ea6a7c0325e5e1"/>
    <s v="1A"/>
    <s v="Pooja Mehra"/>
    <s v="Diptanshu"/>
    <s v="Luthra"/>
    <n v="1"/>
    <n v="1"/>
    <n v="1"/>
    <n v="1"/>
    <n v="1"/>
    <n v="1"/>
    <n v="1"/>
    <n v="0"/>
    <n v="0"/>
    <n v="0"/>
    <n v="0"/>
    <n v="1"/>
    <n v="0"/>
    <n v="1"/>
    <n v="0"/>
    <n v="0"/>
    <n v="0"/>
    <n v="0"/>
    <n v="0"/>
    <n v="1"/>
    <n v="1"/>
    <n v="1"/>
    <n v="1"/>
    <n v="1"/>
    <n v="1"/>
    <n v="0"/>
    <n v="1"/>
    <n v="1"/>
    <n v="1"/>
    <n v="0"/>
    <n v="1"/>
    <n v="0"/>
    <n v="1"/>
    <n v="1"/>
    <n v="0"/>
    <n v="0"/>
    <n v="1"/>
    <n v="1"/>
    <n v="1"/>
    <n v="1"/>
    <n v="0"/>
    <n v="0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</r>
  <r>
    <x v="1"/>
    <s v="fbf0324d87991fcae08aedc10fa52657"/>
    <s v="1A"/>
    <s v="Pooja Mehra"/>
    <s v="Gurreet"/>
    <s v="Kaur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0"/>
    <n v="1"/>
    <n v="1"/>
    <n v="0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0"/>
    <n v="0"/>
    <n v="0"/>
    <n v="1"/>
    <n v="1"/>
    <n v="0"/>
    <n v="0"/>
    <n v="0"/>
    <n v="0"/>
    <n v="0"/>
    <n v="1"/>
    <n v="1"/>
    <n v="1"/>
    <n v="1"/>
    <n v="1"/>
    <n v="1"/>
    <n v="1"/>
    <n v="1"/>
    <n v="1"/>
  </r>
  <r>
    <x v="1"/>
    <s v="556da44460c879dbb516f3b59ac2c595"/>
    <s v="1A"/>
    <s v="Pooja Mehra"/>
    <s v="Gurkirat"/>
    <s v="Singh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1"/>
    <n v="1"/>
    <n v="0"/>
    <n v="1"/>
    <n v="1"/>
    <n v="0"/>
    <n v="1"/>
    <n v="0"/>
    <n v="0"/>
    <n v="1"/>
    <n v="1"/>
    <n v="1"/>
    <n v="1"/>
    <n v="1"/>
    <n v="1"/>
    <n v="1"/>
    <n v="1"/>
    <n v="1"/>
    <n v="1"/>
  </r>
  <r>
    <x v="1"/>
    <s v="9575abcda23eb943eb81424c1aac9cf4"/>
    <s v="1A"/>
    <s v="Pooja Mehra"/>
    <s v="Gurprasad"/>
    <s v="Singh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1"/>
    <n v="1"/>
    <n v="0"/>
    <n v="1"/>
    <n v="1"/>
    <n v="0"/>
    <n v="0"/>
    <n v="0"/>
    <n v="1"/>
    <n v="0"/>
    <n v="1"/>
    <n v="1"/>
    <n v="1"/>
    <n v="1"/>
    <n v="1"/>
    <n v="1"/>
    <n v="1"/>
    <n v="1"/>
    <n v="1"/>
  </r>
  <r>
    <x v="1"/>
    <s v="1648a4c328d5fde220b2ab91524168db"/>
    <s v="1A"/>
    <s v="Pooja Mehra"/>
    <s v="Haldhar"/>
    <s v="Bajaj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"/>
    <s v="ff9bcb9dafd764c53ae3404de6f24955"/>
    <s v="1A"/>
    <s v="Pooja Mehra"/>
    <s v="Kavya"/>
    <s v="Verma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1"/>
    <n v="0"/>
    <n v="0"/>
    <n v="1"/>
    <n v="1"/>
    <n v="1"/>
    <n v="1"/>
    <n v="0"/>
    <n v="0"/>
    <n v="1"/>
    <n v="1"/>
    <n v="0"/>
    <n v="1"/>
    <n v="1"/>
    <n v="0"/>
    <n v="1"/>
    <n v="1"/>
    <n v="0"/>
    <n v="0"/>
    <n v="0"/>
    <n v="1"/>
    <n v="1"/>
    <n v="1"/>
    <n v="0"/>
    <n v="0"/>
    <n v="0"/>
    <n v="1"/>
    <n v="1"/>
  </r>
  <r>
    <x v="1"/>
    <s v="c730405506c08fc1df633662e72c6d96"/>
    <s v="1A"/>
    <s v="Pooja Mehra"/>
    <s v="Khwaish"/>
    <s v="Saini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0"/>
    <n v="1"/>
    <n v="0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0"/>
    <n v="0"/>
    <n v="1"/>
    <n v="0"/>
    <n v="0"/>
    <n v="1"/>
    <n v="1"/>
    <n v="0"/>
    <n v="0"/>
    <n v="0"/>
    <n v="1"/>
    <n v="1"/>
    <n v="1"/>
    <n v="1"/>
    <n v="0"/>
    <n v="1"/>
    <n v="1"/>
    <n v="1"/>
    <n v="1"/>
    <n v="1"/>
    <n v="1"/>
  </r>
  <r>
    <x v="1"/>
    <s v="3cf14867c3b546daa8c2e9b10dd7cdbf"/>
    <s v="1A"/>
    <s v="Pooja Mehra"/>
    <s v="Kivnoor"/>
    <s v="Dhilloon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0"/>
    <n v="0"/>
    <n v="1"/>
    <n v="1"/>
    <n v="0"/>
    <n v="1"/>
    <n v="1"/>
    <n v="0"/>
    <n v="0"/>
    <n v="0"/>
    <n v="1"/>
    <n v="0"/>
    <n v="0"/>
    <n v="1"/>
    <n v="1"/>
    <n v="1"/>
    <n v="1"/>
    <n v="1"/>
    <n v="1"/>
    <n v="1"/>
    <n v="1"/>
  </r>
  <r>
    <x v="1"/>
    <s v="ab44175359a099e10c8475a8c1a43180"/>
    <s v="1A"/>
    <s v="Pooja Mehra"/>
    <s v="Manbeer"/>
    <s v="Kaur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0"/>
    <n v="1"/>
    <n v="0"/>
    <n v="1"/>
    <n v="1"/>
    <n v="0"/>
    <n v="0"/>
    <n v="0"/>
    <n v="1"/>
    <n v="0"/>
    <n v="1"/>
    <n v="1"/>
    <n v="1"/>
    <n v="1"/>
    <n v="1"/>
    <n v="1"/>
    <n v="1"/>
    <n v="1"/>
    <n v="1"/>
  </r>
  <r>
    <x v="1"/>
    <s v="803517270efc10b2b42c2d01a26807f2"/>
    <s v="1A"/>
    <s v="Pooja Mehra"/>
    <s v="Myra"/>
    <s v="Kapoor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1"/>
    <n v="0"/>
    <n v="0"/>
    <n v="0"/>
    <n v="1"/>
    <n v="1"/>
    <n v="1"/>
    <n v="0"/>
    <n v="0"/>
    <n v="1"/>
    <n v="1"/>
    <n v="0"/>
    <n v="1"/>
    <n v="1"/>
    <n v="1"/>
    <n v="1"/>
    <n v="1"/>
    <n v="1"/>
    <n v="1"/>
    <n v="1"/>
  </r>
  <r>
    <x v="1"/>
    <s v="d3104ccb556c5d10c601d9e708867ec8"/>
    <s v="1A"/>
    <s v="Pooja Mehra"/>
    <s v="Namit"/>
    <s v="Suri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0"/>
    <n v="1"/>
    <n v="1"/>
    <n v="1"/>
    <n v="1"/>
    <n v="1"/>
    <n v="1"/>
    <n v="0"/>
    <n v="1"/>
    <n v="1"/>
    <n v="0"/>
    <n v="1"/>
    <n v="1"/>
    <n v="0"/>
    <n v="0"/>
    <n v="1"/>
    <n v="1"/>
    <n v="0"/>
    <n v="1"/>
    <n v="1"/>
    <n v="1"/>
    <n v="1"/>
    <n v="0"/>
    <n v="0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</r>
  <r>
    <x v="1"/>
    <s v="1acb02f4931adb760af5d63eb6e28059"/>
    <s v="1A"/>
    <s v="Pooja Mehra"/>
    <s v="Prithvi"/>
    <s v="Sachdeva"/>
    <n v="1"/>
    <n v="1"/>
    <n v="1"/>
    <n v="1"/>
    <n v="1"/>
    <n v="1"/>
    <n v="1"/>
    <n v="0"/>
    <n v="1"/>
    <n v="1"/>
    <n v="0"/>
    <n v="1"/>
    <n v="0"/>
    <n v="1"/>
    <n v="0"/>
    <n v="1"/>
    <n v="1"/>
    <n v="0"/>
    <n v="1"/>
    <n v="1"/>
    <n v="1"/>
    <n v="1"/>
    <n v="0"/>
    <n v="1"/>
    <n v="1"/>
    <n v="0"/>
    <n v="1"/>
    <n v="1"/>
    <n v="0"/>
    <n v="1"/>
    <n v="1"/>
    <n v="1"/>
    <n v="1"/>
    <n v="1"/>
    <n v="0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1"/>
    <s v="08ec3a79ac4239046046ba6dcc221134"/>
    <s v="1A"/>
    <s v="Pooja Mehra"/>
    <s v="Prakriti"/>
    <s v="Arora"/>
    <n v="1"/>
    <n v="1"/>
    <n v="1"/>
    <n v="1"/>
    <n v="1"/>
    <n v="1"/>
    <n v="1"/>
    <n v="0"/>
    <n v="0"/>
    <n v="0"/>
    <n v="0"/>
    <n v="0"/>
    <n v="0"/>
    <n v="1"/>
    <n v="0"/>
    <n v="1"/>
    <n v="1"/>
    <n v="0"/>
    <n v="1"/>
    <n v="1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</r>
  <r>
    <x v="1"/>
    <s v="bfeb801a311b6bb6eaaefd97fed1ef46"/>
    <s v="1A"/>
    <s v="Pooja Mehra"/>
    <s v="Rashi"/>
    <s v="Vashisth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1"/>
    <n v="0"/>
    <n v="0"/>
    <n v="1"/>
    <n v="1"/>
    <n v="0"/>
    <n v="1"/>
    <n v="0"/>
    <n v="1"/>
    <n v="1"/>
    <n v="0"/>
    <n v="1"/>
    <n v="1"/>
    <n v="1"/>
    <n v="0"/>
    <n v="1"/>
    <n v="1"/>
    <n v="1"/>
    <n v="1"/>
  </r>
  <r>
    <x v="1"/>
    <s v="5b02db3c3edaa8fedf1bf2e13c31399f"/>
    <s v="1A"/>
    <s v="Pooja Mehra"/>
    <s v="Sukhmani"/>
    <s v="Sandhu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"/>
    <s v="518fd30fb61e646650f9159f0cb0b2ec"/>
    <s v="1A"/>
    <s v="Pooja Mehra"/>
    <s v="Sukhmandeep"/>
    <s v="Singh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0"/>
    <n v="0"/>
    <n v="1"/>
    <n v="0"/>
    <n v="1"/>
    <n v="1"/>
    <n v="1"/>
    <n v="1"/>
    <n v="1"/>
    <n v="1"/>
    <n v="0"/>
    <n v="1"/>
    <n v="0"/>
    <n v="0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"/>
    <s v="5ed85133d6288e1abc662d9134a2feba"/>
    <s v="1A"/>
    <s v="Pooja Mehra"/>
    <s v="Swarnim"/>
    <s v="Pandey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"/>
    <s v="2baa9bdc492ed1b3428950d795b65c80"/>
    <s v="1A"/>
    <s v="Pooja Mehra"/>
    <s v="Vansh"/>
    <s v="Dhawan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0"/>
    <n v="0"/>
    <n v="1"/>
    <n v="1"/>
    <n v="1"/>
    <n v="1"/>
    <n v="0"/>
    <n v="0"/>
    <n v="1"/>
    <n v="1"/>
    <n v="0"/>
    <n v="1"/>
    <n v="1"/>
    <n v="0"/>
    <n v="1"/>
    <n v="0"/>
    <n v="0"/>
    <n v="1"/>
    <n v="1"/>
    <n v="1"/>
    <n v="1"/>
    <n v="1"/>
    <n v="1"/>
    <n v="1"/>
    <n v="1"/>
    <n v="1"/>
    <n v="1"/>
  </r>
  <r>
    <x v="2"/>
    <s v="46f2e5e0c06ed3b6770d891aa50c351f"/>
    <s v="1A"/>
    <s v="Mita Das"/>
    <s v="Aarna"/>
    <s v="Trivedi"/>
    <n v="1"/>
    <n v="1"/>
    <n v="1"/>
    <n v="1"/>
    <n v="0"/>
    <n v="1"/>
    <n v="1"/>
    <n v="0"/>
    <n v="0"/>
    <n v="0"/>
    <n v="0"/>
    <n v="1"/>
    <n v="0"/>
    <n v="1"/>
    <n v="1"/>
    <n v="1"/>
    <n v="1"/>
    <n v="1"/>
    <n v="0"/>
    <n v="1"/>
    <n v="1"/>
    <n v="0"/>
    <n v="0"/>
    <n v="0"/>
    <n v="1"/>
    <n v="1"/>
    <n v="1"/>
    <n v="1"/>
    <n v="1"/>
    <n v="0"/>
    <n v="1"/>
    <n v="1"/>
    <n v="1"/>
    <n v="1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</r>
  <r>
    <x v="2"/>
    <s v="564ffcc9d0b6d85117db938234258b58"/>
    <s v="1A"/>
    <s v="Mita Das"/>
    <s v="Ishana"/>
    <s v="Chakraborty"/>
    <n v="1"/>
    <n v="1"/>
    <n v="1"/>
    <n v="1"/>
    <n v="0"/>
    <n v="1"/>
    <n v="1"/>
    <n v="0"/>
    <n v="0"/>
    <n v="1"/>
    <n v="0"/>
    <n v="1"/>
    <n v="1"/>
    <n v="1"/>
    <n v="1"/>
    <n v="1"/>
    <n v="0"/>
    <n v="1"/>
    <n v="0"/>
    <n v="1"/>
    <n v="1"/>
    <n v="0"/>
    <n v="0"/>
    <n v="0"/>
    <n v="1"/>
    <n v="1"/>
    <n v="1"/>
    <n v="1"/>
    <n v="1"/>
    <n v="1"/>
    <n v="1"/>
    <n v="0"/>
    <n v="0"/>
    <n v="1"/>
    <n v="0"/>
    <n v="0"/>
    <n v="1"/>
    <n v="1"/>
    <n v="0"/>
    <n v="1"/>
    <n v="0"/>
    <n v="0"/>
    <n v="0"/>
    <n v="0"/>
    <n v="0"/>
    <n v="1"/>
    <n v="1"/>
    <n v="0"/>
    <n v="1"/>
    <n v="1"/>
    <n v="1"/>
    <n v="1"/>
    <n v="1"/>
    <n v="1"/>
    <n v="0"/>
    <n v="0"/>
    <n v="1"/>
    <n v="0"/>
    <n v="0"/>
    <n v="1"/>
    <n v="1"/>
  </r>
  <r>
    <x v="2"/>
    <s v="6efc212323980bc4f1a51be183e6d2f7"/>
    <s v="1A"/>
    <s v="Mita Das"/>
    <s v="Vibhav"/>
    <s v="V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0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</r>
  <r>
    <x v="2"/>
    <s v="f55b0971e589306c0e20d1eec21f3a58"/>
    <s v="1A"/>
    <s v="Mita Das"/>
    <s v="Vaibhav"/>
    <s v="A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0"/>
    <n v="0"/>
    <n v="0"/>
    <n v="0"/>
    <n v="0"/>
    <n v="1"/>
    <n v="1"/>
    <n v="1"/>
    <n v="1"/>
    <n v="1"/>
    <n v="0"/>
    <n v="1"/>
    <n v="1"/>
    <n v="1"/>
    <n v="0"/>
    <n v="0"/>
    <n v="1"/>
    <n v="1"/>
    <n v="1"/>
    <n v="1"/>
    <n v="0"/>
    <n v="0"/>
    <n v="0"/>
    <n v="1"/>
    <n v="0"/>
    <n v="0"/>
    <n v="1"/>
    <n v="0"/>
    <n v="1"/>
    <n v="1"/>
    <n v="0"/>
    <n v="1"/>
    <n v="1"/>
    <n v="1"/>
    <n v="0"/>
    <n v="1"/>
    <n v="0"/>
    <n v="0"/>
    <n v="0"/>
    <n v="0"/>
    <n v="0"/>
    <n v="0"/>
  </r>
  <r>
    <x v="2"/>
    <s v="983c3ed9a122482aa7b102e95e0d8591"/>
    <s v="1A"/>
    <s v="Mita Das"/>
    <s v="Avyakta"/>
    <s v="Bandri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2"/>
    <s v="aba27b912e30bccbe997594610121c8f"/>
    <s v="1A"/>
    <s v="Mita Das"/>
    <s v="Muhammad"/>
    <s v="Ruslaan"/>
    <n v="1"/>
    <n v="1"/>
    <n v="1"/>
    <n v="1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"/>
    <n v="1"/>
    <n v="1"/>
    <n v="0"/>
    <n v="1"/>
    <n v="1"/>
    <n v="1"/>
    <n v="1"/>
    <n v="0"/>
    <n v="0"/>
    <n v="0"/>
    <n v="0"/>
    <n v="0"/>
    <n v="1"/>
    <n v="0"/>
    <n v="0"/>
    <n v="0"/>
    <n v="1"/>
    <n v="0"/>
    <n v="1"/>
    <n v="1"/>
    <n v="0"/>
    <n v="0"/>
    <n v="1"/>
    <n v="1"/>
    <n v="1"/>
    <n v="1"/>
    <n v="1"/>
    <n v="0"/>
    <n v="0"/>
    <n v="1"/>
    <n v="0"/>
    <n v="0"/>
    <n v="0"/>
    <n v="0"/>
  </r>
  <r>
    <x v="2"/>
    <s v="93abc0f088994f0caccfa667b0b33ccf"/>
    <s v="1B"/>
    <s v="Anjali Bhupal"/>
    <s v="Avin"/>
    <s v="anthony"/>
    <n v="1"/>
    <n v="1"/>
    <n v="1"/>
    <n v="1"/>
    <n v="1"/>
    <n v="1"/>
    <n v="0"/>
    <n v="1"/>
    <n v="0"/>
    <n v="1"/>
    <n v="0"/>
    <n v="1"/>
    <n v="1"/>
    <n v="1"/>
    <n v="1"/>
    <n v="0"/>
    <n v="1"/>
    <n v="1"/>
    <n v="0"/>
    <n v="0"/>
    <n v="0"/>
    <n v="0"/>
    <n v="0"/>
    <n v="0"/>
    <n v="1"/>
    <n v="1"/>
    <n v="1"/>
    <n v="1"/>
    <n v="1"/>
    <n v="0"/>
    <n v="1"/>
    <n v="0"/>
    <n v="0"/>
    <n v="0"/>
    <n v="0"/>
    <n v="0"/>
    <n v="1"/>
    <n v="1"/>
    <n v="1"/>
    <n v="0"/>
    <n v="0"/>
    <n v="0"/>
    <n v="1"/>
    <n v="1"/>
    <n v="0"/>
    <n v="1"/>
    <n v="1"/>
    <n v="1"/>
    <n v="0"/>
    <n v="0"/>
    <n v="1"/>
    <n v="0"/>
    <n v="1"/>
    <n v="0"/>
    <n v="0"/>
    <n v="0"/>
    <n v="0"/>
    <n v="1"/>
    <n v="1"/>
    <n v="0"/>
    <n v="0"/>
  </r>
  <r>
    <x v="2"/>
    <s v="daa1eaab1804fa4a09f67b3b137080c8"/>
    <s v="1B"/>
    <s v="Anjali Bhupal"/>
    <s v="mizzen"/>
    <s v="george"/>
    <n v="1"/>
    <n v="1"/>
    <n v="1"/>
    <n v="1"/>
    <n v="0"/>
    <n v="1"/>
    <n v="1"/>
    <n v="0"/>
    <n v="1"/>
    <n v="0"/>
    <n v="0"/>
    <n v="1"/>
    <n v="0"/>
    <n v="0"/>
    <n v="0"/>
    <n v="1"/>
    <n v="1"/>
    <n v="1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1"/>
    <n v="1"/>
    <n v="1"/>
    <n v="1"/>
    <n v="1"/>
    <n v="0"/>
    <n v="1"/>
    <n v="1"/>
    <n v="1"/>
    <n v="1"/>
    <n v="0"/>
    <n v="0"/>
    <n v="0"/>
    <n v="0"/>
    <n v="0"/>
    <n v="0"/>
    <n v="0"/>
    <n v="0"/>
  </r>
  <r>
    <x v="2"/>
    <s v="ae6d44c25a06373b3f63779e6a55f304"/>
    <s v="1B"/>
    <s v="Anjali Bhupal"/>
    <s v="chiranjeevi"/>
    <s v="H.P"/>
    <n v="0"/>
    <n v="1"/>
    <n v="0"/>
    <n v="0"/>
    <n v="1"/>
    <n v="1"/>
    <n v="1"/>
    <n v="0"/>
    <n v="1"/>
    <n v="0"/>
    <n v="1"/>
    <n v="0"/>
    <n v="1"/>
    <n v="0"/>
    <n v="1"/>
    <n v="0"/>
    <n v="1"/>
    <n v="1"/>
    <n v="0"/>
    <n v="1"/>
    <n v="1"/>
    <n v="0"/>
    <n v="0"/>
    <n v="0"/>
    <n v="0"/>
    <n v="1"/>
    <n v="0"/>
    <n v="1"/>
    <n v="1"/>
    <n v="1"/>
    <n v="1"/>
    <n v="1"/>
    <n v="1"/>
    <n v="1"/>
    <n v="0"/>
    <n v="0"/>
    <n v="0"/>
    <n v="1"/>
    <n v="1"/>
    <n v="0"/>
    <n v="1"/>
    <n v="0"/>
    <n v="1"/>
    <n v="0"/>
    <n v="0"/>
    <n v="1"/>
    <n v="0"/>
    <n v="1"/>
    <n v="0"/>
    <n v="1"/>
    <n v="1"/>
    <n v="1"/>
    <n v="0"/>
    <n v="0"/>
    <n v="1"/>
    <n v="0"/>
    <n v="0"/>
    <n v="0"/>
    <n v="0"/>
    <n v="0"/>
    <n v="0"/>
  </r>
  <r>
    <x v="2"/>
    <s v="13b60c7f7282ac793f419c264cb97257"/>
    <s v="1B"/>
    <s v="Anjali Bhupal"/>
    <s v="shashank "/>
    <s v="gowda"/>
    <n v="1"/>
    <n v="1"/>
    <n v="0"/>
    <n v="1"/>
    <n v="1"/>
    <n v="0"/>
    <n v="1"/>
    <n v="0"/>
    <n v="1"/>
    <n v="0"/>
    <n v="1"/>
    <n v="0"/>
    <n v="0"/>
    <n v="0"/>
    <n v="1"/>
    <n v="0"/>
    <n v="1"/>
    <n v="1"/>
    <n v="1"/>
    <n v="1"/>
    <n v="0"/>
    <n v="0"/>
    <n v="0"/>
    <n v="0"/>
    <n v="1"/>
    <n v="0"/>
    <n v="1"/>
    <n v="0"/>
    <n v="0"/>
    <n v="0"/>
    <n v="1"/>
    <n v="0"/>
    <n v="1"/>
    <n v="0"/>
    <n v="0"/>
    <n v="0"/>
    <n v="1"/>
    <n v="1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</r>
  <r>
    <x v="2"/>
    <s v="e7609ed944db3dd7b009903733dd946e"/>
    <s v="1B"/>
    <s v="Anjali Bhupal"/>
    <s v="Lohith"/>
    <s v="Gowda M.S"/>
    <n v="1"/>
    <n v="1"/>
    <n v="0"/>
    <n v="1"/>
    <n v="1"/>
    <n v="1"/>
    <n v="1"/>
    <n v="1"/>
    <n v="1"/>
    <n v="1"/>
    <n v="0"/>
    <n v="1"/>
    <n v="1"/>
    <n v="1"/>
    <n v="1"/>
    <n v="0"/>
    <n v="0"/>
    <n v="1"/>
    <n v="1"/>
    <n v="0"/>
    <n v="0"/>
    <n v="0"/>
    <n v="0"/>
    <n v="1"/>
    <n v="1"/>
    <n v="0"/>
    <n v="1"/>
    <n v="0"/>
    <n v="1"/>
    <n v="1"/>
    <n v="1"/>
    <n v="1"/>
    <n v="1"/>
    <n v="1"/>
    <n v="0"/>
    <n v="0"/>
    <n v="0"/>
    <n v="1"/>
    <n v="1"/>
    <n v="0"/>
    <n v="0"/>
    <n v="1"/>
    <n v="0"/>
    <n v="1"/>
    <n v="0"/>
    <n v="1"/>
    <n v="1"/>
    <n v="0"/>
    <n v="1"/>
    <n v="1"/>
    <n v="1"/>
    <n v="1"/>
    <n v="1"/>
    <n v="1"/>
    <n v="0"/>
    <n v="1"/>
    <n v="1"/>
    <n v="0"/>
    <n v="0"/>
    <n v="0"/>
    <n v="0"/>
  </r>
  <r>
    <x v="2"/>
    <s v="dc5571c0da5efa3ccd3bcb7315884037"/>
    <s v="1B"/>
    <s v="Anjali Bhupal"/>
    <s v="Manav"/>
    <s v="Kumar"/>
    <n v="1"/>
    <n v="1"/>
    <n v="1"/>
    <n v="1"/>
    <n v="1"/>
    <n v="1"/>
    <n v="1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1"/>
    <n v="1"/>
    <n v="0"/>
    <n v="0"/>
    <n v="0"/>
    <n v="1"/>
    <n v="1"/>
    <n v="0"/>
    <n v="1"/>
    <n v="1"/>
    <n v="0"/>
    <n v="0"/>
    <n v="1"/>
    <n v="1"/>
    <n v="1"/>
    <n v="0"/>
    <n v="0"/>
    <n v="0"/>
    <n v="0"/>
    <n v="0"/>
    <n v="0"/>
    <n v="1"/>
    <n v="1"/>
    <n v="0"/>
  </r>
  <r>
    <x v="2"/>
    <s v="cc4fa4c94437e3a815765b6358f80493"/>
    <s v="1A"/>
    <s v="Mita Das"/>
    <s v="Anushka"/>
    <s v="Sharma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1"/>
    <n v="1"/>
    <n v="0"/>
    <n v="1"/>
    <n v="1"/>
    <n v="1"/>
    <n v="1"/>
    <n v="1"/>
    <n v="0"/>
    <n v="1"/>
    <n v="0"/>
    <n v="1"/>
    <n v="1"/>
    <n v="0"/>
    <n v="0"/>
    <n v="0"/>
    <n v="1"/>
    <n v="1"/>
    <n v="1"/>
    <n v="0"/>
    <n v="1"/>
    <n v="0"/>
    <n v="0"/>
    <n v="1"/>
    <n v="1"/>
    <n v="1"/>
    <n v="0"/>
    <n v="1"/>
    <n v="0"/>
    <n v="1"/>
    <n v="0"/>
    <n v="0"/>
    <n v="1"/>
    <n v="0"/>
    <n v="0"/>
  </r>
  <r>
    <x v="2"/>
    <s v="aff957d05a9400c3d47a883301f059d4"/>
    <s v="1A"/>
    <s v="Mita Das"/>
    <s v="Shriyans"/>
    <s v="Dasgupta"/>
    <n v="1"/>
    <n v="1"/>
    <n v="0"/>
    <n v="1"/>
    <n v="0"/>
    <n v="1"/>
    <n v="1"/>
    <n v="0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0"/>
    <n v="1"/>
    <n v="1"/>
    <n v="1"/>
    <n v="0"/>
    <n v="0"/>
    <n v="1"/>
    <n v="1"/>
    <n v="1"/>
    <n v="1"/>
    <n v="1"/>
    <n v="1"/>
    <n v="1"/>
    <n v="1"/>
    <n v="0"/>
    <n v="1"/>
    <n v="1"/>
    <n v="1"/>
  </r>
  <r>
    <x v="2"/>
    <s v="78b63afc57965ef5b116c287f729db55"/>
    <s v="1A"/>
    <s v="Mita Das"/>
    <s v="Nirva"/>
    <s v="D Patel"/>
    <n v="1"/>
    <n v="1"/>
    <n v="1"/>
    <n v="1"/>
    <n v="1"/>
    <n v="1"/>
    <n v="1"/>
    <n v="0"/>
    <n v="0"/>
    <n v="1"/>
    <n v="0"/>
    <n v="1"/>
    <n v="0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0"/>
    <n v="1"/>
    <n v="1"/>
    <n v="1"/>
    <n v="1"/>
    <n v="1"/>
    <n v="1"/>
    <n v="0"/>
    <n v="0"/>
    <n v="1"/>
    <n v="0"/>
    <n v="1"/>
    <n v="0"/>
  </r>
  <r>
    <x v="2"/>
    <s v="539a02a35f10280dec66f28f31728f09"/>
    <s v="1A"/>
    <s v="Mita Das"/>
    <s v="Aryan"/>
    <s v="Kamat"/>
    <n v="1"/>
    <n v="1"/>
    <n v="1"/>
    <n v="1"/>
    <n v="1"/>
    <n v="1"/>
    <n v="1"/>
    <n v="0"/>
    <n v="0"/>
    <n v="1"/>
    <n v="0"/>
    <n v="0"/>
    <n v="1"/>
    <n v="1"/>
    <n v="1"/>
    <n v="0"/>
    <n v="0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1"/>
    <n v="1"/>
    <n v="0"/>
    <n v="1"/>
    <n v="1"/>
    <n v="1"/>
    <n v="1"/>
    <n v="1"/>
    <n v="1"/>
    <n v="1"/>
    <n v="0"/>
    <n v="1"/>
    <n v="0"/>
    <n v="1"/>
    <n v="1"/>
    <n v="1"/>
  </r>
  <r>
    <x v="2"/>
    <s v="3a4fd63592c7f1146685b957b2979e05"/>
    <s v="1A"/>
    <s v="Mita Das"/>
    <s v="Parikshith"/>
    <s v="M"/>
    <n v="1"/>
    <n v="1"/>
    <n v="1"/>
    <n v="1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1"/>
    <n v="0"/>
    <n v="1"/>
    <n v="0"/>
    <n v="0"/>
    <n v="0"/>
    <n v="0"/>
    <n v="1"/>
    <n v="0"/>
    <n v="1"/>
    <n v="1"/>
    <n v="0"/>
  </r>
  <r>
    <x v="2"/>
    <s v="301175af585614ee027d7e7ae4bcece5"/>
    <s v="1A"/>
    <s v="Mita Das"/>
    <s v="Rohit"/>
    <s v="Oleti"/>
    <n v="0"/>
    <n v="1"/>
    <n v="0"/>
    <n v="1"/>
    <n v="1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0"/>
    <n v="0"/>
  </r>
  <r>
    <x v="2"/>
    <s v="304f19efc6b4c24ec708ba343163cc68"/>
    <s v="1A"/>
    <s v="Mita Das"/>
    <s v="Arya"/>
    <s v="G S"/>
    <n v="1"/>
    <n v="1"/>
    <n v="0"/>
    <n v="1"/>
    <n v="1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</r>
  <r>
    <x v="2"/>
    <s v="1c368ca306d912503614079e18b8e3dd"/>
    <s v="1A"/>
    <s v="Mita Das"/>
    <s v="Manasvi"/>
    <s v="G"/>
    <n v="1"/>
    <n v="1"/>
    <n v="1"/>
    <n v="1"/>
    <n v="1"/>
    <n v="1"/>
    <n v="1"/>
    <n v="0"/>
    <n v="1"/>
    <n v="0"/>
    <n v="1"/>
    <n v="0"/>
    <n v="0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</r>
  <r>
    <x v="2"/>
    <s v="772870c94b5f9692b3fd384d1de2f1af"/>
    <s v="1A"/>
    <s v="Mita Das"/>
    <s v="Hemanth"/>
    <s v="Gowda"/>
    <n v="1"/>
    <n v="0"/>
    <n v="1"/>
    <n v="1"/>
    <n v="1"/>
    <n v="1"/>
    <n v="1"/>
    <n v="0"/>
    <n v="1"/>
    <n v="0"/>
    <n v="1"/>
    <n v="1"/>
    <n v="1"/>
    <n v="1"/>
    <n v="0"/>
    <n v="0"/>
    <n v="0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1"/>
    <n v="0"/>
    <n v="1"/>
    <n v="1"/>
    <n v="1"/>
    <n v="0"/>
    <n v="1"/>
    <n v="0"/>
    <n v="1"/>
    <n v="1"/>
    <n v="1"/>
    <n v="0"/>
    <n v="1"/>
    <n v="1"/>
    <n v="1"/>
    <n v="0"/>
    <n v="0"/>
    <n v="0"/>
    <n v="0"/>
    <n v="0"/>
    <n v="0"/>
    <n v="0"/>
    <n v="0"/>
    <n v="0"/>
    <n v="0"/>
  </r>
  <r>
    <x v="2"/>
    <s v="8b73479ac9b9b56232533296153b4a90"/>
    <s v="1B"/>
    <s v="Anjali Bhupal"/>
    <s v="sana"/>
    <s v="gupta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0"/>
    <n v="1"/>
    <n v="0"/>
    <n v="0"/>
    <n v="1"/>
    <n v="1"/>
    <n v="1"/>
    <n v="1"/>
    <n v="1"/>
    <n v="0"/>
    <n v="1"/>
    <n v="1"/>
    <n v="1"/>
    <n v="0"/>
    <n v="0"/>
    <n v="0"/>
    <n v="1"/>
    <n v="0"/>
    <n v="1"/>
    <n v="1"/>
    <n v="0"/>
    <n v="1"/>
    <n v="1"/>
    <n v="1"/>
    <n v="1"/>
    <n v="0"/>
    <n v="1"/>
    <n v="1"/>
    <n v="1"/>
    <n v="1"/>
    <n v="1"/>
    <n v="0"/>
    <n v="0"/>
    <n v="0"/>
    <n v="0"/>
    <n v="1"/>
    <n v="0"/>
    <n v="0"/>
    <n v="1"/>
    <n v="1"/>
    <n v="0"/>
  </r>
  <r>
    <x v="2"/>
    <s v="f997b61de25ee7ba4cbd073bb6863d4d"/>
    <s v="1B"/>
    <s v="Anjali Bhupal"/>
    <s v="Nidhi R"/>
    <s v="Dixit"/>
    <n v="1"/>
    <n v="1"/>
    <n v="1"/>
    <n v="0"/>
    <n v="0"/>
    <n v="0"/>
    <n v="0"/>
    <n v="1"/>
    <n v="1"/>
    <n v="1"/>
    <n v="0"/>
    <n v="0"/>
    <n v="1"/>
    <n v="0"/>
    <n v="0"/>
    <n v="0"/>
    <n v="1"/>
    <n v="1"/>
    <n v="1"/>
    <n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1"/>
    <n v="1"/>
    <n v="0"/>
    <n v="0"/>
    <n v="0"/>
    <n v="0"/>
    <n v="0"/>
    <n v="1"/>
    <n v="0"/>
    <n v="1"/>
    <n v="0"/>
    <n v="1"/>
  </r>
  <r>
    <x v="2"/>
    <s v="3aada69954b320eff14f2c0d092e7265"/>
    <s v="1B"/>
    <s v="Anjali Bhupal"/>
    <s v="Nidhi "/>
    <s v="bhat"/>
    <n v="1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0"/>
    <n v="0"/>
    <n v="1"/>
    <n v="1"/>
    <n v="1"/>
    <n v="0"/>
    <n v="0"/>
  </r>
  <r>
    <x v="2"/>
    <s v="d70fd0393c21fb4cbf78392c0a9b6d29"/>
    <s v="1B"/>
    <s v="Anjali Bhupal"/>
    <s v="Dhanvi M"/>
    <s v="shetty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0"/>
    <n v="0"/>
    <n v="0"/>
    <n v="0"/>
    <n v="0"/>
    <n v="1"/>
    <n v="1"/>
    <n v="1"/>
    <n v="1"/>
    <n v="0"/>
    <n v="0"/>
    <n v="0"/>
    <n v="0"/>
    <n v="1"/>
    <n v="0"/>
    <n v="0"/>
    <n v="0"/>
    <n v="0"/>
    <n v="0"/>
    <n v="1"/>
    <n v="0"/>
    <n v="0"/>
    <n v="0"/>
    <n v="1"/>
    <n v="1"/>
    <n v="1"/>
    <n v="1"/>
    <n v="0"/>
    <n v="0"/>
    <n v="1"/>
    <n v="1"/>
    <n v="1"/>
    <n v="0"/>
    <n v="0"/>
    <n v="0"/>
    <n v="0"/>
    <n v="0"/>
    <n v="1"/>
    <n v="1"/>
    <n v="0"/>
    <n v="0"/>
    <n v="0"/>
  </r>
  <r>
    <x v="2"/>
    <s v="bc0ba0cf24aa7e804ae29434ba1400e6"/>
    <s v="1B"/>
    <s v="Anjali Bhupal"/>
    <s v="charvi S"/>
    <s v="S"/>
    <n v="1"/>
    <n v="1"/>
    <n v="1"/>
    <n v="0"/>
    <n v="0"/>
    <n v="0"/>
    <n v="0"/>
    <n v="1"/>
    <n v="1"/>
    <n v="1"/>
    <n v="0"/>
    <n v="1"/>
    <n v="1"/>
    <n v="1"/>
    <n v="0"/>
    <n v="1"/>
    <n v="1"/>
    <n v="0"/>
    <n v="1"/>
    <n v="0"/>
    <n v="0"/>
    <n v="1"/>
    <n v="1"/>
    <n v="0"/>
    <n v="1"/>
    <n v="1"/>
    <n v="1"/>
    <n v="1"/>
    <n v="0"/>
    <n v="0"/>
    <n v="1"/>
    <n v="1"/>
    <n v="1"/>
    <n v="1"/>
    <n v="0"/>
    <n v="0"/>
    <n v="0"/>
    <n v="1"/>
    <n v="1"/>
    <n v="0"/>
    <n v="0"/>
    <n v="0"/>
    <n v="0"/>
    <n v="0"/>
    <n v="1"/>
    <n v="1"/>
    <n v="1"/>
    <n v="0"/>
    <n v="0"/>
    <n v="1"/>
    <n v="1"/>
    <n v="1"/>
    <n v="1"/>
    <n v="0"/>
    <n v="0"/>
    <n v="0"/>
    <n v="1"/>
    <n v="1"/>
    <n v="0"/>
    <n v="0"/>
    <n v="0"/>
  </r>
  <r>
    <x v="2"/>
    <s v="b4b5f459b1bb0a185c92700b147a23e7"/>
    <s v="1B"/>
    <s v="Anjali Bhupal"/>
    <s v="Jashwanth"/>
    <s v="Gowda C"/>
    <n v="1"/>
    <n v="1"/>
    <n v="1"/>
    <n v="1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0"/>
  </r>
  <r>
    <x v="2"/>
    <s v="726c9738d0d9037d80c43a720fa24852"/>
    <s v="1B"/>
    <s v="Anjali Bhupal"/>
    <s v="samaksh"/>
    <s v="B"/>
    <n v="1"/>
    <n v="1"/>
    <n v="0"/>
    <n v="1"/>
    <n v="1"/>
    <n v="0"/>
    <n v="1"/>
    <n v="1"/>
    <n v="0"/>
    <n v="1"/>
    <n v="0"/>
    <n v="1"/>
    <n v="1"/>
    <n v="1"/>
    <n v="0"/>
    <n v="0"/>
    <n v="1"/>
    <n v="1"/>
    <n v="0"/>
    <n v="0"/>
    <n v="1"/>
    <n v="0"/>
    <n v="0"/>
    <n v="1"/>
    <n v="1"/>
    <n v="1"/>
    <n v="1"/>
    <n v="1"/>
    <n v="0"/>
    <n v="1"/>
    <n v="1"/>
    <n v="0"/>
    <n v="1"/>
    <n v="0"/>
    <n v="0"/>
    <n v="1"/>
    <n v="0"/>
    <n v="0"/>
    <n v="1"/>
    <n v="0"/>
    <n v="0"/>
    <n v="0"/>
    <n v="0"/>
    <n v="1"/>
    <n v="1"/>
    <n v="1"/>
    <n v="1"/>
    <n v="0"/>
    <n v="1"/>
    <n v="1"/>
    <n v="1"/>
    <n v="0"/>
    <n v="0"/>
    <n v="0"/>
    <n v="0"/>
    <n v="0"/>
    <n v="0"/>
    <n v="0"/>
    <n v="0"/>
    <n v="0"/>
    <n v="1"/>
  </r>
  <r>
    <x v="2"/>
    <s v="a0cf79b5b5189b575398227b8849793a"/>
    <s v="1B"/>
    <s v="Anjali Bhupal"/>
    <s v="samarth"/>
    <s v="Adrakatti"/>
    <n v="1"/>
    <n v="1"/>
    <n v="0"/>
    <n v="1"/>
    <n v="0"/>
    <n v="0"/>
    <n v="1"/>
    <n v="1"/>
    <n v="0"/>
    <n v="1"/>
    <n v="1"/>
    <n v="0"/>
    <n v="1"/>
    <n v="0"/>
    <n v="0"/>
    <n v="0"/>
    <n v="1"/>
    <n v="1"/>
    <n v="1"/>
    <n v="0"/>
    <n v="1"/>
    <n v="1"/>
    <n v="1"/>
    <n v="1"/>
    <n v="1"/>
    <n v="0"/>
    <n v="0"/>
    <n v="0"/>
    <n v="0"/>
    <n v="0"/>
    <n v="1"/>
    <n v="1"/>
    <n v="0"/>
    <n v="0"/>
    <n v="1"/>
    <n v="0"/>
    <n v="1"/>
    <n v="1"/>
    <n v="1"/>
    <n v="0"/>
    <n v="0"/>
    <n v="0"/>
    <n v="0"/>
    <n v="1"/>
    <n v="1"/>
    <n v="1"/>
    <n v="1"/>
    <n v="0"/>
    <n v="0"/>
    <n v="1"/>
    <n v="1"/>
    <n v="0"/>
    <n v="1"/>
    <n v="0"/>
    <n v="0"/>
    <n v="0"/>
    <n v="0"/>
    <n v="1"/>
    <n v="0"/>
    <n v="0"/>
    <n v="1"/>
  </r>
  <r>
    <x v="2"/>
    <s v="6bf38086941f44fd0a77e18be6b2589e"/>
    <s v="1B"/>
    <s v="Anjali Bhupal"/>
    <s v="samskruti"/>
    <s v="vinod"/>
    <n v="1"/>
    <n v="1"/>
    <n v="0"/>
    <n v="1"/>
    <n v="0"/>
    <n v="0"/>
    <n v="1"/>
    <n v="1"/>
    <n v="0"/>
    <n v="1"/>
    <n v="1"/>
    <n v="0"/>
    <n v="0"/>
    <n v="0"/>
    <n v="0"/>
    <n v="1"/>
    <n v="1"/>
    <n v="1"/>
    <n v="0"/>
    <n v="0"/>
    <n v="1"/>
    <n v="0"/>
    <n v="0"/>
    <n v="0"/>
    <n v="1"/>
    <n v="1"/>
    <n v="1"/>
    <n v="1"/>
    <n v="0"/>
    <n v="0"/>
    <n v="0"/>
    <n v="1"/>
    <n v="0"/>
    <n v="0"/>
    <n v="1"/>
    <n v="0"/>
    <n v="1"/>
    <n v="1"/>
    <n v="1"/>
    <n v="0"/>
    <n v="0"/>
    <n v="0"/>
    <n v="1"/>
    <n v="1"/>
    <n v="1"/>
    <n v="1"/>
    <n v="1"/>
    <n v="0"/>
    <n v="0"/>
    <n v="1"/>
    <n v="1"/>
    <n v="1"/>
    <n v="0"/>
    <n v="0"/>
    <n v="0"/>
    <n v="1"/>
    <n v="0"/>
    <n v="1"/>
    <n v="1"/>
    <n v="1"/>
    <n v="0"/>
  </r>
  <r>
    <x v="2"/>
    <s v="2de0664a9a10afda85dc4c1a8fc8bb42"/>
    <s v="1D"/>
    <s v="Maamya Singh "/>
    <s v="Abhay"/>
    <s v="KA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4f44b7b0261ff44ae09a8e1fda38384d"/>
    <s v="1A"/>
    <s v="Mita Das"/>
    <s v="Suhartha"/>
    <s v="C"/>
    <n v="0"/>
    <n v="1"/>
    <n v="0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0"/>
  </r>
  <r>
    <x v="2"/>
    <s v="304c35fa5b433c8a82971b77d20292b4"/>
    <s v="1A"/>
    <s v="Mita Das"/>
    <s v="Sahanah"/>
    <s v="S"/>
    <n v="1"/>
    <n v="1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0"/>
    <n v="0"/>
    <n v="0"/>
  </r>
  <r>
    <x v="2"/>
    <s v="9188400795dde1dd5be785eb1b4cbadc"/>
    <s v="1B"/>
    <s v="Anjali Bhupal"/>
    <s v="shaurya"/>
    <s v="mithal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0"/>
    <n v="0"/>
    <n v="1"/>
    <n v="0"/>
    <n v="0"/>
    <n v="0"/>
    <n v="1"/>
    <n v="1"/>
    <n v="1"/>
    <n v="1"/>
    <n v="1"/>
    <n v="0"/>
    <n v="1"/>
    <n v="1"/>
    <n v="1"/>
    <n v="1"/>
    <n v="0"/>
    <n v="0"/>
    <n v="1"/>
    <n v="0"/>
    <n v="1"/>
    <n v="0"/>
    <n v="0"/>
    <n v="0"/>
    <n v="0"/>
    <n v="1"/>
    <n v="0"/>
    <n v="1"/>
    <n v="1"/>
    <n v="0"/>
    <n v="0"/>
    <n v="1"/>
    <n v="1"/>
    <n v="0"/>
    <n v="1"/>
    <n v="0"/>
    <n v="1"/>
    <n v="0"/>
    <n v="0"/>
    <n v="0"/>
    <n v="0"/>
    <n v="0"/>
    <n v="0"/>
  </r>
  <r>
    <x v="2"/>
    <s v="1fbb1c7c9d9d87caddd883ded8f855a3"/>
    <s v="1A"/>
    <s v="Mita Das"/>
    <s v="Monish"/>
    <s v="Gowda"/>
    <n v="1"/>
    <n v="1"/>
    <n v="0"/>
    <n v="1"/>
    <n v="0"/>
    <n v="1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1"/>
    <n v="0"/>
    <n v="1"/>
    <n v="1"/>
    <n v="0"/>
    <n v="1"/>
    <n v="0"/>
    <n v="0"/>
    <n v="0"/>
    <n v="0"/>
    <n v="0"/>
    <n v="0"/>
    <n v="0"/>
    <n v="0"/>
  </r>
  <r>
    <x v="2"/>
    <s v="4e14c8a8eeb700724bf4498936503689"/>
    <s v="1B"/>
    <s v="Anjali Bhupal"/>
    <s v="sohan"/>
    <s v="M"/>
    <n v="1"/>
    <n v="0"/>
    <n v="0"/>
    <n v="1"/>
    <n v="0"/>
    <n v="0"/>
    <n v="1"/>
    <n v="1"/>
    <n v="0"/>
    <n v="1"/>
    <n v="1"/>
    <n v="0"/>
    <n v="0"/>
    <n v="0"/>
    <n v="0"/>
    <n v="0"/>
    <n v="1"/>
    <n v="1"/>
    <n v="1"/>
    <n v="0"/>
    <n v="0"/>
    <n v="1"/>
    <n v="0"/>
    <n v="0"/>
    <n v="1"/>
    <n v="1"/>
    <n v="1"/>
    <n v="1"/>
    <n v="0"/>
    <n v="0"/>
    <n v="1"/>
    <n v="1"/>
    <n v="1"/>
    <n v="1"/>
    <n v="0"/>
    <n v="0"/>
    <n v="1"/>
    <n v="1"/>
    <n v="1"/>
    <n v="1"/>
    <n v="0"/>
    <n v="0"/>
    <n v="0"/>
    <n v="1"/>
    <n v="1"/>
    <n v="1"/>
    <n v="1"/>
    <n v="1"/>
    <n v="1"/>
    <n v="1"/>
    <n v="1"/>
    <n v="1"/>
    <n v="0"/>
    <n v="0"/>
    <n v="1"/>
    <n v="0"/>
    <n v="0"/>
    <n v="0"/>
    <n v="0"/>
    <n v="0"/>
    <n v="0"/>
  </r>
  <r>
    <x v="2"/>
    <s v="dd54f3fd24779e443588133a5f0e781e"/>
    <s v="1A"/>
    <s v="Mita Das"/>
    <s v="Ganesh"/>
    <s v="G"/>
    <n v="0"/>
    <n v="1"/>
    <n v="0"/>
    <n v="1"/>
    <n v="0"/>
    <n v="1"/>
    <n v="1"/>
    <n v="0"/>
    <n v="1"/>
    <n v="1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</r>
  <r>
    <x v="2"/>
    <s v="7de747dd22061142acfebb8d7be16981"/>
    <s v="1B"/>
    <s v="Anjali Bhupal"/>
    <s v="varsha u"/>
    <s v="Gowda"/>
    <n v="1"/>
    <n v="1"/>
    <n v="0"/>
    <n v="1"/>
    <n v="1"/>
    <n v="1"/>
    <n v="1"/>
    <n v="1"/>
    <n v="1"/>
    <n v="0"/>
    <n v="1"/>
    <n v="0"/>
    <n v="1"/>
    <n v="1"/>
    <n v="1"/>
    <n v="0"/>
    <n v="1"/>
    <n v="1"/>
    <n v="0"/>
    <n v="0"/>
    <n v="0"/>
    <n v="1"/>
    <n v="0"/>
    <n v="1"/>
    <n v="1"/>
    <n v="1"/>
    <n v="0"/>
    <n v="0"/>
    <n v="1"/>
    <n v="1"/>
    <n v="0"/>
    <n v="0"/>
    <n v="0"/>
    <n v="0"/>
    <n v="0"/>
    <n v="0"/>
    <n v="1"/>
    <n v="0"/>
    <n v="1"/>
    <n v="0"/>
    <n v="1"/>
    <n v="0"/>
    <n v="1"/>
    <n v="1"/>
    <n v="1"/>
    <n v="1"/>
    <n v="0"/>
    <n v="1"/>
    <n v="0"/>
    <n v="1"/>
    <n v="0"/>
    <n v="1"/>
    <n v="0"/>
    <n v="0"/>
    <n v="0"/>
    <n v="0"/>
    <n v="0"/>
    <n v="0"/>
    <n v="0"/>
    <n v="0"/>
    <n v="0"/>
  </r>
  <r>
    <x v="2"/>
    <s v="dce1ef7efae662af13d3e7751a11cd9b"/>
    <s v="1B"/>
    <s v="Anjali Bhupal"/>
    <s v="yukta"/>
    <s v="R"/>
    <n v="1"/>
    <n v="1"/>
    <n v="1"/>
    <n v="1"/>
    <n v="0"/>
    <n v="1"/>
    <n v="1"/>
    <n v="1"/>
    <n v="0"/>
    <n v="1"/>
    <n v="1"/>
    <n v="1"/>
    <n v="0"/>
    <n v="0"/>
    <n v="1"/>
    <n v="0"/>
    <n v="1"/>
    <n v="1"/>
    <n v="0"/>
    <n v="0"/>
    <n v="0"/>
    <n v="0"/>
    <n v="0"/>
    <n v="0"/>
    <n v="1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1"/>
    <n v="0"/>
    <n v="1"/>
    <n v="1"/>
    <n v="0"/>
    <n v="1"/>
    <n v="1"/>
    <n v="1"/>
    <n v="1"/>
    <n v="1"/>
    <n v="0"/>
    <n v="0"/>
    <n v="1"/>
    <n v="1"/>
    <n v="1"/>
    <n v="0"/>
    <n v="0"/>
    <n v="0"/>
  </r>
  <r>
    <x v="2"/>
    <s v="9419a99814607d03c230bc49e81d2ed4"/>
    <s v="1B"/>
    <s v="Anjali Bhupal"/>
    <s v="Stuti"/>
    <s v="achar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0"/>
    <n v="0"/>
    <n v="1"/>
    <n v="1"/>
    <n v="1"/>
    <n v="1"/>
    <n v="0"/>
    <n v="1"/>
    <n v="1"/>
    <n v="0"/>
    <n v="0"/>
    <n v="0"/>
    <n v="1"/>
    <n v="0"/>
  </r>
  <r>
    <x v="2"/>
    <s v="a94e849e2edf123e7a455b4a2c4d55f5"/>
    <s v="1B"/>
    <s v="Anjali Bhupal"/>
    <s v="Thanusheeya"/>
    <s v="padmavathi M.p"/>
    <n v="1"/>
    <n v="1"/>
    <n v="1"/>
    <n v="1"/>
    <n v="0"/>
    <n v="1"/>
    <n v="1"/>
    <n v="1"/>
    <n v="1"/>
    <n v="1"/>
    <n v="1"/>
    <n v="0"/>
    <n v="1"/>
    <n v="1"/>
    <n v="0"/>
    <n v="0"/>
    <n v="1"/>
    <n v="1"/>
    <n v="0"/>
    <n v="0"/>
    <n v="0"/>
    <n v="1"/>
    <n v="0"/>
    <n v="0"/>
    <n v="1"/>
    <n v="1"/>
    <n v="1"/>
    <n v="1"/>
    <n v="1"/>
    <n v="0"/>
    <n v="1"/>
    <n v="1"/>
    <n v="1"/>
    <n v="1"/>
    <n v="0"/>
    <n v="1"/>
    <n v="1"/>
    <n v="0"/>
    <n v="1"/>
    <n v="0"/>
    <n v="1"/>
    <n v="0"/>
    <n v="1"/>
    <n v="1"/>
    <n v="0"/>
    <n v="1"/>
    <n v="1"/>
    <n v="1"/>
    <n v="0"/>
    <n v="1"/>
    <n v="1"/>
    <n v="1"/>
    <n v="0"/>
    <n v="0"/>
    <n v="0"/>
    <n v="0"/>
    <n v="1"/>
    <n v="1"/>
    <n v="1"/>
    <n v="1"/>
    <n v="0"/>
  </r>
  <r>
    <x v="2"/>
    <s v="3653d2e77ade7cd73c26706cab5c65ea"/>
    <s v="1C"/>
    <s v="Jonali Baishya "/>
    <s v="Abhiram M"/>
    <s v="M"/>
    <n v="1"/>
    <n v="1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0"/>
    <n v="1"/>
    <n v="0"/>
    <n v="1"/>
    <n v="0"/>
    <n v="1"/>
    <n v="0"/>
    <n v="0"/>
    <n v="0"/>
    <n v="1"/>
    <n v="1"/>
    <n v="1"/>
    <n v="1"/>
  </r>
  <r>
    <x v="2"/>
    <s v="862f3f5dcbd0064e2c458ca4764ab5dd"/>
    <s v="1C"/>
    <s v="Jonali Baishya "/>
    <s v="Anushka "/>
    <s v="Akhauri"/>
    <n v="1"/>
    <n v="1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1"/>
    <n v="0"/>
    <n v="0"/>
    <n v="0"/>
    <n v="1"/>
    <n v="1"/>
    <n v="1"/>
    <n v="1"/>
    <n v="1"/>
    <n v="0"/>
    <n v="1"/>
    <n v="1"/>
    <n v="1"/>
    <n v="1"/>
    <n v="1"/>
  </r>
  <r>
    <x v="2"/>
    <s v="62f855def75a737bca7075c4400f1663"/>
    <s v="1C"/>
    <s v="Jonali Baishya "/>
    <s v="Bhavamanyu"/>
    <s v="G"/>
    <n v="1"/>
    <n v="1"/>
    <n v="1"/>
    <n v="1"/>
    <n v="0"/>
    <n v="1"/>
    <n v="1"/>
    <n v="0"/>
    <n v="1"/>
    <n v="0"/>
    <n v="0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0"/>
    <n v="1"/>
    <n v="1"/>
    <n v="1"/>
    <n v="1"/>
    <n v="0"/>
    <n v="1"/>
    <n v="1"/>
    <n v="1"/>
  </r>
  <r>
    <x v="2"/>
    <s v="24d329ceac9b44a7b7ea55fff0e46321"/>
    <s v="1C"/>
    <s v="Jonali Baishya "/>
    <s v="Carmel "/>
    <s v="Sinchana 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0"/>
    <n v="1"/>
    <n v="1"/>
    <n v="0"/>
    <n v="1"/>
    <n v="1"/>
    <n v="0"/>
    <n v="0"/>
    <n v="0"/>
    <n v="1"/>
    <n v="0"/>
    <n v="1"/>
    <n v="0"/>
    <n v="0"/>
    <n v="0"/>
    <n v="1"/>
    <n v="0"/>
    <n v="0"/>
    <n v="1"/>
    <n v="1"/>
    <n v="0"/>
    <n v="1"/>
  </r>
  <r>
    <x v="2"/>
    <s v="aafe30c4491f80d603f6f37e4414b3c3"/>
    <s v="1C"/>
    <s v="Jonali Baishya "/>
    <s v="Diya "/>
    <s v="Ahuj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0"/>
    <n v="1"/>
    <n v="1"/>
    <n v="1"/>
    <n v="1"/>
    <n v="1"/>
    <n v="1"/>
    <n v="1"/>
    <n v="1"/>
  </r>
  <r>
    <x v="2"/>
    <s v="2b871005654d07216dbd692a5d0fb2f9"/>
    <s v="1C"/>
    <s v="Jonali Baishya "/>
    <s v="Jaishnav "/>
    <s v="Patel"/>
    <n v="1"/>
    <n v="1"/>
    <n v="0"/>
    <n v="1"/>
    <n v="1"/>
    <n v="1"/>
    <n v="1"/>
    <n v="1"/>
    <n v="1"/>
    <n v="0"/>
    <n v="0"/>
    <n v="1"/>
    <n v="0"/>
    <n v="0"/>
    <n v="0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0"/>
    <n v="1"/>
    <n v="0"/>
    <n v="0"/>
    <n v="1"/>
    <n v="1"/>
    <n v="0"/>
    <n v="1"/>
    <n v="0"/>
  </r>
  <r>
    <x v="2"/>
    <s v="bd394c37ed52404b3174550d215b7fa7"/>
    <s v="1D"/>
    <s v="Maamya Singh "/>
    <s v="Abhay"/>
    <s v="C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0"/>
    <n v="0"/>
    <n v="1"/>
    <n v="1"/>
    <n v="0"/>
    <n v="0"/>
    <n v="1"/>
  </r>
  <r>
    <x v="2"/>
    <s v="7b957b177c3a4644de48abf02da6c4b4"/>
    <s v="1D"/>
    <s v="Maamya Singh "/>
    <s v="Aniruddha "/>
    <s v="G Desa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0"/>
  </r>
  <r>
    <x v="2"/>
    <s v="122fe904c4b30a83919bf754edb07d93"/>
    <s v="1D"/>
    <s v="Maamya Singh "/>
    <s v="Arnav"/>
    <s v="K. Gowd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"/>
    <s v="3d410ede690165d925b0868b094615db"/>
    <s v="1D"/>
    <s v="Maamya Singh "/>
    <s v="Bindushree"/>
    <s v="U"/>
    <n v="1"/>
    <n v="1"/>
    <n v="1"/>
    <n v="1"/>
    <n v="1"/>
    <n v="1"/>
    <n v="1"/>
    <n v="0"/>
    <n v="0"/>
    <n v="1"/>
    <n v="1"/>
    <n v="1"/>
    <n v="0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1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ea89f77fd7c7863cbc84173b2b751b58"/>
    <s v="1D"/>
    <s v="Maamya Singh "/>
    <s v="Chandana"/>
    <s v="A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0"/>
    <n v="0"/>
    <n v="0"/>
    <n v="0"/>
    <n v="0"/>
    <n v="0"/>
    <n v="0"/>
  </r>
  <r>
    <x v="2"/>
    <s v="8605616a90457d7e09a9b766fcf7b564"/>
    <s v="1C"/>
    <s v="Jonali Baishya "/>
    <s v="Jaishnav "/>
    <s v="Patel 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1"/>
    <n v="1"/>
    <n v="0"/>
    <n v="1"/>
    <n v="0"/>
    <n v="0"/>
    <n v="1"/>
    <n v="1"/>
    <n v="0"/>
    <n v="0"/>
    <n v="0"/>
    <n v="0"/>
    <n v="0"/>
    <n v="1"/>
    <n v="0"/>
  </r>
  <r>
    <x v="2"/>
    <s v="b711b95d9e94b5855394923b00ab6fd7"/>
    <s v="1C"/>
    <s v="Jonali Baishya "/>
    <s v="Jayaprada "/>
    <s v="M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0"/>
    <n v="0"/>
    <n v="0"/>
    <n v="0"/>
    <n v="0"/>
    <n v="1"/>
    <n v="1"/>
    <n v="0"/>
    <n v="1"/>
    <n v="1"/>
    <n v="0"/>
    <n v="0"/>
    <n v="1"/>
    <n v="0"/>
    <n v="1"/>
    <n v="0"/>
    <n v="0"/>
    <n v="1"/>
    <n v="1"/>
    <n v="1"/>
    <n v="1"/>
    <n v="0"/>
    <n v="1"/>
    <n v="0"/>
    <n v="1"/>
    <n v="0"/>
    <n v="1"/>
    <n v="0"/>
    <n v="0"/>
    <n v="0"/>
    <n v="0"/>
    <n v="1"/>
    <n v="1"/>
    <n v="1"/>
  </r>
  <r>
    <x v="2"/>
    <s v="adf718beced2bc100d3f7e7f8eadc580"/>
    <s v="1D"/>
    <s v="Maamya Singh "/>
    <s v="Darshan"/>
    <s v="M"/>
    <n v="0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0"/>
  </r>
  <r>
    <x v="2"/>
    <s v="4cdedbee019e1c645738429a9f00eca6"/>
    <s v="1C"/>
    <s v="Jonali Baishya "/>
    <s v="Kiana"/>
    <s v="Vajpayee "/>
    <n v="1"/>
    <n v="1"/>
    <n v="1"/>
    <n v="1"/>
    <n v="0"/>
    <n v="1"/>
    <n v="0"/>
    <n v="0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</r>
  <r>
    <x v="2"/>
    <s v="14fec46001133827b38b10ddfcdb04a8"/>
    <s v="1C"/>
    <s v="Jonali Baishya "/>
    <s v="Naman"/>
    <s v="Sharma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0"/>
    <n v="1"/>
    <n v="1"/>
    <n v="0"/>
    <n v="0"/>
    <n v="0"/>
    <n v="1"/>
    <n v="1"/>
    <n v="0"/>
    <n v="1"/>
    <n v="0"/>
    <n v="0"/>
    <n v="1"/>
    <n v="1"/>
    <n v="0"/>
    <n v="1"/>
    <n v="1"/>
    <n v="1"/>
    <n v="0"/>
    <n v="1"/>
    <n v="0"/>
    <n v="0"/>
    <n v="1"/>
    <n v="1"/>
    <n v="1"/>
    <n v="1"/>
    <n v="1"/>
  </r>
  <r>
    <x v="2"/>
    <s v="4cec0611a568bc05dd95d57120987386"/>
    <s v="1D"/>
    <s v="Maamya Singh "/>
    <s v="Heerva"/>
    <s v="Parekh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2"/>
    <s v="b7649023402b481724d2c05367e7e6b7"/>
    <s v="1C"/>
    <s v="Jonali Baishya "/>
    <s v="Nihaan"/>
    <s v="Nambiar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"/>
    <s v="19230a821bfd608c12e9c741738859bc"/>
    <s v="1D"/>
    <s v="Maamya Singh "/>
    <s v="Hesha "/>
    <s v="M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0"/>
    <n v="1"/>
    <n v="1"/>
    <n v="1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c3a2b7706b594de25ce7561ed5d67b66"/>
    <s v="1C"/>
    <s v="Jonali Baishya "/>
    <s v="Rahitha"/>
    <s v="Madipatla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</r>
  <r>
    <x v="2"/>
    <s v="44ec047b7f3f3761c1121a9bce86d1f9"/>
    <s v="1D"/>
    <s v="Maamya Singh "/>
    <s v="Khushi"/>
    <s v="Shivakumar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3b68f855ecef11df6c2c43c4a28e59fd"/>
    <s v="1C"/>
    <s v="Jonali Baishya "/>
    <s v="Riddhi "/>
    <s v="Devendra jogdeo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1"/>
    <n v="1"/>
  </r>
  <r>
    <x v="2"/>
    <s v="3697486f06cbad80f31d85aee02ce266"/>
    <s v="1D"/>
    <s v="Maamya Singh "/>
    <s v="Lakshya"/>
    <s v="Baruah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0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1"/>
    <n v="0"/>
    <n v="1"/>
    <n v="1"/>
    <n v="0"/>
    <n v="0"/>
    <n v="1"/>
  </r>
  <r>
    <x v="2"/>
    <s v="e9971fa3af7a9d445ea77d2b98fad89c"/>
    <s v="1C"/>
    <s v="Jonali Baishya "/>
    <s v="Rishitha "/>
    <s v="N"/>
    <n v="1"/>
    <n v="1"/>
    <n v="0"/>
    <n v="1"/>
    <n v="0"/>
    <n v="1"/>
    <n v="0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0"/>
    <n v="1"/>
    <n v="1"/>
    <n v="0"/>
    <n v="0"/>
    <n v="0"/>
    <n v="0"/>
    <n v="1"/>
    <n v="0"/>
    <n v="0"/>
    <n v="1"/>
    <n v="0"/>
    <n v="1"/>
    <n v="0"/>
    <n v="1"/>
    <n v="1"/>
    <n v="0"/>
    <n v="1"/>
    <n v="1"/>
    <n v="0"/>
    <n v="1"/>
    <n v="0"/>
    <n v="0"/>
    <n v="0"/>
    <n v="0"/>
    <n v="0"/>
    <n v="0"/>
    <n v="1"/>
    <n v="0"/>
    <n v="1"/>
    <n v="0"/>
    <n v="0"/>
  </r>
  <r>
    <x v="2"/>
    <s v="4d0d6312c2f3bee77763b0463b9f9e39"/>
    <s v="1C"/>
    <s v="Jonali Baishya "/>
    <s v="Shravya "/>
    <s v="N. Kandachar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"/>
    <s v="b7bf1d474b91aef933caa81dc5030275"/>
    <s v="1D"/>
    <s v="Maamya Singh "/>
    <s v="Laxmi"/>
    <s v="Shrutha"/>
    <n v="1"/>
    <n v="1"/>
    <n v="1"/>
    <n v="1"/>
    <n v="1"/>
    <n v="1"/>
    <n v="1"/>
    <n v="0"/>
    <n v="0"/>
    <n v="0"/>
    <n v="0"/>
    <n v="1"/>
    <n v="0"/>
    <n v="1"/>
    <n v="1"/>
    <n v="1"/>
    <n v="1"/>
    <n v="0"/>
    <n v="1"/>
    <n v="1"/>
    <n v="0"/>
    <n v="0"/>
    <n v="0"/>
    <n v="0"/>
    <n v="0"/>
    <n v="1"/>
    <n v="1"/>
    <n v="1"/>
    <n v="1"/>
    <n v="0"/>
    <n v="0"/>
    <n v="0"/>
    <n v="0"/>
    <n v="1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7fe64385f1bbe7dad7a9a2422eae98b1"/>
    <s v="1C"/>
    <s v="Jonali Baishya "/>
    <s v="Shreelakshmi"/>
    <s v="N. Murthy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"/>
    <s v="6798d37fa7ee814845165e54cefc5214"/>
    <s v="1C"/>
    <s v="Jonali Baishya "/>
    <s v="Shreyas"/>
    <s v="Sonu"/>
    <n v="1"/>
    <n v="1"/>
    <n v="0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0"/>
    <n v="0"/>
    <n v="0"/>
    <n v="1"/>
    <n v="1"/>
    <n v="0"/>
    <n v="1"/>
    <n v="0"/>
    <n v="0"/>
    <n v="1"/>
    <n v="0"/>
    <n v="0"/>
    <n v="1"/>
    <n v="1"/>
    <n v="1"/>
    <n v="1"/>
    <n v="1"/>
    <n v="1"/>
    <n v="1"/>
    <n v="1"/>
    <n v="1"/>
    <n v="1"/>
    <n v="1"/>
    <n v="1"/>
  </r>
  <r>
    <x v="2"/>
    <s v="9070dbdc7bcef619a654e017ecea540d"/>
    <s v="1D"/>
    <s v="Maamya Singh "/>
    <s v="Manohar"/>
    <s v="So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1"/>
    <n v="1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1"/>
    <n v="1"/>
    <n v="1"/>
    <n v="0"/>
    <n v="0"/>
    <n v="0"/>
    <n v="0"/>
    <n v="0"/>
    <n v="0"/>
  </r>
  <r>
    <x v="2"/>
    <s v="8f6fcc5deb9595110413b2150805c4af"/>
    <s v="1D"/>
    <s v="Maamya Singh "/>
    <s v="M.Ayaan"/>
    <s v="Kenekal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1"/>
    <n v="1"/>
    <n v="1"/>
    <n v="0"/>
    <n v="1"/>
    <n v="1"/>
    <n v="0"/>
    <n v="0"/>
    <n v="0"/>
  </r>
  <r>
    <x v="2"/>
    <s v="c546f4de7bbf2e2cd565647a98d14347"/>
    <s v="1C"/>
    <s v="Jonali Baishya "/>
    <s v="Shriyadita"/>
    <s v="M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</r>
  <r>
    <x v="2"/>
    <s v="336a44811c83579a929339f5fee4ee1f"/>
    <s v="1D"/>
    <s v="Maamya Singh "/>
    <s v="Nandita"/>
    <s v="Deepes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1"/>
    <n v="1"/>
    <n v="1"/>
    <n v="0"/>
    <n v="0"/>
    <n v="0"/>
    <n v="0"/>
  </r>
  <r>
    <x v="2"/>
    <s v="4bec3a6324486839a5b8faa9eaf19698"/>
    <s v="1C"/>
    <s v="Jonali Baishya "/>
    <s v="Sidharth"/>
    <s v="Muthukumar "/>
    <n v="0"/>
    <n v="1"/>
    <n v="1"/>
    <n v="1"/>
    <n v="0"/>
    <n v="1"/>
    <n v="1"/>
    <n v="0"/>
    <n v="0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"/>
    <s v="ab5f2855be89a52f5c1afec9a4554a99"/>
    <s v="1D"/>
    <s v="Maamya Singh "/>
    <s v="Ronav"/>
    <s v="Harsha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0"/>
    <n v="1"/>
    <n v="1"/>
    <n v="0"/>
    <n v="1"/>
    <n v="1"/>
    <n v="0"/>
    <n v="0"/>
    <n v="1"/>
    <n v="1"/>
    <n v="1"/>
    <n v="1"/>
    <n v="1"/>
    <n v="1"/>
    <n v="0"/>
    <n v="1"/>
    <n v="0"/>
    <n v="0"/>
    <n v="0"/>
    <n v="0"/>
  </r>
  <r>
    <x v="2"/>
    <s v="3423ec4d7bec976268e0608805e91403"/>
    <s v="1C"/>
    <s v="Jonali Baishya "/>
    <s v="Nakul "/>
    <s v="Gowda"/>
    <n v="1"/>
    <n v="1"/>
    <n v="1"/>
    <n v="1"/>
    <n v="0"/>
    <n v="1"/>
    <n v="1"/>
    <n v="0"/>
    <n v="0"/>
    <n v="0"/>
    <n v="0"/>
    <n v="1"/>
    <n v="1"/>
    <n v="0"/>
    <n v="0"/>
    <n v="1"/>
    <n v="0"/>
    <n v="1"/>
    <n v="0"/>
    <n v="1"/>
    <n v="0"/>
    <n v="0"/>
    <n v="1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s v="adddc87dce900bfb1564aa90dee30663"/>
    <s v="1D"/>
    <s v="Maamya Singh "/>
    <s v="Shubbham"/>
    <s v="Vasishta"/>
    <n v="1"/>
    <n v="1"/>
    <n v="1"/>
    <n v="1"/>
    <n v="1"/>
    <n v="1"/>
    <n v="1"/>
    <n v="0"/>
    <n v="0"/>
    <n v="0"/>
    <n v="0"/>
    <n v="1"/>
    <n v="0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0"/>
    <n v="0"/>
    <n v="1"/>
    <n v="0"/>
    <n v="1"/>
    <n v="0"/>
    <n v="0"/>
    <n v="0"/>
    <n v="0"/>
  </r>
  <r>
    <x v="2"/>
    <s v="35491dca727ea6617998e4b431d7c801"/>
    <s v="1D"/>
    <s v="Maamya Singh "/>
    <s v="Skanda"/>
    <s v="B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0"/>
    <n v="0"/>
    <n v="0"/>
    <n v="0"/>
    <n v="0"/>
    <n v="1"/>
    <n v="1"/>
    <n v="1"/>
    <n v="1"/>
    <n v="0"/>
    <n v="0"/>
    <n v="1"/>
    <n v="0"/>
    <n v="0"/>
    <n v="0"/>
    <n v="0"/>
    <n v="0"/>
    <n v="1"/>
    <n v="1"/>
    <n v="1"/>
    <n v="0"/>
    <n v="0"/>
    <n v="1"/>
    <n v="0"/>
    <n v="0"/>
    <n v="0"/>
    <n v="1"/>
    <n v="1"/>
    <n v="0"/>
    <n v="0"/>
    <n v="1"/>
    <n v="1"/>
    <n v="1"/>
    <n v="1"/>
    <n v="1"/>
    <n v="1"/>
    <n v="0"/>
    <n v="1"/>
    <n v="0"/>
    <n v="0"/>
    <n v="0"/>
    <n v="0"/>
  </r>
  <r>
    <x v="2"/>
    <s v="fa68ccbba3569c79fa8aa55f8cb3e9bc"/>
    <s v="1D"/>
    <s v="Maamya Singh "/>
    <s v="Trupthi"/>
    <s v="V.Gowda"/>
    <n v="1"/>
    <n v="1"/>
    <n v="1"/>
    <n v="1"/>
    <n v="1"/>
    <n v="1"/>
    <n v="1"/>
    <n v="0"/>
    <n v="0"/>
    <n v="0"/>
    <n v="0"/>
    <n v="1"/>
    <n v="0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1"/>
    <n v="1"/>
    <n v="1"/>
    <n v="0"/>
    <n v="0"/>
    <n v="1"/>
    <n v="1"/>
    <n v="1"/>
    <n v="0"/>
    <n v="0"/>
    <n v="0"/>
    <n v="0"/>
    <n v="0"/>
    <n v="0"/>
    <n v="0"/>
    <n v="0"/>
    <n v="0"/>
  </r>
  <r>
    <x v="2"/>
    <s v="6bd1acccb09856194d443527cb23c6f6"/>
    <s v="1D"/>
    <s v="Maamya Singh "/>
    <s v="Varun"/>
    <s v="Gowda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0e805571f84cba6a3415bc3379990f01"/>
    <s v="1D"/>
    <s v="Maamya Singh "/>
    <s v="Vihaan"/>
    <s v="Katoch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</r>
  <r>
    <x v="2"/>
    <s v="b280d909141e9f1aa958f343c2cfa542"/>
    <s v="1D"/>
    <s v="Maamya Singh "/>
    <s v="Yashmitha"/>
    <s v="M"/>
    <n v="1"/>
    <n v="1"/>
    <n v="1"/>
    <n v="1"/>
    <n v="1"/>
    <n v="1"/>
    <n v="1"/>
    <n v="1"/>
    <n v="0"/>
    <n v="1"/>
    <n v="0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1"/>
    <n v="1"/>
    <n v="1"/>
    <n v="0"/>
    <n v="0"/>
    <n v="1"/>
    <n v="1"/>
    <n v="1"/>
    <n v="1"/>
    <n v="1"/>
    <n v="0"/>
    <n v="0"/>
    <n v="0"/>
    <n v="0"/>
    <n v="0"/>
    <n v="0"/>
    <n v="0"/>
  </r>
  <r>
    <x v="3"/>
    <s v="600050aa930e28a1c38baf0043423434"/>
    <s v="1 B"/>
    <s v="Manjula K."/>
    <s v="Abhinav R"/>
    <s v="Narayan"/>
    <n v="1"/>
    <n v="1"/>
    <n v="0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0"/>
    <n v="0"/>
    <n v="0"/>
    <n v="0"/>
    <n v="1"/>
    <n v="0"/>
  </r>
  <r>
    <x v="3"/>
    <s v="8cd902e69bfe9d70811bdfe5ddd2105e"/>
    <s v="1 B"/>
    <s v="Manjula K."/>
    <s v="Ainesh U"/>
    <s v="Bhat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0"/>
    <n v="0"/>
    <n v="0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</r>
  <r>
    <x v="3"/>
    <s v="9d8a8a09083866f7a8c622f780ecd66f"/>
    <s v="1 B"/>
    <s v="Manjula K."/>
    <s v="Aishwarya"/>
    <s v="Upadhya G"/>
    <n v="1"/>
    <n v="1"/>
    <n v="1"/>
    <n v="1"/>
    <n v="0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</r>
  <r>
    <x v="3"/>
    <s v="1270a5d0c672b492148d29a816fe598f"/>
    <s v="1 B"/>
    <s v="Manjula K."/>
    <s v="Anirudh S"/>
    <s v="Agile"/>
    <n v="1"/>
    <n v="1"/>
    <n v="0"/>
    <n v="1"/>
    <n v="1"/>
    <n v="1"/>
    <n v="1"/>
    <n v="0"/>
    <n v="0"/>
    <n v="1"/>
    <n v="1"/>
    <n v="1"/>
    <n v="0"/>
    <n v="1"/>
    <n v="1"/>
    <n v="1"/>
    <n v="1"/>
    <n v="0"/>
    <n v="0"/>
    <n v="0"/>
    <n v="0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</r>
  <r>
    <x v="3"/>
    <s v="a459170debbc7900d77b201022891a95"/>
    <s v="1 B"/>
    <s v="Manjula K."/>
    <s v="Aryan "/>
    <s v="J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0"/>
    <n v="0"/>
    <n v="0"/>
    <n v="0"/>
    <n v="0"/>
    <n v="0"/>
    <n v="1"/>
    <n v="0"/>
    <n v="1"/>
    <n v="1"/>
    <n v="1"/>
    <n v="1"/>
    <n v="1"/>
    <n v="0"/>
    <n v="0"/>
    <n v="1"/>
    <n v="1"/>
    <n v="0"/>
    <n v="1"/>
    <n v="1"/>
    <n v="1"/>
    <n v="0"/>
    <n v="0"/>
    <n v="0"/>
    <n v="1"/>
    <n v="0"/>
    <n v="1"/>
    <n v="1"/>
    <n v="1"/>
    <n v="0"/>
    <n v="0"/>
    <n v="1"/>
    <n v="1"/>
    <n v="1"/>
    <n v="1"/>
    <n v="0"/>
    <n v="0"/>
    <n v="1"/>
    <n v="0"/>
    <n v="0"/>
    <n v="1"/>
    <n v="0"/>
    <n v="0"/>
  </r>
  <r>
    <x v="3"/>
    <s v="437d4be7666c94a0d793d4a188f082bc"/>
    <s v="1 B"/>
    <s v="Manjula K."/>
    <s v="Bhuvan "/>
    <s v="Hegde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1"/>
    <n v="1"/>
    <n v="1"/>
    <n v="0"/>
    <n v="0"/>
    <n v="0"/>
    <n v="1"/>
    <n v="1"/>
    <n v="1"/>
    <n v="1"/>
    <n v="1"/>
    <n v="0"/>
    <n v="0"/>
    <n v="0"/>
    <n v="0"/>
    <n v="1"/>
    <n v="1"/>
    <n v="1"/>
    <n v="0"/>
    <n v="0"/>
    <n v="1"/>
    <n v="1"/>
    <n v="1"/>
    <n v="0"/>
    <n v="1"/>
    <n v="0"/>
    <n v="0"/>
    <n v="0"/>
    <n v="0"/>
    <n v="0"/>
    <n v="0"/>
    <n v="0"/>
  </r>
  <r>
    <x v="3"/>
    <s v="1a2c4fa4672403194ccf4918d6779b79"/>
    <s v="1 B"/>
    <s v="Manjula K."/>
    <s v="Chandan"/>
    <s v="S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0"/>
    <n v="0"/>
    <n v="1"/>
    <n v="0"/>
    <n v="1"/>
    <n v="1"/>
    <n v="1"/>
    <n v="0"/>
    <n v="1"/>
    <n v="1"/>
    <n v="0"/>
    <n v="0"/>
    <n v="0"/>
    <n v="1"/>
    <n v="0"/>
    <n v="0"/>
    <n v="0"/>
    <n v="0"/>
    <n v="0"/>
    <n v="0"/>
    <n v="0"/>
  </r>
  <r>
    <x v="3"/>
    <s v="bfc54149351a30ad2a9f3a105f27dee4"/>
    <s v="1 B"/>
    <s v="Manjula K."/>
    <s v="Chandini R"/>
    <s v="Reddy`"/>
    <n v="1"/>
    <n v="1"/>
    <n v="1"/>
    <n v="1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1"/>
    <n v="1"/>
    <n v="1"/>
    <n v="0"/>
    <n v="0"/>
    <n v="1"/>
    <n v="0"/>
    <n v="0"/>
    <n v="1"/>
    <n v="0"/>
    <n v="0"/>
    <n v="0"/>
    <n v="0"/>
    <n v="0"/>
    <n v="0"/>
    <n v="0"/>
    <n v="0"/>
  </r>
  <r>
    <x v="3"/>
    <s v="698156d120d3fb619db3fd8aabcff39b"/>
    <s v="1 B"/>
    <s v="Manjula K."/>
    <s v="Disha"/>
    <s v="R"/>
    <n v="1"/>
    <n v="1"/>
    <n v="0"/>
    <n v="1"/>
    <n v="1"/>
    <n v="1"/>
    <n v="1"/>
    <n v="1"/>
    <n v="1"/>
    <n v="0"/>
    <n v="1"/>
    <n v="0"/>
    <n v="1"/>
    <n v="1"/>
    <n v="1"/>
    <n v="1"/>
    <n v="0"/>
    <n v="0"/>
    <n v="0"/>
    <n v="1"/>
    <n v="1"/>
    <n v="1"/>
    <n v="0"/>
    <n v="0"/>
    <n v="1"/>
    <n v="0"/>
    <n v="1"/>
    <n v="1"/>
    <n v="1"/>
    <n v="1"/>
    <n v="1"/>
    <n v="1"/>
    <n v="0"/>
    <n v="0"/>
    <n v="0"/>
    <n v="0"/>
    <n v="1"/>
    <n v="1"/>
    <n v="1"/>
    <n v="1"/>
    <n v="0"/>
    <n v="1"/>
    <n v="1"/>
    <n v="0"/>
    <n v="1"/>
    <n v="0"/>
    <n v="1"/>
    <n v="1"/>
    <n v="1"/>
    <n v="1"/>
    <n v="1"/>
    <n v="1"/>
    <n v="0"/>
    <n v="1"/>
    <n v="0"/>
    <n v="0"/>
    <n v="0"/>
    <n v="1"/>
    <n v="0"/>
    <n v="0"/>
    <n v="1"/>
  </r>
  <r>
    <x v="3"/>
    <s v="6dd7d904061f6f0c3c5bd34bb8c38a49"/>
    <s v="1 B"/>
    <s v="Manjula K."/>
    <s v="Esha A"/>
    <s v="M"/>
    <n v="1"/>
    <n v="1"/>
    <n v="1"/>
    <n v="1"/>
    <n v="1"/>
    <n v="1"/>
    <n v="0"/>
    <n v="1"/>
    <n v="0"/>
    <n v="1"/>
    <n v="1"/>
    <n v="1"/>
    <n v="0"/>
    <n v="1"/>
    <n v="0"/>
    <n v="0"/>
    <n v="0"/>
    <n v="0"/>
    <n v="0"/>
    <n v="1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1"/>
    <n v="0"/>
    <n v="1"/>
    <n v="1"/>
    <n v="0"/>
    <n v="1"/>
    <n v="0"/>
    <n v="1"/>
    <n v="1"/>
    <n v="1"/>
    <n v="1"/>
    <n v="1"/>
    <n v="0"/>
    <n v="0"/>
    <n v="0"/>
    <n v="0"/>
    <n v="0"/>
    <n v="1"/>
    <n v="0"/>
  </r>
  <r>
    <x v="3"/>
    <s v="dc9fd9719be85a58bc41212ea65099b4"/>
    <s v="1 B"/>
    <s v="Manjula K."/>
    <s v="Harsha B"/>
    <s v="C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1"/>
    <n v="0"/>
    <n v="1"/>
    <n v="1"/>
    <n v="1"/>
    <n v="1"/>
    <n v="1"/>
    <n v="1"/>
    <n v="0"/>
    <n v="1"/>
    <n v="1"/>
    <n v="0"/>
    <n v="1"/>
    <n v="1"/>
    <n v="1"/>
    <n v="1"/>
    <n v="0"/>
    <n v="0"/>
    <n v="1"/>
    <n v="0"/>
    <n v="1"/>
    <n v="1"/>
    <n v="1"/>
    <n v="0"/>
    <n v="1"/>
    <n v="1"/>
    <n v="1"/>
    <n v="0"/>
    <n v="0"/>
    <n v="0"/>
    <n v="0"/>
    <n v="1"/>
    <n v="0"/>
    <n v="1"/>
    <n v="1"/>
    <n v="0"/>
    <n v="0"/>
  </r>
  <r>
    <x v="3"/>
    <s v="85a48b131d8b4ff62ea46a8b50fd34f2"/>
    <s v="1 B"/>
    <s v="Manjula K."/>
    <s v="Janani H"/>
    <s v="M"/>
    <n v="1"/>
    <n v="1"/>
    <n v="1"/>
    <n v="1"/>
    <n v="1"/>
    <n v="1"/>
    <n v="1"/>
    <n v="0"/>
    <n v="0"/>
    <n v="0"/>
    <n v="1"/>
    <n v="1"/>
    <n v="0"/>
    <n v="1"/>
    <n v="1"/>
    <n v="1"/>
    <n v="0"/>
    <n v="0"/>
    <n v="1"/>
    <n v="0"/>
    <n v="0"/>
    <n v="1"/>
    <n v="0"/>
    <n v="0"/>
    <n v="1"/>
    <n v="1"/>
    <n v="1"/>
    <n v="1"/>
    <n v="1"/>
    <n v="1"/>
    <n v="1"/>
    <n v="1"/>
    <n v="0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3"/>
    <s v="6d355b1bbd3c3432bc7068acb8d9bea1"/>
    <s v="1 B"/>
    <s v="Manjula K."/>
    <s v="Kavana C"/>
    <s v="S"/>
    <n v="1"/>
    <n v="0"/>
    <n v="0"/>
    <n v="1"/>
    <n v="0"/>
    <n v="1"/>
    <n v="1"/>
    <n v="1"/>
    <n v="1"/>
    <n v="0"/>
    <n v="1"/>
    <n v="0"/>
    <n v="1"/>
    <n v="1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0"/>
    <n v="0"/>
    <n v="0"/>
    <n v="0"/>
    <n v="1"/>
    <n v="1"/>
    <n v="1"/>
    <n v="1"/>
    <n v="0"/>
    <n v="1"/>
    <n v="1"/>
    <n v="0"/>
    <n v="0"/>
    <n v="1"/>
    <n v="1"/>
    <n v="1"/>
    <n v="1"/>
    <n v="1"/>
    <n v="1"/>
    <n v="0"/>
    <n v="0"/>
    <n v="0"/>
    <n v="0"/>
    <n v="0"/>
    <n v="0"/>
    <n v="0"/>
    <n v="0"/>
    <n v="0"/>
    <n v="0"/>
  </r>
  <r>
    <x v="3"/>
    <s v="cef9b7392d4984b55af8e38922bef062"/>
    <s v="1 B"/>
    <s v="Manjula K."/>
    <s v="Kushi"/>
    <s v="Bansal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0"/>
    <n v="1"/>
    <n v="0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0"/>
    <n v="0"/>
    <n v="0"/>
    <n v="1"/>
    <n v="0"/>
    <n v="1"/>
    <n v="1"/>
    <n v="1"/>
  </r>
  <r>
    <x v="3"/>
    <s v="357c9187e2d046235be62a82881d1670"/>
    <s v="1 B"/>
    <s v="Manjula K."/>
    <s v="Kunal N"/>
    <s v="Gowda"/>
    <n v="1"/>
    <n v="1"/>
    <n v="1"/>
    <n v="1"/>
    <n v="0"/>
    <n v="1"/>
    <n v="1"/>
    <n v="1"/>
    <n v="0"/>
    <n v="1"/>
    <n v="1"/>
    <n v="0"/>
    <n v="0"/>
    <n v="1"/>
    <n v="1"/>
    <n v="1"/>
    <n v="0"/>
    <n v="0"/>
    <n v="0"/>
    <n v="0"/>
    <n v="0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0"/>
    <n v="0"/>
    <n v="0"/>
    <n v="1"/>
    <n v="0"/>
    <n v="1"/>
    <n v="1"/>
    <n v="1"/>
    <n v="1"/>
    <n v="1"/>
    <n v="1"/>
    <n v="1"/>
    <n v="1"/>
    <n v="0"/>
    <n v="0"/>
    <n v="1"/>
    <n v="0"/>
    <n v="1"/>
    <n v="1"/>
    <n v="1"/>
    <n v="1"/>
    <n v="0"/>
  </r>
  <r>
    <x v="3"/>
    <s v="92a202b1453ffdc1beacee0b9053dd46"/>
    <s v="1 B"/>
    <s v="Manjula K."/>
    <s v="Likith"/>
    <s v="R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0"/>
    <n v="1"/>
    <n v="1"/>
    <n v="1"/>
    <n v="0"/>
    <n v="1"/>
    <n v="1"/>
    <n v="1"/>
    <n v="1"/>
    <n v="1"/>
    <n v="1"/>
    <n v="0"/>
    <n v="1"/>
    <n v="1"/>
    <n v="0"/>
    <n v="0"/>
    <n v="1"/>
    <n v="0"/>
  </r>
  <r>
    <x v="3"/>
    <s v="a97e9e814a68fb53095cc83bcb0de2eb"/>
    <s v="1 B"/>
    <s v="Manjula K."/>
    <s v="Manaswini SK"/>
    <s v="Madhu"/>
    <n v="1"/>
    <n v="1"/>
    <n v="0"/>
    <n v="1"/>
    <n v="0"/>
    <n v="1"/>
    <n v="1"/>
    <n v="0"/>
    <n v="1"/>
    <n v="1"/>
    <n v="1"/>
    <n v="0"/>
    <n v="1"/>
    <n v="1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1"/>
    <n v="1"/>
    <n v="0"/>
    <n v="1"/>
    <n v="1"/>
    <n v="0"/>
    <n v="1"/>
    <n v="1"/>
    <n v="0"/>
    <n v="0"/>
    <n v="1"/>
    <n v="1"/>
    <n v="0"/>
    <n v="1"/>
    <n v="0"/>
    <n v="1"/>
    <n v="1"/>
    <n v="1"/>
    <n v="0"/>
    <n v="0"/>
    <n v="0"/>
    <n v="0"/>
    <n v="0"/>
  </r>
  <r>
    <x v="3"/>
    <s v="5db2d94d5d6ff0b81969533517ea2fd7"/>
    <s v="1 A"/>
    <s v="Diana Sampath"/>
    <s v="Abhijeeth D"/>
    <s v="Purushothan"/>
    <n v="1"/>
    <n v="1"/>
    <n v="1"/>
    <n v="1"/>
    <n v="0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0"/>
    <n v="1"/>
    <n v="0"/>
    <n v="1"/>
    <n v="1"/>
    <n v="0"/>
    <n v="1"/>
    <n v="1"/>
    <n v="1"/>
    <n v="0"/>
    <n v="0"/>
    <n v="0"/>
    <n v="0"/>
    <n v="1"/>
    <n v="0"/>
    <n v="0"/>
    <n v="1"/>
    <n v="0"/>
    <n v="0"/>
    <n v="1"/>
    <n v="1"/>
    <n v="0"/>
    <n v="1"/>
    <n v="1"/>
    <n v="0"/>
    <n v="0"/>
    <n v="1"/>
    <n v="0"/>
    <n v="1"/>
    <n v="1"/>
    <n v="0"/>
    <n v="0"/>
    <n v="1"/>
    <n v="0"/>
    <n v="0"/>
    <n v="1"/>
    <n v="1"/>
    <n v="1"/>
  </r>
  <r>
    <x v="3"/>
    <s v="32eace0ab0943ac6745061cc63af14f6"/>
    <s v="1 A"/>
    <s v="Diana Sampath"/>
    <s v="Adhitri "/>
    <s v="K"/>
    <n v="1"/>
    <n v="1"/>
    <n v="0"/>
    <n v="1"/>
    <n v="1"/>
    <n v="1"/>
    <n v="1"/>
    <n v="0"/>
    <n v="0"/>
    <n v="1"/>
    <n v="1"/>
    <n v="1"/>
    <n v="0"/>
    <n v="1"/>
    <n v="0"/>
    <n v="1"/>
    <n v="0"/>
    <n v="1"/>
    <n v="0"/>
    <n v="0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0"/>
    <n v="0"/>
    <n v="1"/>
    <n v="0"/>
    <n v="1"/>
    <n v="1"/>
    <n v="0"/>
    <n v="0"/>
    <n v="1"/>
    <n v="0"/>
    <n v="0"/>
    <n v="1"/>
    <n v="1"/>
    <n v="1"/>
  </r>
  <r>
    <x v="3"/>
    <s v="acb978a986fd5cc4f4e407a5882d04ad"/>
    <s v="1 B"/>
    <s v="Diana Sampath"/>
    <s v="Akhilesh"/>
    <s v="M"/>
    <n v="1"/>
    <n v="0"/>
    <n v="0"/>
    <n v="1"/>
    <n v="0"/>
    <n v="1"/>
    <n v="1"/>
    <n v="0"/>
    <n v="0"/>
    <n v="1"/>
    <n v="1"/>
    <n v="1"/>
    <n v="0"/>
    <n v="1"/>
    <n v="1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1"/>
    <n v="1"/>
    <n v="1"/>
    <n v="1"/>
    <n v="0"/>
    <n v="0"/>
    <n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</r>
  <r>
    <x v="3"/>
    <s v="a6d893e03cc9aa4862235013f1504e37"/>
    <s v="1 A"/>
    <s v="Diana Sampath"/>
    <s v="Akshatha"/>
    <s v="dharmendra"/>
    <n v="1"/>
    <n v="1"/>
    <n v="0"/>
    <n v="1"/>
    <n v="0"/>
    <n v="1"/>
    <n v="1"/>
    <n v="1"/>
    <n v="1"/>
    <n v="1"/>
    <n v="1"/>
    <n v="1"/>
    <n v="0"/>
    <n v="1"/>
    <n v="1"/>
    <n v="1"/>
    <n v="0"/>
    <n v="0"/>
    <n v="1"/>
    <n v="0"/>
    <n v="1"/>
    <n v="0"/>
    <n v="0"/>
    <n v="0"/>
    <n v="1"/>
    <n v="1"/>
    <n v="1"/>
    <n v="1"/>
    <n v="1"/>
    <n v="1"/>
    <n v="0"/>
    <n v="1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1"/>
    <n v="0"/>
    <n v="0"/>
    <n v="0"/>
    <n v="0"/>
    <n v="0"/>
    <n v="0"/>
    <n v="0"/>
    <n v="0"/>
    <n v="0"/>
  </r>
  <r>
    <x v="3"/>
    <s v="c286dc6714e9306e99f917e599e39155"/>
    <s v="1 B"/>
    <s v="Diana Sampath"/>
    <s v="Ananya"/>
    <s v="Hegde"/>
    <n v="1"/>
    <n v="1"/>
    <n v="0"/>
    <n v="1"/>
    <n v="0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1"/>
    <n v="1"/>
    <n v="1"/>
    <n v="1"/>
    <n v="1"/>
    <n v="0"/>
    <n v="1"/>
    <n v="1"/>
    <n v="1"/>
    <n v="0"/>
    <n v="0"/>
    <n v="0"/>
    <n v="1"/>
    <n v="1"/>
    <n v="1"/>
    <n v="1"/>
    <n v="1"/>
    <n v="0"/>
    <n v="1"/>
    <n v="0"/>
    <n v="1"/>
    <n v="1"/>
    <n v="1"/>
    <n v="1"/>
    <n v="1"/>
    <n v="1"/>
    <n v="1"/>
    <n v="1"/>
    <n v="0"/>
    <n v="0"/>
    <n v="1"/>
    <n v="0"/>
    <n v="0"/>
    <n v="0"/>
    <n v="0"/>
    <n v="0"/>
    <n v="0"/>
  </r>
  <r>
    <x v="3"/>
    <s v="f4fa7d15b736047184aa3039a43d9247"/>
    <s v="1 A"/>
    <s v="Diana Sampath"/>
    <s v="Ananya"/>
    <s v="S"/>
    <n v="1"/>
    <n v="1"/>
    <n v="0"/>
    <n v="1"/>
    <n v="1"/>
    <n v="1"/>
    <n v="1"/>
    <n v="1"/>
    <n v="1"/>
    <n v="0"/>
    <n v="1"/>
    <n v="0"/>
    <n v="1"/>
    <n v="1"/>
    <n v="0"/>
    <n v="1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1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</r>
  <r>
    <x v="3"/>
    <s v="265a1b473ae6da412954d5359446e89f"/>
    <s v="1 A"/>
    <s v="Diana Sampath"/>
    <s v="Anjali "/>
    <s v="sangli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69c234172dbc6e98e0b70a576cfcaab9"/>
    <s v="1 A"/>
    <s v="Diana Sampath"/>
    <s v="Bhuvan "/>
    <s v="Aditya"/>
    <n v="1"/>
    <n v="1"/>
    <n v="0"/>
    <n v="1"/>
    <n v="1"/>
    <n v="1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1"/>
    <n v="1"/>
    <n v="1"/>
    <n v="0"/>
    <n v="1"/>
    <n v="1"/>
    <n v="1"/>
    <n v="1"/>
    <n v="1"/>
    <n v="0"/>
    <n v="0"/>
    <n v="1"/>
    <n v="1"/>
    <n v="0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1"/>
    <n v="1"/>
    <n v="0"/>
    <n v="0"/>
  </r>
  <r>
    <x v="3"/>
    <s v="bad9c4d784e295d7d9ab3c6428f777ef"/>
    <s v="1 A"/>
    <s v="Diana Sampath"/>
    <s v="Cherish"/>
    <s v="M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0"/>
    <n v="0"/>
    <n v="1"/>
    <n v="1"/>
    <n v="1"/>
    <n v="1"/>
    <n v="1"/>
    <n v="0"/>
    <n v="0"/>
    <n v="0"/>
    <n v="0"/>
    <n v="0"/>
    <n v="0"/>
    <n v="0"/>
  </r>
  <r>
    <x v="3"/>
    <s v="2ac016e53b67f8a48e4b618d8b436ffe"/>
    <s v="1 A"/>
    <s v="Diana Sampath"/>
    <s v="Chiru"/>
    <s v="chandan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0"/>
    <n v="0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19189241aede1f4acaec302c2b1075be"/>
    <s v="1 B"/>
    <s v="Manjula K."/>
    <s v="Gaurav"/>
    <s v="M"/>
    <n v="1"/>
    <n v="0"/>
    <n v="1"/>
    <n v="1"/>
    <n v="1"/>
    <n v="1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</r>
  <r>
    <x v="3"/>
    <s v="988b009b59ed8e5fbc1318617af6f883"/>
    <s v="1 B"/>
    <s v="Manjula K."/>
    <s v="Lalith"/>
    <s v="s"/>
    <n v="1"/>
    <n v="1"/>
    <n v="1"/>
    <n v="1"/>
    <n v="1"/>
    <n v="1"/>
    <n v="1"/>
    <n v="0"/>
    <n v="0"/>
    <n v="0"/>
    <n v="1"/>
    <n v="0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0"/>
    <n v="1"/>
    <n v="0"/>
    <n v="0"/>
    <n v="1"/>
    <n v="0"/>
    <n v="0"/>
    <n v="1"/>
    <n v="1"/>
    <n v="0"/>
    <n v="1"/>
    <n v="0"/>
    <n v="1"/>
    <n v="1"/>
    <n v="0"/>
    <n v="0"/>
    <n v="0"/>
    <n v="0"/>
    <n v="0"/>
    <n v="0"/>
    <n v="0"/>
    <n v="0"/>
    <n v="0"/>
  </r>
  <r>
    <x v="3"/>
    <s v="ab6ec13227cf6cd6f83620a08ac1ff92"/>
    <s v="1 A"/>
    <s v="Diana Sampath"/>
    <s v="Hemashree"/>
    <s v="D"/>
    <n v="1"/>
    <n v="1"/>
    <n v="0"/>
    <n v="1"/>
    <n v="1"/>
    <n v="1"/>
    <n v="1"/>
    <n v="1"/>
    <n v="1"/>
    <n v="0"/>
    <n v="0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</r>
  <r>
    <x v="3"/>
    <s v="e74af70c74f92f2c1baa79f7c2e227b5"/>
    <s v="1 A"/>
    <s v="Diana Sampath"/>
    <s v="Dishanth"/>
    <s v="Wadekar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1"/>
    <n v="1"/>
    <n v="1"/>
    <n v="0"/>
    <n v="1"/>
    <n v="1"/>
    <n v="0"/>
    <n v="0"/>
    <n v="0"/>
    <n v="1"/>
    <n v="1"/>
    <n v="1"/>
    <n v="1"/>
    <n v="1"/>
    <n v="1"/>
    <n v="1"/>
    <n v="1"/>
    <n v="1"/>
    <n v="1"/>
    <n v="1"/>
    <n v="1"/>
  </r>
  <r>
    <x v="3"/>
    <s v="ce1948fdb44386fb24e4bbf5a52925bc"/>
    <s v="1 A"/>
    <s v="Diana Sampath"/>
    <s v="Hridhi R"/>
    <s v="Telkar"/>
    <n v="1"/>
    <n v="0"/>
    <n v="0"/>
    <n v="1"/>
    <n v="1"/>
    <n v="1"/>
    <n v="1"/>
    <n v="1"/>
    <n v="1"/>
    <n v="0"/>
    <n v="0"/>
    <n v="1"/>
    <n v="1"/>
    <n v="1"/>
    <n v="1"/>
    <n v="1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0"/>
  </r>
  <r>
    <x v="3"/>
    <s v="a346622ccb2e9f9b4efc1ab61b3d67d0"/>
    <s v="1 A"/>
    <s v="Diana Sampath"/>
    <s v="Keerthana"/>
    <s v="R"/>
    <n v="1"/>
    <n v="1"/>
    <n v="1"/>
    <n v="1"/>
    <n v="1"/>
    <n v="1"/>
    <n v="1"/>
    <n v="1"/>
    <n v="1"/>
    <n v="0"/>
    <n v="0"/>
    <n v="1"/>
    <n v="0"/>
    <n v="0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3"/>
    <s v="ac29c9b9a74140ae3a419afcd30cbb83"/>
    <s v="1 A"/>
    <s v="Diana Sampath"/>
    <s v="Kishore"/>
    <s v="Kottar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3"/>
    <s v="042065a31a219b4cd4171ea4fb40af44"/>
    <s v="1 A"/>
    <s v="Diana Sampath"/>
    <s v="Kovidh S"/>
    <s v="Udhakaal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0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</r>
  <r>
    <x v="3"/>
    <s v="378040904fd5b92f5faf27f398160235"/>
    <s v="1 A"/>
    <s v="Diana Sampath"/>
    <s v="Maanya M"/>
    <s v="Sharma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0"/>
    <n v="1"/>
    <n v="1"/>
    <n v="1"/>
    <n v="0"/>
    <n v="0"/>
    <n v="1"/>
    <n v="1"/>
    <n v="1"/>
    <n v="0"/>
    <n v="1"/>
    <n v="1"/>
    <n v="1"/>
    <n v="1"/>
    <n v="1"/>
    <n v="1"/>
    <n v="1"/>
    <n v="1"/>
  </r>
  <r>
    <x v="3"/>
    <s v="c9054e17fa44356e3894ef5846607507"/>
    <s v="1 A"/>
    <s v="Diana Sampath"/>
    <s v="Mohan Raj"/>
    <s v="R M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</r>
  <r>
    <x v="3"/>
    <s v="72c5bc9f5a6f15b049aae6f7346be0db"/>
    <s v="1 A"/>
    <s v="Diana Sampath"/>
    <s v="Pramukh A"/>
    <s v="Bharadwaj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1"/>
    <n v="1"/>
    <n v="1"/>
    <n v="1"/>
    <n v="1"/>
    <n v="1"/>
  </r>
  <r>
    <x v="3"/>
    <s v="4c3c26f0219943ce7cbdfe88662e7914"/>
    <s v="1 A"/>
    <s v="Diana Sampath"/>
    <s v="Pranav"/>
    <s v="C K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b3d24800cbcc8073ba45b4b4d9812ad6"/>
    <s v="1 A"/>
    <s v="Diana Sampath"/>
    <s v="Pratham"/>
    <s v="B 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0"/>
    <n v="1"/>
    <n v="0"/>
    <n v="0"/>
  </r>
  <r>
    <x v="3"/>
    <s v="b71ec528ae3cfcf947fa7ef0c68b4355"/>
    <s v="1 A"/>
    <s v="Diana Sampath"/>
    <s v="Rohit"/>
    <s v="M"/>
    <n v="1"/>
    <n v="1"/>
    <n v="1"/>
    <n v="1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0"/>
    <n v="1"/>
    <n v="0"/>
    <n v="0"/>
    <n v="1"/>
    <n v="1"/>
    <n v="1"/>
    <n v="1"/>
    <n v="1"/>
    <n v="0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</r>
  <r>
    <x v="3"/>
    <s v="24c9a7dcbcf48443a93ae5bfbc454d72"/>
    <s v="1 A"/>
    <s v="Diana Sampath"/>
    <s v="Saanvi "/>
    <s v="Gowda"/>
    <n v="1"/>
    <n v="1"/>
    <n v="1"/>
    <n v="1"/>
    <n v="1"/>
    <n v="1"/>
    <n v="1"/>
    <n v="1"/>
    <n v="1"/>
    <n v="0"/>
    <n v="1"/>
    <n v="0"/>
    <n v="1"/>
    <n v="1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</r>
  <r>
    <x v="3"/>
    <s v="f526d78a561a2c544beaa5414fb6cb3b"/>
    <s v="1 A"/>
    <s v="Diana Sampath"/>
    <s v="Sampreetha"/>
    <s v="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c303f5e123267ade5333451669457e47"/>
    <s v="1 A"/>
    <s v="Diana Sampath"/>
    <s v="Sarayu"/>
    <s v="B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3"/>
    <s v="5b43842b014cb1d9a92d7f370d25e20c"/>
    <s v="1 A"/>
    <s v="Diana Sampath"/>
    <s v="Shamith"/>
    <s v="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1"/>
  </r>
  <r>
    <x v="3"/>
    <s v="aab5ae3aa0dc53b0ace5524c36c123bc"/>
    <s v="1 B"/>
    <s v="Manjula K."/>
    <s v="Nishanth"/>
    <s v="L"/>
    <n v="1"/>
    <n v="1"/>
    <n v="1"/>
    <n v="1"/>
    <n v="1"/>
    <n v="1"/>
    <n v="1"/>
    <n v="1"/>
    <n v="1"/>
    <n v="0"/>
    <n v="1"/>
    <n v="0"/>
    <n v="0"/>
    <n v="1"/>
    <n v="1"/>
    <n v="0"/>
    <n v="0"/>
    <n v="0"/>
    <n v="0"/>
    <n v="0"/>
    <n v="0"/>
    <n v="1"/>
    <n v="0"/>
    <n v="0"/>
    <n v="1"/>
    <n v="0"/>
    <n v="0"/>
    <n v="1"/>
    <n v="1"/>
    <n v="0"/>
    <n v="1"/>
    <n v="0"/>
    <n v="0"/>
    <n v="0"/>
    <n v="0"/>
    <n v="0"/>
    <n v="1"/>
    <n v="0"/>
    <n v="1"/>
    <n v="0"/>
    <n v="0"/>
    <n v="0"/>
    <n v="1"/>
    <n v="0"/>
    <n v="1"/>
    <n v="1"/>
    <n v="1"/>
    <n v="0"/>
    <n v="1"/>
    <n v="1"/>
    <n v="1"/>
    <n v="1"/>
    <n v="1"/>
    <n v="0"/>
    <n v="0"/>
    <n v="0"/>
    <n v="0"/>
    <n v="0"/>
    <n v="0"/>
    <n v="0"/>
    <n v="0"/>
  </r>
  <r>
    <x v="3"/>
    <s v="296a19de28ff0111e6dcdb50e5e61909"/>
    <s v="1 B"/>
    <s v="Manjula K."/>
    <s v="Poorvi"/>
    <s v="Bhat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0"/>
    <n v="0"/>
    <n v="0"/>
    <n v="1"/>
  </r>
  <r>
    <x v="3"/>
    <s v="88f90f38bcede129e006e9300589aa9f"/>
    <s v="1 B"/>
    <s v="Manjula K."/>
    <s v="Poorvik G"/>
    <s v="Prasad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0"/>
    <n v="1"/>
    <n v="0"/>
    <n v="1"/>
    <n v="1"/>
    <n v="0"/>
    <n v="1"/>
    <n v="1"/>
    <n v="0"/>
    <n v="1"/>
    <n v="0"/>
    <n v="1"/>
    <n v="1"/>
    <n v="1"/>
    <n v="0"/>
    <n v="0"/>
    <n v="1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</r>
  <r>
    <x v="3"/>
    <s v="27ddaf5c15691d5af54e4ab5f000c988"/>
    <s v="1 B"/>
    <s v="Manjula K."/>
    <s v="Pranav K"/>
    <s v="Bharadwaj"/>
    <n v="1"/>
    <n v="1"/>
    <n v="1"/>
    <n v="1"/>
    <n v="1"/>
    <n v="0"/>
    <n v="1"/>
    <n v="1"/>
    <n v="1"/>
    <n v="1"/>
    <n v="0"/>
    <n v="1"/>
    <n v="0"/>
    <n v="0"/>
    <n v="0"/>
    <n v="1"/>
    <n v="0"/>
    <n v="0"/>
    <n v="0"/>
    <n v="1"/>
    <n v="0"/>
    <n v="1"/>
    <n v="0"/>
    <n v="0"/>
    <n v="1"/>
    <n v="0"/>
    <n v="1"/>
    <n v="1"/>
    <n v="0"/>
    <n v="1"/>
    <n v="0"/>
    <n v="1"/>
    <n v="1"/>
    <n v="1"/>
    <n v="0"/>
    <n v="0"/>
    <n v="1"/>
    <n v="1"/>
    <n v="1"/>
    <n v="0"/>
    <n v="0"/>
    <n v="0"/>
    <n v="1"/>
    <n v="0"/>
    <n v="0"/>
    <n v="1"/>
    <n v="0"/>
    <n v="0"/>
    <n v="1"/>
    <n v="1"/>
    <n v="1"/>
    <n v="1"/>
    <n v="1"/>
    <n v="0"/>
    <n v="0"/>
    <n v="1"/>
    <n v="1"/>
    <n v="0"/>
    <n v="1"/>
    <n v="0"/>
    <n v="0"/>
  </r>
  <r>
    <x v="3"/>
    <s v="30c2afad1ae73ea72817d493b0bbf31f"/>
    <s v="1 B"/>
    <s v="Manjula K."/>
    <s v="Rishik"/>
    <s v="B"/>
    <n v="1"/>
    <n v="1"/>
    <n v="1"/>
    <n v="1"/>
    <n v="1"/>
    <n v="1"/>
    <n v="1"/>
    <n v="1"/>
    <n v="0"/>
    <n v="0"/>
    <n v="0"/>
    <n v="1"/>
    <n v="0"/>
    <n v="0"/>
    <n v="1"/>
    <n v="1"/>
    <n v="0"/>
    <n v="0"/>
    <n v="0"/>
    <n v="0"/>
    <n v="1"/>
    <n v="1"/>
    <n v="0"/>
    <n v="0"/>
    <n v="1"/>
    <n v="1"/>
    <n v="1"/>
    <n v="1"/>
    <n v="1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</r>
  <r>
    <x v="3"/>
    <s v="57ad9a52a7fba1efdca3edfa6411c48b"/>
    <s v="1 B"/>
    <s v="Manjula K."/>
    <s v="Sai Ankith"/>
    <s v="K N"/>
    <n v="1"/>
    <n v="1"/>
    <n v="1"/>
    <n v="1"/>
    <n v="1"/>
    <n v="1"/>
    <n v="0"/>
    <n v="1"/>
    <n v="0"/>
    <n v="0"/>
    <n v="0"/>
    <n v="1"/>
    <n v="0"/>
    <n v="0"/>
    <n v="1"/>
    <n v="0"/>
    <n v="0"/>
    <n v="0"/>
    <n v="1"/>
    <n v="1"/>
    <n v="1"/>
    <n v="1"/>
    <n v="1"/>
    <n v="0"/>
    <n v="1"/>
    <n v="0"/>
    <n v="1"/>
    <n v="1"/>
    <n v="0"/>
    <n v="1"/>
    <n v="0"/>
    <n v="1"/>
    <n v="0"/>
    <n v="1"/>
    <n v="1"/>
    <n v="0"/>
    <n v="1"/>
    <n v="0"/>
    <n v="1"/>
    <n v="1"/>
    <n v="0"/>
    <n v="0"/>
    <n v="1"/>
    <n v="0"/>
    <n v="0"/>
    <n v="1"/>
    <n v="1"/>
    <n v="0"/>
    <n v="0"/>
    <n v="1"/>
    <n v="1"/>
    <n v="1"/>
    <n v="0"/>
    <n v="0"/>
    <n v="1"/>
    <n v="1"/>
    <n v="1"/>
    <n v="1"/>
    <n v="1"/>
    <n v="1"/>
    <n v="1"/>
  </r>
  <r>
    <x v="3"/>
    <s v="0bc057eda55be45b8e0ebb7d9927f2e8"/>
    <s v="1 B"/>
    <s v="Manjula K."/>
    <s v="Samrudhi"/>
    <s v="M S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0"/>
    <n v="0"/>
    <n v="1"/>
    <n v="0"/>
    <n v="0"/>
    <n v="1"/>
    <n v="1"/>
    <n v="1"/>
    <n v="1"/>
    <n v="0"/>
    <n v="0"/>
    <n v="1"/>
    <n v="0"/>
    <n v="0"/>
    <n v="0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</r>
  <r>
    <x v="3"/>
    <s v="c8f5bb7c0ff6302abce8dc1d63741748"/>
    <s v="1 B"/>
    <s v="Manjula K."/>
    <s v="Shiva ganga"/>
    <s v="D"/>
    <n v="1"/>
    <n v="1"/>
    <n v="0"/>
    <n v="1"/>
    <n v="0"/>
    <n v="1"/>
    <n v="0"/>
    <n v="0"/>
    <n v="1"/>
    <n v="0"/>
    <n v="1"/>
    <n v="1"/>
    <n v="0"/>
    <n v="1"/>
    <n v="0"/>
    <n v="0"/>
    <n v="0"/>
    <n v="0"/>
    <n v="0"/>
    <n v="1"/>
    <n v="0"/>
    <n v="1"/>
    <n v="0"/>
    <n v="0"/>
    <n v="1"/>
    <n v="1"/>
    <n v="1"/>
    <n v="1"/>
    <n v="1"/>
    <n v="0"/>
    <n v="1"/>
    <n v="1"/>
    <n v="1"/>
    <n v="0"/>
    <n v="1"/>
    <n v="0"/>
    <n v="1"/>
    <n v="1"/>
    <n v="1"/>
    <n v="1"/>
    <n v="0"/>
    <n v="1"/>
    <n v="1"/>
    <n v="0"/>
    <n v="0"/>
    <n v="1"/>
    <n v="1"/>
    <n v="0"/>
    <n v="1"/>
    <n v="1"/>
    <n v="1"/>
    <n v="1"/>
    <n v="0"/>
    <n v="0"/>
    <n v="0"/>
    <n v="1"/>
    <n v="0"/>
    <n v="0"/>
    <n v="0"/>
    <n v="0"/>
    <n v="1"/>
  </r>
  <r>
    <x v="3"/>
    <s v="80b97c0cbc67fbd06cb2f9768895c80c"/>
    <s v="1 B"/>
    <s v="Manjula K."/>
    <s v="Siri"/>
    <s v="S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0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832dd249f8d56082f86ecebe3b7a276e"/>
    <s v="1 B"/>
    <s v="Manjula K."/>
    <s v="Snigdha D"/>
    <s v="Desai"/>
    <n v="1"/>
    <n v="1"/>
    <n v="0"/>
    <n v="1"/>
    <n v="1"/>
    <n v="1"/>
    <n v="1"/>
    <n v="1"/>
    <n v="1"/>
    <n v="0"/>
    <n v="0"/>
    <n v="1"/>
    <n v="1"/>
    <n v="1"/>
    <n v="1"/>
    <n v="1"/>
    <n v="0"/>
    <n v="0"/>
    <n v="0"/>
    <n v="0"/>
    <n v="1"/>
    <n v="1"/>
    <n v="0"/>
    <n v="1"/>
    <n v="1"/>
    <n v="1"/>
    <n v="1"/>
    <n v="1"/>
    <n v="1"/>
    <n v="0"/>
    <n v="0"/>
    <n v="1"/>
    <n v="1"/>
    <n v="0"/>
    <n v="0"/>
    <n v="0"/>
    <n v="1"/>
    <n v="0"/>
    <n v="1"/>
    <n v="1"/>
    <n v="0"/>
    <n v="0"/>
    <n v="1"/>
    <n v="0"/>
    <n v="1"/>
    <n v="1"/>
    <n v="1"/>
    <n v="0"/>
    <n v="0"/>
    <n v="1"/>
    <n v="1"/>
    <n v="1"/>
    <n v="1"/>
    <n v="0"/>
    <n v="0"/>
    <n v="0"/>
    <n v="1"/>
    <n v="0"/>
    <n v="1"/>
    <n v="1"/>
    <n v="1"/>
  </r>
  <r>
    <x v="3"/>
    <s v="0972fb9118fc8d93668b76d30ac80b04"/>
    <s v="1 B"/>
    <s v="Manjula K."/>
    <s v="Srivathsa"/>
    <s v="K V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0"/>
    <n v="1"/>
    <n v="0"/>
    <n v="1"/>
    <n v="0"/>
    <n v="1"/>
    <n v="1"/>
    <n v="0"/>
    <n v="1"/>
    <n v="1"/>
    <n v="1"/>
    <n v="0"/>
    <n v="0"/>
    <n v="0"/>
    <n v="1"/>
    <n v="0"/>
    <n v="0"/>
    <n v="0"/>
    <n v="1"/>
    <n v="1"/>
    <n v="1"/>
    <n v="1"/>
    <n v="0"/>
    <n v="0"/>
    <n v="1"/>
    <n v="0"/>
    <n v="0"/>
    <n v="1"/>
    <n v="1"/>
    <n v="0"/>
    <n v="1"/>
    <n v="1"/>
    <n v="1"/>
    <n v="0"/>
    <n v="1"/>
    <n v="1"/>
    <n v="1"/>
    <n v="1"/>
    <n v="1"/>
    <n v="1"/>
    <n v="1"/>
    <n v="1"/>
    <n v="0"/>
  </r>
  <r>
    <x v="3"/>
    <s v="7c2b42a7631746d138a20ec26cc60e1f"/>
    <s v="1 B"/>
    <s v="Manjula K."/>
    <s v="Tanish"/>
    <s v="G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</r>
  <r>
    <x v="3"/>
    <s v="d1f2933cde7e1547b806f647ef0ef4ec"/>
    <s v="1 B"/>
    <s v="Manjula K."/>
    <s v="Tilak Gowda"/>
    <s v="K"/>
    <n v="1"/>
    <n v="0"/>
    <n v="1"/>
    <n v="1"/>
    <n v="0"/>
    <n v="1"/>
    <n v="0"/>
    <n v="1"/>
    <n v="1"/>
    <n v="0"/>
    <n v="0"/>
    <n v="1"/>
    <n v="0"/>
    <n v="1"/>
    <n v="0"/>
    <n v="0"/>
    <n v="0"/>
    <n v="0"/>
    <n v="0"/>
    <n v="0"/>
    <n v="1"/>
    <n v="0"/>
    <n v="0"/>
    <n v="1"/>
    <n v="1"/>
    <n v="0"/>
    <n v="1"/>
    <n v="0"/>
    <n v="1"/>
    <n v="0"/>
    <n v="1"/>
    <n v="1"/>
    <n v="1"/>
    <n v="1"/>
    <n v="0"/>
    <n v="0"/>
    <n v="0"/>
    <n v="1"/>
    <n v="1"/>
    <n v="0"/>
    <n v="0"/>
    <n v="0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</r>
  <r>
    <x v="3"/>
    <s v="f7fbb71097678a8894f57d096d8103e3"/>
    <s v="1 B"/>
    <s v="Manjula K."/>
    <s v="Tilak Gowda "/>
    <s v="K"/>
    <n v="1"/>
    <n v="0"/>
    <n v="1"/>
    <n v="1"/>
    <n v="0"/>
    <n v="1"/>
    <n v="0"/>
    <n v="1"/>
    <n v="1"/>
    <n v="0"/>
    <n v="0"/>
    <n v="1"/>
    <n v="0"/>
    <n v="1"/>
    <n v="0"/>
    <n v="0"/>
    <n v="0"/>
    <n v="0"/>
    <n v="0"/>
    <n v="0"/>
    <n v="1"/>
    <n v="0"/>
    <n v="0"/>
    <n v="1"/>
    <n v="1"/>
    <n v="0"/>
    <n v="1"/>
    <n v="0"/>
    <n v="1"/>
    <n v="0"/>
    <n v="1"/>
    <n v="1"/>
    <n v="1"/>
    <n v="1"/>
    <n v="0"/>
    <n v="0"/>
    <n v="0"/>
    <n v="1"/>
    <n v="1"/>
    <n v="0"/>
    <n v="0"/>
    <n v="0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</r>
  <r>
    <x v="3"/>
    <s v="d0f82b2563cba2e7e72c26ba419f717d"/>
    <s v="1 B"/>
    <s v="Manjula K."/>
    <s v="Vaishnav"/>
    <s v="ASPV"/>
    <n v="1"/>
    <n v="1"/>
    <n v="1"/>
    <n v="1"/>
    <n v="1"/>
    <n v="1"/>
    <n v="1"/>
    <n v="1"/>
    <n v="1"/>
    <n v="0"/>
    <n v="1"/>
    <n v="1"/>
    <n v="1"/>
    <n v="1"/>
    <n v="0"/>
    <n v="1"/>
    <n v="0"/>
    <n v="0"/>
    <n v="1"/>
    <n v="0"/>
    <n v="1"/>
    <n v="1"/>
    <n v="0"/>
    <n v="0"/>
    <n v="1"/>
    <n v="1"/>
    <n v="1"/>
    <n v="1"/>
    <n v="1"/>
    <n v="1"/>
    <n v="1"/>
    <n v="0"/>
    <n v="1"/>
    <n v="0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0"/>
    <n v="0"/>
    <n v="1"/>
    <n v="1"/>
  </r>
  <r>
    <x v="3"/>
    <s v="79362ad2e1516a7b4d39956a262d1b58"/>
    <s v="1 B"/>
    <s v="Manjula K."/>
    <s v="Varidhi"/>
    <s v="Subodha"/>
    <n v="1"/>
    <n v="1"/>
    <n v="1"/>
    <n v="1"/>
    <n v="1"/>
    <n v="1"/>
    <n v="1"/>
    <n v="1"/>
    <n v="1"/>
    <n v="0"/>
    <n v="1"/>
    <n v="0"/>
    <n v="1"/>
    <n v="0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1"/>
    <n v="1"/>
    <n v="0"/>
    <n v="0"/>
    <n v="1"/>
    <n v="1"/>
    <n v="1"/>
    <n v="1"/>
    <n v="0"/>
    <n v="0"/>
    <n v="1"/>
    <n v="0"/>
    <n v="0"/>
    <n v="0"/>
    <n v="0"/>
    <n v="1"/>
  </r>
  <r>
    <x v="3"/>
    <s v="6ab816622f7626d501931ec4ada9cb21"/>
    <s v="1 A"/>
    <s v="Diana Sampath"/>
    <s v="Rohith"/>
    <s v="s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0"/>
    <n v="1"/>
  </r>
  <r>
    <x v="3"/>
    <s v="1ed6fa4d8d5b223ae9b88ff8a600288e"/>
    <s v="1 A"/>
    <s v="Diana Sampath"/>
    <s v="Sinchana"/>
    <s v="Kashya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3"/>
    <s v="1106f09482ffe33a24e672cc6b8a4db4"/>
    <s v="1 A"/>
    <s v="Diana Sampath"/>
    <s v="Sowjanyashree"/>
    <s v="S K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</r>
  <r>
    <x v="3"/>
    <s v="dd8a532c9071bbbfec668bc6a182f49a"/>
    <s v="1 A"/>
    <s v="Diana Sampath"/>
    <s v="Suman"/>
    <s v="G H"/>
    <n v="0"/>
    <n v="0"/>
    <n v="0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</r>
  <r>
    <x v="3"/>
    <s v="b453e49464351e23e23a19693c1999d9"/>
    <s v="1 A"/>
    <s v="Diana Sampath"/>
    <s v="Tejas 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780466392effcc799e36bd77ebebebe8"/>
    <s v="1 A"/>
    <s v="Diana Sampath"/>
    <s v="Thilak"/>
    <s v="Gowd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3"/>
    <s v="aa85544289f199c2f1a44e0ef82ed028"/>
    <s v="1 A"/>
    <s v="Diana Sampath"/>
    <s v="Varshini"/>
    <s v="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3"/>
    <s v="2d093e0dfc6be4bd3395df4b7189a652"/>
    <s v="1 B"/>
    <s v="Manjula K."/>
    <s v="Vishnuvardhana"/>
    <s v="B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1"/>
    <n v="0"/>
    <n v="0"/>
    <n v="0"/>
    <n v="0"/>
    <n v="1"/>
    <n v="0"/>
    <n v="1"/>
    <n v="1"/>
    <n v="0"/>
    <n v="1"/>
    <n v="0"/>
    <n v="1"/>
    <n v="1"/>
    <n v="1"/>
    <n v="0"/>
    <n v="0"/>
    <n v="1"/>
    <n v="1"/>
    <n v="0"/>
    <n v="0"/>
    <n v="1"/>
    <n v="0"/>
    <n v="1"/>
    <n v="0"/>
    <n v="0"/>
    <n v="1"/>
    <n v="1"/>
    <n v="0"/>
    <n v="0"/>
    <n v="1"/>
    <n v="1"/>
    <n v="0"/>
    <n v="0"/>
    <n v="0"/>
    <n v="0"/>
    <n v="1"/>
    <n v="0"/>
    <n v="0"/>
    <n v="0"/>
    <n v="0"/>
    <n v="0"/>
  </r>
  <r>
    <x v="3"/>
    <s v="8a5f3245ec815578e0f681df53ef7862"/>
    <s v="1 A"/>
    <s v="Diana Sampath"/>
    <s v="Sathvika"/>
    <s v="B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b24a2f1c0d135d21a8f9d5872a768c82"/>
    <s v="1 A"/>
    <s v="Diana Sampath"/>
    <s v="Sinchana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6d0dc57ab7c0d106b8588f439a485ff8"/>
    <s v="1 A"/>
    <s v="Diana Sampath"/>
    <s v="Mukund"/>
    <s v="Bagri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0"/>
    <n v="0"/>
    <n v="1"/>
    <n v="0"/>
  </r>
  <r>
    <x v="3"/>
    <s v="1343ea1082b422c885225b7a39d3fc58"/>
    <s v="1 C"/>
    <s v="Ranjini Srikanth"/>
    <s v="Ahir"/>
    <s v="Dutta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0"/>
    <n v="1"/>
    <n v="0"/>
    <n v="1"/>
    <n v="0"/>
    <n v="1"/>
    <n v="1"/>
    <n v="1"/>
    <n v="1"/>
  </r>
  <r>
    <x v="3"/>
    <s v="6ebc5f60c4d8499632b3edfaf46ae1ec"/>
    <s v="1 C"/>
    <s v="Ranjini Srikanth"/>
    <s v="Ajay"/>
    <s v="N J"/>
    <n v="1"/>
    <n v="1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1"/>
    <n v="1"/>
    <n v="1"/>
    <n v="0"/>
    <n v="1"/>
    <n v="1"/>
    <n v="1"/>
    <n v="0"/>
    <n v="1"/>
    <n v="0"/>
    <n v="0"/>
    <n v="1"/>
    <n v="0"/>
    <n v="1"/>
    <n v="1"/>
    <n v="1"/>
  </r>
  <r>
    <x v="3"/>
    <s v="f4e07502c446388fdd2d21d68c4f1db7"/>
    <s v="1 C"/>
    <s v="Ranjini Srikanth"/>
    <s v="Akshay"/>
    <s v="Gowda P"/>
    <n v="1"/>
    <n v="1"/>
    <n v="0"/>
    <n v="1"/>
    <n v="1"/>
    <n v="1"/>
    <n v="1"/>
    <n v="0"/>
    <n v="0"/>
    <n v="1"/>
    <n v="1"/>
    <n v="1"/>
    <n v="1"/>
    <n v="1"/>
    <n v="1"/>
    <n v="1"/>
    <n v="0"/>
    <n v="0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1"/>
    <n v="1"/>
    <n v="1"/>
    <n v="1"/>
    <n v="1"/>
    <n v="1"/>
    <n v="0"/>
    <n v="0"/>
    <n v="1"/>
    <n v="1"/>
    <n v="0"/>
    <n v="0"/>
    <n v="0"/>
    <n v="1"/>
    <n v="1"/>
    <n v="0"/>
    <n v="0"/>
  </r>
  <r>
    <x v="3"/>
    <s v="a5c3a085abad9b124bee06b43b6f9a93"/>
    <s v="1 C"/>
    <s v="Ranjini Srikanth"/>
    <s v="Anjan"/>
    <s v="CNU"/>
    <n v="1"/>
    <n v="1"/>
    <n v="1"/>
    <n v="0"/>
    <n v="0"/>
    <n v="0"/>
    <n v="0"/>
    <n v="1"/>
    <n v="0"/>
    <n v="0"/>
    <n v="0"/>
    <n v="1"/>
    <n v="1"/>
    <n v="1"/>
    <n v="1"/>
    <n v="1"/>
    <n v="0"/>
    <n v="1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1"/>
    <n v="1"/>
    <n v="1"/>
    <n v="0"/>
    <n v="0"/>
    <n v="1"/>
    <n v="1"/>
    <n v="0"/>
    <n v="0"/>
    <n v="1"/>
    <n v="0"/>
    <n v="0"/>
    <n v="0"/>
    <n v="1"/>
    <n v="0"/>
    <n v="0"/>
    <n v="0"/>
  </r>
  <r>
    <x v="3"/>
    <s v="7a6a771006179eba480823382b899136"/>
    <s v="1 C"/>
    <s v="Ranjini Srikanth"/>
    <s v="Anvita "/>
    <s v="K B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0"/>
    <n v="1"/>
    <n v="1"/>
    <n v="0"/>
    <n v="0"/>
    <n v="1"/>
    <n v="0"/>
    <n v="1"/>
    <n v="1"/>
    <n v="0"/>
    <n v="1"/>
    <n v="1"/>
    <n v="1"/>
    <n v="1"/>
    <n v="0"/>
    <n v="1"/>
    <n v="0"/>
    <n v="0"/>
    <n v="1"/>
    <n v="1"/>
    <n v="1"/>
    <n v="1"/>
    <n v="1"/>
    <n v="1"/>
  </r>
  <r>
    <x v="3"/>
    <s v="679e92a29475ea4a0fa6f03faa5846b7"/>
    <s v="1 C"/>
    <s v="Ranjini Srikanth"/>
    <s v="Athreya"/>
    <s v="B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0"/>
    <n v="1"/>
    <n v="1"/>
    <n v="1"/>
    <n v="0"/>
    <n v="0"/>
    <n v="1"/>
    <n v="1"/>
    <n v="1"/>
    <n v="1"/>
    <n v="1"/>
    <n v="0"/>
    <n v="1"/>
    <n v="1"/>
    <n v="1"/>
    <n v="0"/>
    <n v="0"/>
    <n v="1"/>
    <n v="1"/>
    <n v="1"/>
    <n v="0"/>
    <n v="0"/>
    <n v="0"/>
    <n v="1"/>
    <n v="1"/>
    <n v="0"/>
    <n v="0"/>
    <n v="1"/>
    <n v="1"/>
    <n v="0"/>
    <n v="0"/>
    <n v="1"/>
    <n v="1"/>
    <n v="0"/>
    <n v="0"/>
    <n v="0"/>
    <n v="0"/>
    <n v="0"/>
    <n v="1"/>
    <n v="1"/>
    <n v="1"/>
    <n v="0"/>
    <n v="0"/>
  </r>
  <r>
    <x v="3"/>
    <s v="de86e3dcadadcce977ae72b0133a3af6"/>
    <s v="1 C"/>
    <s v="Ranjini Srikanth"/>
    <s v="Bhishak "/>
    <s v="Panish"/>
    <n v="1"/>
    <n v="0"/>
    <n v="1"/>
    <n v="1"/>
    <n v="1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0"/>
    <n v="0"/>
    <n v="1"/>
    <n v="0"/>
    <n v="0"/>
    <n v="1"/>
    <n v="0"/>
    <n v="0"/>
    <n v="1"/>
    <n v="1"/>
    <n v="1"/>
    <n v="0"/>
    <n v="0"/>
    <n v="0"/>
    <n v="1"/>
    <n v="0"/>
    <n v="1"/>
    <n v="1"/>
    <n v="1"/>
    <n v="0"/>
    <n v="1"/>
    <n v="1"/>
    <n v="1"/>
    <n v="1"/>
    <n v="1"/>
    <n v="0"/>
    <n v="1"/>
    <n v="0"/>
    <n v="1"/>
    <n v="1"/>
    <n v="1"/>
    <n v="0"/>
    <n v="0"/>
  </r>
  <r>
    <x v="3"/>
    <s v="ac52c8e508f2e8c1a9b217b465c09b82"/>
    <s v="1 C"/>
    <s v="Ranjini Srikanth"/>
    <s v="Bhuvana"/>
    <s v="Gowda R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1"/>
    <n v="1"/>
    <n v="0"/>
    <n v="0"/>
    <n v="1"/>
    <n v="1"/>
    <n v="1"/>
    <n v="0"/>
    <n v="0"/>
  </r>
  <r>
    <x v="3"/>
    <s v="1319711599d8e9601e58f7b1c982e8a8"/>
    <s v="1 C"/>
    <s v="Ranjini Srikanth"/>
    <s v="Chirag"/>
    <s v="S"/>
    <n v="1"/>
    <n v="1"/>
    <n v="1"/>
    <n v="1"/>
    <n v="1"/>
    <n v="1"/>
    <n v="1"/>
    <n v="0"/>
    <n v="1"/>
    <n v="1"/>
    <n v="1"/>
    <n v="1"/>
    <n v="1"/>
    <n v="1"/>
    <n v="0"/>
    <n v="1"/>
    <n v="0"/>
    <n v="1"/>
    <n v="0"/>
    <n v="1"/>
    <n v="0"/>
    <n v="1"/>
    <n v="0"/>
    <n v="0"/>
    <n v="1"/>
    <n v="0"/>
    <n v="1"/>
    <n v="1"/>
    <n v="1"/>
    <n v="0"/>
    <n v="0"/>
    <n v="0"/>
    <n v="0"/>
    <n v="1"/>
    <n v="0"/>
    <n v="1"/>
    <n v="0"/>
    <n v="1"/>
    <n v="1"/>
    <n v="1"/>
    <n v="0"/>
    <n v="0"/>
    <n v="1"/>
    <n v="0"/>
    <n v="0"/>
    <n v="1"/>
    <n v="1"/>
    <n v="1"/>
    <n v="0"/>
    <n v="1"/>
    <n v="1"/>
    <n v="0"/>
    <n v="0"/>
    <n v="1"/>
    <n v="0"/>
    <n v="0"/>
    <n v="1"/>
    <n v="1"/>
    <n v="1"/>
    <n v="0"/>
    <n v="0"/>
  </r>
  <r>
    <x v="3"/>
    <s v="4fbb477c02ea0b46b04bc57b6d68fbc7"/>
    <s v="1 C"/>
    <s v="Ranjini Srikanth"/>
    <s v="Chirav"/>
    <s v="Sudhir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</r>
  <r>
    <x v="3"/>
    <s v="e50383363a00c66143baaa3ca7aea127"/>
    <s v="1 C"/>
    <s v="Ranjini Srikanth"/>
    <s v="Deepika"/>
    <s v="NK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0"/>
    <n v="1"/>
    <n v="1"/>
    <n v="1"/>
    <n v="1"/>
    <n v="1"/>
    <n v="1"/>
    <n v="0"/>
    <n v="1"/>
    <n v="1"/>
    <n v="0"/>
    <n v="1"/>
    <n v="1"/>
    <n v="1"/>
    <n v="1"/>
    <n v="0"/>
    <n v="0"/>
    <n v="0"/>
  </r>
  <r>
    <x v="3"/>
    <s v="51d06f7f5f8bfa7d70419bb5912dba41"/>
    <s v="1 C"/>
    <s v="Ranjini Srikanth"/>
    <s v="Daksh"/>
    <s v="C Gupta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0"/>
    <n v="0"/>
  </r>
  <r>
    <x v="3"/>
    <s v="bd223487216d04b389c7636fcd9488d4"/>
    <s v="1 C"/>
    <s v="Ranjini Srikanth"/>
    <s v="Harshika"/>
    <s v="S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0"/>
    <n v="1"/>
    <n v="1"/>
    <n v="0"/>
    <n v="1"/>
    <n v="1"/>
    <n v="1"/>
    <n v="0"/>
    <n v="1"/>
    <n v="0"/>
    <n v="1"/>
    <n v="1"/>
    <n v="1"/>
    <n v="1"/>
    <n v="0"/>
    <n v="1"/>
    <n v="1"/>
    <n v="1"/>
    <n v="0"/>
    <n v="1"/>
    <n v="1"/>
    <n v="1"/>
    <n v="0"/>
    <n v="0"/>
    <n v="1"/>
    <n v="1"/>
    <n v="1"/>
    <n v="0"/>
    <n v="1"/>
    <n v="1"/>
    <n v="0"/>
    <n v="0"/>
    <n v="1"/>
    <n v="1"/>
    <n v="0"/>
    <n v="1"/>
  </r>
  <r>
    <x v="3"/>
    <s v="0e09bad2525b90b99e1cfc53d64b590f"/>
    <s v="1 C"/>
    <s v="Ranjini Srikanth"/>
    <s v="Harshitha"/>
    <s v="Shet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0"/>
  </r>
  <r>
    <x v="3"/>
    <s v="31f8f821ad8b0b864eb2bfa569f8953d"/>
    <s v="1 C"/>
    <s v="Ranjini Srikanth"/>
    <s v="Harshith"/>
    <s v="D"/>
    <n v="1"/>
    <n v="1"/>
    <n v="0"/>
    <n v="1"/>
    <n v="1"/>
    <n v="1"/>
    <n v="1"/>
    <n v="0"/>
    <n v="1"/>
    <n v="0"/>
    <n v="0"/>
    <n v="1"/>
    <n v="0"/>
    <n v="1"/>
    <n v="1"/>
    <n v="1"/>
    <n v="0"/>
    <n v="1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1"/>
    <n v="1"/>
    <n v="0"/>
    <n v="0"/>
    <n v="0"/>
    <n v="0"/>
    <n v="1"/>
    <n v="0"/>
    <n v="1"/>
    <n v="1"/>
    <n v="1"/>
    <n v="0"/>
    <n v="0"/>
    <n v="1"/>
    <n v="1"/>
    <n v="0"/>
    <n v="0"/>
    <n v="0"/>
    <n v="0"/>
    <n v="0"/>
    <n v="0"/>
    <n v="0"/>
    <n v="0"/>
    <n v="0"/>
    <n v="0"/>
  </r>
  <r>
    <x v="3"/>
    <s v="cca4d3bcb55a0210b26300e6cac93198"/>
    <s v="1 C"/>
    <s v="Ranjini Srikanth"/>
    <s v="Kavya"/>
    <s v="K K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0"/>
  </r>
  <r>
    <x v="3"/>
    <s v="765d02e61b83d9094fa9eca2d2246019"/>
    <s v="1 C"/>
    <s v="Ranjini Srikanth"/>
    <s v="Kruthi"/>
    <s v="V S"/>
    <n v="1"/>
    <n v="1"/>
    <n v="1"/>
    <n v="1"/>
    <n v="0"/>
    <n v="1"/>
    <n v="1"/>
    <n v="0"/>
    <n v="1"/>
    <n v="1"/>
    <n v="1"/>
    <n v="0"/>
    <n v="1"/>
    <n v="1"/>
    <n v="0"/>
    <n v="1"/>
    <n v="0"/>
    <n v="0"/>
    <n v="0"/>
    <n v="1"/>
    <n v="1"/>
    <n v="1"/>
    <n v="0"/>
    <n v="0"/>
    <n v="1"/>
    <n v="1"/>
    <n v="1"/>
    <n v="1"/>
    <n v="0"/>
    <n v="0"/>
    <n v="1"/>
    <n v="1"/>
    <n v="0"/>
    <n v="0"/>
    <n v="0"/>
    <n v="1"/>
    <n v="0"/>
    <n v="1"/>
    <n v="1"/>
    <n v="0"/>
    <n v="1"/>
    <n v="1"/>
    <n v="0"/>
    <n v="0"/>
    <n v="0"/>
    <n v="1"/>
    <n v="1"/>
    <n v="1"/>
    <n v="1"/>
    <n v="1"/>
    <n v="1"/>
    <n v="1"/>
    <n v="0"/>
    <n v="1"/>
    <n v="0"/>
    <n v="0"/>
    <n v="1"/>
    <n v="0"/>
    <n v="1"/>
    <n v="0"/>
    <n v="0"/>
  </r>
  <r>
    <x v="3"/>
    <s v="b340a700b99aedb54b528607790d1de1"/>
    <s v="1 C"/>
    <s v="Ranjini Srikanth"/>
    <s v="Laalithya"/>
    <s v="N V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0"/>
    <n v="1"/>
    <n v="1"/>
    <n v="1"/>
    <n v="1"/>
    <n v="1"/>
  </r>
  <r>
    <x v="3"/>
    <s v="0754c0782801d0a8fd0713740f2ee8b1"/>
    <s v="1 C"/>
    <s v="Ranjini Srikanth"/>
    <s v="Nakul Dev"/>
    <s v="L"/>
    <n v="1"/>
    <n v="0"/>
    <n v="1"/>
    <n v="1"/>
    <n v="1"/>
    <n v="0"/>
    <n v="1"/>
    <n v="1"/>
    <n v="1"/>
    <n v="1"/>
    <n v="1"/>
    <n v="0"/>
    <n v="1"/>
    <n v="1"/>
    <n v="0"/>
    <n v="1"/>
    <n v="0"/>
    <n v="0"/>
    <n v="0"/>
    <n v="1"/>
    <n v="1"/>
    <n v="1"/>
    <n v="0"/>
    <n v="0"/>
    <n v="1"/>
    <n v="1"/>
    <n v="1"/>
    <n v="1"/>
    <n v="1"/>
    <n v="1"/>
    <n v="1"/>
    <n v="1"/>
    <n v="0"/>
    <n v="1"/>
    <n v="0"/>
    <n v="1"/>
    <n v="1"/>
    <n v="1"/>
    <n v="0"/>
    <n v="0"/>
    <n v="0"/>
    <n v="1"/>
    <n v="1"/>
    <n v="0"/>
    <n v="1"/>
    <n v="1"/>
    <n v="1"/>
    <n v="0"/>
    <n v="0"/>
    <n v="1"/>
    <n v="1"/>
    <n v="1"/>
    <n v="1"/>
    <n v="1"/>
    <n v="0"/>
    <n v="0"/>
    <n v="0"/>
    <n v="1"/>
    <n v="1"/>
    <n v="0"/>
    <n v="0"/>
  </r>
  <r>
    <x v="3"/>
    <s v="f0ae8bb0a61c19662156012398aaf395"/>
    <s v="1 C"/>
    <s v="Ranjini Srikanth"/>
    <s v="Pranav"/>
    <s v="H 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0"/>
  </r>
  <r>
    <x v="3"/>
    <s v="491989d064b2564023d3eab594679a10"/>
    <s v="1 C"/>
    <s v="Ranjini Srikanth"/>
    <s v="Rahul"/>
    <s v="M"/>
    <n v="0"/>
    <n v="0"/>
    <n v="0"/>
    <n v="1"/>
    <n v="0"/>
    <n v="1"/>
    <n v="1"/>
    <n v="1"/>
    <n v="1"/>
    <n v="1"/>
    <n v="1"/>
    <n v="0"/>
    <n v="0"/>
    <n v="1"/>
    <n v="1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</r>
  <r>
    <x v="3"/>
    <s v="32045310efefe327c32fdf56f375ffcb"/>
    <s v="1 C"/>
    <s v="Ranjini Srikanth"/>
    <s v="Rohan"/>
    <s v="M"/>
    <n v="1"/>
    <n v="1"/>
    <n v="0"/>
    <n v="1"/>
    <n v="1"/>
    <n v="0"/>
    <n v="1"/>
    <n v="1"/>
    <n v="0"/>
    <n v="1"/>
    <n v="1"/>
    <n v="1"/>
    <n v="1"/>
    <n v="1"/>
    <n v="1"/>
    <n v="1"/>
    <n v="0"/>
    <n v="1"/>
    <n v="0"/>
    <n v="0"/>
    <n v="0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0"/>
    <n v="0"/>
    <n v="0"/>
    <n v="0"/>
    <n v="1"/>
    <n v="0"/>
  </r>
  <r>
    <x v="3"/>
    <s v="cbd47d06ebac321db170fdbedcfbc8fa"/>
    <s v="1 C"/>
    <s v="Ranjini Srikanth"/>
    <s v="Rohan"/>
    <s v="U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8565c7a4a6cc6f3e0fd1357fe6951307"/>
    <s v="1 C"/>
    <s v="Ranjini Srikanth"/>
    <s v="Samanvitha"/>
    <s v="V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"/>
    <s v="7984eb90eb7c2fcac609f6c36f89ff8b"/>
    <s v="1 C"/>
    <s v="Ranjini Srikanth"/>
    <s v="Samhitha "/>
    <s v="sundaresh"/>
    <n v="1"/>
    <n v="0"/>
    <n v="0"/>
    <n v="1"/>
    <n v="1"/>
    <n v="1"/>
    <n v="1"/>
    <n v="1"/>
    <n v="1"/>
    <n v="1"/>
    <n v="1"/>
    <n v="0"/>
    <n v="1"/>
    <n v="1"/>
    <n v="0"/>
    <n v="1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1"/>
    <n v="1"/>
    <n v="0"/>
    <n v="1"/>
    <n v="0"/>
    <n v="1"/>
    <n v="1"/>
    <n v="1"/>
    <n v="1"/>
    <n v="1"/>
    <n v="1"/>
    <n v="1"/>
    <n v="1"/>
    <n v="0"/>
    <n v="0"/>
    <n v="0"/>
    <n v="0"/>
    <n v="0"/>
    <n v="0"/>
    <n v="0"/>
    <n v="0"/>
    <n v="0"/>
  </r>
  <r>
    <x v="3"/>
    <s v="113de1cee510ec7f8b8e27a2f74a5b96"/>
    <s v="1 C"/>
    <s v="Ranjini Srikanth"/>
    <s v="Sarvesh"/>
    <s v="JT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0"/>
    <n v="0"/>
    <n v="1"/>
    <n v="1"/>
    <n v="1"/>
    <n v="1"/>
    <n v="1"/>
    <n v="0"/>
    <n v="1"/>
    <n v="1"/>
    <n v="1"/>
    <n v="0"/>
    <n v="0"/>
    <n v="0"/>
    <n v="1"/>
    <n v="1"/>
    <n v="0"/>
    <n v="1"/>
    <n v="0"/>
    <n v="1"/>
    <n v="1"/>
    <n v="0"/>
    <n v="1"/>
    <n v="1"/>
    <n v="1"/>
    <n v="1"/>
    <n v="1"/>
    <n v="1"/>
    <n v="1"/>
    <n v="0"/>
    <n v="1"/>
    <n v="0"/>
    <n v="0"/>
    <n v="1"/>
    <n v="0"/>
    <n v="0"/>
    <n v="1"/>
    <n v="1"/>
    <n v="0"/>
  </r>
  <r>
    <x v="3"/>
    <s v="33060432adffbef42b101f75200737a8"/>
    <s v="1 C"/>
    <s v="Ranjini Srikanth"/>
    <s v="Sarvesh"/>
    <s v="J T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0"/>
    <n v="0"/>
    <n v="1"/>
    <n v="1"/>
    <n v="1"/>
    <n v="1"/>
    <n v="1"/>
    <n v="0"/>
    <n v="1"/>
    <n v="1"/>
    <n v="1"/>
    <n v="0"/>
    <n v="0"/>
    <n v="0"/>
    <n v="1"/>
    <n v="1"/>
    <n v="0"/>
    <n v="1"/>
    <n v="0"/>
    <n v="1"/>
    <n v="1"/>
    <n v="0"/>
    <n v="1"/>
    <n v="1"/>
    <n v="1"/>
    <n v="1"/>
    <n v="1"/>
    <n v="1"/>
    <n v="1"/>
    <n v="0"/>
    <n v="1"/>
    <n v="0"/>
    <n v="0"/>
    <n v="1"/>
    <n v="0"/>
    <n v="0"/>
    <n v="1"/>
    <n v="1"/>
    <n v="0"/>
  </r>
  <r>
    <x v="3"/>
    <s v="ef1f97e37cab01921c850fe6cdc33a6d"/>
    <s v="1 C"/>
    <s v="Ranjini Srikanth"/>
    <s v="Sharvika"/>
    <s v="M"/>
    <n v="0"/>
    <n v="0"/>
    <n v="0"/>
    <n v="0"/>
    <n v="0"/>
    <n v="1"/>
    <n v="1"/>
    <n v="1"/>
    <n v="1"/>
    <n v="0"/>
    <n v="1"/>
    <n v="0"/>
    <n v="1"/>
    <n v="0"/>
    <n v="0"/>
    <n v="1"/>
    <n v="0"/>
    <n v="0"/>
    <n v="0"/>
    <n v="0"/>
    <n v="0"/>
    <n v="0"/>
    <n v="0"/>
    <n v="0"/>
    <n v="1"/>
    <n v="1"/>
    <n v="1"/>
    <n v="1"/>
    <n v="1"/>
    <n v="1"/>
    <n v="1"/>
    <n v="0"/>
    <n v="0"/>
    <n v="1"/>
    <n v="0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1ad012335da72c22ce63b3308c95a94c"/>
    <s v="1 C"/>
    <s v="Ranjini Srikanth"/>
    <s v="Shashank"/>
    <s v="H"/>
    <n v="0"/>
    <n v="0"/>
    <n v="0"/>
    <n v="1"/>
    <n v="0"/>
    <n v="1"/>
    <n v="1"/>
    <n v="1"/>
    <n v="0"/>
    <n v="1"/>
    <n v="1"/>
    <n v="1"/>
    <n v="1"/>
    <n v="1"/>
    <n v="0"/>
    <n v="1"/>
    <n v="1"/>
    <n v="1"/>
    <n v="0"/>
    <n v="0"/>
    <n v="1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0"/>
    <n v="0"/>
    <n v="0"/>
    <n v="0"/>
    <n v="1"/>
    <n v="0"/>
    <n v="0"/>
  </r>
  <r>
    <x v="3"/>
    <s v="ec10132e29de30714e5017b40201407d"/>
    <s v="1 C"/>
    <s v="Ranjini Srikanth"/>
    <s v="Sinchana C"/>
    <s v="Kashyap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1"/>
    <n v="1"/>
    <n v="0"/>
    <n v="0"/>
    <n v="1"/>
    <n v="1"/>
    <n v="1"/>
    <n v="1"/>
    <n v="1"/>
    <n v="1"/>
    <n v="0"/>
    <n v="1"/>
    <n v="0"/>
    <n v="0"/>
    <n v="0"/>
    <n v="0"/>
    <n v="1"/>
    <n v="0"/>
    <n v="0"/>
    <n v="1"/>
    <n v="1"/>
    <n v="1"/>
    <n v="0"/>
    <n v="0"/>
    <n v="0"/>
    <n v="1"/>
    <n v="1"/>
    <n v="1"/>
    <n v="1"/>
    <n v="1"/>
    <n v="1"/>
    <n v="1"/>
    <n v="1"/>
    <n v="0"/>
    <n v="1"/>
    <n v="0"/>
    <n v="0"/>
    <n v="0"/>
    <n v="0"/>
    <n v="1"/>
    <n v="0"/>
  </r>
  <r>
    <x v="3"/>
    <s v="dc8631e594a38c49ab028bda32e5ef7f"/>
    <s v="1 C"/>
    <s v="Ranjini Srikanth"/>
    <s v="Suvidya"/>
    <s v="R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3"/>
    <s v="4cab8763792527da98d2a6be9f684c01"/>
    <s v="1 C"/>
    <s v="Ranjini Srikanth"/>
    <s v="Thanya"/>
    <s v="S"/>
    <n v="1"/>
    <n v="0"/>
    <n v="0"/>
    <n v="1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1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</r>
  <r>
    <x v="3"/>
    <s v="68d1ad4009aa71d147b244b8aec28838"/>
    <s v="1 C"/>
    <s v="Ranjini Srikanth"/>
    <s v="Vineet S"/>
    <s v="Bhat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1"/>
    <n v="0"/>
    <n v="0"/>
    <n v="0"/>
    <n v="0"/>
    <n v="1"/>
    <n v="1"/>
    <n v="1"/>
    <n v="1"/>
    <n v="0"/>
    <n v="0"/>
    <n v="1"/>
    <n v="1"/>
    <n v="1"/>
    <n v="1"/>
    <n v="0"/>
    <n v="0"/>
    <n v="0"/>
    <n v="0"/>
    <n v="0"/>
    <n v="1"/>
    <n v="1"/>
    <n v="0"/>
    <n v="1"/>
    <n v="0"/>
    <n v="1"/>
    <n v="1"/>
    <n v="1"/>
    <n v="1"/>
    <n v="1"/>
    <n v="1"/>
    <n v="1"/>
    <n v="1"/>
    <n v="0"/>
    <n v="0"/>
    <n v="0"/>
    <n v="1"/>
    <n v="0"/>
    <n v="0"/>
    <n v="0"/>
    <n v="1"/>
    <n v="0"/>
  </r>
  <r>
    <x v="3"/>
    <s v="d5a761dcc6d8eb54917e7c89c1b1541d"/>
    <s v="1 C"/>
    <s v="Ranjini Srikanth"/>
    <s v="Vivaan"/>
    <s v="S"/>
    <n v="1"/>
    <n v="1"/>
    <n v="0"/>
    <n v="1"/>
    <n v="0"/>
    <n v="1"/>
    <n v="1"/>
    <n v="1"/>
    <n v="1"/>
    <n v="1"/>
    <n v="1"/>
    <n v="1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0"/>
    <n v="0"/>
    <n v="1"/>
    <n v="0"/>
    <n v="0"/>
    <n v="1"/>
    <n v="0"/>
  </r>
  <r>
    <x v="3"/>
    <s v="fef9c132802f9b75f1744b3013b116e6"/>
    <s v="1 C"/>
    <s v="Ranjini Srikanth"/>
    <s v="Harshini"/>
    <s v="Prakash"/>
    <n v="1"/>
    <n v="1"/>
    <n v="1"/>
    <n v="1"/>
    <n v="1"/>
    <n v="0"/>
    <n v="1"/>
    <n v="1"/>
    <n v="1"/>
    <n v="1"/>
    <n v="1"/>
    <n v="1"/>
    <n v="0"/>
    <n v="0"/>
    <n v="0"/>
    <n v="1"/>
    <n v="0"/>
    <n v="1"/>
    <n v="0"/>
    <n v="1"/>
    <n v="1"/>
    <n v="1"/>
    <n v="0"/>
    <n v="0"/>
    <n v="1"/>
    <n v="0"/>
    <n v="1"/>
    <n v="1"/>
    <n v="0"/>
    <n v="0"/>
    <n v="1"/>
    <n v="0"/>
    <n v="0"/>
    <n v="0"/>
    <n v="0"/>
    <n v="1"/>
    <n v="1"/>
    <n v="1"/>
    <n v="1"/>
    <n v="0"/>
    <n v="0"/>
    <n v="1"/>
    <n v="1"/>
    <n v="0"/>
    <n v="1"/>
    <n v="1"/>
    <n v="1"/>
    <n v="1"/>
    <n v="0"/>
    <n v="1"/>
    <n v="1"/>
    <n v="1"/>
    <n v="1"/>
    <n v="1"/>
    <n v="0"/>
    <n v="0"/>
    <n v="1"/>
    <n v="1"/>
    <n v="1"/>
    <n v="0"/>
    <n v="1"/>
  </r>
  <r>
    <x v="4"/>
    <s v="953555f7a5bb6adef206abdcf9551454"/>
    <s v="1 B"/>
    <s v="Aishwarya KN "/>
    <s v="Jacob "/>
    <s v="Dass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0"/>
    <n v="1"/>
    <n v="0"/>
    <n v="1"/>
    <n v="0"/>
    <n v="0"/>
    <n v="1"/>
    <n v="1"/>
    <n v="1"/>
    <n v="1"/>
    <n v="1"/>
    <n v="1"/>
    <n v="1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</r>
  <r>
    <x v="4"/>
    <s v="12d81aa27f123c66ba4cdff0661195eb"/>
    <s v="1 B"/>
    <s v="Aishwarya KN "/>
    <s v="Vimal"/>
    <s v="R R"/>
    <n v="1"/>
    <n v="1"/>
    <n v="0"/>
    <n v="1"/>
    <n v="1"/>
    <n v="1"/>
    <n v="1"/>
    <n v="0"/>
    <n v="0"/>
    <n v="0"/>
    <n v="0"/>
    <n v="1"/>
    <n v="0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0"/>
    <n v="0"/>
    <n v="1"/>
  </r>
  <r>
    <x v="4"/>
    <s v="74a4dbcc4d80c8b6a94634b843570f88"/>
    <s v="1 B"/>
    <s v="Aishwarya KN "/>
    <s v="Sadhvi"/>
    <s v="Hegde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</r>
  <r>
    <x v="4"/>
    <s v="d64dbccd446e50554414ed22e0c096f7"/>
    <s v="1 B"/>
    <s v="Aishwarya KN "/>
    <s v="Amogh"/>
    <s v="P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0"/>
    <n v="1"/>
    <n v="1"/>
  </r>
  <r>
    <x v="4"/>
    <s v="1999b956fc6993d6c346443e41f3aaf6"/>
    <s v="1 B"/>
    <s v="Aishwarya KN "/>
    <s v="Amogh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</r>
  <r>
    <x v="4"/>
    <s v="5f5aaeb3b55cceb70a8790e29163b9f4"/>
    <s v="1 A"/>
    <s v="Kavitha N "/>
    <s v="Yashas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1"/>
  </r>
  <r>
    <x v="4"/>
    <s v="47b8d908a2c9038c8a909fbc05a3c3a8"/>
    <s v="1 A"/>
    <s v="Kavitha N "/>
    <s v="Eshika"/>
    <s v="Bhat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dabfb83be82822b6224e5c03db6a66b2"/>
    <s v="1 B"/>
    <s v="Aishwarya KN "/>
    <s v="Soniya"/>
    <s v="M"/>
    <n v="0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</r>
  <r>
    <x v="4"/>
    <s v="174cc18e561e5c79d08964c9f271079a"/>
    <s v="1 A"/>
    <s v="Kavitha N "/>
    <s v="Pranav"/>
    <s v="P Bharadwaj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612807ec2637acc6a744ad3900ed682e"/>
    <s v="1 B"/>
    <s v="Aishwarya KN "/>
    <s v="Hemashree"/>
    <s v="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</r>
  <r>
    <x v="4"/>
    <s v="f649e1f7a5800e4b9b5a5557b4d01c10"/>
    <s v="1 B"/>
    <s v="Aishwarya KN "/>
    <s v="Manvik"/>
    <s v="V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5cebc96fbdda5e644a8662332bc63f97"/>
    <s v="1 A"/>
    <s v="Kavitha N "/>
    <s v="Sarvajit"/>
    <s v="Simh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64493b4371d08ecefcef88c6061ee6ab"/>
    <s v="1 A"/>
    <s v="Kavitha N "/>
    <s v="Kshiteesh"/>
    <s v="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e51baddeda941c9007f3521f8536bc05"/>
    <s v="1 B"/>
    <s v="Aishwarya KN "/>
    <s v="Shamita"/>
    <s v="Suresh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</r>
  <r>
    <x v="4"/>
    <s v="d44bcca8cd787aa81adec2bdffb49267"/>
    <s v="1 A"/>
    <s v="Kavitha N "/>
    <s v="Sanatani"/>
    <s v="M G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8b168d44e994ac3b515a5a1cf51451c6"/>
    <s v="1 B"/>
    <s v="Aishwarya KN "/>
    <s v="Monish"/>
    <s v="Dev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</r>
  <r>
    <x v="4"/>
    <s v="e8cd9588fa3c337580e09f7faa01f367"/>
    <s v="1 B"/>
    <s v="Aishwarya KN "/>
    <s v="Liprith"/>
    <s v="B. 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</r>
  <r>
    <x v="4"/>
    <s v="f99f7e5067c922b40b5d8c2d4f721264"/>
    <s v="1 A"/>
    <s v="Kavitha N "/>
    <s v="Ranjith"/>
    <s v="D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4729463d80c9acbdba90038bc4e488aa"/>
    <s v="1 B"/>
    <s v="Aishwarya KN "/>
    <s v="Tejas"/>
    <s v="K. 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4"/>
    <s v="b452027cfebfaaa5c660142a91eeb731"/>
    <s v="1 A"/>
    <s v="Kavitha N "/>
    <s v="Bhargav"/>
    <s v="A R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5377ee7e4df4ac8a2473d12fbb56e65e"/>
    <s v="1 A"/>
    <s v="Kavitha N "/>
    <s v="Joshitha"/>
    <s v="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</r>
  <r>
    <x v="4"/>
    <s v="7b14c363c230992390dbd2494750b90b"/>
    <s v="1 B"/>
    <s v="Aishwarya KN "/>
    <s v="Vedanth"/>
    <s v="Chowdary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</r>
  <r>
    <x v="4"/>
    <s v="0b4943a556244e26975486809cfb7d25"/>
    <s v="1 D"/>
    <s v="Smruta K "/>
    <s v="Dilip N"/>
    <s v="N"/>
    <n v="0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97b4bc52d15414bc1c416ef49eace3f2"/>
    <s v="1 A"/>
    <s v="Kavitha N "/>
    <s v="Siddhanth"/>
    <s v="S Nai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e646605714152c0e444e599db775bf47"/>
    <s v="1 B"/>
    <s v="Aishwarya KN "/>
    <s v="Kushal"/>
    <s v="G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</r>
  <r>
    <x v="4"/>
    <s v="5de5b6811b85d017ddf912fdec28f641"/>
    <s v="1 B"/>
    <s v="Aishwarya KN "/>
    <s v="Rohit"/>
    <s v="Mishra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4"/>
    <s v="f24d4c0c6bf5398eb3ba6a4d6922091c"/>
    <s v="1 A"/>
    <s v="Kavitha N "/>
    <s v="Samarth"/>
    <s v="S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b1e2a2974fb6c7dbc475bd89b437d5ea"/>
    <s v="1 D"/>
    <s v="Smruta K "/>
    <s v="Unnati"/>
    <s v="H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</r>
  <r>
    <x v="4"/>
    <s v="a6a582ad0e16f1f41c22043cf77a1527"/>
    <s v="1 A"/>
    <s v="Kavitha N "/>
    <s v="Anusha"/>
    <s v="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</r>
  <r>
    <x v="4"/>
    <s v="1316d37acb47c6e329cc662c462ac317"/>
    <s v="1 B"/>
    <s v="Aishwarya KN "/>
    <s v="Sai chirudeep"/>
    <s v="K. S"/>
    <n v="1"/>
    <n v="1"/>
    <n v="0"/>
    <n v="1"/>
    <n v="1"/>
    <n v="0"/>
    <n v="1"/>
    <n v="1"/>
    <n v="1"/>
    <n v="1"/>
    <n v="1"/>
    <n v="1"/>
    <n v="0"/>
    <n v="1"/>
    <n v="1"/>
    <n v="0"/>
    <n v="0"/>
    <n v="1"/>
    <n v="0"/>
    <n v="1"/>
    <n v="1"/>
    <n v="0"/>
    <n v="0"/>
    <n v="1"/>
    <n v="1"/>
    <n v="1"/>
    <n v="1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</r>
  <r>
    <x v="4"/>
    <s v="323545251385cf88e280c0ede5129b43"/>
    <s v="1 A"/>
    <s v="Kavitha N "/>
    <s v="Pranav"/>
    <s v="Kulkarn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95c20761aa23c2c67c839fa7bff21902"/>
    <s v="1 D"/>
    <s v="Smruta K "/>
    <s v="Trishanth"/>
    <s v="M Jain"/>
    <n v="0"/>
    <n v="1"/>
    <n v="1"/>
    <n v="1"/>
    <n v="1"/>
    <n v="1"/>
    <n v="1"/>
    <n v="1"/>
    <n v="1"/>
    <n v="1"/>
    <n v="1"/>
    <n v="0"/>
    <n v="1"/>
    <n v="0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</r>
  <r>
    <x v="4"/>
    <s v="72ea8357ae334b177f7788dd32cdbcb6"/>
    <s v="1 B"/>
    <s v="Aishwarya KN "/>
    <s v="Desilinge"/>
    <s v="Gowd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</r>
  <r>
    <x v="4"/>
    <s v="6dbdb0f8a6dcf76908d903a2fe456e45"/>
    <s v="1 A"/>
    <s v="Kavitha N "/>
    <s v="Sadvith"/>
    <s v="A Jain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0"/>
    <n v="0"/>
    <n v="1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1"/>
  </r>
  <r>
    <x v="4"/>
    <s v="c05cdc6c740a0d519718ed404ea9287b"/>
    <s v="1 D"/>
    <s v="Smruta K "/>
    <s v="Vamshi"/>
    <s v="kumar 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2050a3e65e46046408702ea4ef7ccc50"/>
    <s v="1 B"/>
    <s v="Aishwarya KN "/>
    <s v="Bhuvana"/>
    <s v="G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578a0a8c356f186ba8d25814dbc291f0"/>
    <s v="1 B"/>
    <s v="Aishwarya KN "/>
    <s v="Samanyu"/>
    <s v="Hoysal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4"/>
    <s v="7f2b2591daa0376754852c18b48a829d"/>
    <s v="1 B"/>
    <s v="Aishwarya KN "/>
    <s v="Varidhi"/>
    <s v="N. Pati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</r>
  <r>
    <x v="4"/>
    <s v="47872127b14f75900d700ab5cb614d2b"/>
    <s v="1 B"/>
    <s v="Aishwarya KN "/>
    <s v="Dhanvi "/>
    <s v="V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</r>
  <r>
    <x v="4"/>
    <s v="61aa15f574bc2d760e8875f576c82622"/>
    <s v="1 B"/>
    <s v="Aishwarya KN "/>
    <s v="Gagan"/>
    <s v="K"/>
    <n v="1"/>
    <n v="1"/>
    <n v="0"/>
    <n v="1"/>
    <n v="1"/>
    <n v="1"/>
    <n v="0"/>
    <n v="1"/>
    <n v="1"/>
    <n v="1"/>
    <n v="1"/>
    <n v="1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</r>
  <r>
    <x v="4"/>
    <s v="47d1f1c154a945e768ca42228c8a7965"/>
    <s v="1 B"/>
    <s v="Aishwarya KN "/>
    <s v="Charan"/>
    <s v="M"/>
    <n v="1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</r>
  <r>
    <x v="4"/>
    <s v="5259dbf19ff6e10a9fe67048e5b7ee54"/>
    <s v="1 B"/>
    <s v="Aishwarya KN "/>
    <s v="Jasvith"/>
    <s v="V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</r>
  <r>
    <x v="4"/>
    <s v="e0b06586df706c06cbf025f90ba8b89c"/>
    <s v="1 B"/>
    <s v="Aishwarya KN "/>
    <s v="Namratha "/>
    <s v="R"/>
    <n v="1"/>
    <n v="1"/>
    <n v="0"/>
    <n v="1"/>
    <n v="1"/>
    <n v="1"/>
    <n v="0"/>
    <n v="1"/>
    <n v="1"/>
    <n v="1"/>
    <n v="1"/>
    <n v="1"/>
    <n v="0"/>
    <n v="1"/>
    <n v="0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0"/>
  </r>
  <r>
    <x v="4"/>
    <s v="760b23f4e98a6733322658a4bf08ee90"/>
    <s v="1 B"/>
    <s v="Aishwarya KN "/>
    <s v="Poorna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0"/>
    <n v="1"/>
    <n v="1"/>
  </r>
  <r>
    <x v="4"/>
    <s v="db282469ef7812dd05918e531f7af856"/>
    <s v="1 B"/>
    <s v="Aishwarya KN "/>
    <s v="Lithesh"/>
    <s v="Gowda. 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</r>
  <r>
    <x v="4"/>
    <s v="689f8a54cd43349557c0a9fff0fca6da"/>
    <s v="1 B"/>
    <s v="Aishwarya KN "/>
    <s v="Varshini"/>
    <s v="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</r>
  <r>
    <x v="4"/>
    <s v="5ed96eb013207114a0f84f9e0c8c824d"/>
    <s v="1 B"/>
    <s v="Aishwarya KN "/>
    <s v="Ganavi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e176abf3542b24aba14bd25c7b3dd8de"/>
    <s v="1 A"/>
    <s v="Kavitha N "/>
    <s v="Deeksha"/>
    <s v="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0"/>
    <n v="1"/>
    <n v="1"/>
    <n v="1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4"/>
    <s v="558fcbe2773bedd01b3da39e7218ce2a"/>
    <s v="1 A"/>
    <s v="Kavitha N "/>
    <s v="Manogna"/>
    <s v="B Ravindr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</r>
  <r>
    <x v="4"/>
    <s v="afe13e5d9d441b0ddebf6cfc27939bb1"/>
    <s v="1 A"/>
    <s v="Kavitha N "/>
    <s v="Jeevan"/>
    <s v="M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</r>
  <r>
    <x v="4"/>
    <s v="546ef8a5bc35d94ffb93b1b107a9ef73"/>
    <s v="1 A"/>
    <s v="Kavitha N "/>
    <s v="Chinmay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</r>
  <r>
    <x v="4"/>
    <s v="3cc9ca23900428e83f956e4f0d1ad1d5"/>
    <s v="1 A"/>
    <s v="Kavitha N "/>
    <s v="Harshith"/>
    <s v="C Gowda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4"/>
    <s v="11e6651688e4b847d485321017e0ee41"/>
    <s v="1 A"/>
    <s v="Kavitha N "/>
    <s v="Samyata"/>
    <s v="C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31cf1f8831c4748b45c4a98de5a7423e"/>
    <s v="1 A"/>
    <s v="Kavitha N "/>
    <s v="Pruthvick"/>
    <s v="Sri Sa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a179ecdca48b3713a2574f77b54b9e86"/>
    <s v="1 A"/>
    <s v="Kavitha N "/>
    <s v="Gnanotham"/>
    <s v="K V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59cdfd7efd51e49adf01db7016e6abc2"/>
    <s v="1 A"/>
    <s v="Kavitha N "/>
    <s v="Bhuvan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</r>
  <r>
    <x v="4"/>
    <s v="ea3923ff339d3a5b5b326eba6a9b830f"/>
    <s v="1 A"/>
    <s v="Kavitha N "/>
    <s v="Varshini"/>
    <s v="M Rao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1"/>
    <n v="1"/>
    <n v="1"/>
    <n v="1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75fbd8d9cfcfc10b182205307a1a2529"/>
    <s v="1 D"/>
    <s v="Smruta K "/>
    <s v="Vaishnavi"/>
    <s v="B 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578c03fb10d7e4e1e94a9d75018f0bbc"/>
    <s v="1 A"/>
    <s v="Kavitha N "/>
    <s v="Prajwal"/>
    <s v="J K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0"/>
    <n v="1"/>
    <n v="1"/>
    <n v="0"/>
    <n v="1"/>
    <n v="1"/>
    <n v="1"/>
    <n v="0"/>
    <n v="0"/>
    <n v="0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0"/>
    <n v="1"/>
    <n v="0"/>
    <n v="1"/>
    <n v="0"/>
    <n v="1"/>
    <n v="1"/>
  </r>
  <r>
    <x v="4"/>
    <s v="041b977f18122b21804603a5a56ea288"/>
    <s v="1 D"/>
    <s v="Smruta K "/>
    <s v="Samarth"/>
    <s v="L"/>
    <n v="1"/>
    <n v="1"/>
    <n v="1"/>
    <n v="0"/>
    <n v="1"/>
    <n v="1"/>
    <n v="1"/>
    <n v="0"/>
    <n v="0"/>
    <n v="0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1"/>
    <n v="1"/>
    <n v="1"/>
    <n v="0"/>
    <n v="0"/>
    <n v="1"/>
    <n v="1"/>
    <n v="0"/>
  </r>
  <r>
    <x v="4"/>
    <s v="ab40a1c3380c4230d633ae13bb7c2987"/>
    <s v="1 A"/>
    <s v="Kavitha N "/>
    <s v="Disha"/>
    <s v="A M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</r>
  <r>
    <x v="4"/>
    <s v="9d7ddab1c5de84bfdf2041a4905aeae4"/>
    <s v="1 A"/>
    <s v="Kavitha N "/>
    <s v="S Ullas"/>
    <s v="Prasad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</r>
  <r>
    <x v="4"/>
    <s v="b0e6344231051e43dd542ea1fe7a4c75"/>
    <s v="1 D"/>
    <s v="Smruta K "/>
    <s v="Vaibhav"/>
    <s v="Narasimha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81338b8bd02596fc898d7d6b36173ea9"/>
    <s v="1 A"/>
    <s v="Kavitha N "/>
    <s v="Aisiri"/>
    <s v="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</r>
  <r>
    <x v="4"/>
    <s v="f99f66c3730f8dcc8acfd81cd58fdc36"/>
    <s v="1 A"/>
    <s v="Kavitha N "/>
    <s v="Niharika"/>
    <s v="G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</r>
  <r>
    <x v="4"/>
    <s v="fca4213e8fc21c1324fda3e54bc3b042"/>
    <s v="1 D"/>
    <s v="Smruta K "/>
    <s v="Kunal"/>
    <s v="S"/>
    <n v="1"/>
    <n v="1"/>
    <n v="1"/>
    <n v="0"/>
    <n v="1"/>
    <n v="1"/>
    <n v="1"/>
    <n v="0"/>
    <n v="1"/>
    <n v="1"/>
    <n v="0"/>
    <n v="1"/>
    <n v="1"/>
    <n v="0"/>
    <n v="1"/>
    <n v="1"/>
    <n v="1"/>
    <n v="1"/>
    <n v="1"/>
    <n v="1"/>
    <n v="0"/>
    <n v="1"/>
    <n v="0"/>
    <n v="1"/>
    <n v="1"/>
    <n v="1"/>
    <n v="1"/>
    <n v="0"/>
    <n v="0"/>
    <n v="0"/>
    <n v="1"/>
    <n v="0"/>
    <n v="0"/>
    <n v="0"/>
    <n v="0"/>
    <n v="0"/>
    <n v="1"/>
    <n v="1"/>
    <n v="1"/>
    <n v="1"/>
    <n v="1"/>
    <n v="1"/>
    <n v="1"/>
    <n v="1"/>
    <n v="0"/>
    <n v="1"/>
    <n v="0"/>
    <n v="1"/>
    <n v="1"/>
    <n v="0"/>
    <n v="1"/>
    <n v="1"/>
    <n v="0"/>
    <n v="1"/>
    <n v="1"/>
    <n v="1"/>
    <n v="1"/>
    <n v="0"/>
    <n v="0"/>
    <n v="1"/>
    <n v="0"/>
  </r>
  <r>
    <x v="4"/>
    <s v="52bf143173516a787e58d8be2008c4d5"/>
    <s v="1 A"/>
    <s v="Kavitha N "/>
    <s v="Deeraj Kumar"/>
    <s v="S Hiremath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0"/>
    <n v="0"/>
    <n v="1"/>
    <n v="1"/>
  </r>
  <r>
    <x v="4"/>
    <s v="d712447efe9d8ad504e8eb38afb1b718"/>
    <s v="1 D"/>
    <s v="Smruta K "/>
    <s v="Prajwal "/>
    <s v="H 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c87b999acdb1131c9b8f8b0fa70bc77e"/>
    <s v="1 A"/>
    <s v="Kavitha N "/>
    <s v="Naman"/>
    <s v="Kashyap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</r>
  <r>
    <x v="4"/>
    <s v="b047b78e89f02b557b68cb6ba0a11316"/>
    <s v="1 D"/>
    <s v="Smruta K "/>
    <s v="Mohit"/>
    <s v="G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bb394330006099282173c0f6df57da8b"/>
    <s v="1 D"/>
    <s v="Smruta K "/>
    <s v="Mohan "/>
    <s v="Kumar V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</r>
  <r>
    <x v="4"/>
    <s v="53c499780045e3dfe8d59f81cbf7a02a"/>
    <s v="1 D"/>
    <s v="Smruta K "/>
    <s v="Pranitha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dc520481629fae6663448c80d6f4a69b"/>
    <s v="1 D"/>
    <s v="Smruta K "/>
    <s v="Naman"/>
    <s v="M J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0"/>
    <n v="1"/>
    <n v="1"/>
    <n v="0"/>
    <n v="1"/>
    <n v="1"/>
    <n v="0"/>
    <n v="1"/>
    <n v="1"/>
    <n v="1"/>
    <n v="1"/>
    <n v="0"/>
    <n v="1"/>
    <n v="1"/>
    <n v="1"/>
    <n v="1"/>
    <n v="1"/>
    <n v="0"/>
  </r>
  <r>
    <x v="4"/>
    <s v="3869f2d1b530f98ddc84e3ae8dcc426f"/>
    <s v="1 D"/>
    <s v="Smruta K "/>
    <s v="Sreya"/>
    <s v="Nai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</r>
  <r>
    <x v="4"/>
    <s v="787098e90b6a9cd9be4622f4d9e7f9b4"/>
    <s v="1 D"/>
    <s v="Smruta K "/>
    <s v="Varshan "/>
    <s v="S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</r>
  <r>
    <x v="4"/>
    <s v="b2051d4c6d8556a1ecb63a198b1d9d04"/>
    <s v="1 D"/>
    <s v="Smruta K "/>
    <s v="Ashith"/>
    <s v="Gagan"/>
    <n v="1"/>
    <n v="1"/>
    <n v="1"/>
    <n v="1"/>
    <n v="1"/>
    <n v="1"/>
    <n v="0"/>
    <n v="1"/>
    <n v="0"/>
    <n v="0"/>
    <n v="1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ca48214c792dd2ea4fc95196e1e5f1e5"/>
    <s v="1 D"/>
    <s v="Smruta K "/>
    <s v="Bhoomika"/>
    <s v="N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d631003479b5e47454b0db4e82a25f8c"/>
    <s v="1 D"/>
    <s v="Smruta K "/>
    <s v="Liptha"/>
    <s v="M"/>
    <n v="1"/>
    <n v="1"/>
    <n v="1"/>
    <n v="1"/>
    <n v="1"/>
    <n v="1"/>
    <n v="0"/>
    <n v="1"/>
    <n v="1"/>
    <n v="1"/>
    <n v="0"/>
    <n v="0"/>
    <n v="0"/>
    <n v="1"/>
    <n v="1"/>
    <n v="1"/>
    <n v="0"/>
    <n v="1"/>
    <n v="1"/>
    <n v="1"/>
    <n v="1"/>
    <n v="0"/>
    <n v="0"/>
    <n v="1"/>
    <n v="1"/>
    <n v="1"/>
    <n v="1"/>
    <n v="0"/>
    <n v="0"/>
    <n v="1"/>
    <n v="1"/>
    <n v="0"/>
    <n v="1"/>
    <n v="0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</r>
  <r>
    <x v="4"/>
    <s v="b9239d16342da6e9741c8766e7938bc9"/>
    <s v="1 D"/>
    <s v="Smruta K "/>
    <s v="Jasmitha"/>
    <s v="J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</r>
  <r>
    <x v="4"/>
    <s v="396bccd5c1a9f1fe320bec16c95fb899"/>
    <s v="1 D"/>
    <s v="Smruta K "/>
    <s v="Jannani"/>
    <s v="M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0"/>
  </r>
  <r>
    <x v="4"/>
    <s v="55062c54ecdf4a497c4305fb8ce15079"/>
    <s v="1 D"/>
    <s v="Smruta K "/>
    <s v="Arhat"/>
    <s v="S Gandhi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07ddcba2693bcb6a8900171cc470909c"/>
    <s v="1 D"/>
    <s v="Smruta K "/>
    <s v="Arun"/>
    <s v="G B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1"/>
    <n v="1"/>
    <n v="1"/>
    <n v="1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92bd5a6b7fbf89d5696c5943753d417e"/>
    <s v="1 D"/>
    <s v="Smruta K "/>
    <s v="Shreyas"/>
    <s v="R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0"/>
    <n v="1"/>
    <n v="1"/>
    <n v="1"/>
    <n v="0"/>
  </r>
  <r>
    <x v="4"/>
    <s v="b4940f35c057c201f720a078c5166427"/>
    <s v="1 D"/>
    <s v="Smruta K "/>
    <s v="Nidhi"/>
    <s v="Nagraj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</r>
  <r>
    <x v="4"/>
    <s v="db27bf417c9ac293a38f06574c7f6215"/>
    <s v="1 D"/>
    <s v="Smruta K "/>
    <s v="Sridhar"/>
    <s v="Kulkarni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</r>
  <r>
    <x v="4"/>
    <s v="88b779110afbdaf2ac18666e40ad7df9"/>
    <s v="1 C"/>
    <s v="Vidya R "/>
    <s v="Anirudh"/>
    <s v="S.Gurj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</r>
  <r>
    <x v="4"/>
    <s v="92e14a05f21d1e986b5acadcda24184f"/>
    <s v="1 D"/>
    <s v="Smruta K "/>
    <s v="Yashas"/>
    <s v="G"/>
    <n v="1"/>
    <n v="0"/>
    <n v="1"/>
    <n v="1"/>
    <n v="1"/>
    <n v="1"/>
    <n v="1"/>
    <n v="1"/>
    <n v="0"/>
    <n v="1"/>
    <n v="1"/>
    <n v="0"/>
    <n v="1"/>
    <n v="0"/>
    <n v="0"/>
    <n v="1"/>
    <n v="0"/>
    <n v="1"/>
    <n v="1"/>
    <n v="0"/>
    <n v="1"/>
    <n v="1"/>
    <n v="1"/>
    <n v="1"/>
    <n v="1"/>
    <n v="1"/>
    <n v="1"/>
    <n v="0"/>
    <n v="1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0"/>
    <n v="1"/>
    <n v="1"/>
    <n v="1"/>
    <n v="0"/>
  </r>
  <r>
    <x v="4"/>
    <s v="79d264523fa4bb0bd06fd5b56951b6a1"/>
    <s v="1 C"/>
    <s v="Vidya R "/>
    <s v="Yashas"/>
    <s v="Chandra.L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dba8d76051f8075236a1a3cfd2f307d1"/>
    <s v="1 C"/>
    <s v="Vidya R "/>
    <s v="Sumer"/>
    <s v="B Rao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4"/>
    <s v="c585500c6acc53fed4ead2c50ce986ff"/>
    <s v="1 C"/>
    <s v="Vidya R "/>
    <s v="Sushanth"/>
    <s v="Y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0"/>
    <n v="0"/>
    <n v="0"/>
    <n v="1"/>
    <n v="1"/>
    <n v="0"/>
    <n v="1"/>
    <n v="1"/>
  </r>
  <r>
    <x v="4"/>
    <s v="dbd56389af9d33bd1c1b55f92182d509"/>
    <s v="1 C"/>
    <s v="Vidya R "/>
    <s v="Shreya "/>
    <s v="Hegde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4"/>
    <s v="436a469cdf4abf40166d5fd0d09cae26"/>
    <s v="1 C"/>
    <s v="Vidya R "/>
    <s v="Apurva"/>
    <s v="N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</r>
  <r>
    <x v="4"/>
    <s v="01a5b402e0078c5ce94c879a9aa33af0"/>
    <s v="1 C"/>
    <s v="Vidya R "/>
    <s v="Jayanth"/>
    <s v="Sagar"/>
    <n v="1"/>
    <n v="1"/>
    <n v="1"/>
    <n v="1"/>
    <n v="1"/>
    <n v="1"/>
    <n v="1"/>
    <n v="1"/>
    <n v="1"/>
    <n v="0"/>
    <n v="1"/>
    <n v="0"/>
    <n v="1"/>
    <n v="0"/>
    <n v="0"/>
    <n v="0"/>
    <n v="1"/>
    <n v="0"/>
    <n v="1"/>
    <n v="1"/>
    <n v="1"/>
    <n v="1"/>
    <n v="1"/>
    <n v="1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1"/>
    <n v="0"/>
    <n v="1"/>
    <n v="0"/>
    <n v="0"/>
  </r>
  <r>
    <x v="4"/>
    <s v="9f2eed5942050e856b1d03e86036f49d"/>
    <s v="1 C"/>
    <s v="Vidya R "/>
    <s v="saanvi"/>
    <s v="m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1"/>
  </r>
  <r>
    <x v="4"/>
    <s v="223309407698e85abe0ef022fb1f3f0f"/>
    <s v="1 C"/>
    <s v="Vidya R "/>
    <s v="harish"/>
    <s v="kumar v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1"/>
    <n v="1"/>
    <n v="0"/>
    <n v="0"/>
    <n v="1"/>
    <n v="1"/>
    <n v="1"/>
    <n v="1"/>
    <n v="0"/>
    <n v="1"/>
    <n v="0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0"/>
    <n v="0"/>
    <n v="0"/>
    <n v="0"/>
    <n v="1"/>
    <n v="1"/>
    <n v="0"/>
    <n v="1"/>
    <n v="1"/>
  </r>
  <r>
    <x v="4"/>
    <s v="4b22545cda5d759b4a200a898d446724"/>
    <s v="1 C"/>
    <s v="Vidya R "/>
    <s v="deekshitha"/>
    <s v="p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0"/>
    <n v="1"/>
    <n v="1"/>
    <n v="1"/>
    <n v="1"/>
    <n v="1"/>
  </r>
  <r>
    <x v="4"/>
    <s v="7e0a9d8f22ebeef61f71af3dec785b10"/>
    <s v="1 C"/>
    <s v="Vidya R "/>
    <s v="medhansh"/>
    <s v="p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9780d20fcb397b63e1ef2a9b921a12aa"/>
    <s v="1 C"/>
    <s v="Vidya R "/>
    <s v="arundhathi"/>
    <s v="s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1"/>
    <n v="1"/>
    <n v="1"/>
    <n v="1"/>
  </r>
  <r>
    <x v="4"/>
    <s v="47f24486bcba62622f34f3068a7bedd7"/>
    <s v="1 C"/>
    <s v="Vidya R "/>
    <s v="sannidhi"/>
    <s v="shetty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7c0edf1267a93ece2e7478fb90ebba62"/>
    <s v="1 C"/>
    <s v="Vidya R "/>
    <s v="shrivatsa"/>
    <s v="saralaya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1"/>
  </r>
  <r>
    <x v="4"/>
    <s v="8d1788d794725329c33dc828fc8f150e"/>
    <s v="1 C"/>
    <s v="Vidya R "/>
    <s v="Tanisha"/>
    <s v="H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0"/>
  </r>
  <r>
    <x v="4"/>
    <s v="c80c7c2555af45cbf48965a4ddce273e"/>
    <s v="1 C"/>
    <s v="Vidya R "/>
    <s v="Bhuvan"/>
    <s v="C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</r>
  <r>
    <x v="4"/>
    <s v="790bf892597bf6372bf0472ffe2d82a9"/>
    <s v="1 C"/>
    <s v="Vidya R "/>
    <s v="Karthik"/>
    <s v="Jois M. P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b644c31e139681e9881cd282e6ba2d18"/>
    <s v="1 C"/>
    <s v="Vidya R "/>
    <s v="Charan"/>
    <s v="V. Gowda 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0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0"/>
    <n v="1"/>
    <n v="1"/>
    <n v="1"/>
    <n v="1"/>
    <n v="1"/>
  </r>
  <r>
    <x v="4"/>
    <s v="9ca1202db2a286f2a8cf08d3bcb8b102"/>
    <s v="1 C"/>
    <s v="Vidya R "/>
    <s v="Preetham"/>
    <s v="Gowda p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6ce2102ec69020befa6acd3a9d88214c"/>
    <s v="1 C"/>
    <s v="Vidya R "/>
    <s v="Rathul"/>
    <s v="R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0"/>
    <n v="1"/>
    <n v="1"/>
    <n v="0"/>
  </r>
  <r>
    <x v="4"/>
    <s v="d1279c0459333ef47df74a5e973109d7"/>
    <s v="1 C"/>
    <s v="Vidya R "/>
    <s v="Adithya"/>
    <s v="Dhanvantri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3f69a920ca8bf52ab0ad078fc52d7700"/>
    <s v="1 C"/>
    <s v="Vidya R "/>
    <s v="Yashaswini"/>
    <s v="P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</r>
  <r>
    <x v="4"/>
    <s v="01146d07c7cc165f0f7eb7336ea336c4"/>
    <s v="1 C"/>
    <s v="Vidya R "/>
    <s v="Satvik"/>
    <s v="R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</r>
  <r>
    <x v="4"/>
    <s v="14027e9935dafdca9a7112a43272e7c2"/>
    <s v="1 C"/>
    <s v="Vidya R "/>
    <s v="Dharanesh"/>
    <s v="S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0"/>
    <n v="1"/>
    <n v="1"/>
    <n v="1"/>
  </r>
  <r>
    <x v="4"/>
    <s v="54eda110a2a28f79956503d4ebb62c44"/>
    <s v="1 C"/>
    <s v="Vidya R "/>
    <s v="Sai kalyan"/>
    <s v="Ritwik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66d1a6a542a662de9876fcccdc7e6a85"/>
    <s v="1 C"/>
    <s v="Vidya R "/>
    <s v="Vedanth"/>
    <s v="V"/>
    <n v="1"/>
    <n v="1"/>
    <n v="0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1e240eefc630a17e5ee603a41dcd5aa7"/>
    <s v="1 C"/>
    <s v="Vidya R "/>
    <s v="Abhay"/>
    <s v="N. Murthy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a1f91fb76b26fddd734e212a4c367168"/>
    <s v="1 C"/>
    <s v="Vidya R "/>
    <s v="Shashank"/>
    <s v="N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2ef54a2690594feb7cd7318de7f598ca"/>
    <s v="1 C"/>
    <s v="Vidya R "/>
    <s v="Ankita kavya"/>
    <s v="Gowda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4"/>
    <s v="18ccbc43f50cb511bbd9e789f6904e79"/>
    <s v="1 C"/>
    <s v="Vidya R "/>
    <s v="Varshini"/>
    <s v="K R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1"/>
  </r>
  <r>
    <x v="4"/>
    <s v="8f7d1967983afdca6afd12f6857fadf9"/>
    <s v="1 C"/>
    <s v="Vidya R "/>
    <s v="Lahari"/>
    <s v="R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5"/>
    <s v="82fa2eaa88a5fb6f203effc22b4013f9"/>
    <s v="1B"/>
    <s v="Janki Suthar"/>
    <s v="Dhanvin"/>
    <s v="Pandya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1"/>
    <n v="0"/>
    <n v="0"/>
    <n v="0"/>
    <n v="1"/>
    <n v="1"/>
    <n v="1"/>
    <n v="0"/>
    <n v="0"/>
    <n v="1"/>
    <n v="0"/>
    <n v="1"/>
    <n v="1"/>
    <n v="0"/>
    <n v="1"/>
    <n v="0"/>
    <n v="1"/>
    <n v="1"/>
    <n v="1"/>
    <n v="0"/>
    <n v="1"/>
    <n v="0"/>
    <n v="0"/>
  </r>
  <r>
    <x v="5"/>
    <s v="b8bde878daa325def86bdb9c28eee6e9"/>
    <s v="1B"/>
    <s v="Janki Suthar"/>
    <s v="Parth"/>
    <s v="Beldar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0"/>
    <n v="1"/>
    <n v="1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0"/>
    <n v="1"/>
    <n v="1"/>
    <n v="1"/>
  </r>
  <r>
    <x v="5"/>
    <s v="9ad36454d12d81ccf1ab2c2aadbb2d11"/>
    <s v="1B"/>
    <s v="Janki Suthar"/>
    <s v="Kushal"/>
    <s v="Patel"/>
    <n v="0"/>
    <n v="1"/>
    <n v="1"/>
    <n v="1"/>
    <n v="1"/>
    <n v="1"/>
    <n v="1"/>
    <n v="1"/>
    <n v="0"/>
    <n v="1"/>
    <n v="1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1"/>
    <n v="0"/>
  </r>
  <r>
    <x v="5"/>
    <s v="30bc54b4d24a2407b8bb0c5340a3b162"/>
    <s v="1B"/>
    <s v="Janki Suthar"/>
    <s v="Panth"/>
    <s v="Mehta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1"/>
    <n v="0"/>
    <n v="1"/>
    <n v="0"/>
    <n v="0"/>
    <n v="1"/>
    <n v="1"/>
    <n v="1"/>
    <n v="1"/>
    <n v="0"/>
    <n v="0"/>
    <n v="0"/>
    <n v="1"/>
    <n v="1"/>
    <n v="1"/>
    <n v="1"/>
    <n v="1"/>
    <n v="1"/>
    <n v="1"/>
  </r>
  <r>
    <x v="5"/>
    <s v="0cd9734acc7c9757b03e2ca3769da167"/>
    <s v="1B"/>
    <s v="Janki Suthar"/>
    <s v="Hardi"/>
    <s v="Mehta"/>
    <n v="1"/>
    <n v="1"/>
    <n v="0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1"/>
    <n v="1"/>
    <n v="1"/>
    <n v="0"/>
    <n v="1"/>
    <n v="0"/>
    <n v="0"/>
    <n v="0"/>
    <n v="0"/>
    <n v="0"/>
    <n v="1"/>
    <n v="1"/>
    <n v="1"/>
    <n v="0"/>
    <n v="0"/>
    <n v="1"/>
    <n v="1"/>
    <n v="0"/>
    <n v="1"/>
    <n v="1"/>
    <n v="0"/>
    <n v="1"/>
    <n v="1"/>
    <n v="1"/>
    <n v="1"/>
    <n v="0"/>
    <n v="0"/>
    <n v="0"/>
    <n v="1"/>
    <n v="0"/>
    <n v="0"/>
    <n v="0"/>
    <n v="1"/>
    <n v="1"/>
    <n v="1"/>
  </r>
  <r>
    <x v="5"/>
    <s v="290efc5026447c19e6036e4696274c80"/>
    <s v="1B"/>
    <s v="Janki Suthar"/>
    <s v="Sanvi"/>
    <s v="Pand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1"/>
  </r>
  <r>
    <x v="5"/>
    <s v="a474b82c37d98bd15e71d2c3e5ad0b8a"/>
    <s v="1B"/>
    <s v="Janki Suthar"/>
    <s v="Devyanshi"/>
    <s v="Parmar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0"/>
    <n v="1"/>
    <n v="0"/>
    <n v="0"/>
    <n v="0"/>
    <n v="1"/>
    <n v="0"/>
    <n v="0"/>
    <n v="1"/>
    <n v="1"/>
    <n v="0"/>
    <n v="0"/>
    <n v="1"/>
    <n v="1"/>
    <n v="1"/>
    <n v="1"/>
    <n v="1"/>
    <n v="1"/>
    <n v="1"/>
    <n v="0"/>
    <n v="1"/>
    <n v="1"/>
    <n v="0"/>
    <n v="1"/>
    <n v="0"/>
    <n v="1"/>
    <n v="1"/>
    <n v="1"/>
    <n v="0"/>
    <n v="1"/>
    <n v="1"/>
    <n v="1"/>
  </r>
  <r>
    <x v="5"/>
    <s v="00c0a0f9606ad0739b35b995bbca65ff"/>
    <s v="1B"/>
    <s v="Janki Suthar"/>
    <s v="Abhishek"/>
    <s v="Rai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5"/>
    <s v="31eed60ab4c6eeba30aa42937a9a2e7f"/>
    <s v="1B"/>
    <s v="Janki Suthar"/>
    <s v="Tirth"/>
    <s v="Shah"/>
    <n v="1"/>
    <n v="1"/>
    <n v="0"/>
    <n v="1"/>
    <n v="0"/>
    <n v="1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</r>
  <r>
    <x v="5"/>
    <s v="88abc1ce2308e34db35303f156828450"/>
    <s v="1B"/>
    <s v="Janki Suthar"/>
    <s v="Vishwa"/>
    <s v="Shah"/>
    <n v="1"/>
    <n v="1"/>
    <n v="0"/>
    <n v="1"/>
    <n v="1"/>
    <n v="0"/>
    <n v="1"/>
    <n v="1"/>
    <n v="1"/>
    <n v="0"/>
    <n v="1"/>
    <n v="0"/>
    <n v="1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0"/>
    <n v="0"/>
    <n v="1"/>
    <n v="0"/>
    <n v="0"/>
    <n v="1"/>
    <n v="1"/>
    <n v="1"/>
    <n v="0"/>
    <n v="0"/>
    <n v="1"/>
    <n v="0"/>
    <n v="0"/>
    <n v="1"/>
    <n v="0"/>
    <n v="1"/>
    <n v="0"/>
    <n v="0"/>
    <n v="0"/>
    <n v="1"/>
    <n v="0"/>
    <n v="0"/>
    <n v="0"/>
    <n v="1"/>
    <n v="1"/>
    <n v="1"/>
    <n v="1"/>
    <n v="1"/>
    <n v="1"/>
    <n v="1"/>
  </r>
  <r>
    <x v="5"/>
    <s v="3d742dbc92f9f1bdbb7ca2694ad64761"/>
    <s v="1B"/>
    <s v="Janki Suthar"/>
    <s v="Aanshi"/>
    <s v="Sheth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0"/>
    <n v="0"/>
    <n v="0"/>
    <n v="1"/>
    <n v="1"/>
    <n v="1"/>
    <n v="1"/>
    <n v="0"/>
    <n v="0"/>
    <n v="1"/>
    <n v="0"/>
    <n v="0"/>
    <n v="1"/>
    <n v="1"/>
    <n v="0"/>
    <n v="1"/>
    <n v="1"/>
    <n v="1"/>
    <n v="0"/>
    <n v="1"/>
    <n v="1"/>
    <n v="1"/>
    <n v="1"/>
    <n v="1"/>
    <n v="1"/>
    <n v="1"/>
    <n v="1"/>
    <n v="1"/>
  </r>
  <r>
    <x v="5"/>
    <s v="bd0b9196d3ee967a13fed47658619322"/>
    <s v="1A"/>
    <s v="Arpita Chandra"/>
    <s v=" Atharv"/>
    <s v="Shah"/>
    <n v="0"/>
    <n v="0"/>
    <n v="0"/>
    <n v="1"/>
    <n v="0"/>
    <n v="0"/>
    <n v="1"/>
    <n v="0"/>
    <n v="0"/>
    <n v="1"/>
    <n v="0"/>
    <n v="1"/>
    <n v="1"/>
    <n v="0"/>
    <n v="0"/>
    <n v="1"/>
    <n v="1"/>
    <n v="1"/>
    <n v="0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1"/>
    <n v="0"/>
    <n v="0"/>
    <n v="0"/>
    <n v="0"/>
    <n v="0"/>
    <n v="1"/>
    <n v="1"/>
    <n v="1"/>
    <n v="1"/>
    <n v="1"/>
  </r>
  <r>
    <x v="5"/>
    <s v="0bbf87caffa07ffa09ff4489545673e1"/>
    <s v="1A"/>
    <s v="Arpita Chandra"/>
    <s v="yashvi"/>
    <s v="patel"/>
    <n v="1"/>
    <n v="1"/>
    <n v="0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0"/>
    <n v="0"/>
    <n v="1"/>
    <n v="1"/>
    <n v="1"/>
    <n v="1"/>
    <n v="1"/>
    <n v="1"/>
    <n v="1"/>
    <n v="1"/>
    <n v="0"/>
    <n v="1"/>
    <n v="1"/>
    <n v="1"/>
  </r>
  <r>
    <x v="5"/>
    <s v="d8aef2738c84cd477e044c75ef21c08f"/>
    <s v="1A"/>
    <s v="Arpita Chandra"/>
    <s v="dhruv"/>
    <s v="varia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0"/>
    <n v="1"/>
    <n v="0"/>
    <n v="1"/>
    <n v="1"/>
    <n v="0"/>
    <n v="1"/>
    <n v="1"/>
    <n v="1"/>
  </r>
  <r>
    <x v="5"/>
    <s v="0e55d747187ece99f1e9054726956f52"/>
    <s v="1A"/>
    <s v="Arpita Chandra"/>
    <s v="Aakanksha"/>
    <s v="Parik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0"/>
    <n v="0"/>
    <n v="0"/>
    <n v="0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0"/>
    <n v="1"/>
    <n v="1"/>
    <n v="1"/>
    <n v="1"/>
    <n v="1"/>
  </r>
  <r>
    <x v="5"/>
    <s v="bb916e7b80f361b6eec60ed5221c393e"/>
    <s v="1A"/>
    <s v="Arpita Chandra"/>
    <s v="Jenisha"/>
    <s v="Sha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1"/>
    <n v="0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5"/>
    <s v="404766ca0eeecc92782694f01ed9b634"/>
    <s v="1A"/>
    <s v="Arpita Chandra"/>
    <s v="Vaishnavi"/>
    <s v="Solanki"/>
    <n v="1"/>
    <n v="1"/>
    <n v="1"/>
    <n v="1"/>
    <n v="0"/>
    <n v="1"/>
    <n v="0"/>
    <n v="0"/>
    <n v="1"/>
    <n v="0"/>
    <n v="0"/>
    <n v="0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1"/>
    <n v="1"/>
    <n v="1"/>
    <n v="0"/>
    <n v="0"/>
    <n v="0"/>
    <n v="1"/>
    <n v="0"/>
    <n v="0"/>
    <n v="1"/>
    <n v="1"/>
    <n v="0"/>
  </r>
  <r>
    <x v="5"/>
    <s v="be3f0f9905d192a9d90220323109459b"/>
    <s v="1A"/>
    <s v="Arpita Chandra"/>
    <s v="Dev"/>
    <s v="Amin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0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0"/>
    <n v="0"/>
    <n v="1"/>
    <n v="1"/>
    <n v="1"/>
    <n v="0"/>
    <n v="1"/>
    <n v="1"/>
    <n v="0"/>
    <n v="1"/>
    <n v="1"/>
    <n v="1"/>
    <n v="1"/>
    <n v="1"/>
  </r>
  <r>
    <x v="5"/>
    <s v="f29e13220a184143c0171e5c5a47b48f"/>
    <s v="1A"/>
    <s v="Arpita Chandra"/>
    <s v="Krishna"/>
    <s v="Gandhi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0"/>
    <n v="0"/>
    <n v="1"/>
    <n v="1"/>
    <n v="1"/>
    <n v="0"/>
    <n v="1"/>
    <n v="0"/>
    <n v="1"/>
    <n v="1"/>
    <n v="0"/>
    <n v="0"/>
    <n v="0"/>
    <n v="1"/>
  </r>
  <r>
    <x v="5"/>
    <s v="858cf19e81ac0330ea3e3ccb9faf7311"/>
    <s v="1A"/>
    <s v="Arpita Chandra"/>
    <s v="Vraj"/>
    <s v="Solanki"/>
    <n v="1"/>
    <n v="0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1"/>
    <n v="0"/>
    <n v="0"/>
    <n v="1"/>
    <n v="1"/>
    <n v="1"/>
    <n v="0"/>
    <n v="1"/>
    <n v="0"/>
    <n v="1"/>
    <n v="0"/>
    <n v="1"/>
    <n v="1"/>
    <n v="1"/>
    <n v="1"/>
  </r>
  <r>
    <x v="5"/>
    <s v="7881eb3df521439b93237c1c4927e9f7"/>
    <s v="1A"/>
    <s v="Arpita Chandra"/>
    <s v="Veer"/>
    <s v="Gandhi"/>
    <n v="1"/>
    <n v="0"/>
    <n v="0"/>
    <n v="1"/>
    <n v="0"/>
    <n v="0"/>
    <n v="1"/>
    <n v="0"/>
    <n v="1"/>
    <n v="0"/>
    <n v="0"/>
    <n v="1"/>
    <n v="1"/>
    <n v="1"/>
    <n v="1"/>
    <n v="0"/>
    <n v="1"/>
    <n v="0"/>
    <n v="1"/>
    <n v="1"/>
    <n v="1"/>
    <n v="1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1"/>
    <n v="1"/>
    <n v="0"/>
    <n v="1"/>
    <n v="1"/>
    <n v="1"/>
    <n v="0"/>
    <n v="1"/>
    <n v="0"/>
    <n v="1"/>
    <n v="1"/>
    <n v="1"/>
    <n v="0"/>
    <n v="0"/>
    <n v="1"/>
    <n v="1"/>
  </r>
  <r>
    <x v="5"/>
    <s v="b6b02fa4e58ee2c19af921751802d42e"/>
    <s v="1A"/>
    <s v="Arpita Chandra"/>
    <s v="Rudra"/>
    <s v="Darji"/>
    <n v="1"/>
    <n v="1"/>
    <n v="1"/>
    <n v="1"/>
    <n v="0"/>
    <n v="0"/>
    <n v="1"/>
    <n v="1"/>
    <n v="1"/>
    <n v="1"/>
    <n v="0"/>
    <n v="1"/>
    <n v="1"/>
    <n v="1"/>
    <n v="0"/>
    <n v="1"/>
    <n v="0"/>
    <n v="1"/>
    <n v="0"/>
    <n v="1"/>
    <n v="0"/>
    <n v="0"/>
    <n v="0"/>
    <n v="0"/>
    <n v="1"/>
    <n v="1"/>
    <n v="1"/>
    <n v="1"/>
    <n v="0"/>
    <n v="0"/>
    <n v="1"/>
    <n v="0"/>
    <n v="0"/>
    <n v="0"/>
    <n v="0"/>
    <n v="0"/>
    <n v="0"/>
    <n v="1"/>
    <n v="1"/>
    <n v="1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</r>
  <r>
    <x v="6"/>
    <s v="50f5fdc6756be958285ad40437404664"/>
    <s v="1 Lily"/>
    <s v="Kavita Kaushik"/>
    <s v="Aayushi "/>
    <s v="Pandey"/>
    <n v="1"/>
    <n v="0"/>
    <n v="1"/>
    <n v="0"/>
    <n v="0"/>
    <n v="1"/>
    <n v="1"/>
    <n v="1"/>
    <n v="0"/>
    <n v="0"/>
    <n v="0"/>
    <n v="0"/>
    <n v="0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0"/>
    <n v="1"/>
    <n v="1"/>
    <n v="0"/>
    <n v="1"/>
    <n v="1"/>
    <n v="1"/>
    <n v="1"/>
    <n v="1"/>
    <n v="1"/>
    <n v="0"/>
    <n v="0"/>
    <n v="1"/>
  </r>
  <r>
    <x v="6"/>
    <s v="ecff9b92e177298ba089619cf2d7e04c"/>
    <s v="1 Lily"/>
    <s v="Kavita Kaushik"/>
    <s v="NakshNaksh"/>
    <s v="Dubey"/>
    <n v="1"/>
    <n v="1"/>
    <n v="1"/>
    <n v="1"/>
    <n v="1"/>
    <n v="1"/>
    <n v="1"/>
    <n v="0"/>
    <n v="0"/>
    <n v="1"/>
    <n v="0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0"/>
    <n v="1"/>
  </r>
  <r>
    <x v="6"/>
    <s v="17b101a8789efea0d6a85f995f76b00f"/>
    <s v="1 Gazania"/>
    <s v="Kavita Kaushik"/>
    <s v="Raunak "/>
    <s v="Jakhar"/>
    <n v="1"/>
    <n v="1"/>
    <n v="1"/>
    <n v="1"/>
    <n v="1"/>
    <n v="1"/>
    <n v="1"/>
    <n v="1"/>
    <n v="0"/>
    <n v="0"/>
    <n v="0"/>
    <n v="1"/>
    <n v="0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0"/>
    <n v="1"/>
    <n v="0"/>
    <n v="0"/>
    <n v="1"/>
    <n v="1"/>
    <n v="1"/>
    <n v="0"/>
    <n v="1"/>
    <n v="1"/>
    <n v="0"/>
    <n v="0"/>
    <n v="0"/>
    <n v="1"/>
    <n v="1"/>
    <n v="1"/>
    <n v="0"/>
    <n v="1"/>
    <n v="1"/>
    <n v="1"/>
    <n v="1"/>
    <n v="1"/>
    <n v="1"/>
    <n v="0"/>
    <n v="1"/>
    <n v="1"/>
    <n v="0"/>
    <n v="1"/>
    <n v="0"/>
    <n v="1"/>
  </r>
  <r>
    <x v="6"/>
    <s v="1ff04cfa0749323e8acc47e8f8bbb558"/>
    <s v="1 Gazania"/>
    <s v="Kavita Kaushik"/>
    <s v="Ranveer"/>
    <s v="Mehra"/>
    <n v="1"/>
    <n v="1"/>
    <n v="1"/>
    <n v="1"/>
    <n v="1"/>
    <n v="0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1"/>
    <n v="1"/>
    <n v="1"/>
    <n v="1"/>
    <n v="1"/>
    <n v="1"/>
    <n v="1"/>
    <n v="0"/>
    <n v="0"/>
    <n v="0"/>
    <n v="1"/>
    <n v="1"/>
    <n v="0"/>
    <n v="1"/>
    <n v="1"/>
    <n v="1"/>
    <n v="1"/>
    <n v="0"/>
    <n v="1"/>
    <n v="1"/>
    <n v="1"/>
    <n v="1"/>
    <n v="1"/>
    <n v="1"/>
    <n v="0"/>
    <n v="1"/>
    <n v="0"/>
    <n v="1"/>
    <n v="1"/>
    <n v="1"/>
    <n v="1"/>
    <n v="0"/>
    <n v="1"/>
    <n v="0"/>
    <n v="0"/>
  </r>
  <r>
    <x v="6"/>
    <s v="56077bd57219bf40594fabd424411199"/>
    <s v="1 Gazania"/>
    <s v="Kavita Kaushik"/>
    <s v="Bhuvi"/>
    <s v="Lamba"/>
    <n v="0"/>
    <n v="0"/>
    <n v="0"/>
    <n v="1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0"/>
    <n v="1"/>
    <n v="1"/>
    <n v="0"/>
    <n v="0"/>
    <n v="0"/>
    <n v="1"/>
    <n v="1"/>
    <n v="0"/>
    <n v="1"/>
    <n v="1"/>
    <n v="0"/>
    <n v="0"/>
    <n v="0"/>
    <n v="1"/>
    <n v="0"/>
    <n v="0"/>
    <n v="0"/>
    <n v="1"/>
    <n v="1"/>
    <n v="1"/>
    <n v="1"/>
    <n v="1"/>
    <n v="1"/>
    <n v="1"/>
  </r>
  <r>
    <x v="6"/>
    <s v="9452e50d4d18e7e4e47380bd37c2974d"/>
    <s v="1 Gazania"/>
    <s v="Kavita Kaushik"/>
    <s v="Karanjot"/>
    <s v="Singh"/>
    <n v="1"/>
    <n v="1"/>
    <n v="0"/>
    <n v="1"/>
    <n v="0"/>
    <n v="1"/>
    <n v="1"/>
    <n v="0"/>
    <n v="1"/>
    <n v="1"/>
    <n v="0"/>
    <n v="1"/>
    <n v="1"/>
    <n v="1"/>
    <n v="1"/>
    <n v="1"/>
    <n v="0"/>
    <n v="1"/>
    <n v="0"/>
    <n v="1"/>
    <n v="1"/>
    <n v="0"/>
    <n v="0"/>
    <n v="0"/>
    <n v="1"/>
    <n v="0"/>
    <n v="1"/>
    <n v="1"/>
    <n v="0"/>
    <n v="1"/>
    <n v="1"/>
    <n v="0"/>
    <n v="0"/>
    <n v="0"/>
    <n v="0"/>
    <n v="0"/>
    <n v="1"/>
    <n v="1"/>
    <n v="1"/>
    <n v="0"/>
    <n v="0"/>
    <n v="1"/>
    <n v="1"/>
    <n v="0"/>
    <n v="1"/>
    <n v="1"/>
    <n v="1"/>
    <n v="0"/>
    <n v="1"/>
    <n v="1"/>
    <n v="1"/>
    <n v="0"/>
    <n v="1"/>
    <n v="1"/>
    <n v="1"/>
    <n v="0"/>
    <n v="0"/>
    <n v="1"/>
    <n v="1"/>
    <n v="0"/>
    <n v="1"/>
  </r>
  <r>
    <x v="6"/>
    <s v="f9adf97f1aa57401b7ced63597a24a9d"/>
    <s v="1 Gazania"/>
    <s v="Kavita Kaushik"/>
    <s v="Kanak"/>
    <s v="Shrivastava"/>
    <n v="1"/>
    <n v="1"/>
    <n v="0"/>
    <n v="1"/>
    <n v="1"/>
    <n v="1"/>
    <n v="1"/>
    <n v="0"/>
    <n v="0"/>
    <n v="0"/>
    <n v="0"/>
    <n v="1"/>
    <n v="0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1"/>
    <n v="1"/>
    <n v="0"/>
    <n v="1"/>
    <n v="1"/>
    <n v="0"/>
    <n v="0"/>
    <n v="0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</r>
  <r>
    <x v="6"/>
    <s v="ea1e7f46564f56a0f072b57d2e0a2e39"/>
    <s v="1 Gazania"/>
    <s v="Kavita Kaushik"/>
    <s v="Naman"/>
    <s v="Thakur"/>
    <n v="1"/>
    <n v="1"/>
    <n v="1"/>
    <n v="1"/>
    <n v="0"/>
    <n v="0"/>
    <n v="1"/>
    <n v="0"/>
    <n v="0"/>
    <n v="1"/>
    <n v="0"/>
    <n v="1"/>
    <n v="0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6"/>
    <s v="4830f6765df1bc96c01f48b09da71b8d"/>
    <s v="1 Lily"/>
    <s v="Kavita Kaushik"/>
    <s v="Arshita"/>
    <s v="Nothing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1"/>
    <n v="1"/>
    <n v="1"/>
    <n v="0"/>
    <n v="1"/>
    <n v="1"/>
    <n v="1"/>
    <n v="1"/>
    <n v="1"/>
    <n v="1"/>
    <n v="0"/>
    <n v="1"/>
    <n v="0"/>
    <n v="1"/>
    <n v="1"/>
    <n v="0"/>
    <n v="1"/>
    <n v="1"/>
    <n v="1"/>
    <n v="0"/>
    <n v="0"/>
    <n v="1"/>
    <n v="1"/>
    <n v="1"/>
    <n v="0"/>
    <n v="0"/>
    <n v="0"/>
    <n v="1"/>
    <n v="0"/>
    <n v="0"/>
    <n v="1"/>
    <n v="1"/>
    <n v="1"/>
    <n v="1"/>
    <n v="1"/>
    <n v="0"/>
    <n v="0"/>
    <n v="1"/>
    <n v="1"/>
    <n v="1"/>
    <n v="1"/>
    <n v="0"/>
  </r>
  <r>
    <x v="6"/>
    <s v="a99dec4fc8c90518ff1231507b586c90"/>
    <s v="1 Lily"/>
    <s v="Kavita Kaushik"/>
    <s v="Vasu"/>
    <s v="Nothing"/>
    <n v="1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6"/>
    <s v="5f8efc0a557f6478aab87bd3864f5bee"/>
    <s v="1 Tulip"/>
    <s v="Madhu Yadav"/>
    <s v="Aditya"/>
    <s v="Saini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1"/>
    <n v="0"/>
    <n v="0"/>
    <n v="1"/>
    <n v="1"/>
    <n v="1"/>
    <n v="0"/>
    <n v="1"/>
    <n v="1"/>
    <n v="1"/>
    <n v="1"/>
    <n v="1"/>
    <n v="1"/>
    <n v="1"/>
    <n v="1"/>
    <n v="0"/>
    <n v="1"/>
    <n v="1"/>
    <n v="1"/>
  </r>
  <r>
    <x v="6"/>
    <s v="2719afe1c3509fed3e916998b8272528"/>
    <s v="1 Tulip"/>
    <s v="Madhu Yadav"/>
    <s v="Arush Singh"/>
    <s v="Raghav"/>
    <n v="0"/>
    <n v="0"/>
    <n v="0"/>
    <n v="1"/>
    <n v="0"/>
    <n v="1"/>
    <n v="0"/>
    <n v="1"/>
    <n v="1"/>
    <n v="1"/>
    <n v="0"/>
    <n v="1"/>
    <n v="0"/>
    <n v="1"/>
    <n v="0"/>
    <n v="0"/>
    <n v="1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1"/>
    <n v="0"/>
    <n v="1"/>
    <n v="1"/>
    <n v="1"/>
    <n v="1"/>
    <n v="1"/>
    <n v="1"/>
    <n v="1"/>
    <n v="0"/>
    <n v="0"/>
    <n v="0"/>
    <n v="0"/>
    <n v="1"/>
    <n v="0"/>
    <n v="1"/>
    <n v="0"/>
    <n v="1"/>
    <n v="0"/>
    <n v="1"/>
  </r>
  <r>
    <x v="6"/>
    <s v="30338da6def52cdb3f7b15b91fb5cd94"/>
    <s v="1 Tulip"/>
    <s v="Madhu Yadav"/>
    <s v="Joshiya Sai"/>
    <s v="Pusuluri"/>
    <n v="1"/>
    <n v="1"/>
    <n v="0"/>
    <n v="0"/>
    <n v="1"/>
    <n v="1"/>
    <n v="1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1"/>
    <n v="1"/>
    <n v="1"/>
    <n v="0"/>
    <n v="0"/>
    <n v="1"/>
    <n v="0"/>
    <n v="0"/>
    <n v="0"/>
    <n v="0"/>
    <n v="1"/>
    <n v="1"/>
    <n v="0"/>
    <n v="1"/>
    <n v="1"/>
    <n v="0"/>
    <n v="0"/>
    <n v="1"/>
    <n v="1"/>
    <n v="0"/>
    <n v="0"/>
    <n v="1"/>
    <n v="1"/>
    <n v="0"/>
    <n v="1"/>
    <n v="0"/>
    <n v="0"/>
    <n v="0"/>
    <n v="0"/>
    <n v="0"/>
    <n v="1"/>
    <n v="0"/>
    <n v="0"/>
    <n v="0"/>
    <n v="0"/>
    <n v="0"/>
  </r>
  <r>
    <x v="6"/>
    <s v="ce6784219fc88b4795c6d7074e6c102b"/>
    <s v="1 Tulip"/>
    <s v="Madhu Yadav"/>
    <s v="Nikita"/>
    <s v="Ahlawat"/>
    <n v="0"/>
    <n v="1"/>
    <n v="0"/>
    <n v="1"/>
    <n v="0"/>
    <n v="1"/>
    <n v="0"/>
    <n v="1"/>
    <n v="0"/>
    <n v="1"/>
    <n v="0"/>
    <n v="1"/>
    <n v="1"/>
    <n v="1"/>
    <n v="1"/>
    <n v="1"/>
    <n v="1"/>
    <n v="0"/>
    <n v="0"/>
    <n v="1"/>
    <n v="0"/>
    <n v="1"/>
    <n v="0"/>
    <n v="0"/>
    <n v="1"/>
    <n v="1"/>
    <n v="1"/>
    <n v="1"/>
    <n v="0"/>
    <n v="0"/>
    <n v="0"/>
    <n v="1"/>
    <n v="1"/>
    <n v="0"/>
    <n v="0"/>
    <n v="1"/>
    <n v="1"/>
    <n v="1"/>
    <n v="1"/>
    <n v="0"/>
    <n v="0"/>
    <n v="0"/>
    <n v="0"/>
    <n v="0"/>
    <n v="0"/>
    <n v="1"/>
    <n v="1"/>
    <n v="1"/>
    <n v="1"/>
    <n v="1"/>
    <n v="0"/>
    <n v="0"/>
    <n v="0"/>
    <n v="0"/>
    <n v="1"/>
    <n v="0"/>
    <n v="1"/>
    <n v="0"/>
    <n v="0"/>
    <n v="0"/>
    <n v="0"/>
  </r>
  <r>
    <x v="6"/>
    <s v="ef19f9d2ce561c8ee4ffcc29a322c12b"/>
    <s v="1 Tulip"/>
    <s v="Madhu Yadav"/>
    <s v="Shreya"/>
    <s v="Yadav"/>
    <n v="1"/>
    <n v="0"/>
    <n v="0"/>
    <n v="1"/>
    <n v="0"/>
    <n v="1"/>
    <n v="1"/>
    <n v="1"/>
    <n v="0"/>
    <n v="1"/>
    <n v="0"/>
    <n v="1"/>
    <n v="0"/>
    <n v="1"/>
    <n v="1"/>
    <n v="0"/>
    <n v="0"/>
    <n v="0"/>
    <n v="0"/>
    <n v="1"/>
    <n v="1"/>
    <n v="0"/>
    <n v="0"/>
    <n v="0"/>
    <n v="1"/>
    <n v="0"/>
    <n v="1"/>
    <n v="0"/>
    <n v="0"/>
    <n v="1"/>
    <n v="1"/>
    <n v="0"/>
    <n v="1"/>
    <n v="0"/>
    <n v="0"/>
    <n v="1"/>
    <n v="0"/>
    <n v="0"/>
    <n v="1"/>
    <n v="1"/>
    <n v="0"/>
    <n v="0"/>
    <n v="0"/>
    <n v="0"/>
    <n v="1"/>
    <n v="1"/>
    <n v="1"/>
    <n v="0"/>
    <n v="0"/>
    <n v="1"/>
    <n v="0"/>
    <n v="1"/>
    <n v="0"/>
    <n v="1"/>
    <n v="0"/>
    <n v="0"/>
    <n v="1"/>
    <n v="0"/>
    <n v="0"/>
    <n v="0"/>
    <n v="0"/>
  </r>
  <r>
    <x v="6"/>
    <s v="723d3d98aa0643f1ce188ef44b3d362d"/>
    <s v="1 Tulip"/>
    <s v="Madhu Yadav"/>
    <s v="Vivan"/>
    <s v="Vashisth"/>
    <n v="0"/>
    <n v="0"/>
    <n v="0"/>
    <n v="1"/>
    <n v="0"/>
    <n v="1"/>
    <n v="1"/>
    <n v="0"/>
    <n v="0"/>
    <n v="0"/>
    <n v="0"/>
    <n v="0"/>
    <n v="0"/>
    <n v="1"/>
    <n v="0"/>
    <n v="0"/>
    <n v="1"/>
    <n v="1"/>
    <n v="1"/>
    <n v="0"/>
    <n v="0"/>
    <n v="1"/>
    <n v="0"/>
    <n v="0"/>
    <n v="1"/>
    <n v="1"/>
    <n v="1"/>
    <n v="1"/>
    <n v="1"/>
    <n v="0"/>
    <n v="1"/>
    <n v="1"/>
    <n v="0"/>
    <n v="0"/>
    <n v="0"/>
    <n v="0"/>
    <n v="1"/>
    <n v="0"/>
    <n v="1"/>
    <n v="1"/>
    <n v="1"/>
    <n v="0"/>
    <n v="1"/>
    <n v="0"/>
    <n v="0"/>
    <n v="0"/>
    <n v="1"/>
    <n v="0"/>
    <n v="1"/>
    <n v="1"/>
    <n v="1"/>
    <n v="1"/>
    <n v="1"/>
    <n v="0"/>
    <n v="1"/>
    <n v="0"/>
    <n v="1"/>
    <n v="0"/>
    <n v="1"/>
    <n v="0"/>
    <n v="0"/>
  </r>
  <r>
    <x v="6"/>
    <s v="9d9cf69fc1ab2604bc57f02be3cb3701"/>
    <s v="1 Lily"/>
    <s v="Kavita Kaushik"/>
    <s v="Tanishq "/>
    <s v="Saxena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0"/>
    <n v="0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0"/>
    <n v="1"/>
    <n v="1"/>
    <n v="1"/>
    <n v="0"/>
    <n v="1"/>
    <n v="1"/>
    <n v="1"/>
    <n v="1"/>
    <n v="1"/>
    <n v="1"/>
    <n v="0"/>
    <n v="1"/>
    <n v="0"/>
    <n v="1"/>
    <n v="1"/>
    <n v="0"/>
    <n v="1"/>
    <n v="1"/>
    <n v="0"/>
    <n v="1"/>
    <n v="1"/>
  </r>
  <r>
    <x v="6"/>
    <s v="c8a9b5f95d164eaee7ef940b4cdcde72"/>
    <s v="1 Lily"/>
    <s v="Kavita Kaushik"/>
    <s v="Payal"/>
    <s v="Ran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0"/>
    <n v="0"/>
    <n v="1"/>
    <n v="1"/>
    <n v="1"/>
    <n v="1"/>
    <n v="0"/>
    <n v="0"/>
    <n v="1"/>
    <n v="1"/>
    <n v="0"/>
    <n v="0"/>
    <n v="0"/>
    <n v="0"/>
    <n v="0"/>
    <n v="1"/>
    <n v="1"/>
    <n v="1"/>
    <n v="1"/>
    <n v="1"/>
    <n v="1"/>
    <n v="1"/>
    <n v="1"/>
    <n v="1"/>
    <n v="0"/>
    <n v="1"/>
    <n v="1"/>
    <n v="0"/>
    <n v="1"/>
    <n v="1"/>
    <n v="0"/>
  </r>
  <r>
    <x v="7"/>
    <s v="9e9f8b439fe3bde609dbd9e47281bc13"/>
    <s v="1A"/>
    <s v="Shama Malik"/>
    <s v="Bhavya "/>
    <s v="Sharma"/>
    <n v="1"/>
    <n v="1"/>
    <n v="1"/>
    <n v="1"/>
    <n v="0"/>
    <n v="1"/>
    <n v="1"/>
    <n v="0"/>
    <n v="0"/>
    <n v="0"/>
    <n v="0"/>
    <n v="1"/>
    <n v="0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0"/>
    <n v="0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1"/>
    <n v="1"/>
    <n v="0"/>
    <n v="0"/>
    <n v="1"/>
    <n v="1"/>
    <n v="1"/>
    <n v="1"/>
    <n v="1"/>
  </r>
  <r>
    <x v="7"/>
    <s v="684835feac1fb5ab268f08823747658c"/>
    <s v="1A"/>
    <s v="Shama Malik"/>
    <s v="Shwecha"/>
    <s v="Aggarwal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7"/>
    <s v="fd8cd1435c3fbe9c5bcf7e89adfb93c6"/>
    <s v="1A"/>
    <s v="Shama Malik"/>
    <s v="Vatsal"/>
    <s v="Bhatiya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</r>
  <r>
    <x v="7"/>
    <s v="442d595ae61427e42a2813e9d130ca32"/>
    <s v="1B"/>
    <s v="Shama Malik"/>
    <s v="Hasrat"/>
    <s v="Kashyap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1"/>
    <n v="1"/>
    <n v="1"/>
    <n v="0"/>
    <n v="1"/>
    <n v="0"/>
    <n v="0"/>
    <n v="1"/>
    <n v="1"/>
    <n v="1"/>
    <n v="1"/>
    <n v="1"/>
    <n v="0"/>
    <n v="0"/>
    <n v="1"/>
  </r>
  <r>
    <x v="7"/>
    <s v="7770a98857e11f1328f541b3e30df54c"/>
    <s v="1A"/>
    <s v="Shama Malik"/>
    <s v="Swastikaa"/>
    <s v="Rana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</r>
  <r>
    <x v="7"/>
    <s v="e9fb29fd060283db77e5d62b0a117ff8"/>
    <s v="1B"/>
    <s v="Shama Malik"/>
    <s v="Mashika"/>
    <s v="Vashisth"/>
    <n v="1"/>
    <n v="1"/>
    <n v="1"/>
    <n v="1"/>
    <n v="0"/>
    <n v="1"/>
    <n v="1"/>
    <n v="1"/>
    <n v="0"/>
    <n v="0"/>
    <n v="0"/>
    <n v="1"/>
    <n v="1"/>
    <n v="1"/>
    <n v="1"/>
    <n v="1"/>
    <n v="1"/>
    <n v="0"/>
    <n v="1"/>
    <n v="1"/>
    <n v="1"/>
    <n v="1"/>
    <n v="0"/>
    <n v="1"/>
    <n v="1"/>
    <n v="0"/>
    <n v="1"/>
    <n v="0"/>
    <n v="0"/>
    <n v="0"/>
    <n v="0"/>
    <n v="1"/>
    <n v="0"/>
    <n v="0"/>
    <n v="0"/>
    <n v="1"/>
    <n v="0"/>
    <n v="1"/>
    <n v="1"/>
    <n v="1"/>
    <n v="0"/>
    <n v="1"/>
    <n v="0"/>
    <n v="1"/>
    <n v="0"/>
    <n v="1"/>
    <n v="1"/>
    <n v="1"/>
    <n v="0"/>
    <n v="1"/>
    <n v="1"/>
    <n v="0"/>
    <n v="0"/>
    <n v="1"/>
    <n v="1"/>
    <n v="1"/>
    <n v="1"/>
    <n v="1"/>
    <n v="1"/>
    <n v="1"/>
    <n v="1"/>
  </r>
  <r>
    <x v="7"/>
    <s v="5e498cdb7f0bc6aa1f077a50ce8319e8"/>
    <s v="1B"/>
    <s v="Shama Malik"/>
    <s v="Shambhavi"/>
    <s v="Sharma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0"/>
    <n v="1"/>
    <n v="1"/>
    <n v="0"/>
    <n v="0"/>
    <n v="1"/>
    <n v="1"/>
    <n v="0"/>
    <n v="0"/>
    <n v="1"/>
    <n v="1"/>
    <n v="1"/>
    <n v="1"/>
    <n v="0"/>
    <n v="1"/>
    <n v="1"/>
    <n v="1"/>
  </r>
  <r>
    <x v="7"/>
    <s v="3f6ecb6bb2c58eef73b9418844fb0332"/>
    <s v="1B"/>
    <s v="Shama Malik"/>
    <s v="Arav"/>
    <s v="Rawat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0"/>
    <n v="0"/>
    <n v="1"/>
    <n v="1"/>
    <n v="1"/>
    <n v="1"/>
    <n v="1"/>
    <n v="1"/>
    <n v="0"/>
    <n v="1"/>
    <n v="0"/>
    <n v="1"/>
    <n v="1"/>
    <n v="1"/>
  </r>
  <r>
    <x v="7"/>
    <s v="f0defd4c01a28b15d6cd6ce6b5a88c1b"/>
    <s v="1A"/>
    <s v="Shama Malik"/>
    <s v="Kavya"/>
    <s v="Aggarwal"/>
    <n v="1"/>
    <n v="1"/>
    <n v="1"/>
    <n v="1"/>
    <n v="0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0"/>
    <n v="1"/>
    <n v="0"/>
    <n v="0"/>
    <n v="1"/>
    <n v="1"/>
    <n v="1"/>
    <n v="0"/>
    <n v="1"/>
    <n v="1"/>
    <n v="0"/>
    <n v="0"/>
    <n v="1"/>
    <n v="1"/>
    <n v="1"/>
    <n v="0"/>
    <n v="1"/>
    <n v="1"/>
    <n v="1"/>
    <n v="1"/>
    <n v="0"/>
    <n v="0"/>
    <n v="1"/>
    <n v="1"/>
  </r>
  <r>
    <x v="7"/>
    <s v="75ff0a00c2d5b8508ab885970f9619ae"/>
    <s v="1B"/>
    <s v="Shama Malik"/>
    <s v="Ashka "/>
    <s v="Sharm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0"/>
    <n v="1"/>
    <n v="0"/>
    <n v="0"/>
    <n v="1"/>
    <n v="0"/>
  </r>
  <r>
    <x v="7"/>
    <s v="f1644f38180fb297b6748328c9212689"/>
    <s v="1A"/>
    <s v="Shama Malik"/>
    <s v="Anaaya"/>
    <s v="Mukh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0"/>
    <n v="1"/>
    <n v="1"/>
    <n v="1"/>
    <n v="0"/>
    <n v="1"/>
    <n v="1"/>
    <n v="1"/>
    <n v="1"/>
    <n v="1"/>
    <n v="1"/>
    <n v="0"/>
    <n v="1"/>
    <n v="1"/>
    <n v="1"/>
    <n v="0"/>
    <n v="0"/>
    <n v="1"/>
    <n v="1"/>
    <n v="1"/>
    <n v="1"/>
    <n v="0"/>
    <n v="1"/>
    <n v="1"/>
    <n v="1"/>
  </r>
  <r>
    <x v="7"/>
    <s v="8fab26394d25ad5f396d8ff89055420a"/>
    <s v="1B"/>
    <s v="Shama Malik"/>
    <s v="Sagal"/>
    <s v="Singh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0"/>
    <n v="1"/>
    <n v="0"/>
    <n v="0"/>
    <n v="1"/>
    <n v="1"/>
  </r>
  <r>
    <x v="8"/>
    <s v="dbc39757a1483c6bb219b7bf37e75e62"/>
    <s v="1 A"/>
    <s v="Samriti"/>
    <s v="KAYAAN"/>
    <s v="KAYAAN"/>
    <n v="1"/>
    <n v="1"/>
    <n v="0"/>
    <n v="0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1"/>
    <n v="1"/>
    <n v="0"/>
    <n v="1"/>
    <n v="1"/>
    <n v="0"/>
    <n v="0"/>
    <n v="0"/>
    <n v="1"/>
    <n v="0"/>
    <n v="1"/>
    <n v="0"/>
    <n v="0"/>
    <n v="1"/>
    <n v="1"/>
    <n v="1"/>
    <n v="1"/>
    <n v="0"/>
    <n v="0"/>
    <n v="1"/>
    <n v="1"/>
    <n v="1"/>
    <n v="1"/>
    <n v="1"/>
    <n v="0"/>
    <n v="1"/>
    <n v="0"/>
    <n v="1"/>
    <n v="1"/>
    <n v="0"/>
    <n v="0"/>
    <n v="0"/>
    <n v="0"/>
    <n v="1"/>
    <n v="1"/>
    <n v="1"/>
    <n v="1"/>
    <n v="1"/>
  </r>
  <r>
    <x v="8"/>
    <s v="eeccf2aa54ce6ac8bae9803630b48c5d"/>
    <s v="1 A"/>
    <s v="Samriti"/>
    <s v="NISHIKA"/>
    <s v="TANEJA"/>
    <n v="1"/>
    <n v="1"/>
    <n v="0"/>
    <n v="1"/>
    <n v="1"/>
    <n v="1"/>
    <n v="1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0"/>
    <n v="1"/>
    <n v="1"/>
    <n v="1"/>
    <n v="1"/>
    <n v="1"/>
    <n v="1"/>
    <n v="0"/>
    <n v="0"/>
    <n v="0"/>
    <n v="0"/>
    <n v="1"/>
    <n v="0"/>
    <n v="0"/>
    <n v="1"/>
    <n v="0"/>
    <n v="0"/>
    <n v="0"/>
    <n v="0"/>
    <n v="1"/>
    <n v="1"/>
    <n v="1"/>
    <n v="0"/>
    <n v="0"/>
    <n v="0"/>
    <n v="1"/>
    <n v="0"/>
    <n v="0"/>
    <n v="0"/>
    <n v="0"/>
    <n v="0"/>
    <n v="0"/>
    <n v="1"/>
    <n v="1"/>
    <n v="0"/>
    <n v="1"/>
  </r>
  <r>
    <x v="8"/>
    <s v="991e24fcac111b6ab977f80f4e7556f3"/>
    <s v="1 A"/>
    <s v="Samriti"/>
    <s v="SAKSHAM"/>
    <s v="PASRIJA"/>
    <n v="1"/>
    <n v="1"/>
    <n v="1"/>
    <n v="1"/>
    <n v="1"/>
    <n v="1"/>
    <n v="1"/>
    <n v="0"/>
    <n v="0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0"/>
    <n v="0"/>
    <n v="0"/>
    <n v="0"/>
    <n v="1"/>
    <n v="0"/>
    <n v="0"/>
    <n v="0"/>
    <n v="1"/>
    <n v="1"/>
    <n v="1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</r>
  <r>
    <x v="8"/>
    <s v="5d8512398fefc417131bbe5c37cb92fa"/>
    <s v="1 A"/>
    <s v="Samriti"/>
    <s v="SAHIL"/>
    <s v="SAHIL"/>
    <n v="1"/>
    <n v="1"/>
    <n v="0"/>
    <n v="1"/>
    <n v="1"/>
    <n v="1"/>
    <n v="1"/>
    <n v="0"/>
    <n v="0"/>
    <n v="0"/>
    <n v="0"/>
    <n v="1"/>
    <n v="1"/>
    <n v="1"/>
    <n v="1"/>
    <n v="1"/>
    <n v="1"/>
    <n v="0"/>
    <n v="0"/>
    <n v="0"/>
    <n v="1"/>
    <n v="1"/>
    <n v="0"/>
    <n v="1"/>
    <n v="1"/>
    <n v="1"/>
    <n v="1"/>
    <n v="1"/>
    <n v="1"/>
    <n v="0"/>
    <n v="1"/>
    <n v="0"/>
    <n v="0"/>
    <n v="0"/>
    <n v="0"/>
    <n v="0"/>
    <n v="1"/>
    <n v="0"/>
    <n v="1"/>
    <n v="1"/>
    <n v="0"/>
    <n v="0"/>
    <n v="1"/>
    <n v="1"/>
    <n v="1"/>
    <n v="0"/>
    <n v="1"/>
    <n v="0"/>
    <n v="0"/>
    <n v="0"/>
    <n v="0"/>
    <n v="1"/>
    <n v="0"/>
    <n v="0"/>
    <n v="0"/>
    <n v="0"/>
    <n v="0"/>
    <n v="1"/>
    <n v="1"/>
    <n v="1"/>
    <n v="1"/>
  </r>
  <r>
    <x v="8"/>
    <s v="85b069f83bbb0ab17b42d91aa15b89d7"/>
    <s v="1 A"/>
    <s v="Samriti"/>
    <s v="KASHVI"/>
    <s v="JAIN"/>
    <n v="1"/>
    <n v="1"/>
    <n v="0"/>
    <n v="1"/>
    <n v="1"/>
    <n v="1"/>
    <n v="1"/>
    <n v="1"/>
    <n v="0"/>
    <n v="0"/>
    <n v="1"/>
    <n v="1"/>
    <n v="1"/>
    <n v="1"/>
    <n v="0"/>
    <n v="0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</r>
  <r>
    <x v="8"/>
    <s v="768e3c53dc1f6ae223c48e54e66b2a98"/>
    <s v="1 A"/>
    <s v="Samriti"/>
    <s v="DEVANSHIKA"/>
    <s v="DEVANSHIK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1"/>
    <n v="0"/>
    <n v="1"/>
    <n v="1"/>
    <n v="1"/>
    <n v="1"/>
    <n v="1"/>
    <n v="0"/>
    <n v="1"/>
    <n v="1"/>
    <n v="0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8"/>
    <s v="32d847cf6bd573809a69e69d377eed98"/>
    <s v="1 A"/>
    <s v="Samriti"/>
    <s v="PARISHA"/>
    <s v="PARISHA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1"/>
    <n v="0"/>
    <n v="0"/>
    <n v="1"/>
    <n v="1"/>
    <n v="1"/>
    <n v="0"/>
    <n v="0"/>
    <n v="0"/>
    <n v="1"/>
    <n v="0"/>
    <n v="0"/>
    <n v="0"/>
    <n v="0"/>
    <n v="0"/>
    <n v="1"/>
    <n v="1"/>
    <n v="1"/>
    <n v="1"/>
  </r>
  <r>
    <x v="8"/>
    <s v="60eb167cb588a9c0b814a3a1e27d8ef3"/>
    <s v="1 A"/>
    <s v="Samriti"/>
    <s v="GOURANSH"/>
    <s v="GOURANSH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0"/>
    <n v="0"/>
    <n v="0"/>
    <n v="0"/>
    <n v="1"/>
    <n v="0"/>
    <n v="1"/>
    <n v="1"/>
    <n v="1"/>
    <n v="1"/>
    <n v="1"/>
    <n v="1"/>
    <n v="0"/>
    <n v="1"/>
    <n v="0"/>
    <n v="1"/>
    <n v="1"/>
    <n v="1"/>
    <n v="0"/>
    <n v="0"/>
    <n v="0"/>
    <n v="0"/>
    <n v="1"/>
    <n v="0"/>
    <n v="0"/>
    <n v="0"/>
    <n v="1"/>
    <n v="1"/>
    <n v="1"/>
    <n v="1"/>
    <n v="1"/>
    <n v="1"/>
  </r>
  <r>
    <x v="8"/>
    <s v="fd8c51a8c7046065dc3c9ac78b33d126"/>
    <s v="1 A"/>
    <s v="Samriti"/>
    <s v="ANUSHKA"/>
    <s v="ANUSHKA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0"/>
    <n v="1"/>
    <n v="1"/>
    <n v="1"/>
    <n v="1"/>
    <n v="0"/>
    <n v="1"/>
    <n v="0"/>
    <n v="0"/>
    <n v="1"/>
    <n v="0"/>
    <n v="0"/>
    <n v="0"/>
    <n v="0"/>
    <n v="0"/>
    <n v="1"/>
    <n v="1"/>
    <n v="1"/>
    <n v="1"/>
  </r>
  <r>
    <x v="8"/>
    <s v="ff1fcf221b8149c5d17397c0ade74bbf"/>
    <s v="1 A"/>
    <s v="Samriti"/>
    <s v="JATIN"/>
    <s v="JAIN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0"/>
    <n v="1"/>
    <n v="1"/>
    <n v="0"/>
    <n v="0"/>
    <n v="1"/>
    <n v="1"/>
    <n v="1"/>
    <n v="1"/>
    <n v="0"/>
    <n v="0"/>
    <n v="1"/>
    <n v="0"/>
    <n v="0"/>
    <n v="1"/>
    <n v="1"/>
    <n v="1"/>
    <n v="0"/>
    <n v="1"/>
    <n v="1"/>
    <n v="1"/>
    <n v="1"/>
    <n v="1"/>
    <n v="0"/>
    <n v="0"/>
    <n v="0"/>
    <n v="1"/>
    <n v="1"/>
    <n v="1"/>
    <n v="1"/>
  </r>
  <r>
    <x v="8"/>
    <s v="057106b87659423770e05252024cc09d"/>
    <s v="1 A"/>
    <s v="Samriti"/>
    <s v="LAKSHIT"/>
    <s v="SAINI"/>
    <n v="1"/>
    <n v="1"/>
    <n v="0"/>
    <n v="1"/>
    <n v="1"/>
    <n v="1"/>
    <n v="1"/>
    <n v="1"/>
    <n v="0"/>
    <n v="0"/>
    <n v="1"/>
    <n v="1"/>
    <n v="1"/>
    <n v="1"/>
    <n v="0"/>
    <n v="1"/>
    <n v="1"/>
    <n v="0"/>
    <n v="0"/>
    <n v="0"/>
    <n v="1"/>
    <n v="1"/>
    <n v="0"/>
    <n v="1"/>
    <n v="1"/>
    <n v="1"/>
    <n v="1"/>
    <n v="1"/>
    <n v="1"/>
    <n v="0"/>
    <n v="1"/>
    <n v="0"/>
    <n v="0"/>
    <n v="1"/>
    <n v="0"/>
    <n v="0"/>
    <n v="1"/>
    <n v="1"/>
    <n v="0"/>
    <n v="0"/>
    <n v="0"/>
    <n v="1"/>
    <n v="0"/>
    <n v="1"/>
    <n v="1"/>
    <n v="1"/>
    <n v="1"/>
    <n v="1"/>
    <n v="1"/>
    <n v="1"/>
    <n v="0"/>
    <n v="0"/>
    <n v="1"/>
    <n v="0"/>
    <n v="0"/>
    <n v="1"/>
    <n v="0"/>
    <n v="0"/>
    <n v="1"/>
    <n v="1"/>
    <n v="1"/>
  </r>
  <r>
    <x v="8"/>
    <s v="267ac8ef4c614716f03ce4083b2cf6aa"/>
    <s v="1 A"/>
    <s v="Samriti"/>
    <s v="TANUJ"/>
    <s v="TANUJ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0"/>
    <n v="0"/>
    <n v="0"/>
    <n v="0"/>
    <n v="1"/>
    <n v="0"/>
    <n v="0"/>
    <n v="0"/>
    <n v="0"/>
    <n v="1"/>
    <n v="0"/>
    <n v="1"/>
    <n v="1"/>
    <n v="1"/>
  </r>
  <r>
    <x v="8"/>
    <s v="f4e264b9a101aeae1c54631dcff91237"/>
    <s v="1 A"/>
    <s v="Samriti"/>
    <s v="DIVYA"/>
    <s v="DIVYA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</r>
  <r>
    <x v="8"/>
    <s v="41f594c7cd1eac06a65d709d674d8163"/>
    <s v="1 A"/>
    <s v="Samriti"/>
    <s v="HARDIK"/>
    <s v="BHARDWAJ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0"/>
    <n v="1"/>
    <n v="0"/>
    <n v="1"/>
    <n v="0"/>
    <n v="0"/>
    <n v="1"/>
    <n v="1"/>
    <n v="1"/>
    <n v="0"/>
    <n v="1"/>
    <n v="0"/>
    <n v="0"/>
    <n v="1"/>
    <n v="1"/>
    <n v="1"/>
    <n v="1"/>
    <n v="1"/>
    <n v="0"/>
    <n v="0"/>
    <n v="0"/>
    <n v="0"/>
    <n v="1"/>
    <n v="0"/>
    <n v="0"/>
    <n v="1"/>
    <n v="0"/>
    <n v="0"/>
    <n v="1"/>
    <n v="1"/>
    <n v="1"/>
    <n v="1"/>
  </r>
  <r>
    <x v="8"/>
    <s v="3900260c76fecc443281cf080a0d53e7"/>
    <s v="1 A"/>
    <s v="Samriti"/>
    <s v="DRISHTI"/>
    <s v="DRISHTI"/>
    <n v="1"/>
    <n v="1"/>
    <n v="0"/>
    <n v="1"/>
    <n v="0"/>
    <n v="1"/>
    <n v="1"/>
    <n v="1"/>
    <n v="1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0"/>
    <n v="1"/>
    <n v="0"/>
    <n v="0"/>
    <n v="1"/>
    <n v="0"/>
    <n v="1"/>
    <n v="1"/>
    <n v="0"/>
    <n v="1"/>
    <n v="1"/>
    <n v="1"/>
    <n v="1"/>
    <n v="1"/>
    <n v="0"/>
    <n v="1"/>
    <n v="0"/>
    <n v="1"/>
    <n v="1"/>
    <n v="1"/>
    <n v="0"/>
    <n v="0"/>
    <n v="0"/>
    <n v="0"/>
    <n v="1"/>
    <n v="0"/>
    <n v="0"/>
    <n v="0"/>
    <n v="0"/>
    <n v="1"/>
    <n v="1"/>
    <n v="1"/>
    <n v="1"/>
    <n v="1"/>
  </r>
  <r>
    <x v="8"/>
    <s v="429c3402a52d2de630377ce930d47ce8"/>
    <s v="1 A"/>
    <s v="Samriti"/>
    <s v="CHANDRA "/>
    <s v="SHEKHAR"/>
    <n v="1"/>
    <n v="1"/>
    <n v="0"/>
    <n v="1"/>
    <n v="1"/>
    <n v="1"/>
    <n v="1"/>
    <n v="0"/>
    <n v="0"/>
    <n v="0"/>
    <n v="0"/>
    <n v="0"/>
    <n v="0"/>
    <n v="1"/>
    <n v="1"/>
    <n v="0"/>
    <n v="1"/>
    <n v="1"/>
    <n v="0"/>
    <n v="0"/>
    <n v="1"/>
    <n v="1"/>
    <n v="0"/>
    <n v="1"/>
    <n v="1"/>
    <n v="1"/>
    <n v="1"/>
    <n v="1"/>
    <n v="1"/>
    <n v="0"/>
    <n v="1"/>
    <n v="0"/>
    <n v="0"/>
    <n v="1"/>
    <n v="0"/>
    <n v="0"/>
    <n v="1"/>
    <n v="1"/>
    <n v="1"/>
    <n v="1"/>
    <n v="1"/>
    <n v="0"/>
    <n v="0"/>
    <n v="0"/>
    <n v="1"/>
    <n v="1"/>
    <n v="1"/>
    <n v="0"/>
    <n v="0"/>
    <n v="0"/>
    <n v="0"/>
    <n v="1"/>
    <n v="0"/>
    <n v="0"/>
    <n v="0"/>
    <n v="1"/>
    <n v="0"/>
    <n v="1"/>
    <n v="1"/>
    <n v="1"/>
    <n v="1"/>
  </r>
  <r>
    <x v="8"/>
    <s v="419715a5025d05d7a6c76ec3bb9bbd41"/>
    <s v="1 A"/>
    <s v="Manpreet Kaur"/>
    <s v="mokshi"/>
    <s v="mokshi"/>
    <n v="1"/>
    <n v="1"/>
    <n v="1"/>
    <n v="1"/>
    <n v="1"/>
    <n v="1"/>
    <n v="1"/>
    <n v="0"/>
    <n v="0"/>
    <n v="0"/>
    <n v="0"/>
    <n v="1"/>
    <n v="1"/>
    <n v="1"/>
    <n v="0"/>
    <n v="0"/>
    <n v="1"/>
    <n v="1"/>
    <n v="0"/>
    <n v="0"/>
    <n v="0"/>
    <n v="0"/>
    <n v="0"/>
    <n v="0"/>
    <n v="1"/>
    <n v="1"/>
    <n v="1"/>
    <n v="1"/>
    <n v="0"/>
    <n v="1"/>
    <n v="1"/>
    <n v="1"/>
    <n v="0"/>
    <n v="0"/>
    <n v="1"/>
    <n v="1"/>
    <n v="1"/>
    <n v="1"/>
    <n v="1"/>
    <n v="1"/>
    <n v="0"/>
    <n v="1"/>
    <n v="1"/>
    <n v="0"/>
    <n v="1"/>
    <n v="1"/>
    <n v="0"/>
    <n v="1"/>
    <n v="0"/>
    <n v="0"/>
    <n v="0"/>
    <n v="1"/>
    <n v="1"/>
    <n v="1"/>
    <n v="1"/>
    <n v="1"/>
    <n v="1"/>
    <n v="1"/>
    <n v="1"/>
    <n v="1"/>
    <n v="1"/>
  </r>
  <r>
    <x v="8"/>
    <s v="f8317f1475a64a40cc449ac4d3cb0f29"/>
    <s v="1 A"/>
    <s v="Manpreet Kaur"/>
    <s v="Radhika "/>
    <s v="Radhika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1"/>
    <n v="0"/>
    <n v="0"/>
    <n v="1"/>
    <n v="0"/>
    <n v="0"/>
    <n v="1"/>
    <n v="0"/>
    <n v="1"/>
    <n v="1"/>
    <n v="1"/>
    <n v="1"/>
    <n v="1"/>
  </r>
  <r>
    <x v="8"/>
    <s v="d88095c9baf552ea7ed45f93080ca1a0"/>
    <s v="1 A"/>
    <s v="Manpreet Kaur"/>
    <s v="Naitik"/>
    <s v="Naitik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0"/>
    <n v="1"/>
    <n v="0"/>
    <n v="1"/>
    <n v="1"/>
    <n v="1"/>
    <n v="1"/>
    <n v="1"/>
  </r>
  <r>
    <x v="8"/>
    <s v="1e2e672e5e471fde59e0ed38e734dadd"/>
    <s v="1 A"/>
    <s v="Manpreet Kaur"/>
    <s v="Hardik"/>
    <s v="Goyal"/>
    <n v="1"/>
    <n v="1"/>
    <n v="1"/>
    <n v="1"/>
    <n v="1"/>
    <n v="0"/>
    <n v="0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1"/>
    <n v="0"/>
    <n v="0"/>
    <n v="1"/>
    <n v="0"/>
    <n v="0"/>
    <n v="1"/>
    <n v="0"/>
    <n v="1"/>
    <n v="1"/>
    <n v="1"/>
    <n v="1"/>
    <n v="1"/>
  </r>
  <r>
    <x v="8"/>
    <s v="79492180c0a5dbb04c4337db5c609d9c"/>
    <s v="1 A"/>
    <s v="Manpreet Kaur"/>
    <s v="Yukti"/>
    <s v="Yukti"/>
    <n v="1"/>
    <n v="1"/>
    <n v="1"/>
    <n v="1"/>
    <n v="0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0"/>
    <n v="0"/>
    <n v="1"/>
    <n v="0"/>
    <n v="0"/>
    <n v="1"/>
    <n v="0"/>
    <n v="1"/>
    <n v="1"/>
    <n v="1"/>
    <n v="1"/>
    <n v="1"/>
  </r>
  <r>
    <x v="8"/>
    <s v="862a05f7345bc47e5d7ae9ce636da09a"/>
    <s v="1 A"/>
    <s v="Manpreet Kaur"/>
    <s v="Dishita"/>
    <s v="Dishita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0"/>
    <n v="1"/>
    <n v="1"/>
    <n v="1"/>
    <n v="1"/>
    <n v="1"/>
  </r>
  <r>
    <x v="8"/>
    <s v="7f871c55a9fcdefb93208d5eb0907ea6"/>
    <s v="1 A"/>
    <s v="Manpreet Kaur"/>
    <s v="Dishita"/>
    <s v="Dishita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0"/>
    <n v="0"/>
    <n v="1"/>
    <n v="0"/>
    <n v="0"/>
    <n v="1"/>
    <n v="1"/>
    <n v="1"/>
    <n v="1"/>
    <n v="1"/>
    <n v="1"/>
    <n v="1"/>
  </r>
  <r>
    <x v="8"/>
    <s v="233f8b5e5162777f8ffd9ee0478c8e60"/>
    <s v="1 A"/>
    <s v="Manpreet Kaur"/>
    <s v="Pragya"/>
    <s v="Pragya"/>
    <n v="1"/>
    <n v="1"/>
    <n v="1"/>
    <n v="1"/>
    <n v="1"/>
    <n v="0"/>
    <n v="0"/>
    <n v="0"/>
    <n v="0"/>
    <n v="0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0"/>
    <n v="1"/>
    <n v="1"/>
    <n v="0"/>
    <n v="1"/>
    <n v="1"/>
    <n v="1"/>
    <n v="1"/>
  </r>
  <r>
    <x v="8"/>
    <s v="82aa5c2e55738429968b2be51c27c9b1"/>
    <s v="1 A"/>
    <s v="Manpreet Kaur"/>
    <s v="Geetanjli"/>
    <s v="Geetanjli"/>
    <n v="1"/>
    <n v="1"/>
    <n v="1"/>
    <n v="0"/>
    <n v="0"/>
    <n v="0"/>
    <n v="0"/>
    <n v="0"/>
    <n v="0"/>
    <n v="0"/>
    <n v="0"/>
    <n v="0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0"/>
    <n v="0"/>
    <n v="0"/>
    <n v="1"/>
    <n v="0"/>
    <n v="1"/>
    <n v="0"/>
    <n v="1"/>
    <n v="1"/>
    <n v="1"/>
    <n v="0"/>
    <n v="1"/>
    <n v="1"/>
  </r>
  <r>
    <x v="8"/>
    <s v="c9cbdd89f62c950d8e424354be97cda2"/>
    <s v="1 A"/>
    <s v="Manpreet Kaur"/>
    <s v="Jival"/>
    <s v="Jival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0"/>
    <n v="1"/>
    <n v="0"/>
    <n v="0"/>
    <n v="1"/>
    <n v="0"/>
    <n v="1"/>
    <n v="1"/>
    <n v="1"/>
    <n v="1"/>
    <n v="1"/>
  </r>
  <r>
    <x v="8"/>
    <s v="ff95aad4c91d68c1de68878aa1715da4"/>
    <s v="1 A"/>
    <s v="Manpreet Kaur"/>
    <s v="Ishita"/>
    <s v="Ishita"/>
    <n v="1"/>
    <n v="1"/>
    <n v="1"/>
    <n v="1"/>
    <n v="1"/>
    <n v="1"/>
    <n v="1"/>
    <n v="0"/>
    <n v="1"/>
    <n v="0"/>
    <n v="0"/>
    <n v="1"/>
    <n v="0"/>
    <n v="1"/>
    <n v="0"/>
    <n v="0"/>
    <n v="1"/>
    <n v="0"/>
    <n v="1"/>
    <n v="1"/>
    <n v="1"/>
    <n v="1"/>
    <n v="1"/>
    <n v="1"/>
    <n v="1"/>
    <n v="0"/>
    <n v="1"/>
    <n v="0"/>
    <n v="0"/>
    <n v="1"/>
    <n v="0"/>
    <n v="1"/>
    <n v="0"/>
    <n v="1"/>
    <n v="0"/>
    <n v="1"/>
    <n v="1"/>
    <n v="1"/>
    <n v="1"/>
    <n v="1"/>
    <n v="1"/>
    <n v="0"/>
    <n v="1"/>
    <n v="0"/>
    <n v="1"/>
    <n v="1"/>
    <n v="1"/>
    <n v="1"/>
    <n v="1"/>
    <n v="0"/>
    <n v="0"/>
    <n v="1"/>
    <n v="0"/>
    <n v="0"/>
    <n v="1"/>
    <n v="0"/>
    <n v="1"/>
    <n v="1"/>
    <n v="1"/>
    <n v="1"/>
    <n v="1"/>
  </r>
  <r>
    <x v="8"/>
    <s v="c710d2a6c28ba821b936612974c19e67"/>
    <s v="1 A"/>
    <s v="Manpreet Kaur"/>
    <s v="DHANANJAY"/>
    <s v="KULRIA"/>
    <n v="1"/>
    <n v="1"/>
    <n v="1"/>
    <n v="1"/>
    <n v="1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0"/>
    <n v="0"/>
    <n v="1"/>
    <n v="0"/>
    <n v="0"/>
    <n v="1"/>
    <n v="0"/>
    <n v="1"/>
    <n v="1"/>
    <n v="1"/>
    <n v="1"/>
    <n v="1"/>
  </r>
  <r>
    <x v="8"/>
    <s v="223d589a5985393ec35cc875af5ffc99"/>
    <s v="1 A"/>
    <s v="Manpreet Kaur"/>
    <s v="TANISHQ"/>
    <s v="TANISHQ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0"/>
    <n v="1"/>
    <n v="1"/>
    <n v="1"/>
    <n v="1"/>
    <n v="1"/>
  </r>
  <r>
    <x v="8"/>
    <s v="053203a43ffa0af05f3f173a445547ad"/>
    <s v="1 A"/>
    <s v="Manpreet Kaur"/>
    <s v="KARTIK"/>
    <s v="KARTIK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1"/>
    <n v="0"/>
    <n v="0"/>
    <n v="1"/>
    <n v="0"/>
    <n v="0"/>
    <n v="1"/>
    <n v="0"/>
    <n v="1"/>
    <n v="1"/>
    <n v="1"/>
    <n v="1"/>
    <n v="1"/>
  </r>
  <r>
    <x v="8"/>
    <s v="084937150e336f8e580bf5cee6e13485"/>
    <s v="1 A"/>
    <s v="Manpreet Kaur"/>
    <s v="BHAVISHYA"/>
    <s v="BHAVISHYA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0"/>
    <n v="0"/>
    <n v="1"/>
    <n v="1"/>
    <n v="1"/>
    <n v="1"/>
    <n v="1"/>
    <n v="0"/>
    <n v="0"/>
    <n v="0"/>
    <n v="0"/>
    <n v="0"/>
    <n v="0"/>
    <n v="0"/>
    <n v="0"/>
    <n v="1"/>
    <n v="0"/>
    <n v="1"/>
    <n v="1"/>
  </r>
  <r>
    <x v="9"/>
    <s v="3e27d1e165b5853d90ec611a86195a06"/>
    <s v="1A"/>
    <s v="Palak Mittal"/>
    <s v="Anant Patidar"/>
    <s v="Patidar"/>
    <n v="1"/>
    <n v="0"/>
    <n v="0"/>
    <n v="1"/>
    <n v="1"/>
    <n v="1"/>
    <n v="1"/>
    <n v="1"/>
    <n v="1"/>
    <n v="0"/>
    <n v="0"/>
    <n v="1"/>
    <n v="0"/>
    <n v="1"/>
    <n v="1"/>
    <n v="1"/>
    <n v="0"/>
    <n v="0"/>
    <n v="0"/>
    <n v="0"/>
    <n v="0"/>
    <n v="1"/>
    <n v="0"/>
    <n v="0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0"/>
    <n v="1"/>
    <n v="0"/>
    <n v="1"/>
    <n v="1"/>
    <n v="1"/>
    <n v="0"/>
    <n v="1"/>
    <n v="0"/>
    <n v="0"/>
    <n v="1"/>
    <n v="1"/>
    <n v="1"/>
    <n v="1"/>
    <n v="0"/>
    <n v="0"/>
    <n v="0"/>
  </r>
  <r>
    <x v="9"/>
    <s v="4354b481e0b895f62be90efeb717e2c4"/>
    <s v="1A"/>
    <s v="Palak Mittal"/>
    <s v="Avi "/>
    <s v="Soni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0"/>
    <n v="0"/>
    <n v="1"/>
    <n v="1"/>
    <n v="1"/>
    <n v="1"/>
    <n v="0"/>
    <n v="0"/>
    <n v="1"/>
    <n v="1"/>
    <n v="1"/>
    <n v="0"/>
    <n v="1"/>
    <n v="1"/>
    <n v="1"/>
  </r>
  <r>
    <x v="9"/>
    <s v="feb20a46fb95191a8688006ce7f3c044"/>
    <s v="1A"/>
    <s v="Palak Mittal"/>
    <s v="Ira Singh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0"/>
    <n v="1"/>
    <n v="1"/>
    <n v="0"/>
  </r>
  <r>
    <x v="9"/>
    <s v="808556565ad55ab616d9affddab48ec0"/>
    <s v="1B"/>
    <s v="Sanjana Chouhan"/>
    <s v="ANERI"/>
    <s v="PODDAR"/>
    <n v="1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0"/>
    <n v="1"/>
    <n v="0"/>
    <n v="1"/>
    <n v="1"/>
    <n v="1"/>
  </r>
  <r>
    <x v="9"/>
    <s v="055159be525859643a5c4e0d0f3bba72"/>
    <s v="1B"/>
    <s v="Sanjana Chouhan"/>
    <s v="AVISHI"/>
    <s v="SARDA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0"/>
    <n v="0"/>
    <n v="1"/>
    <n v="1"/>
    <n v="1"/>
    <n v="0"/>
    <n v="0"/>
    <n v="1"/>
    <n v="1"/>
    <n v="1"/>
    <n v="1"/>
    <n v="1"/>
    <n v="1"/>
    <n v="0"/>
    <n v="0"/>
    <n v="0"/>
    <n v="1"/>
    <n v="1"/>
    <n v="1"/>
  </r>
  <r>
    <x v="9"/>
    <s v="8d014c1e66975bebd0cd2ae71889bf00"/>
    <s v="1B"/>
    <s v="Sanjana Chouhan"/>
    <s v="ANVI"/>
    <s v="GUPTA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0"/>
    <n v="1"/>
    <n v="0"/>
    <n v="1"/>
    <n v="1"/>
    <n v="1"/>
  </r>
  <r>
    <x v="9"/>
    <s v="d1dc7e0358c08f6421289bb3e21cdd65"/>
    <s v="1A"/>
    <s v="Palak Mittal"/>
    <s v="Kanishka"/>
    <s v="Bhadoriya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0"/>
    <n v="0"/>
    <n v="0"/>
    <n v="1"/>
    <n v="1"/>
    <n v="1"/>
    <n v="1"/>
    <n v="0"/>
    <n v="0"/>
    <n v="1"/>
    <n v="1"/>
  </r>
  <r>
    <x v="9"/>
    <s v="f0de2d26f2c812be6c81da5e65414bfa"/>
    <s v="1A"/>
    <s v="Palak Mittal"/>
    <s v="Tanya"/>
    <s v="Arya"/>
    <n v="1"/>
    <n v="1"/>
    <n v="1"/>
    <n v="1"/>
    <n v="0"/>
    <n v="1"/>
    <n v="1"/>
    <n v="1"/>
    <n v="1"/>
    <n v="0"/>
    <n v="0"/>
    <n v="1"/>
    <n v="1"/>
    <n v="1"/>
    <n v="1"/>
    <n v="0"/>
    <n v="1"/>
    <n v="1"/>
    <n v="1"/>
    <n v="0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0"/>
    <n v="0"/>
    <n v="0"/>
    <n v="1"/>
    <n v="1"/>
    <n v="1"/>
    <n v="0"/>
    <n v="0"/>
    <n v="0"/>
  </r>
  <r>
    <x v="10"/>
    <s v="e5bd08668ba0d51b30f40e86ba90a3ca"/>
    <s v="1Rose"/>
    <s v="Anjali Dubey"/>
    <s v="Rudransh"/>
    <s v="Yadav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1"/>
    <n v="1"/>
    <n v="1"/>
    <n v="0"/>
    <n v="0"/>
    <n v="1"/>
    <n v="1"/>
    <n v="1"/>
    <n v="0"/>
    <n v="1"/>
    <n v="1"/>
    <n v="1"/>
    <n v="0"/>
    <n v="0"/>
    <n v="1"/>
    <n v="1"/>
    <n v="1"/>
    <n v="1"/>
    <n v="1"/>
    <n v="1"/>
    <n v="1"/>
  </r>
  <r>
    <x v="10"/>
    <s v="5295d50d00d641f16d6246ea57012b19"/>
    <s v="1Rose"/>
    <s v="Anjali Dubey"/>
    <s v="Anamay"/>
    <s v="Tiwari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0"/>
    <n v="0"/>
    <n v="1"/>
    <n v="0"/>
    <n v="0"/>
    <n v="0"/>
    <n v="1"/>
    <n v="1"/>
    <n v="1"/>
    <n v="1"/>
    <n v="0"/>
    <n v="0"/>
    <n v="1"/>
    <n v="1"/>
    <n v="0"/>
    <n v="0"/>
    <n v="0"/>
    <n v="1"/>
    <n v="0"/>
    <n v="1"/>
    <n v="1"/>
    <n v="1"/>
    <n v="0"/>
    <n v="1"/>
    <n v="1"/>
    <n v="0"/>
    <n v="0"/>
    <n v="1"/>
    <n v="1"/>
    <n v="0"/>
    <n v="1"/>
    <n v="1"/>
    <n v="1"/>
    <n v="0"/>
    <n v="0"/>
    <n v="1"/>
    <n v="0"/>
    <n v="0"/>
    <n v="0"/>
    <n v="1"/>
    <n v="1"/>
    <n v="1"/>
    <n v="1"/>
  </r>
  <r>
    <x v="10"/>
    <s v="14d8c8c4e211d05d6e49f4ff6fe1a991"/>
    <s v="1Rose"/>
    <s v="Anjali Dubey"/>
    <s v="Druv "/>
    <s v="Kumar Singh"/>
    <n v="1"/>
    <n v="1"/>
    <n v="1"/>
    <n v="1"/>
    <n v="1"/>
    <n v="1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</r>
  <r>
    <x v="10"/>
    <s v="daeabf36cf55f056dd85a7c308d89e19"/>
    <s v="1Rose"/>
    <s v="Anjali Dubey"/>
    <s v="Vihan"/>
    <s v="Choudhary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0"/>
    <n v="0"/>
    <n v="1"/>
    <n v="0"/>
    <n v="0"/>
    <n v="0"/>
    <n v="1"/>
    <n v="1"/>
    <n v="1"/>
    <n v="1"/>
    <n v="1"/>
    <n v="0"/>
    <n v="1"/>
    <n v="1"/>
    <n v="0"/>
    <n v="0"/>
    <n v="0"/>
    <n v="0"/>
    <n v="1"/>
    <n v="0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0"/>
    <n v="0"/>
    <n v="0"/>
  </r>
  <r>
    <x v="10"/>
    <s v="465e74df1fed42ae0a5dc92934653ab7"/>
    <s v="1Rose"/>
    <s v="Anjali Dubey"/>
    <s v="Harshita"/>
    <s v=" Silawat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0"/>
    <n v="0"/>
    <n v="1"/>
    <n v="1"/>
    <n v="1"/>
    <n v="1"/>
    <n v="1"/>
    <n v="0"/>
    <n v="0"/>
    <n v="0"/>
    <n v="1"/>
    <n v="0"/>
    <n v="1"/>
    <n v="1"/>
    <n v="0"/>
    <n v="1"/>
    <n v="1"/>
    <n v="1"/>
    <n v="1"/>
    <n v="0"/>
    <n v="0"/>
    <n v="0"/>
    <n v="0"/>
    <n v="0"/>
    <n v="0"/>
    <n v="0"/>
    <n v="0"/>
    <n v="0"/>
  </r>
  <r>
    <x v="10"/>
    <s v="0b13100af1d1e892e4907afbca513138"/>
    <s v="1Rose"/>
    <s v="Anjali Dubey"/>
    <s v="Nakul"/>
    <s v="Yadav"/>
    <n v="1"/>
    <n v="1"/>
    <n v="0"/>
    <n v="1"/>
    <n v="1"/>
    <n v="1"/>
    <n v="1"/>
    <n v="1"/>
    <n v="1"/>
    <n v="0"/>
    <n v="1"/>
    <n v="1"/>
    <n v="1"/>
    <n v="1"/>
    <n v="0"/>
    <n v="0"/>
    <n v="0"/>
    <n v="1"/>
    <n v="0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1"/>
    <n v="1"/>
    <n v="1"/>
    <n v="0"/>
    <n v="0"/>
    <n v="0"/>
    <n v="0"/>
    <n v="0"/>
    <n v="0"/>
    <n v="0"/>
    <n v="0"/>
    <n v="0"/>
    <n v="0"/>
  </r>
  <r>
    <x v="10"/>
    <s v="480a70272e67891ad3555ba284aee07a"/>
    <s v="1Rose"/>
    <s v="Anjali Dubey"/>
    <s v="Rajveer "/>
    <s v="Chouhan"/>
    <n v="1"/>
    <n v="1"/>
    <n v="1"/>
    <n v="1"/>
    <n v="1"/>
    <n v="1"/>
    <n v="1"/>
    <n v="0"/>
    <n v="0"/>
    <n v="1"/>
    <n v="0"/>
    <n v="1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1"/>
    <n v="0"/>
    <n v="0"/>
    <n v="0"/>
    <n v="0"/>
    <n v="0"/>
    <n v="0"/>
  </r>
  <r>
    <x v="10"/>
    <s v="b5d3f43edcf2272ba829f047d64b9e79"/>
    <s v="1Lotus"/>
    <s v="Anjali Dubey"/>
    <s v="Deshant"/>
    <s v="Chouhan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0"/>
    <n v="0"/>
    <n v="1"/>
    <n v="0"/>
    <n v="1"/>
    <n v="0"/>
    <n v="1"/>
    <n v="0"/>
    <n v="1"/>
    <n v="1"/>
    <n v="1"/>
    <n v="1"/>
    <n v="1"/>
    <n v="0"/>
    <n v="1"/>
    <n v="0"/>
    <n v="0"/>
    <n v="1"/>
    <n v="1"/>
    <n v="1"/>
    <n v="1"/>
    <n v="1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0"/>
    <n v="1"/>
    <n v="0"/>
  </r>
  <r>
    <x v="10"/>
    <s v="15c97e79b0d002e6e59548830f8b3195"/>
    <s v="1Lotus"/>
    <s v="Anjali Dubey"/>
    <s v="Atharva"/>
    <s v="Gaur"/>
    <n v="0"/>
    <n v="0"/>
    <n v="0"/>
    <n v="1"/>
    <n v="1"/>
    <n v="1"/>
    <n v="1"/>
    <n v="1"/>
    <n v="0"/>
    <n v="0"/>
    <n v="1"/>
    <n v="0"/>
    <n v="0"/>
    <n v="1"/>
    <n v="1"/>
    <n v="1"/>
    <n v="1"/>
    <n v="1"/>
    <n v="0"/>
    <n v="0"/>
    <n v="1"/>
    <n v="0"/>
    <n v="0"/>
    <n v="0"/>
    <n v="1"/>
    <n v="0"/>
    <n v="1"/>
    <n v="1"/>
    <n v="0"/>
    <n v="0"/>
    <n v="0"/>
    <n v="1"/>
    <n v="0"/>
    <n v="0"/>
    <n v="0"/>
    <n v="1"/>
    <n v="1"/>
    <n v="1"/>
    <n v="1"/>
    <n v="1"/>
    <n v="1"/>
    <n v="0"/>
    <n v="1"/>
    <n v="0"/>
    <n v="1"/>
    <n v="0"/>
    <n v="0"/>
    <n v="0"/>
    <n v="1"/>
    <n v="1"/>
    <n v="0"/>
    <n v="1"/>
    <n v="1"/>
    <n v="1"/>
    <n v="1"/>
    <n v="1"/>
    <n v="1"/>
    <n v="1"/>
    <n v="1"/>
    <n v="1"/>
    <n v="1"/>
  </r>
  <r>
    <x v="10"/>
    <s v="2c36b688b60d180065d488c95ec68f72"/>
    <s v="1Lotus"/>
    <s v="Anjali Dubey"/>
    <s v="Atharva"/>
    <s v="Singh Rathore"/>
    <n v="1"/>
    <n v="0"/>
    <n v="0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0"/>
    <n v="1"/>
    <n v="1"/>
    <n v="1"/>
    <n v="0"/>
    <n v="0"/>
    <n v="1"/>
    <n v="1"/>
    <n v="0"/>
    <n v="0"/>
    <n v="0"/>
    <n v="0"/>
    <n v="0"/>
    <n v="0"/>
    <n v="1"/>
    <n v="1"/>
    <n v="0"/>
    <n v="0"/>
    <n v="0"/>
    <n v="1"/>
    <n v="1"/>
    <n v="1"/>
    <n v="0"/>
    <n v="1"/>
    <n v="1"/>
    <n v="1"/>
    <n v="1"/>
    <n v="1"/>
    <n v="1"/>
    <n v="1"/>
    <n v="0"/>
  </r>
  <r>
    <x v="10"/>
    <s v="e8911c8f91fe76fb7e71427309fb3220"/>
    <s v="1Lotus"/>
    <s v="Anjali Dubey"/>
    <s v="Divyanshi"/>
    <s v="Hada"/>
    <n v="1"/>
    <n v="1"/>
    <n v="1"/>
    <n v="1"/>
    <n v="1"/>
    <n v="1"/>
    <n v="1"/>
    <n v="0"/>
    <n v="0"/>
    <n v="0"/>
    <n v="0"/>
    <n v="0"/>
    <n v="1"/>
    <n v="1"/>
    <n v="1"/>
    <n v="0"/>
    <n v="1"/>
    <n v="0"/>
    <n v="0"/>
    <n v="1"/>
    <n v="1"/>
    <n v="1"/>
    <n v="0"/>
    <n v="1"/>
    <n v="1"/>
    <n v="0"/>
    <n v="1"/>
    <n v="1"/>
    <n v="1"/>
    <n v="0"/>
    <n v="0"/>
    <n v="0"/>
    <n v="0"/>
    <n v="0"/>
    <n v="0"/>
    <n v="0"/>
    <n v="1"/>
    <n v="1"/>
    <n v="1"/>
    <n v="1"/>
    <n v="1"/>
    <n v="0"/>
    <n v="1"/>
    <n v="1"/>
    <n v="0"/>
    <n v="0"/>
    <n v="0"/>
    <n v="0"/>
    <n v="0"/>
    <n v="1"/>
    <n v="1"/>
    <n v="1"/>
    <n v="0"/>
    <n v="1"/>
    <n v="1"/>
    <n v="1"/>
    <n v="1"/>
    <n v="1"/>
    <n v="1"/>
    <n v="1"/>
    <n v="1"/>
  </r>
  <r>
    <x v="10"/>
    <s v="22560756756604cff1bff4dccc5ae377"/>
    <s v="1Lotus"/>
    <s v="Anjali Dubey"/>
    <s v="Deepanshi "/>
    <s v="Rajoriya"/>
    <n v="1"/>
    <n v="1"/>
    <n v="1"/>
    <n v="1"/>
    <n v="1"/>
    <n v="1"/>
    <n v="1"/>
    <n v="1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1"/>
    <n v="1"/>
    <n v="1"/>
    <n v="1"/>
    <n v="1"/>
    <n v="1"/>
    <n v="1"/>
  </r>
  <r>
    <x v="10"/>
    <s v="683bbd571c849cded6d35e0faac95ba2"/>
    <s v="1Lotus"/>
    <s v="Anjali Dubey"/>
    <s v="Mizan "/>
    <s v="Ali Khan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1"/>
    <n v="1"/>
    <n v="1"/>
  </r>
  <r>
    <x v="10"/>
    <s v="d913498710e1dac3c9b3442afb59e932"/>
    <s v="1Lotus"/>
    <s v="Anjali Dubey"/>
    <s v="Shagun"/>
    <s v="Kumawat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0"/>
    <s v="5b1cc2cdf7cf5efbd7d73a46114771b9"/>
    <s v="1Rose"/>
    <s v="Anjali Dubey"/>
    <s v="Rudransh"/>
    <s v="Yadav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1"/>
    <n v="1"/>
    <n v="1"/>
    <n v="0"/>
    <n v="0"/>
    <n v="1"/>
    <n v="1"/>
    <n v="1"/>
    <n v="0"/>
    <n v="1"/>
    <n v="1"/>
    <n v="1"/>
    <n v="0"/>
    <n v="1"/>
    <n v="1"/>
    <n v="1"/>
    <n v="1"/>
    <n v="1"/>
    <n v="1"/>
    <n v="1"/>
    <n v="1"/>
  </r>
  <r>
    <x v="10"/>
    <s v="da4d46bbdd9d851a10a29b4fbec6b1bb"/>
    <s v="1Rose"/>
    <s v="Anjali Dubey"/>
    <s v="Avni"/>
    <s v="Vyas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1"/>
    <n v="1"/>
    <n v="1"/>
    <n v="0"/>
    <n v="0"/>
    <n v="0"/>
    <n v="1"/>
    <n v="1"/>
    <n v="1"/>
    <n v="1"/>
    <n v="1"/>
    <n v="1"/>
    <n v="1"/>
    <n v="0"/>
    <n v="0"/>
    <n v="1"/>
    <n v="1"/>
    <n v="1"/>
    <n v="1"/>
    <n v="1"/>
    <n v="0"/>
    <n v="0"/>
    <n v="0"/>
    <n v="1"/>
    <n v="1"/>
    <n v="1"/>
    <n v="1"/>
    <n v="0"/>
    <n v="1"/>
    <n v="1"/>
    <n v="1"/>
  </r>
  <r>
    <x v="10"/>
    <s v="db93c9a5abcb588fc3a8be939da56e9e"/>
    <s v="1Rose"/>
    <s v="Anjali Dubey"/>
    <s v="Mahi"/>
    <s v="Chouhan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0"/>
    <n v="1"/>
    <n v="0"/>
    <n v="1"/>
    <n v="1"/>
    <n v="1"/>
    <n v="0"/>
    <n v="1"/>
    <n v="0"/>
    <n v="1"/>
    <n v="0"/>
    <n v="1"/>
    <n v="1"/>
    <n v="0"/>
    <n v="0"/>
    <n v="1"/>
    <n v="1"/>
    <n v="0"/>
    <n v="0"/>
    <n v="0"/>
    <n v="1"/>
    <n v="0"/>
    <n v="0"/>
    <n v="0"/>
    <n v="0"/>
    <n v="0"/>
    <n v="0"/>
  </r>
  <r>
    <x v="10"/>
    <s v="a043dc01ead257f7487225f75792b9f1"/>
    <s v="1Rose"/>
    <s v="Anjali Dubey"/>
    <s v="Jaiwant"/>
    <s v="Nawle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0"/>
    <n v="0"/>
    <n v="1"/>
    <n v="1"/>
    <n v="1"/>
    <n v="1"/>
    <n v="1"/>
    <n v="1"/>
    <n v="1"/>
    <n v="0"/>
    <n v="0"/>
    <n v="1"/>
    <n v="0"/>
    <n v="1"/>
    <n v="1"/>
    <n v="0"/>
    <n v="1"/>
    <n v="1"/>
    <n v="1"/>
    <n v="1"/>
    <n v="1"/>
    <n v="0"/>
    <n v="0"/>
    <n v="0"/>
    <n v="0"/>
    <n v="0"/>
    <n v="1"/>
    <n v="0"/>
    <n v="1"/>
    <n v="1"/>
    <n v="1"/>
    <n v="0"/>
    <n v="0"/>
    <n v="0"/>
    <n v="1"/>
    <n v="0"/>
    <n v="0"/>
    <n v="0"/>
    <n v="1"/>
    <n v="1"/>
  </r>
  <r>
    <x v="10"/>
    <s v="b134209d8426d6c75d09d1993efdd943"/>
    <s v="1Rose"/>
    <s v="Anjali Dubey"/>
    <s v="Arya "/>
    <s v="Jain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0"/>
    <s v="68696c76c12d132f754bd50ca3ed211a"/>
    <s v="1Rose"/>
    <s v="Anjali Dubey"/>
    <s v="Kanak"/>
    <s v="Garg"/>
    <n v="1"/>
    <n v="1"/>
    <n v="0"/>
    <n v="1"/>
    <n v="1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1"/>
    <n v="1"/>
    <n v="0"/>
    <n v="1"/>
    <n v="0"/>
    <n v="1"/>
    <n v="0"/>
    <n v="0"/>
    <n v="0"/>
    <n v="1"/>
    <n v="0"/>
    <n v="1"/>
    <n v="0"/>
    <n v="0"/>
    <n v="1"/>
    <n v="1"/>
    <n v="1"/>
    <n v="0"/>
    <n v="0"/>
    <n v="0"/>
    <n v="0"/>
  </r>
  <r>
    <x v="10"/>
    <s v="a495297e7dd9ed8027ebc4171c1e1abd"/>
    <s v="1Rose"/>
    <s v="Anjali Dubey"/>
    <s v="Kanishq"/>
    <s v="Patle"/>
    <n v="1"/>
    <n v="1"/>
    <n v="1"/>
    <n v="1"/>
    <n v="0"/>
    <n v="1"/>
    <n v="1"/>
    <n v="1"/>
    <n v="0"/>
    <n v="0"/>
    <n v="1"/>
    <n v="1"/>
    <n v="1"/>
    <n v="1"/>
    <n v="1"/>
    <n v="0"/>
    <n v="0"/>
    <n v="0"/>
    <n v="1"/>
    <n v="1"/>
    <n v="1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</r>
  <r>
    <x v="10"/>
    <s v="0deb310eaedb7f86cfd10a3325a0fc01"/>
    <s v="1Rose"/>
    <s v="Anjali Dubey"/>
    <s v="Ashmit"/>
    <s v="Kewlani"/>
    <n v="1"/>
    <n v="1"/>
    <n v="0"/>
    <n v="1"/>
    <n v="1"/>
    <n v="1"/>
    <n v="1"/>
    <n v="1"/>
    <n v="0"/>
    <n v="0"/>
    <n v="1"/>
    <n v="0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1"/>
    <n v="1"/>
    <n v="1"/>
    <n v="0"/>
    <n v="1"/>
    <n v="0"/>
    <n v="1"/>
    <n v="0"/>
    <n v="1"/>
    <n v="0"/>
    <n v="0"/>
    <n v="0"/>
    <n v="0"/>
    <n v="0"/>
    <n v="0"/>
    <n v="0"/>
    <n v="1"/>
    <n v="1"/>
    <n v="0"/>
    <n v="1"/>
    <n v="1"/>
    <n v="0"/>
  </r>
  <r>
    <x v="10"/>
    <s v="12d31c259dcd49120188c4aea1604a24"/>
    <s v="1Rose"/>
    <s v="Anjali Dubey"/>
    <s v="Kush "/>
    <s v="Munjre"/>
    <n v="1"/>
    <n v="1"/>
    <n v="1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1"/>
    <n v="1"/>
    <n v="1"/>
    <n v="0"/>
    <n v="1"/>
    <n v="1"/>
    <n v="0"/>
    <n v="0"/>
    <n v="1"/>
    <n v="0"/>
    <n v="1"/>
    <n v="1"/>
    <n v="0"/>
    <n v="1"/>
    <n v="1"/>
    <n v="1"/>
    <n v="1"/>
    <n v="1"/>
    <n v="1"/>
    <n v="0"/>
    <n v="1"/>
    <n v="1"/>
    <n v="0"/>
    <n v="0"/>
    <n v="0"/>
    <n v="0"/>
    <n v="0"/>
    <n v="0"/>
  </r>
  <r>
    <x v="10"/>
    <s v="e93b01cc7ac075be55ec05e0655f2fb0"/>
    <s v="1Rose"/>
    <s v="Anjali Dubey"/>
    <s v="Kunal"/>
    <s v="Sah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0"/>
    <s v="e4d303a8061d7990d55d3bcb62a5e4a5"/>
    <s v="1Rose"/>
    <s v="Anjali Dubey"/>
    <s v="Lakshika"/>
    <s v="Chouhan"/>
    <n v="1"/>
    <n v="1"/>
    <n v="0"/>
    <n v="1"/>
    <n v="0"/>
    <n v="1"/>
    <n v="1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1"/>
    <n v="0"/>
    <n v="1"/>
    <n v="0"/>
    <n v="1"/>
    <n v="0"/>
    <n v="1"/>
    <n v="1"/>
    <n v="0"/>
    <n v="1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</r>
  <r>
    <x v="10"/>
    <s v="1ad45928e6421a0b5059bd3116bdd781"/>
    <s v="1Rose"/>
    <s v="Anjali Dubey"/>
    <s v="Jahnvi"/>
    <s v="Chaturvedi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0"/>
    <n v="1"/>
    <n v="1"/>
    <n v="1"/>
  </r>
  <r>
    <x v="10"/>
    <s v="679c76616b7affad91fdf9b8d1cea71b"/>
    <s v="1Rose"/>
    <s v="Anjali Dubey"/>
    <s v="SAMRIDDHI"/>
    <s v="pANDEY"/>
    <n v="1"/>
    <n v="1"/>
    <n v="1"/>
    <n v="0"/>
    <n v="0"/>
    <n v="1"/>
    <n v="1"/>
    <n v="1"/>
    <n v="1"/>
    <n v="1"/>
    <n v="1"/>
    <n v="0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0"/>
    <n v="1"/>
    <n v="0"/>
    <n v="0"/>
    <n v="1"/>
    <n v="1"/>
    <n v="1"/>
    <n v="1"/>
    <n v="0"/>
    <n v="1"/>
    <n v="1"/>
    <n v="1"/>
    <n v="1"/>
    <n v="1"/>
    <n v="1"/>
    <n v="0"/>
    <n v="1"/>
  </r>
  <r>
    <x v="10"/>
    <s v="093539e8687860b15f11dfb984c9c15a"/>
    <s v="1Rose"/>
    <s v="Anjali Dubey"/>
    <s v="pRIYANSHI"/>
    <s v="pURI"/>
    <n v="1"/>
    <n v="1"/>
    <n v="0"/>
    <n v="1"/>
    <n v="0"/>
    <n v="1"/>
    <n v="1"/>
    <n v="1"/>
    <n v="0"/>
    <n v="1"/>
    <n v="0"/>
    <n v="1"/>
    <n v="0"/>
    <n v="0"/>
    <n v="1"/>
    <n v="0"/>
    <n v="1"/>
    <n v="1"/>
    <n v="0"/>
    <n v="0"/>
    <n v="0"/>
    <n v="0"/>
    <n v="0"/>
    <n v="0"/>
    <n v="1"/>
    <n v="1"/>
    <n v="1"/>
    <n v="1"/>
    <n v="1"/>
    <n v="1"/>
    <n v="0"/>
    <n v="1"/>
    <n v="1"/>
    <n v="1"/>
    <n v="0"/>
    <n v="1"/>
    <n v="0"/>
    <n v="1"/>
    <n v="1"/>
    <n v="0"/>
    <n v="0"/>
    <n v="1"/>
    <n v="0"/>
    <n v="1"/>
    <n v="0"/>
    <n v="1"/>
    <n v="1"/>
    <n v="1"/>
    <n v="0"/>
    <n v="1"/>
    <n v="1"/>
    <n v="1"/>
    <n v="0"/>
    <n v="1"/>
    <n v="1"/>
    <n v="1"/>
    <n v="1"/>
    <n v="0"/>
    <n v="1"/>
    <n v="1"/>
    <n v="1"/>
  </r>
  <r>
    <x v="10"/>
    <s v="d7f1f929ad46c846b9d7df94cbea746d"/>
    <s v="1Rose"/>
    <s v="Anjali Dubey"/>
    <s v="Arnav "/>
    <s v="Chikne"/>
    <n v="1"/>
    <n v="1"/>
    <n v="1"/>
    <n v="1"/>
    <n v="1"/>
    <n v="1"/>
    <n v="1"/>
    <n v="1"/>
    <n v="1"/>
    <n v="0"/>
    <n v="0"/>
    <n v="1"/>
    <n v="0"/>
    <n v="1"/>
    <n v="1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</r>
  <r>
    <x v="10"/>
    <s v="b5712a9a1a96c268177571c9020f2572"/>
    <s v="1Lotus"/>
    <s v="Anjali Dubey"/>
    <s v="Prakhar"/>
    <s v="Upadhyay"/>
    <n v="1"/>
    <n v="1"/>
    <n v="1"/>
    <n v="1"/>
    <n v="0"/>
    <n v="1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1"/>
    <n v="0"/>
    <n v="1"/>
    <n v="0"/>
    <n v="1"/>
    <n v="1"/>
    <n v="0"/>
    <n v="1"/>
    <n v="0"/>
    <n v="0"/>
    <n v="1"/>
    <n v="1"/>
    <n v="0"/>
    <n v="1"/>
    <n v="1"/>
    <n v="0"/>
    <n v="0"/>
    <n v="1"/>
    <n v="1"/>
    <n v="0"/>
    <n v="0"/>
    <n v="0"/>
    <n v="0"/>
    <n v="0"/>
    <n v="1"/>
    <n v="0"/>
    <n v="0"/>
    <n v="0"/>
    <n v="0"/>
  </r>
  <r>
    <x v="10"/>
    <s v="fa1ca41bb803dd90e97adbef3b1a8757"/>
    <s v="1Lotus"/>
    <s v="Anjali Dubey"/>
    <s v="Sanatan"/>
    <s v="Gupta"/>
    <n v="1"/>
    <n v="1"/>
    <n v="1"/>
    <n v="1"/>
    <n v="0"/>
    <n v="1"/>
    <n v="1"/>
    <n v="0"/>
    <n v="1"/>
    <n v="1"/>
    <n v="1"/>
    <n v="1"/>
    <n v="1"/>
    <n v="1"/>
    <n v="1"/>
    <n v="0"/>
    <n v="0"/>
    <n v="1"/>
    <n v="0"/>
    <n v="0"/>
    <n v="1"/>
    <n v="0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1"/>
  </r>
  <r>
    <x v="10"/>
    <s v="384306192ede6ce498d08ff272e946cb"/>
    <s v="1Lotus"/>
    <s v="Anjali Dubey"/>
    <s v="Aditya"/>
    <s v="Bajpai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1"/>
    <n v="0"/>
    <n v="1"/>
    <n v="1"/>
    <n v="1"/>
    <n v="0"/>
    <n v="0"/>
    <n v="1"/>
    <n v="1"/>
    <n v="1"/>
    <n v="1"/>
    <n v="1"/>
    <n v="1"/>
    <n v="1"/>
    <n v="0"/>
  </r>
  <r>
    <x v="10"/>
    <s v="3eca3b27890286ad08d29410f33e0c7d"/>
    <s v="1Lotus"/>
    <s v="Anjali Dubey"/>
    <s v="Aditya"/>
    <s v="Soni"/>
    <n v="1"/>
    <n v="1"/>
    <n v="1"/>
    <n v="1"/>
    <n v="0"/>
    <n v="0"/>
    <n v="1"/>
    <n v="1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1"/>
    <n v="0"/>
    <n v="1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10"/>
    <s v="fda84bbd298caae26fddf4c2d389bebf"/>
    <s v="1Lotus"/>
    <s v="Anjali Dubey"/>
    <s v="Jasmeet Kaur "/>
    <s v="Wadhwa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1"/>
    <n v="1"/>
    <n v="0"/>
    <n v="0"/>
    <n v="0"/>
    <n v="1"/>
    <n v="0"/>
    <n v="1"/>
    <n v="0"/>
    <n v="1"/>
    <n v="1"/>
    <n v="0"/>
    <n v="0"/>
    <n v="0"/>
    <n v="1"/>
    <n v="0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1"/>
  </r>
  <r>
    <x v="10"/>
    <s v="2d286e5c238cbfb52d10e1bf8ffcb915"/>
    <s v="1Lotus"/>
    <s v="Anjali Dubey"/>
    <s v="Lakshya"/>
    <s v="Karotiya"/>
    <n v="1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0"/>
    <n v="0"/>
    <n v="0"/>
    <n v="0"/>
    <n v="0"/>
    <n v="1"/>
    <n v="1"/>
    <n v="1"/>
    <n v="1"/>
    <n v="0"/>
    <n v="1"/>
    <n v="0"/>
    <n v="0"/>
    <n v="0"/>
    <n v="0"/>
    <n v="0"/>
    <n v="1"/>
    <n v="0"/>
    <n v="1"/>
    <n v="1"/>
    <n v="1"/>
    <n v="0"/>
    <n v="1"/>
    <n v="1"/>
    <n v="0"/>
    <n v="1"/>
    <n v="1"/>
    <n v="1"/>
    <n v="0"/>
    <n v="1"/>
    <n v="1"/>
    <n v="1"/>
    <n v="0"/>
    <n v="0"/>
    <n v="0"/>
    <n v="0"/>
    <n v="0"/>
    <n v="0"/>
    <n v="0"/>
    <n v="0"/>
    <n v="0"/>
    <n v="0"/>
  </r>
  <r>
    <x v="10"/>
    <s v="6fd1afd20c6113c3175f773fdfb29a2c"/>
    <s v="1Lotus"/>
    <s v="Anjali Dubey"/>
    <s v="Parth"/>
    <s v="Dixit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1"/>
    <n v="0"/>
    <n v="1"/>
    <n v="1"/>
    <n v="0"/>
    <n v="1"/>
    <n v="1"/>
    <n v="1"/>
    <n v="1"/>
    <n v="1"/>
    <n v="0"/>
    <n v="1"/>
    <n v="0"/>
    <n v="0"/>
    <n v="0"/>
    <n v="1"/>
    <n v="1"/>
    <n v="0"/>
    <n v="1"/>
    <n v="0"/>
    <n v="0"/>
    <n v="0"/>
    <n v="1"/>
    <n v="0"/>
    <n v="1"/>
    <n v="1"/>
    <n v="0"/>
    <n v="0"/>
    <n v="1"/>
    <n v="1"/>
    <n v="0"/>
    <n v="0"/>
    <n v="0"/>
    <n v="1"/>
    <n v="1"/>
    <n v="1"/>
    <n v="1"/>
    <n v="1"/>
    <n v="1"/>
    <n v="1"/>
  </r>
  <r>
    <x v="10"/>
    <s v="aa9cb0e76270e946ae0779a9542a47f9"/>
    <s v="1Lotus"/>
    <s v="Anjali Dubey"/>
    <s v="Rajveer"/>
    <s v="Kumawat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</r>
  <r>
    <x v="10"/>
    <s v="9438f4dd822af5437cd9b1df54b01a28"/>
    <s v="1Lotus"/>
    <s v="Anjali Dubey"/>
    <s v="Shaurya"/>
    <s v="Chaturvedi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1"/>
    <n v="0"/>
    <n v="0"/>
    <n v="0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0"/>
    <n v="0"/>
    <n v="1"/>
  </r>
  <r>
    <x v="10"/>
    <s v="08e697536bacbdc8d666324acbbda916"/>
    <s v="1Lotus"/>
    <s v="Anjali Dubey"/>
    <s v="Rishit"/>
    <s v="Jaipilley"/>
    <n v="1"/>
    <n v="1"/>
    <n v="1"/>
    <n v="1"/>
    <n v="1"/>
    <n v="1"/>
    <n v="0"/>
    <n v="1"/>
    <n v="1"/>
    <n v="0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0"/>
    <n v="1"/>
    <n v="1"/>
    <n v="0"/>
    <n v="0"/>
    <n v="0"/>
    <n v="1"/>
    <n v="0"/>
    <n v="1"/>
    <n v="0"/>
    <n v="1"/>
    <n v="1"/>
    <n v="0"/>
    <n v="0"/>
    <n v="1"/>
    <n v="0"/>
    <n v="1"/>
    <n v="0"/>
    <n v="1"/>
    <n v="1"/>
    <n v="0"/>
    <n v="1"/>
    <n v="1"/>
    <n v="0"/>
    <n v="0"/>
    <n v="0"/>
    <n v="0"/>
    <n v="0"/>
    <n v="1"/>
    <n v="1"/>
    <n v="1"/>
    <n v="1"/>
    <n v="1"/>
  </r>
  <r>
    <x v="10"/>
    <s v="115baedcd04f457dacc2abe0eb1aa9b8"/>
    <s v="1Lotus"/>
    <s v="Anjali Dubey"/>
    <s v="Tejasva"/>
    <s v="Thakur"/>
    <n v="1"/>
    <n v="1"/>
    <n v="1"/>
    <n v="1"/>
    <n v="0"/>
    <n v="1"/>
    <n v="1"/>
    <n v="1"/>
    <n v="0"/>
    <n v="0"/>
    <n v="1"/>
    <n v="1"/>
    <n v="1"/>
    <n v="1"/>
    <n v="0"/>
    <n v="0"/>
    <n v="1"/>
    <n v="0"/>
    <n v="1"/>
    <n v="0"/>
    <n v="0"/>
    <n v="0"/>
    <n v="0"/>
    <n v="0"/>
    <n v="1"/>
    <n v="1"/>
    <n v="1"/>
    <n v="0"/>
    <n v="0"/>
    <n v="0"/>
    <n v="0"/>
    <n v="1"/>
    <n v="1"/>
    <n v="0"/>
    <n v="0"/>
    <n v="0"/>
    <n v="1"/>
    <n v="1"/>
    <n v="1"/>
    <n v="1"/>
    <n v="1"/>
    <n v="1"/>
    <n v="0"/>
    <n v="0"/>
    <n v="1"/>
    <n v="1"/>
    <n v="1"/>
    <n v="0"/>
    <n v="1"/>
    <n v="1"/>
    <n v="1"/>
    <n v="0"/>
    <n v="0"/>
    <n v="0"/>
    <n v="0"/>
    <n v="0"/>
    <n v="0"/>
    <n v="0"/>
    <n v="1"/>
    <n v="1"/>
    <n v="0"/>
  </r>
  <r>
    <x v="10"/>
    <s v="6f33a0d4961e03aa96188f8a65d1d8c4"/>
    <s v="1Lotus"/>
    <s v="Anjali Dubey"/>
    <s v="Vannika"/>
    <s v="Thorat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1"/>
  </r>
  <r>
    <x v="10"/>
    <s v="3e88c3b4a2ed103b3ca1c152df2aabf9"/>
    <s v="1Lotus"/>
    <s v="Anjali Dubey"/>
    <s v="Vedanshi"/>
    <s v="Rao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0"/>
    <n v="1"/>
    <n v="1"/>
    <n v="0"/>
    <n v="1"/>
    <n v="1"/>
    <n v="1"/>
    <n v="1"/>
    <n v="1"/>
    <n v="1"/>
    <n v="1"/>
    <n v="0"/>
    <n v="1"/>
  </r>
  <r>
    <x v="10"/>
    <s v="2dc20b9153d008a87956f6cbf8151e28"/>
    <s v="1Lotus"/>
    <s v="Anjali Dubey"/>
    <s v="Toshika"/>
    <s v="Pandey"/>
    <n v="1"/>
    <n v="1"/>
    <n v="0"/>
    <n v="1"/>
    <n v="1"/>
    <n v="1"/>
    <n v="1"/>
    <n v="0"/>
    <n v="0"/>
    <n v="0"/>
    <n v="1"/>
    <n v="1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1"/>
    <n v="0"/>
    <n v="1"/>
    <n v="1"/>
    <n v="1"/>
    <n v="0"/>
    <n v="0"/>
    <n v="0"/>
    <n v="1"/>
    <n v="0"/>
    <n v="0"/>
    <n v="0"/>
    <n v="1"/>
    <n v="0"/>
    <n v="0"/>
    <n v="0"/>
    <n v="0"/>
    <n v="0"/>
  </r>
  <r>
    <x v="10"/>
    <s v="604933a0146355bf9026ff2de96e9c50"/>
    <s v="1Rose"/>
    <s v="Anjali Dubey"/>
    <s v="Rishabh"/>
    <s v="Yadav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1"/>
    <n v="0"/>
    <n v="0"/>
    <n v="1"/>
    <n v="1"/>
    <n v="1"/>
    <n v="1"/>
    <n v="1"/>
    <n v="1"/>
    <n v="1"/>
    <n v="1"/>
    <n v="0"/>
    <n v="1"/>
    <n v="1"/>
    <n v="1"/>
  </r>
  <r>
    <x v="10"/>
    <s v="5cdd54283bb062507325368560e393f3"/>
    <s v="1Rose"/>
    <s v="Anjali Dubey"/>
    <s v="Shriya"/>
    <s v="Pathak"/>
    <n v="1"/>
    <n v="1"/>
    <n v="1"/>
    <n v="1"/>
    <n v="1"/>
    <n v="1"/>
    <n v="1"/>
    <n v="0"/>
    <n v="0"/>
    <n v="0"/>
    <n v="1"/>
    <n v="0"/>
    <n v="1"/>
    <n v="1"/>
    <n v="0"/>
    <n v="1"/>
    <n v="1"/>
    <n v="1"/>
    <n v="0"/>
    <n v="0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0"/>
    <s v="b0f4bd26530f02341686471c0e611ddc"/>
    <s v="1Rose"/>
    <s v="Anjali Dubey"/>
    <s v="lavish"/>
    <s v="Diwan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1"/>
    <n v="0"/>
    <n v="1"/>
    <n v="1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</r>
  <r>
    <x v="10"/>
    <s v="15b97bf8d2fcd62578d92762f51a9eed"/>
    <s v="1Rose"/>
    <s v="Anjali Dubey"/>
    <s v="Parth"/>
    <s v="Shrivastava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0"/>
    <n v="1"/>
    <n v="1"/>
    <n v="1"/>
    <n v="0"/>
    <n v="0"/>
    <n v="1"/>
    <n v="1"/>
    <n v="0"/>
    <n v="1"/>
    <n v="0"/>
    <n v="0"/>
    <n v="0"/>
    <n v="0"/>
    <n v="0"/>
    <n v="1"/>
    <n v="1"/>
    <n v="1"/>
    <n v="1"/>
    <n v="1"/>
    <n v="1"/>
    <n v="1"/>
  </r>
  <r>
    <x v="11"/>
    <s v="c474f168abf3af22acfbbbe3f25f5350"/>
    <s v="1A"/>
    <s v="Anita Saini"/>
    <s v="AAHWAN "/>
    <s v="NEHRA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1"/>
    <n v="1"/>
    <n v="1"/>
    <n v="0"/>
    <n v="0"/>
    <n v="1"/>
    <n v="1"/>
    <n v="1"/>
    <n v="1"/>
    <n v="1"/>
    <n v="1"/>
    <n v="1"/>
    <n v="1"/>
    <n v="0"/>
    <n v="1"/>
    <n v="1"/>
    <n v="1"/>
  </r>
  <r>
    <x v="11"/>
    <s v="288e18c267fdb7bf5bcef731f845e264"/>
    <s v="1A"/>
    <s v="Anita Saini"/>
    <s v="ARJUN"/>
    <s v="JANGIR"/>
    <n v="1"/>
    <n v="1"/>
    <n v="1"/>
    <n v="0"/>
    <n v="1"/>
    <n v="1"/>
    <n v="1"/>
    <n v="1"/>
    <n v="0"/>
    <n v="0"/>
    <n v="1"/>
    <n v="1"/>
    <n v="1"/>
    <n v="1"/>
    <n v="1"/>
    <n v="1"/>
    <n v="0"/>
    <n v="1"/>
    <n v="0"/>
    <n v="1"/>
    <n v="0"/>
    <n v="1"/>
    <n v="0"/>
    <n v="0"/>
    <n v="1"/>
    <n v="1"/>
    <n v="1"/>
    <n v="1"/>
    <n v="1"/>
    <n v="0"/>
    <n v="1"/>
    <n v="1"/>
    <n v="1"/>
    <n v="0"/>
    <n v="0"/>
    <n v="1"/>
    <n v="1"/>
    <n v="1"/>
    <n v="1"/>
    <n v="1"/>
    <n v="1"/>
    <n v="0"/>
    <n v="1"/>
    <n v="0"/>
    <n v="1"/>
    <n v="1"/>
    <n v="1"/>
    <n v="0"/>
    <n v="0"/>
    <n v="0"/>
    <n v="1"/>
    <n v="1"/>
    <n v="1"/>
    <n v="1"/>
    <n v="1"/>
    <n v="1"/>
    <n v="1"/>
    <n v="0"/>
    <n v="1"/>
    <n v="1"/>
    <n v="1"/>
  </r>
  <r>
    <x v="11"/>
    <s v="57158a529fe61e75f57c4a1e88b47f0c"/>
    <s v="1C"/>
    <s v="Anita Saini"/>
    <s v="HAMZA"/>
    <s v="KHAN"/>
    <n v="1"/>
    <n v="1"/>
    <n v="1"/>
    <n v="1"/>
    <n v="1"/>
    <n v="1"/>
    <n v="1"/>
    <n v="1"/>
    <n v="1"/>
    <n v="1"/>
    <n v="0"/>
    <n v="1"/>
    <n v="1"/>
    <n v="0"/>
    <n v="0"/>
    <n v="1"/>
    <n v="0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0"/>
    <n v="1"/>
    <n v="0"/>
    <n v="0"/>
    <n v="1"/>
    <n v="1"/>
    <n v="1"/>
    <n v="1"/>
    <n v="1"/>
    <n v="1"/>
    <n v="1"/>
    <n v="1"/>
    <n v="1"/>
    <n v="1"/>
    <n v="0"/>
    <n v="1"/>
  </r>
  <r>
    <x v="11"/>
    <s v="2ef5c1f758032cd467ae2c75030400cd"/>
    <s v="1A"/>
    <s v="Anita Saini"/>
    <s v="DRISHTI"/>
    <s v="CHOUDHARY"/>
    <n v="0"/>
    <n v="1"/>
    <n v="1"/>
    <n v="0"/>
    <n v="1"/>
    <n v="1"/>
    <n v="1"/>
    <n v="1"/>
    <n v="0"/>
    <n v="0"/>
    <n v="0"/>
    <n v="1"/>
    <n v="1"/>
    <n v="1"/>
    <n v="1"/>
    <n v="1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1"/>
    <n v="1"/>
    <n v="1"/>
    <n v="0"/>
    <n v="0"/>
    <n v="1"/>
    <n v="1"/>
    <n v="1"/>
    <n v="1"/>
    <n v="1"/>
    <n v="0"/>
    <n v="0"/>
    <n v="1"/>
    <n v="1"/>
    <n v="1"/>
    <n v="0"/>
    <n v="0"/>
  </r>
  <r>
    <x v="11"/>
    <s v="b4712aee0a779d011cb67f1fb80023d8"/>
    <s v="1B"/>
    <s v="Anita Saini"/>
    <s v="VANSH "/>
    <s v="CHOUDHARY"/>
    <n v="1"/>
    <n v="1"/>
    <n v="1"/>
    <n v="0"/>
    <n v="1"/>
    <n v="0"/>
    <n v="1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0"/>
    <n v="0"/>
    <n v="0"/>
    <n v="1"/>
    <n v="1"/>
  </r>
  <r>
    <x v="11"/>
    <s v="9697480b7b4dc5ae8066697a97faaea4"/>
    <s v="1C"/>
    <s v="Anita Saini"/>
    <s v="AARYA"/>
    <s v="CHOUDHARY"/>
    <n v="1"/>
    <n v="1"/>
    <n v="1"/>
    <n v="1"/>
    <n v="1"/>
    <n v="1"/>
    <n v="1"/>
    <n v="1"/>
    <n v="1"/>
    <n v="1"/>
    <n v="0"/>
    <n v="1"/>
    <n v="0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1"/>
    <s v="025a9029b78a1375043f59d7806065c5"/>
    <s v="1B"/>
    <s v="Anita Saini"/>
    <s v="DEWIK "/>
    <s v="BHAMBHOO"/>
    <n v="1"/>
    <n v="1"/>
    <n v="1"/>
    <n v="1"/>
    <n v="0"/>
    <n v="1"/>
    <n v="1"/>
    <n v="1"/>
    <n v="0"/>
    <n v="0"/>
    <n v="0"/>
    <n v="1"/>
    <n v="1"/>
    <n v="1"/>
    <n v="1"/>
    <n v="1"/>
    <n v="0"/>
    <n v="0"/>
    <n v="0"/>
    <n v="1"/>
    <n v="0"/>
    <n v="0"/>
    <n v="0"/>
    <n v="0"/>
    <n v="1"/>
    <n v="1"/>
    <n v="1"/>
    <n v="0"/>
    <n v="1"/>
    <n v="1"/>
    <n v="0"/>
    <n v="1"/>
    <n v="1"/>
    <n v="1"/>
    <n v="0"/>
    <n v="0"/>
    <n v="1"/>
    <n v="0"/>
    <n v="1"/>
    <n v="1"/>
    <n v="0"/>
    <n v="1"/>
    <n v="1"/>
    <n v="0"/>
    <n v="1"/>
    <n v="1"/>
    <n v="1"/>
    <n v="0"/>
    <n v="0"/>
    <n v="1"/>
    <n v="1"/>
    <n v="1"/>
    <n v="1"/>
    <n v="1"/>
    <n v="0"/>
    <n v="1"/>
    <n v="0"/>
    <n v="0"/>
    <n v="1"/>
    <n v="1"/>
    <n v="1"/>
  </r>
  <r>
    <x v="11"/>
    <s v="2335688430bb15ed2f98e2e354dac138"/>
    <s v="1A"/>
    <s v="Anita Saini"/>
    <s v="KISHORI"/>
    <s v="AGARWAL"/>
    <n v="1"/>
    <n v="1"/>
    <n v="0"/>
    <n v="1"/>
    <n v="1"/>
    <n v="1"/>
    <n v="1"/>
    <n v="1"/>
    <n v="1"/>
    <n v="0"/>
    <n v="0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0"/>
    <n v="1"/>
    <n v="1"/>
    <n v="1"/>
    <n v="1"/>
    <n v="0"/>
    <n v="0"/>
    <n v="1"/>
    <n v="1"/>
    <n v="1"/>
    <n v="1"/>
    <n v="1"/>
    <n v="1"/>
    <n v="0"/>
    <n v="1"/>
    <n v="0"/>
    <n v="1"/>
    <n v="0"/>
    <n v="1"/>
  </r>
  <r>
    <x v="11"/>
    <s v="427d77638ef8a1195092bb99c9d7a93f"/>
    <s v="1A"/>
    <s v="Anita Saini"/>
    <s v="SAKSHAM"/>
    <s v="TANWAR"/>
    <n v="1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0"/>
    <n v="0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0"/>
    <n v="0"/>
    <n v="0"/>
    <n v="1"/>
    <n v="1"/>
    <n v="1"/>
  </r>
  <r>
    <x v="11"/>
    <s v="c407b276b1af7bc1e34e6d3a26ee349e"/>
    <s v="1C"/>
    <s v="Anita Saini"/>
    <s v="RITWIK"/>
    <s v="CHOUDHARI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1"/>
    <n v="0"/>
    <n v="1"/>
    <n v="0"/>
    <n v="1"/>
    <n v="1"/>
    <n v="1"/>
    <n v="0"/>
    <n v="0"/>
    <n v="1"/>
    <n v="1"/>
    <n v="1"/>
    <n v="1"/>
    <n v="1"/>
    <n v="0"/>
    <n v="0"/>
    <n v="0"/>
    <n v="0"/>
    <n v="1"/>
    <n v="1"/>
    <n v="1"/>
  </r>
  <r>
    <x v="11"/>
    <s v="8bbb52525f0b2e2462962ae79f3347ce"/>
    <s v="1B"/>
    <s v="Anita Saini"/>
    <s v="ANJANI"/>
    <s v="DHEDIA"/>
    <n v="1"/>
    <n v="1"/>
    <n v="1"/>
    <n v="1"/>
    <n v="1"/>
    <n v="1"/>
    <n v="1"/>
    <n v="1"/>
    <n v="0"/>
    <n v="0"/>
    <n v="0"/>
    <n v="1"/>
    <n v="1"/>
    <n v="0"/>
    <n v="0"/>
    <n v="1"/>
    <n v="1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0"/>
    <n v="0"/>
    <n v="0"/>
    <n v="0"/>
    <n v="1"/>
  </r>
  <r>
    <x v="11"/>
    <s v="75e078e3bb27e4bcdbc99f0e49ff85b8"/>
    <s v="1B"/>
    <s v="Anita Saini"/>
    <s v="VIHAAN "/>
    <s v="SHARMA"/>
    <n v="0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0"/>
    <n v="0"/>
    <n v="1"/>
    <n v="1"/>
    <n v="1"/>
    <n v="1"/>
    <n v="1"/>
    <n v="0"/>
    <n v="0"/>
    <n v="0"/>
    <n v="1"/>
    <n v="1"/>
    <n v="1"/>
    <n v="1"/>
  </r>
  <r>
    <x v="11"/>
    <s v="f952413dcede8d9922dd936ff3737ab8"/>
    <s v="1C"/>
    <s v="Anita Saini"/>
    <s v="GARIMA"/>
    <s v="JANU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0"/>
    <n v="0"/>
    <n v="0"/>
    <n v="1"/>
    <n v="1"/>
    <n v="1"/>
    <n v="1"/>
  </r>
  <r>
    <x v="12"/>
    <s v="b9a0c98d39b8475f62e2888801ac17a4"/>
    <s v="1 A"/>
    <s v="SHULOGNA SENGUPTA"/>
    <s v="Vivaan"/>
    <s v="Gupta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"/>
    <s v="98a8ee7ab0ef40f01bbc4ac6e3fa22b1"/>
    <s v="1 A"/>
    <s v="SHULOGNA SENGUPTA"/>
    <s v="Ranjul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</r>
  <r>
    <x v="12"/>
    <s v="8f11a12aa589bed33d4d4c47e8306d25"/>
    <s v="1 A"/>
    <s v="SHULOGNA SENGUPTA"/>
    <s v="Aleia"/>
    <s v="Dasgupta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"/>
    <s v="84146ca80ca7a78cacbe57baf3c7d8b7"/>
    <s v="1 A"/>
    <s v="SHULOGNA SENGUPTA"/>
    <s v="Sunjini"/>
    <s v="Chakraborti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2"/>
    <s v="e2a8a5565b469f235dba13b81be75437"/>
    <s v="1 A"/>
    <s v="SHULOGNA SENGUPTA"/>
    <s v="Pradyanina"/>
    <s v="Sah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0"/>
    <n v="0"/>
    <n v="1"/>
    <n v="1"/>
    <n v="1"/>
    <n v="1"/>
    <n v="0"/>
    <n v="1"/>
    <n v="1"/>
    <n v="0"/>
    <n v="0"/>
    <n v="1"/>
    <n v="1"/>
    <n v="1"/>
    <n v="1"/>
    <n v="1"/>
    <n v="1"/>
    <n v="0"/>
    <n v="1"/>
    <n v="0"/>
    <n v="0"/>
    <n v="0"/>
    <n v="1"/>
    <n v="0"/>
    <n v="1"/>
    <n v="1"/>
    <n v="1"/>
  </r>
  <r>
    <x v="12"/>
    <s v="da49fa87c4d3e3ee51b4b239388d3adf"/>
    <s v="1 B"/>
    <s v=" SONALI BANERJEE"/>
    <s v="Swarnabho"/>
    <s v="Biswas"/>
    <n v="1"/>
    <n v="1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0"/>
    <n v="1"/>
    <n v="1"/>
    <n v="0"/>
    <n v="0"/>
    <n v="1"/>
    <n v="0"/>
    <n v="0"/>
    <n v="0"/>
    <n v="0"/>
    <n v="0"/>
    <n v="0"/>
    <n v="1"/>
    <n v="0"/>
    <n v="0"/>
    <n v="0"/>
    <n v="1"/>
  </r>
  <r>
    <x v="12"/>
    <s v="b9eda9bbfce15f117b4d9f7fc2523355"/>
    <s v="1 B"/>
    <s v=" SONALI BANERJEE"/>
    <s v="Siddhartla"/>
    <s v="Kumar Soui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1"/>
    <n v="0"/>
    <n v="1"/>
    <n v="1"/>
    <n v="0"/>
    <n v="0"/>
    <n v="1"/>
    <n v="0"/>
    <n v="1"/>
    <n v="1"/>
    <n v="0"/>
    <n v="1"/>
    <n v="1"/>
    <n v="0"/>
    <n v="0"/>
    <n v="1"/>
    <n v="1"/>
    <n v="0"/>
    <n v="1"/>
    <n v="1"/>
    <n v="1"/>
    <n v="0"/>
    <n v="0"/>
    <n v="1"/>
    <n v="0"/>
    <n v="0"/>
    <n v="0"/>
    <n v="0"/>
    <n v="1"/>
    <n v="0"/>
    <n v="1"/>
  </r>
  <r>
    <x v="12"/>
    <s v="1f0d47a431088fc726bceb0af3fc78a2"/>
    <s v="1 B"/>
    <s v=" SONALI BANERJEE"/>
    <s v="Srutiparna"/>
    <s v="Mukherjee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0"/>
    <n v="0"/>
    <n v="0"/>
    <n v="1"/>
    <n v="1"/>
    <n v="1"/>
  </r>
  <r>
    <x v="12"/>
    <s v="012dd439ffe2f83f96463c104f9d8267"/>
    <s v="1 B"/>
    <s v=" SONALI BANERJEE"/>
    <s v="Anwesha"/>
    <s v="Goswami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0"/>
    <n v="0"/>
    <n v="1"/>
    <n v="0"/>
    <n v="1"/>
    <n v="1"/>
    <n v="0"/>
    <n v="0"/>
    <n v="1"/>
    <n v="1"/>
    <n v="1"/>
    <n v="0"/>
    <n v="0"/>
    <n v="0"/>
    <n v="0"/>
    <n v="1"/>
    <n v="0"/>
    <n v="1"/>
    <n v="1"/>
    <n v="1"/>
  </r>
  <r>
    <x v="12"/>
    <s v="aae1590181ff15c8885c7c4db58a3637"/>
    <s v="1 B"/>
    <s v=" SONALI BANERJEE"/>
    <s v="Ranak"/>
    <s v="Sen"/>
    <n v="1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0"/>
    <n v="1"/>
    <n v="1"/>
    <n v="1"/>
    <n v="0"/>
    <n v="1"/>
    <n v="0"/>
    <n v="1"/>
    <n v="1"/>
    <n v="0"/>
    <n v="1"/>
    <n v="1"/>
    <n v="1"/>
  </r>
  <r>
    <x v="12"/>
    <s v="da5373d380c12d39fc75319d3b11452e"/>
    <s v="1 C"/>
    <s v=" SURABHI GUPTA"/>
    <s v="Aishika"/>
    <s v="Debbarman"/>
    <n v="1"/>
    <n v="1"/>
    <n v="1"/>
    <n v="1"/>
    <n v="0"/>
    <n v="1"/>
    <n v="0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0"/>
    <n v="0"/>
    <n v="1"/>
    <n v="0"/>
    <n v="1"/>
  </r>
  <r>
    <x v="12"/>
    <s v="f001ac06d521d304f2204551c8667990"/>
    <s v="1 C"/>
    <s v=" SURABHI GUPTA"/>
    <s v="Praggyo"/>
    <s v="Das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1"/>
  </r>
  <r>
    <x v="12"/>
    <s v="4519b03edd3c6aacd1a33a948cc1cca1"/>
    <s v="1 C"/>
    <s v=" SURABHI GUPTA"/>
    <s v="Sreyamh"/>
    <s v="Bassway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2"/>
    <s v="41ead64a1fd8f178b8cd8328ecd0a891"/>
    <s v="1 C"/>
    <s v=" SURABHI GUPTA"/>
    <s v="Mihika"/>
    <s v="Chas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0"/>
    <n v="1"/>
    <n v="1"/>
    <n v="1"/>
  </r>
  <r>
    <x v="12"/>
    <s v="65c444d67c686e5af68954930d10c3a2"/>
    <s v="1 C"/>
    <s v=" SURABHI GUPTA"/>
    <s v="Punarnava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1"/>
    <n v="0"/>
    <n v="0"/>
    <n v="1"/>
    <n v="0"/>
    <n v="0"/>
    <n v="1"/>
    <n v="1"/>
    <n v="1"/>
    <n v="0"/>
    <n v="1"/>
    <n v="1"/>
    <n v="1"/>
    <n v="0"/>
    <n v="1"/>
    <n v="1"/>
    <n v="1"/>
    <n v="1"/>
    <n v="0"/>
    <n v="1"/>
    <n v="1"/>
    <n v="1"/>
  </r>
  <r>
    <x v="12"/>
    <s v="bbb7f280a4421b5bf17ce870faa3abcd"/>
    <s v="1 D"/>
    <s v="ARIKA SAHA"/>
    <s v="Harshita"/>
    <s v="Kanatra"/>
    <n v="1"/>
    <n v="1"/>
    <n v="1"/>
    <n v="1"/>
    <n v="0"/>
    <n v="1"/>
    <n v="1"/>
    <n v="0"/>
    <n v="0"/>
    <n v="0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0"/>
    <n v="1"/>
    <n v="0"/>
    <n v="0"/>
    <n v="0"/>
    <n v="1"/>
    <n v="1"/>
    <n v="0"/>
    <n v="1"/>
    <n v="0"/>
    <n v="0"/>
    <n v="1"/>
    <n v="1"/>
    <n v="1"/>
    <n v="1"/>
    <n v="1"/>
    <n v="0"/>
    <n v="0"/>
    <n v="1"/>
    <n v="1"/>
    <n v="0"/>
    <n v="1"/>
    <n v="1"/>
    <n v="1"/>
    <n v="1"/>
    <n v="1"/>
    <n v="0"/>
    <n v="1"/>
    <n v="1"/>
    <n v="1"/>
  </r>
  <r>
    <x v="12"/>
    <s v="85fb2d62850f5dbc01fbbee660ec4f30"/>
    <s v="1 D"/>
    <s v="ARIKA SAHA"/>
    <s v="Sonakshi"/>
    <s v="Adhikar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0"/>
    <n v="1"/>
    <n v="0"/>
    <n v="1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1"/>
  </r>
  <r>
    <x v="12"/>
    <s v="20b5a5e317156affb62611092a67eb0f"/>
    <s v="1 D"/>
    <s v="ARIKA SAHA"/>
    <s v="Diptamshu"/>
    <s v="Raha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</r>
  <r>
    <x v="12"/>
    <s v="6e1f6d634304dc4025b98d758495dfe2"/>
    <s v="1 D"/>
    <s v="ARIKA SAHA"/>
    <s v="Sanyag"/>
    <s v="Raksliit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2"/>
    <s v="ea91ada947bc4ec8ad5b4988fc5ad65d"/>
    <s v="1 D"/>
    <s v="ARIKA SAHA"/>
    <s v="Rajdeep"/>
    <s v="Das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2"/>
    <s v="fb16f57dae01142d657fc66dfaca968e"/>
    <s v="1 K"/>
    <s v=" PURNIMA SENGUPTA"/>
    <s v="Abhinau"/>
    <s v="Majumdar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"/>
    <s v="8141faba80d98c93d0cdb5525014f119"/>
    <s v="1 K"/>
    <s v=" PURNIMA SENGUPTA"/>
    <s v="Sasthak"/>
    <s v="Das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0"/>
    <n v="1"/>
    <n v="0"/>
    <n v="0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"/>
    <s v="16aa08c0da3df99b48c3d8702f6b18a7"/>
    <s v="1 K"/>
    <s v=" PURNIMA SENGUPTA"/>
    <s v="Saesha"/>
    <s v="Banerjee"/>
    <n v="1"/>
    <n v="1"/>
    <n v="1"/>
    <n v="1"/>
    <n v="1"/>
    <n v="1"/>
    <n v="1"/>
    <n v="1"/>
    <n v="1"/>
    <n v="1"/>
    <n v="1"/>
    <n v="0"/>
    <n v="0"/>
    <n v="0"/>
    <n v="0"/>
    <n v="0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"/>
    <s v="7ef9761888212659b01542171dbccd7b"/>
    <s v="1 K"/>
    <s v=" PURNIMA SENGUPTA"/>
    <s v="Qishani"/>
    <s v="Chakraborty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1"/>
    <n v="0"/>
    <n v="1"/>
    <n v="0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2"/>
    <s v="9cd5faf0c07fbbe49825a2fcb50557eb"/>
    <s v="1 K"/>
    <s v=" PURNIMA SENGUPTA"/>
    <s v="Swasan"/>
    <s v="Paul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2"/>
    <s v="64b54cb895c096f511cd0bb820fc24ca"/>
    <s v="1 E"/>
    <s v="MONIKA SARKAR"/>
    <s v="Sarakshi"/>
    <s v="Datt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0"/>
    <n v="1"/>
    <n v="1"/>
    <n v="1"/>
  </r>
  <r>
    <x v="12"/>
    <s v="e2dcdf31da83df6e09dfb0f701accf1e"/>
    <s v="1 E"/>
    <s v="MONIKA SARKAR"/>
    <s v="Ankush"/>
    <s v="Banik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0"/>
    <n v="1"/>
    <n v="1"/>
    <n v="1"/>
  </r>
  <r>
    <x v="12"/>
    <s v="0782fdf8bbb6a212bfbf4e93def977d8"/>
    <s v="1 E"/>
    <s v="MONIKA SARKAR"/>
    <s v="Saanvica"/>
    <s v="Hulani"/>
    <n v="1"/>
    <n v="1"/>
    <n v="0"/>
    <n v="1"/>
    <n v="0"/>
    <n v="1"/>
    <n v="1"/>
    <n v="0"/>
    <n v="0"/>
    <n v="0"/>
    <n v="0"/>
    <n v="1"/>
    <n v="0"/>
    <n v="1"/>
    <n v="1"/>
    <n v="1"/>
    <n v="0"/>
    <n v="0"/>
    <n v="0"/>
    <n v="1"/>
    <n v="1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0"/>
    <n v="0"/>
    <n v="1"/>
    <n v="1"/>
    <n v="0"/>
    <n v="0"/>
    <n v="1"/>
    <n v="0"/>
    <n v="0"/>
    <n v="1"/>
    <n v="1"/>
    <n v="1"/>
    <n v="0"/>
    <n v="1"/>
    <n v="1"/>
    <n v="1"/>
    <n v="1"/>
    <n v="1"/>
    <n v="0"/>
    <n v="1"/>
    <n v="1"/>
  </r>
  <r>
    <x v="12"/>
    <s v="76218c47b25564215c20998ce6db827f"/>
    <s v="1 E"/>
    <s v="MONIKA SARKAR"/>
    <s v="Aryak"/>
    <s v="Ghos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1"/>
    <n v="1"/>
    <n v="1"/>
    <n v="1"/>
    <n v="0"/>
    <n v="1"/>
    <n v="0"/>
    <n v="1"/>
    <n v="1"/>
    <n v="1"/>
    <n v="1"/>
    <n v="0"/>
    <n v="0"/>
    <n v="1"/>
    <n v="1"/>
    <n v="1"/>
    <n v="0"/>
    <n v="1"/>
    <n v="0"/>
    <n v="1"/>
    <n v="1"/>
    <n v="1"/>
    <n v="1"/>
    <n v="1"/>
    <n v="1"/>
  </r>
  <r>
    <x v="12"/>
    <s v="2c6e006ced7ce2387c72447058965474"/>
    <s v="1 E"/>
    <s v="MONIKA SARKAR"/>
    <s v="Somansshu"/>
    <s v="Karmakar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0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3"/>
    <s v="138737069b2c41593cef94155781f0e3"/>
    <s v="1 B"/>
    <s v="Sanghamitra D’costa"/>
    <s v="Deshna"/>
    <s v="Das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1"/>
  </r>
  <r>
    <x v="13"/>
    <s v="3894202848a6d9bd45934e8c1df17710"/>
    <s v="1 B"/>
    <s v="Sanghamitra D’costa"/>
    <s v="Anaida"/>
    <s v="Parvez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0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</r>
  <r>
    <x v="13"/>
    <s v="09bf0ce6bc49cf6a59414c8073220fcc"/>
    <s v="1 B"/>
    <s v="Sanghamitra D’costa"/>
    <s v="Naisa"/>
    <s v="Jasmin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13"/>
    <s v="688b958a2a8f9893021ffdbe5afc10ae"/>
    <s v="1 B"/>
    <s v="Sanghamitra D’costa"/>
    <s v="Swapnendu"/>
    <s v="Jit"/>
    <n v="1"/>
    <n v="0"/>
    <n v="1"/>
    <n v="1"/>
    <n v="1"/>
    <n v="1"/>
    <n v="1"/>
    <n v="0"/>
    <n v="1"/>
    <n v="1"/>
    <n v="1"/>
    <n v="0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0"/>
    <n v="1"/>
    <n v="0"/>
    <n v="1"/>
    <n v="1"/>
    <n v="1"/>
    <n v="0"/>
    <n v="1"/>
    <n v="1"/>
    <n v="1"/>
    <n v="0"/>
    <n v="1"/>
    <n v="1"/>
    <n v="1"/>
    <n v="1"/>
    <n v="0"/>
    <n v="0"/>
    <n v="1"/>
    <n v="1"/>
  </r>
  <r>
    <x v="13"/>
    <s v="b7b08686f95b1b05fdd9da29f05f53a8"/>
    <s v="1 B"/>
    <s v="Sanghamitra D’costa"/>
    <s v="Saurya"/>
    <s v="Sah"/>
    <n v="1"/>
    <n v="1"/>
    <n v="1"/>
    <n v="1"/>
    <n v="1"/>
    <n v="1"/>
    <n v="1"/>
    <n v="1"/>
    <n v="1"/>
    <n v="0"/>
    <n v="1"/>
    <n v="0"/>
    <n v="0"/>
    <n v="1"/>
    <n v="0"/>
    <n v="1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</r>
  <r>
    <x v="13"/>
    <s v="03a563f1cd89f4746d31944a9e9e9c4d"/>
    <s v="1 B"/>
    <s v="Sanghamitra D’costa"/>
    <s v="Aindrilla"/>
    <s v="Roy"/>
    <n v="1"/>
    <n v="0"/>
    <n v="1"/>
    <n v="1"/>
    <n v="0"/>
    <n v="1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0"/>
    <n v="1"/>
    <n v="1"/>
    <n v="0"/>
    <n v="1"/>
    <n v="1"/>
    <n v="1"/>
    <n v="0"/>
    <n v="0"/>
    <n v="0"/>
    <n v="0"/>
    <n v="1"/>
    <n v="1"/>
    <n v="0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0"/>
    <n v="1"/>
    <n v="1"/>
    <n v="1"/>
  </r>
  <r>
    <x v="13"/>
    <s v="a0058869672cf0176931e203c0040f00"/>
    <s v="1 A"/>
    <s v="Karishma Manot"/>
    <s v="Saptak"/>
    <s v="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0"/>
  </r>
  <r>
    <x v="13"/>
    <s v="744e05fbdc5e9feafbf38acd06e9c730"/>
    <s v="1 A"/>
    <s v="Karishma Manot"/>
    <s v="Swastik"/>
    <s v="Sarkar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0"/>
    <n v="0"/>
    <n v="1"/>
    <n v="1"/>
    <n v="0"/>
    <n v="1"/>
    <n v="0"/>
    <n v="0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13"/>
    <s v="d63bead40ea79f82eb1fc14729fca005"/>
    <s v="1 A"/>
    <s v="Karishma Manot"/>
    <s v="Faizan"/>
    <s v="Wahid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1"/>
    <n v="1"/>
    <n v="1"/>
  </r>
  <r>
    <x v="13"/>
    <s v="e224e15fa686becbeaa837782064b3e6"/>
    <s v="1 A"/>
    <s v="Karishma Manot"/>
    <s v="Md Atik"/>
    <s v="Afroz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</r>
  <r>
    <x v="13"/>
    <s v="9c561b6abcef7fb2e00b9564f5a4eb2a"/>
    <s v="1 A"/>
    <s v="Karishma Manot"/>
    <s v="Aayush"/>
    <s v="Kumar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1"/>
    <n v="0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3"/>
    <s v="43b77a181fd5c5685f34ed0cb0621dd6"/>
    <s v="1 B"/>
    <s v="Karishma Manot"/>
    <s v="Annesha"/>
    <s v="Das"/>
    <n v="1"/>
    <n v="0"/>
    <n v="0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</r>
  <r>
    <x v="14"/>
    <s v="4b722081617ea788e9f23804a60b1cdd"/>
    <s v="1 Blush"/>
    <s v="Amarpreet Kotkar"/>
    <s v="Smaira"/>
    <s v="Bhalerao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1"/>
    <n v="0"/>
    <n v="0"/>
    <n v="0"/>
    <n v="0"/>
    <n v="1"/>
    <n v="1"/>
    <n v="1"/>
    <n v="1"/>
    <n v="1"/>
    <n v="1"/>
    <n v="0"/>
    <n v="1"/>
    <n v="1"/>
    <n v="1"/>
    <n v="0"/>
    <n v="0"/>
    <n v="1"/>
    <n v="0"/>
    <n v="0"/>
    <n v="0"/>
    <n v="0"/>
    <n v="1"/>
    <n v="1"/>
    <n v="0"/>
    <n v="0"/>
    <n v="1"/>
    <n v="1"/>
    <n v="1"/>
  </r>
  <r>
    <x v="14"/>
    <s v="062f23d5819634a777cc1cc24064340e"/>
    <s v="1 Fuchsia"/>
    <s v="Pallabi Mohapatra"/>
    <s v="Suhan "/>
    <s v="Salunke 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  <n v="0"/>
    <n v="0"/>
    <n v="1"/>
    <n v="1"/>
    <n v="1"/>
    <n v="1"/>
    <n v="0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</r>
  <r>
    <x v="14"/>
    <s v="7b3e162561679c098caefb727caaa8f7"/>
    <s v="1 Fuchsia"/>
    <s v="Pallabi Mohapatra"/>
    <s v="Reesa "/>
    <s v="She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14"/>
    <s v="60e89f0e8b38a4fe2bac1ab34acaeb52"/>
    <s v="1 Fuchsia"/>
    <s v="Pallabi Mohapatra"/>
    <s v="Swara "/>
    <s v="Joshi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14"/>
    <s v="1306026ce8e87b700beb8c5e7b61283c"/>
    <s v="1 Blush"/>
    <s v="Amarpreet Kotkar"/>
    <s v="Aarav"/>
    <s v="CHHAPARWAL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</r>
  <r>
    <x v="14"/>
    <s v="3dbda180d8ade439c17f400158224eaf"/>
    <s v="1 Fuchsia"/>
    <s v="Pallabi Mohapatra"/>
    <s v="Aishi"/>
    <s v="Jain 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</r>
  <r>
    <x v="14"/>
    <s v="cf2650ae60406324665188569fe9a9d3"/>
    <s v="1 Aster"/>
    <s v="Jaya Sharma"/>
    <s v="Anwesha"/>
    <s v="Choudhary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0"/>
    <n v="1"/>
    <n v="1"/>
    <n v="0"/>
    <n v="1"/>
    <n v="1"/>
    <n v="0"/>
    <n v="0"/>
    <n v="0"/>
    <n v="0"/>
    <n v="1"/>
    <n v="0"/>
    <n v="0"/>
    <n v="1"/>
    <n v="1"/>
    <n v="1"/>
    <n v="1"/>
    <n v="1"/>
    <n v="0"/>
    <n v="0"/>
    <n v="0"/>
    <n v="0"/>
    <n v="1"/>
    <n v="1"/>
    <n v="1"/>
    <n v="1"/>
    <n v="1"/>
    <n v="1"/>
    <n v="1"/>
    <n v="1"/>
    <n v="0"/>
    <n v="0"/>
    <n v="1"/>
    <n v="1"/>
    <n v="1"/>
    <n v="1"/>
    <n v="1"/>
    <n v="1"/>
    <n v="1"/>
  </r>
  <r>
    <x v="14"/>
    <s v="d35abd94d6bbfe6ecc84ab2dd2642cd5"/>
    <s v="1 Fuchsia"/>
    <s v="Pallabi Mohapatra"/>
    <s v="Dhruv"/>
    <s v="Soundankar 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0"/>
    <n v="1"/>
    <n v="1"/>
    <n v="1"/>
    <n v="1"/>
    <n v="1"/>
    <n v="1"/>
    <n v="1"/>
    <n v="1"/>
    <n v="0"/>
    <n v="1"/>
    <n v="1"/>
    <n v="1"/>
    <n v="1"/>
    <n v="1"/>
    <n v="1"/>
    <n v="1"/>
  </r>
  <r>
    <x v="14"/>
    <s v="4e51ce03743c4ec960f56663c90e6459"/>
    <s v="1 Blush"/>
    <s v="Amarpreet Kotkar"/>
    <s v="MIHIKA "/>
    <s v="MOHAPATR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2460be940200e00b8ba55646997e58f7"/>
    <s v="1 Fuchsia"/>
    <s v="Pallabi Mohapatra"/>
    <s v="Aarohi"/>
    <s v="Katkhe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d1743f9ad7456aaa2a5c3edcb7f5f7b7"/>
    <s v="1 Blush"/>
    <s v="Amarpreet Kotkar"/>
    <s v="Aryan"/>
    <s v="Sao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0"/>
    <n v="0"/>
    <n v="1"/>
    <n v="1"/>
    <n v="1"/>
    <n v="1"/>
    <n v="0"/>
    <n v="1"/>
    <n v="1"/>
    <n v="1"/>
    <n v="1"/>
    <n v="0"/>
    <n v="1"/>
    <n v="1"/>
    <n v="1"/>
    <n v="1"/>
    <n v="1"/>
    <n v="1"/>
    <n v="1"/>
    <n v="1"/>
  </r>
  <r>
    <x v="14"/>
    <s v="f3543b0d902df285ec2e8906153b77db"/>
    <s v="1 Blush"/>
    <s v="Amarpreet Kotkar"/>
    <s v="Ayush "/>
    <s v="Jagtap"/>
    <n v="1"/>
    <n v="1"/>
    <n v="1"/>
    <n v="1"/>
    <n v="1"/>
    <n v="1"/>
    <n v="1"/>
    <n v="0"/>
    <n v="1"/>
    <n v="1"/>
    <n v="1"/>
    <n v="1"/>
    <n v="0"/>
    <n v="0"/>
    <n v="1"/>
    <n v="1"/>
    <n v="0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1"/>
    <n v="1"/>
    <n v="0"/>
    <n v="1"/>
    <n v="0"/>
    <n v="0"/>
    <n v="1"/>
    <n v="0"/>
    <n v="0"/>
    <n v="1"/>
    <n v="1"/>
    <n v="1"/>
    <n v="0"/>
    <n v="0"/>
    <n v="0"/>
  </r>
  <r>
    <x v="14"/>
    <s v="3e7cf1c554f95a491bcf462c4a5c1b86"/>
    <s v="1 Blush"/>
    <s v="Amarpreet Kotkar"/>
    <s v="Nikita"/>
    <s v="Arram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4aea1787117a23834e1e13fb3949a737"/>
    <s v="1 Blush"/>
    <s v="Amarpreet Kotkar"/>
    <s v="Gauri"/>
    <s v="kadam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0"/>
    <n v="1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1"/>
    <n v="1"/>
    <n v="0"/>
    <n v="0"/>
    <n v="1"/>
    <n v="1"/>
    <n v="1"/>
    <n v="0"/>
    <n v="0"/>
    <n v="1"/>
    <n v="1"/>
    <n v="1"/>
    <n v="1"/>
    <n v="0"/>
    <n v="1"/>
    <n v="1"/>
  </r>
  <r>
    <x v="14"/>
    <s v="1fea9f3f526f4241b67b6dc2210108dc"/>
    <s v="1 Fuchsia"/>
    <s v="Pallabi Mohapatra"/>
    <s v="Arin"/>
    <s v="Kotnis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</r>
  <r>
    <x v="14"/>
    <s v="cd23d009ade130e1537a8e941395700b"/>
    <s v="1 Fuchsia"/>
    <s v="Pallabi Mohapatra"/>
    <s v="Tanvi"/>
    <s v="Ghatnek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4"/>
    <s v="8baffcc263564a3bcb7270143dcb7388"/>
    <s v="1 Aster"/>
    <s v="Pallabi Mohapatra"/>
    <s v="Aashi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785f2f6dfe3b1dc46ffae6be531cab9f"/>
    <s v="1 Fuchsia"/>
    <s v="Pallabi Mohapatra"/>
    <s v="Swarav "/>
    <s v="Goyal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</r>
  <r>
    <x v="14"/>
    <s v="6a3ed6810893a1334701e1c97bb6a5cc"/>
    <s v="1 Fuchsia"/>
    <s v="Pallabi Mohapatra"/>
    <s v="Arnav"/>
    <s v="Muluk 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cd28606644c1f21ad0c7df787a070123"/>
    <s v="1 Blush"/>
    <s v="Amarpreet Kotkar"/>
    <s v="Naisha"/>
    <s v="Munot"/>
    <n v="1"/>
    <n v="1"/>
    <n v="1"/>
    <n v="1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0"/>
    <n v="1"/>
    <n v="1"/>
    <n v="0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76bab8d2a1ee501ceee218e8a9849f83"/>
    <s v="1 Fuchsia"/>
    <s v="Pallabi Mohapatra"/>
    <s v="Arya"/>
    <s v="Dhor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</r>
  <r>
    <x v="14"/>
    <s v="1cc6d43ac4c81e6b1313b3281e215f55"/>
    <s v="1 Fuchsia"/>
    <s v="Pallabi Mohapatra"/>
    <s v="ishan "/>
    <s v="Chaudhari 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c9791cce5257f1b62881446ebf2b1155"/>
    <s v="1 Blush"/>
    <s v="Amarpreet Kotkar"/>
    <s v="DAKSH "/>
    <s v="BHUTADA "/>
    <n v="1"/>
    <n v="1"/>
    <n v="1"/>
    <n v="1"/>
    <n v="1"/>
    <n v="1"/>
    <n v="1"/>
    <n v="0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1"/>
    <n v="0"/>
    <n v="1"/>
    <n v="1"/>
    <n v="1"/>
    <n v="1"/>
  </r>
  <r>
    <x v="14"/>
    <s v="40ca3dbb730e26769de2e0f0bd24ef80"/>
    <s v="1 Fuchsia"/>
    <s v="Pallabi Mohapatra"/>
    <s v="Ira"/>
    <s v="Sha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</r>
  <r>
    <x v="14"/>
    <s v="da706e2fbca2d523e0baf5ec9f620bc6"/>
    <s v="1 Fuchsia"/>
    <s v="Pallabi Mohapatra"/>
    <s v="Nakul"/>
    <s v="Dingore 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3f3cafccd658b6d734c013859a9d2cca"/>
    <s v="1 Fuchsia"/>
    <s v="Pallabi Mohapatra"/>
    <s v="Bhargavi"/>
    <s v="Shin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1d4478dde8331ed6acb33d36b4b63e7b"/>
    <s v="1 Fuchsia"/>
    <s v="Pallabi Mohapatra"/>
    <s v="Anuj "/>
    <s v="Gulmire 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0"/>
    <n v="1"/>
    <n v="0"/>
    <n v="0"/>
    <n v="1"/>
    <n v="1"/>
    <n v="1"/>
    <n v="1"/>
    <n v="1"/>
    <n v="0"/>
    <n v="0"/>
    <n v="0"/>
    <n v="0"/>
    <n v="0"/>
    <n v="1"/>
    <n v="1"/>
    <n v="0"/>
    <n v="1"/>
    <n v="1"/>
    <n v="1"/>
    <n v="1"/>
    <n v="0"/>
    <n v="1"/>
    <n v="1"/>
    <n v="1"/>
    <n v="1"/>
    <n v="1"/>
    <n v="1"/>
    <n v="1"/>
    <n v="1"/>
  </r>
  <r>
    <x v="14"/>
    <s v="c5d46c4230ba679192cf14fd850541f2"/>
    <s v="1 Blush"/>
    <s v="Amarpreet Kotkar"/>
    <s v="Vivaan"/>
    <s v="Sha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ef578b5f1ea711f36716443915cab84e"/>
    <s v="1 Blush"/>
    <s v="Amarpreet Kotkar"/>
    <s v="Khushi"/>
    <s v="INAMDAR 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1"/>
  </r>
  <r>
    <x v="14"/>
    <s v="fd64ecc24e650d3d96d70921bc09ca73"/>
    <s v="1 Blush"/>
    <s v="Amarpreet Kotkar"/>
    <s v="GITALI "/>
    <s v="CHANDAK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ba122bcf74548dcc6e510439deba6a1d"/>
    <s v="1 Fuchsia"/>
    <s v="Pallabi Mohapatra"/>
    <s v="Dhruvika "/>
    <s v="Porwal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0"/>
    <n v="1"/>
    <n v="1"/>
    <n v="1"/>
    <n v="0"/>
    <n v="0"/>
    <n v="1"/>
    <n v="0"/>
    <n v="1"/>
  </r>
  <r>
    <x v="14"/>
    <s v="79382a07391a0fce56df454045fd4e6f"/>
    <s v="1 Fuchsia"/>
    <s v="Pallabi Mohapatra"/>
    <s v="Renuka"/>
    <s v="Karve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0"/>
    <n v="0"/>
    <n v="0"/>
    <n v="1"/>
    <n v="0"/>
    <n v="1"/>
    <n v="1"/>
    <n v="1"/>
    <n v="0"/>
    <n v="1"/>
    <n v="0"/>
    <n v="1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0"/>
    <n v="0"/>
    <n v="1"/>
    <n v="0"/>
    <n v="0"/>
    <n v="0"/>
    <n v="0"/>
    <n v="0"/>
    <n v="0"/>
  </r>
  <r>
    <x v="14"/>
    <s v="aa9053f07edbaad113463c8424cb2afb"/>
    <s v="1 Blush"/>
    <s v="Amarpreet Kotkar"/>
    <s v="SAMVRUTHA "/>
    <s v="Rao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ffe026615d59c0b432b709db428c22ca"/>
    <s v="1 Fuchsia"/>
    <s v="Pallabi Mohapatra"/>
    <s v="Aukshan"/>
    <s v="Awale"/>
    <n v="1"/>
    <n v="0"/>
    <n v="1"/>
    <n v="1"/>
    <n v="1"/>
    <n v="1"/>
    <n v="1"/>
    <n v="1"/>
    <n v="0"/>
    <n v="0"/>
    <n v="0"/>
    <n v="0"/>
    <n v="1"/>
    <n v="1"/>
    <n v="0"/>
    <n v="0"/>
    <n v="1"/>
    <n v="1"/>
    <n v="1"/>
    <n v="1"/>
    <n v="1"/>
    <n v="1"/>
    <n v="1"/>
    <n v="1"/>
    <n v="1"/>
    <n v="0"/>
    <n v="1"/>
    <n v="1"/>
    <n v="1"/>
    <n v="0"/>
    <n v="1"/>
    <n v="0"/>
    <n v="0"/>
    <n v="0"/>
    <n v="0"/>
    <n v="0"/>
    <n v="1"/>
    <n v="0"/>
    <n v="1"/>
    <n v="0"/>
    <n v="1"/>
    <n v="1"/>
    <n v="1"/>
    <n v="0"/>
    <n v="0"/>
    <n v="1"/>
    <n v="1"/>
    <n v="1"/>
    <n v="1"/>
    <n v="1"/>
    <n v="1"/>
    <n v="0"/>
    <n v="0"/>
    <n v="0"/>
    <n v="1"/>
    <n v="1"/>
    <n v="1"/>
    <n v="1"/>
    <n v="1"/>
    <n v="1"/>
    <n v="1"/>
  </r>
  <r>
    <x v="14"/>
    <s v="5366f795f788b15e2c57bb01f1c14993"/>
    <s v="1 Blush"/>
    <s v="Amarpreet Kotkar"/>
    <s v="Aarav"/>
    <s v="MATHUR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1"/>
    <n v="1"/>
    <n v="0"/>
    <n v="1"/>
    <n v="1"/>
    <n v="1"/>
    <n v="0"/>
    <n v="1"/>
    <n v="1"/>
    <n v="1"/>
    <n v="1"/>
    <n v="1"/>
    <n v="1"/>
    <n v="1"/>
    <n v="1"/>
    <n v="1"/>
  </r>
  <r>
    <x v="14"/>
    <s v="0ee437d1b673f05fe1bdbe1cb059ba3c"/>
    <s v="1 Fuchsia"/>
    <s v="Pallabi Mohapatra"/>
    <s v="Nishita "/>
    <s v="Phuka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</r>
  <r>
    <x v="14"/>
    <s v="f14ff143e4a18fcca25cd3800abca317"/>
    <s v="1 Blush"/>
    <s v="Amarpreet Kotkar"/>
    <s v="Aaral"/>
    <s v="MENGHANI "/>
    <n v="1"/>
    <n v="1"/>
    <n v="1"/>
    <n v="1"/>
    <n v="1"/>
    <n v="1"/>
    <n v="1"/>
    <n v="0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f131c6d3301a626427a7fee259b32690"/>
    <s v="1 Fuchsia"/>
    <s v="Pallabi Mohapatra"/>
    <s v="Veer "/>
    <s v="Balwadkar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0"/>
    <n v="1"/>
    <n v="1"/>
    <n v="0"/>
    <n v="1"/>
    <n v="1"/>
    <n v="1"/>
    <n v="1"/>
    <n v="1"/>
    <n v="1"/>
    <n v="0"/>
    <n v="0"/>
    <n v="0"/>
    <n v="1"/>
    <n v="1"/>
    <n v="1"/>
    <n v="0"/>
    <n v="1"/>
    <n v="1"/>
    <n v="1"/>
  </r>
  <r>
    <x v="14"/>
    <s v="e08c83b8b1842d95fcd37fef88c995bf"/>
    <s v="1 Fuchsia"/>
    <s v="Pallabi Mohapatra"/>
    <s v="Aishi "/>
    <s v="Jain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05826a29f64277a6886e1f245f002a8b"/>
    <s v="1 Blush"/>
    <s v="Amarpreet Kotkar"/>
    <s v="AAROHI "/>
    <s v="BHADRAPUR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1ab8d7e7a991c59dcf806f3f9c25325b"/>
    <s v="1 Fuchsia"/>
    <s v="Pallabi Mohapatra"/>
    <s v="Samiksha "/>
    <s v="Shinde 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</r>
  <r>
    <x v="14"/>
    <s v="61cdd2610450624ed18699b3bb3dc1d4"/>
    <s v="1 Blush"/>
    <s v="Amarpreet Kotkar"/>
    <s v="Nainika"/>
    <s v="Roday 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1"/>
    <n v="0"/>
    <n v="1"/>
    <n v="0"/>
    <n v="1"/>
    <n v="1"/>
    <n v="1"/>
    <n v="0"/>
    <n v="1"/>
    <n v="1"/>
    <n v="1"/>
    <n v="1"/>
    <n v="0"/>
    <n v="0"/>
    <n v="1"/>
    <n v="1"/>
    <n v="1"/>
    <n v="1"/>
    <n v="0"/>
    <n v="0"/>
    <n v="1"/>
    <n v="0"/>
    <n v="0"/>
    <n v="1"/>
    <n v="1"/>
    <n v="1"/>
    <n v="0"/>
    <n v="1"/>
    <n v="1"/>
    <n v="1"/>
    <n v="0"/>
    <n v="0"/>
    <n v="1"/>
    <n v="1"/>
    <n v="1"/>
    <n v="1"/>
    <n v="1"/>
    <n v="1"/>
    <n v="1"/>
  </r>
  <r>
    <x v="14"/>
    <s v="048c1d6275d013c415a8dbda0f1f27c4"/>
    <s v="1 Blush"/>
    <s v="Amarpreet Kotkar"/>
    <s v="Priyasha"/>
    <s v="Palod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</r>
  <r>
    <x v="14"/>
    <s v="a3fd86fb30c4a1628356d68ac3486005"/>
    <s v="1 Blush"/>
    <s v="Amarpreet Kotkar"/>
    <s v="Praney"/>
    <s v="Taneja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e964b7f0d710c4d583472afd331ceb8c"/>
    <s v="1 Blush"/>
    <s v="Amarpreet Kotkar"/>
    <s v="ZAARA "/>
    <s v="SHARM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0"/>
    <n v="1"/>
    <n v="1"/>
    <n v="0"/>
    <n v="0"/>
    <n v="1"/>
    <n v="1"/>
    <n v="1"/>
    <n v="0"/>
    <n v="1"/>
    <n v="1"/>
    <n v="1"/>
    <n v="1"/>
    <n v="1"/>
    <n v="1"/>
    <n v="1"/>
    <n v="1"/>
  </r>
  <r>
    <x v="14"/>
    <s v="4433db99ccff3712a5b0f4532a696410"/>
    <s v="1 Blush"/>
    <s v="Amarpreet Kotkar"/>
    <s v="HRIDHAN "/>
    <s v="BHANSALI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</r>
  <r>
    <x v="14"/>
    <s v="5778309db0170e68c50049cf661a6bc0"/>
    <s v="1 Blush"/>
    <s v="Amarpreet Kotkar"/>
    <s v="ADHYA "/>
    <s v="MAHASETH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485a085a426449974a7dacaab0bbfc2d"/>
    <s v="1 Aster"/>
    <s v="Jaya Sharma"/>
    <s v="Rishabh "/>
    <s v="Joshi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</r>
  <r>
    <x v="14"/>
    <s v="2ea8bba5d0972aa2107d1858204f348a"/>
    <s v="1 Aster"/>
    <s v="Jaya Sharma"/>
    <s v="Rishika"/>
    <s v="Agarwal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0"/>
    <n v="1"/>
    <n v="1"/>
    <n v="0"/>
    <n v="0"/>
    <n v="1"/>
    <n v="1"/>
    <n v="0"/>
    <n v="0"/>
    <n v="0"/>
    <n v="1"/>
    <n v="1"/>
    <n v="1"/>
  </r>
  <r>
    <x v="14"/>
    <s v="c400e90f1b9761d6238b7130aa3929e3"/>
    <s v="1 Aster"/>
    <s v="Jaya Sharma"/>
    <s v="Ved"/>
    <s v="Sinha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1"/>
    <n v="1"/>
    <n v="1"/>
    <n v="1"/>
    <n v="1"/>
    <n v="1"/>
    <n v="0"/>
    <n v="1"/>
    <n v="1"/>
    <n v="1"/>
    <n v="0"/>
    <n v="1"/>
    <n v="0"/>
    <n v="1"/>
    <n v="1"/>
    <n v="1"/>
  </r>
  <r>
    <x v="14"/>
    <s v="44c48ca82ad5c4a824b15eb5ce1e1c06"/>
    <s v="1 Aster"/>
    <s v="Jaya Sharma"/>
    <s v="Vivaan"/>
    <s v="Bhati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c3d4d7c30f4b7c3f5aa4983fbaca56ca"/>
    <s v="1 Aster"/>
    <s v="Jaya Sharma"/>
    <s v="Reiya"/>
    <s v="Ghatnekar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0"/>
    <n v="1"/>
    <n v="1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</r>
  <r>
    <x v="14"/>
    <s v="3adc79977816b86fa2286a964c763a41"/>
    <s v="1 Aster"/>
    <s v="Jaya Sharma"/>
    <s v="Rishabh"/>
    <s v="Raj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</r>
  <r>
    <x v="14"/>
    <s v="cc836b91830a1aca1aa1f21012a8cdf7"/>
    <s v="1 Aster"/>
    <s v="Jaya Sharma"/>
    <s v="Nikita"/>
    <s v="Singh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1"/>
    <n v="0"/>
    <n v="1"/>
    <n v="1"/>
    <n v="1"/>
    <n v="1"/>
    <n v="0"/>
    <n v="1"/>
    <n v="1"/>
    <n v="1"/>
    <n v="1"/>
    <n v="0"/>
    <n v="1"/>
    <n v="1"/>
    <n v="1"/>
    <n v="0"/>
    <n v="1"/>
    <n v="1"/>
    <n v="1"/>
    <n v="1"/>
  </r>
  <r>
    <x v="14"/>
    <s v="ad62020bf2f77f7bb983b644a49a02a5"/>
    <s v="1 Aster"/>
    <s v="Jaya Sharma"/>
    <s v="Prital "/>
    <s v="Shinde"/>
    <n v="0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</r>
  <r>
    <x v="14"/>
    <s v="d1096df24459cc011a82e1637a12707d"/>
    <s v="1 Aster"/>
    <s v="Jaya Sharma"/>
    <s v="Aryan"/>
    <s v="Singh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1"/>
    <n v="0"/>
    <n v="1"/>
    <n v="1"/>
    <n v="1"/>
    <n v="1"/>
    <n v="1"/>
    <n v="0"/>
    <n v="1"/>
    <n v="1"/>
    <n v="1"/>
    <n v="1"/>
    <n v="1"/>
    <n v="1"/>
    <n v="1"/>
    <n v="1"/>
    <n v="1"/>
  </r>
  <r>
    <x v="14"/>
    <s v="06368a265f1911cabf8c6935b029ce5d"/>
    <s v="1 Aster"/>
    <s v="Jaya Sharma"/>
    <s v="Aayansh"/>
    <s v="Meher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1"/>
    <n v="0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</r>
  <r>
    <x v="14"/>
    <s v="5bb764cd59a487222d24f269866fc65c"/>
    <s v="1 Aster"/>
    <s v="Jaya Sharma"/>
    <s v="Aanya"/>
    <s v="Purbiya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0"/>
    <n v="1"/>
    <n v="1"/>
    <n v="0"/>
    <n v="1"/>
    <n v="1"/>
    <n v="1"/>
    <n v="1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1"/>
    <n v="1"/>
  </r>
  <r>
    <x v="14"/>
    <s v="91e06f29b9b111644b965930281b74b6"/>
    <s v="1 Aster"/>
    <s v="Jaya Sharma"/>
    <s v="Adwitya"/>
    <s v="Choudhari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0"/>
    <n v="0"/>
    <n v="1"/>
    <n v="1"/>
    <n v="0"/>
    <n v="0"/>
    <n v="1"/>
    <n v="1"/>
    <n v="1"/>
    <n v="1"/>
    <n v="1"/>
    <n v="0"/>
    <n v="0"/>
    <n v="1"/>
    <n v="1"/>
    <n v="0"/>
    <n v="1"/>
    <n v="1"/>
    <n v="1"/>
    <n v="0"/>
    <n v="1"/>
    <n v="1"/>
    <n v="1"/>
    <n v="0"/>
    <n v="1"/>
    <n v="1"/>
    <n v="1"/>
    <n v="1"/>
    <n v="0"/>
    <n v="1"/>
    <n v="1"/>
    <n v="1"/>
  </r>
  <r>
    <x v="14"/>
    <s v="0508666a319be7fc01acb623378b3414"/>
    <s v="1 Aster"/>
    <s v="Jaya Sharma"/>
    <s v="Aashi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1dd9dfa8149d6b0d85c468e8c77d3869"/>
    <s v="1 Aster"/>
    <s v="Jaya Sharma"/>
    <s v="Arjun "/>
    <s v="Sharma"/>
    <n v="1"/>
    <n v="1"/>
    <n v="1"/>
    <n v="1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b4199173154c0e02ce09f28eb03e5feb"/>
    <s v="1 Aster"/>
    <s v="Jaya Sharma"/>
    <s v="Arjun"/>
    <s v="Deshmuk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bb1b6132c373416191e493483766d4bd"/>
    <s v="1 Aster"/>
    <s v="Jaya Sharma"/>
    <s v="Rajveer"/>
    <s v="Chhajed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</r>
  <r>
    <x v="14"/>
    <s v="a22daa73b8138ed8f5ca7f7f8cc3fa6f"/>
    <s v="1 Aster"/>
    <s v="Jaya Sharma"/>
    <s v="Kanak"/>
    <s v="Zanwar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92933440eda4ebc30442c0e87fbeb7ed"/>
    <s v="1 Aster"/>
    <s v="Jaya Sharma"/>
    <s v="Nakul"/>
    <s v="Budhwant "/>
    <n v="1"/>
    <n v="1"/>
    <n v="1"/>
    <n v="1"/>
    <n v="0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0"/>
    <n v="0"/>
    <n v="0"/>
    <n v="0"/>
    <n v="1"/>
    <n v="1"/>
    <n v="0"/>
    <n v="0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14"/>
    <s v="e2289b189b2c40826e661616cdee6991"/>
    <s v="1 Aster"/>
    <s v="Jaya Sharma"/>
    <s v="Ayesha"/>
    <s v="Alam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1"/>
    <n v="0"/>
    <n v="0"/>
    <n v="1"/>
    <n v="1"/>
    <n v="1"/>
    <n v="0"/>
    <n v="1"/>
    <n v="1"/>
    <n v="0"/>
    <n v="1"/>
    <n v="1"/>
    <n v="1"/>
    <n v="1"/>
    <n v="1"/>
    <n v="1"/>
    <n v="1"/>
    <n v="1"/>
    <n v="1"/>
  </r>
  <r>
    <x v="14"/>
    <s v="0c0529bf3f11261c42ba0971e9b20ea8"/>
    <s v="1 Blush"/>
    <s v="Amarpreet Kotkar"/>
    <s v="KEOSHA "/>
    <s v="KANODI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3a36de2ff5011b0c5e6bc368dc345f28"/>
    <s v="1 Blush"/>
    <s v="Amarpreet Kotkar"/>
    <s v="AZAAN "/>
    <s v="HAQUE "/>
    <n v="1"/>
    <n v="1"/>
    <n v="1"/>
    <n v="1"/>
    <n v="1"/>
    <n v="1"/>
    <n v="0"/>
    <n v="0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</r>
  <r>
    <x v="14"/>
    <s v="920f03db4139bf4d2f3a47016133e008"/>
    <s v="1 Aster"/>
    <s v="Jaya Sharma"/>
    <s v="Hormuz"/>
    <s v="Patel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"/>
  </r>
  <r>
    <x v="14"/>
    <s v="a99f8ff8d9d88b37515e81e38258687b"/>
    <s v="1 Aster"/>
    <s v="Jaya Sharma"/>
    <s v="Krish"/>
    <s v="Varma"/>
    <n v="1"/>
    <n v="1"/>
    <n v="1"/>
    <n v="1"/>
    <n v="0"/>
    <n v="1"/>
    <n v="1"/>
    <n v="1"/>
    <n v="1"/>
    <n v="0"/>
    <n v="1"/>
    <n v="0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1"/>
    <n v="1"/>
  </r>
  <r>
    <x v="14"/>
    <s v="ed13c01bec5b7f8906c9e6b956daf947"/>
    <s v="1 Aster"/>
    <s v="Jaya Sharma"/>
    <s v="Chinmay"/>
    <s v="Raput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</r>
  <r>
    <x v="14"/>
    <s v="8559840f52e17ecd81221a96c146a67f"/>
    <s v="1 Aster"/>
    <s v="Jaya Sharma"/>
    <s v="Siya"/>
    <s v="Soman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1"/>
    <n v="0"/>
    <n v="1"/>
    <n v="1"/>
    <n v="1"/>
    <n v="1"/>
    <n v="1"/>
    <n v="1"/>
    <n v="0"/>
    <n v="1"/>
    <n v="1"/>
    <n v="1"/>
    <n v="1"/>
    <n v="1"/>
    <n v="1"/>
    <n v="1"/>
    <n v="1"/>
    <n v="1"/>
  </r>
  <r>
    <x v="14"/>
    <s v="c7aca3dbd571d0e8f60b3573eca9a32c"/>
    <s v="1 Aster"/>
    <s v="Jaya Sharma"/>
    <s v="Saanvi"/>
    <s v="Aggarwal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0"/>
    <n v="0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14"/>
    <s v="d9936ed7b779cc48397b57ebb290fde0"/>
    <s v="1 Blush"/>
    <s v="Amarpreet Kotkar"/>
    <s v="NAMAN "/>
    <s v="SHARM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0"/>
    <n v="0"/>
    <n v="0"/>
    <n v="1"/>
    <n v="0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bc9a1f9b2acb49d959c255acca1d3e8a"/>
    <s v="1 Blush"/>
    <s v="Amarpreet Kotkar"/>
    <s v="ROHAN "/>
    <s v="PATANKAR 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0"/>
    <n v="0"/>
    <n v="0"/>
    <n v="1"/>
    <n v="0"/>
    <n v="0"/>
    <n v="0"/>
    <n v="1"/>
    <n v="1"/>
    <n v="1"/>
    <n v="1"/>
    <n v="0"/>
    <n v="1"/>
    <n v="1"/>
    <n v="1"/>
    <n v="1"/>
    <n v="1"/>
    <n v="1"/>
    <n v="0"/>
    <n v="0"/>
    <n v="1"/>
    <n v="1"/>
    <n v="1"/>
    <n v="0"/>
    <n v="1"/>
    <n v="1"/>
    <n v="1"/>
    <n v="1"/>
    <n v="0"/>
    <n v="1"/>
    <n v="1"/>
    <n v="0"/>
  </r>
  <r>
    <x v="14"/>
    <s v="300788302ea1f7947a5cdd2f46b4026c"/>
    <s v="1 Blush"/>
    <s v="Amarpreet Kotkar"/>
    <s v="RUDRA "/>
    <s v="BHOLE 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0"/>
    <n v="0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4"/>
    <s v="c71d6f29af8d29b4785c21d1ca610722"/>
    <s v="1 Aster"/>
    <s v="Jaya Sharma"/>
    <s v="Nishad"/>
    <s v="Karni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4"/>
    <s v="a522c0e9c79cb6ad481e9e4a35f5a405"/>
    <s v="1 Blush"/>
    <s v="Amarpreet Kotkar"/>
    <s v="TANAY "/>
    <s v="Gadgil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5"/>
    <s v="48d0362da859d03b466ba40704851dcb"/>
    <s v="1C"/>
    <s v="Negi Jyoti Arvind"/>
    <s v="Shahid "/>
    <s v="Shah"/>
    <n v="0"/>
    <n v="1"/>
    <n v="1"/>
    <n v="1"/>
    <n v="0"/>
    <n v="1"/>
    <n v="1"/>
    <n v="1"/>
    <n v="0"/>
    <n v="1"/>
    <n v="0"/>
    <n v="1"/>
    <n v="0"/>
    <n v="1"/>
    <n v="1"/>
    <n v="1"/>
    <n v="1"/>
    <n v="0"/>
    <n v="1"/>
    <n v="1"/>
    <n v="1"/>
    <n v="1"/>
    <n v="0"/>
    <n v="0"/>
    <n v="1"/>
    <n v="0"/>
    <n v="1"/>
    <n v="0"/>
    <n v="0"/>
    <n v="0"/>
    <n v="1"/>
    <n v="0"/>
    <n v="0"/>
    <n v="0"/>
    <n v="0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5"/>
    <s v="a4450d13023841a3862163fc08b0113d"/>
    <s v="1C"/>
    <s v="Negi Jyoti Arvind"/>
    <s v="Atiya "/>
    <s v="Patel "/>
    <n v="1"/>
    <n v="1"/>
    <n v="0"/>
    <n v="1"/>
    <n v="0"/>
    <n v="1"/>
    <n v="1"/>
    <n v="1"/>
    <n v="0"/>
    <n v="0"/>
    <n v="0"/>
    <n v="0"/>
    <n v="0"/>
    <n v="1"/>
    <n v="1"/>
    <n v="1"/>
    <n v="1"/>
    <n v="0"/>
    <n v="0"/>
    <n v="1"/>
    <n v="0"/>
    <n v="1"/>
    <n v="0"/>
    <n v="1"/>
    <n v="1"/>
    <n v="0"/>
    <n v="1"/>
    <n v="0"/>
    <n v="0"/>
    <n v="1"/>
    <n v="0"/>
    <n v="0"/>
    <n v="0"/>
    <n v="1"/>
    <n v="0"/>
    <n v="1"/>
    <n v="0"/>
    <n v="1"/>
    <n v="1"/>
    <n v="1"/>
    <n v="0"/>
    <n v="0"/>
    <n v="1"/>
    <n v="0"/>
    <n v="0"/>
    <n v="1"/>
    <n v="1"/>
    <n v="0"/>
    <n v="1"/>
    <n v="1"/>
    <n v="1"/>
    <n v="0"/>
    <n v="0"/>
    <n v="1"/>
    <n v="1"/>
    <n v="1"/>
    <n v="1"/>
    <n v="0"/>
    <n v="1"/>
    <n v="1"/>
    <n v="1"/>
  </r>
  <r>
    <x v="15"/>
    <s v="97b04a96a09ac0db2e1199a3c041368a"/>
    <s v="1C"/>
    <s v="Negi Jyoti Arvind"/>
    <s v="Sindrilla "/>
    <s v="Maigeri 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0"/>
    <n v="1"/>
    <n v="1"/>
    <n v="0"/>
    <n v="0"/>
    <n v="0"/>
    <n v="0"/>
    <n v="1"/>
    <n v="1"/>
    <n v="1"/>
    <n v="1"/>
    <n v="0"/>
    <n v="0"/>
    <n v="1"/>
    <n v="0"/>
    <n v="0"/>
    <n v="1"/>
    <n v="1"/>
    <n v="0"/>
    <n v="0"/>
    <n v="0"/>
    <n v="1"/>
    <n v="1"/>
    <n v="0"/>
    <n v="1"/>
    <n v="1"/>
    <n v="1"/>
    <n v="1"/>
    <n v="1"/>
    <n v="1"/>
    <n v="1"/>
    <n v="1"/>
  </r>
  <r>
    <x v="15"/>
    <s v="af524f9b8a5adb8819c1acedd2962393"/>
    <s v="1C"/>
    <s v="Negi Jyoti Arvind"/>
    <s v="Iqra"/>
    <s v="Shaikh "/>
    <n v="1"/>
    <n v="1"/>
    <n v="1"/>
    <n v="1"/>
    <n v="0"/>
    <n v="1"/>
    <n v="1"/>
    <n v="1"/>
    <n v="0"/>
    <n v="0"/>
    <n v="0"/>
    <n v="1"/>
    <n v="0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1"/>
    <n v="1"/>
    <n v="1"/>
    <n v="1"/>
    <n v="1"/>
    <n v="0"/>
    <n v="0"/>
    <n v="0"/>
    <n v="1"/>
    <n v="1"/>
    <n v="0"/>
    <n v="1"/>
    <n v="1"/>
    <n v="1"/>
    <n v="1"/>
    <n v="1"/>
    <n v="1"/>
    <n v="1"/>
    <n v="1"/>
  </r>
  <r>
    <x v="15"/>
    <s v="1da7359c2cb4f9ce98b029820aa778bd"/>
    <s v="1C"/>
    <s v="Negi Jyoti Arvind"/>
    <s v="Jay"/>
    <s v="Gupta "/>
    <n v="1"/>
    <n v="0"/>
    <n v="1"/>
    <n v="1"/>
    <n v="0"/>
    <n v="1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0"/>
    <n v="1"/>
    <n v="1"/>
  </r>
  <r>
    <x v="15"/>
    <s v="c23ca2ff1fc0bbf5c5d4aafd0be44c2f"/>
    <s v="1C"/>
    <s v="Negi Jyoti Arvind"/>
    <s v="Khashia "/>
    <s v="Shaikh "/>
    <n v="1"/>
    <n v="1"/>
    <n v="0"/>
    <n v="1"/>
    <n v="1"/>
    <n v="1"/>
    <n v="1"/>
    <n v="1"/>
    <n v="0"/>
    <n v="1"/>
    <n v="0"/>
    <n v="1"/>
    <n v="1"/>
    <n v="1"/>
    <n v="1"/>
    <n v="0"/>
    <n v="1"/>
    <n v="1"/>
    <n v="0"/>
    <n v="1"/>
    <n v="1"/>
    <n v="1"/>
    <n v="0"/>
    <n v="1"/>
    <n v="1"/>
    <n v="0"/>
    <n v="1"/>
    <n v="1"/>
    <n v="1"/>
    <n v="0"/>
    <n v="1"/>
    <n v="1"/>
    <n v="0"/>
    <n v="1"/>
    <n v="0"/>
    <n v="0"/>
    <n v="1"/>
    <n v="1"/>
    <n v="1"/>
    <n v="1"/>
    <n v="0"/>
    <n v="0"/>
    <n v="1"/>
    <n v="0"/>
    <n v="0"/>
    <n v="1"/>
    <n v="1"/>
    <n v="0"/>
    <n v="0"/>
    <n v="1"/>
    <n v="1"/>
    <n v="0"/>
    <n v="1"/>
    <n v="1"/>
    <n v="1"/>
    <n v="1"/>
    <n v="0"/>
    <n v="1"/>
    <n v="0"/>
    <n v="1"/>
    <n v="1"/>
  </r>
  <r>
    <x v="15"/>
    <s v="2946636f2547ae0ee55253630b20271f"/>
    <s v="1C"/>
    <s v="Negi Jyoti Arvind"/>
    <s v="Ved"/>
    <s v="Khambe "/>
    <n v="1"/>
    <n v="1"/>
    <n v="1"/>
    <n v="1"/>
    <n v="1"/>
    <n v="1"/>
    <n v="1"/>
    <n v="0"/>
    <n v="0"/>
    <n v="1"/>
    <n v="0"/>
    <n v="0"/>
    <n v="0"/>
    <n v="1"/>
    <n v="1"/>
    <n v="1"/>
    <n v="1"/>
    <n v="0"/>
    <n v="0"/>
    <n v="0"/>
    <n v="0"/>
    <n v="1"/>
    <n v="0"/>
    <n v="0"/>
    <n v="1"/>
    <n v="1"/>
    <n v="1"/>
    <n v="1"/>
    <n v="0"/>
    <n v="0"/>
    <n v="1"/>
    <n v="0"/>
    <n v="0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0"/>
    <n v="1"/>
    <n v="1"/>
    <n v="1"/>
    <n v="1"/>
    <n v="0"/>
    <n v="1"/>
    <n v="1"/>
    <n v="1"/>
  </r>
  <r>
    <x v="15"/>
    <s v="b8d9e81319ecfe302f6a0b3409ef6629"/>
    <s v="1C"/>
    <s v="Negi Jyoti Arvind"/>
    <s v="Vedant "/>
    <s v="Vacheta "/>
    <n v="1"/>
    <n v="1"/>
    <n v="1"/>
    <n v="1"/>
    <n v="0"/>
    <n v="1"/>
    <n v="1"/>
    <n v="1"/>
    <n v="0"/>
    <n v="0"/>
    <n v="0"/>
    <n v="1"/>
    <n v="0"/>
    <n v="1"/>
    <n v="1"/>
    <n v="1"/>
    <n v="1"/>
    <n v="0"/>
    <n v="0"/>
    <n v="1"/>
    <n v="1"/>
    <n v="1"/>
    <n v="0"/>
    <n v="0"/>
    <n v="1"/>
    <n v="0"/>
    <n v="1"/>
    <n v="0"/>
    <n v="0"/>
    <n v="1"/>
    <n v="1"/>
    <n v="1"/>
    <n v="0"/>
    <n v="0"/>
    <n v="1"/>
    <n v="0"/>
    <n v="1"/>
    <n v="0"/>
    <n v="1"/>
    <n v="1"/>
    <n v="0"/>
    <n v="0"/>
    <n v="1"/>
    <n v="0"/>
    <n v="0"/>
    <n v="1"/>
    <n v="1"/>
    <n v="0"/>
    <n v="0"/>
    <n v="1"/>
    <n v="1"/>
    <n v="1"/>
    <n v="0"/>
    <n v="0"/>
    <n v="1"/>
    <n v="1"/>
    <n v="1"/>
    <n v="1"/>
    <n v="1"/>
    <n v="1"/>
    <n v="0"/>
  </r>
  <r>
    <x v="15"/>
    <s v="f3628457a57e618b7241d13673a06f4f"/>
    <s v="1C"/>
    <s v="Negi Jyoti Arvind"/>
    <s v="Soham "/>
    <s v="Kanojiya "/>
    <n v="0"/>
    <n v="1"/>
    <n v="1"/>
    <n v="1"/>
    <n v="1"/>
    <n v="1"/>
    <n v="1"/>
    <n v="1"/>
    <n v="0"/>
    <n v="0"/>
    <n v="0"/>
    <n v="1"/>
    <n v="1"/>
    <n v="1"/>
    <n v="0"/>
    <n v="0"/>
    <n v="1"/>
    <n v="0"/>
    <n v="0"/>
    <n v="1"/>
    <n v="1"/>
    <n v="1"/>
    <n v="1"/>
    <n v="1"/>
    <n v="1"/>
    <n v="0"/>
    <n v="1"/>
    <n v="0"/>
    <n v="1"/>
    <n v="0"/>
    <n v="1"/>
    <n v="1"/>
    <n v="0"/>
    <n v="1"/>
    <n v="0"/>
    <n v="0"/>
    <n v="1"/>
    <n v="0"/>
    <n v="1"/>
    <n v="1"/>
    <n v="0"/>
    <n v="0"/>
    <n v="0"/>
    <n v="0"/>
    <n v="0"/>
    <n v="1"/>
    <n v="1"/>
    <n v="0"/>
    <n v="0"/>
    <n v="1"/>
    <n v="1"/>
    <n v="1"/>
    <n v="1"/>
    <n v="1"/>
    <n v="1"/>
    <n v="0"/>
    <n v="1"/>
    <n v="0"/>
    <n v="1"/>
    <n v="1"/>
    <n v="1"/>
  </r>
  <r>
    <x v="15"/>
    <s v="bf00a7d9e17f4179ead31a6e78f2e30f"/>
    <s v="1B"/>
    <s v="Negi Jyoti Arvind"/>
    <s v=" vinayak"/>
    <s v="dhanger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1"/>
    <n v="1"/>
    <n v="1"/>
    <n v="0"/>
    <n v="1"/>
    <n v="1"/>
    <n v="1"/>
    <n v="0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5"/>
    <s v="3f22a1e0ad795d9385b1ae7b5468bd1d"/>
    <s v="1B"/>
    <s v="Sagarika Solapnor"/>
    <s v="dhruv"/>
    <s v="rodkar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0"/>
    <n v="1"/>
    <n v="0"/>
    <n v="0"/>
    <n v="0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5"/>
    <s v="1aa6d817619f2e1e2de03dcfb36816e2"/>
    <s v="1B"/>
    <s v="Sagarika Solapnor"/>
    <s v="aalamgeer"/>
    <s v="pashambe"/>
    <n v="1"/>
    <n v="1"/>
    <n v="0"/>
    <n v="1"/>
    <n v="1"/>
    <n v="1"/>
    <n v="1"/>
    <n v="1"/>
    <n v="1"/>
    <n v="1"/>
    <n v="1"/>
    <n v="1"/>
    <n v="0"/>
    <n v="1"/>
    <n v="0"/>
    <n v="0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5"/>
    <s v="71b5d5c9c92dbf9c25cb7248116b324d"/>
    <s v="1B"/>
    <s v="Sagarika Solapnor"/>
    <s v="nomaan"/>
    <s v="shah"/>
    <n v="1"/>
    <n v="1"/>
    <n v="0"/>
    <n v="1"/>
    <n v="0"/>
    <n v="1"/>
    <n v="1"/>
    <n v="1"/>
    <n v="1"/>
    <n v="1"/>
    <n v="0"/>
    <n v="0"/>
    <n v="1"/>
    <n v="1"/>
    <n v="0"/>
    <n v="0"/>
    <n v="1"/>
    <n v="1"/>
    <n v="0"/>
    <n v="1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0"/>
    <n v="0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</r>
  <r>
    <x v="15"/>
    <s v="eaf03b74fac89f552da06bd29b3749a2"/>
    <s v="1B"/>
    <s v="Sagarika Solapnor"/>
    <s v="zaid"/>
    <s v="Shaikh 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15"/>
    <s v="ed23da54b51ee9d9130af160bb2bca4f"/>
    <s v="1B"/>
    <s v="Sagarika Solapnor"/>
    <s v="alvira"/>
    <s v="ansar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5"/>
    <s v="a6eba839429560904a1c02ee405bdf55"/>
    <s v="1B"/>
    <s v="Sagarika Solapnor"/>
    <s v="alvira"/>
    <s v="ansari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5"/>
    <s v="d897492f34bbfed0a16136e400efa885"/>
    <s v="1B"/>
    <s v="Sagarika Solapnor"/>
    <s v="anusha"/>
    <s v="dhangar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0"/>
    <n v="0"/>
    <n v="0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0"/>
  </r>
  <r>
    <x v="15"/>
    <s v="c586a995b1295b4c59eca73298617cce"/>
    <s v="1B"/>
    <s v="Sagarika Solapnor"/>
    <s v="nandini"/>
    <s v="ningappa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0"/>
    <n v="1"/>
    <n v="0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5"/>
    <s v="874b5da86e69f47c4615ad88d5e6f9bc"/>
    <s v="1B"/>
    <s v="Sagarika Solapnor"/>
    <s v="ziya"/>
    <s v="sayyed"/>
    <n v="1"/>
    <n v="1"/>
    <n v="0"/>
    <n v="1"/>
    <n v="1"/>
    <n v="1"/>
    <n v="1"/>
    <n v="1"/>
    <n v="0"/>
    <n v="1"/>
    <n v="0"/>
    <n v="1"/>
    <n v="0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</r>
  <r>
    <x v="15"/>
    <s v="6eb1eab5692c8f38fab914c8ff076d27"/>
    <s v="1A"/>
    <s v="Tuscano Sonam Fredy"/>
    <s v="Misba shaikh"/>
    <s v="Shaikh"/>
    <n v="1"/>
    <n v="1"/>
    <n v="1"/>
    <n v="1"/>
    <n v="1"/>
    <n v="1"/>
    <n v="1"/>
    <n v="1"/>
    <n v="0"/>
    <n v="0"/>
    <n v="0"/>
    <n v="0"/>
    <n v="1"/>
    <n v="0"/>
    <n v="1"/>
    <n v="1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0"/>
    <n v="1"/>
    <n v="0"/>
    <n v="1"/>
    <n v="0"/>
    <n v="0"/>
    <n v="0"/>
    <n v="0"/>
    <n v="0"/>
  </r>
  <r>
    <x v="15"/>
    <s v="a2c5ea9bff61789dfe54edb418f07e77"/>
    <s v="1A"/>
    <s v="Tuscano Sonam Fredy"/>
    <s v="Samiksha"/>
    <s v="Ambati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0"/>
    <n v="1"/>
    <n v="0"/>
    <n v="1"/>
    <n v="0"/>
    <n v="1"/>
    <n v="1"/>
    <n v="0"/>
    <n v="0"/>
  </r>
  <r>
    <x v="15"/>
    <s v="0c7a7da30ef75c5d299521e3e768e476"/>
    <s v="1A"/>
    <s v="Tuscano Sonam Fredy"/>
    <s v="Hafiz"/>
    <s v="Ansari"/>
    <n v="1"/>
    <n v="1"/>
    <n v="1"/>
    <n v="1"/>
    <n v="1"/>
    <n v="1"/>
    <n v="1"/>
    <n v="0"/>
    <n v="0"/>
    <n v="0"/>
    <n v="1"/>
    <n v="0"/>
    <n v="1"/>
    <n v="1"/>
    <n v="1"/>
    <n v="1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0"/>
    <n v="1"/>
    <n v="1"/>
    <n v="0"/>
    <n v="1"/>
    <n v="0"/>
    <n v="1"/>
    <n v="0"/>
    <n v="0"/>
  </r>
  <r>
    <x v="15"/>
    <s v="cdda59a24188c4d25b1e646cf48a352b"/>
    <s v="1A"/>
    <s v="Tuscano Sonam Fredy"/>
    <s v="Inshaa"/>
    <s v="Shaikh"/>
    <n v="1"/>
    <n v="1"/>
    <n v="0"/>
    <n v="1"/>
    <n v="1"/>
    <n v="1"/>
    <n v="1"/>
    <n v="0"/>
    <n v="0"/>
    <n v="0"/>
    <n v="0"/>
    <n v="0"/>
    <n v="0"/>
    <n v="1"/>
    <n v="1"/>
    <n v="1"/>
    <n v="0"/>
    <n v="1"/>
    <n v="1"/>
    <n v="1"/>
    <n v="1"/>
    <n v="1"/>
    <n v="0"/>
    <n v="0"/>
    <n v="1"/>
    <n v="0"/>
    <n v="1"/>
    <n v="1"/>
    <n v="0"/>
    <n v="0"/>
    <n v="0"/>
    <n v="1"/>
    <n v="0"/>
    <n v="0"/>
    <n v="0"/>
    <n v="0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0"/>
    <n v="0"/>
    <n v="0"/>
    <n v="1"/>
    <n v="1"/>
    <n v="1"/>
  </r>
  <r>
    <x v="15"/>
    <s v="dc3b5f11a0cae153177d5d40606cfd07"/>
    <s v="1A"/>
    <s v="Tuscano Sonam Fredy"/>
    <s v="Arshaan"/>
    <s v="Shaikh"/>
    <n v="1"/>
    <n v="1"/>
    <n v="0"/>
    <n v="0"/>
    <n v="0"/>
    <n v="1"/>
    <n v="1"/>
    <n v="1"/>
    <n v="1"/>
    <n v="0"/>
    <n v="0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1"/>
    <n v="0"/>
    <n v="1"/>
    <n v="1"/>
    <n v="1"/>
    <n v="0"/>
    <n v="0"/>
    <n v="0"/>
    <n v="1"/>
    <n v="0"/>
    <n v="0"/>
    <n v="1"/>
    <n v="0"/>
    <n v="1"/>
  </r>
  <r>
    <x v="15"/>
    <s v="7a3a1ac8ddcf13f7437d623c9e292baf"/>
    <s v="1A"/>
    <s v="Tuscano Sonam Fredy"/>
    <s v="Kaveri"/>
    <s v="Dhangar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1"/>
    <n v="1"/>
    <n v="1"/>
    <n v="1"/>
    <n v="1"/>
    <n v="0"/>
    <n v="0"/>
    <n v="0"/>
    <n v="1"/>
    <n v="0"/>
    <n v="0"/>
    <n v="1"/>
    <n v="0"/>
    <n v="1"/>
  </r>
  <r>
    <x v="15"/>
    <s v="226e8d9e0e840305d338ce9ca5774bd9"/>
    <s v="1A"/>
    <s v="Tuscano Sonam Fredy"/>
    <s v="Rishabh"/>
    <s v="Vishwakarma"/>
    <n v="1"/>
    <n v="1"/>
    <n v="1"/>
    <n v="1"/>
    <n v="1"/>
    <n v="0"/>
    <n v="1"/>
    <n v="1"/>
    <n v="1"/>
    <n v="0"/>
    <n v="1"/>
    <n v="1"/>
    <n v="1"/>
    <n v="1"/>
    <n v="1"/>
    <n v="1"/>
    <n v="1"/>
    <n v="0"/>
    <n v="0"/>
    <n v="1"/>
    <n v="0"/>
    <n v="1"/>
    <n v="0"/>
    <n v="1"/>
    <n v="1"/>
    <n v="0"/>
    <n v="1"/>
    <n v="0"/>
    <n v="0"/>
    <n v="0"/>
    <n v="0"/>
    <n v="1"/>
    <n v="0"/>
    <n v="0"/>
    <n v="0"/>
    <n v="0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0"/>
    <n v="0"/>
    <n v="1"/>
    <n v="0"/>
    <n v="1"/>
  </r>
  <r>
    <x v="15"/>
    <s v="c2e89c12d4460f7ba8495a9ee9b57759"/>
    <s v="1A"/>
    <s v="Tuscano Sonam Fredy"/>
    <s v="Pushkar"/>
    <s v="Dongre"/>
    <n v="1"/>
    <n v="1"/>
    <n v="1"/>
    <n v="1"/>
    <n v="1"/>
    <n v="1"/>
    <n v="1"/>
    <n v="0"/>
    <n v="1"/>
    <n v="1"/>
    <n v="1"/>
    <n v="1"/>
    <n v="0"/>
    <n v="1"/>
    <n v="0"/>
    <n v="1"/>
    <n v="1"/>
    <n v="0"/>
    <n v="0"/>
    <n v="1"/>
    <n v="1"/>
    <n v="1"/>
    <n v="1"/>
    <n v="0"/>
    <n v="1"/>
    <n v="0"/>
    <n v="1"/>
    <n v="1"/>
    <n v="1"/>
    <n v="0"/>
    <n v="0"/>
    <n v="0"/>
    <n v="0"/>
    <n v="1"/>
    <n v="0"/>
    <n v="0"/>
    <n v="0"/>
    <n v="1"/>
    <n v="1"/>
    <n v="1"/>
    <n v="1"/>
    <n v="0"/>
    <n v="1"/>
    <n v="0"/>
    <n v="1"/>
    <n v="0"/>
    <n v="1"/>
    <n v="0"/>
    <n v="1"/>
    <n v="1"/>
    <n v="1"/>
    <n v="1"/>
    <n v="0"/>
    <n v="1"/>
    <n v="1"/>
    <n v="1"/>
    <n v="1"/>
    <n v="0"/>
    <n v="1"/>
    <n v="0"/>
    <n v="1"/>
  </r>
  <r>
    <x v="15"/>
    <s v="c9cefb6184605c89f627621528ce95d9"/>
    <s v="1A"/>
    <s v="Tuscano Sonam Fredy"/>
    <s v="Aisha"/>
    <s v="Shaikh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0"/>
    <n v="0"/>
    <n v="0"/>
    <n v="0"/>
    <n v="1"/>
    <n v="0"/>
    <n v="0"/>
    <n v="1"/>
    <n v="1"/>
    <n v="1"/>
    <n v="1"/>
    <n v="0"/>
    <n v="0"/>
    <n v="0"/>
    <n v="0"/>
    <n v="1"/>
    <n v="1"/>
    <n v="1"/>
    <n v="0"/>
    <n v="0"/>
    <n v="1"/>
    <n v="1"/>
    <n v="1"/>
    <n v="0"/>
    <n v="1"/>
    <n v="1"/>
    <n v="0"/>
    <n v="0"/>
    <n v="0"/>
    <n v="1"/>
    <n v="0"/>
    <n v="0"/>
  </r>
  <r>
    <x v="15"/>
    <s v="c8b54d710bd3b486f3c011c608e1760e"/>
    <s v="1A"/>
    <s v="Tuscano Sonam Fredy"/>
    <s v="Ramsha"/>
    <s v="Shaikh"/>
    <n v="1"/>
    <n v="1"/>
    <n v="1"/>
    <n v="1"/>
    <n v="1"/>
    <n v="1"/>
    <n v="1"/>
    <n v="1"/>
    <n v="0"/>
    <n v="0"/>
    <n v="0"/>
    <n v="0"/>
    <n v="1"/>
    <n v="0"/>
    <n v="0"/>
    <n v="1"/>
    <n v="1"/>
    <n v="1"/>
    <n v="0"/>
    <n v="0"/>
    <n v="0"/>
    <n v="1"/>
    <n v="1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1"/>
    <n v="1"/>
    <n v="0"/>
    <n v="0"/>
    <n v="1"/>
    <n v="1"/>
    <n v="1"/>
    <n v="1"/>
    <n v="0"/>
    <n v="1"/>
    <n v="1"/>
    <n v="0"/>
    <n v="0"/>
    <n v="0"/>
    <n v="0"/>
    <n v="0"/>
    <n v="0"/>
  </r>
  <r>
    <x v="16"/>
    <s v="d36ce667e6a6e757edefc2386f211d73"/>
    <s v="1 9"/>
    <s v="Aparajita Mukherjee"/>
    <s v="ANIKET"/>
    <s v="KALIA"/>
    <n v="0"/>
    <n v="1"/>
    <n v="1"/>
    <n v="1"/>
    <n v="1"/>
    <n v="1"/>
    <n v="0"/>
    <n v="0"/>
    <n v="1"/>
    <n v="1"/>
    <n v="1"/>
    <n v="1"/>
    <n v="1"/>
    <n v="1"/>
    <n v="0"/>
    <n v="0"/>
    <n v="1"/>
    <n v="1"/>
    <n v="0"/>
    <n v="1"/>
    <n v="0"/>
    <n v="1"/>
    <n v="0"/>
    <n v="1"/>
    <n v="1"/>
    <n v="1"/>
    <n v="1"/>
    <n v="1"/>
    <n v="1"/>
    <n v="0"/>
    <n v="1"/>
    <n v="1"/>
    <n v="0"/>
    <n v="0"/>
    <n v="0"/>
    <n v="1"/>
    <n v="1"/>
    <n v="1"/>
    <n v="1"/>
    <n v="0"/>
    <n v="0"/>
    <n v="0"/>
    <n v="1"/>
    <n v="1"/>
    <n v="1"/>
    <n v="0"/>
    <n v="1"/>
    <n v="1"/>
    <n v="0"/>
    <n v="1"/>
    <n v="1"/>
    <n v="1"/>
    <n v="1"/>
    <n v="0"/>
    <n v="1"/>
    <n v="1"/>
    <n v="0"/>
    <n v="1"/>
    <n v="1"/>
    <n v="1"/>
    <n v="1"/>
  </r>
  <r>
    <x v="16"/>
    <s v="ead63908a9e9ce0e2a2273e605949ab5"/>
    <s v="1 9"/>
    <s v="Ruma Mondal"/>
    <s v="APARATIM"/>
    <s v="CHATTERJEE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1"/>
    <n v="1"/>
  </r>
  <r>
    <x v="16"/>
    <s v="463f05e024f5d97f441ca26c507d1405"/>
    <s v="1 9"/>
    <s v="Ruma Mondal"/>
    <s v="ARGHYA NARAYAN"/>
    <s v="DAS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0"/>
  </r>
  <r>
    <x v="16"/>
    <s v="92ec56dc8725793f9b9fbb4fd851c343"/>
    <s v="1 9"/>
    <s v="Ruma Mondal"/>
    <s v="ARKA"/>
    <s v="CHAKRABORTY"/>
    <n v="0"/>
    <n v="0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0"/>
    <n v="0"/>
    <n v="1"/>
    <n v="1"/>
    <n v="0"/>
    <n v="0"/>
    <n v="1"/>
    <n v="0"/>
    <n v="0"/>
    <n v="0"/>
    <n v="0"/>
    <n v="1"/>
    <n v="0"/>
    <n v="1"/>
    <n v="1"/>
    <n v="0"/>
    <n v="1"/>
    <n v="1"/>
    <n v="1"/>
    <n v="1"/>
    <n v="1"/>
    <n v="1"/>
    <n v="0"/>
    <n v="1"/>
    <n v="0"/>
    <n v="1"/>
    <n v="0"/>
    <n v="1"/>
    <n v="1"/>
    <n v="1"/>
  </r>
  <r>
    <x v="16"/>
    <s v="05c2cf57ee4cce59a0ba88c51c5c5059"/>
    <s v="1 9"/>
    <s v="Ruma Mondal"/>
    <s v="ARNA"/>
    <s v="CHATTERJEE"/>
    <n v="0"/>
    <n v="0"/>
    <n v="1"/>
    <n v="1"/>
    <n v="1"/>
    <n v="0"/>
    <n v="1"/>
    <n v="1"/>
    <n v="1"/>
    <n v="1"/>
    <n v="1"/>
    <n v="0"/>
    <n v="0"/>
    <n v="1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</r>
  <r>
    <x v="16"/>
    <s v="eb70bdc7aa580dbd7098bb431f1f56ef"/>
    <s v="1 9"/>
    <s v="Ruma Mondal"/>
    <s v="ARNAV"/>
    <s v="MITRA"/>
    <n v="1"/>
    <n v="0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1"/>
    <n v="0"/>
    <n v="1"/>
    <n v="1"/>
    <n v="0"/>
    <n v="0"/>
    <n v="0"/>
    <n v="0"/>
    <n v="0"/>
    <n v="0"/>
    <n v="0"/>
  </r>
  <r>
    <x v="16"/>
    <s v="9ae4c4f9de504439c1ff8a2d828c0f5d"/>
    <s v="1 9"/>
    <s v="Ruma Mondal"/>
    <s v="ENAKSHI"/>
    <s v="ROUTH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</r>
  <r>
    <x v="16"/>
    <s v="09d61c0e0031ac7cc86eb9a5111dd7c2"/>
    <s v="1 9"/>
    <s v="Ruma Mondal"/>
    <s v="IMON"/>
    <s v="KONAR"/>
    <n v="0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0"/>
    <n v="0"/>
    <n v="1"/>
    <n v="1"/>
    <n v="1"/>
    <n v="1"/>
  </r>
  <r>
    <x v="16"/>
    <s v="6e2f77b08f6a7f55a6fc4de3cbed4027"/>
    <s v="1 9"/>
    <s v="Ruma Mondal"/>
    <s v="ISHANI"/>
    <s v="GHOSH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</r>
  <r>
    <x v="16"/>
    <s v="9d01c02e61931cb6a58da3fbac6b8664"/>
    <s v="1 9"/>
    <s v="Ruma Mondal"/>
    <s v="MRUDANI"/>
    <s v="HERLEKAR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0"/>
    <n v="1"/>
    <n v="0"/>
    <n v="1"/>
    <n v="1"/>
    <n v="1"/>
  </r>
  <r>
    <x v="16"/>
    <s v="30bad53231d98d0867991661e2f4b440"/>
    <s v="1 9"/>
    <s v="Ruma Mondal"/>
    <s v="RAHAT"/>
    <s v="LASKAR"/>
    <n v="0"/>
    <n v="1"/>
    <n v="1"/>
    <n v="1"/>
    <n v="1"/>
    <n v="1"/>
    <n v="0"/>
    <n v="1"/>
    <n v="1"/>
    <n v="1"/>
    <n v="1"/>
    <n v="1"/>
    <n v="0"/>
    <n v="1"/>
    <n v="0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</r>
  <r>
    <x v="16"/>
    <s v="c76efc6881d167095d741c298c495afd"/>
    <s v="1 9"/>
    <s v="Ruma Mondal"/>
    <s v="RAUNAK "/>
    <s v="MISHRA"/>
    <n v="0"/>
    <n v="1"/>
    <n v="0"/>
    <n v="1"/>
    <n v="0"/>
    <n v="0"/>
    <n v="1"/>
    <n v="1"/>
    <n v="0"/>
    <n v="0"/>
    <n v="0"/>
    <n v="1"/>
    <n v="1"/>
    <n v="1"/>
    <n v="0"/>
    <n v="0"/>
    <n v="0"/>
    <n v="1"/>
    <n v="0"/>
    <n v="0"/>
    <n v="0"/>
    <n v="0"/>
    <n v="0"/>
    <n v="0"/>
    <n v="1"/>
    <n v="0"/>
    <n v="1"/>
    <n v="1"/>
    <n v="0"/>
    <n v="0"/>
    <n v="1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1"/>
    <n v="1"/>
    <n v="0"/>
    <n v="1"/>
    <n v="0"/>
    <n v="0"/>
    <n v="0"/>
    <n v="0"/>
    <n v="0"/>
    <n v="0"/>
    <n v="0"/>
    <n v="0"/>
  </r>
  <r>
    <x v="16"/>
    <s v="97ef83ec1c7c2708b43cfa9e314bc946"/>
    <s v="1 9"/>
    <s v="Ruma Mondal"/>
    <s v="SAMPRIT "/>
    <s v="MUKHERJEE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0"/>
    <n v="1"/>
    <n v="0"/>
    <n v="1"/>
    <n v="0"/>
    <n v="1"/>
    <n v="1"/>
    <n v="1"/>
    <n v="1"/>
    <n v="1"/>
    <n v="1"/>
    <n v="1"/>
    <n v="1"/>
    <n v="1"/>
    <n v="0"/>
    <n v="1"/>
    <n v="1"/>
  </r>
  <r>
    <x v="16"/>
    <s v="e1dcbb2188b112d9aea5a79bebe0a1fa"/>
    <s v="1 9"/>
    <s v="Aparajita Mukherjee"/>
    <s v="ADRISH "/>
    <s v="DAS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459e0efd5222e2c2aa180f0580c6e639"/>
    <s v="1 9"/>
    <s v="Aparajita Mukherjee"/>
    <s v="ANISH"/>
    <s v="SAHA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9f7a5967a9534a9950683b7c95eb91ff"/>
    <s v="1 9"/>
    <s v="Aparajita Mukherjee"/>
    <s v="AVANEESH"/>
    <s v="PAL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0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</r>
  <r>
    <x v="16"/>
    <s v="2eb68e6ae42a94e00eeb33e8cb2e1c5f"/>
    <s v="1 9"/>
    <s v="Aparajita Mukherjee"/>
    <s v="ASHMIT"/>
    <s v="SARK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0"/>
    <n v="0"/>
    <n v="0"/>
    <n v="0"/>
    <n v="0"/>
  </r>
  <r>
    <x v="16"/>
    <s v="0894b9bc2ae8466660eb9803e14abb20"/>
    <s v="1 9"/>
    <s v="Aparajita Mukherjee"/>
    <s v="ARYAN"/>
    <s v="GUPTA"/>
    <n v="1"/>
    <n v="0"/>
    <n v="1"/>
    <n v="1"/>
    <n v="0"/>
    <n v="1"/>
    <n v="1"/>
    <n v="1"/>
    <n v="1"/>
    <n v="0"/>
    <n v="1"/>
    <n v="1"/>
    <n v="1"/>
    <n v="1"/>
    <n v="0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"/>
    <n v="1"/>
    <n v="0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0"/>
    <n v="0"/>
    <n v="0"/>
  </r>
  <r>
    <x v="16"/>
    <s v="b292770e53d4a64bb54cb43ad94da2d7"/>
    <s v="1 9"/>
    <s v="Aparajita Mukherjee"/>
    <s v="CHAITANYA"/>
    <s v="PRAKASH"/>
    <n v="1"/>
    <n v="0"/>
    <n v="1"/>
    <n v="1"/>
    <n v="0"/>
    <n v="1"/>
    <n v="1"/>
    <n v="1"/>
    <n v="1"/>
    <n v="0"/>
    <n v="0"/>
    <n v="1"/>
    <n v="0"/>
    <n v="1"/>
    <n v="1"/>
    <n v="0"/>
    <n v="1"/>
    <n v="0"/>
    <n v="0"/>
    <n v="0"/>
    <n v="0"/>
    <n v="0"/>
    <n v="1"/>
    <n v="1"/>
    <n v="1"/>
    <n v="1"/>
    <n v="0"/>
    <n v="0"/>
    <n v="1"/>
    <n v="0"/>
    <n v="1"/>
    <n v="0"/>
    <n v="0"/>
    <n v="0"/>
    <n v="1"/>
    <n v="1"/>
    <n v="1"/>
    <n v="1"/>
    <n v="1"/>
    <n v="0"/>
    <n v="1"/>
    <n v="1"/>
    <n v="1"/>
    <n v="1"/>
    <n v="1"/>
    <n v="1"/>
    <n v="0"/>
    <n v="0"/>
    <n v="0"/>
    <n v="1"/>
    <n v="1"/>
    <n v="1"/>
    <n v="1"/>
    <n v="1"/>
    <n v="0"/>
    <n v="0"/>
    <n v="0"/>
    <n v="0"/>
    <n v="0"/>
    <n v="0"/>
    <n v="0"/>
  </r>
  <r>
    <x v="16"/>
    <s v="0ca135fe4c5c7fc07be8d70f5caa2ae8"/>
    <s v="1 9"/>
    <s v="Aparajita Mukherjee"/>
    <s v="DIPTAYAN"/>
    <s v="BASU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</r>
  <r>
    <x v="16"/>
    <s v="10ee72e22362d01e1fa38e3d12ceb620"/>
    <s v="1 9"/>
    <s v="Aparajita Mukherjee"/>
    <s v="NUSRAT"/>
    <s v="JAHA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</r>
  <r>
    <x v="16"/>
    <s v="91c54d997efe9ec45f7ea89411118a7c"/>
    <s v="1 9"/>
    <s v="Aparajita Mukherjee"/>
    <s v="DIVYAM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</r>
  <r>
    <x v="16"/>
    <s v="2560c537c97a93cabf76eef256d5050c"/>
    <s v="1 9"/>
    <s v="Aparajita Mukherjee"/>
    <s v="ISHAAN"/>
    <s v="YADAV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</r>
  <r>
    <x v="16"/>
    <s v="cc8b9f9de3d4ac3561d92eefdccc871b"/>
    <s v="1 9"/>
    <s v="Aparajita Mukherjee"/>
    <s v="PARVATI"/>
    <s v="GUHA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1"/>
    <n v="0"/>
    <n v="1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7f821f57db313f8290d294ca84226672"/>
    <s v="1 9"/>
    <s v="Aparajita Mukherjee"/>
    <s v="PIHOO"/>
    <s v="MISHRA"/>
    <n v="1"/>
    <n v="1"/>
    <n v="1"/>
    <n v="1"/>
    <n v="1"/>
    <n v="1"/>
    <n v="1"/>
    <n v="1"/>
    <n v="0"/>
    <n v="0"/>
    <n v="1"/>
    <n v="0"/>
    <n v="0"/>
    <n v="1"/>
    <n v="0"/>
    <n v="1"/>
    <n v="1"/>
    <n v="0"/>
    <n v="0"/>
    <n v="1"/>
    <n v="0"/>
    <n v="1"/>
    <n v="0"/>
    <n v="1"/>
    <n v="1"/>
    <n v="0"/>
    <n v="1"/>
    <n v="1"/>
    <n v="0"/>
    <n v="1"/>
    <n v="1"/>
    <n v="0"/>
    <n v="1"/>
    <n v="0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</r>
  <r>
    <x v="16"/>
    <s v="46429aeefd520d63e92bc830e19e4e97"/>
    <s v="1 9"/>
    <s v="Aparajita Mukherjee"/>
    <s v="PRANEET"/>
    <s v="KESHAV"/>
    <n v="1"/>
    <n v="1"/>
    <n v="1"/>
    <n v="1"/>
    <n v="1"/>
    <n v="1"/>
    <n v="1"/>
    <n v="1"/>
    <n v="0"/>
    <n v="0"/>
    <n v="1"/>
    <n v="0"/>
    <n v="0"/>
    <n v="1"/>
    <n v="0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0"/>
    <n v="0"/>
    <n v="0"/>
    <n v="0"/>
    <n v="0"/>
    <n v="0"/>
    <n v="0"/>
  </r>
  <r>
    <x v="16"/>
    <s v="d768d2d35f1d169651663a2397974f04"/>
    <s v="1 9"/>
    <s v="Aparajita Mukherjee"/>
    <s v="PRIYANSHU"/>
    <s v="DUTTA"/>
    <n v="1"/>
    <n v="1"/>
    <n v="1"/>
    <n v="0"/>
    <n v="0"/>
    <n v="1"/>
    <n v="1"/>
    <n v="1"/>
    <n v="0"/>
    <n v="1"/>
    <n v="1"/>
    <n v="1"/>
    <n v="1"/>
    <n v="1"/>
    <n v="1"/>
    <n v="1"/>
    <n v="0"/>
    <n v="0"/>
    <n v="0"/>
    <n v="0"/>
    <n v="0"/>
    <n v="1"/>
    <n v="0"/>
    <n v="1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1"/>
    <n v="1"/>
    <n v="1"/>
    <n v="0"/>
    <n v="1"/>
    <n v="1"/>
    <n v="1"/>
    <n v="1"/>
    <n v="0"/>
    <n v="0"/>
    <n v="0"/>
    <n v="0"/>
    <n v="0"/>
    <n v="0"/>
    <n v="0"/>
    <n v="0"/>
  </r>
  <r>
    <x v="16"/>
    <s v="be5aeb85809fa5fc23fffbaad91f9559"/>
    <s v="1 9"/>
    <s v="Aparajita Mukherjee"/>
    <s v="PRIYASHA "/>
    <s v="PAND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0"/>
  </r>
  <r>
    <x v="16"/>
    <s v="cef828587b0f42d420534927311ce7f6"/>
    <s v="1 9"/>
    <s v="Aparajita Mukherjee"/>
    <s v="RIJOY"/>
    <s v="PRADHAN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0"/>
    <n v="1"/>
    <n v="1"/>
    <n v="1"/>
    <n v="1"/>
    <n v="1"/>
    <n v="1"/>
    <n v="1"/>
    <n v="1"/>
    <n v="0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7166d2527809cf2074546514149b0c70"/>
    <s v="1 9"/>
    <s v="Aparajita Mukherjee"/>
    <s v="SIDDHANT"/>
    <s v="DUTTA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b5b6fa91e79c19f21f823fb46dccce80"/>
    <s v="1 9"/>
    <s v="Aparajita Mukherjee"/>
    <s v="SAMRIDDHI"/>
    <s v="GUPTA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1"/>
    <n v="0"/>
    <n v="1"/>
    <n v="1"/>
    <n v="1"/>
    <n v="1"/>
    <n v="1"/>
    <n v="0"/>
    <n v="1"/>
    <n v="1"/>
    <n v="0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</r>
  <r>
    <x v="16"/>
    <s v="9569c486b581c6ac5d94317eb7619180"/>
    <s v="1 9"/>
    <s v="Aparajita Mukherjee"/>
    <s v="SHOURJYO"/>
    <s v="LAHIRI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1"/>
    <n v="0"/>
    <n v="1"/>
    <n v="1"/>
    <n v="0"/>
    <n v="1"/>
    <n v="0"/>
    <n v="0"/>
    <n v="1"/>
    <n v="1"/>
    <n v="0"/>
    <n v="0"/>
    <n v="0"/>
    <n v="0"/>
    <n v="1"/>
    <n v="0"/>
    <n v="1"/>
    <n v="1"/>
    <n v="0"/>
    <n v="1"/>
    <n v="1"/>
    <n v="1"/>
    <n v="1"/>
    <n v="1"/>
    <n v="1"/>
    <n v="0"/>
    <n v="1"/>
    <n v="0"/>
    <n v="1"/>
    <n v="1"/>
    <n v="0"/>
    <n v="1"/>
    <n v="0"/>
    <n v="0"/>
    <n v="0"/>
    <n v="0"/>
    <n v="0"/>
    <n v="0"/>
    <n v="0"/>
    <n v="0"/>
  </r>
  <r>
    <x v="16"/>
    <s v="9c39f50cddbcf2fe8275bf2bc8c8ad39"/>
    <s v="1 9"/>
    <s v="Aparajita Mukherjee"/>
    <s v="SHRISTI"/>
    <s v="CHATTERJEE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1"/>
    <n v="0"/>
    <n v="1"/>
    <n v="0"/>
    <n v="1"/>
    <n v="1"/>
    <n v="0"/>
    <n v="1"/>
    <n v="1"/>
    <n v="0"/>
    <n v="0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</r>
  <r>
    <x v="16"/>
    <s v="6ed0931ee25c4951fb6ca4ff68622a2f"/>
    <s v="1 9"/>
    <s v="Aparajita Mukherjee"/>
    <s v="SUDIKSHA"/>
    <s v="NASKAR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0"/>
    <n v="1"/>
    <n v="1"/>
    <n v="1"/>
    <n v="1"/>
    <n v="1"/>
    <n v="0"/>
    <n v="1"/>
    <n v="1"/>
    <n v="0"/>
    <n v="1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6f5f1ca63c24442c5ff5b0cb16529a61"/>
    <s v="1 9"/>
    <s v="Aparajita Mukherjee"/>
    <s v="VAKTI THEERDHA"/>
    <s v="REDD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6"/>
    <s v="1e54d45c8b0ec438400d0c526398991c"/>
    <s v="1 9"/>
    <s v="Ruma Mondal"/>
    <s v="SAMPRIT"/>
    <s v="MUKHERJEE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1"/>
    <n v="1"/>
    <n v="1"/>
    <n v="1"/>
    <n v="1"/>
    <n v="1"/>
    <n v="0"/>
    <n v="1"/>
    <n v="1"/>
  </r>
  <r>
    <x v="16"/>
    <s v="dd48b0f5fc8f173fbd5659daa6b3b36f"/>
    <s v="1 9"/>
    <s v="Ruma Mondal"/>
    <s v="SANJEET"/>
    <s v="MISHRA"/>
    <n v="0"/>
    <n v="1"/>
    <n v="1"/>
    <n v="1"/>
    <n v="1"/>
    <n v="0"/>
    <n v="1"/>
    <n v="1"/>
    <n v="1"/>
    <n v="1"/>
    <n v="1"/>
    <n v="1"/>
    <n v="0"/>
    <n v="1"/>
    <n v="1"/>
    <n v="1"/>
    <n v="1"/>
    <n v="0"/>
    <n v="0"/>
    <n v="0"/>
    <n v="0"/>
    <n v="0"/>
    <n v="0"/>
    <n v="1"/>
    <n v="1"/>
    <n v="1"/>
    <n v="1"/>
    <n v="1"/>
    <n v="1"/>
    <n v="0"/>
    <n v="1"/>
    <n v="0"/>
    <n v="1"/>
    <n v="1"/>
    <n v="0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0"/>
    <n v="0"/>
    <n v="0"/>
    <n v="1"/>
    <n v="0"/>
    <n v="0"/>
    <n v="0"/>
    <n v="0"/>
  </r>
  <r>
    <x v="16"/>
    <s v="0297550f8382017d5645b7ca5496ac9a"/>
    <s v="1 9"/>
    <s v="Ruma Mondal"/>
    <s v="SHOUNAK"/>
    <s v="SEN"/>
    <n v="0"/>
    <n v="1"/>
    <n v="1"/>
    <n v="1"/>
    <n v="1"/>
    <n v="1"/>
    <n v="0"/>
    <n v="0"/>
    <n v="1"/>
    <n v="0"/>
    <n v="1"/>
    <n v="0"/>
    <n v="0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1"/>
    <n v="1"/>
    <n v="1"/>
    <n v="0"/>
    <n v="1"/>
    <n v="1"/>
    <n v="0"/>
    <n v="1"/>
    <n v="0"/>
    <n v="0"/>
    <n v="0"/>
    <n v="0"/>
    <n v="0"/>
    <n v="0"/>
    <n v="0"/>
    <n v="0"/>
  </r>
  <r>
    <x v="16"/>
    <s v="ff7efb0bd68f24db88274016aac725be"/>
    <s v="1 9"/>
    <s v="Ruma Mondal"/>
    <s v="SHREYASI"/>
    <s v="BASU"/>
    <n v="0"/>
    <n v="1"/>
    <n v="1"/>
    <n v="1"/>
    <n v="1"/>
    <n v="0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1"/>
    <n v="1"/>
    <n v="0"/>
    <n v="1"/>
    <n v="0"/>
    <n v="1"/>
    <n v="1"/>
    <n v="1"/>
    <n v="1"/>
    <n v="0"/>
    <n v="1"/>
    <n v="0"/>
    <n v="0"/>
    <n v="0"/>
    <n v="0"/>
    <n v="1"/>
    <n v="1"/>
  </r>
  <r>
    <x v="16"/>
    <s v="e7fd9325e2f701483b78319586f273cb"/>
    <s v="1 9"/>
    <s v="Ruma Mondal"/>
    <s v="SOHAM"/>
    <s v="KUMAR"/>
    <n v="0"/>
    <n v="1"/>
    <n v="0"/>
    <n v="1"/>
    <n v="0"/>
    <n v="1"/>
    <n v="0"/>
    <n v="1"/>
    <n v="1"/>
    <n v="0"/>
    <n v="1"/>
    <n v="0"/>
    <n v="0"/>
    <n v="0"/>
    <n v="1"/>
    <n v="0"/>
    <n v="0"/>
    <n v="0"/>
    <n v="0"/>
    <n v="1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0"/>
    <n v="1"/>
    <n v="1"/>
    <n v="0"/>
    <n v="1"/>
    <n v="1"/>
    <n v="1"/>
    <n v="1"/>
    <n v="1"/>
    <n v="1"/>
    <n v="0"/>
    <n v="0"/>
    <n v="0"/>
    <n v="0"/>
    <n v="0"/>
    <n v="1"/>
    <n v="1"/>
    <n v="1"/>
  </r>
  <r>
    <x v="16"/>
    <s v="8e932b5fb2f566a2e7972bd5dc9697ac"/>
    <s v="1 9"/>
    <s v="Ruma Mondal"/>
    <s v="SWARNJEET "/>
    <s v="SINGH PESSI"/>
    <n v="0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1"/>
    <n v="0"/>
  </r>
  <r>
    <x v="16"/>
    <s v="ea21aad39925a0d28fa293b6c714e5c8"/>
    <s v="1 9"/>
    <s v="Ruma Mondal"/>
    <s v="AKKRITI"/>
    <s v="KHAIRWAR"/>
    <n v="0"/>
    <n v="1"/>
    <n v="1"/>
    <n v="1"/>
    <n v="1"/>
    <n v="0"/>
    <n v="0"/>
    <n v="1"/>
    <n v="1"/>
    <n v="1"/>
    <n v="1"/>
    <n v="1"/>
    <n v="0"/>
    <n v="1"/>
    <n v="0"/>
    <n v="0"/>
    <n v="0"/>
    <n v="0"/>
    <n v="0"/>
    <n v="1"/>
    <n v="0"/>
    <n v="0"/>
    <n v="0"/>
    <n v="0"/>
    <n v="1"/>
    <n v="1"/>
    <n v="1"/>
    <n v="1"/>
    <n v="1"/>
    <n v="1"/>
    <n v="1"/>
    <n v="0"/>
    <n v="0"/>
    <n v="1"/>
    <n v="0"/>
    <n v="1"/>
    <n v="1"/>
    <n v="1"/>
    <n v="1"/>
    <n v="0"/>
    <n v="0"/>
    <n v="1"/>
    <n v="1"/>
    <n v="1"/>
    <n v="1"/>
    <n v="1"/>
    <n v="1"/>
    <n v="0"/>
    <n v="0"/>
    <n v="1"/>
    <n v="0"/>
    <n v="1"/>
    <n v="1"/>
    <n v="0"/>
    <n v="0"/>
    <n v="0"/>
    <n v="1"/>
    <n v="0"/>
    <n v="1"/>
    <n v="1"/>
    <n v="0"/>
  </r>
  <r>
    <x v="17"/>
    <s v="bf49721a52f8a46361e791e9b69da0e9"/>
    <s v="1 7"/>
    <s v="Alokananda Sarkar"/>
    <s v="Aditi"/>
    <s v="Not applicable 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</r>
  <r>
    <x v="17"/>
    <s v="5ea344669987e461598ebe19eaf6fe06"/>
    <s v="1 4"/>
    <s v="Priyanka Sinha"/>
    <s v="Spandita"/>
    <s v="Ma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7"/>
    <s v="c9ea62dd0b5835033b1ab7fa41bdfabb"/>
    <s v="1 4"/>
    <s v="Priyanka Sinha"/>
    <s v="Iha "/>
    <s v="Ray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</r>
  <r>
    <x v="17"/>
    <s v="c979a2405e191132ec7aa8247b529e9d"/>
    <s v="1 4"/>
    <s v="Priyanka Sinha"/>
    <s v="Daksha"/>
    <s v="Dh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0"/>
    <n v="1"/>
    <n v="1"/>
    <n v="1"/>
  </r>
  <r>
    <x v="17"/>
    <s v="b27056eb4e30786e4a0b27bbe7be59c5"/>
    <s v="1 4"/>
    <s v="Priyanka Sinha"/>
    <s v="Arush"/>
    <s v="Chakrabort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0"/>
    <n v="1"/>
    <n v="0"/>
    <n v="0"/>
    <n v="1"/>
    <n v="1"/>
  </r>
  <r>
    <x v="17"/>
    <s v="2370233c5796bb1d053c606b93a48f81"/>
    <s v="1 4"/>
    <s v="Priyanka Sinha"/>
    <s v="Ranit"/>
    <s v="Se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0"/>
    <n v="1"/>
    <n v="1"/>
    <n v="1"/>
  </r>
  <r>
    <x v="17"/>
    <s v="d36f3d4b181f033155e3d0db0bc7772a"/>
    <s v="1 4"/>
    <s v="Priyanka Sinha"/>
    <s v="Sreemontini "/>
    <s v="Panda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0"/>
    <n v="0"/>
    <n v="1"/>
    <n v="1"/>
    <n v="0"/>
    <n v="0"/>
    <n v="1"/>
    <n v="1"/>
    <n v="1"/>
  </r>
  <r>
    <x v="17"/>
    <s v="6850dcd2afb1715fda231187b09bec67"/>
    <s v="1 6"/>
    <s v="Priyanka Sinha"/>
    <s v="Anavi"/>
    <s v="Ro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0"/>
    <n v="1"/>
    <n v="1"/>
    <n v="1"/>
  </r>
  <r>
    <x v="17"/>
    <s v="032459076b95a3adc39136dcf3b87844"/>
    <s v="1 6"/>
    <s v="Priyanka Sinha"/>
    <s v="Puloma"/>
    <s v="Pau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17"/>
    <s v="c5a4abd49a106a17afd0fae90acdd964"/>
    <s v="1 6"/>
    <s v="Priyanka Sinha"/>
    <s v="Priyanshu"/>
    <s v="Mukherjee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17"/>
    <s v="b006a081b8c4e1c0f16fed38f9500122"/>
    <s v="1 6"/>
    <s v="Priyanka Sinha"/>
    <s v="Priyanshu"/>
    <s v="Mukherjee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17"/>
    <s v="9665fff3d38a6b3f7386c6eb225bebf9"/>
    <s v="1 6"/>
    <s v="Priyanka Sinha"/>
    <s v="Sambit"/>
    <s v="Biswas"/>
    <n v="0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</r>
  <r>
    <x v="17"/>
    <s v="c646082ab815dd1ad94f4975030f6e5e"/>
    <s v="1 6"/>
    <s v="Priyanka Sinha"/>
    <s v="Shree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</r>
  <r>
    <x v="17"/>
    <s v="6b99e19df03bada521f1d3097f1da0c8"/>
    <s v="1 6"/>
    <s v="Priyanka Sinha"/>
    <s v="Puloma"/>
    <s v="Pau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0"/>
    <n v="1"/>
    <n v="1"/>
    <n v="1"/>
  </r>
  <r>
    <x v="17"/>
    <s v="92dbbf4bf795cc87c76082e92b9cbcfa"/>
    <s v="1 5"/>
    <s v="Priyanka Sinha"/>
    <s v="Reshmi"/>
    <s v="Raj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</r>
  <r>
    <x v="17"/>
    <s v="c33d39262c717d242fd70f0ddf192bb6"/>
    <s v="1 5"/>
    <s v="Priyanka Sinha"/>
    <s v="Soyeadeep"/>
    <s v="Biswas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</r>
  <r>
    <x v="17"/>
    <s v="978d0758fedc47fff162fd7822c58ce7"/>
    <s v="1 5"/>
    <s v="Priyanka Sinha"/>
    <s v="Mainak"/>
    <s v="Da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</r>
  <r>
    <x v="17"/>
    <s v="6ef0a4e018a2748c5e47364047fa82c8"/>
    <s v="1 5"/>
    <s v="Priyanka Sinha"/>
    <s v="Devkalpo"/>
    <s v="Gangul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</r>
  <r>
    <x v="17"/>
    <s v="c0ebcba161bf9318c89675a5325e2ddc"/>
    <s v="1 7"/>
    <s v="Alokananda Sarkar"/>
    <s v="Priyadarshini "/>
    <s v="Khan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7"/>
    <s v="4fff695f5f3281c461709cf050468d21"/>
    <s v="1 7"/>
    <s v="Alokananda Sarkar"/>
    <s v="Divyank"/>
    <s v="Tandon"/>
    <n v="1"/>
    <n v="1"/>
    <n v="1"/>
    <n v="1"/>
    <n v="1"/>
    <n v="1"/>
    <n v="1"/>
    <n v="0"/>
    <n v="0"/>
    <n v="0"/>
    <n v="0"/>
    <n v="0"/>
    <n v="0"/>
    <n v="1"/>
    <n v="1"/>
    <n v="0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</r>
  <r>
    <x v="17"/>
    <s v="11e013922aaa6a6c51eaecd59cbcc86b"/>
    <s v="1 7"/>
    <s v="Alokananda Sarkar"/>
    <s v="Ayan "/>
    <s v="Jha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</r>
  <r>
    <x v="17"/>
    <s v="47cb66794eddee906e6ecc5926295615"/>
    <s v="1 7"/>
    <s v="Alokananda Sarkar"/>
    <s v="Ritama"/>
    <s v="Sen"/>
    <n v="1"/>
    <n v="1"/>
    <n v="1"/>
    <n v="1"/>
    <n v="1"/>
    <n v="1"/>
    <n v="1"/>
    <n v="0"/>
    <n v="0"/>
    <n v="0"/>
    <n v="0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</r>
  <r>
    <x v="17"/>
    <s v="0c5c64e4844f583f3a4e103873d22df0"/>
    <s v="1 8"/>
    <s v="Alokananda Sarkar"/>
    <s v="Sayanti "/>
    <s v="Biswas"/>
    <n v="1"/>
    <n v="0"/>
    <n v="1"/>
    <n v="1"/>
    <n v="0"/>
    <n v="1"/>
    <n v="1"/>
    <n v="0"/>
    <n v="0"/>
    <n v="0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0"/>
    <n v="0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</r>
  <r>
    <x v="17"/>
    <s v="b4435e69f596df57fa8aadded4bd7c1b"/>
    <s v="1 8"/>
    <s v="Alokananda Sarkar"/>
    <s v="Supratim "/>
    <s v="Sarkar"/>
    <n v="1"/>
    <n v="0"/>
    <n v="1"/>
    <n v="1"/>
    <n v="1"/>
    <n v="1"/>
    <n v="1"/>
    <n v="0"/>
    <n v="0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</r>
  <r>
    <x v="17"/>
    <s v="4471620e373a920a81797b16539d7299"/>
    <s v="1 8"/>
    <s v="Alokananda Sarkar"/>
    <s v="Mayukh"/>
    <s v="Dhara"/>
    <n v="1"/>
    <n v="0"/>
    <n v="1"/>
    <n v="1"/>
    <n v="1"/>
    <n v="1"/>
    <n v="1"/>
    <n v="0"/>
    <n v="0"/>
    <n v="0"/>
    <n v="0"/>
    <n v="1"/>
    <n v="0"/>
    <n v="1"/>
    <n v="1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1"/>
    <n v="1"/>
    <n v="1"/>
    <n v="1"/>
    <n v="0"/>
    <n v="1"/>
    <n v="1"/>
    <n v="1"/>
    <n v="1"/>
  </r>
  <r>
    <x v="17"/>
    <s v="a12dfb918019cf7f9cc8ce519f3aa932"/>
    <s v="1 8"/>
    <s v="Alokananda Sarkar"/>
    <s v="Arijit "/>
    <s v="Panigrahi"/>
    <n v="1"/>
    <n v="0"/>
    <n v="1"/>
    <n v="1"/>
    <n v="0"/>
    <n v="1"/>
    <n v="1"/>
    <n v="0"/>
    <n v="0"/>
    <n v="0"/>
    <n v="0"/>
    <n v="1"/>
    <n v="0"/>
    <n v="1"/>
    <n v="1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</r>
  <r>
    <x v="17"/>
    <s v="6a6a5a3eb8c344efc4acd0a130109d0f"/>
    <s v="1 8"/>
    <s v="Alokananda Sarkar"/>
    <s v="Roddur"/>
    <s v="Basu"/>
    <n v="1"/>
    <n v="0"/>
    <n v="1"/>
    <n v="1"/>
    <n v="1"/>
    <n v="1"/>
    <n v="1"/>
    <n v="0"/>
    <n v="0"/>
    <n v="0"/>
    <n v="0"/>
    <n v="1"/>
    <n v="0"/>
    <n v="1"/>
    <n v="1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</r>
  <r>
    <x v="18"/>
    <s v="263c8c140d16aed6d0b636acd4093724"/>
    <s v="1 1"/>
    <s v="Sushmita Chakraborty"/>
    <s v="Harsh"/>
    <s v="Sinha"/>
    <n v="1"/>
    <n v="0"/>
    <n v="1"/>
    <n v="1"/>
    <n v="0"/>
    <n v="1"/>
    <n v="1"/>
    <n v="0"/>
    <n v="1"/>
    <n v="1"/>
    <n v="0"/>
    <n v="0"/>
    <n v="1"/>
    <n v="1"/>
    <n v="0"/>
    <n v="0"/>
    <n v="1"/>
    <n v="0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0"/>
    <n v="1"/>
    <n v="0"/>
    <n v="1"/>
    <n v="1"/>
    <n v="0"/>
    <n v="1"/>
    <n v="0"/>
    <n v="1"/>
    <n v="1"/>
    <n v="0"/>
    <n v="0"/>
    <n v="0"/>
    <n v="0"/>
    <n v="0"/>
    <n v="1"/>
  </r>
  <r>
    <x v="18"/>
    <s v="e0ac89684e23828c24a70e23ff89dfdf"/>
    <s v="1 1"/>
    <s v="Sushmita Chakraborty"/>
    <s v="Harsh"/>
    <s v="Sinha"/>
    <n v="1"/>
    <n v="0"/>
    <n v="0"/>
    <n v="1"/>
    <n v="0"/>
    <n v="1"/>
    <n v="1"/>
    <n v="0"/>
    <n v="0"/>
    <n v="0"/>
    <n v="0"/>
    <n v="1"/>
    <n v="1"/>
    <n v="1"/>
    <n v="0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0"/>
    <n v="1"/>
    <n v="1"/>
    <n v="0"/>
    <n v="1"/>
    <n v="0"/>
    <n v="1"/>
    <n v="0"/>
    <n v="0"/>
    <n v="1"/>
    <n v="1"/>
    <n v="0"/>
    <n v="1"/>
    <n v="1"/>
    <n v="1"/>
    <n v="1"/>
    <n v="0"/>
  </r>
  <r>
    <x v="18"/>
    <s v="43d5ea818bb28636d5f2f93cf3f720c6"/>
    <s v="1 1"/>
    <s v="Sushmita Chakraborty"/>
    <s v="Suhana"/>
    <s v="Mallick"/>
    <n v="1"/>
    <n v="0"/>
    <n v="1"/>
    <n v="1"/>
    <n v="1"/>
    <n v="1"/>
    <n v="1"/>
    <n v="0"/>
    <n v="0"/>
    <n v="0"/>
    <n v="0"/>
    <n v="0"/>
    <n v="1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0"/>
    <n v="0"/>
    <n v="1"/>
    <n v="1"/>
    <n v="0"/>
    <n v="0"/>
    <n v="1"/>
    <n v="1"/>
    <n v="0"/>
    <n v="1"/>
    <n v="1"/>
    <n v="0"/>
    <n v="0"/>
    <n v="1"/>
    <n v="0"/>
    <n v="0"/>
    <n v="0"/>
    <n v="0"/>
    <n v="1"/>
    <n v="1"/>
    <n v="1"/>
    <n v="0"/>
    <n v="1"/>
    <n v="0"/>
    <n v="0"/>
  </r>
  <r>
    <x v="18"/>
    <s v="99383bd9166e824abc56a5540f9940dc"/>
    <s v="1 1"/>
    <s v="Sushmita Chakraborty"/>
    <s v="Aditi"/>
    <s v="Jarag"/>
    <n v="1"/>
    <n v="1"/>
    <n v="1"/>
    <n v="1"/>
    <n v="1"/>
    <n v="1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1"/>
    <n v="1"/>
    <n v="1"/>
    <n v="1"/>
    <n v="1"/>
    <n v="1"/>
    <n v="1"/>
    <n v="1"/>
    <n v="0"/>
    <n v="1"/>
    <n v="1"/>
    <n v="1"/>
    <n v="0"/>
    <n v="1"/>
    <n v="0"/>
    <n v="0"/>
    <n v="1"/>
    <n v="0"/>
    <n v="0"/>
    <n v="0"/>
    <n v="1"/>
    <n v="0"/>
    <n v="1"/>
    <n v="0"/>
    <n v="1"/>
    <n v="0"/>
    <n v="1"/>
    <n v="1"/>
    <n v="0"/>
    <n v="1"/>
    <n v="1"/>
    <n v="1"/>
    <n v="0"/>
    <n v="1"/>
    <n v="1"/>
    <n v="1"/>
    <n v="0"/>
  </r>
  <r>
    <x v="18"/>
    <s v="0baebe2f88807d42cd113bad701cb07b"/>
    <s v="1 1"/>
    <s v="Sushmita Chakraborty"/>
    <s v="Avantika"/>
    <s v="Mandol"/>
    <n v="1"/>
    <n v="0"/>
    <n v="1"/>
    <n v="1"/>
    <n v="0"/>
    <n v="1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1"/>
    <n v="1"/>
    <n v="1"/>
    <n v="1"/>
    <n v="0"/>
    <n v="1"/>
    <n v="1"/>
    <n v="0"/>
    <n v="0"/>
    <n v="1"/>
    <n v="0"/>
    <n v="0"/>
    <n v="0"/>
    <n v="1"/>
    <n v="0"/>
    <n v="1"/>
    <n v="0"/>
    <n v="0"/>
    <n v="1"/>
    <n v="0"/>
    <n v="1"/>
    <n v="1"/>
    <n v="1"/>
    <n v="0"/>
    <n v="1"/>
    <n v="1"/>
    <n v="1"/>
    <n v="0"/>
    <n v="0"/>
    <n v="1"/>
    <n v="1"/>
    <n v="0"/>
    <n v="0"/>
    <n v="1"/>
    <n v="1"/>
    <n v="1"/>
    <n v="1"/>
  </r>
  <r>
    <x v="18"/>
    <s v="4696e0814095b24c49f097a208a8c933"/>
    <s v="1 1"/>
    <s v="Sushmita Chakraborty"/>
    <s v="Debashruti"/>
    <s v="Chakraborty"/>
    <n v="1"/>
    <n v="0"/>
    <n v="0"/>
    <n v="1"/>
    <n v="0"/>
    <n v="1"/>
    <n v="1"/>
    <n v="1"/>
    <n v="1"/>
    <n v="1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</r>
  <r>
    <x v="18"/>
    <s v="2711368dcf3001ebe8b3f272c2f6cea6"/>
    <s v="1 2"/>
    <s v="Sushmita Chakraborty"/>
    <s v="Ayushman"/>
    <s v="Bhattacharjee"/>
    <n v="1"/>
    <n v="1"/>
    <n v="1"/>
    <n v="1"/>
    <n v="1"/>
    <n v="1"/>
    <n v="1"/>
    <n v="0"/>
    <n v="0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1"/>
    <n v="0"/>
    <n v="1"/>
    <n v="0"/>
    <n v="0"/>
    <n v="1"/>
    <n v="1"/>
    <n v="1"/>
    <n v="0"/>
    <n v="0"/>
    <n v="1"/>
    <n v="1"/>
    <n v="1"/>
    <n v="1"/>
    <n v="1"/>
    <n v="1"/>
    <n v="1"/>
  </r>
  <r>
    <x v="18"/>
    <s v="45804db79b86dc680c311ed3b21c3ddc"/>
    <s v="1 2"/>
    <s v="Sushmita Chakraborty"/>
    <s v="Ankit"/>
    <s v="Kumar dinda"/>
    <n v="1"/>
    <n v="1"/>
    <n v="1"/>
    <n v="1"/>
    <n v="1"/>
    <n v="1"/>
    <n v="1"/>
    <n v="0"/>
    <n v="0"/>
    <n v="1"/>
    <n v="0"/>
    <n v="0"/>
    <n v="0"/>
    <n v="0"/>
    <n v="1"/>
    <n v="0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0"/>
    <n v="1"/>
    <n v="0"/>
    <n v="0"/>
    <n v="0"/>
    <n v="0"/>
    <n v="0"/>
    <n v="1"/>
    <n v="1"/>
    <n v="1"/>
    <n v="1"/>
    <n v="1"/>
    <n v="0"/>
    <n v="1"/>
    <n v="0"/>
    <n v="0"/>
    <n v="1"/>
    <n v="0"/>
    <n v="0"/>
    <n v="1"/>
    <n v="1"/>
    <n v="1"/>
    <n v="0"/>
    <n v="1"/>
    <n v="1"/>
    <n v="1"/>
  </r>
  <r>
    <x v="18"/>
    <s v="8a8841daf9e38968a8cb473e3b959680"/>
    <s v="1 2"/>
    <s v="Sushmita Chakraborty"/>
    <s v="Aymaan"/>
    <s v="Rashid"/>
    <n v="1"/>
    <n v="0"/>
    <n v="1"/>
    <n v="1"/>
    <n v="1"/>
    <n v="1"/>
    <n v="0"/>
    <n v="0"/>
    <n v="1"/>
    <n v="0"/>
    <n v="0"/>
    <n v="0"/>
    <n v="0"/>
    <n v="0"/>
    <n v="1"/>
    <n v="0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1"/>
    <n v="0"/>
    <n v="0"/>
    <n v="1"/>
    <n v="1"/>
    <n v="1"/>
    <n v="1"/>
    <n v="0"/>
    <n v="1"/>
    <n v="0"/>
    <n v="1"/>
    <n v="0"/>
    <n v="0"/>
    <n v="1"/>
    <n v="1"/>
    <n v="1"/>
  </r>
  <r>
    <x v="18"/>
    <s v="939d52273a4470d5080720151571763b"/>
    <s v="1 2"/>
    <s v="Sushmita Chakraborty"/>
    <s v="Dev"/>
    <s v="Banik"/>
    <n v="1"/>
    <n v="1"/>
    <n v="0"/>
    <n v="1"/>
    <n v="0"/>
    <n v="1"/>
    <n v="1"/>
    <n v="0"/>
    <n v="0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0"/>
    <n v="1"/>
    <n v="0"/>
    <n v="0"/>
    <n v="0"/>
    <n v="1"/>
    <n v="1"/>
    <n v="1"/>
    <n v="0"/>
    <n v="1"/>
    <n v="0"/>
    <n v="0"/>
    <n v="1"/>
    <n v="1"/>
    <n v="0"/>
    <n v="0"/>
    <n v="1"/>
    <n v="0"/>
    <n v="0"/>
    <n v="1"/>
    <n v="1"/>
    <n v="0"/>
    <n v="0"/>
    <n v="1"/>
  </r>
  <r>
    <x v="18"/>
    <s v="b32b6a6c85403a216c5245dfcecb4b45"/>
    <s v="1 2"/>
    <s v="Sushmita Chakraborty"/>
    <s v="Kritika"/>
    <s v="Dey"/>
    <n v="1"/>
    <n v="0"/>
    <n v="0"/>
    <n v="1"/>
    <n v="1"/>
    <n v="1"/>
    <n v="1"/>
    <n v="0"/>
    <n v="0"/>
    <n v="0"/>
    <n v="1"/>
    <n v="0"/>
    <n v="1"/>
    <n v="1"/>
    <n v="0"/>
    <n v="0"/>
    <n v="1"/>
    <n v="1"/>
    <n v="0"/>
    <n v="1"/>
    <n v="1"/>
    <n v="1"/>
    <n v="0"/>
    <n v="1"/>
    <n v="1"/>
    <n v="1"/>
    <n v="1"/>
    <n v="1"/>
    <n v="0"/>
    <n v="1"/>
    <n v="1"/>
    <n v="0"/>
    <n v="0"/>
    <n v="0"/>
    <n v="0"/>
    <n v="0"/>
    <n v="1"/>
    <n v="0"/>
    <n v="1"/>
    <n v="0"/>
    <n v="0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</r>
  <r>
    <x v="18"/>
    <s v="b3b20640b2804beeb1fd92c8657a6640"/>
    <s v="1 2"/>
    <s v="Sushmita Chakraborty"/>
    <s v="Twinkle"/>
    <s v="Ghatak"/>
    <n v="1"/>
    <n v="1"/>
    <n v="0"/>
    <n v="1"/>
    <n v="1"/>
    <n v="0"/>
    <n v="1"/>
    <n v="0"/>
    <n v="0"/>
    <n v="1"/>
    <n v="0"/>
    <n v="0"/>
    <n v="0"/>
    <n v="1"/>
    <n v="1"/>
    <n v="0"/>
    <n v="1"/>
    <n v="1"/>
    <n v="0"/>
    <n v="0"/>
    <n v="0"/>
    <n v="1"/>
    <n v="0"/>
    <n v="0"/>
    <n v="1"/>
    <n v="0"/>
    <n v="1"/>
    <n v="1"/>
    <n v="0"/>
    <n v="1"/>
    <n v="1"/>
    <n v="0"/>
    <n v="1"/>
    <n v="1"/>
    <n v="0"/>
    <n v="0"/>
    <n v="0"/>
    <n v="0"/>
    <n v="0"/>
    <n v="0"/>
    <n v="1"/>
    <n v="0"/>
    <n v="0"/>
    <n v="1"/>
    <n v="1"/>
    <n v="1"/>
    <n v="1"/>
    <n v="0"/>
    <n v="1"/>
    <n v="0"/>
    <n v="0"/>
    <n v="1"/>
    <n v="0"/>
    <n v="0"/>
    <n v="1"/>
    <n v="1"/>
    <n v="1"/>
    <n v="0"/>
    <n v="1"/>
    <n v="0"/>
    <n v="0"/>
  </r>
  <r>
    <x v="18"/>
    <s v="a8717f5a0c08476ceff89e20c8a0b2cd"/>
    <s v="1 2"/>
    <s v="Sushmita Chakraborty"/>
    <s v="Barnil"/>
    <s v="Mukherjee"/>
    <n v="1"/>
    <n v="0"/>
    <n v="1"/>
    <n v="1"/>
    <n v="1"/>
    <n v="0"/>
    <n v="1"/>
    <n v="0"/>
    <n v="1"/>
    <n v="1"/>
    <n v="0"/>
    <n v="0"/>
    <n v="1"/>
    <n v="0"/>
    <n v="1"/>
    <n v="1"/>
    <n v="0"/>
    <n v="0"/>
    <n v="1"/>
    <n v="1"/>
    <n v="0"/>
    <n v="1"/>
    <n v="1"/>
    <n v="0"/>
    <n v="1"/>
    <n v="1"/>
    <n v="1"/>
    <n v="1"/>
    <n v="1"/>
    <n v="1"/>
    <n v="1"/>
    <n v="1"/>
    <n v="0"/>
    <n v="1"/>
    <n v="1"/>
    <n v="0"/>
    <n v="0"/>
    <n v="0"/>
    <n v="0"/>
    <n v="1"/>
    <n v="0"/>
    <n v="0"/>
    <n v="1"/>
    <n v="0"/>
    <n v="0"/>
    <n v="0"/>
    <n v="1"/>
    <n v="1"/>
    <n v="1"/>
    <n v="1"/>
    <n v="1"/>
    <n v="1"/>
    <n v="0"/>
    <n v="0"/>
    <n v="0"/>
    <n v="0"/>
    <n v="0"/>
    <n v="0"/>
    <n v="0"/>
    <n v="0"/>
    <n v="0"/>
  </r>
  <r>
    <x v="18"/>
    <s v="69fb8a82489ee9d4690ef51f46d3b9ce"/>
    <s v="1 2"/>
    <s v="Sushmita Chakraborty"/>
    <s v="Vumika"/>
    <s v="Sar"/>
    <n v="1"/>
    <n v="0"/>
    <n v="0"/>
    <n v="1"/>
    <n v="0"/>
    <n v="1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1"/>
    <n v="1"/>
    <n v="1"/>
    <n v="0"/>
    <n v="0"/>
    <n v="1"/>
    <n v="1"/>
    <n v="0"/>
    <n v="1"/>
    <n v="0"/>
    <n v="1"/>
    <n v="0"/>
    <n v="0"/>
    <n v="0"/>
    <n v="1"/>
    <n v="0"/>
    <n v="1"/>
    <n v="1"/>
    <n v="1"/>
    <n v="0"/>
    <n v="1"/>
    <n v="1"/>
    <n v="1"/>
    <n v="1"/>
    <n v="1"/>
    <n v="0"/>
    <n v="0"/>
    <n v="0"/>
    <n v="0"/>
    <n v="0"/>
    <n v="0"/>
    <n v="0"/>
  </r>
  <r>
    <x v="18"/>
    <s v="7d9ac8b9984aa3cef311ab2c0e9cb4a1"/>
    <s v="1 2"/>
    <s v="Sushmita Chakraborty"/>
    <s v="Priyanshu"/>
    <s v="Mitra"/>
    <n v="1"/>
    <n v="0"/>
    <n v="0"/>
    <n v="1"/>
    <n v="0"/>
    <n v="1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1"/>
    <n v="1"/>
    <n v="1"/>
    <n v="0"/>
    <n v="0"/>
    <n v="1"/>
    <n v="1"/>
    <n v="0"/>
    <n v="1"/>
    <n v="0"/>
    <n v="1"/>
    <n v="0"/>
    <n v="0"/>
    <n v="0"/>
    <n v="1"/>
    <n v="0"/>
    <n v="1"/>
    <n v="1"/>
    <n v="1"/>
    <n v="0"/>
    <n v="1"/>
    <n v="1"/>
    <n v="1"/>
    <n v="1"/>
    <n v="1"/>
    <n v="0"/>
    <n v="0"/>
    <n v="0"/>
    <n v="0"/>
    <n v="0"/>
    <n v="0"/>
    <n v="0"/>
  </r>
  <r>
    <x v="18"/>
    <s v="669269050fe52e2cdbfac161f8d97fac"/>
    <s v="1 1"/>
    <s v="Sushmita Chakraborty"/>
    <s v="Siddharth"/>
    <s v="Kumar Jha"/>
    <n v="1"/>
    <n v="0"/>
    <n v="1"/>
    <n v="1"/>
    <n v="0"/>
    <n v="1"/>
    <n v="0"/>
    <n v="0"/>
    <n v="1"/>
    <n v="0"/>
    <n v="0"/>
    <n v="0"/>
    <n v="1"/>
    <n v="0"/>
    <n v="1"/>
    <n v="0"/>
    <n v="1"/>
    <n v="0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1"/>
    <n v="1"/>
    <n v="1"/>
    <n v="1"/>
    <n v="0"/>
    <n v="1"/>
    <n v="1"/>
    <n v="0"/>
    <n v="1"/>
    <n v="0"/>
    <n v="1"/>
    <n v="1"/>
    <n v="0"/>
    <n v="1"/>
    <n v="1"/>
    <n v="0"/>
    <n v="1"/>
    <n v="0"/>
  </r>
  <r>
    <x v="18"/>
    <s v="5837f0fea40cb07d794ef3feb5495f5d"/>
    <s v="1 1"/>
    <s v="Sushmita Chakraborty"/>
    <s v="Vatsal"/>
    <s v="Choudhary"/>
    <n v="1"/>
    <n v="0"/>
    <n v="1"/>
    <n v="1"/>
    <n v="0"/>
    <n v="1"/>
    <n v="1"/>
    <n v="0"/>
    <n v="1"/>
    <n v="1"/>
    <n v="0"/>
    <n v="0"/>
    <n v="1"/>
    <n v="1"/>
    <n v="0"/>
    <n v="0"/>
    <n v="1"/>
    <n v="0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0"/>
    <n v="1"/>
    <n v="0"/>
    <n v="1"/>
    <n v="1"/>
    <n v="0"/>
    <n v="1"/>
    <n v="0"/>
    <n v="1"/>
    <n v="1"/>
    <n v="0"/>
    <n v="0"/>
    <n v="0"/>
    <n v="0"/>
    <n v="0"/>
    <n v="1"/>
  </r>
  <r>
    <x v="19"/>
    <s v="a057432141ed69893cdf82f594e417b3"/>
    <d v="2017-01-11T00:00:00"/>
    <s v="Moumita Roy"/>
    <s v="Abidita"/>
    <s v="Bhattacharya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0"/>
    <n v="1"/>
    <n v="1"/>
    <n v="0"/>
    <n v="0"/>
    <n v="1"/>
    <n v="1"/>
    <n v="1"/>
    <n v="1"/>
    <n v="0"/>
    <n v="1"/>
    <n v="1"/>
    <n v="1"/>
    <n v="1"/>
    <n v="1"/>
    <n v="1"/>
    <n v="1"/>
  </r>
  <r>
    <x v="19"/>
    <s v="24162c6f67bbddca3fc9432d3243414e"/>
    <d v="2017-01-11T00:00:00"/>
    <s v="Moumita Roy"/>
    <s v="Aditya"/>
    <s v="Sardar"/>
    <n v="1"/>
    <n v="1"/>
    <n v="1"/>
    <n v="1"/>
    <n v="1"/>
    <n v="1"/>
    <n v="1"/>
    <n v="0"/>
    <n v="1"/>
    <n v="0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0"/>
    <n v="1"/>
    <n v="0"/>
    <n v="0"/>
    <n v="1"/>
    <n v="1"/>
    <n v="0"/>
    <n v="1"/>
    <n v="1"/>
    <n v="1"/>
    <n v="1"/>
    <n v="0"/>
    <n v="0"/>
    <n v="0"/>
    <n v="1"/>
    <n v="1"/>
    <n v="0"/>
    <n v="1"/>
    <n v="0"/>
    <n v="0"/>
    <n v="0"/>
    <n v="0"/>
    <n v="1"/>
    <n v="1"/>
    <n v="1"/>
    <n v="1"/>
    <n v="1"/>
    <n v="1"/>
    <n v="0"/>
    <n v="0"/>
    <n v="1"/>
    <n v="0"/>
    <n v="1"/>
  </r>
  <r>
    <x v="19"/>
    <s v="7d7a196c3726e19445b49dec75741581"/>
    <d v="2017-01-11T00:00:00"/>
    <s v="Moumita Roy"/>
    <s v="Aishiki"/>
    <s v="Bose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1"/>
    <n v="1"/>
    <n v="0"/>
    <n v="1"/>
    <n v="1"/>
    <n v="1"/>
    <n v="1"/>
    <n v="0"/>
    <n v="0"/>
    <n v="1"/>
    <n v="1"/>
    <n v="0"/>
    <n v="0"/>
    <n v="0"/>
    <n v="0"/>
    <n v="0"/>
  </r>
  <r>
    <x v="19"/>
    <s v="e35b120e90c40560e525878b993b0476"/>
    <d v="2017-01-11T00:00:00"/>
    <s v="Moumita Roy"/>
    <s v="Aratrika"/>
    <s v="Debnat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0"/>
    <n v="0"/>
  </r>
  <r>
    <x v="19"/>
    <s v="71be67d34557927b013dced838bd194a"/>
    <d v="2017-01-11T00:00:00"/>
    <s v="Moumita Roy"/>
    <s v="Ankush"/>
    <s v="Mandal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0"/>
    <n v="1"/>
    <n v="0"/>
    <n v="1"/>
    <n v="1"/>
    <n v="1"/>
    <n v="0"/>
    <n v="1"/>
    <n v="1"/>
    <n v="0"/>
    <n v="0"/>
    <n v="1"/>
    <n v="1"/>
    <n v="1"/>
    <n v="1"/>
    <n v="0"/>
    <n v="0"/>
    <n v="1"/>
    <n v="1"/>
  </r>
  <r>
    <x v="19"/>
    <s v="bfe530d4c68d7dad0e46bd961f565e19"/>
    <d v="2017-01-11T00:00:00"/>
    <s v="Moumita Roy"/>
    <s v="Anandi"/>
    <s v="Kuila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"/>
  </r>
  <r>
    <x v="19"/>
    <s v="9f036945c3e815c0b176b2c0e247fc76"/>
    <d v="2017-01-11T00:00:00"/>
    <s v="Moumita Roy"/>
    <s v="Aishani"/>
    <s v="Chakrabarti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0"/>
    <n v="0"/>
    <n v="1"/>
    <n v="0"/>
    <n v="1"/>
    <n v="1"/>
    <n v="1"/>
    <n v="1"/>
    <n v="1"/>
    <n v="0"/>
    <n v="1"/>
    <n v="1"/>
    <n v="0"/>
    <n v="1"/>
    <n v="0"/>
    <n v="0"/>
    <n v="0"/>
    <n v="1"/>
    <n v="1"/>
    <n v="1"/>
    <n v="0"/>
    <n v="1"/>
    <n v="0"/>
    <n v="0"/>
    <n v="0"/>
    <n v="1"/>
    <n v="0"/>
    <n v="1"/>
    <n v="1"/>
    <n v="0"/>
    <n v="1"/>
    <n v="1"/>
    <n v="1"/>
    <n v="1"/>
    <n v="0"/>
    <n v="0"/>
    <n v="0"/>
    <n v="0"/>
    <n v="1"/>
    <n v="1"/>
    <n v="1"/>
    <n v="1"/>
    <n v="0"/>
  </r>
  <r>
    <x v="19"/>
    <s v="2cdc295319734c32ecf3b2cb6152afb4"/>
    <d v="2017-01-11T00:00:00"/>
    <s v="Moumita Roy"/>
    <s v="Ankit"/>
    <s v="Gharami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0"/>
    <n v="1"/>
    <n v="0"/>
    <n v="0"/>
    <n v="1"/>
    <n v="1"/>
    <n v="1"/>
    <n v="0"/>
    <n v="1"/>
    <n v="1"/>
    <n v="1"/>
    <n v="1"/>
    <n v="0"/>
    <n v="0"/>
    <n v="0"/>
    <n v="1"/>
    <n v="0"/>
    <n v="1"/>
    <n v="1"/>
    <n v="1"/>
    <n v="1"/>
    <n v="0"/>
    <n v="0"/>
    <n v="0"/>
    <n v="1"/>
    <n v="0"/>
    <n v="1"/>
    <n v="1"/>
    <n v="1"/>
    <n v="0"/>
    <n v="1"/>
    <n v="1"/>
    <n v="1"/>
    <n v="1"/>
    <n v="0"/>
    <n v="0"/>
    <n v="1"/>
    <n v="1"/>
    <n v="1"/>
    <n v="1"/>
    <n v="1"/>
    <n v="1"/>
  </r>
  <r>
    <x v="19"/>
    <s v="2c76fd622f2d1d084e7d069a85dc2f2f"/>
    <d v="2017-01-11T00:00:00"/>
    <s v="Moumita Roy"/>
    <s v="Ansh"/>
    <s v="Roy"/>
    <n v="1"/>
    <n v="1"/>
    <n v="1"/>
    <n v="1"/>
    <n v="0"/>
    <n v="1"/>
    <n v="1"/>
    <n v="1"/>
    <n v="1"/>
    <n v="0"/>
    <n v="1"/>
    <n v="1"/>
    <n v="1"/>
    <n v="0"/>
    <n v="0"/>
    <n v="1"/>
    <n v="1"/>
    <n v="1"/>
    <n v="1"/>
    <n v="0"/>
    <n v="0"/>
    <n v="0"/>
    <n v="1"/>
    <n v="0"/>
    <n v="1"/>
    <n v="1"/>
    <n v="1"/>
    <n v="1"/>
    <n v="1"/>
    <n v="0"/>
    <n v="0"/>
    <n v="1"/>
    <n v="0"/>
    <n v="0"/>
    <n v="0"/>
    <n v="1"/>
    <n v="1"/>
    <n v="1"/>
    <n v="0"/>
    <n v="0"/>
    <n v="0"/>
    <n v="0"/>
    <n v="0"/>
    <n v="0"/>
    <n v="0"/>
    <n v="1"/>
    <n v="0"/>
    <n v="0"/>
    <n v="1"/>
    <n v="1"/>
    <n v="1"/>
    <n v="0"/>
    <n v="1"/>
    <n v="0"/>
    <n v="1"/>
    <n v="1"/>
    <n v="0"/>
    <n v="0"/>
    <n v="1"/>
    <n v="0"/>
    <n v="1"/>
  </r>
  <r>
    <x v="19"/>
    <s v="55af81ac9c4e08176b0455bf1a59c37b"/>
    <d v="2017-01-08T00:00:00"/>
    <s v="Kakoli Roy"/>
    <s v="Soumili"/>
    <s v="Sar"/>
    <n v="0"/>
    <n v="1"/>
    <n v="0"/>
    <n v="1"/>
    <n v="0"/>
    <n v="1"/>
    <n v="1"/>
    <n v="0"/>
    <n v="0"/>
    <n v="0"/>
    <n v="0"/>
    <n v="1"/>
    <n v="1"/>
    <n v="1"/>
    <n v="1"/>
    <n v="0"/>
    <n v="1"/>
    <n v="0"/>
    <n v="0"/>
    <n v="0"/>
    <n v="1"/>
    <n v="0"/>
    <n v="1"/>
    <n v="0"/>
    <n v="1"/>
    <n v="1"/>
    <n v="1"/>
    <n v="1"/>
    <n v="0"/>
    <n v="0"/>
    <n v="0"/>
    <n v="0"/>
    <n v="0"/>
    <n v="1"/>
    <n v="0"/>
    <n v="0"/>
    <n v="1"/>
    <n v="1"/>
    <n v="1"/>
    <n v="0"/>
    <n v="0"/>
    <n v="0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</r>
  <r>
    <x v="19"/>
    <s v="107cf9e532b29202b191b9097006bc0f"/>
    <d v="2017-01-08T00:00:00"/>
    <s v="Kakoli Roy"/>
    <s v="Trisha"/>
    <s v="Kar"/>
    <n v="1"/>
    <n v="0"/>
    <n v="0"/>
    <n v="1"/>
    <n v="1"/>
    <n v="1"/>
    <n v="1"/>
    <n v="0"/>
    <n v="1"/>
    <n v="0"/>
    <n v="1"/>
    <n v="1"/>
    <n v="0"/>
    <n v="1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</r>
  <r>
    <x v="19"/>
    <s v="0b3a06c831d1244e3f39f3fe87d44cf6"/>
    <d v="2017-01-10T00:00:00"/>
    <s v="Mohua Gupta"/>
    <s v="AHANA"/>
    <s v="SENGUPT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5e1c31e64d0d8ab567eff671d9739bc7"/>
    <d v="2017-01-10T00:00:00"/>
    <s v="Mohua Gupta"/>
    <s v="SOHAM"/>
    <s v="BANERJEE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</r>
  <r>
    <x v="19"/>
    <s v="3b5c91e5fc63cc0d6d22842ef4ab2879"/>
    <d v="2017-01-10T00:00:00"/>
    <s v="Mohua Gupta"/>
    <s v="AVIKSHIT"/>
    <s v="PATRA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bf65eefd7da8c3a6378b6db00d62a80d"/>
    <d v="2017-01-10T00:00:00"/>
    <s v="Mohua Gupta"/>
    <s v="SAMAYEETA"/>
    <s v="SARKAR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d30fb2f6bd7fbd0097a131f51338e911"/>
    <d v="2017-01-10T00:00:00"/>
    <s v="Mohua Gupta"/>
    <s v="ASMIT"/>
    <s v="SINGH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a7c7ca4cdd5d9c852b9bf45a8247bf35"/>
    <d v="2017-01-10T00:00:00"/>
    <s v="Mohua Gupta"/>
    <s v="SOMBIT"/>
    <s v="BANERJEE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19"/>
    <s v="60000f3f947b64197031f7369d9cd581"/>
    <d v="2017-01-08T00:00:00"/>
    <s v="Kakoli Roy"/>
    <s v="Ananto"/>
    <s v="Majumder"/>
    <n v="1"/>
    <n v="1"/>
    <n v="0"/>
    <n v="1"/>
    <n v="1"/>
    <n v="1"/>
    <n v="0"/>
    <n v="1"/>
    <n v="1"/>
    <n v="1"/>
    <n v="1"/>
    <n v="0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1"/>
    <n v="1"/>
    <n v="1"/>
    <n v="0"/>
    <n v="0"/>
    <n v="0"/>
    <n v="1"/>
    <n v="0"/>
    <n v="0"/>
    <n v="0"/>
    <n v="1"/>
    <n v="0"/>
    <n v="0"/>
    <n v="0"/>
    <n v="1"/>
    <n v="0"/>
    <n v="1"/>
    <n v="1"/>
  </r>
  <r>
    <x v="19"/>
    <s v="586b0be2e1a30665c4399be310ae8969"/>
    <d v="2017-01-08T00:00:00"/>
    <s v="Kakoli Roy"/>
    <s v="Aryan"/>
    <s v="Das"/>
    <n v="1"/>
    <n v="1"/>
    <n v="0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1"/>
    <n v="0"/>
    <n v="0"/>
    <n v="0"/>
    <n v="0"/>
    <n v="0"/>
    <n v="1"/>
    <n v="1"/>
    <n v="1"/>
    <n v="1"/>
    <n v="0"/>
    <n v="0"/>
    <n v="0"/>
    <n v="0"/>
    <n v="1"/>
    <n v="1"/>
    <n v="0"/>
    <n v="0"/>
    <n v="0"/>
    <n v="1"/>
    <n v="1"/>
    <n v="0"/>
    <n v="0"/>
    <n v="1"/>
    <n v="1"/>
    <n v="1"/>
    <n v="0"/>
    <n v="1"/>
    <n v="0"/>
    <n v="1"/>
    <n v="1"/>
  </r>
  <r>
    <x v="19"/>
    <s v="e4a14a2e5a04ba6a16f3731a22ea3251"/>
    <d v="2017-01-08T00:00:00"/>
    <s v="Kakoli Roy"/>
    <s v="Siona"/>
    <s v="Ray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1"/>
    <n v="0"/>
    <n v="1"/>
    <n v="1"/>
    <n v="1"/>
  </r>
  <r>
    <x v="19"/>
    <s v="93b12256079ba7ba5487a0d5d06374db"/>
    <d v="2017-01-08T00:00:00"/>
    <s v="Kakoli Roy"/>
    <s v="Ankita"/>
    <s v="Adhikari"/>
    <n v="1"/>
    <n v="1"/>
    <n v="0"/>
    <n v="1"/>
    <n v="0"/>
    <n v="1"/>
    <n v="0"/>
    <n v="1"/>
    <n v="1"/>
    <n v="1"/>
    <n v="1"/>
    <n v="1"/>
    <n v="1"/>
    <n v="1"/>
    <n v="1"/>
    <n v="1"/>
    <n v="0"/>
    <n v="0"/>
    <n v="0"/>
    <n v="0"/>
    <n v="0"/>
    <n v="1"/>
    <n v="1"/>
    <n v="0"/>
    <n v="1"/>
    <n v="1"/>
    <n v="1"/>
    <n v="1"/>
    <n v="0"/>
    <n v="0"/>
    <n v="1"/>
    <n v="1"/>
    <n v="1"/>
    <n v="1"/>
    <n v="0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9"/>
    <s v="d07121aa70c3f3c39e7725128e20aa86"/>
    <d v="2017-01-08T00:00:00"/>
    <s v="Kakoli Roy"/>
    <s v="Zahin"/>
    <s v="Tasniha"/>
    <n v="1"/>
    <n v="1"/>
    <n v="0"/>
    <n v="1"/>
    <n v="1"/>
    <n v="1"/>
    <n v="0"/>
    <n v="1"/>
    <n v="1"/>
    <n v="1"/>
    <n v="1"/>
    <n v="1"/>
    <n v="1"/>
    <n v="1"/>
    <n v="1"/>
    <n v="1"/>
    <n v="0"/>
    <n v="1"/>
    <n v="0"/>
    <n v="0"/>
    <n v="0"/>
    <n v="1"/>
    <n v="0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0"/>
    <n v="0"/>
    <n v="0"/>
    <n v="0"/>
    <n v="0"/>
  </r>
  <r>
    <x v="19"/>
    <s v="65a164d1e22a280a1e81e18dfb3e24d2"/>
    <d v="2017-01-08T00:00:00"/>
    <s v="Kakoli Roy"/>
    <s v="Aarush"/>
    <s v="Agarwal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0"/>
    <n v="0"/>
    <n v="0"/>
    <n v="0"/>
    <n v="1"/>
    <n v="1"/>
    <n v="1"/>
    <n v="1"/>
    <n v="0"/>
    <n v="0"/>
    <n v="1"/>
    <n v="0"/>
    <n v="0"/>
    <n v="1"/>
    <n v="0"/>
    <n v="0"/>
    <n v="1"/>
    <n v="0"/>
    <n v="1"/>
    <n v="1"/>
    <n v="1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</r>
  <r>
    <x v="19"/>
    <s v="b2d631782545dea25ca917f492fe9a19"/>
    <d v="2017-01-08T00:00:00"/>
    <s v="Kakoli Roy"/>
    <s v="Ayush"/>
    <s v="Sharma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0"/>
    <n v="0"/>
    <n v="1"/>
    <n v="0"/>
    <n v="1"/>
    <n v="1"/>
    <n v="1"/>
  </r>
  <r>
    <x v="19"/>
    <s v="cd9ba817b4247e1e5bd45ca2ee4f4004"/>
    <d v="2017-01-10T00:00:00"/>
    <s v="Mohua Gupta"/>
    <s v="SNIGDHA"/>
    <s v="MITRA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0"/>
    <n v="1"/>
    <n v="0"/>
    <n v="0"/>
    <n v="1"/>
    <n v="1"/>
    <n v="1"/>
    <n v="1"/>
    <n v="0"/>
    <n v="1"/>
    <n v="1"/>
    <n v="1"/>
    <n v="0"/>
    <n v="0"/>
    <n v="1"/>
    <n v="1"/>
  </r>
  <r>
    <x v="19"/>
    <s v="bbc6c8652283555ef6e08cd64bd5741d"/>
    <d v="2017-01-10T00:00:00"/>
    <s v="Mohua Gupta"/>
    <s v="SRIJAYEE"/>
    <s v="GHOSH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</r>
  <r>
    <x v="19"/>
    <s v="bfacad07c8eafa45fccb97db16c7e19b"/>
    <d v="2017-01-09T00:00:00"/>
    <s v="Mohua Gupta"/>
    <s v="Ritesh"/>
    <s v="Biswa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0"/>
    <n v="0"/>
    <n v="1"/>
    <n v="1"/>
    <n v="1"/>
    <n v="1"/>
    <n v="1"/>
    <n v="1"/>
    <n v="1"/>
    <n v="1"/>
    <n v="1"/>
    <n v="0"/>
    <n v="1"/>
    <n v="1"/>
    <n v="1"/>
    <n v="1"/>
    <n v="1"/>
  </r>
  <r>
    <x v="19"/>
    <s v="6d06d999be32d45627422aeb5f7670c8"/>
    <d v="2017-01-09T00:00:00"/>
    <s v="Mohua Gupta"/>
    <s v="Shevanti"/>
    <s v="Guha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9"/>
    <s v="64a2a5e374e613fb3e66e5c7405c1672"/>
    <d v="2017-01-09T00:00:00"/>
    <s v="Mohua Gupta"/>
    <s v="Rajdeep"/>
    <s v="Karmakar"/>
    <n v="1"/>
    <n v="0"/>
    <n v="0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1"/>
    <n v="1"/>
    <n v="1"/>
    <n v="1"/>
    <n v="1"/>
    <n v="1"/>
    <n v="0"/>
    <n v="0"/>
    <n v="1"/>
    <n v="1"/>
    <n v="1"/>
    <n v="1"/>
  </r>
  <r>
    <x v="19"/>
    <s v="a9e01ee5878228f024c9c9e2b0d31030"/>
    <d v="2017-01-09T00:00:00"/>
    <s v="Mohua Gupta"/>
    <s v="Samadrita"/>
    <s v="Ghosh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bed25a0cfa8b0e868e84ed724d3c95bb"/>
    <d v="2017-01-09T00:00:00"/>
    <s v="Mohua Gupta"/>
    <s v="Ayush"/>
    <s v="Karmakar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</r>
  <r>
    <x v="19"/>
    <s v="a070e17f78e21cf1a83abf0b15906308"/>
    <d v="2017-01-09T00:00:00"/>
    <s v="Mohua Gupta"/>
    <s v="Aishani"/>
    <s v="Mazumder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19"/>
    <s v="5a52bab2d5073053a94703af7020839b"/>
    <d v="2017-01-09T00:00:00"/>
    <s v="Mohua Gupta"/>
    <s v="Junaid"/>
    <s v="Khan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2f3ce0e2231910fc47557327dadf2b02"/>
    <d v="2017-01-09T00:00:00"/>
    <s v="Mohua Gupta"/>
    <s v="Joha"/>
    <s v="Chakraborty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</r>
  <r>
    <x v="19"/>
    <s v="cef134fb50e10c800454c5385f906c06"/>
    <d v="2017-01-01T00:00:00"/>
    <s v="Monira Khatun"/>
    <s v="sushant"/>
    <s v="bethapudi"/>
    <n v="1"/>
    <n v="1"/>
    <n v="0"/>
    <n v="1"/>
    <n v="1"/>
    <n v="1"/>
    <n v="1"/>
    <n v="1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1"/>
    <n v="0"/>
    <n v="1"/>
    <n v="0"/>
    <n v="0"/>
    <n v="0"/>
    <n v="0"/>
    <n v="1"/>
    <n v="0"/>
    <n v="0"/>
    <n v="1"/>
    <n v="0"/>
    <n v="0"/>
    <n v="0"/>
    <n v="0"/>
    <n v="1"/>
    <n v="1"/>
    <n v="1"/>
    <n v="1"/>
    <n v="1"/>
    <n v="1"/>
    <n v="0"/>
    <n v="1"/>
    <n v="1"/>
    <n v="0"/>
    <n v="1"/>
    <n v="1"/>
    <n v="1"/>
    <n v="1"/>
    <n v="1"/>
    <n v="0"/>
  </r>
  <r>
    <x v="19"/>
    <s v="de4af873892cb94565f83ab37c55f53d"/>
    <d v="2017-01-01T00:00:00"/>
    <s v="Monira Khatun"/>
    <s v="swarnika"/>
    <s v="das"/>
    <n v="1"/>
    <n v="0"/>
    <n v="0"/>
    <n v="0"/>
    <n v="0"/>
    <n v="0"/>
    <n v="0"/>
    <n v="0"/>
    <n v="1"/>
    <n v="1"/>
    <n v="0"/>
    <n v="0"/>
    <n v="0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1"/>
    <n v="1"/>
    <n v="0"/>
    <n v="0"/>
    <n v="1"/>
    <n v="1"/>
    <n v="0"/>
    <n v="0"/>
    <n v="0"/>
    <n v="0"/>
    <n v="0"/>
    <n v="1"/>
    <n v="1"/>
    <n v="1"/>
    <n v="1"/>
    <n v="1"/>
    <n v="1"/>
    <n v="0"/>
    <n v="0"/>
    <n v="0"/>
    <n v="1"/>
    <n v="1"/>
    <n v="1"/>
  </r>
  <r>
    <x v="19"/>
    <s v="2438228132936ad17af3aa477b44fa7e"/>
    <d v="2017-01-01T00:00:00"/>
    <s v="Monira Khatun"/>
    <s v="bhasnavi"/>
    <s v="singh"/>
    <n v="1"/>
    <n v="1"/>
    <n v="0"/>
    <n v="0"/>
    <n v="0"/>
    <n v="0"/>
    <n v="0"/>
    <n v="1"/>
    <n v="1"/>
    <n v="1"/>
    <n v="1"/>
    <n v="0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</r>
  <r>
    <x v="19"/>
    <s v="22bb20eca07dbd47b375a2372fc21e93"/>
    <d v="2017-01-01T00:00:00"/>
    <s v="Monira Khatun"/>
    <s v="utpeksha"/>
    <s v="goswami"/>
    <n v="0"/>
    <n v="0"/>
    <n v="1"/>
    <n v="0"/>
    <n v="1"/>
    <n v="0"/>
    <n v="0"/>
    <n v="1"/>
    <n v="1"/>
    <n v="1"/>
    <n v="0"/>
    <n v="1"/>
    <n v="0"/>
    <n v="0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1"/>
    <n v="0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9"/>
    <s v="285920cffa04a59f1c33726d5c6443a7"/>
    <d v="2017-01-01T00:00:00"/>
    <s v="Monira Khatun"/>
    <s v="jisnu"/>
    <s v="mukhopadyay"/>
    <n v="0"/>
    <n v="0"/>
    <n v="0"/>
    <n v="0"/>
    <n v="1"/>
    <n v="0"/>
    <n v="0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0"/>
    <n v="0"/>
    <n v="1"/>
    <n v="0"/>
  </r>
  <r>
    <x v="19"/>
    <s v="adf21b5ce1058f2a1cf2460415054b87"/>
    <d v="2017-01-01T00:00:00"/>
    <s v="Monira Khatun"/>
    <s v="krishnakant"/>
    <s v="thakur"/>
    <n v="1"/>
    <n v="0"/>
    <n v="0"/>
    <n v="0"/>
    <n v="1"/>
    <n v="1"/>
    <n v="0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1"/>
    <n v="0"/>
    <n v="1"/>
    <n v="0"/>
    <n v="1"/>
    <n v="0"/>
    <n v="1"/>
    <n v="0"/>
    <n v="0"/>
    <n v="1"/>
    <n v="1"/>
    <n v="1"/>
    <n v="1"/>
    <n v="1"/>
    <n v="1"/>
    <n v="1"/>
  </r>
  <r>
    <x v="19"/>
    <s v="2757f8b495f13e8b7e1bb0146f80446f"/>
    <d v="2017-01-01T00:00:00"/>
    <s v="Monira Khatun"/>
    <s v="Rachit"/>
    <s v="raj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1"/>
    <n v="0"/>
    <n v="1"/>
    <n v="1"/>
    <n v="1"/>
    <n v="0"/>
    <n v="1"/>
    <n v="0"/>
    <n v="1"/>
    <n v="0"/>
    <n v="1"/>
    <n v="0"/>
    <n v="1"/>
    <n v="0"/>
    <n v="1"/>
    <n v="1"/>
    <n v="1"/>
    <n v="1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</r>
  <r>
    <x v="19"/>
    <s v="01ab7ac9dadcefa3384c41ec94a75028"/>
    <d v="2017-01-03T00:00:00"/>
    <s v="Monira Khatun"/>
    <s v="eshee"/>
    <s v="chakraborty"/>
    <n v="1"/>
    <n v="1"/>
    <n v="0"/>
    <n v="0"/>
    <n v="1"/>
    <n v="0"/>
    <n v="0"/>
    <n v="0"/>
    <n v="1"/>
    <n v="1"/>
    <n v="1"/>
    <n v="0"/>
    <n v="1"/>
    <n v="0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9"/>
    <s v="a6d3373c091c84d99d34e12f5dc41c4e"/>
    <d v="2017-01-03T00:00:00"/>
    <s v="Monira Khatun"/>
    <s v="Deeptanshu"/>
    <s v="Panda"/>
    <n v="0"/>
    <n v="0"/>
    <n v="0"/>
    <n v="0"/>
    <n v="0"/>
    <n v="0"/>
    <n v="0"/>
    <n v="0"/>
    <n v="1"/>
    <n v="0"/>
    <n v="1"/>
    <n v="0"/>
    <n v="1"/>
    <n v="0"/>
    <n v="1"/>
    <n v="1"/>
    <n v="0"/>
    <n v="1"/>
    <n v="1"/>
    <n v="1"/>
    <n v="1"/>
    <n v="0"/>
    <n v="1"/>
    <n v="1"/>
    <n v="1"/>
    <n v="1"/>
    <n v="0"/>
    <n v="0"/>
    <n v="1"/>
    <n v="0"/>
    <n v="1"/>
    <n v="1"/>
    <n v="0"/>
    <n v="0"/>
    <n v="1"/>
    <n v="1"/>
    <n v="0"/>
    <n v="1"/>
    <n v="1"/>
    <n v="1"/>
    <n v="1"/>
    <n v="1"/>
    <n v="0"/>
    <n v="0"/>
    <n v="0"/>
    <n v="0"/>
    <n v="1"/>
    <n v="1"/>
    <n v="0"/>
    <n v="1"/>
    <n v="1"/>
    <n v="1"/>
    <n v="0"/>
    <n v="1"/>
    <n v="1"/>
    <n v="0"/>
    <n v="0"/>
    <n v="1"/>
    <n v="0"/>
    <n v="1"/>
    <n v="0"/>
  </r>
  <r>
    <x v="19"/>
    <s v="f5ed3d37dcd2e15a0efa13e59edb32ed"/>
    <d v="2017-01-03T00:00:00"/>
    <s v="Monira Khatun"/>
    <s v="arnab"/>
    <s v="das"/>
    <n v="1"/>
    <n v="1"/>
    <n v="0"/>
    <n v="0"/>
    <n v="0"/>
    <n v="0"/>
    <n v="0"/>
    <n v="0"/>
    <n v="1"/>
    <n v="0"/>
    <n v="0"/>
    <n v="1"/>
    <n v="1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0"/>
    <n v="1"/>
    <n v="0"/>
    <n v="1"/>
    <n v="1"/>
    <n v="0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0"/>
    <n v="1"/>
    <n v="0"/>
  </r>
  <r>
    <x v="19"/>
    <s v="14f2262bc6235db06b906eeaa3efb1c4"/>
    <d v="2017-01-03T00:00:00"/>
    <s v="Monira Khatun"/>
    <s v="AUDRINA"/>
    <s v="DAS"/>
    <n v="0"/>
    <n v="0"/>
    <n v="1"/>
    <n v="0"/>
    <n v="0"/>
    <n v="0"/>
    <n v="0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0"/>
    <n v="0"/>
    <n v="1"/>
    <n v="0"/>
    <n v="1"/>
    <n v="1"/>
    <n v="1"/>
    <n v="0"/>
    <n v="1"/>
    <n v="0"/>
    <n v="1"/>
    <n v="0"/>
    <n v="1"/>
    <n v="0"/>
    <n v="1"/>
    <n v="0"/>
    <n v="0"/>
    <n v="0"/>
    <n v="0"/>
    <n v="0"/>
    <n v="0"/>
    <n v="1"/>
    <n v="1"/>
  </r>
  <r>
    <x v="19"/>
    <s v="393a1c26e6ef05e898ef51f015f70485"/>
    <d v="2017-01-03T00:00:00"/>
    <s v="Monira Khatun"/>
    <s v="Aheli"/>
    <s v="majumdar"/>
    <n v="0"/>
    <n v="0"/>
    <n v="1"/>
    <n v="1"/>
    <n v="0"/>
    <n v="1"/>
    <n v="1"/>
    <n v="1"/>
    <n v="0"/>
    <n v="0"/>
    <n v="1"/>
    <n v="1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1"/>
    <n v="1"/>
    <n v="1"/>
    <n v="1"/>
    <n v="1"/>
    <n v="1"/>
    <n v="1"/>
    <n v="1"/>
    <n v="1"/>
    <n v="1"/>
    <n v="1"/>
    <n v="0"/>
    <n v="1"/>
    <n v="0"/>
    <n v="1"/>
  </r>
  <r>
    <x v="19"/>
    <s v="62a6a9f64e12b8a52389a6a7aa022819"/>
    <d v="2017-01-03T00:00:00"/>
    <s v="Monira Khatun"/>
    <s v="advik"/>
    <s v="saha"/>
    <n v="1"/>
    <n v="1"/>
    <n v="1"/>
    <n v="1"/>
    <n v="0"/>
    <n v="1"/>
    <n v="1"/>
    <n v="0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9"/>
    <s v="5f472aafe77c59bb97bea98ca61c2841"/>
    <d v="2017-01-03T00:00:00"/>
    <s v="Monira Khatun"/>
    <s v="aratrika"/>
    <s v="ghosh"/>
    <n v="0"/>
    <n v="1"/>
    <n v="1"/>
    <n v="1"/>
    <n v="0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</r>
  <r>
    <x v="19"/>
    <s v="0e232aca6a61304612213f90c7b2c159"/>
    <d v="2017-01-03T00:00:00"/>
    <s v="Monira Khatun"/>
    <s v="bithika"/>
    <s v="sahu"/>
    <n v="1"/>
    <n v="1"/>
    <n v="0"/>
    <n v="0"/>
    <n v="1"/>
    <n v="0"/>
    <n v="0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</r>
  <r>
    <x v="19"/>
    <s v="da471805234062750b65061d10c3ec8b"/>
    <d v="2017-01-01T00:00:00"/>
    <s v="Dola Datta Guha Choudhury"/>
    <s v="Aaryaman"/>
    <s v="Kar"/>
    <n v="1"/>
    <n v="1"/>
    <n v="0"/>
    <n v="1"/>
    <n v="1"/>
    <n v="1"/>
    <n v="1"/>
    <n v="1"/>
    <n v="1"/>
    <n v="1"/>
    <n v="1"/>
    <n v="0"/>
    <n v="1"/>
    <n v="1"/>
    <n v="0"/>
    <n v="0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0"/>
    <n v="1"/>
    <n v="0"/>
    <n v="0"/>
    <n v="0"/>
    <n v="1"/>
    <n v="1"/>
    <n v="1"/>
    <n v="1"/>
  </r>
  <r>
    <x v="19"/>
    <s v="8b1b24f498a65ec2e29a217f94224042"/>
    <d v="2017-01-01T00:00:00"/>
    <s v="Dola Datta Guha Choudhury"/>
    <s v="Aaryav"/>
    <s v="Sinha"/>
    <n v="0"/>
    <n v="0"/>
    <n v="0"/>
    <n v="1"/>
    <n v="0"/>
    <n v="1"/>
    <n v="1"/>
    <n v="1"/>
    <n v="1"/>
    <n v="1"/>
    <n v="0"/>
    <n v="0"/>
    <n v="0"/>
    <n v="1"/>
    <n v="1"/>
    <n v="0"/>
    <n v="1"/>
    <n v="1"/>
    <n v="0"/>
    <n v="0"/>
    <n v="0"/>
    <n v="0"/>
    <n v="0"/>
    <n v="0"/>
    <n v="1"/>
    <n v="1"/>
    <n v="1"/>
    <n v="1"/>
    <n v="0"/>
    <n v="0"/>
    <n v="1"/>
    <n v="1"/>
    <n v="1"/>
    <n v="1"/>
    <n v="0"/>
    <n v="0"/>
    <n v="1"/>
    <n v="0"/>
    <n v="1"/>
    <n v="1"/>
    <n v="0"/>
    <n v="0"/>
    <n v="0"/>
    <n v="1"/>
    <n v="1"/>
    <n v="1"/>
    <n v="1"/>
    <n v="1"/>
    <n v="0"/>
    <n v="1"/>
    <n v="0"/>
    <n v="1"/>
    <n v="0"/>
    <n v="0"/>
    <n v="0"/>
    <n v="0"/>
    <n v="0"/>
    <n v="0"/>
    <n v="0"/>
    <n v="0"/>
    <n v="0"/>
  </r>
  <r>
    <x v="19"/>
    <s v="977f825ba1a2953687d95f5bd60751b2"/>
    <d v="2017-01-01T00:00:00"/>
    <s v="Dola Datta Guha Choudhury"/>
    <s v="Aatharva"/>
    <s v="Mangalam"/>
    <n v="1"/>
    <n v="0"/>
    <n v="0"/>
    <n v="1"/>
    <n v="1"/>
    <n v="1"/>
    <n v="1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0"/>
    <n v="0"/>
    <n v="0"/>
    <n v="0"/>
    <n v="1"/>
    <n v="1"/>
    <n v="1"/>
    <n v="1"/>
    <n v="0"/>
    <n v="1"/>
    <n v="1"/>
    <n v="1"/>
    <n v="1"/>
    <n v="0"/>
    <n v="0"/>
    <n v="0"/>
    <n v="0"/>
    <n v="0"/>
    <n v="1"/>
    <n v="0"/>
    <n v="1"/>
  </r>
  <r>
    <x v="19"/>
    <s v="485dda274c1788db51f4766261ff7d08"/>
    <d v="2017-01-01T00:00:00"/>
    <s v="Dola Datta Guha Choudhury"/>
    <s v="Abhishek"/>
    <s v="Bera"/>
    <n v="1"/>
    <n v="1"/>
    <n v="1"/>
    <n v="1"/>
    <n v="1"/>
    <n v="1"/>
    <n v="1"/>
    <n v="0"/>
    <n v="0"/>
    <n v="0"/>
    <n v="0"/>
    <n v="1"/>
    <n v="1"/>
    <n v="0"/>
    <n v="1"/>
    <n v="1"/>
    <n v="1"/>
    <n v="1"/>
    <n v="0"/>
    <n v="0"/>
    <n v="0"/>
    <n v="1"/>
    <n v="0"/>
    <n v="0"/>
    <n v="1"/>
    <n v="1"/>
    <n v="1"/>
    <n v="1"/>
    <n v="0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0"/>
    <n v="0"/>
    <n v="0"/>
    <n v="1"/>
    <n v="1"/>
    <n v="1"/>
  </r>
  <r>
    <x v="19"/>
    <s v="a9fda608b36cb312608847a629d211f9"/>
    <d v="2017-01-01T00:00:00"/>
    <s v="Dola Datta Guha Choudhury"/>
    <s v="Aishani"/>
    <s v="Roy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1"/>
    <n v="1"/>
    <n v="1"/>
    <n v="0"/>
    <n v="1"/>
    <n v="1"/>
    <n v="1"/>
    <n v="1"/>
    <n v="0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1"/>
    <n v="1"/>
    <n v="1"/>
    <n v="1"/>
  </r>
  <r>
    <x v="19"/>
    <s v="ae13790eafd4e8fcc2e37fb56a2c42bd"/>
    <d v="2017-01-01T00:00:00"/>
    <s v="Dola Datta Guha Choudhury"/>
    <s v="Ankit"/>
    <s v="Nayak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0"/>
    <n v="0"/>
    <n v="0"/>
    <n v="0"/>
    <n v="0"/>
    <n v="1"/>
    <n v="1"/>
    <n v="1"/>
    <n v="1"/>
    <n v="1"/>
  </r>
  <r>
    <x v="19"/>
    <s v="264c195a1f8d09d560dab6b9d2f1420b"/>
    <d v="2017-01-01T00:00:00"/>
    <s v="Dola Datta Guha Choudhury"/>
    <s v="Ankit"/>
    <s v="Soren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0"/>
    <n v="1"/>
    <n v="1"/>
    <n v="0"/>
    <n v="0"/>
    <n v="1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0"/>
    <n v="1"/>
    <n v="1"/>
    <n v="1"/>
    <n v="0"/>
    <n v="1"/>
    <n v="0"/>
    <n v="1"/>
    <n v="1"/>
    <n v="1"/>
    <n v="0"/>
    <n v="0"/>
    <n v="0"/>
    <n v="0"/>
    <n v="1"/>
    <n v="1"/>
    <n v="0"/>
    <n v="0"/>
  </r>
  <r>
    <x v="19"/>
    <s v="298d6e8ae2c143ff3d101e40fabecf81"/>
    <d v="2017-01-01T00:00:00"/>
    <s v="Dola Datta Guha Choudhury"/>
    <s v="Ankur"/>
    <s v="Ray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</r>
  <r>
    <x v="19"/>
    <s v="faef6921d78147e94b86f1076e3fd28a"/>
    <d v="2017-01-01T00:00:00"/>
    <s v="Dola Datta Guha Choudhury"/>
    <s v="Arnav"/>
    <s v="Pradhan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</r>
  <r>
    <x v="19"/>
    <s v="1e6b5274e9ddef43fe083266994addf2"/>
    <d v="2017-01-01T00:00:00"/>
    <s v="Dola Datta Guha Choudhury"/>
    <s v="Arya"/>
    <s v="Anand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</r>
  <r>
    <x v="19"/>
    <s v="67606cca15f78cdf8f138447048524c8"/>
    <d v="2017-01-01T00:00:00"/>
    <s v="Dola Datta Guha Choudhury"/>
    <s v="Aryan"/>
    <s v="Gupta"/>
    <n v="1"/>
    <n v="1"/>
    <n v="0"/>
    <n v="0"/>
    <n v="0"/>
    <n v="1"/>
    <n v="1"/>
    <n v="0"/>
    <n v="0"/>
    <n v="0"/>
    <n v="0"/>
    <n v="0"/>
    <n v="1"/>
    <n v="1"/>
    <n v="0"/>
    <n v="0"/>
    <n v="1"/>
    <n v="1"/>
    <n v="0"/>
    <n v="0"/>
    <n v="1"/>
    <n v="0"/>
    <n v="0"/>
    <n v="0"/>
    <n v="1"/>
    <n v="1"/>
    <n v="1"/>
    <n v="1"/>
    <n v="1"/>
    <n v="0"/>
    <n v="1"/>
    <n v="1"/>
    <n v="1"/>
    <n v="1"/>
    <n v="0"/>
    <n v="0"/>
    <n v="1"/>
    <n v="1"/>
    <n v="1"/>
    <n v="0"/>
    <n v="1"/>
    <n v="0"/>
    <n v="0"/>
    <n v="1"/>
    <n v="0"/>
    <n v="1"/>
    <n v="1"/>
    <n v="1"/>
    <n v="0"/>
    <n v="1"/>
    <n v="0"/>
    <n v="0"/>
    <n v="1"/>
    <n v="0"/>
    <n v="0"/>
    <n v="0"/>
    <n v="0"/>
    <n v="0"/>
    <n v="0"/>
    <n v="0"/>
    <n v="1"/>
  </r>
  <r>
    <x v="19"/>
    <s v="9561fa3e098cca540eb3e1b9344cf173"/>
    <d v="2017-01-01T00:00:00"/>
    <s v="Dola Datta Guha Choudhury"/>
    <s v="Aryan"/>
    <s v="Maity"/>
    <n v="1"/>
    <n v="1"/>
    <n v="0"/>
    <n v="1"/>
    <n v="1"/>
    <n v="1"/>
    <n v="1"/>
    <n v="1"/>
    <n v="1"/>
    <n v="0"/>
    <n v="0"/>
    <n v="1"/>
    <n v="0"/>
    <n v="1"/>
    <n v="1"/>
    <n v="1"/>
    <n v="0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0"/>
    <n v="0"/>
    <n v="1"/>
    <n v="0"/>
    <n v="1"/>
    <n v="1"/>
    <n v="1"/>
    <n v="1"/>
    <n v="0"/>
    <n v="1"/>
    <n v="1"/>
    <n v="1"/>
    <n v="1"/>
    <n v="1"/>
    <n v="0"/>
    <n v="0"/>
    <n v="0"/>
    <n v="0"/>
    <n v="0"/>
    <n v="1"/>
    <n v="1"/>
  </r>
  <r>
    <x v="19"/>
    <s v="a210846c39174cb17196ed17e0a7a486"/>
    <d v="2017-01-01T00:00:00"/>
    <s v="Dola Datta Guha Choudhury"/>
    <s v="Astha"/>
    <s v="Gupta"/>
    <n v="1"/>
    <n v="0"/>
    <n v="0"/>
    <n v="1"/>
    <n v="1"/>
    <n v="1"/>
    <n v="1"/>
    <n v="0"/>
    <n v="0"/>
    <n v="1"/>
    <n v="0"/>
    <n v="0"/>
    <n v="1"/>
    <n v="1"/>
    <n v="0"/>
    <n v="0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0"/>
    <n v="1"/>
    <n v="0"/>
    <n v="0"/>
    <n v="0"/>
    <n v="0"/>
    <n v="0"/>
    <n v="1"/>
    <n v="1"/>
    <n v="0"/>
    <n v="0"/>
    <n v="1"/>
    <n v="1"/>
    <n v="1"/>
    <n v="0"/>
    <n v="1"/>
    <n v="0"/>
    <n v="0"/>
    <n v="0"/>
    <n v="0"/>
    <n v="0"/>
    <n v="0"/>
    <n v="0"/>
    <n v="0"/>
  </r>
  <r>
    <x v="19"/>
    <s v="7e121847258a6b50a69c263c55873b7f"/>
    <d v="2017-01-01T00:00:00"/>
    <s v="Dola Datta Guha Choudhury"/>
    <s v="Avantika"/>
    <s v="Panda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0"/>
    <n v="1"/>
    <n v="1"/>
    <n v="1"/>
  </r>
  <r>
    <x v="19"/>
    <s v="af2c222c43f9ce378499e30c55fcefb6"/>
    <d v="2017-01-01T00:00:00"/>
    <s v="Dola Datta Guha Choudhury"/>
    <s v="Bhavesh"/>
    <s v="Kumar"/>
    <n v="1"/>
    <n v="1"/>
    <n v="1"/>
    <n v="1"/>
    <n v="1"/>
    <n v="1"/>
    <n v="1"/>
    <n v="1"/>
    <n v="0"/>
    <n v="1"/>
    <n v="0"/>
    <n v="1"/>
    <n v="1"/>
    <n v="1"/>
    <n v="0"/>
    <n v="0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0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</r>
  <r>
    <x v="19"/>
    <s v="38dc2de9e1243bf906c9f10a93a9a41b"/>
    <d v="2017-01-01T00:00:00"/>
    <s v="Dola Datta Guha Choudhury"/>
    <s v="Daksh"/>
    <s v="Pandey"/>
    <n v="0"/>
    <n v="1"/>
    <n v="0"/>
    <n v="1"/>
    <n v="1"/>
    <n v="0"/>
    <n v="1"/>
    <n v="0"/>
    <n v="0"/>
    <n v="1"/>
    <n v="0"/>
    <n v="1"/>
    <n v="1"/>
    <n v="1"/>
    <n v="1"/>
    <n v="1"/>
    <n v="0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1"/>
    <n v="1"/>
    <n v="1"/>
    <n v="0"/>
    <n v="0"/>
    <n v="0"/>
    <n v="0"/>
    <n v="0"/>
    <n v="1"/>
    <n v="0"/>
    <n v="1"/>
    <n v="1"/>
    <n v="0"/>
    <n v="0"/>
    <n v="1"/>
    <n v="1"/>
    <n v="0"/>
    <n v="1"/>
    <n v="0"/>
    <n v="0"/>
    <n v="0"/>
    <n v="0"/>
    <n v="0"/>
    <n v="0"/>
    <n v="0"/>
    <n v="1"/>
  </r>
  <r>
    <x v="19"/>
    <s v="7e847715b7c69ef0b4609b2bc84c88f7"/>
    <d v="2017-01-01T00:00:00"/>
    <s v="Dola Datta Guha Choudhury"/>
    <s v="Darika"/>
    <s v="Sharma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1"/>
    <n v="0"/>
    <n v="1"/>
    <n v="1"/>
    <n v="1"/>
  </r>
  <r>
    <x v="19"/>
    <s v="8bc2e7cb758e41766110e1d4bffe59d2"/>
    <d v="2017-01-01T00:00:00"/>
    <s v="Dola Datta Guha Choudhury"/>
    <s v="Diksha"/>
    <s v="Parida"/>
    <n v="1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0"/>
    <n v="0"/>
    <n v="1"/>
    <n v="0"/>
    <n v="0"/>
    <n v="1"/>
    <n v="1"/>
    <n v="1"/>
    <n v="1"/>
    <n v="1"/>
    <n v="0"/>
    <n v="1"/>
    <n v="1"/>
    <n v="1"/>
    <n v="1"/>
    <n v="0"/>
    <n v="0"/>
    <n v="1"/>
    <n v="1"/>
    <n v="0"/>
    <n v="0"/>
    <n v="0"/>
    <n v="0"/>
    <n v="0"/>
    <n v="1"/>
    <n v="1"/>
    <n v="1"/>
    <n v="1"/>
    <n v="0"/>
    <n v="0"/>
    <n v="1"/>
    <n v="1"/>
    <n v="0"/>
    <n v="0"/>
    <n v="0"/>
    <n v="0"/>
    <n v="0"/>
    <n v="0"/>
    <n v="0"/>
    <n v="0"/>
    <n v="0"/>
    <n v="1"/>
  </r>
  <r>
    <x v="19"/>
    <s v="67231cadd78cdc64e101c98f092f2e4e"/>
    <d v="2017-01-01T00:00:00"/>
    <s v="Dola Datta Guha Choudhury"/>
    <s v="Hetansh"/>
    <s v="Popat"/>
    <n v="1"/>
    <n v="1"/>
    <n v="1"/>
    <n v="1"/>
    <n v="1"/>
    <n v="1"/>
    <n v="1"/>
    <n v="0"/>
    <n v="0"/>
    <n v="1"/>
    <n v="0"/>
    <n v="1"/>
    <n v="1"/>
    <n v="1"/>
    <n v="1"/>
    <n v="0"/>
    <n v="1"/>
    <n v="0"/>
    <n v="0"/>
    <n v="0"/>
    <n v="1"/>
    <n v="1"/>
    <n v="0"/>
    <n v="0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0"/>
    <n v="0"/>
    <n v="0"/>
    <n v="1"/>
    <n v="1"/>
    <n v="1"/>
  </r>
  <r>
    <x v="19"/>
    <s v="2d7592c12d31a3263bc47b543eba034e"/>
    <d v="2017-01-01T00:00:00"/>
    <s v="Dola Datta Guha Choudhury"/>
    <s v="Hetarth"/>
    <s v="Popat"/>
    <n v="1"/>
    <n v="1"/>
    <n v="1"/>
    <n v="0"/>
    <n v="0"/>
    <n v="0"/>
    <n v="1"/>
    <n v="0"/>
    <n v="0"/>
    <n v="1"/>
    <n v="0"/>
    <n v="1"/>
    <n v="1"/>
    <n v="1"/>
    <n v="1"/>
    <n v="1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0"/>
    <n v="0"/>
    <n v="0"/>
    <n v="0"/>
    <n v="0"/>
    <n v="1"/>
    <n v="1"/>
  </r>
  <r>
    <x v="19"/>
    <s v="6590e31586103d161d3b1d0bad660608"/>
    <d v="2017-01-05T00:00:00"/>
    <s v="Reshmita Saha"/>
    <s v="Aaharshi"/>
    <s v="Banerjee"/>
    <n v="1"/>
    <n v="0"/>
    <n v="0"/>
    <n v="1"/>
    <n v="0"/>
    <n v="1"/>
    <n v="1"/>
    <n v="0"/>
    <n v="0"/>
    <n v="0"/>
    <n v="0"/>
    <n v="1"/>
    <n v="1"/>
    <n v="0"/>
    <n v="0"/>
    <n v="1"/>
    <n v="1"/>
    <n v="0"/>
    <n v="1"/>
    <n v="0"/>
    <n v="0"/>
    <n v="1"/>
    <n v="0"/>
    <n v="0"/>
    <n v="1"/>
    <n v="1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1"/>
    <n v="1"/>
    <n v="0"/>
    <n v="0"/>
    <n v="1"/>
    <n v="1"/>
    <n v="0"/>
    <n v="1"/>
    <n v="0"/>
    <n v="0"/>
    <n v="1"/>
    <n v="0"/>
    <n v="0"/>
    <n v="0"/>
    <n v="1"/>
  </r>
  <r>
    <x v="19"/>
    <s v="933844a859e15de2f8e9e2f72679ccdd"/>
    <d v="2017-01-05T00:00:00"/>
    <s v="Reshmita Saha"/>
    <s v="Aaheli"/>
    <s v="Mukhopadhyay"/>
    <n v="1"/>
    <n v="1"/>
    <n v="1"/>
    <n v="0"/>
    <n v="1"/>
    <n v="0"/>
    <n v="0"/>
    <n v="1"/>
    <n v="0"/>
    <n v="1"/>
    <n v="1"/>
    <n v="0"/>
    <n v="0"/>
    <n v="0"/>
    <n v="0"/>
    <n v="0"/>
    <n v="1"/>
    <n v="0"/>
    <n v="0"/>
    <n v="1"/>
    <n v="0"/>
    <n v="1"/>
    <n v="0"/>
    <n v="1"/>
    <n v="0"/>
    <n v="1"/>
    <n v="0"/>
    <n v="1"/>
    <n v="0"/>
    <n v="1"/>
    <n v="0"/>
    <n v="0"/>
    <n v="1"/>
    <n v="1"/>
    <n v="1"/>
    <n v="1"/>
    <n v="0"/>
    <n v="0"/>
    <n v="0"/>
    <n v="0"/>
    <n v="1"/>
    <n v="0"/>
    <n v="0"/>
    <n v="1"/>
    <n v="0"/>
    <n v="1"/>
    <n v="1"/>
    <n v="0"/>
    <n v="0"/>
    <n v="1"/>
    <n v="0"/>
    <n v="0"/>
    <n v="1"/>
    <n v="0"/>
    <n v="1"/>
    <n v="0"/>
    <n v="1"/>
    <n v="0"/>
    <n v="1"/>
    <n v="0"/>
    <n v="1"/>
  </r>
  <r>
    <x v="19"/>
    <s v="315a317430e86481ba6b7f78d03c5523"/>
    <d v="2017-01-05T00:00:00"/>
    <s v="Reshmita Saha"/>
    <s v="Adrij"/>
    <s v="Roy"/>
    <n v="0"/>
    <n v="1"/>
    <n v="0"/>
    <n v="0"/>
    <n v="1"/>
    <n v="0"/>
    <n v="0"/>
    <n v="1"/>
    <n v="1"/>
    <n v="0"/>
    <n v="1"/>
    <n v="0"/>
    <n v="1"/>
    <n v="0"/>
    <n v="1"/>
    <n v="1"/>
    <n v="0"/>
    <n v="1"/>
    <n v="1"/>
    <n v="0"/>
    <n v="1"/>
    <n v="0"/>
    <n v="1"/>
    <n v="1"/>
    <n v="0"/>
    <n v="1"/>
    <n v="0"/>
    <n v="1"/>
    <n v="0"/>
    <n v="1"/>
    <n v="0"/>
    <n v="1"/>
    <n v="0"/>
    <n v="1"/>
    <n v="0"/>
    <n v="1"/>
    <n v="1"/>
    <n v="1"/>
    <n v="0"/>
    <n v="1"/>
    <n v="1"/>
    <n v="1"/>
    <n v="0"/>
    <n v="0"/>
    <n v="0"/>
    <n v="0"/>
    <n v="1"/>
    <n v="1"/>
    <n v="1"/>
    <n v="1"/>
    <n v="0"/>
    <n v="1"/>
    <n v="0"/>
    <n v="1"/>
    <n v="0"/>
    <n v="1"/>
    <n v="0"/>
    <n v="1"/>
    <n v="0"/>
    <n v="1"/>
    <n v="0"/>
  </r>
  <r>
    <x v="19"/>
    <s v="abb8551e41cf2d0f9d2eca041fb997df"/>
    <d v="2017-01-05T00:00:00"/>
    <s v="Reshmita Saha"/>
    <s v="Adrit"/>
    <s v="Mridha"/>
    <n v="1"/>
    <n v="0"/>
    <n v="1"/>
    <n v="1"/>
    <n v="1"/>
    <n v="0"/>
    <n v="0"/>
    <n v="1"/>
    <n v="0"/>
    <n v="1"/>
    <n v="1"/>
    <n v="0"/>
    <n v="0"/>
    <n v="0"/>
    <n v="0"/>
    <n v="0"/>
    <n v="1"/>
    <n v="0"/>
    <n v="0"/>
    <n v="1"/>
    <n v="0"/>
    <n v="1"/>
    <n v="0"/>
    <n v="1"/>
    <n v="1"/>
    <n v="0"/>
    <n v="1"/>
    <n v="1"/>
    <n v="0"/>
    <n v="1"/>
    <n v="0"/>
    <n v="1"/>
    <n v="1"/>
    <n v="1"/>
    <n v="0"/>
    <n v="1"/>
    <n v="0"/>
    <n v="0"/>
    <n v="0"/>
    <n v="0"/>
    <n v="0"/>
    <n v="1"/>
    <n v="0"/>
    <n v="1"/>
    <n v="0"/>
    <n v="0"/>
    <n v="1"/>
    <n v="1"/>
    <n v="0"/>
    <n v="1"/>
    <n v="1"/>
    <n v="0"/>
    <n v="1"/>
    <n v="1"/>
    <n v="0"/>
    <n v="1"/>
    <n v="1"/>
    <n v="1"/>
    <n v="0"/>
    <n v="1"/>
    <n v="0"/>
  </r>
  <r>
    <x v="19"/>
    <s v="202affd011d8eae16d61a8c4503214fa"/>
    <d v="2017-01-05T00:00:00"/>
    <s v="Reshmita Saha"/>
    <s v="Agnimitra"/>
    <s v="Talukdar"/>
    <n v="1"/>
    <n v="1"/>
    <n v="0"/>
    <n v="0"/>
    <n v="0"/>
    <n v="0"/>
    <n v="1"/>
    <n v="0"/>
    <n v="1"/>
    <n v="0"/>
    <n v="1"/>
    <n v="0"/>
    <n v="1"/>
    <n v="1"/>
    <n v="1"/>
    <n v="1"/>
    <n v="1"/>
    <n v="1"/>
    <n v="0"/>
    <n v="1"/>
    <n v="0"/>
    <n v="1"/>
    <n v="0"/>
    <n v="1"/>
    <n v="1"/>
    <n v="1"/>
    <n v="1"/>
    <n v="0"/>
    <n v="1"/>
    <n v="1"/>
    <n v="1"/>
    <n v="0"/>
    <n v="0"/>
    <n v="1"/>
    <n v="0"/>
    <n v="1"/>
    <n v="0"/>
    <n v="0"/>
    <n v="1"/>
    <n v="1"/>
    <n v="1"/>
    <n v="0"/>
    <n v="0"/>
    <n v="0"/>
    <n v="1"/>
    <n v="1"/>
    <n v="1"/>
    <n v="1"/>
    <n v="0"/>
    <n v="1"/>
    <n v="0"/>
    <n v="1"/>
    <n v="1"/>
    <n v="1"/>
    <n v="1"/>
    <n v="0"/>
    <n v="1"/>
    <n v="1"/>
    <n v="1"/>
    <n v="1"/>
    <n v="1"/>
  </r>
  <r>
    <x v="19"/>
    <s v="c907363a671859065d9891d51f741527"/>
    <d v="2017-01-05T00:00:00"/>
    <s v="Reshmita Saha"/>
    <s v="Adrish"/>
    <s v="Pal"/>
    <n v="1"/>
    <n v="1"/>
    <n v="1"/>
    <n v="0"/>
    <n v="1"/>
    <n v="0"/>
    <n v="0"/>
    <n v="0"/>
    <n v="1"/>
    <n v="0"/>
    <n v="1"/>
    <n v="1"/>
    <n v="1"/>
    <n v="0"/>
    <n v="0"/>
    <n v="0"/>
    <n v="0"/>
    <n v="1"/>
    <n v="1"/>
    <n v="0"/>
    <n v="1"/>
    <n v="1"/>
    <n v="0"/>
    <n v="1"/>
    <n v="1"/>
    <n v="1"/>
    <n v="0"/>
    <n v="1"/>
    <n v="0"/>
    <n v="1"/>
    <n v="0"/>
    <n v="1"/>
    <n v="0"/>
    <n v="1"/>
    <n v="0"/>
    <n v="1"/>
    <n v="0"/>
    <n v="0"/>
    <n v="1"/>
    <n v="1"/>
    <n v="0"/>
    <n v="0"/>
    <n v="1"/>
    <n v="1"/>
    <n v="1"/>
    <n v="1"/>
    <n v="0"/>
    <n v="1"/>
    <n v="0"/>
    <n v="1"/>
    <n v="1"/>
    <n v="0"/>
    <n v="0"/>
    <n v="1"/>
    <n v="0"/>
    <n v="1"/>
    <n v="0"/>
    <n v="1"/>
    <n v="0"/>
    <n v="0"/>
    <n v="1"/>
  </r>
  <r>
    <x v="19"/>
    <s v="e753cd01196d10d2e25eb3d320432de9"/>
    <d v="2017-01-05T00:00:00"/>
    <s v="Reshmita Saha"/>
    <s v="Akshaj"/>
    <s v="Deb"/>
    <n v="1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1"/>
    <n v="1"/>
    <n v="0"/>
    <n v="1"/>
    <n v="0"/>
    <n v="1"/>
    <n v="0"/>
    <n v="1"/>
    <n v="0"/>
    <n v="1"/>
    <n v="0"/>
    <n v="0"/>
    <n v="1"/>
    <n v="1"/>
    <n v="0"/>
    <n v="1"/>
    <n v="0"/>
    <n v="0"/>
    <n v="1"/>
    <n v="0"/>
    <n v="0"/>
    <n v="0"/>
    <n v="0"/>
    <n v="1"/>
    <n v="0"/>
    <n v="1"/>
    <n v="1"/>
    <n v="1"/>
    <n v="1"/>
    <n v="0"/>
    <n v="1"/>
    <n v="0"/>
    <n v="1"/>
    <n v="1"/>
    <n v="1"/>
    <n v="1"/>
    <n v="1"/>
    <n v="1"/>
    <n v="1"/>
  </r>
  <r>
    <x v="19"/>
    <s v="bd0671fc5395f09e5c2362131d7f3327"/>
    <d v="2017-01-01T00:00:00"/>
    <s v="Dola Datta Guha Choudhury"/>
    <s v="Priyal"/>
    <s v="Singh"/>
    <n v="1"/>
    <n v="1"/>
    <n v="1"/>
    <n v="1"/>
    <n v="0"/>
    <n v="1"/>
    <n v="1"/>
    <n v="0"/>
    <n v="0"/>
    <n v="1"/>
    <n v="0"/>
    <n v="1"/>
    <n v="0"/>
    <n v="1"/>
    <n v="0"/>
    <n v="0"/>
    <n v="1"/>
    <n v="0"/>
    <n v="0"/>
    <n v="0"/>
    <n v="0"/>
    <n v="0"/>
    <n v="0"/>
    <n v="0"/>
    <n v="1"/>
    <n v="1"/>
    <n v="1"/>
    <n v="1"/>
    <n v="1"/>
    <n v="0"/>
    <n v="1"/>
    <n v="0"/>
    <n v="1"/>
    <n v="1"/>
    <n v="0"/>
    <n v="0"/>
    <n v="1"/>
    <n v="1"/>
    <n v="0"/>
    <n v="1"/>
    <n v="0"/>
    <n v="0"/>
    <n v="0"/>
    <n v="1"/>
    <n v="1"/>
    <n v="1"/>
    <n v="1"/>
    <n v="0"/>
    <n v="0"/>
    <n v="1"/>
    <n v="1"/>
    <n v="0"/>
    <n v="0"/>
    <n v="0"/>
    <n v="0"/>
    <n v="0"/>
    <n v="0"/>
    <n v="0"/>
    <n v="0"/>
    <n v="0"/>
    <n v="0"/>
  </r>
  <r>
    <x v="19"/>
    <s v="60041dc64a22f78c3a5a74376078ae2e"/>
    <d v="2017-01-01T00:00:00"/>
    <s v="Dola Datta Guha Choudhury"/>
    <s v="Ragav"/>
    <s v="Patel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0"/>
    <n v="1"/>
    <n v="0"/>
    <n v="1"/>
  </r>
  <r>
    <x v="19"/>
    <s v="d0006d77957a9c326bbe3e447e46f76d"/>
    <d v="2017-01-01T00:00:00"/>
    <s v="Dola Datta Guha Choudhury"/>
    <s v="Rajanya"/>
    <s v="Kansabanik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1"/>
    <n v="1"/>
  </r>
  <r>
    <x v="19"/>
    <s v="5da7829059084b19228d1d8a0ee4737f"/>
    <d v="2017-01-01T00:00:00"/>
    <s v="Dola Datta Guha Choudhury"/>
    <s v="Saanvi"/>
    <s v="Raj Rout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1"/>
    <n v="0"/>
    <n v="1"/>
    <n v="0"/>
    <n v="1"/>
  </r>
  <r>
    <x v="19"/>
    <s v="e48c36430b9e6e312aefef29fc89962b"/>
    <d v="2017-01-05T00:00:00"/>
    <s v="Reshmita Saha"/>
    <s v="Anushka"/>
    <s v="Ghosh"/>
    <n v="1"/>
    <n v="1"/>
    <n v="0"/>
    <n v="0"/>
    <n v="1"/>
    <n v="0"/>
    <n v="0"/>
    <n v="0"/>
    <n v="1"/>
    <n v="0"/>
    <n v="0"/>
    <n v="1"/>
    <n v="1"/>
    <n v="0"/>
    <n v="0"/>
    <n v="0"/>
    <n v="1"/>
    <n v="1"/>
    <n v="1"/>
    <n v="0"/>
    <n v="1"/>
    <n v="0"/>
    <n v="1"/>
    <n v="0"/>
    <n v="1"/>
    <n v="1"/>
    <n v="0"/>
    <n v="1"/>
    <n v="0"/>
    <n v="1"/>
    <n v="0"/>
    <n v="1"/>
    <n v="1"/>
    <n v="1"/>
    <n v="1"/>
    <n v="0"/>
    <n v="0"/>
    <n v="0"/>
    <n v="1"/>
    <n v="0"/>
    <n v="0"/>
    <n v="1"/>
    <n v="0"/>
    <n v="0"/>
    <n v="0"/>
    <n v="1"/>
    <n v="1"/>
    <n v="0"/>
    <n v="1"/>
    <n v="0"/>
    <n v="1"/>
    <n v="1"/>
    <n v="1"/>
    <n v="1"/>
    <n v="0"/>
    <n v="0"/>
    <n v="1"/>
    <n v="1"/>
    <n v="0"/>
    <n v="1"/>
    <n v="0"/>
  </r>
  <r>
    <x v="19"/>
    <s v="709987d8412d1aeb418dfca3e49417ae"/>
    <d v="2017-01-05T00:00:00"/>
    <s v="Reshmita Saha"/>
    <s v="Aratrika"/>
    <s v="Mukherjee"/>
    <n v="0"/>
    <n v="0"/>
    <n v="0"/>
    <n v="0"/>
    <n v="0"/>
    <n v="0"/>
    <n v="1"/>
    <n v="1"/>
    <n v="0"/>
    <n v="0"/>
    <n v="0"/>
    <n v="0"/>
    <n v="0"/>
    <n v="1"/>
    <n v="1"/>
    <n v="0"/>
    <n v="1"/>
    <n v="1"/>
    <n v="1"/>
    <n v="0"/>
    <n v="1"/>
    <n v="0"/>
    <n v="1"/>
    <n v="1"/>
    <n v="1"/>
    <n v="0"/>
    <n v="1"/>
    <n v="0"/>
    <n v="1"/>
    <n v="0"/>
    <n v="0"/>
    <n v="1"/>
    <n v="0"/>
    <n v="0"/>
    <n v="1"/>
    <n v="1"/>
    <n v="1"/>
    <n v="1"/>
    <n v="0"/>
    <n v="0"/>
    <n v="0"/>
    <n v="0"/>
    <n v="1"/>
    <n v="0"/>
    <n v="0"/>
    <n v="1"/>
    <n v="1"/>
    <n v="1"/>
    <n v="0"/>
    <n v="1"/>
    <n v="1"/>
    <n v="0"/>
    <n v="1"/>
    <n v="0"/>
    <n v="1"/>
    <n v="1"/>
    <n v="0"/>
    <n v="1"/>
    <n v="0"/>
    <n v="1"/>
    <n v="1"/>
  </r>
  <r>
    <x v="19"/>
    <s v="6971258f7f9b0ed143302aa0e9672031"/>
    <d v="2017-01-05T00:00:00"/>
    <s v="Reshmita Saha"/>
    <s v="Aritra"/>
    <s v="Bhoumik"/>
    <n v="1"/>
    <n v="1"/>
    <n v="0"/>
    <n v="1"/>
    <n v="1"/>
    <n v="0"/>
    <n v="1"/>
    <n v="1"/>
    <n v="0"/>
    <n v="1"/>
    <n v="1"/>
    <n v="1"/>
    <n v="1"/>
    <n v="0"/>
    <n v="1"/>
    <n v="0"/>
    <n v="0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1"/>
    <n v="1"/>
    <n v="1"/>
    <n v="0"/>
    <n v="0"/>
    <n v="1"/>
    <n v="0"/>
    <n v="1"/>
    <n v="0"/>
    <n v="0"/>
    <n v="1"/>
    <n v="1"/>
    <n v="0"/>
    <n v="0"/>
    <n v="1"/>
    <n v="1"/>
    <n v="0"/>
    <n v="1"/>
    <n v="0"/>
    <n v="1"/>
    <n v="1"/>
    <n v="1"/>
    <n v="0"/>
    <n v="1"/>
    <n v="1"/>
    <n v="1"/>
  </r>
  <r>
    <x v="19"/>
    <s v="f149530f959e8512ee8bbb8571e97f87"/>
    <d v="2017-01-05T00:00:00"/>
    <s v="Reshmita Saha"/>
    <s v="Arnapreeya"/>
    <s v="Saha"/>
    <n v="1"/>
    <n v="1"/>
    <n v="0"/>
    <n v="0"/>
    <n v="0"/>
    <n v="0"/>
    <n v="1"/>
    <n v="1"/>
    <n v="0"/>
    <n v="1"/>
    <n v="0"/>
    <n v="0"/>
    <n v="1"/>
    <n v="0"/>
    <n v="1"/>
    <n v="0"/>
    <n v="1"/>
    <n v="1"/>
    <n v="0"/>
    <n v="1"/>
    <n v="1"/>
    <n v="1"/>
    <n v="1"/>
    <n v="1"/>
    <n v="0"/>
    <n v="1"/>
    <n v="1"/>
    <n v="1"/>
    <n v="0"/>
    <n v="1"/>
    <n v="1"/>
    <n v="1"/>
    <n v="1"/>
    <n v="1"/>
    <n v="0"/>
    <n v="0"/>
    <n v="0"/>
    <n v="0"/>
    <n v="1"/>
    <n v="0"/>
    <n v="1"/>
    <n v="0"/>
    <n v="1"/>
    <n v="0"/>
    <n v="1"/>
    <n v="0"/>
    <n v="1"/>
    <n v="1"/>
    <n v="1"/>
    <n v="1"/>
    <n v="1"/>
    <n v="1"/>
    <n v="0"/>
    <n v="1"/>
    <n v="0"/>
    <n v="1"/>
    <n v="1"/>
    <n v="0"/>
    <n v="1"/>
    <n v="1"/>
    <n v="1"/>
  </r>
  <r>
    <x v="19"/>
    <s v="626d96a0acb706ab2706aae503bddcac"/>
    <d v="2017-01-05T00:00:00"/>
    <s v="Reshmita Saha"/>
    <s v="Atif"/>
    <s v="Israk"/>
    <n v="1"/>
    <n v="1"/>
    <n v="1"/>
    <n v="0"/>
    <n v="0"/>
    <n v="0"/>
    <n v="0"/>
    <n v="1"/>
    <n v="0"/>
    <n v="0"/>
    <n v="0"/>
    <n v="1"/>
    <n v="0"/>
    <n v="1"/>
    <n v="1"/>
    <n v="1"/>
    <n v="1"/>
    <n v="0"/>
    <n v="0"/>
    <n v="1"/>
    <n v="1"/>
    <n v="0"/>
    <n v="1"/>
    <n v="1"/>
    <n v="0"/>
    <n v="1"/>
    <n v="1"/>
    <n v="1"/>
    <n v="0"/>
    <n v="1"/>
    <n v="0"/>
    <n v="0"/>
    <n v="1"/>
    <n v="0"/>
    <n v="0"/>
    <n v="0"/>
    <n v="1"/>
    <n v="1"/>
    <n v="0"/>
    <n v="0"/>
    <n v="1"/>
    <n v="0"/>
    <n v="0"/>
    <n v="0"/>
    <n v="1"/>
    <n v="0"/>
    <n v="1"/>
    <n v="1"/>
    <n v="0"/>
    <n v="0"/>
    <n v="0"/>
    <n v="0"/>
    <n v="0"/>
    <n v="1"/>
    <n v="1"/>
    <n v="0"/>
    <n v="0"/>
    <n v="0"/>
    <n v="1"/>
    <n v="1"/>
    <n v="0"/>
  </r>
  <r>
    <x v="19"/>
    <s v="a35674ab8bc882f8c61f6403529e1ab9"/>
    <d v="2017-01-05T00:00:00"/>
    <s v="Reshmita Saha"/>
    <s v="Ayushi"/>
    <s v="Panchali"/>
    <n v="0"/>
    <n v="0"/>
    <n v="0"/>
    <n v="0"/>
    <n v="1"/>
    <n v="1"/>
    <n v="1"/>
    <n v="1"/>
    <n v="0"/>
    <n v="0"/>
    <n v="1"/>
    <n v="1"/>
    <n v="1"/>
    <n v="0"/>
    <n v="0"/>
    <n v="0"/>
    <n v="0"/>
    <n v="0"/>
    <n v="0"/>
    <n v="1"/>
    <n v="0"/>
    <n v="0"/>
    <n v="0"/>
    <n v="0"/>
    <n v="0"/>
    <n v="1"/>
    <n v="1"/>
    <n v="0"/>
    <n v="1"/>
    <n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1"/>
    <n v="1"/>
    <n v="0"/>
    <n v="1"/>
    <n v="0"/>
    <n v="1"/>
    <n v="0"/>
    <n v="1"/>
    <n v="1"/>
    <n v="1"/>
    <n v="1"/>
    <n v="0"/>
  </r>
  <r>
    <x v="19"/>
    <s v="84c0bdd166ff1a020069142149d31e3c"/>
    <d v="2017-01-05T00:00:00"/>
    <s v="Reshmita Saha"/>
    <s v="Ayusi"/>
    <s v="Bhattacharya"/>
    <n v="0"/>
    <n v="1"/>
    <n v="1"/>
    <n v="0"/>
    <n v="0"/>
    <n v="0"/>
    <n v="0"/>
    <n v="0"/>
    <n v="1"/>
    <n v="1"/>
    <n v="1"/>
    <n v="1"/>
    <n v="0"/>
    <n v="0"/>
    <n v="0"/>
    <n v="1"/>
    <n v="0"/>
    <n v="1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19"/>
    <s v="40d6506326b6b9644f9a0c66532f2e8e"/>
    <d v="2017-01-01T00:00:00"/>
    <s v="Dola Datta Guha Choudhury"/>
    <s v="Sadhana Kumari"/>
    <s v="Baid"/>
    <n v="1"/>
    <n v="1"/>
    <n v="0"/>
    <n v="0"/>
    <n v="0"/>
    <n v="0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0"/>
    <n v="1"/>
    <n v="1"/>
    <n v="1"/>
    <n v="0"/>
    <n v="1"/>
    <n v="1"/>
    <n v="1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0"/>
    <n v="0"/>
    <n v="1"/>
    <n v="1"/>
    <n v="1"/>
    <n v="0"/>
    <n v="0"/>
    <n v="1"/>
    <n v="1"/>
    <n v="0"/>
  </r>
  <r>
    <x v="19"/>
    <s v="c43ca85760b2b488ef1757f0de33ffb6"/>
    <d v="2017-01-01T00:00:00"/>
    <s v="Dola Datta Guha Choudhury"/>
    <s v="Sakshi"/>
    <s v="Kumari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0"/>
    <n v="0"/>
    <n v="0"/>
    <n v="0"/>
    <n v="1"/>
    <n v="1"/>
  </r>
  <r>
    <x v="19"/>
    <s v="a1b59c782b781a89d1f507a36d0da830"/>
    <d v="2017-01-01T00:00:00"/>
    <s v="Dola Datta Guha Choudhury"/>
    <s v="Sampriti"/>
    <s v="Ghorui"/>
    <n v="1"/>
    <n v="1"/>
    <n v="1"/>
    <n v="1"/>
    <n v="1"/>
    <n v="1"/>
    <n v="1"/>
    <n v="1"/>
    <n v="0"/>
    <n v="1"/>
    <n v="0"/>
    <n v="1"/>
    <n v="1"/>
    <n v="0"/>
    <n v="1"/>
    <n v="0"/>
    <n v="1"/>
    <n v="1"/>
    <n v="1"/>
    <n v="0"/>
    <n v="0"/>
    <n v="1"/>
    <n v="0"/>
    <n v="0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0"/>
    <n v="1"/>
    <n v="1"/>
    <n v="1"/>
    <n v="1"/>
    <n v="0"/>
    <n v="0"/>
    <n v="0"/>
    <n v="0"/>
    <n v="0"/>
    <n v="0"/>
    <n v="0"/>
    <n v="0"/>
  </r>
  <r>
    <x v="19"/>
    <s v="d543e928a3502727d8436a3b717ac6b3"/>
    <d v="2017-01-01T00:00:00"/>
    <s v="Dola Datta Guha Choudhury"/>
    <s v="Sampurna"/>
    <s v="Maity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0"/>
    <n v="1"/>
    <n v="0"/>
    <n v="1"/>
  </r>
  <r>
    <x v="19"/>
    <s v="74fe1aadaeb96fd7ba7b163002a149f3"/>
    <d v="2017-01-01T00:00:00"/>
    <s v="Dola Datta Guha Choudhury"/>
    <s v="Sanaya"/>
    <s v="Das Bakshi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0"/>
    <n v="0"/>
    <n v="0"/>
    <n v="1"/>
    <n v="1"/>
  </r>
  <r>
    <x v="19"/>
    <s v="83972ecddd8f6ebf2e2c1336bb090c0d"/>
    <d v="2017-01-01T00:00:00"/>
    <s v="Dola Datta Guha Choudhury"/>
    <s v="Sarthak"/>
    <s v="Sah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0"/>
    <n v="0"/>
    <n v="1"/>
    <n v="1"/>
  </r>
  <r>
    <x v="19"/>
    <s v="363e49b450e153ec3d9fd14931417cbb"/>
    <d v="2017-01-01T00:00:00"/>
    <s v="Dola Datta Guha Choudhury"/>
    <s v="Shaurya"/>
    <s v="Mishr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1"/>
    <n v="1"/>
  </r>
  <r>
    <x v="19"/>
    <s v="f74d31e7666eaa547e9d722bd659a4c7"/>
    <d v="2017-01-01T00:00:00"/>
    <s v="Dola Datta Guha Choudhury"/>
    <s v="Shreya"/>
    <s v="Yadav"/>
    <n v="1"/>
    <n v="1"/>
    <n v="1"/>
    <n v="1"/>
    <n v="1"/>
    <n v="1"/>
    <n v="1"/>
    <n v="1"/>
    <n v="0"/>
    <n v="0"/>
    <n v="0"/>
    <n v="1"/>
    <n v="1"/>
    <n v="0"/>
    <n v="0"/>
    <n v="0"/>
    <n v="1"/>
    <n v="1"/>
    <n v="1"/>
    <n v="0"/>
    <n v="0"/>
    <n v="0"/>
    <n v="0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0"/>
    <n v="0"/>
    <n v="0"/>
    <n v="0"/>
    <n v="1"/>
    <n v="1"/>
  </r>
  <r>
    <x v="19"/>
    <s v="16d93a297eea037c011bee50900f6747"/>
    <d v="2017-01-01T00:00:00"/>
    <s v="Dola Datta Guha Choudhury"/>
    <s v="Shreyan"/>
    <s v="Ojh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19"/>
    <s v="8d565abfa5d9eed057f8663c318d87a9"/>
    <d v="2017-01-01T00:00:00"/>
    <s v="Dola Datta Guha Choudhury"/>
    <s v="Shruti"/>
    <s v="Singh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0"/>
    <n v="1"/>
    <n v="1"/>
  </r>
  <r>
    <x v="19"/>
    <s v="e8adc7d60c15d07e3756554fb73c6f84"/>
    <d v="2017-01-01T00:00:00"/>
    <s v="Dola Datta Guha Choudhury"/>
    <s v="Smera"/>
    <s v="Rudra"/>
    <n v="1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0"/>
    <n v="1"/>
    <n v="0"/>
    <n v="0"/>
  </r>
  <r>
    <x v="19"/>
    <s v="3483018ba8e46e290b8aec5fd263a36c"/>
    <d v="2017-01-01T00:00:00"/>
    <s v="Dola Datta Guha Choudhury"/>
    <s v="Suhana"/>
    <s v="Chandr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0"/>
    <n v="0"/>
    <n v="0"/>
  </r>
  <r>
    <x v="19"/>
    <s v="0043a1718e26448f2499c79ab6340cd3"/>
    <d v="2017-01-01T00:00:00"/>
    <s v="Dola Datta Guha Choudhury"/>
    <s v="Tarush"/>
    <s v="Gupta"/>
    <n v="1"/>
    <n v="1"/>
    <n v="1"/>
    <n v="1"/>
    <n v="1"/>
    <n v="0"/>
    <n v="0"/>
    <n v="1"/>
    <n v="0"/>
    <n v="1"/>
    <n v="0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1"/>
    <n v="0"/>
    <n v="1"/>
    <n v="0"/>
    <n v="0"/>
    <n v="0"/>
    <n v="0"/>
    <n v="0"/>
    <n v="0"/>
    <n v="0"/>
    <n v="0"/>
  </r>
  <r>
    <x v="19"/>
    <s v="79869a00c3a18a244607d823194f062d"/>
    <d v="2017-01-01T00:00:00"/>
    <s v="Dola Datta Guha Choudhury"/>
    <s v="Tiyasha"/>
    <s v="Bhattachary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</r>
  <r>
    <x v="19"/>
    <s v="98cc24cccbfdbab05c54144aa6956864"/>
    <d v="2017-01-01T00:00:00"/>
    <s v="Mahua Mukherjee"/>
    <s v="Adirya"/>
    <s v="Biswal"/>
    <n v="1"/>
    <n v="1"/>
    <n v="0"/>
    <n v="1"/>
    <n v="1"/>
    <n v="0"/>
    <n v="1"/>
    <n v="0"/>
    <n v="0"/>
    <n v="0"/>
    <n v="0"/>
    <n v="0"/>
    <n v="1"/>
    <n v="1"/>
    <n v="1"/>
    <n v="1"/>
    <n v="0"/>
    <n v="1"/>
    <n v="1"/>
    <n v="0"/>
    <n v="1"/>
    <n v="1"/>
    <n v="0"/>
    <n v="0"/>
    <n v="1"/>
    <n v="1"/>
    <n v="1"/>
    <n v="1"/>
    <n v="1"/>
    <n v="0"/>
    <n v="1"/>
    <n v="0"/>
    <n v="0"/>
    <n v="1"/>
    <n v="0"/>
    <n v="0"/>
    <n v="1"/>
    <n v="1"/>
    <n v="1"/>
    <n v="0"/>
    <n v="1"/>
    <n v="0"/>
    <n v="0"/>
    <n v="1"/>
    <n v="1"/>
    <n v="1"/>
    <n v="1"/>
    <n v="0"/>
    <n v="0"/>
    <n v="1"/>
    <n v="1"/>
    <n v="1"/>
    <n v="0"/>
    <n v="1"/>
    <n v="0"/>
    <n v="0"/>
    <n v="0"/>
    <n v="1"/>
    <n v="1"/>
    <n v="1"/>
    <n v="0"/>
  </r>
  <r>
    <x v="19"/>
    <s v="9d070fc85ea6ad0d532d7581d9641e66"/>
    <d v="2017-01-01T00:00:00"/>
    <s v="Mahua Mukherjee"/>
    <s v="Arush"/>
    <s v="Das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0"/>
    <n v="1"/>
    <n v="1"/>
    <n v="0"/>
    <n v="0"/>
    <n v="1"/>
    <n v="1"/>
    <n v="1"/>
    <n v="1"/>
    <n v="1"/>
    <n v="0"/>
    <n v="1"/>
    <n v="0"/>
    <n v="0"/>
    <n v="1"/>
    <n v="0"/>
    <n v="1"/>
    <n v="0"/>
    <n v="1"/>
    <n v="1"/>
    <n v="0"/>
    <n v="0"/>
    <n v="1"/>
    <n v="1"/>
    <n v="1"/>
    <n v="0"/>
    <n v="1"/>
    <n v="1"/>
    <n v="1"/>
    <n v="0"/>
    <n v="0"/>
    <n v="1"/>
    <n v="1"/>
    <n v="1"/>
    <n v="1"/>
    <n v="1"/>
    <n v="0"/>
    <n v="1"/>
    <n v="1"/>
    <n v="1"/>
    <n v="1"/>
    <n v="0"/>
  </r>
  <r>
    <x v="19"/>
    <s v="3c737d428ff105c401f0c1d8ee77dedc"/>
    <d v="2017-01-01T00:00:00"/>
    <s v="Mahua Mukherjee"/>
    <s v="Arunangshu"/>
    <s v="Rudr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0"/>
  </r>
  <r>
    <x v="19"/>
    <s v="620624da68c0c9df412aaad7995bdb3b"/>
    <d v="2017-01-01T00:00:00"/>
    <s v="Mahua Mukherjee"/>
    <s v="Ayansh"/>
    <s v="Das"/>
    <n v="1"/>
    <n v="1"/>
    <n v="0"/>
    <n v="1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0"/>
    <n v="1"/>
    <n v="0"/>
    <n v="1"/>
    <n v="1"/>
    <n v="0"/>
    <n v="0"/>
    <n v="1"/>
    <n v="1"/>
    <n v="1"/>
    <n v="0"/>
    <n v="1"/>
    <n v="0"/>
    <n v="0"/>
    <n v="1"/>
    <n v="1"/>
    <n v="1"/>
    <n v="0"/>
    <n v="0"/>
  </r>
  <r>
    <x v="19"/>
    <s v="4f6717437294289c9180a96fd448543b"/>
    <d v="2017-01-01T00:00:00"/>
    <s v="Mahua Mukherjee"/>
    <s v="Anjali"/>
    <s v="Mish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1"/>
    <n v="0"/>
    <n v="0"/>
    <n v="1"/>
    <n v="1"/>
    <n v="1"/>
    <n v="1"/>
    <n v="0"/>
  </r>
  <r>
    <x v="19"/>
    <s v="699525f9e62730f9561ddb81193c7089"/>
    <d v="2017-01-01T00:00:00"/>
    <s v="Mahua Mukherjee"/>
    <s v="Anushree"/>
    <s v="Bhattacharjee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0"/>
    <n v="1"/>
    <n v="0"/>
    <n v="1"/>
    <n v="1"/>
    <n v="0"/>
    <n v="1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0"/>
    <n v="1"/>
    <n v="1"/>
    <n v="1"/>
    <n v="1"/>
    <n v="0"/>
  </r>
  <r>
    <x v="19"/>
    <s v="3f6da11eba8483eb2adc42bbdc69c2af"/>
    <d v="2017-01-01T00:00:00"/>
    <s v="Mahua Mukherjee"/>
    <s v="Ranvijay"/>
    <s v="Sirohi"/>
    <n v="1"/>
    <n v="1"/>
    <n v="1"/>
    <n v="1"/>
    <n v="1"/>
    <n v="1"/>
    <n v="1"/>
    <n v="0"/>
    <n v="0"/>
    <n v="0"/>
    <n v="0"/>
    <n v="1"/>
    <n v="1"/>
    <n v="1"/>
    <n v="1"/>
    <n v="0"/>
    <n v="1"/>
    <n v="0"/>
    <n v="0"/>
    <n v="0"/>
    <n v="1"/>
    <n v="1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0"/>
    <n v="1"/>
    <n v="0"/>
    <n v="0"/>
    <n v="1"/>
    <n v="1"/>
    <n v="1"/>
    <n v="1"/>
    <n v="0"/>
  </r>
  <r>
    <x v="20"/>
    <s v="97f287425cc48936a97fc2196360bce2"/>
    <s v="1 2"/>
    <s v=" Joyeeta Sengupta"/>
    <s v="Aarya"/>
    <s v="Jha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0"/>
    <n v="0"/>
    <n v="0"/>
    <n v="0"/>
    <n v="0"/>
    <n v="0"/>
    <n v="0"/>
  </r>
  <r>
    <x v="20"/>
    <s v="41ac2d1e13b0671124e3c245caff13ef"/>
    <s v="1 2"/>
    <s v=" Joyeeta Sengupta"/>
    <s v="ABHYUDAY"/>
    <s v="SENGUPTA"/>
    <n v="1"/>
    <n v="1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</r>
  <r>
    <x v="20"/>
    <s v="40992ca07890fdb34b3d3cf02e930775"/>
    <s v="1 2"/>
    <s v=" Joyeeta Sengupta"/>
    <s v="ADITYA "/>
    <s v="NAG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0"/>
    <n v="1"/>
    <n v="0"/>
    <n v="0"/>
    <n v="1"/>
    <n v="1"/>
    <n v="1"/>
    <n v="1"/>
    <n v="0"/>
    <n v="0"/>
    <n v="1"/>
    <n v="1"/>
    <n v="0"/>
    <n v="1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</r>
  <r>
    <x v="20"/>
    <s v="571a0bcbd0e07f48d84de428becb23e7"/>
    <s v="1 2"/>
    <s v=" Joyeeta Sengupta"/>
    <s v="ANINDITA "/>
    <s v="PAUL"/>
    <n v="1"/>
    <n v="1"/>
    <n v="0"/>
    <n v="0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1"/>
    <n v="0"/>
    <n v="1"/>
    <n v="1"/>
    <n v="1"/>
    <n v="1"/>
    <n v="0"/>
    <n v="0"/>
    <n v="0"/>
    <n v="1"/>
    <n v="0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0"/>
    <n v="0"/>
    <n v="1"/>
    <n v="0"/>
    <n v="1"/>
    <n v="0"/>
    <n v="0"/>
  </r>
  <r>
    <x v="20"/>
    <s v="fe8ca6ce23e8031b0f45ccd67c42d736"/>
    <s v="1 2"/>
    <s v=" Joyeeta Sengupta"/>
    <s v="ANISA"/>
    <s v="RO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0"/>
    <n v="1"/>
    <n v="0"/>
    <n v="0"/>
    <n v="0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</r>
  <r>
    <x v="20"/>
    <s v="558a3b7e4fc807f4171a964203027a7d"/>
    <s v="1 2"/>
    <s v=" Joyeeta Sengupta"/>
    <s v="ARANYO"/>
    <s v="SENGUPTA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</r>
  <r>
    <x v="20"/>
    <s v="a737c90234061d790a2864e2a805d119"/>
    <s v="1 2"/>
    <s v=" Joyeeta Sengupta"/>
    <s v="ARKUSH"/>
    <s v="KARMAKAR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1"/>
    <n v="0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0"/>
    <n v="0"/>
  </r>
  <r>
    <x v="20"/>
    <s v="9122cac9877672cfcbc3154891b50ab3"/>
    <s v="1 2"/>
    <s v=" Joyeeta Sengupta"/>
    <s v="ARITRA"/>
    <s v="PAUL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0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0"/>
    <n v="0"/>
    <n v="0"/>
  </r>
  <r>
    <x v="20"/>
    <s v="4cd01126810caf871716303e9b2fd971"/>
    <s v="1 2"/>
    <s v=" Joyeeta Sengupta"/>
    <s v="ARUNIMA"/>
    <s v="SINGH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1"/>
    <n v="1"/>
    <n v="0"/>
    <n v="0"/>
    <n v="0"/>
    <n v="1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0"/>
    <n v="0"/>
  </r>
  <r>
    <x v="20"/>
    <s v="bf7ce96f7cc2c0d2a1131d181dd89fb7"/>
    <s v="1 2"/>
    <s v=" Joyeeta Sengupta"/>
    <s v="AYUSHMAN"/>
    <s v="BHOWMICK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0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</r>
  <r>
    <x v="20"/>
    <s v="3beb243c736b0fe6293db11f109dc1cf"/>
    <s v="1 2"/>
    <s v=" Joyeeta Sengupta"/>
    <s v="BUDHIL"/>
    <s v="BASU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0"/>
    <n v="1"/>
    <n v="1"/>
    <n v="0"/>
    <n v="0"/>
    <n v="1"/>
  </r>
  <r>
    <x v="20"/>
    <s v="90e18e138ff0da471f2d4a1d4e9d5443"/>
    <s v="1 2"/>
    <s v=" Joyeeta Sengupta"/>
    <s v="CHEHEK "/>
    <s v="SHAW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20"/>
    <s v="f4a130fef8a4581520b6b8e248072805"/>
    <s v="1 1"/>
    <s v=" Damayanti Singha Roy"/>
    <s v="Aarush"/>
    <s v="Bhowmik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1"/>
    <n v="0"/>
    <n v="0"/>
    <n v="1"/>
    <n v="1"/>
    <n v="1"/>
    <n v="1"/>
    <n v="1"/>
    <n v="0"/>
    <n v="0"/>
    <n v="1"/>
    <n v="1"/>
    <n v="1"/>
    <n v="1"/>
    <n v="0"/>
    <n v="0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1"/>
    <n v="0"/>
    <n v="0"/>
    <n v="1"/>
    <n v="1"/>
    <n v="1"/>
    <n v="0"/>
  </r>
  <r>
    <x v="20"/>
    <s v="e668a383e8d3be735b8d5697077fea24"/>
    <s v="1 2"/>
    <s v=" Joyeeta Sengupta"/>
    <s v="DEBOLINA"/>
    <s v="DAS"/>
    <n v="1"/>
    <n v="1"/>
    <n v="0"/>
    <n v="1"/>
    <n v="0"/>
    <n v="1"/>
    <n v="1"/>
    <n v="1"/>
    <n v="0"/>
    <n v="0"/>
    <n v="1"/>
    <n v="1"/>
    <n v="1"/>
    <n v="1"/>
    <n v="0"/>
    <n v="0"/>
    <n v="1"/>
    <n v="1"/>
    <n v="0"/>
    <n v="0"/>
    <n v="0"/>
    <n v="0"/>
    <n v="1"/>
    <n v="0"/>
    <n v="1"/>
    <n v="1"/>
    <n v="1"/>
    <n v="1"/>
    <n v="0"/>
    <n v="0"/>
    <n v="1"/>
    <n v="0"/>
    <n v="0"/>
    <n v="0"/>
    <n v="0"/>
    <n v="0"/>
    <n v="1"/>
    <n v="1"/>
    <n v="1"/>
    <n v="0"/>
    <n v="0"/>
    <n v="1"/>
    <n v="0"/>
    <n v="1"/>
    <n v="1"/>
    <n v="1"/>
    <n v="1"/>
    <n v="0"/>
    <n v="0"/>
    <n v="1"/>
    <n v="1"/>
    <n v="1"/>
    <n v="1"/>
    <n v="1"/>
    <n v="0"/>
    <n v="0"/>
    <n v="1"/>
    <n v="0"/>
    <n v="0"/>
    <n v="1"/>
    <n v="0"/>
  </r>
  <r>
    <x v="20"/>
    <s v="bcbb66c6c94bbdb382e4d58e18dc55f1"/>
    <s v="1 1"/>
    <s v=" Damayanti Singha Roy"/>
    <s v="Aarushi"/>
    <s v="Pal"/>
    <n v="1"/>
    <n v="0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1"/>
    <n v="0"/>
    <n v="0"/>
    <n v="1"/>
    <n v="1"/>
    <n v="1"/>
    <n v="1"/>
    <n v="1"/>
    <n v="0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</r>
  <r>
    <x v="20"/>
    <s v="8fe45244ca04a75add348c4d995ecbf9"/>
    <s v="1 1"/>
    <s v=" Damayanti Singha Roy"/>
    <s v="Abhiraj"/>
    <s v="Debnath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0"/>
    <s v="6148e9ab8a5036dfa600f58995ca634e"/>
    <s v="1 1"/>
    <s v=" Damayanti Singha Roy"/>
    <s v="Abhranil"/>
    <s v="Lodh"/>
    <n v="1"/>
    <n v="1"/>
    <n v="1"/>
    <n v="1"/>
    <n v="1"/>
    <n v="1"/>
    <n v="1"/>
    <n v="1"/>
    <n v="1"/>
    <n v="0"/>
    <n v="0"/>
    <n v="1"/>
    <n v="1"/>
    <n v="1"/>
    <n v="0"/>
    <n v="1"/>
    <n v="1"/>
    <n v="0"/>
    <n v="1"/>
    <n v="0"/>
    <n v="1"/>
    <n v="0"/>
    <n v="1"/>
    <n v="0"/>
    <n v="1"/>
    <n v="1"/>
    <n v="1"/>
    <n v="1"/>
    <n v="1"/>
    <n v="0"/>
    <n v="1"/>
    <n v="0"/>
    <n v="0"/>
    <n v="1"/>
    <n v="0"/>
    <n v="1"/>
    <n v="1"/>
    <n v="1"/>
    <n v="0"/>
    <n v="1"/>
    <n v="1"/>
    <n v="1"/>
    <n v="1"/>
    <n v="1"/>
    <n v="1"/>
    <n v="1"/>
    <n v="1"/>
    <n v="0"/>
    <n v="1"/>
    <n v="1"/>
    <n v="0"/>
    <n v="1"/>
    <n v="0"/>
    <n v="1"/>
    <n v="0"/>
    <n v="0"/>
    <n v="0"/>
    <n v="0"/>
    <n v="1"/>
    <n v="0"/>
    <n v="1"/>
  </r>
  <r>
    <x v="20"/>
    <s v="d21e867052efa73efe68440afb65a789"/>
    <s v="1 1"/>
    <s v=" Damayanti Singha Roy"/>
    <s v="Aishwarja"/>
    <s v="Paul"/>
    <n v="1"/>
    <n v="1"/>
    <n v="1"/>
    <n v="1"/>
    <n v="1"/>
    <n v="1"/>
    <n v="1"/>
    <n v="1"/>
    <n v="1"/>
    <n v="0"/>
    <n v="1"/>
    <n v="0"/>
    <n v="1"/>
    <n v="0"/>
    <n v="1"/>
    <n v="0"/>
    <n v="1"/>
    <n v="1"/>
    <n v="1"/>
    <n v="0"/>
    <n v="1"/>
    <n v="1"/>
    <n v="0"/>
    <n v="0"/>
    <n v="1"/>
    <n v="1"/>
    <n v="1"/>
    <n v="1"/>
    <n v="0"/>
    <n v="0"/>
    <n v="1"/>
    <n v="1"/>
    <n v="1"/>
    <n v="1"/>
    <n v="1"/>
    <n v="0"/>
    <n v="1"/>
    <n v="0"/>
    <n v="1"/>
    <n v="0"/>
    <n v="1"/>
    <n v="1"/>
    <n v="0"/>
    <n v="0"/>
    <n v="1"/>
    <n v="1"/>
    <n v="1"/>
    <n v="1"/>
    <n v="1"/>
    <n v="1"/>
    <n v="1"/>
    <n v="1"/>
    <n v="1"/>
    <n v="0"/>
    <n v="1"/>
    <n v="0"/>
    <n v="1"/>
    <n v="0"/>
    <n v="0"/>
    <n v="1"/>
    <n v="1"/>
  </r>
  <r>
    <x v="20"/>
    <s v="6e504c19455a8dbc0571c488db44349e"/>
    <s v="1 2"/>
    <s v=" Joyeeta Sengupta"/>
    <s v="DHAWAL "/>
    <s v="LAGACHU"/>
    <n v="1"/>
    <n v="1"/>
    <n v="1"/>
    <n v="1"/>
    <n v="1"/>
    <n v="1"/>
    <n v="1"/>
    <n v="0"/>
    <n v="0"/>
    <n v="0"/>
    <n v="0"/>
    <n v="1"/>
    <n v="1"/>
    <n v="1"/>
    <n v="0"/>
    <n v="0"/>
    <n v="1"/>
    <n v="1"/>
    <n v="0"/>
    <n v="0"/>
    <n v="0"/>
    <n v="1"/>
    <n v="0"/>
    <n v="0"/>
    <n v="1"/>
    <n v="1"/>
    <n v="1"/>
    <n v="1"/>
    <n v="1"/>
    <n v="1"/>
    <n v="0"/>
    <n v="0"/>
    <n v="0"/>
    <n v="0"/>
    <n v="0"/>
    <n v="0"/>
    <n v="1"/>
    <n v="1"/>
    <n v="1"/>
    <n v="0"/>
    <n v="1"/>
    <n v="1"/>
    <n v="1"/>
    <n v="1"/>
    <n v="1"/>
    <n v="1"/>
    <n v="0"/>
    <n v="0"/>
    <n v="0"/>
    <n v="1"/>
    <n v="1"/>
    <n v="1"/>
    <n v="1"/>
    <n v="1"/>
    <n v="1"/>
    <n v="0"/>
    <n v="0"/>
    <n v="1"/>
    <n v="0"/>
    <n v="0"/>
    <n v="1"/>
  </r>
  <r>
    <x v="20"/>
    <s v="351838f596d50f2f3fc40a0d4f389707"/>
    <s v="1 2"/>
    <s v=" Joyeeta Sengupta"/>
    <s v="DIVANSHU"/>
    <s v="SINGH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0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1"/>
    <n v="1"/>
    <n v="0"/>
    <n v="1"/>
    <n v="1"/>
    <n v="0"/>
    <n v="1"/>
    <n v="1"/>
    <n v="1"/>
    <n v="1"/>
    <n v="1"/>
    <n v="0"/>
    <n v="0"/>
    <n v="0"/>
    <n v="1"/>
    <n v="0"/>
    <n v="0"/>
    <n v="0"/>
  </r>
  <r>
    <x v="20"/>
    <s v="1dd2f2730dfb401cb518e8c59a9a998c"/>
    <s v="1 1"/>
    <s v=" Damayanti Singha Roy"/>
    <s v="Angana"/>
    <s v="Banerjee"/>
    <n v="1"/>
    <n v="1"/>
    <n v="0"/>
    <n v="1"/>
    <n v="1"/>
    <n v="1"/>
    <n v="1"/>
    <n v="1"/>
    <n v="1"/>
    <n v="0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1"/>
    <n v="0"/>
    <n v="1"/>
    <n v="1"/>
    <n v="1"/>
  </r>
  <r>
    <x v="20"/>
    <s v="e023f6b5ed6e1fd5c78e5c30e8fee345"/>
    <s v="1 2"/>
    <s v=" Joyeeta Sengupta"/>
    <s v="HIMADRI"/>
    <s v="GANGULY"/>
    <n v="1"/>
    <n v="1"/>
    <n v="0"/>
    <n v="0"/>
    <n v="1"/>
    <n v="1"/>
    <n v="1"/>
    <n v="1"/>
    <n v="0"/>
    <n v="0"/>
    <n v="1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0"/>
    <n v="0"/>
    <n v="1"/>
    <n v="1"/>
    <n v="1"/>
    <n v="0"/>
    <n v="0"/>
    <n v="1"/>
    <n v="1"/>
    <n v="1"/>
    <n v="0"/>
    <n v="0"/>
    <n v="0"/>
    <n v="0"/>
    <n v="1"/>
    <n v="1"/>
    <n v="1"/>
    <n v="1"/>
    <n v="1"/>
    <n v="0"/>
    <n v="1"/>
    <n v="1"/>
    <n v="1"/>
    <n v="1"/>
    <n v="1"/>
    <n v="0"/>
    <n v="0"/>
    <n v="0"/>
    <n v="0"/>
    <n v="0"/>
    <n v="0"/>
    <n v="0"/>
  </r>
  <r>
    <x v="20"/>
    <s v="625c917d37b4033a89ae71b947694f00"/>
    <s v="1 1"/>
    <s v=" Damayanti Singha Roy"/>
    <s v="Aparajit"/>
    <s v="Dasgupta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</r>
  <r>
    <x v="20"/>
    <s v="e4390359cf797f247708d3767bb7b19d"/>
    <s v="1 2"/>
    <s v=" Joyeeta Sengupta"/>
    <s v="ISHAAN"/>
    <s v="MITRA"/>
    <n v="1"/>
    <n v="1"/>
    <n v="0"/>
    <n v="0"/>
    <n v="1"/>
    <n v="1"/>
    <n v="1"/>
    <n v="0"/>
    <n v="1"/>
    <n v="0"/>
    <n v="0"/>
    <n v="1"/>
    <n v="1"/>
    <n v="1"/>
    <n v="1"/>
    <n v="0"/>
    <n v="1"/>
    <n v="0"/>
    <n v="0"/>
    <n v="0"/>
    <n v="0"/>
    <n v="0"/>
    <n v="1"/>
    <n v="0"/>
    <n v="1"/>
    <n v="1"/>
    <n v="1"/>
    <n v="1"/>
    <n v="0"/>
    <n v="0"/>
    <n v="0"/>
    <n v="1"/>
    <n v="0"/>
    <n v="1"/>
    <n v="1"/>
    <n v="0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</r>
  <r>
    <x v="20"/>
    <s v="286ba22662ce954aa22d08a703d3ce3c"/>
    <s v="1 2"/>
    <s v=" Joyeeta Sengupta"/>
    <s v="JAYARAJ"/>
    <s v="PAIKARAY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</r>
  <r>
    <x v="20"/>
    <s v="dcc52dfc5776f4caeb98fcb828275bfd"/>
    <s v="1 2"/>
    <s v=" Joyeeta Sengupta"/>
    <s v="JEENA"/>
    <s v="ROY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0"/>
  </r>
  <r>
    <x v="20"/>
    <s v="9ccbb28098e1063a2886691f9f611f65"/>
    <s v="1 1"/>
    <s v=" Damayanti Singha Roy"/>
    <s v="Aratrika"/>
    <s v="Chakraborty"/>
    <n v="1"/>
    <n v="1"/>
    <n v="0"/>
    <n v="1"/>
    <n v="0"/>
    <n v="1"/>
    <n v="1"/>
    <n v="1"/>
    <n v="1"/>
    <n v="0"/>
    <n v="1"/>
    <n v="0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0"/>
    <n v="1"/>
    <n v="1"/>
    <n v="0"/>
    <n v="0"/>
  </r>
  <r>
    <x v="20"/>
    <s v="fc8c3b8563292f1124eb0fa361a93c43"/>
    <s v="1 2"/>
    <s v=" Joyeeta Sengupta"/>
    <s v="KAVYAAN"/>
    <s v="KASHYAP"/>
    <n v="1"/>
    <n v="1"/>
    <n v="0"/>
    <n v="1"/>
    <n v="1"/>
    <n v="1"/>
    <n v="1"/>
    <n v="0"/>
    <n v="0"/>
    <n v="0"/>
    <n v="0"/>
    <n v="1"/>
    <n v="1"/>
    <n v="1"/>
    <n v="1"/>
    <n v="1"/>
    <n v="1"/>
    <n v="0"/>
    <n v="0"/>
    <n v="0"/>
    <n v="0"/>
    <n v="0"/>
    <n v="0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0"/>
    <n v="0"/>
    <n v="1"/>
    <n v="0"/>
    <n v="0"/>
    <n v="0"/>
    <n v="1"/>
    <n v="1"/>
    <n v="1"/>
    <n v="1"/>
    <n v="1"/>
    <n v="0"/>
    <n v="0"/>
    <n v="0"/>
    <n v="0"/>
    <n v="0"/>
    <n v="0"/>
    <n v="0"/>
  </r>
  <r>
    <x v="20"/>
    <s v="df451f7ea271fae1593045d4fea413fa"/>
    <s v="1 2"/>
    <s v=" Joyeeta Sengupta"/>
    <s v="MANISHITA"/>
    <s v="DAS CHOWDHUR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</r>
  <r>
    <x v="20"/>
    <s v="68aef6a38c3aa14c3d875fdec6620a84"/>
    <s v="1 1"/>
    <s v=" Damayanti Singha Roy"/>
    <s v="Archisman"/>
    <s v="Dasgupta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0"/>
    <n v="1"/>
    <n v="0"/>
    <n v="0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0"/>
    <n v="0"/>
  </r>
  <r>
    <x v="20"/>
    <s v="acd3e76700608717039c7ebdf0eb4e4d"/>
    <s v="1 1"/>
    <s v=" Damayanti Singha Roy"/>
    <s v="Avijoy"/>
    <s v="Chakraborty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0"/>
    <n v="0"/>
    <n v="0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1"/>
    <n v="0"/>
    <n v="0"/>
  </r>
  <r>
    <x v="20"/>
    <s v="e41c04056b25721612b3becc351e40bc"/>
    <s v="1 2"/>
    <s v=" Joyeeta Sengupta"/>
    <s v="NIDHI "/>
    <s v="DAS"/>
    <n v="1"/>
    <n v="1"/>
    <n v="1"/>
    <n v="1"/>
    <n v="0"/>
    <n v="1"/>
    <n v="1"/>
    <n v="0"/>
    <n v="0"/>
    <n v="0"/>
    <n v="1"/>
    <n v="1"/>
    <n v="1"/>
    <n v="1"/>
    <n v="0"/>
    <n v="1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1"/>
    <n v="1"/>
    <n v="1"/>
    <n v="0"/>
    <n v="0"/>
    <n v="0"/>
    <n v="1"/>
    <n v="0"/>
    <n v="0"/>
  </r>
  <r>
    <x v="20"/>
    <s v="9d0c2e2c7116fa03980af79e011a09b0"/>
    <s v="1 1"/>
    <s v=" Damayanti Singha Roy"/>
    <s v="Avradeep"/>
    <s v="De"/>
    <n v="1"/>
    <n v="1"/>
    <n v="1"/>
    <n v="0"/>
    <n v="1"/>
    <n v="0"/>
    <n v="1"/>
    <n v="1"/>
    <n v="1"/>
    <n v="0"/>
    <n v="1"/>
    <n v="1"/>
    <n v="0"/>
    <n v="1"/>
    <n v="1"/>
    <n v="1"/>
    <n v="0"/>
    <n v="1"/>
    <n v="0"/>
    <n v="0"/>
    <n v="1"/>
    <n v="0"/>
    <n v="0"/>
    <n v="0"/>
    <n v="1"/>
    <n v="1"/>
    <n v="1"/>
    <n v="1"/>
    <n v="1"/>
    <n v="0"/>
    <n v="1"/>
    <n v="0"/>
    <n v="1"/>
    <n v="1"/>
    <n v="0"/>
    <n v="1"/>
    <n v="1"/>
    <n v="1"/>
    <n v="1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</r>
  <r>
    <x v="20"/>
    <s v="57e158537ce3f1de80110bde15f556b2"/>
    <s v="1 2"/>
    <s v=" Joyeeta Sengupta"/>
    <s v="NILADRI"/>
    <s v="PAL"/>
    <n v="1"/>
    <n v="1"/>
    <n v="0"/>
    <n v="1"/>
    <n v="0"/>
    <n v="1"/>
    <n v="1"/>
    <n v="1"/>
    <n v="1"/>
    <n v="0"/>
    <n v="1"/>
    <n v="1"/>
    <n v="1"/>
    <n v="1"/>
    <n v="1"/>
    <n v="0"/>
    <n v="1"/>
    <n v="1"/>
    <n v="0"/>
    <n v="0"/>
    <n v="0"/>
    <n v="1"/>
    <n v="0"/>
    <n v="0"/>
    <n v="1"/>
    <n v="0"/>
    <n v="1"/>
    <n v="1"/>
    <n v="0"/>
    <n v="1"/>
    <n v="1"/>
    <n v="1"/>
    <n v="0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</r>
  <r>
    <x v="20"/>
    <s v="b44caffd7a82756058c5131997a350eb"/>
    <s v="1 2"/>
    <s v=" Joyeeta Sengupta"/>
    <s v="PIYUSH"/>
    <s v="ROY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0"/>
    <n v="1"/>
    <n v="1"/>
    <n v="0"/>
  </r>
  <r>
    <x v="20"/>
    <s v="cdaa0b3a60e4a291ee58d5481bf2650f"/>
    <s v="1 2"/>
    <s v=" Joyeeta Sengupta"/>
    <s v="PRATIK"/>
    <s v="SINGH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0"/>
    <n v="1"/>
    <n v="1"/>
    <n v="1"/>
    <n v="0"/>
    <n v="0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</r>
  <r>
    <x v="20"/>
    <s v="d383b566bfe6ed893a0a95eb75da896c"/>
    <s v="1 1"/>
    <s v=" Damayanti Singha Roy"/>
    <s v="Avronil"/>
    <s v="Ghosh"/>
    <n v="1"/>
    <n v="1"/>
    <n v="1"/>
    <n v="1"/>
    <n v="1"/>
    <n v="1"/>
    <n v="1"/>
    <n v="0"/>
    <n v="1"/>
    <n v="0"/>
    <n v="1"/>
    <n v="0"/>
    <n v="1"/>
    <n v="1"/>
    <n v="0"/>
    <n v="1"/>
    <n v="1"/>
    <n v="1"/>
    <n v="0"/>
    <n v="0"/>
    <n v="1"/>
    <n v="0"/>
    <n v="0"/>
    <n v="1"/>
    <n v="1"/>
    <n v="1"/>
    <n v="1"/>
    <n v="1"/>
    <n v="0"/>
    <n v="0"/>
    <n v="1"/>
    <n v="0"/>
    <n v="0"/>
    <n v="1"/>
    <n v="0"/>
    <n v="1"/>
    <n v="1"/>
    <n v="1"/>
    <n v="1"/>
    <n v="1"/>
    <n v="1"/>
    <n v="1"/>
    <n v="0"/>
    <n v="0"/>
    <n v="1"/>
    <n v="1"/>
    <n v="1"/>
    <n v="0"/>
    <n v="1"/>
    <n v="1"/>
    <n v="1"/>
    <n v="1"/>
    <n v="0"/>
    <n v="0"/>
    <n v="0"/>
    <n v="1"/>
    <n v="1"/>
    <n v="0"/>
    <n v="1"/>
    <n v="1"/>
    <n v="0"/>
  </r>
  <r>
    <x v="20"/>
    <s v="fcc9dee9680e4901bfc8644106bb9337"/>
    <s v="1 2"/>
    <s v=" Joyeeta Sengupta"/>
    <s v="PREYAM"/>
    <s v="SINGH"/>
    <n v="1"/>
    <n v="1"/>
    <n v="0"/>
    <n v="1"/>
    <n v="1"/>
    <n v="1"/>
    <n v="1"/>
    <n v="0"/>
    <n v="1"/>
    <n v="1"/>
    <n v="0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1"/>
    <n v="0"/>
    <n v="1"/>
    <n v="0"/>
    <n v="1"/>
    <n v="0"/>
    <n v="0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0"/>
    <n v="1"/>
    <n v="0"/>
  </r>
  <r>
    <x v="20"/>
    <s v="1aa263ebade82fe352b7f4ea61766ba0"/>
    <s v="1 2"/>
    <s v=" Joyeeta Sengupta"/>
    <s v="RAJVI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0"/>
    <n v="1"/>
    <n v="1"/>
    <n v="0"/>
    <n v="1"/>
    <n v="0"/>
    <n v="1"/>
    <n v="1"/>
    <n v="1"/>
    <n v="1"/>
    <n v="0"/>
    <n v="0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0"/>
    <n v="0"/>
  </r>
  <r>
    <x v="20"/>
    <s v="f22788f5bcdce3569054ab5d321951bf"/>
    <s v="1 2"/>
    <s v=" Joyeeta Sengupta"/>
    <s v="RANJITA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0"/>
    <n v="0"/>
  </r>
  <r>
    <x v="20"/>
    <s v="1b7921d7eba1a6beba91d73dc038ad8f"/>
    <s v="1 2"/>
    <s v=" Joyeeta Sengupta"/>
    <s v="RIMI"/>
    <s v="ROY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0"/>
    <n v="0"/>
    <n v="1"/>
    <n v="0"/>
    <n v="1"/>
    <n v="1"/>
    <n v="0"/>
    <n v="0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</r>
  <r>
    <x v="20"/>
    <s v="0b5f6cf99092f66ca4e331c2a7869d0f"/>
    <s v="1 1"/>
    <s v=" Damayanti Singha Roy"/>
    <s v="Debdutta"/>
    <s v="Das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0"/>
    <n v="1"/>
    <n v="0"/>
  </r>
  <r>
    <x v="20"/>
    <s v="40d4578904bacf676be36a1cb600d20e"/>
    <s v="1 1"/>
    <s v=" Damayanti Singha Roy"/>
    <s v="Debmalya"/>
    <s v="Chakraborty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0"/>
    <n v="0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1"/>
    <n v="1"/>
  </r>
  <r>
    <x v="20"/>
    <s v="b9a82bc8a6850e5103670c547c89fe36"/>
    <s v="1 2"/>
    <s v=" Joyeeta Sengupta"/>
    <s v="RITWIK"/>
    <s v="PANDI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1"/>
    <n v="0"/>
    <n v="0"/>
    <n v="1"/>
    <n v="0"/>
    <n v="1"/>
    <n v="0"/>
    <n v="0"/>
  </r>
  <r>
    <x v="20"/>
    <s v="19d55bf199af42fd071a5f85cf79d96e"/>
    <s v="1 2"/>
    <s v=" Joyeeta Sengupta"/>
    <s v="SARANYO"/>
    <s v="SINHA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0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</r>
  <r>
    <x v="20"/>
    <s v="0924573bf1ddd73ea5f2ef3c49135ca5"/>
    <s v="1 2"/>
    <s v=" Joyeeta Sengupta"/>
    <s v="SARASWATA"/>
    <s v="SARKAR"/>
    <n v="1"/>
    <n v="1"/>
    <n v="0"/>
    <n v="1"/>
    <n v="1"/>
    <n v="1"/>
    <n v="1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1"/>
    <n v="1"/>
    <n v="1"/>
    <n v="0"/>
    <n v="1"/>
    <n v="1"/>
    <n v="0"/>
    <n v="0"/>
    <n v="0"/>
    <n v="0"/>
    <n v="0"/>
    <n v="1"/>
    <n v="1"/>
    <n v="1"/>
    <n v="0"/>
    <n v="0"/>
    <n v="1"/>
    <n v="0"/>
    <n v="0"/>
    <n v="1"/>
    <n v="1"/>
    <n v="1"/>
    <n v="1"/>
    <n v="1"/>
    <n v="1"/>
    <n v="0"/>
    <n v="1"/>
    <n v="1"/>
    <n v="1"/>
    <n v="0"/>
    <n v="0"/>
    <n v="0"/>
    <n v="0"/>
    <n v="1"/>
    <n v="0"/>
    <n v="0"/>
  </r>
  <r>
    <x v="20"/>
    <s v="8608308af682010ac3be7ea3bf88b6b3"/>
    <s v="1 2"/>
    <s v=" Joyeeta Sengupta"/>
    <s v="SHASHI"/>
    <s v="BHOWMICK"/>
    <n v="1"/>
    <n v="1"/>
    <n v="0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1"/>
    <n v="0"/>
    <n v="0"/>
    <n v="1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1"/>
    <n v="0"/>
    <n v="0"/>
    <n v="0"/>
    <n v="0"/>
    <n v="0"/>
    <n v="0"/>
  </r>
  <r>
    <x v="20"/>
    <s v="06640edf7c699d2ce2147cecf2e402f4"/>
    <s v="1 2"/>
    <s v=" Joyeeta Sengupta"/>
    <s v="SHANAY"/>
    <s v="KUMAR"/>
    <n v="1"/>
    <n v="1"/>
    <n v="1"/>
    <n v="1"/>
    <n v="1"/>
    <n v="1"/>
    <n v="1"/>
    <n v="0"/>
    <n v="0"/>
    <n v="1"/>
    <n v="0"/>
    <n v="1"/>
    <n v="1"/>
    <n v="1"/>
    <n v="1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</r>
  <r>
    <x v="20"/>
    <s v="865a210940cc9378e176fd56e529ed25"/>
    <s v="1 2"/>
    <s v=" Joyeeta Sengupta"/>
    <s v="SHIBANSH"/>
    <s v="NAG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0"/>
    <n v="0"/>
    <n v="0"/>
    <n v="0"/>
    <n v="0"/>
    <n v="1"/>
    <n v="1"/>
    <n v="1"/>
    <n v="1"/>
    <n v="1"/>
    <n v="1"/>
    <n v="1"/>
    <n v="1"/>
    <n v="0"/>
    <n v="1"/>
    <n v="1"/>
    <n v="1"/>
    <n v="1"/>
    <n v="0"/>
    <n v="0"/>
    <n v="0"/>
    <n v="0"/>
  </r>
  <r>
    <x v="20"/>
    <s v="e10954f4dc92edc7f5ddc6d18e139daa"/>
    <s v="1 2"/>
    <s v=" Joyeeta Sengupta"/>
    <s v="SREEJITA"/>
    <s v="DAS"/>
    <n v="1"/>
    <n v="1"/>
    <n v="0"/>
    <n v="0"/>
    <n v="1"/>
    <n v="1"/>
    <n v="1"/>
    <n v="0"/>
    <n v="0"/>
    <n v="0"/>
    <n v="1"/>
    <n v="1"/>
    <n v="1"/>
    <n v="1"/>
    <n v="1"/>
    <n v="1"/>
    <n v="0"/>
    <n v="0"/>
    <n v="0"/>
    <n v="0"/>
    <n v="0"/>
    <n v="1"/>
    <n v="0"/>
    <n v="0"/>
    <n v="1"/>
    <n v="0"/>
    <n v="1"/>
    <n v="1"/>
    <n v="1"/>
    <n v="1"/>
    <n v="0"/>
    <n v="0"/>
    <n v="0"/>
    <n v="1"/>
    <n v="0"/>
    <n v="0"/>
    <n v="1"/>
    <n v="1"/>
    <n v="1"/>
    <n v="0"/>
    <n v="0"/>
    <n v="1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</r>
  <r>
    <x v="20"/>
    <s v="2a39bfcf4fed13bde9ed1517c616696c"/>
    <s v="1 2"/>
    <s v=" Joyeeta Sengupta"/>
    <s v="SOHINI"/>
    <s v="GUHA"/>
    <n v="1"/>
    <n v="1"/>
    <n v="1"/>
    <n v="1"/>
    <n v="1"/>
    <n v="1"/>
    <n v="1"/>
    <n v="0"/>
    <n v="0"/>
    <n v="0"/>
    <n v="0"/>
    <n v="1"/>
    <n v="1"/>
    <n v="1"/>
    <n v="1"/>
    <n v="1"/>
    <n v="0"/>
    <n v="1"/>
    <n v="1"/>
    <n v="0"/>
    <n v="1"/>
    <n v="0"/>
    <n v="0"/>
    <n v="1"/>
    <n v="1"/>
    <n v="1"/>
    <n v="1"/>
    <n v="1"/>
    <n v="0"/>
    <n v="1"/>
    <n v="1"/>
    <n v="1"/>
    <n v="0"/>
    <n v="0"/>
    <n v="0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</r>
  <r>
    <x v="20"/>
    <s v="611dec36f64cc5331d75462bcd8a2085"/>
    <s v="1 2"/>
    <s v=" Joyeeta Sengupta"/>
    <s v="SONAKKHI"/>
    <s v="DAS"/>
    <n v="1"/>
    <n v="1"/>
    <n v="0"/>
    <n v="1"/>
    <n v="1"/>
    <n v="1"/>
    <n v="1"/>
    <n v="0"/>
    <n v="0"/>
    <n v="0"/>
    <n v="0"/>
    <n v="1"/>
    <n v="1"/>
    <n v="1"/>
    <n v="1"/>
    <n v="1"/>
    <n v="0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1"/>
    <n v="1"/>
    <n v="1"/>
    <n v="1"/>
    <n v="0"/>
    <n v="1"/>
    <n v="1"/>
    <n v="1"/>
    <n v="1"/>
    <n v="1"/>
    <n v="1"/>
    <n v="1"/>
    <n v="1"/>
    <n v="0"/>
    <n v="0"/>
    <n v="0"/>
    <n v="0"/>
    <n v="0"/>
    <n v="0"/>
    <n v="0"/>
  </r>
  <r>
    <x v="20"/>
    <s v="8c31243c3581eafc9c399462ff1d2ff9"/>
    <s v="1 2"/>
    <s v=" Joyeeta Sengupta"/>
    <s v="SRIJIT "/>
    <s v="PATRA"/>
    <n v="1"/>
    <n v="1"/>
    <n v="0"/>
    <n v="1"/>
    <n v="1"/>
    <n v="1"/>
    <n v="1"/>
    <n v="1"/>
    <n v="0"/>
    <n v="0"/>
    <n v="1"/>
    <n v="1"/>
    <n v="1"/>
    <n v="0"/>
    <n v="0"/>
    <n v="0"/>
    <n v="1"/>
    <n v="0"/>
    <n v="1"/>
    <n v="0"/>
    <n v="1"/>
    <n v="1"/>
    <n v="0"/>
    <n v="0"/>
    <n v="1"/>
    <n v="0"/>
    <n v="1"/>
    <n v="1"/>
    <n v="0"/>
    <n v="0"/>
    <n v="1"/>
    <n v="1"/>
    <n v="1"/>
    <n v="0"/>
    <n v="0"/>
    <n v="0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1"/>
    <n v="1"/>
    <n v="0"/>
    <n v="0"/>
    <n v="0"/>
  </r>
  <r>
    <x v="20"/>
    <s v="52919e0c7b9bdd7b32cba3e3a065f6a4"/>
    <s v="1 2"/>
    <s v=" Joyeeta Sengupta"/>
    <s v="SUNANDITA"/>
    <s v="CHAKROBORT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</r>
  <r>
    <x v="20"/>
    <s v="5a64dbb8362673ac1b9e7d8d11a8e246"/>
    <s v="1 2"/>
    <s v=" Joyeeta Sengupta"/>
    <s v="TANUSHA"/>
    <s v="GANGUL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</r>
  <r>
    <x v="20"/>
    <s v="c7871a89e4d80389b5a5d77bd20595ac"/>
    <s v="1 2"/>
    <s v=" Joyeeta Sengupta"/>
    <s v="TANUSREE"/>
    <s v="DUTTA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0"/>
    <n v="0"/>
    <n v="1"/>
    <n v="1"/>
    <n v="1"/>
    <n v="1"/>
    <n v="0"/>
    <n v="0"/>
    <n v="1"/>
    <n v="1"/>
    <n v="0"/>
    <n v="0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</r>
  <r>
    <x v="20"/>
    <s v="8241df698e85e4aebbeabcb304ffae7d"/>
    <s v="1 2"/>
    <s v=" Joyeeta Sengupta"/>
    <s v="VEERHANSH"/>
    <s v="CHOWDHURY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0"/>
    <n v="0"/>
    <n v="1"/>
    <n v="1"/>
    <n v="0"/>
    <n v="1"/>
    <n v="1"/>
  </r>
  <r>
    <x v="20"/>
    <s v="881f63a307f52eda899771929faa2436"/>
    <s v="1 2"/>
    <s v=" Joyeeta Sengupta"/>
    <s v="YASHASWEE "/>
    <s v="PANDIT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0"/>
    <n v="0"/>
    <n v="0"/>
    <n v="0"/>
    <n v="0"/>
    <n v="1"/>
    <n v="1"/>
    <n v="1"/>
    <n v="1"/>
    <n v="1"/>
    <n v="0"/>
    <n v="0"/>
    <n v="1"/>
    <n v="0"/>
    <n v="0"/>
    <n v="0"/>
    <n v="0"/>
    <n v="1"/>
    <n v="1"/>
    <n v="1"/>
    <n v="1"/>
    <n v="0"/>
    <n v="0"/>
    <n v="0"/>
    <n v="1"/>
    <n v="1"/>
    <n v="1"/>
    <n v="1"/>
    <n v="1"/>
    <n v="1"/>
    <n v="1"/>
    <n v="1"/>
    <n v="0"/>
    <n v="1"/>
    <n v="1"/>
    <n v="1"/>
    <n v="1"/>
    <n v="1"/>
    <n v="0"/>
    <n v="0"/>
    <n v="0"/>
    <n v="0"/>
  </r>
  <r>
    <x v="20"/>
    <s v="c9d75edde193e1ab49eecac2928e5e93"/>
    <s v="1 2"/>
    <s v=" Joyeeta Sengupta"/>
    <s v="GOURI KRISHNA"/>
    <s v="BABU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</r>
  <r>
    <x v="20"/>
    <s v="c64bdafb21917ca6167c9b0ab1c6d62c"/>
    <s v="1 1"/>
    <s v=" Damayanti Singha Roy"/>
    <s v="Debopam"/>
    <s v="Datta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</r>
  <r>
    <x v="20"/>
    <s v="fc4eb541f3af0f871d883858cee18641"/>
    <s v="1 1"/>
    <s v=" Damayanti Singha Roy"/>
    <s v="Gunjari"/>
    <s v="Pal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1"/>
    <n v="1"/>
    <n v="1"/>
    <n v="0"/>
    <n v="1"/>
    <n v="1"/>
    <n v="1"/>
    <n v="0"/>
    <n v="1"/>
    <n v="1"/>
    <n v="1"/>
    <n v="1"/>
    <n v="0"/>
    <n v="1"/>
    <n v="1"/>
    <n v="1"/>
    <n v="0"/>
    <n v="0"/>
    <n v="0"/>
    <n v="1"/>
    <n v="0"/>
    <n v="0"/>
    <n v="1"/>
    <n v="0"/>
    <n v="1"/>
  </r>
  <r>
    <x v="20"/>
    <s v="d613aa32bc50e7288e9299790c033b6f"/>
    <s v="1 1"/>
    <s v=" Damayanti Singha Roy"/>
    <s v="Jishnu"/>
    <s v="Das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</r>
  <r>
    <x v="20"/>
    <s v="f39ecb11504e5cc62c97f29c880f641e"/>
    <s v="1 1"/>
    <s v=" Damayanti Singha Roy"/>
    <s v="Mahvin"/>
    <s v="Fatema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1"/>
    <n v="0"/>
    <n v="1"/>
    <n v="1"/>
    <n v="0"/>
    <n v="0"/>
    <n v="1"/>
    <n v="1"/>
    <n v="1"/>
    <n v="1"/>
    <n v="1"/>
    <n v="1"/>
    <n v="1"/>
    <n v="0"/>
    <n v="0"/>
    <n v="1"/>
    <n v="0"/>
    <n v="1"/>
    <n v="1"/>
    <n v="1"/>
    <n v="1"/>
    <n v="0"/>
    <n v="1"/>
    <n v="1"/>
    <n v="1"/>
    <n v="0"/>
    <n v="1"/>
    <n v="1"/>
    <n v="1"/>
    <n v="1"/>
    <n v="0"/>
    <n v="1"/>
    <n v="0"/>
    <n v="1"/>
    <n v="1"/>
    <n v="0"/>
    <n v="1"/>
    <n v="1"/>
    <n v="1"/>
    <n v="0"/>
    <n v="1"/>
    <n v="0"/>
    <n v="0"/>
  </r>
  <r>
    <x v="20"/>
    <s v="e99a95a353fe13d0b58f63b439a41000"/>
    <s v="1 1"/>
    <s v=" Damayanti Singha Roy"/>
    <s v="Megna"/>
    <s v="Bose"/>
    <n v="1"/>
    <n v="1"/>
    <n v="0"/>
    <n v="1"/>
    <n v="1"/>
    <n v="1"/>
    <n v="1"/>
    <n v="1"/>
    <n v="1"/>
    <n v="1"/>
    <n v="1"/>
    <n v="0"/>
    <n v="1"/>
    <n v="0"/>
    <n v="0"/>
    <n v="0"/>
    <n v="1"/>
    <n v="1"/>
    <n v="0"/>
    <n v="0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0"/>
    <n v="0"/>
    <n v="1"/>
    <n v="1"/>
    <n v="0"/>
    <n v="1"/>
    <n v="1"/>
    <n v="1"/>
    <n v="0"/>
    <n v="0"/>
    <n v="1"/>
    <n v="1"/>
    <n v="1"/>
    <n v="1"/>
    <n v="1"/>
    <n v="0"/>
    <n v="0"/>
    <n v="1"/>
    <n v="0"/>
    <n v="1"/>
    <n v="0"/>
    <n v="1"/>
  </r>
  <r>
    <x v="20"/>
    <s v="2f2012ee21df8622c514248c28163ad4"/>
    <s v="1 1"/>
    <s v=" Damayanti Singha Roy"/>
    <s v="Oishik"/>
    <s v="Samaddar"/>
    <n v="1"/>
    <n v="1"/>
    <n v="1"/>
    <n v="1"/>
    <n v="0"/>
    <n v="1"/>
    <n v="1"/>
    <n v="1"/>
    <n v="1"/>
    <n v="0"/>
    <n v="0"/>
    <n v="1"/>
    <n v="0"/>
    <n v="1"/>
    <n v="0"/>
    <n v="1"/>
    <n v="1"/>
    <n v="0"/>
    <n v="1"/>
    <n v="1"/>
    <n v="0"/>
    <n v="1"/>
    <n v="0"/>
    <n v="0"/>
    <n v="1"/>
    <n v="1"/>
    <n v="1"/>
    <n v="1"/>
    <n v="0"/>
    <n v="1"/>
    <n v="1"/>
    <n v="1"/>
    <n v="0"/>
    <n v="1"/>
    <n v="0"/>
    <n v="0"/>
    <n v="1"/>
    <n v="1"/>
    <n v="1"/>
    <n v="0"/>
    <n v="1"/>
    <n v="1"/>
    <n v="1"/>
    <n v="1"/>
    <n v="0"/>
    <n v="1"/>
    <n v="1"/>
    <n v="1"/>
    <n v="0"/>
    <n v="1"/>
    <n v="1"/>
    <n v="1"/>
    <n v="0"/>
    <n v="0"/>
    <n v="0"/>
    <n v="1"/>
    <n v="1"/>
    <n v="0"/>
    <n v="0"/>
    <n v="1"/>
    <n v="0"/>
  </r>
  <r>
    <x v="20"/>
    <s v="ce141c4406725793c1dcd26991970c23"/>
    <s v="1 1"/>
    <s v=" Damayanti Singha Roy"/>
    <s v="Prantik"/>
    <s v="Roy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</r>
  <r>
    <x v="20"/>
    <s v="432a01735160b3ff51595d530acb481d"/>
    <s v="1 1"/>
    <s v=" Damayanti Singha Roy"/>
    <s v="Rayaan"/>
    <s v="Ghosh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1"/>
    <n v="1"/>
    <n v="1"/>
    <n v="0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1"/>
    <n v="1"/>
    <n v="1"/>
    <n v="1"/>
    <n v="0"/>
  </r>
  <r>
    <x v="20"/>
    <s v="e5d5820389d8c3f56aa5e06f1ed70571"/>
    <s v="1 1"/>
    <s v=" Damayanti Singha Roy"/>
    <s v="Rittisha"/>
    <s v="Maity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1"/>
    <n v="1"/>
    <n v="0"/>
    <n v="0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0"/>
    <n v="1"/>
    <n v="1"/>
    <n v="1"/>
    <n v="0"/>
    <n v="0"/>
    <n v="1"/>
    <n v="1"/>
    <n v="1"/>
    <n v="1"/>
    <n v="0"/>
    <n v="1"/>
    <n v="1"/>
  </r>
  <r>
    <x v="20"/>
    <s v="ec220ec0a213c216860226d9d0bbc8c4"/>
    <s v="1 1"/>
    <s v=" Damayanti Singha Roy"/>
    <s v="Sagnik"/>
    <s v="Paul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0"/>
    <n v="0"/>
    <n v="1"/>
    <n v="0"/>
    <n v="0"/>
    <n v="0"/>
    <n v="1"/>
    <n v="1"/>
    <n v="1"/>
    <n v="1"/>
    <n v="0"/>
    <n v="1"/>
    <n v="1"/>
    <n v="0"/>
    <n v="1"/>
    <n v="1"/>
    <n v="0"/>
    <n v="1"/>
    <n v="1"/>
    <n v="1"/>
    <n v="0"/>
    <n v="0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1"/>
    <n v="1"/>
    <n v="0"/>
  </r>
  <r>
    <x v="20"/>
    <s v="7fa5b577756064b416fc91a3e2695492"/>
    <s v="1 1"/>
    <s v=" Damayanti Singha Roy"/>
    <s v="Samriddha"/>
    <s v="Paul"/>
    <n v="1"/>
    <n v="1"/>
    <n v="1"/>
    <n v="1"/>
    <n v="1"/>
    <n v="1"/>
    <n v="1"/>
    <n v="1"/>
    <n v="0"/>
    <n v="0"/>
    <n v="1"/>
    <n v="0"/>
    <n v="1"/>
    <n v="1"/>
    <n v="0"/>
    <n v="0"/>
    <n v="1"/>
    <n v="0"/>
    <n v="0"/>
    <n v="1"/>
    <n v="0"/>
    <n v="0"/>
    <n v="0"/>
    <n v="1"/>
    <n v="1"/>
    <n v="1"/>
    <n v="1"/>
    <n v="1"/>
    <n v="0"/>
    <n v="1"/>
    <n v="1"/>
    <n v="0"/>
    <n v="0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0"/>
    <n v="1"/>
    <n v="1"/>
    <n v="0"/>
    <n v="0"/>
    <n v="1"/>
    <n v="0"/>
    <n v="0"/>
  </r>
  <r>
    <x v="20"/>
    <s v="552432ddb73d07f0e7fec5f74b4f1649"/>
    <s v="1 1"/>
    <s v=" Damayanti Singha Roy"/>
    <s v="Shankadeep"/>
    <s v="Saha"/>
    <n v="1"/>
    <n v="1"/>
    <n v="1"/>
    <n v="0"/>
    <n v="0"/>
    <n v="1"/>
    <n v="1"/>
    <n v="1"/>
    <n v="1"/>
    <n v="1"/>
    <n v="1"/>
    <n v="0"/>
    <n v="0"/>
    <n v="1"/>
    <n v="0"/>
    <n v="1"/>
    <n v="0"/>
    <n v="1"/>
    <n v="0"/>
    <n v="1"/>
    <n v="1"/>
    <n v="0"/>
    <n v="0"/>
    <n v="1"/>
    <n v="1"/>
    <n v="1"/>
    <n v="1"/>
    <n v="1"/>
    <n v="0"/>
    <n v="0"/>
    <n v="1"/>
    <n v="0"/>
    <n v="1"/>
    <n v="0"/>
    <n v="0"/>
    <n v="0"/>
    <n v="1"/>
    <n v="1"/>
    <n v="1"/>
    <n v="0"/>
    <n v="0"/>
    <n v="1"/>
    <n v="1"/>
    <n v="0"/>
    <n v="1"/>
    <n v="1"/>
    <n v="0"/>
    <n v="1"/>
    <n v="0"/>
    <n v="1"/>
    <n v="1"/>
    <n v="1"/>
    <n v="0"/>
    <n v="0"/>
    <n v="0"/>
    <n v="0"/>
    <n v="1"/>
    <n v="0"/>
    <n v="0"/>
    <n v="1"/>
    <n v="0"/>
  </r>
  <r>
    <x v="20"/>
    <s v="6780c995d49891462f807d8e3e28df18"/>
    <s v="1 1"/>
    <s v=" Damayanti Singha Roy"/>
    <s v="Sheshadri"/>
    <s v="Pyne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1"/>
    <n v="0"/>
    <n v="1"/>
    <n v="1"/>
  </r>
  <r>
    <x v="20"/>
    <s v="758ae2232d35b76728a60af0a3c425db"/>
    <s v="1 1"/>
    <s v=" Damayanti Singha Roy"/>
    <s v="Shrayasi"/>
    <s v="Chakraborty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1"/>
    <n v="1"/>
  </r>
  <r>
    <x v="20"/>
    <s v="d3b3f31c6d19872e0f38455ac79fda80"/>
    <s v="1 1"/>
    <s v=" Damayanti Singha Roy"/>
    <s v="Siddharth"/>
    <s v="Pal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</r>
  <r>
    <x v="20"/>
    <s v="b39f156b1ae9949275952e16d7d83673"/>
    <s v="1 1"/>
    <s v=" Damayanti Singha Roy"/>
    <s v="Sinjini"/>
    <s v="Pal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</r>
  <r>
    <x v="20"/>
    <s v="6ece5c89a4ba91a3d95588d93077877a"/>
    <s v="1 1"/>
    <s v=" Damayanti Singha Roy"/>
    <s v="Subhranil"/>
    <s v="Lodh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"/>
    <n v="0"/>
    <n v="1"/>
    <n v="1"/>
    <n v="0"/>
    <n v="0"/>
    <n v="1"/>
    <n v="1"/>
    <n v="0"/>
    <n v="1"/>
    <n v="1"/>
    <n v="1"/>
    <n v="1"/>
    <n v="0"/>
    <n v="0"/>
    <n v="1"/>
    <n v="0"/>
    <n v="1"/>
    <n v="0"/>
    <n v="1"/>
    <n v="0"/>
    <n v="1"/>
  </r>
  <r>
    <x v="20"/>
    <s v="f00c6e9278525be53722d25f7657abf1"/>
    <s v="1 1"/>
    <s v=" Damayanti Singha Roy"/>
    <s v="Suprio"/>
    <s v="Shaw"/>
    <n v="1"/>
    <n v="1"/>
    <n v="1"/>
    <n v="1"/>
    <n v="1"/>
    <n v="1"/>
    <n v="1"/>
    <n v="1"/>
    <n v="1"/>
    <n v="0"/>
    <n v="1"/>
    <n v="0"/>
    <n v="1"/>
    <n v="1"/>
    <n v="1"/>
    <n v="0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0"/>
    <n v="1"/>
    <n v="1"/>
    <n v="1"/>
    <n v="0"/>
    <n v="1"/>
    <n v="1"/>
    <n v="1"/>
    <n v="1"/>
    <n v="1"/>
    <n v="1"/>
    <n v="1"/>
    <n v="0"/>
    <n v="1"/>
    <n v="1"/>
    <n v="0"/>
    <n v="1"/>
    <n v="1"/>
  </r>
  <r>
    <x v="20"/>
    <s v="e6cfcf3a2472831c0148686f43e15b38"/>
    <s v="1 1"/>
    <s v=" Damayanti Singha Roy"/>
    <s v="Shuvrojit"/>
    <s v="Kar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0"/>
    <n v="1"/>
    <n v="1"/>
    <n v="1"/>
    <n v="0"/>
    <n v="1"/>
    <n v="1"/>
    <n v="1"/>
  </r>
  <r>
    <x v="20"/>
    <s v="43be15e21c0e236b6430912d2f621856"/>
    <s v="1 1"/>
    <s v=" Damayanti Singha Roy"/>
    <s v="Swarnava"/>
    <s v="Karmakar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</r>
  <r>
    <x v="20"/>
    <s v="f8479a78e30a91cf0b3502319b41821d"/>
    <s v="1 1"/>
    <s v=" Damayanti Singha Roy"/>
    <s v="Swarnava"/>
    <s v="Karmakar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</r>
  <r>
    <x v="20"/>
    <s v="fdcfbacc0f131b3adba87c7e975ca7c9"/>
    <s v="1 1"/>
    <s v=" Damayanti Singha Roy"/>
    <s v="Uday"/>
    <s v="Saha"/>
    <n v="1"/>
    <n v="1"/>
    <n v="1"/>
    <n v="1"/>
    <n v="1"/>
    <n v="1"/>
    <n v="1"/>
    <n v="1"/>
    <n v="1"/>
    <n v="0"/>
    <n v="1"/>
    <n v="0"/>
    <n v="1"/>
    <n v="1"/>
    <n v="1"/>
    <n v="0"/>
    <n v="1"/>
    <n v="0"/>
    <n v="0"/>
    <n v="1"/>
    <n v="1"/>
    <n v="1"/>
    <n v="0"/>
    <n v="0"/>
    <n v="1"/>
    <n v="1"/>
    <n v="1"/>
    <n v="1"/>
    <n v="0"/>
    <n v="1"/>
    <n v="1"/>
    <n v="1"/>
    <n v="1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"/>
    <n v="1"/>
    <n v="0"/>
    <n v="1"/>
    <n v="1"/>
    <n v="1"/>
    <n v="0"/>
    <n v="1"/>
    <n v="1"/>
    <n v="0"/>
  </r>
  <r>
    <x v="20"/>
    <s v="0e9ce90aabfcb48abd52139599927e83"/>
    <s v="1 1"/>
    <s v=" Damayanti Singha Roy"/>
    <s v="Ujaan"/>
    <s v="Basu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1"/>
    <n v="1"/>
    <n v="1"/>
    <n v="1"/>
    <n v="1"/>
    <n v="0"/>
    <n v="0"/>
    <n v="1"/>
    <n v="0"/>
    <n v="0"/>
    <n v="1"/>
    <n v="1"/>
    <n v="1"/>
    <n v="0"/>
    <n v="1"/>
    <n v="1"/>
    <n v="1"/>
    <n v="0"/>
    <n v="1"/>
    <n v="1"/>
    <n v="1"/>
    <n v="0"/>
    <n v="1"/>
    <n v="1"/>
    <n v="1"/>
    <n v="1"/>
    <n v="0"/>
    <n v="0"/>
    <n v="1"/>
    <n v="0"/>
    <n v="1"/>
    <n v="0"/>
    <n v="1"/>
    <n v="1"/>
    <n v="0"/>
  </r>
  <r>
    <x v="21"/>
    <s v="092cabbc12be5812b1f298dadd5d0b8c"/>
    <s v="1D"/>
    <s v="Kavitha Srinivas"/>
    <s v="Aarnav"/>
    <s v="Uppal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0"/>
    <n v="1"/>
    <n v="0"/>
    <n v="0"/>
    <n v="1"/>
    <n v="1"/>
    <n v="1"/>
    <n v="0"/>
    <n v="1"/>
    <n v="1"/>
    <n v="1"/>
    <n v="1"/>
    <n v="1"/>
    <n v="1"/>
    <n v="1"/>
    <n v="0"/>
    <n v="1"/>
    <n v="0"/>
    <n v="1"/>
    <n v="1"/>
    <n v="1"/>
  </r>
  <r>
    <x v="21"/>
    <s v="b02e54aed5a4683d035bbbbc74d18870"/>
    <s v="1D"/>
    <s v="Kavitha Srinivas"/>
    <s v="Devaj"/>
    <s v="Verma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</r>
  <r>
    <x v="21"/>
    <s v="56e6b297da358832f19cbf1ab68a9362"/>
    <s v="1D"/>
    <s v="Kavitha Srinivas"/>
    <s v="Kavan"/>
    <s v="Sriniva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21"/>
    <s v="00003720d311519633db1887ff8474fb"/>
    <s v="1D"/>
    <s v="Kavitha Srinivas"/>
    <s v="Naga Advika"/>
    <s v="Reddy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21"/>
    <s v="cbec58c5ac25ded2b58cb17dfb28b5a7"/>
    <s v="1D"/>
    <s v="Kavitha Srinivas"/>
    <s v="Sai Aneesh"/>
    <s v="B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21"/>
    <s v="059931e2fcaf937816d9913949ef73c6"/>
    <s v="1D"/>
    <s v="Kavitha Srinivas"/>
    <s v="Saahithi"/>
    <s v="R"/>
    <n v="1"/>
    <n v="1"/>
    <n v="0"/>
    <n v="1"/>
    <n v="1"/>
    <n v="1"/>
    <n v="1"/>
    <n v="1"/>
    <n v="1"/>
    <n v="0"/>
    <n v="1"/>
    <n v="1"/>
    <n v="0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0"/>
    <n v="1"/>
  </r>
  <r>
    <x v="21"/>
    <s v="bddc419be01081958084bea67d98f28b"/>
    <s v="1D"/>
    <s v="Kavitha Srinivas"/>
    <s v="Jaydeep"/>
    <s v="Dhaka"/>
    <n v="1"/>
    <n v="0"/>
    <n v="0"/>
    <n v="1"/>
    <n v="0"/>
    <n v="1"/>
    <n v="1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1"/>
    <n v="1"/>
    <n v="0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1"/>
  </r>
  <r>
    <x v="21"/>
    <s v="d39b258bd995626fdb4207ae303f57da"/>
    <s v="1D"/>
    <s v="Kavitha Srinivas"/>
    <s v="Santhosh"/>
    <s v="Reddy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0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</r>
  <r>
    <x v="21"/>
    <s v="a42b24fc05c4d4dc6bfe1646122cb16e"/>
    <s v="1D"/>
    <s v="Kavitha Srinivas"/>
    <s v="Naga Sai Surya"/>
    <s v="M"/>
    <n v="1"/>
    <n v="1"/>
    <n v="1"/>
    <n v="1"/>
    <n v="0"/>
    <n v="1"/>
    <n v="1"/>
    <n v="1"/>
    <n v="0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0"/>
    <n v="0"/>
    <n v="1"/>
    <n v="1"/>
    <n v="0"/>
    <n v="1"/>
    <n v="1"/>
    <n v="0"/>
    <n v="1"/>
    <n v="1"/>
    <n v="1"/>
    <n v="1"/>
    <n v="0"/>
    <n v="1"/>
    <n v="1"/>
    <n v="1"/>
    <n v="1"/>
    <n v="0"/>
    <n v="1"/>
    <n v="1"/>
    <n v="1"/>
  </r>
  <r>
    <x v="21"/>
    <s v="3a3bbb5b216358897705d4ae731c61c1"/>
    <s v="1D"/>
    <s v="Kavitha Srinivas"/>
    <s v="Sathya"/>
    <s v="Reddy"/>
    <n v="1"/>
    <n v="1"/>
    <n v="1"/>
    <n v="1"/>
    <n v="1"/>
    <n v="1"/>
    <n v="1"/>
    <n v="1"/>
    <n v="1"/>
    <n v="0"/>
    <n v="0"/>
    <n v="1"/>
    <n v="1"/>
    <n v="1"/>
    <n v="0"/>
    <n v="1"/>
    <n v="0"/>
    <n v="0"/>
    <n v="0"/>
    <n v="1"/>
    <n v="0"/>
    <n v="1"/>
    <n v="1"/>
    <n v="1"/>
    <n v="1"/>
    <n v="1"/>
    <n v="1"/>
    <n v="1"/>
    <n v="0"/>
    <n v="1"/>
    <n v="0"/>
    <n v="1"/>
    <n v="0"/>
    <n v="0"/>
    <n v="0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0"/>
    <n v="0"/>
    <n v="0"/>
    <n v="1"/>
    <n v="0"/>
    <n v="1"/>
  </r>
  <r>
    <x v="21"/>
    <s v="6b0a9df77179d2e99c4c12ec79b4b995"/>
    <s v="1D"/>
    <s v="Kavitha Srinivas"/>
    <s v="Snithik"/>
    <s v="Ch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0"/>
    <n v="0"/>
    <n v="1"/>
    <n v="0"/>
    <n v="1"/>
    <n v="1"/>
    <n v="0"/>
    <n v="0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</r>
  <r>
    <x v="21"/>
    <s v="cab98726e8c7f3b78307bf64182f6869"/>
    <s v="1D"/>
    <s v="Kavitha Srinivas"/>
    <s v="Manasvi"/>
    <s v="Reddy"/>
    <n v="0"/>
    <n v="0"/>
    <n v="0"/>
    <n v="1"/>
    <n v="0"/>
    <n v="1"/>
    <n v="1"/>
    <n v="0"/>
    <n v="0"/>
    <n v="0"/>
    <n v="1"/>
    <n v="1"/>
    <n v="1"/>
    <n v="1"/>
    <n v="0"/>
    <n v="0"/>
    <n v="1"/>
    <n v="1"/>
    <n v="0"/>
    <n v="1"/>
    <n v="1"/>
    <n v="1"/>
    <n v="1"/>
    <n v="1"/>
    <n v="1"/>
    <n v="0"/>
    <n v="1"/>
    <n v="0"/>
    <n v="1"/>
    <n v="0"/>
    <n v="1"/>
    <n v="1"/>
    <n v="1"/>
    <n v="0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</r>
  <r>
    <x v="21"/>
    <s v="894b32722ec25e189f0c787d929d73d7"/>
    <s v="1D"/>
    <s v="Kavitha Srinivas"/>
    <s v="Jaiveer"/>
    <s v="C"/>
    <n v="1"/>
    <n v="1"/>
    <n v="1"/>
    <n v="1"/>
    <n v="1"/>
    <n v="1"/>
    <n v="1"/>
    <n v="0"/>
    <n v="0"/>
    <n v="0"/>
    <n v="1"/>
    <n v="1"/>
    <n v="1"/>
    <n v="0"/>
    <n v="0"/>
    <n v="1"/>
    <n v="1"/>
    <n v="1"/>
    <n v="0"/>
    <n v="1"/>
    <n v="0"/>
    <n v="1"/>
    <n v="0"/>
    <n v="1"/>
    <n v="1"/>
    <n v="1"/>
    <n v="1"/>
    <n v="1"/>
    <n v="0"/>
    <n v="1"/>
    <n v="0"/>
    <n v="0"/>
    <n v="1"/>
    <n v="0"/>
    <n v="1"/>
    <n v="1"/>
    <n v="1"/>
    <n v="0"/>
    <n v="1"/>
    <n v="1"/>
    <n v="0"/>
    <n v="0"/>
    <n v="0"/>
    <n v="0"/>
    <n v="1"/>
    <n v="1"/>
    <n v="1"/>
    <n v="0"/>
    <n v="1"/>
    <n v="1"/>
    <n v="1"/>
    <n v="1"/>
    <n v="1"/>
    <n v="0"/>
    <n v="1"/>
    <n v="1"/>
    <n v="1"/>
    <n v="0"/>
    <n v="1"/>
    <n v="0"/>
    <n v="0"/>
  </r>
  <r>
    <x v="21"/>
    <s v="afa2a7d2a5e2201fa50cf815fb941bea"/>
    <s v="1D"/>
    <s v="Kavitha Srinivas"/>
    <s v="Tulja Bhavani"/>
    <s v="Kore"/>
    <n v="1"/>
    <n v="0"/>
    <n v="0"/>
    <n v="1"/>
    <n v="0"/>
    <n v="1"/>
    <n v="0"/>
    <n v="1"/>
    <n v="0"/>
    <n v="1"/>
    <n v="0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0"/>
    <n v="1"/>
    <n v="0"/>
    <n v="1"/>
    <n v="0"/>
    <n v="0"/>
    <n v="0"/>
    <n v="1"/>
    <n v="1"/>
    <n v="0"/>
    <n v="1"/>
    <n v="0"/>
    <n v="0"/>
    <n v="0"/>
    <n v="0"/>
    <n v="0"/>
    <n v="0"/>
    <n v="1"/>
    <n v="1"/>
    <n v="1"/>
    <n v="1"/>
    <n v="0"/>
    <n v="0"/>
    <n v="0"/>
    <n v="1"/>
    <n v="1"/>
    <n v="1"/>
    <n v="0"/>
    <n v="1"/>
    <n v="1"/>
    <n v="1"/>
    <n v="1"/>
  </r>
  <r>
    <x v="21"/>
    <s v="9e2d6a91acbc2d6b1b8ca8ebcc9c4fe1"/>
    <s v="1D"/>
    <s v="Kavitha Srinivas"/>
    <s v="Charanvi"/>
    <s v="K"/>
    <n v="1"/>
    <n v="1"/>
    <n v="0"/>
    <n v="1"/>
    <n v="0"/>
    <n v="1"/>
    <n v="1"/>
    <n v="1"/>
    <n v="1"/>
    <n v="0"/>
    <n v="0"/>
    <n v="1"/>
    <n v="1"/>
    <n v="1"/>
    <n v="1"/>
    <n v="1"/>
    <n v="1"/>
    <n v="1"/>
    <n v="0"/>
    <n v="0"/>
    <n v="1"/>
    <n v="0"/>
    <n v="0"/>
    <n v="0"/>
    <n v="1"/>
    <n v="1"/>
    <n v="1"/>
    <n v="1"/>
    <n v="1"/>
    <n v="1"/>
    <n v="1"/>
    <n v="0"/>
    <n v="0"/>
    <n v="0"/>
    <n v="0"/>
    <n v="1"/>
    <n v="1"/>
    <n v="1"/>
    <n v="0"/>
    <n v="0"/>
    <n v="1"/>
    <n v="0"/>
    <n v="1"/>
    <n v="1"/>
    <n v="1"/>
    <n v="1"/>
    <n v="1"/>
    <n v="0"/>
    <n v="0"/>
    <n v="1"/>
    <n v="1"/>
    <n v="1"/>
    <n v="0"/>
    <n v="0"/>
    <n v="0"/>
    <n v="1"/>
    <n v="0"/>
    <n v="0"/>
    <n v="1"/>
    <n v="1"/>
    <n v="1"/>
  </r>
  <r>
    <x v="21"/>
    <s v="1a0746fb7e4d4d3ba2c5821d7342e431"/>
    <s v="1D"/>
    <s v="Kavitha Srinivas"/>
    <s v="Vidhatri"/>
    <s v="S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1"/>
    <n v="1"/>
    <n v="0"/>
    <n v="1"/>
    <n v="0"/>
    <n v="0"/>
    <n v="0"/>
    <n v="0"/>
    <n v="0"/>
    <n v="0"/>
    <n v="1"/>
    <n v="0"/>
    <n v="1"/>
    <n v="1"/>
    <n v="0"/>
    <n v="0"/>
    <n v="1"/>
    <n v="1"/>
    <n v="1"/>
    <n v="1"/>
    <n v="1"/>
    <n v="1"/>
    <n v="0"/>
    <n v="1"/>
    <n v="0"/>
    <n v="0"/>
    <n v="1"/>
    <n v="1"/>
    <n v="1"/>
    <n v="1"/>
    <n v="0"/>
    <n v="0"/>
    <n v="0"/>
    <n v="0"/>
    <n v="0"/>
  </r>
  <r>
    <x v="21"/>
    <s v="c9130118621023c8fcf39dd908df57bb"/>
    <s v="1D"/>
    <s v="Kavitha Srinivas"/>
    <s v="Dhwani"/>
    <s v="K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1"/>
    <n v="1"/>
    <n v="0"/>
    <n v="0"/>
    <n v="0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1"/>
  </r>
  <r>
    <x v="21"/>
    <s v="fa0226a0318a48fea5d51f89356d8dd3"/>
    <s v="1D"/>
    <s v="Kavitha Srinivas"/>
    <s v="Sai Ariv"/>
    <s v="Rao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21"/>
    <s v="4fdf09eeae2b8d2ae64cf4eb8973bf22"/>
    <s v="1D"/>
    <s v="Kavitha Srinivas"/>
    <s v="Uday"/>
    <s v="C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0"/>
    <n v="0"/>
    <n v="0"/>
    <n v="0"/>
    <n v="1"/>
    <n v="1"/>
    <n v="1"/>
    <n v="1"/>
    <n v="0"/>
    <n v="0"/>
    <n v="0"/>
    <n v="1"/>
    <n v="1"/>
    <n v="1"/>
    <n v="1"/>
    <n v="1"/>
    <n v="1"/>
    <n v="1"/>
    <n v="1"/>
    <n v="1"/>
    <n v="0"/>
    <n v="1"/>
    <n v="1"/>
    <n v="0"/>
    <n v="1"/>
    <n v="0"/>
    <n v="1"/>
    <n v="1"/>
    <n v="1"/>
  </r>
  <r>
    <x v="21"/>
    <s v="78b47bf94bf7958d8935c839a5397522"/>
    <s v="1C"/>
    <s v="Sujatha Bacholla"/>
    <s v="Jayathi"/>
    <s v="Miryala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0"/>
    <n v="0"/>
    <n v="1"/>
    <n v="0"/>
    <n v="1"/>
    <n v="0"/>
    <n v="0"/>
    <n v="0"/>
    <n v="0"/>
    <n v="1"/>
    <n v="1"/>
    <n v="1"/>
    <n v="1"/>
    <n v="0"/>
    <n v="0"/>
    <n v="1"/>
    <n v="0"/>
    <n v="0"/>
    <n v="0"/>
    <n v="1"/>
    <n v="1"/>
    <n v="1"/>
    <n v="1"/>
    <n v="0"/>
    <n v="0"/>
    <n v="0"/>
    <n v="0"/>
    <n v="0"/>
    <n v="1"/>
    <n v="0"/>
    <n v="0"/>
    <n v="1"/>
    <n v="1"/>
    <n v="0"/>
  </r>
  <r>
    <x v="21"/>
    <s v="269a67b3b2e34da05faee2f6d2ac48d4"/>
    <s v="1C"/>
    <s v="Sujatha Bacholla"/>
    <s v="Nivrutt Reddy"/>
    <s v="Kothakapu"/>
    <n v="1"/>
    <n v="1"/>
    <n v="1"/>
    <n v="1"/>
    <n v="0"/>
    <n v="1"/>
    <n v="1"/>
    <n v="0"/>
    <n v="0"/>
    <n v="0"/>
    <n v="0"/>
    <n v="1"/>
    <n v="1"/>
    <n v="0"/>
    <n v="1"/>
    <n v="1"/>
    <n v="0"/>
    <n v="1"/>
    <n v="1"/>
    <n v="1"/>
    <n v="1"/>
    <n v="1"/>
    <n v="0"/>
    <n v="1"/>
    <n v="1"/>
    <n v="1"/>
    <n v="0"/>
    <n v="1"/>
    <n v="0"/>
    <n v="1"/>
    <n v="1"/>
    <n v="1"/>
    <n v="0"/>
    <n v="0"/>
    <n v="1"/>
    <n v="0"/>
    <n v="1"/>
    <n v="1"/>
    <n v="0"/>
    <n v="1"/>
    <n v="1"/>
    <n v="1"/>
    <n v="1"/>
    <n v="1"/>
    <n v="0"/>
    <n v="0"/>
    <n v="1"/>
    <n v="1"/>
    <n v="0"/>
    <n v="1"/>
    <n v="1"/>
    <n v="1"/>
    <n v="0"/>
    <n v="1"/>
    <n v="1"/>
    <n v="1"/>
    <n v="1"/>
    <n v="0"/>
    <n v="1"/>
    <n v="1"/>
    <n v="1"/>
  </r>
  <r>
    <x v="21"/>
    <s v="cdb6529bc70805905ad25d3a87c8ae04"/>
    <s v="1C"/>
    <s v="Sujatha Bacholla"/>
    <s v="Shiva Charan"/>
    <s v="Mydarapu"/>
    <n v="1"/>
    <n v="1"/>
    <n v="0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0"/>
    <n v="1"/>
    <n v="1"/>
    <n v="0"/>
    <n v="1"/>
    <n v="1"/>
    <n v="0"/>
    <n v="1"/>
    <n v="0"/>
  </r>
  <r>
    <x v="21"/>
    <s v="73cfbfa7dff36e43e4298e4029d76ce4"/>
    <s v="1C"/>
    <s v="Sujatha Bacholla"/>
    <s v="Lasya Reddy"/>
    <s v="Sappidi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0"/>
    <n v="1"/>
    <n v="0"/>
    <n v="0"/>
    <n v="0"/>
    <n v="0"/>
    <n v="1"/>
    <n v="1"/>
    <n v="1"/>
    <n v="1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0"/>
    <n v="1"/>
    <n v="1"/>
    <n v="1"/>
    <n v="1"/>
  </r>
  <r>
    <x v="21"/>
    <s v="0b0ac63e1825f9eeddc49e9d1575451d"/>
    <s v="1C"/>
    <s v="Sujatha Bacholla"/>
    <s v="Sanshitha Reddy"/>
    <s v="Edara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x v="21"/>
    <s v="b119c7d2f976bf2637c1be19bda0c08d"/>
    <s v="1C"/>
    <s v="Sujatha Bacholla"/>
    <s v="Abhinav"/>
    <s v="Bhogaraju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  <n v="1"/>
    <n v="1"/>
    <n v="0"/>
    <n v="1"/>
    <n v="1"/>
    <n v="1"/>
    <n v="1"/>
    <n v="1"/>
    <n v="1"/>
    <n v="1"/>
    <n v="1"/>
    <n v="1"/>
  </r>
  <r>
    <x v="21"/>
    <s v="42e41a9bc5fd64043d249caf3f9e65c3"/>
    <s v="1C"/>
    <s v="Sujatha Bacholla"/>
    <s v="Jonathan Vince"/>
    <s v="Thanam"/>
    <n v="1"/>
    <n v="0"/>
    <n v="1"/>
    <n v="1"/>
    <n v="0"/>
    <n v="1"/>
    <n v="1"/>
    <n v="1"/>
    <n v="1"/>
    <n v="1"/>
    <n v="1"/>
    <n v="1"/>
    <n v="1"/>
    <n v="1"/>
    <n v="0"/>
    <n v="1"/>
    <n v="0"/>
    <n v="0"/>
    <n v="1"/>
    <n v="0"/>
    <n v="0"/>
    <n v="0"/>
    <n v="0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0"/>
    <n v="0"/>
    <n v="1"/>
    <n v="1"/>
    <n v="0"/>
    <n v="0"/>
    <n v="1"/>
    <n v="1"/>
    <n v="1"/>
    <n v="1"/>
    <n v="1"/>
    <n v="1"/>
    <n v="1"/>
    <n v="1"/>
  </r>
  <r>
    <x v="21"/>
    <s v="f4a8994e377f71d23efc99720cccaff6"/>
    <s v="1C"/>
    <s v="Sujatha Bacholla"/>
    <s v="Srihitha"/>
    <s v="Rapelly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</r>
  <r>
    <x v="21"/>
    <s v="019a70bd66702ae62f219e69c8ed735c"/>
    <s v="1C"/>
    <s v="Sujatha Bacholla"/>
    <s v="Dheer Varma"/>
    <s v="Kalidindi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0"/>
    <n v="1"/>
    <n v="1"/>
    <n v="1"/>
    <n v="0"/>
    <n v="1"/>
    <n v="1"/>
    <n v="1"/>
    <n v="1"/>
  </r>
  <r>
    <x v="21"/>
    <s v="3437ef15da653fa62fb536e9e5c4239a"/>
    <s v="1C"/>
    <s v="Sujatha Bacholla"/>
    <s v="Satya Sai Srujan Krishna"/>
    <s v="Yalla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0"/>
    <n v="0"/>
    <n v="1"/>
    <n v="1"/>
    <n v="1"/>
    <n v="1"/>
    <n v="1"/>
    <n v="1"/>
    <n v="0"/>
    <n v="1"/>
    <n v="1"/>
    <n v="1"/>
    <n v="1"/>
    <n v="1"/>
    <n v="1"/>
    <n v="1"/>
    <n v="1"/>
  </r>
  <r>
    <x v="21"/>
    <s v="7697d62ab9e0576b740273c337145e4d"/>
    <s v="1C"/>
    <s v="Sujatha Bacholla"/>
    <s v="Kathyayani"/>
    <s v="Gurrapu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1"/>
    <n v="1"/>
    <n v="0"/>
    <n v="1"/>
    <n v="1"/>
    <n v="0"/>
    <n v="1"/>
    <n v="1"/>
    <n v="1"/>
    <n v="1"/>
    <n v="1"/>
    <n v="1"/>
    <n v="1"/>
    <n v="1"/>
    <n v="0"/>
    <n v="1"/>
    <n v="1"/>
    <n v="1"/>
    <n v="1"/>
  </r>
  <r>
    <x v="21"/>
    <s v="63770c8f318d0d509aad2509f55597d7"/>
    <s v="1C"/>
    <s v="Sujatha Bacholla"/>
    <s v="Naga Likhith Gupta"/>
    <s v="Akinepalli"/>
    <n v="1"/>
    <n v="0"/>
    <n v="0"/>
    <n v="1"/>
    <n v="0"/>
    <n v="1"/>
    <n v="1"/>
    <n v="1"/>
    <n v="0"/>
    <n v="1"/>
    <n v="1"/>
    <n v="1"/>
    <n v="0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1"/>
    <n v="0"/>
    <n v="1"/>
    <n v="1"/>
    <n v="1"/>
    <n v="0"/>
    <n v="0"/>
    <n v="1"/>
    <n v="0"/>
    <n v="1"/>
    <n v="1"/>
    <n v="1"/>
    <n v="1"/>
    <n v="1"/>
    <n v="0"/>
    <n v="0"/>
    <n v="0"/>
    <n v="1"/>
    <n v="1"/>
    <n v="0"/>
    <n v="0"/>
    <n v="0"/>
    <n v="1"/>
    <n v="1"/>
    <n v="0"/>
  </r>
  <r>
    <x v="21"/>
    <s v="e3dd532e0bb998ca226a003c80b30cc8"/>
    <s v="1C"/>
    <s v="Sujatha Bacholla"/>
    <s v="Varshith Sai Reddy"/>
    <s v="Vangala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1"/>
    <n v="1"/>
    <n v="1"/>
    <n v="0"/>
    <n v="1"/>
    <n v="1"/>
    <n v="0"/>
    <n v="0"/>
    <n v="1"/>
    <n v="0"/>
    <n v="0"/>
    <n v="0"/>
    <n v="0"/>
    <n v="1"/>
    <n v="1"/>
    <n v="1"/>
  </r>
  <r>
    <x v="21"/>
    <s v="577e286a887eb1b2f001229243e7a568"/>
    <s v="1C"/>
    <s v="Sujatha Bacholla"/>
    <s v="Pranavi"/>
    <s v="Agarwal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0"/>
    <n v="0"/>
    <n v="1"/>
    <n v="1"/>
    <n v="1"/>
    <n v="1"/>
    <n v="1"/>
    <n v="1"/>
    <n v="1"/>
    <n v="1"/>
    <n v="1"/>
    <n v="0"/>
    <n v="1"/>
    <n v="0"/>
    <n v="1"/>
    <n v="1"/>
    <n v="1"/>
  </r>
  <r>
    <x v="21"/>
    <s v="c3ed6ab14aa0a695ffd1a060fb63122e"/>
    <s v="1C"/>
    <s v="Sujatha Bacholla"/>
    <s v="Manishreyanth"/>
    <s v="M"/>
    <n v="1"/>
    <n v="1"/>
    <n v="0"/>
    <n v="1"/>
    <n v="0"/>
    <n v="1"/>
    <n v="1"/>
    <n v="0"/>
    <n v="1"/>
    <n v="0"/>
    <n v="1"/>
    <n v="1"/>
    <n v="0"/>
    <n v="1"/>
    <n v="0"/>
    <n v="1"/>
    <n v="1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0"/>
  </r>
  <r>
    <x v="21"/>
    <s v="573570a5f4ccbaa24a008c49bfe57298"/>
    <s v="1C"/>
    <s v="Sujatha Bacholla"/>
    <s v="Vaishnavi"/>
    <s v="Manne"/>
    <n v="1"/>
    <n v="0"/>
    <n v="1"/>
    <n v="1"/>
    <n v="0"/>
    <n v="1"/>
    <n v="1"/>
    <n v="1"/>
    <n v="1"/>
    <n v="1"/>
    <n v="1"/>
    <n v="1"/>
    <n v="0"/>
    <n v="1"/>
    <n v="1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1"/>
  </r>
  <r>
    <x v="21"/>
    <s v="9c04ac7141c6f4371f89b247549341ac"/>
    <s v="1C"/>
    <s v="Sujatha Bacholla"/>
    <s v="Megh Utpal"/>
    <s v="Dav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</r>
  <r>
    <x v="21"/>
    <s v="7745c7caa943cb23d2b97197e8cfb658"/>
    <s v="1C"/>
    <s v="Sujatha Bacholla"/>
    <s v="Saanvi Reddy"/>
    <s v="Surasani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</r>
  <r>
    <x v="21"/>
    <s v="c271056f62a03871a977fcf4859503a2"/>
    <s v="1C"/>
    <s v="Sujatha Bacholla"/>
    <s v="Shreyansh"/>
    <s v="Silvery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1"/>
    <n v="0"/>
    <n v="1"/>
    <n v="1"/>
    <n v="0"/>
    <n v="1"/>
    <n v="1"/>
    <n v="1"/>
    <n v="1"/>
    <n v="1"/>
    <n v="1"/>
    <n v="1"/>
    <n v="1"/>
    <n v="1"/>
    <n v="0"/>
    <n v="1"/>
    <n v="0"/>
    <n v="0"/>
  </r>
  <r>
    <x v="21"/>
    <s v="a05c15e9a25e6e1b5f603d35c43ad326"/>
    <s v="1C"/>
    <s v="Sujatha Bacholla"/>
    <s v="Rohan"/>
    <s v="V"/>
    <n v="1"/>
    <n v="0"/>
    <n v="1"/>
    <n v="1"/>
    <n v="0"/>
    <n v="1"/>
    <n v="1"/>
    <n v="0"/>
    <n v="1"/>
    <n v="0"/>
    <n v="1"/>
    <n v="0"/>
    <n v="0"/>
    <n v="1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0"/>
    <n v="1"/>
    <n v="0"/>
    <n v="1"/>
    <n v="1"/>
    <n v="0"/>
  </r>
  <r>
    <x v="22"/>
    <s v="138737069b2c41593cef94155781f0e3"/>
    <s v="1 B"/>
    <s v="Sanghamitra D’costa"/>
    <s v="Deshna"/>
    <s v="Das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1"/>
  </r>
  <r>
    <x v="22"/>
    <s v="3894202848a6d9bd45934e8c1df17710"/>
    <s v="1 B"/>
    <s v="Sanghamitra D’costa"/>
    <s v="Anaida"/>
    <s v="Parvez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0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</r>
  <r>
    <x v="22"/>
    <s v="09bf0ce6bc49cf6a59414c8073220fcc"/>
    <s v="1 B"/>
    <s v="Sanghamitra D’costa"/>
    <s v="Naisa"/>
    <s v="Jasmin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</r>
  <r>
    <x v="22"/>
    <s v="688b958a2a8f9893021ffdbe5afc10ae"/>
    <s v="1 B"/>
    <s v="Sanghamitra D’costa"/>
    <s v="Swapnendu"/>
    <s v="Jit"/>
    <n v="1"/>
    <n v="0"/>
    <n v="1"/>
    <n v="1"/>
    <n v="1"/>
    <n v="1"/>
    <n v="1"/>
    <n v="0"/>
    <n v="1"/>
    <n v="1"/>
    <n v="1"/>
    <n v="0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0"/>
    <n v="1"/>
    <n v="0"/>
    <n v="1"/>
    <n v="1"/>
    <n v="1"/>
    <n v="0"/>
    <n v="1"/>
    <n v="1"/>
    <n v="1"/>
    <n v="0"/>
    <n v="1"/>
    <n v="1"/>
    <n v="1"/>
    <n v="1"/>
    <n v="0"/>
    <n v="0"/>
    <n v="1"/>
    <n v="1"/>
  </r>
  <r>
    <x v="22"/>
    <s v="b7b08686f95b1b05fdd9da29f05f53a8"/>
    <s v="1 B"/>
    <s v="Sanghamitra D’costa"/>
    <s v="Saurya"/>
    <s v="Sah"/>
    <n v="1"/>
    <n v="1"/>
    <n v="1"/>
    <n v="1"/>
    <n v="1"/>
    <n v="1"/>
    <n v="1"/>
    <n v="1"/>
    <n v="1"/>
    <n v="0"/>
    <n v="1"/>
    <n v="0"/>
    <n v="0"/>
    <n v="1"/>
    <n v="0"/>
    <n v="1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</r>
  <r>
    <x v="22"/>
    <s v="03a563f1cd89f4746d31944a9e9e9c4d"/>
    <s v="1 B"/>
    <s v="Sanghamitra D’costa"/>
    <s v="Aindrilla"/>
    <s v="Roy"/>
    <n v="1"/>
    <n v="0"/>
    <n v="1"/>
    <n v="1"/>
    <n v="0"/>
    <n v="1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0"/>
    <n v="1"/>
    <n v="1"/>
    <n v="0"/>
    <n v="1"/>
    <n v="1"/>
    <n v="1"/>
    <n v="0"/>
    <n v="0"/>
    <n v="0"/>
    <n v="0"/>
    <n v="1"/>
    <n v="1"/>
    <n v="0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0"/>
    <n v="1"/>
    <n v="1"/>
    <n v="1"/>
  </r>
  <r>
    <x v="22"/>
    <s v="a0058869672cf0176931e203c0040f00"/>
    <s v="1 A"/>
    <s v="Karishma Manot"/>
    <s v="Saptak"/>
    <s v="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0"/>
  </r>
  <r>
    <x v="22"/>
    <s v="744e05fbdc5e9feafbf38acd06e9c730"/>
    <s v="1 A"/>
    <s v="Karishma Manot"/>
    <s v="Swastik"/>
    <s v="Sarkar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0"/>
    <n v="0"/>
    <n v="1"/>
    <n v="1"/>
    <n v="0"/>
    <n v="1"/>
    <n v="0"/>
    <n v="0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</r>
  <r>
    <x v="22"/>
    <s v="d63bead40ea79f82eb1fc14729fca005"/>
    <s v="1 A"/>
    <s v="Karishma Manot"/>
    <s v="Faizan"/>
    <s v="Wahid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1"/>
    <n v="1"/>
    <n v="1"/>
  </r>
  <r>
    <x v="22"/>
    <s v="e224e15fa686becbeaa837782064b3e6"/>
    <s v="1 A"/>
    <s v="Karishma Manot"/>
    <s v="Md Atik"/>
    <s v="Afroz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</r>
  <r>
    <x v="22"/>
    <s v="9c561b6abcef7fb2e00b9564f5a4eb2a"/>
    <s v="1 A"/>
    <s v="Karishma Manot"/>
    <s v="Aayush"/>
    <s v="Kumar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1"/>
    <n v="0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</r>
  <r>
    <x v="22"/>
    <s v="43b77a181fd5c5685f34ed0cb0621dd6"/>
    <s v="1 B"/>
    <s v="Karishma Manot"/>
    <s v="Annesha"/>
    <s v="Das"/>
    <n v="1"/>
    <n v="0"/>
    <n v="0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1">
  <r>
    <x v="0"/>
    <s v="d6d8e115869a1476146ec2db6edfab12"/>
    <s v="1A"/>
    <s v="Indu Jain"/>
    <s v="Samart"/>
    <s v="Laddha"/>
    <n v="1"/>
    <n v="1"/>
    <n v="1"/>
    <n v="1"/>
    <n v="0"/>
    <n v="1"/>
    <n v="1"/>
    <n v="1"/>
    <n v="0"/>
    <n v="0"/>
    <n v="0"/>
    <n v="1"/>
    <n v="1"/>
    <n v="0"/>
    <n v="1"/>
    <n v="1"/>
    <n v="1"/>
    <n v="1"/>
    <n v="0"/>
    <n v="1"/>
    <n v="1"/>
    <n v="1"/>
    <n v="0"/>
    <n v="1"/>
    <n v="1"/>
    <n v="1"/>
    <n v="1"/>
    <n v="1"/>
    <n v="1"/>
    <n v="0"/>
    <n v="1"/>
    <n v="1"/>
    <n v="1"/>
    <n v="1"/>
    <n v="0"/>
    <n v="0"/>
    <n v="1"/>
    <n v="0"/>
    <n v="1"/>
    <n v="0"/>
    <n v="0"/>
    <n v="0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43"/>
  </r>
  <r>
    <x v="0"/>
    <s v="692451314c6a95ace2a5c033f26bfc66"/>
    <s v="1A"/>
    <s v="Indu Jain"/>
    <s v="Devank"/>
    <s v="Gandhi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51"/>
  </r>
  <r>
    <x v="0"/>
    <s v="ce43afb4925467fb0425b7b60d2dbfa9"/>
    <s v="1A"/>
    <s v="Indu Jain"/>
    <s v="Bhagirath "/>
    <s v="Purawat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0"/>
    <n v="0"/>
    <n v="0"/>
    <n v="1"/>
    <n v="1"/>
    <n v="0"/>
    <n v="1"/>
    <n v="1"/>
    <n v="1"/>
    <n v="1"/>
    <n v="1"/>
    <n v="0"/>
    <n v="1"/>
    <n v="1"/>
    <n v="1"/>
    <n v="1"/>
    <n v="1"/>
    <n v="1"/>
    <n v="1"/>
    <n v="47"/>
  </r>
  <r>
    <x v="0"/>
    <s v="31573ea555e376fca8c48333ab285c8c"/>
    <s v="1A"/>
    <s v="Indu Jain"/>
    <s v="Pooja"/>
    <s v="Suthar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0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51"/>
  </r>
  <r>
    <x v="0"/>
    <s v="17bd6de71362b33567fdc9a268f56492"/>
    <s v="1A"/>
    <s v="Indu Jain"/>
    <s v="Lakshyraj singh"/>
    <s v="Bhati"/>
    <n v="1"/>
    <n v="0"/>
    <n v="0"/>
    <n v="1"/>
    <n v="1"/>
    <n v="0"/>
    <n v="1"/>
    <n v="1"/>
    <n v="1"/>
    <n v="0"/>
    <n v="0"/>
    <n v="1"/>
    <n v="1"/>
    <n v="1"/>
    <n v="0"/>
    <n v="1"/>
    <n v="1"/>
    <n v="1"/>
    <n v="0"/>
    <n v="0"/>
    <n v="1"/>
    <n v="1"/>
    <n v="0"/>
    <n v="1"/>
    <n v="1"/>
    <n v="1"/>
    <n v="1"/>
    <n v="1"/>
    <n v="1"/>
    <n v="0"/>
    <n v="1"/>
    <n v="0"/>
    <n v="0"/>
    <n v="0"/>
    <n v="0"/>
    <n v="0"/>
    <n v="1"/>
    <n v="0"/>
    <n v="1"/>
    <n v="1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41"/>
  </r>
  <r>
    <x v="0"/>
    <s v="a61540b1347dfc4e12d1fcb9b5bb05fc"/>
    <s v="1B"/>
    <s v="Neeta Chaturvedi"/>
    <s v="Aditya"/>
    <s v="Gupta"/>
    <n v="1"/>
    <n v="0"/>
    <n v="1"/>
    <n v="1"/>
    <n v="0"/>
    <n v="1"/>
    <n v="1"/>
    <n v="1"/>
    <n v="0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48"/>
  </r>
  <r>
    <x v="0"/>
    <s v="881005e2f7cd204912abc53e97f8fe0b"/>
    <s v="1A"/>
    <s v="Neeta Chaturvedi"/>
    <s v="Atharv"/>
    <s v="Kamalia"/>
    <n v="0"/>
    <n v="1"/>
    <n v="1"/>
    <n v="1"/>
    <n v="1"/>
    <n v="1"/>
    <n v="1"/>
    <n v="1"/>
    <n v="0"/>
    <n v="0"/>
    <n v="0"/>
    <n v="0"/>
    <n v="1"/>
    <n v="1"/>
    <n v="1"/>
    <n v="1"/>
    <n v="1"/>
    <n v="0"/>
    <n v="0"/>
    <n v="0"/>
    <n v="1"/>
    <n v="1"/>
    <n v="1"/>
    <n v="0"/>
    <n v="1"/>
    <n v="0"/>
    <n v="1"/>
    <n v="1"/>
    <n v="1"/>
    <n v="0"/>
    <n v="1"/>
    <n v="0"/>
    <n v="1"/>
    <n v="0"/>
    <n v="0"/>
    <n v="0"/>
    <n v="1"/>
    <n v="1"/>
    <n v="0"/>
    <n v="0"/>
    <n v="0"/>
    <n v="0"/>
    <n v="1"/>
    <n v="1"/>
    <n v="1"/>
    <n v="1"/>
    <n v="1"/>
    <n v="0"/>
    <n v="0"/>
    <n v="1"/>
    <n v="0"/>
    <n v="0"/>
    <n v="0"/>
    <n v="0"/>
    <n v="1"/>
    <n v="0"/>
    <n v="0"/>
    <n v="1"/>
    <n v="1"/>
    <n v="1"/>
    <n v="1"/>
    <n v="34"/>
  </r>
  <r>
    <x v="0"/>
    <s v="58e57828b763be16cfc807c9edf7ab70"/>
    <s v="1B"/>
    <s v="Neeta Chaturvedi"/>
    <s v="Navisha"/>
    <s v="Lohiya"/>
    <n v="1"/>
    <n v="0"/>
    <n v="1"/>
    <n v="1"/>
    <n v="0"/>
    <n v="0"/>
    <n v="1"/>
    <n v="0"/>
    <n v="1"/>
    <n v="0"/>
    <n v="0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0"/>
    <n v="1"/>
    <n v="0"/>
    <n v="0"/>
    <n v="1"/>
    <n v="0"/>
    <n v="1"/>
    <n v="1"/>
    <n v="1"/>
    <n v="1"/>
    <n v="0"/>
    <n v="0"/>
    <n v="0"/>
    <n v="1"/>
    <n v="1"/>
    <n v="1"/>
    <n v="1"/>
    <n v="1"/>
    <n v="1"/>
    <n v="0"/>
    <n v="1"/>
    <n v="1"/>
    <n v="1"/>
    <n v="1"/>
    <n v="0"/>
    <n v="0"/>
    <n v="1"/>
    <n v="1"/>
    <n v="0"/>
    <n v="0"/>
    <n v="1"/>
    <n v="1"/>
    <n v="38"/>
  </r>
  <r>
    <x v="0"/>
    <s v="c3fa5e3fbd3a985ed013ade004729d36"/>
    <s v="1B"/>
    <s v="Neeta Chaturvedi"/>
    <s v="Prithvi Raj"/>
    <s v="Chandak"/>
    <n v="0"/>
    <n v="1"/>
    <n v="0"/>
    <n v="1"/>
    <n v="0"/>
    <n v="1"/>
    <n v="1"/>
    <n v="1"/>
    <n v="0"/>
    <n v="0"/>
    <n v="0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0"/>
    <n v="1"/>
    <n v="1"/>
    <n v="0"/>
    <n v="0"/>
    <n v="0"/>
    <n v="1"/>
    <n v="0"/>
    <n v="0"/>
    <n v="0"/>
    <n v="1"/>
    <n v="1"/>
    <n v="1"/>
    <n v="0"/>
    <n v="1"/>
    <n v="0"/>
    <n v="0"/>
    <n v="1"/>
    <n v="1"/>
    <n v="1"/>
    <n v="0"/>
    <n v="0"/>
    <n v="1"/>
    <n v="1"/>
    <n v="1"/>
    <n v="1"/>
    <n v="1"/>
    <n v="1"/>
    <n v="0"/>
    <n v="38"/>
  </r>
  <r>
    <x v="0"/>
    <s v="fb0ece227c25e7259a6c15196e9a8229"/>
    <s v="1B"/>
    <s v="Neeta Chaturvedi"/>
    <s v="Soumya"/>
    <s v="Jain"/>
    <n v="1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0"/>
    <n v="0"/>
    <n v="1"/>
    <n v="1"/>
    <n v="1"/>
    <n v="1"/>
    <n v="0"/>
    <n v="1"/>
    <n v="1"/>
    <n v="1"/>
    <n v="1"/>
    <n v="1"/>
    <n v="1"/>
    <n v="1"/>
    <n v="51"/>
  </r>
  <r>
    <x v="0"/>
    <s v="b1f33abfd26a9a677f2f32e975162e00"/>
    <s v="1C"/>
    <s v="Neha Goel"/>
    <s v="Ojasya"/>
    <s v="Ladha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1"/>
    <n v="0"/>
    <n v="0"/>
    <n v="1"/>
    <n v="1"/>
    <n v="0"/>
    <n v="1"/>
    <n v="1"/>
    <n v="1"/>
    <n v="1"/>
    <n v="1"/>
    <n v="0"/>
    <n v="1"/>
    <n v="0"/>
    <n v="1"/>
    <n v="0"/>
    <n v="1"/>
    <n v="1"/>
    <n v="1"/>
    <n v="44"/>
  </r>
  <r>
    <x v="0"/>
    <s v="434ddd0180009cb9a5f05d71a6d5a706"/>
    <s v="1C"/>
    <s v="Neha Goel"/>
    <s v="Pratham"/>
    <s v="Laddha"/>
    <n v="1"/>
    <n v="1"/>
    <n v="0"/>
    <n v="1"/>
    <n v="0"/>
    <n v="0"/>
    <n v="0"/>
    <n v="0"/>
    <n v="1"/>
    <n v="0"/>
    <n v="0"/>
    <n v="1"/>
    <n v="0"/>
    <n v="1"/>
    <n v="0"/>
    <n v="0"/>
    <n v="1"/>
    <n v="0"/>
    <n v="0"/>
    <n v="1"/>
    <n v="1"/>
    <n v="0"/>
    <n v="0"/>
    <n v="1"/>
    <n v="1"/>
    <n v="1"/>
    <n v="1"/>
    <n v="1"/>
    <n v="0"/>
    <n v="1"/>
    <n v="1"/>
    <n v="0"/>
    <n v="0"/>
    <n v="1"/>
    <n v="0"/>
    <n v="0"/>
    <n v="1"/>
    <n v="0"/>
    <n v="0"/>
    <n v="1"/>
    <n v="0"/>
    <n v="0"/>
    <n v="0"/>
    <n v="0"/>
    <n v="0"/>
    <n v="1"/>
    <n v="1"/>
    <n v="0"/>
    <n v="0"/>
    <n v="1"/>
    <n v="1"/>
    <n v="0"/>
    <n v="0"/>
    <n v="0"/>
    <n v="1"/>
    <n v="0"/>
    <n v="1"/>
    <n v="1"/>
    <n v="0"/>
    <n v="1"/>
    <n v="0"/>
    <n v="27"/>
  </r>
  <r>
    <x v="0"/>
    <s v="f11322cdfd57d212e058de031b0245b1"/>
    <s v="1C"/>
    <s v="Neha Goel"/>
    <s v="Chahna"/>
    <s v="Jain"/>
    <n v="0"/>
    <n v="0"/>
    <n v="1"/>
    <n v="0"/>
    <n v="0"/>
    <n v="1"/>
    <n v="1"/>
    <n v="1"/>
    <n v="0"/>
    <n v="0"/>
    <n v="0"/>
    <n v="1"/>
    <n v="1"/>
    <n v="1"/>
    <n v="1"/>
    <n v="1"/>
    <n v="1"/>
    <n v="1"/>
    <n v="0"/>
    <n v="1"/>
    <n v="1"/>
    <n v="0"/>
    <n v="0"/>
    <n v="0"/>
    <n v="1"/>
    <n v="1"/>
    <n v="1"/>
    <n v="1"/>
    <n v="1"/>
    <n v="1"/>
    <n v="0"/>
    <n v="1"/>
    <n v="0"/>
    <n v="1"/>
    <n v="1"/>
    <n v="1"/>
    <n v="1"/>
    <n v="1"/>
    <n v="1"/>
    <n v="1"/>
    <n v="0"/>
    <n v="1"/>
    <n v="1"/>
    <n v="1"/>
    <n v="0"/>
    <n v="1"/>
    <n v="1"/>
    <n v="0"/>
    <n v="1"/>
    <n v="1"/>
    <n v="1"/>
    <n v="1"/>
    <n v="1"/>
    <n v="0"/>
    <n v="1"/>
    <n v="1"/>
    <n v="1"/>
    <n v="0"/>
    <n v="1"/>
    <n v="1"/>
    <n v="1"/>
    <n v="43"/>
  </r>
  <r>
    <x v="0"/>
    <s v="5f910329eaff5742dff9227e3478bcae"/>
    <s v="1C"/>
    <s v="Neha Goel"/>
    <s v="Naviya"/>
    <s v="Agarwal"/>
    <n v="1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1"/>
    <n v="1"/>
    <n v="1"/>
    <n v="0"/>
    <n v="0"/>
    <n v="0"/>
    <n v="1"/>
    <n v="1"/>
    <n v="1"/>
    <n v="0"/>
    <n v="0"/>
    <n v="1"/>
    <n v="0"/>
    <n v="1"/>
    <n v="1"/>
    <n v="0"/>
    <n v="0"/>
    <n v="0"/>
    <n v="0"/>
    <n v="0"/>
    <n v="1"/>
    <n v="0"/>
    <n v="1"/>
    <n v="0"/>
    <n v="0"/>
    <n v="1"/>
    <n v="1"/>
    <n v="0"/>
    <n v="0"/>
    <n v="1"/>
    <n v="1"/>
    <n v="1"/>
    <n v="0"/>
    <n v="0"/>
    <n v="0"/>
    <n v="1"/>
    <n v="1"/>
    <n v="0"/>
    <n v="1"/>
    <n v="1"/>
    <n v="1"/>
    <n v="1"/>
    <n v="27"/>
  </r>
  <r>
    <x v="0"/>
    <s v="db73e9ab464f79f4a85fb7a7927c500a"/>
    <s v="1C"/>
    <s v="Neha Goel"/>
    <s v="Divija"/>
    <s v="Jain"/>
    <n v="0"/>
    <n v="0"/>
    <n v="1"/>
    <n v="1"/>
    <n v="0"/>
    <n v="0"/>
    <n v="1"/>
    <n v="0"/>
    <n v="0"/>
    <n v="1"/>
    <n v="0"/>
    <n v="0"/>
    <n v="0"/>
    <n v="1"/>
    <n v="1"/>
    <n v="1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0"/>
    <n v="0"/>
    <n v="1"/>
    <n v="0"/>
    <n v="0"/>
    <n v="0"/>
    <n v="1"/>
    <n v="0"/>
    <n v="0"/>
    <n v="1"/>
    <n v="0"/>
    <n v="0"/>
    <n v="0"/>
    <n v="1"/>
    <n v="1"/>
    <n v="1"/>
    <n v="1"/>
    <n v="0"/>
    <n v="1"/>
    <n v="1"/>
    <n v="0"/>
    <n v="0"/>
    <n v="1"/>
    <n v="1"/>
    <n v="1"/>
    <n v="31"/>
  </r>
  <r>
    <x v="0"/>
    <s v="e27caec39a2ff266a2c7636691d9d2a8"/>
    <s v="1C"/>
    <s v="Neha Goel"/>
    <s v="Pratham"/>
    <s v="Agarwal"/>
    <n v="1"/>
    <n v="1"/>
    <n v="1"/>
    <n v="1"/>
    <n v="0"/>
    <n v="1"/>
    <n v="1"/>
    <n v="0"/>
    <n v="1"/>
    <n v="1"/>
    <n v="0"/>
    <n v="1"/>
    <n v="0"/>
    <n v="1"/>
    <n v="1"/>
    <n v="0"/>
    <n v="1"/>
    <n v="0"/>
    <n v="0"/>
    <n v="1"/>
    <n v="0"/>
    <n v="0"/>
    <n v="0"/>
    <n v="0"/>
    <n v="1"/>
    <n v="1"/>
    <n v="1"/>
    <n v="1"/>
    <n v="0"/>
    <n v="0"/>
    <n v="1"/>
    <n v="0"/>
    <n v="0"/>
    <n v="0"/>
    <n v="0"/>
    <n v="0"/>
    <n v="1"/>
    <n v="0"/>
    <n v="1"/>
    <n v="0"/>
    <n v="0"/>
    <n v="1"/>
    <n v="1"/>
    <n v="1"/>
    <n v="0"/>
    <n v="1"/>
    <n v="1"/>
    <n v="0"/>
    <n v="1"/>
    <n v="1"/>
    <n v="1"/>
    <n v="1"/>
    <n v="1"/>
    <n v="0"/>
    <n v="0"/>
    <n v="1"/>
    <n v="0"/>
    <n v="0"/>
    <n v="0"/>
    <n v="1"/>
    <n v="1"/>
    <n v="33"/>
  </r>
  <r>
    <x v="1"/>
    <s v="c1d5cd0f2042502dd6303131475a523e"/>
    <s v="1A"/>
    <s v="Pooja Mehra"/>
    <s v="Aarav"/>
    <s v="Jain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0"/>
  </r>
  <r>
    <x v="1"/>
    <s v="b8a9edd33022341d68df97b7f8bd5b22"/>
    <s v="1A"/>
    <s v="Pooja Mehra"/>
    <s v="Amitoj "/>
    <s v="Singh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0"/>
  </r>
  <r>
    <x v="1"/>
    <s v="2b2b96917587b6d14d326c61b1d08d6f"/>
    <s v="1A"/>
    <s v="Pooja Mehra"/>
    <s v="Bhavya"/>
    <s v="Sharma"/>
    <n v="1"/>
    <n v="1"/>
    <n v="1"/>
    <n v="0"/>
    <n v="0"/>
    <n v="1"/>
    <n v="1"/>
    <n v="0"/>
    <n v="0"/>
    <n v="0"/>
    <n v="1"/>
    <n v="1"/>
    <n v="1"/>
    <n v="1"/>
    <n v="0"/>
    <n v="1"/>
    <n v="1"/>
    <n v="0"/>
    <n v="0"/>
    <n v="1"/>
    <n v="0"/>
    <n v="1"/>
    <n v="1"/>
    <n v="1"/>
    <n v="1"/>
    <n v="0"/>
    <n v="1"/>
    <n v="0"/>
    <n v="1"/>
    <n v="1"/>
    <n v="1"/>
    <n v="0"/>
    <n v="0"/>
    <n v="0"/>
    <n v="0"/>
    <n v="0"/>
    <n v="1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25"/>
  </r>
  <r>
    <x v="1"/>
    <s v="e7cb6405f1fa5a43f4a36a0b0e338eed"/>
    <s v="1A"/>
    <s v="Pooja Mehra"/>
    <s v="Dia "/>
    <s v="Khanna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0"/>
    <n v="0"/>
    <n v="0"/>
    <n v="1"/>
    <n v="1"/>
    <n v="1"/>
    <n v="1"/>
    <n v="1"/>
    <n v="0"/>
    <n v="0"/>
    <n v="1"/>
    <n v="45"/>
  </r>
  <r>
    <x v="1"/>
    <s v="ff5fd3835b2b715372ea6a7c0325e5e1"/>
    <s v="1A"/>
    <s v="Pooja Mehra"/>
    <s v="Diptanshu"/>
    <s v="Luthra"/>
    <n v="1"/>
    <n v="1"/>
    <n v="1"/>
    <n v="1"/>
    <n v="1"/>
    <n v="1"/>
    <n v="1"/>
    <n v="0"/>
    <n v="0"/>
    <n v="0"/>
    <n v="0"/>
    <n v="1"/>
    <n v="0"/>
    <n v="1"/>
    <n v="0"/>
    <n v="0"/>
    <n v="0"/>
    <n v="0"/>
    <n v="0"/>
    <n v="1"/>
    <n v="1"/>
    <n v="1"/>
    <n v="1"/>
    <n v="1"/>
    <n v="1"/>
    <n v="0"/>
    <n v="1"/>
    <n v="1"/>
    <n v="1"/>
    <n v="0"/>
    <n v="1"/>
    <n v="0"/>
    <n v="1"/>
    <n v="1"/>
    <n v="0"/>
    <n v="0"/>
    <n v="1"/>
    <n v="1"/>
    <n v="1"/>
    <n v="1"/>
    <n v="0"/>
    <n v="0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40"/>
  </r>
  <r>
    <x v="1"/>
    <s v="fbf0324d87991fcae08aedc10fa52657"/>
    <s v="1A"/>
    <s v="Pooja Mehra"/>
    <s v="Gurreet"/>
    <s v="Kaur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0"/>
    <n v="1"/>
    <n v="1"/>
    <n v="0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0"/>
    <n v="0"/>
    <n v="0"/>
    <n v="1"/>
    <n v="1"/>
    <n v="0"/>
    <n v="0"/>
    <n v="0"/>
    <n v="0"/>
    <n v="0"/>
    <n v="1"/>
    <n v="1"/>
    <n v="1"/>
    <n v="1"/>
    <n v="1"/>
    <n v="1"/>
    <n v="1"/>
    <n v="1"/>
    <n v="1"/>
    <n v="38"/>
  </r>
  <r>
    <x v="1"/>
    <s v="556da44460c879dbb516f3b59ac2c595"/>
    <s v="1A"/>
    <s v="Pooja Mehra"/>
    <s v="Gurkirat"/>
    <s v="Singh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1"/>
    <n v="1"/>
    <n v="0"/>
    <n v="1"/>
    <n v="1"/>
    <n v="0"/>
    <n v="1"/>
    <n v="0"/>
    <n v="0"/>
    <n v="1"/>
    <n v="1"/>
    <n v="1"/>
    <n v="1"/>
    <n v="1"/>
    <n v="1"/>
    <n v="1"/>
    <n v="1"/>
    <n v="1"/>
    <n v="1"/>
    <n v="46"/>
  </r>
  <r>
    <x v="1"/>
    <s v="9575abcda23eb943eb81424c1aac9cf4"/>
    <s v="1A"/>
    <s v="Pooja Mehra"/>
    <s v="Gurprasad"/>
    <s v="Singh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1"/>
    <n v="1"/>
    <n v="0"/>
    <n v="1"/>
    <n v="1"/>
    <n v="0"/>
    <n v="0"/>
    <n v="0"/>
    <n v="1"/>
    <n v="0"/>
    <n v="1"/>
    <n v="1"/>
    <n v="1"/>
    <n v="1"/>
    <n v="1"/>
    <n v="1"/>
    <n v="1"/>
    <n v="1"/>
    <n v="1"/>
    <n v="43"/>
  </r>
  <r>
    <x v="1"/>
    <s v="1648a4c328d5fde220b2ab91524168db"/>
    <s v="1A"/>
    <s v="Pooja Mehra"/>
    <s v="Haldhar"/>
    <s v="Bajaj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50"/>
  </r>
  <r>
    <x v="1"/>
    <s v="ff9bcb9dafd764c53ae3404de6f24955"/>
    <s v="1A"/>
    <s v="Pooja Mehra"/>
    <s v="Kavya"/>
    <s v="Verma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1"/>
    <n v="0"/>
    <n v="0"/>
    <n v="1"/>
    <n v="1"/>
    <n v="1"/>
    <n v="1"/>
    <n v="0"/>
    <n v="0"/>
    <n v="1"/>
    <n v="1"/>
    <n v="0"/>
    <n v="1"/>
    <n v="1"/>
    <n v="0"/>
    <n v="1"/>
    <n v="1"/>
    <n v="0"/>
    <n v="0"/>
    <n v="0"/>
    <n v="1"/>
    <n v="1"/>
    <n v="1"/>
    <n v="0"/>
    <n v="0"/>
    <n v="0"/>
    <n v="1"/>
    <n v="1"/>
    <n v="38"/>
  </r>
  <r>
    <x v="1"/>
    <s v="c730405506c08fc1df633662e72c6d96"/>
    <s v="1A"/>
    <s v="Pooja Mehra"/>
    <s v="Khwaish"/>
    <s v="Saini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0"/>
    <n v="1"/>
    <n v="0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0"/>
    <n v="0"/>
    <n v="1"/>
    <n v="0"/>
    <n v="0"/>
    <n v="1"/>
    <n v="1"/>
    <n v="0"/>
    <n v="0"/>
    <n v="0"/>
    <n v="1"/>
    <n v="1"/>
    <n v="1"/>
    <n v="1"/>
    <n v="0"/>
    <n v="1"/>
    <n v="1"/>
    <n v="1"/>
    <n v="1"/>
    <n v="1"/>
    <n v="1"/>
    <n v="42"/>
  </r>
  <r>
    <x v="1"/>
    <s v="3cf14867c3b546daa8c2e9b10dd7cdbf"/>
    <s v="1A"/>
    <s v="Pooja Mehra"/>
    <s v="Kivnoor"/>
    <s v="Dhilloon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0"/>
    <n v="0"/>
    <n v="1"/>
    <n v="1"/>
    <n v="0"/>
    <n v="1"/>
    <n v="1"/>
    <n v="0"/>
    <n v="0"/>
    <n v="0"/>
    <n v="1"/>
    <n v="0"/>
    <n v="0"/>
    <n v="1"/>
    <n v="1"/>
    <n v="1"/>
    <n v="1"/>
    <n v="1"/>
    <n v="1"/>
    <n v="1"/>
    <n v="1"/>
    <n v="45"/>
  </r>
  <r>
    <x v="1"/>
    <s v="ab44175359a099e10c8475a8c1a43180"/>
    <s v="1A"/>
    <s v="Pooja Mehra"/>
    <s v="Manbeer"/>
    <s v="Kaur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0"/>
    <n v="1"/>
    <n v="0"/>
    <n v="1"/>
    <n v="1"/>
    <n v="0"/>
    <n v="0"/>
    <n v="0"/>
    <n v="1"/>
    <n v="0"/>
    <n v="1"/>
    <n v="1"/>
    <n v="1"/>
    <n v="1"/>
    <n v="1"/>
    <n v="1"/>
    <n v="1"/>
    <n v="1"/>
    <n v="1"/>
    <n v="44"/>
  </r>
  <r>
    <x v="1"/>
    <s v="803517270efc10b2b42c2d01a26807f2"/>
    <s v="1A"/>
    <s v="Pooja Mehra"/>
    <s v="Myra"/>
    <s v="Kapoor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1"/>
    <n v="0"/>
    <n v="0"/>
    <n v="0"/>
    <n v="1"/>
    <n v="1"/>
    <n v="1"/>
    <n v="0"/>
    <n v="0"/>
    <n v="1"/>
    <n v="1"/>
    <n v="0"/>
    <n v="1"/>
    <n v="1"/>
    <n v="1"/>
    <n v="1"/>
    <n v="1"/>
    <n v="1"/>
    <n v="1"/>
    <n v="1"/>
    <n v="45"/>
  </r>
  <r>
    <x v="1"/>
    <s v="d3104ccb556c5d10c601d9e708867ec8"/>
    <s v="1A"/>
    <s v="Pooja Mehra"/>
    <s v="Namit"/>
    <s v="Suri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0"/>
    <n v="1"/>
    <n v="1"/>
    <n v="1"/>
    <n v="1"/>
    <n v="1"/>
    <n v="1"/>
    <n v="0"/>
    <n v="1"/>
    <n v="1"/>
    <n v="0"/>
    <n v="1"/>
    <n v="1"/>
    <n v="0"/>
    <n v="0"/>
    <n v="1"/>
    <n v="1"/>
    <n v="0"/>
    <n v="1"/>
    <n v="1"/>
    <n v="1"/>
    <n v="1"/>
    <n v="0"/>
    <n v="0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46"/>
  </r>
  <r>
    <x v="1"/>
    <s v="1acb02f4931adb760af5d63eb6e28059"/>
    <s v="1A"/>
    <s v="Pooja Mehra"/>
    <s v="Prithvi"/>
    <s v="Sachdeva"/>
    <n v="1"/>
    <n v="1"/>
    <n v="1"/>
    <n v="1"/>
    <n v="1"/>
    <n v="1"/>
    <n v="1"/>
    <n v="0"/>
    <n v="1"/>
    <n v="1"/>
    <n v="0"/>
    <n v="1"/>
    <n v="0"/>
    <n v="1"/>
    <n v="0"/>
    <n v="1"/>
    <n v="1"/>
    <n v="0"/>
    <n v="1"/>
    <n v="1"/>
    <n v="1"/>
    <n v="1"/>
    <n v="0"/>
    <n v="1"/>
    <n v="1"/>
    <n v="0"/>
    <n v="1"/>
    <n v="1"/>
    <n v="0"/>
    <n v="1"/>
    <n v="1"/>
    <n v="1"/>
    <n v="1"/>
    <n v="1"/>
    <n v="0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47"/>
  </r>
  <r>
    <x v="1"/>
    <s v="08ec3a79ac4239046046ba6dcc221134"/>
    <s v="1A"/>
    <s v="Pooja Mehra"/>
    <s v="Prakriti"/>
    <s v="Arora"/>
    <n v="1"/>
    <n v="1"/>
    <n v="1"/>
    <n v="1"/>
    <n v="1"/>
    <n v="1"/>
    <n v="1"/>
    <n v="0"/>
    <n v="0"/>
    <n v="0"/>
    <n v="0"/>
    <n v="0"/>
    <n v="0"/>
    <n v="1"/>
    <n v="0"/>
    <n v="1"/>
    <n v="1"/>
    <n v="0"/>
    <n v="1"/>
    <n v="1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43"/>
  </r>
  <r>
    <x v="1"/>
    <s v="bfeb801a311b6bb6eaaefd97fed1ef46"/>
    <s v="1A"/>
    <s v="Pooja Mehra"/>
    <s v="Rashi"/>
    <s v="Vashisth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1"/>
    <n v="0"/>
    <n v="1"/>
    <n v="1"/>
    <n v="0"/>
    <n v="0"/>
    <n v="1"/>
    <n v="1"/>
    <n v="1"/>
    <n v="1"/>
    <n v="0"/>
    <n v="0"/>
    <n v="1"/>
    <n v="0"/>
    <n v="0"/>
    <n v="1"/>
    <n v="1"/>
    <n v="0"/>
    <n v="1"/>
    <n v="0"/>
    <n v="1"/>
    <n v="1"/>
    <n v="0"/>
    <n v="1"/>
    <n v="1"/>
    <n v="1"/>
    <n v="0"/>
    <n v="1"/>
    <n v="1"/>
    <n v="1"/>
    <n v="1"/>
    <n v="41"/>
  </r>
  <r>
    <x v="1"/>
    <s v="5b02db3c3edaa8fedf1bf2e13c31399f"/>
    <s v="1A"/>
    <s v="Pooja Mehra"/>
    <s v="Sukhmani"/>
    <s v="Sandhu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44"/>
  </r>
  <r>
    <x v="1"/>
    <s v="518fd30fb61e646650f9159f0cb0b2ec"/>
    <s v="1A"/>
    <s v="Pooja Mehra"/>
    <s v="Sukhmandeep"/>
    <s v="Singh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0"/>
    <n v="0"/>
    <n v="1"/>
    <n v="0"/>
    <n v="1"/>
    <n v="1"/>
    <n v="1"/>
    <n v="1"/>
    <n v="1"/>
    <n v="1"/>
    <n v="0"/>
    <n v="1"/>
    <n v="0"/>
    <n v="0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44"/>
  </r>
  <r>
    <x v="1"/>
    <s v="5ed85133d6288e1abc662d9134a2feba"/>
    <s v="1A"/>
    <s v="Pooja Mehra"/>
    <s v="Swarnim"/>
    <s v="Pandey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44"/>
  </r>
  <r>
    <x v="1"/>
    <s v="2baa9bdc492ed1b3428950d795b65c80"/>
    <s v="1A"/>
    <s v="Pooja Mehra"/>
    <s v="Vansh"/>
    <s v="Dhawan"/>
    <n v="1"/>
    <n v="1"/>
    <n v="1"/>
    <n v="1"/>
    <n v="1"/>
    <n v="1"/>
    <n v="1"/>
    <n v="0"/>
    <n v="0"/>
    <n v="0"/>
    <n v="0"/>
    <n v="1"/>
    <n v="0"/>
    <n v="1"/>
    <n v="0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0"/>
    <n v="0"/>
    <n v="1"/>
    <n v="1"/>
    <n v="1"/>
    <n v="1"/>
    <n v="0"/>
    <n v="0"/>
    <n v="1"/>
    <n v="1"/>
    <n v="0"/>
    <n v="1"/>
    <n v="1"/>
    <n v="0"/>
    <n v="1"/>
    <n v="0"/>
    <n v="0"/>
    <n v="1"/>
    <n v="1"/>
    <n v="1"/>
    <n v="1"/>
    <n v="1"/>
    <n v="1"/>
    <n v="1"/>
    <n v="1"/>
    <n v="1"/>
    <n v="1"/>
    <n v="44"/>
  </r>
  <r>
    <x v="2"/>
    <s v="46f2e5e0c06ed3b6770d891aa50c351f"/>
    <s v="1A"/>
    <s v="Mita Das"/>
    <s v="Aarna"/>
    <s v="Trivedi"/>
    <n v="1"/>
    <n v="1"/>
    <n v="1"/>
    <n v="1"/>
    <n v="0"/>
    <n v="1"/>
    <n v="1"/>
    <n v="0"/>
    <n v="0"/>
    <n v="0"/>
    <n v="0"/>
    <n v="1"/>
    <n v="0"/>
    <n v="1"/>
    <n v="1"/>
    <n v="1"/>
    <n v="1"/>
    <n v="1"/>
    <n v="0"/>
    <n v="1"/>
    <n v="1"/>
    <n v="0"/>
    <n v="0"/>
    <n v="0"/>
    <n v="1"/>
    <n v="1"/>
    <n v="1"/>
    <n v="1"/>
    <n v="1"/>
    <n v="0"/>
    <n v="1"/>
    <n v="1"/>
    <n v="1"/>
    <n v="1"/>
    <n v="0"/>
    <n v="0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38"/>
  </r>
  <r>
    <x v="2"/>
    <s v="564ffcc9d0b6d85117db938234258b58"/>
    <s v="1A"/>
    <s v="Mita Das"/>
    <s v="Ishana"/>
    <s v="Chakraborty"/>
    <n v="1"/>
    <n v="1"/>
    <n v="1"/>
    <n v="1"/>
    <n v="0"/>
    <n v="1"/>
    <n v="1"/>
    <n v="0"/>
    <n v="0"/>
    <n v="1"/>
    <n v="0"/>
    <n v="1"/>
    <n v="1"/>
    <n v="1"/>
    <n v="1"/>
    <n v="1"/>
    <n v="0"/>
    <n v="1"/>
    <n v="0"/>
    <n v="1"/>
    <n v="1"/>
    <n v="0"/>
    <n v="0"/>
    <n v="0"/>
    <n v="1"/>
    <n v="1"/>
    <n v="1"/>
    <n v="1"/>
    <n v="1"/>
    <n v="1"/>
    <n v="1"/>
    <n v="0"/>
    <n v="0"/>
    <n v="1"/>
    <n v="0"/>
    <n v="0"/>
    <n v="1"/>
    <n v="1"/>
    <n v="0"/>
    <n v="1"/>
    <n v="0"/>
    <n v="0"/>
    <n v="0"/>
    <n v="0"/>
    <n v="0"/>
    <n v="1"/>
    <n v="1"/>
    <n v="0"/>
    <n v="1"/>
    <n v="1"/>
    <n v="1"/>
    <n v="1"/>
    <n v="1"/>
    <n v="1"/>
    <n v="0"/>
    <n v="0"/>
    <n v="1"/>
    <n v="0"/>
    <n v="0"/>
    <n v="1"/>
    <n v="1"/>
    <n v="37"/>
  </r>
  <r>
    <x v="2"/>
    <s v="6efc212323980bc4f1a51be183e6d2f7"/>
    <s v="1A"/>
    <s v="Mita Das"/>
    <s v="Vibhav"/>
    <s v="V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0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47"/>
  </r>
  <r>
    <x v="2"/>
    <s v="f55b0971e589306c0e20d1eec21f3a58"/>
    <s v="1A"/>
    <s v="Mita Das"/>
    <s v="Vaibhav"/>
    <s v="A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0"/>
    <n v="0"/>
    <n v="0"/>
    <n v="0"/>
    <n v="0"/>
    <n v="1"/>
    <n v="1"/>
    <n v="1"/>
    <n v="1"/>
    <n v="1"/>
    <n v="0"/>
    <n v="1"/>
    <n v="1"/>
    <n v="1"/>
    <n v="0"/>
    <n v="0"/>
    <n v="1"/>
    <n v="1"/>
    <n v="1"/>
    <n v="1"/>
    <n v="0"/>
    <n v="0"/>
    <n v="0"/>
    <n v="1"/>
    <n v="0"/>
    <n v="0"/>
    <n v="1"/>
    <n v="0"/>
    <n v="1"/>
    <n v="1"/>
    <n v="0"/>
    <n v="1"/>
    <n v="1"/>
    <n v="1"/>
    <n v="0"/>
    <n v="1"/>
    <n v="0"/>
    <n v="0"/>
    <n v="0"/>
    <n v="0"/>
    <n v="0"/>
    <n v="0"/>
    <n v="35"/>
  </r>
  <r>
    <x v="2"/>
    <s v="983c3ed9a122482aa7b102e95e0d8591"/>
    <s v="1A"/>
    <s v="Mita Das"/>
    <s v="Avyakta"/>
    <s v="Bandri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52"/>
  </r>
  <r>
    <x v="2"/>
    <s v="aba27b912e30bccbe997594610121c8f"/>
    <s v="1A"/>
    <s v="Mita Das"/>
    <s v="Muhammad"/>
    <s v="Ruslaan"/>
    <n v="1"/>
    <n v="1"/>
    <n v="1"/>
    <n v="1"/>
    <n v="1"/>
    <n v="1"/>
    <n v="1"/>
    <n v="0"/>
    <n v="1"/>
    <n v="0"/>
    <n v="0"/>
    <n v="1"/>
    <n v="1"/>
    <n v="1"/>
    <n v="1"/>
    <n v="0"/>
    <n v="1"/>
    <n v="1"/>
    <n v="0"/>
    <n v="1"/>
    <n v="0"/>
    <n v="1"/>
    <n v="0"/>
    <n v="0"/>
    <n v="1"/>
    <n v="1"/>
    <n v="1"/>
    <n v="1"/>
    <n v="1"/>
    <n v="0"/>
    <n v="1"/>
    <n v="1"/>
    <n v="1"/>
    <n v="1"/>
    <n v="0"/>
    <n v="0"/>
    <n v="0"/>
    <n v="0"/>
    <n v="0"/>
    <n v="1"/>
    <n v="0"/>
    <n v="0"/>
    <n v="0"/>
    <n v="1"/>
    <n v="0"/>
    <n v="1"/>
    <n v="1"/>
    <n v="0"/>
    <n v="0"/>
    <n v="1"/>
    <n v="1"/>
    <n v="1"/>
    <n v="1"/>
    <n v="1"/>
    <n v="0"/>
    <n v="0"/>
    <n v="1"/>
    <n v="0"/>
    <n v="0"/>
    <n v="0"/>
    <n v="0"/>
    <n v="35"/>
  </r>
  <r>
    <x v="2"/>
    <s v="93abc0f088994f0caccfa667b0b33ccf"/>
    <s v="1B"/>
    <s v="Anjali Bhupal"/>
    <s v="Avin"/>
    <s v="anthony"/>
    <n v="1"/>
    <n v="1"/>
    <n v="1"/>
    <n v="1"/>
    <n v="1"/>
    <n v="1"/>
    <n v="0"/>
    <n v="1"/>
    <n v="0"/>
    <n v="1"/>
    <n v="0"/>
    <n v="1"/>
    <n v="1"/>
    <n v="1"/>
    <n v="1"/>
    <n v="0"/>
    <n v="1"/>
    <n v="1"/>
    <n v="0"/>
    <n v="0"/>
    <n v="0"/>
    <n v="0"/>
    <n v="0"/>
    <n v="0"/>
    <n v="1"/>
    <n v="1"/>
    <n v="1"/>
    <n v="1"/>
    <n v="1"/>
    <n v="0"/>
    <n v="1"/>
    <n v="0"/>
    <n v="0"/>
    <n v="0"/>
    <n v="0"/>
    <n v="0"/>
    <n v="1"/>
    <n v="1"/>
    <n v="1"/>
    <n v="0"/>
    <n v="0"/>
    <n v="0"/>
    <n v="1"/>
    <n v="1"/>
    <n v="0"/>
    <n v="1"/>
    <n v="1"/>
    <n v="1"/>
    <n v="0"/>
    <n v="0"/>
    <n v="1"/>
    <n v="0"/>
    <n v="1"/>
    <n v="0"/>
    <n v="0"/>
    <n v="0"/>
    <n v="0"/>
    <n v="1"/>
    <n v="1"/>
    <n v="0"/>
    <n v="0"/>
    <n v="32"/>
  </r>
  <r>
    <x v="2"/>
    <s v="daa1eaab1804fa4a09f67b3b137080c8"/>
    <s v="1B"/>
    <s v="Anjali Bhupal"/>
    <s v="mizzen"/>
    <s v="george"/>
    <n v="1"/>
    <n v="1"/>
    <n v="1"/>
    <n v="1"/>
    <n v="0"/>
    <n v="1"/>
    <n v="1"/>
    <n v="0"/>
    <n v="1"/>
    <n v="0"/>
    <n v="0"/>
    <n v="1"/>
    <n v="0"/>
    <n v="0"/>
    <n v="0"/>
    <n v="1"/>
    <n v="1"/>
    <n v="1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1"/>
    <n v="1"/>
    <n v="1"/>
    <n v="1"/>
    <n v="1"/>
    <n v="0"/>
    <n v="1"/>
    <n v="1"/>
    <n v="1"/>
    <n v="1"/>
    <n v="0"/>
    <n v="0"/>
    <n v="0"/>
    <n v="0"/>
    <n v="0"/>
    <n v="0"/>
    <n v="0"/>
    <n v="0"/>
    <n v="27"/>
  </r>
  <r>
    <x v="2"/>
    <s v="ae6d44c25a06373b3f63779e6a55f304"/>
    <s v="1B"/>
    <s v="Anjali Bhupal"/>
    <s v="chiranjeevi"/>
    <s v="H.P"/>
    <n v="0"/>
    <n v="1"/>
    <n v="0"/>
    <n v="0"/>
    <n v="1"/>
    <n v="1"/>
    <n v="1"/>
    <n v="0"/>
    <n v="1"/>
    <n v="0"/>
    <n v="1"/>
    <n v="0"/>
    <n v="1"/>
    <n v="0"/>
    <n v="1"/>
    <n v="0"/>
    <n v="1"/>
    <n v="1"/>
    <n v="0"/>
    <n v="1"/>
    <n v="1"/>
    <n v="0"/>
    <n v="0"/>
    <n v="0"/>
    <n v="0"/>
    <n v="1"/>
    <n v="0"/>
    <n v="1"/>
    <n v="1"/>
    <n v="1"/>
    <n v="1"/>
    <n v="1"/>
    <n v="1"/>
    <n v="1"/>
    <n v="0"/>
    <n v="0"/>
    <n v="0"/>
    <n v="1"/>
    <n v="1"/>
    <n v="0"/>
    <n v="1"/>
    <n v="0"/>
    <n v="1"/>
    <n v="0"/>
    <n v="0"/>
    <n v="1"/>
    <n v="0"/>
    <n v="1"/>
    <n v="0"/>
    <n v="1"/>
    <n v="1"/>
    <n v="1"/>
    <n v="0"/>
    <n v="0"/>
    <n v="1"/>
    <n v="0"/>
    <n v="0"/>
    <n v="0"/>
    <n v="0"/>
    <n v="0"/>
    <n v="0"/>
    <n v="30"/>
  </r>
  <r>
    <x v="2"/>
    <s v="13b60c7f7282ac793f419c264cb97257"/>
    <s v="1B"/>
    <s v="Anjali Bhupal"/>
    <s v="shashank "/>
    <s v="gowda"/>
    <n v="1"/>
    <n v="1"/>
    <n v="0"/>
    <n v="1"/>
    <n v="1"/>
    <n v="0"/>
    <n v="1"/>
    <n v="0"/>
    <n v="1"/>
    <n v="0"/>
    <n v="1"/>
    <n v="0"/>
    <n v="0"/>
    <n v="0"/>
    <n v="1"/>
    <n v="0"/>
    <n v="1"/>
    <n v="1"/>
    <n v="1"/>
    <n v="1"/>
    <n v="0"/>
    <n v="0"/>
    <n v="0"/>
    <n v="0"/>
    <n v="1"/>
    <n v="0"/>
    <n v="1"/>
    <n v="0"/>
    <n v="0"/>
    <n v="0"/>
    <n v="1"/>
    <n v="0"/>
    <n v="1"/>
    <n v="0"/>
    <n v="0"/>
    <n v="0"/>
    <n v="1"/>
    <n v="1"/>
    <n v="1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23"/>
  </r>
  <r>
    <x v="2"/>
    <s v="e7609ed944db3dd7b009903733dd946e"/>
    <s v="1B"/>
    <s v="Anjali Bhupal"/>
    <s v="Lohith"/>
    <s v="Gowda M.S"/>
    <n v="1"/>
    <n v="1"/>
    <n v="0"/>
    <n v="1"/>
    <n v="1"/>
    <n v="1"/>
    <n v="1"/>
    <n v="1"/>
    <n v="1"/>
    <n v="1"/>
    <n v="0"/>
    <n v="1"/>
    <n v="1"/>
    <n v="1"/>
    <n v="1"/>
    <n v="0"/>
    <n v="0"/>
    <n v="1"/>
    <n v="1"/>
    <n v="0"/>
    <n v="0"/>
    <n v="0"/>
    <n v="0"/>
    <n v="1"/>
    <n v="1"/>
    <n v="0"/>
    <n v="1"/>
    <n v="0"/>
    <n v="1"/>
    <n v="1"/>
    <n v="1"/>
    <n v="1"/>
    <n v="1"/>
    <n v="1"/>
    <n v="0"/>
    <n v="0"/>
    <n v="0"/>
    <n v="1"/>
    <n v="1"/>
    <n v="0"/>
    <n v="0"/>
    <n v="1"/>
    <n v="0"/>
    <n v="1"/>
    <n v="0"/>
    <n v="1"/>
    <n v="1"/>
    <n v="0"/>
    <n v="1"/>
    <n v="1"/>
    <n v="1"/>
    <n v="1"/>
    <n v="1"/>
    <n v="1"/>
    <n v="0"/>
    <n v="1"/>
    <n v="1"/>
    <n v="0"/>
    <n v="0"/>
    <n v="0"/>
    <n v="0"/>
    <n v="38"/>
  </r>
  <r>
    <x v="2"/>
    <s v="dc5571c0da5efa3ccd3bcb7315884037"/>
    <s v="1B"/>
    <s v="Anjali Bhupal"/>
    <s v="Manav"/>
    <s v="Kumar"/>
    <n v="1"/>
    <n v="1"/>
    <n v="1"/>
    <n v="1"/>
    <n v="1"/>
    <n v="1"/>
    <n v="1"/>
    <n v="1"/>
    <n v="0"/>
    <n v="1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0"/>
    <n v="1"/>
    <n v="1"/>
    <n v="1"/>
    <n v="0"/>
    <n v="0"/>
    <n v="0"/>
    <n v="1"/>
    <n v="1"/>
    <n v="0"/>
    <n v="1"/>
    <n v="1"/>
    <n v="0"/>
    <n v="0"/>
    <n v="1"/>
    <n v="1"/>
    <n v="1"/>
    <n v="0"/>
    <n v="0"/>
    <n v="0"/>
    <n v="0"/>
    <n v="0"/>
    <n v="0"/>
    <n v="1"/>
    <n v="1"/>
    <n v="0"/>
    <n v="28"/>
  </r>
  <r>
    <x v="2"/>
    <s v="cc4fa4c94437e3a815765b6358f80493"/>
    <s v="1A"/>
    <s v="Mita Das"/>
    <s v="Anushka"/>
    <s v="Sharma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0"/>
    <n v="0"/>
    <n v="0"/>
    <n v="0"/>
    <n v="0"/>
    <n v="0"/>
    <n v="1"/>
    <n v="1"/>
    <n v="1"/>
    <n v="1"/>
    <n v="0"/>
    <n v="1"/>
    <n v="1"/>
    <n v="1"/>
    <n v="1"/>
    <n v="1"/>
    <n v="0"/>
    <n v="1"/>
    <n v="0"/>
    <n v="1"/>
    <n v="1"/>
    <n v="0"/>
    <n v="0"/>
    <n v="0"/>
    <n v="1"/>
    <n v="1"/>
    <n v="1"/>
    <n v="0"/>
    <n v="1"/>
    <n v="0"/>
    <n v="0"/>
    <n v="1"/>
    <n v="1"/>
    <n v="1"/>
    <n v="0"/>
    <n v="1"/>
    <n v="0"/>
    <n v="1"/>
    <n v="0"/>
    <n v="0"/>
    <n v="1"/>
    <n v="0"/>
    <n v="0"/>
    <n v="33"/>
  </r>
  <r>
    <x v="2"/>
    <s v="aff957d05a9400c3d47a883301f059d4"/>
    <s v="1A"/>
    <s v="Mita Das"/>
    <s v="Shriyans"/>
    <s v="Dasgupta"/>
    <n v="1"/>
    <n v="1"/>
    <n v="0"/>
    <n v="1"/>
    <n v="0"/>
    <n v="1"/>
    <n v="1"/>
    <n v="0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0"/>
    <n v="1"/>
    <n v="1"/>
    <n v="1"/>
    <n v="0"/>
    <n v="0"/>
    <n v="1"/>
    <n v="1"/>
    <n v="1"/>
    <n v="1"/>
    <n v="1"/>
    <n v="1"/>
    <n v="1"/>
    <n v="1"/>
    <n v="0"/>
    <n v="1"/>
    <n v="1"/>
    <n v="1"/>
    <n v="44"/>
  </r>
  <r>
    <x v="2"/>
    <s v="78b63afc57965ef5b116c287f729db55"/>
    <s v="1A"/>
    <s v="Mita Das"/>
    <s v="Nirva"/>
    <s v="D Patel"/>
    <n v="1"/>
    <n v="1"/>
    <n v="1"/>
    <n v="1"/>
    <n v="1"/>
    <n v="1"/>
    <n v="1"/>
    <n v="0"/>
    <n v="0"/>
    <n v="1"/>
    <n v="0"/>
    <n v="1"/>
    <n v="0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0"/>
    <n v="1"/>
    <n v="1"/>
    <n v="1"/>
    <n v="1"/>
    <n v="1"/>
    <n v="1"/>
    <n v="0"/>
    <n v="0"/>
    <n v="1"/>
    <n v="0"/>
    <n v="1"/>
    <n v="0"/>
    <n v="45"/>
  </r>
  <r>
    <x v="2"/>
    <s v="539a02a35f10280dec66f28f31728f09"/>
    <s v="1A"/>
    <s v="Mita Das"/>
    <s v="Aryan"/>
    <s v="Kamat"/>
    <n v="1"/>
    <n v="1"/>
    <n v="1"/>
    <n v="1"/>
    <n v="1"/>
    <n v="1"/>
    <n v="1"/>
    <n v="0"/>
    <n v="0"/>
    <n v="1"/>
    <n v="0"/>
    <n v="0"/>
    <n v="1"/>
    <n v="1"/>
    <n v="1"/>
    <n v="0"/>
    <n v="0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1"/>
    <n v="1"/>
    <n v="0"/>
    <n v="1"/>
    <n v="1"/>
    <n v="1"/>
    <n v="1"/>
    <n v="1"/>
    <n v="1"/>
    <n v="1"/>
    <n v="0"/>
    <n v="1"/>
    <n v="0"/>
    <n v="1"/>
    <n v="1"/>
    <n v="1"/>
    <n v="43"/>
  </r>
  <r>
    <x v="2"/>
    <s v="3a4fd63592c7f1146685b957b2979e05"/>
    <s v="1A"/>
    <s v="Mita Das"/>
    <s v="Parikshith"/>
    <s v="M"/>
    <n v="1"/>
    <n v="1"/>
    <n v="1"/>
    <n v="1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1"/>
    <n v="0"/>
    <n v="0"/>
    <n v="0"/>
    <n v="0"/>
    <n v="0"/>
    <n v="0"/>
    <n v="1"/>
    <n v="0"/>
    <n v="0"/>
    <n v="0"/>
    <n v="1"/>
    <n v="0"/>
    <n v="1"/>
    <n v="0"/>
    <n v="1"/>
    <n v="0"/>
    <n v="1"/>
    <n v="0"/>
    <n v="1"/>
    <n v="0"/>
    <n v="0"/>
    <n v="0"/>
    <n v="0"/>
    <n v="1"/>
    <n v="0"/>
    <n v="1"/>
    <n v="1"/>
    <n v="0"/>
    <n v="23"/>
  </r>
  <r>
    <x v="2"/>
    <s v="301175af585614ee027d7e7ae4bcece5"/>
    <s v="1A"/>
    <s v="Mita Das"/>
    <s v="Rohit"/>
    <s v="Oleti"/>
    <n v="0"/>
    <n v="1"/>
    <n v="0"/>
    <n v="1"/>
    <n v="1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0"/>
    <n v="0"/>
    <n v="18"/>
  </r>
  <r>
    <x v="2"/>
    <s v="304f19efc6b4c24ec708ba343163cc68"/>
    <s v="1A"/>
    <s v="Mita Das"/>
    <s v="Arya"/>
    <s v="G S"/>
    <n v="1"/>
    <n v="1"/>
    <n v="0"/>
    <n v="1"/>
    <n v="1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19"/>
  </r>
  <r>
    <x v="2"/>
    <s v="1c368ca306d912503614079e18b8e3dd"/>
    <s v="1A"/>
    <s v="Mita Das"/>
    <s v="Manasvi"/>
    <s v="G"/>
    <n v="1"/>
    <n v="1"/>
    <n v="1"/>
    <n v="1"/>
    <n v="1"/>
    <n v="1"/>
    <n v="1"/>
    <n v="0"/>
    <n v="1"/>
    <n v="0"/>
    <n v="1"/>
    <n v="0"/>
    <n v="0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22"/>
  </r>
  <r>
    <x v="2"/>
    <s v="772870c94b5f9692b3fd384d1de2f1af"/>
    <s v="1A"/>
    <s v="Mita Das"/>
    <s v="Hemanth"/>
    <s v="Gowda"/>
    <n v="1"/>
    <n v="0"/>
    <n v="1"/>
    <n v="1"/>
    <n v="1"/>
    <n v="1"/>
    <n v="1"/>
    <n v="0"/>
    <n v="1"/>
    <n v="0"/>
    <n v="1"/>
    <n v="1"/>
    <n v="1"/>
    <n v="1"/>
    <n v="0"/>
    <n v="0"/>
    <n v="0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1"/>
    <n v="0"/>
    <n v="1"/>
    <n v="1"/>
    <n v="1"/>
    <n v="0"/>
    <n v="1"/>
    <n v="0"/>
    <n v="1"/>
    <n v="1"/>
    <n v="1"/>
    <n v="0"/>
    <n v="1"/>
    <n v="1"/>
    <n v="1"/>
    <n v="0"/>
    <n v="0"/>
    <n v="0"/>
    <n v="0"/>
    <n v="0"/>
    <n v="0"/>
    <n v="0"/>
    <n v="0"/>
    <n v="0"/>
    <n v="0"/>
    <n v="27"/>
  </r>
  <r>
    <x v="2"/>
    <s v="8b73479ac9b9b56232533296153b4a90"/>
    <s v="1B"/>
    <s v="Anjali Bhupal"/>
    <s v="sana"/>
    <s v="gupta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0"/>
    <n v="1"/>
    <n v="0"/>
    <n v="0"/>
    <n v="1"/>
    <n v="1"/>
    <n v="1"/>
    <n v="1"/>
    <n v="1"/>
    <n v="0"/>
    <n v="1"/>
    <n v="1"/>
    <n v="1"/>
    <n v="0"/>
    <n v="0"/>
    <n v="0"/>
    <n v="1"/>
    <n v="0"/>
    <n v="1"/>
    <n v="1"/>
    <n v="0"/>
    <n v="1"/>
    <n v="1"/>
    <n v="1"/>
    <n v="1"/>
    <n v="0"/>
    <n v="1"/>
    <n v="1"/>
    <n v="1"/>
    <n v="1"/>
    <n v="1"/>
    <n v="0"/>
    <n v="0"/>
    <n v="0"/>
    <n v="0"/>
    <n v="1"/>
    <n v="0"/>
    <n v="0"/>
    <n v="1"/>
    <n v="1"/>
    <n v="0"/>
    <n v="39"/>
  </r>
  <r>
    <x v="2"/>
    <s v="f997b61de25ee7ba4cbd073bb6863d4d"/>
    <s v="1B"/>
    <s v="Anjali Bhupal"/>
    <s v="Nidhi R"/>
    <s v="Dixit"/>
    <n v="1"/>
    <n v="1"/>
    <n v="1"/>
    <n v="0"/>
    <n v="0"/>
    <n v="0"/>
    <n v="0"/>
    <n v="1"/>
    <n v="1"/>
    <n v="1"/>
    <n v="0"/>
    <n v="0"/>
    <n v="1"/>
    <n v="0"/>
    <n v="0"/>
    <n v="0"/>
    <n v="1"/>
    <n v="1"/>
    <n v="1"/>
    <n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1"/>
    <n v="0"/>
    <n v="1"/>
    <n v="1"/>
    <n v="0"/>
    <n v="0"/>
    <n v="0"/>
    <n v="0"/>
    <n v="0"/>
    <n v="1"/>
    <n v="0"/>
    <n v="1"/>
    <n v="0"/>
    <n v="1"/>
    <n v="24"/>
  </r>
  <r>
    <x v="2"/>
    <s v="3aada69954b320eff14f2c0d092e7265"/>
    <s v="1B"/>
    <s v="Anjali Bhupal"/>
    <s v="Nidhi "/>
    <s v="bhat"/>
    <n v="1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0"/>
    <n v="0"/>
    <n v="1"/>
    <n v="1"/>
    <n v="1"/>
    <n v="0"/>
    <n v="0"/>
    <n v="44"/>
  </r>
  <r>
    <x v="2"/>
    <s v="d70fd0393c21fb4cbf78392c0a9b6d29"/>
    <s v="1B"/>
    <s v="Anjali Bhupal"/>
    <s v="Dhanvi M"/>
    <s v="shetty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0"/>
    <n v="0"/>
    <n v="0"/>
    <n v="0"/>
    <n v="0"/>
    <n v="1"/>
    <n v="1"/>
    <n v="1"/>
    <n v="1"/>
    <n v="0"/>
    <n v="0"/>
    <n v="0"/>
    <n v="0"/>
    <n v="1"/>
    <n v="0"/>
    <n v="0"/>
    <n v="0"/>
    <n v="0"/>
    <n v="0"/>
    <n v="1"/>
    <n v="0"/>
    <n v="0"/>
    <n v="0"/>
    <n v="1"/>
    <n v="1"/>
    <n v="1"/>
    <n v="1"/>
    <n v="0"/>
    <n v="0"/>
    <n v="1"/>
    <n v="1"/>
    <n v="1"/>
    <n v="0"/>
    <n v="0"/>
    <n v="0"/>
    <n v="0"/>
    <n v="0"/>
    <n v="1"/>
    <n v="1"/>
    <n v="0"/>
    <n v="0"/>
    <n v="0"/>
    <n v="30"/>
  </r>
  <r>
    <x v="2"/>
    <s v="bc0ba0cf24aa7e804ae29434ba1400e6"/>
    <s v="1B"/>
    <s v="Anjali Bhupal"/>
    <s v="charvi S"/>
    <s v="S"/>
    <n v="1"/>
    <n v="1"/>
    <n v="1"/>
    <n v="0"/>
    <n v="0"/>
    <n v="0"/>
    <n v="0"/>
    <n v="1"/>
    <n v="1"/>
    <n v="1"/>
    <n v="0"/>
    <n v="1"/>
    <n v="1"/>
    <n v="1"/>
    <n v="0"/>
    <n v="1"/>
    <n v="1"/>
    <n v="0"/>
    <n v="1"/>
    <n v="0"/>
    <n v="0"/>
    <n v="1"/>
    <n v="1"/>
    <n v="0"/>
    <n v="1"/>
    <n v="1"/>
    <n v="1"/>
    <n v="1"/>
    <n v="0"/>
    <n v="0"/>
    <n v="1"/>
    <n v="1"/>
    <n v="1"/>
    <n v="1"/>
    <n v="0"/>
    <n v="0"/>
    <n v="0"/>
    <n v="1"/>
    <n v="1"/>
    <n v="0"/>
    <n v="0"/>
    <n v="0"/>
    <n v="0"/>
    <n v="0"/>
    <n v="1"/>
    <n v="1"/>
    <n v="1"/>
    <n v="0"/>
    <n v="0"/>
    <n v="1"/>
    <n v="1"/>
    <n v="1"/>
    <n v="1"/>
    <n v="0"/>
    <n v="0"/>
    <n v="0"/>
    <n v="1"/>
    <n v="1"/>
    <n v="0"/>
    <n v="0"/>
    <n v="0"/>
    <n v="33"/>
  </r>
  <r>
    <x v="2"/>
    <s v="b4b5f459b1bb0a185c92700b147a23e7"/>
    <s v="1B"/>
    <s v="Anjali Bhupal"/>
    <s v="Jashwanth"/>
    <s v="Gowda C"/>
    <n v="1"/>
    <n v="1"/>
    <n v="1"/>
    <n v="1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1"/>
    <n v="1"/>
    <n v="0"/>
    <n v="28"/>
  </r>
  <r>
    <x v="2"/>
    <s v="726c9738d0d9037d80c43a720fa24852"/>
    <s v="1B"/>
    <s v="Anjali Bhupal"/>
    <s v="samaksh"/>
    <s v="B"/>
    <n v="1"/>
    <n v="1"/>
    <n v="0"/>
    <n v="1"/>
    <n v="1"/>
    <n v="0"/>
    <n v="1"/>
    <n v="1"/>
    <n v="0"/>
    <n v="1"/>
    <n v="0"/>
    <n v="1"/>
    <n v="1"/>
    <n v="1"/>
    <n v="0"/>
    <n v="0"/>
    <n v="1"/>
    <n v="1"/>
    <n v="0"/>
    <n v="0"/>
    <n v="1"/>
    <n v="0"/>
    <n v="0"/>
    <n v="1"/>
    <n v="1"/>
    <n v="1"/>
    <n v="1"/>
    <n v="1"/>
    <n v="0"/>
    <n v="1"/>
    <n v="1"/>
    <n v="0"/>
    <n v="1"/>
    <n v="0"/>
    <n v="0"/>
    <n v="1"/>
    <n v="0"/>
    <n v="0"/>
    <n v="1"/>
    <n v="0"/>
    <n v="0"/>
    <n v="0"/>
    <n v="0"/>
    <n v="1"/>
    <n v="1"/>
    <n v="1"/>
    <n v="1"/>
    <n v="0"/>
    <n v="1"/>
    <n v="1"/>
    <n v="1"/>
    <n v="0"/>
    <n v="0"/>
    <n v="0"/>
    <n v="0"/>
    <n v="0"/>
    <n v="0"/>
    <n v="0"/>
    <n v="0"/>
    <n v="0"/>
    <n v="1"/>
    <n v="31"/>
  </r>
  <r>
    <x v="2"/>
    <s v="a0cf79b5b5189b575398227b8849793a"/>
    <s v="1B"/>
    <s v="Anjali Bhupal"/>
    <s v="samarth"/>
    <s v="Adrakatti"/>
    <n v="1"/>
    <n v="1"/>
    <n v="0"/>
    <n v="1"/>
    <n v="0"/>
    <n v="0"/>
    <n v="1"/>
    <n v="1"/>
    <n v="0"/>
    <n v="1"/>
    <n v="1"/>
    <n v="0"/>
    <n v="1"/>
    <n v="0"/>
    <n v="0"/>
    <n v="0"/>
    <n v="1"/>
    <n v="1"/>
    <n v="1"/>
    <n v="0"/>
    <n v="1"/>
    <n v="1"/>
    <n v="1"/>
    <n v="1"/>
    <n v="1"/>
    <n v="0"/>
    <n v="0"/>
    <n v="0"/>
    <n v="0"/>
    <n v="0"/>
    <n v="1"/>
    <n v="1"/>
    <n v="0"/>
    <n v="0"/>
    <n v="1"/>
    <n v="0"/>
    <n v="1"/>
    <n v="1"/>
    <n v="1"/>
    <n v="0"/>
    <n v="0"/>
    <n v="0"/>
    <n v="0"/>
    <n v="1"/>
    <n v="1"/>
    <n v="1"/>
    <n v="1"/>
    <n v="0"/>
    <n v="0"/>
    <n v="1"/>
    <n v="1"/>
    <n v="0"/>
    <n v="1"/>
    <n v="0"/>
    <n v="0"/>
    <n v="0"/>
    <n v="0"/>
    <n v="1"/>
    <n v="0"/>
    <n v="0"/>
    <n v="1"/>
    <n v="31"/>
  </r>
  <r>
    <x v="2"/>
    <s v="6bf38086941f44fd0a77e18be6b2589e"/>
    <s v="1B"/>
    <s v="Anjali Bhupal"/>
    <s v="samskruti"/>
    <s v="vinod"/>
    <n v="1"/>
    <n v="1"/>
    <n v="0"/>
    <n v="1"/>
    <n v="0"/>
    <n v="0"/>
    <n v="1"/>
    <n v="1"/>
    <n v="0"/>
    <n v="1"/>
    <n v="1"/>
    <n v="0"/>
    <n v="0"/>
    <n v="0"/>
    <n v="0"/>
    <n v="1"/>
    <n v="1"/>
    <n v="1"/>
    <n v="0"/>
    <n v="0"/>
    <n v="1"/>
    <n v="0"/>
    <n v="0"/>
    <n v="0"/>
    <n v="1"/>
    <n v="1"/>
    <n v="1"/>
    <n v="1"/>
    <n v="0"/>
    <n v="0"/>
    <n v="0"/>
    <n v="1"/>
    <n v="0"/>
    <n v="0"/>
    <n v="1"/>
    <n v="0"/>
    <n v="1"/>
    <n v="1"/>
    <n v="1"/>
    <n v="0"/>
    <n v="0"/>
    <n v="0"/>
    <n v="1"/>
    <n v="1"/>
    <n v="1"/>
    <n v="1"/>
    <n v="1"/>
    <n v="0"/>
    <n v="0"/>
    <n v="1"/>
    <n v="1"/>
    <n v="1"/>
    <n v="0"/>
    <n v="0"/>
    <n v="0"/>
    <n v="1"/>
    <n v="0"/>
    <n v="1"/>
    <n v="1"/>
    <n v="1"/>
    <n v="0"/>
    <n v="32"/>
  </r>
  <r>
    <x v="2"/>
    <s v="2de0664a9a10afda85dc4c1a8fc8bb42"/>
    <s v="1D"/>
    <s v="Maamya Singh "/>
    <s v="Abhay"/>
    <s v="KA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23"/>
  </r>
  <r>
    <x v="2"/>
    <s v="4f44b7b0261ff44ae09a8e1fda38384d"/>
    <s v="1A"/>
    <s v="Mita Das"/>
    <s v="Suhartha"/>
    <s v="C"/>
    <n v="0"/>
    <n v="1"/>
    <n v="0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0"/>
    <n v="18"/>
  </r>
  <r>
    <x v="2"/>
    <s v="304c35fa5b433c8a82971b77d20292b4"/>
    <s v="1A"/>
    <s v="Mita Das"/>
    <s v="Sahanah"/>
    <s v="S"/>
    <n v="1"/>
    <n v="1"/>
    <n v="1"/>
    <n v="1"/>
    <n v="1"/>
    <n v="1"/>
    <n v="1"/>
    <n v="0"/>
    <n v="1"/>
    <n v="1"/>
    <n v="1"/>
    <n v="0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0"/>
    <n v="0"/>
    <n v="0"/>
    <n v="26"/>
  </r>
  <r>
    <x v="2"/>
    <s v="9188400795dde1dd5be785eb1b4cbadc"/>
    <s v="1B"/>
    <s v="Anjali Bhupal"/>
    <s v="shaurya"/>
    <s v="mithal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0"/>
    <n v="0"/>
    <n v="1"/>
    <n v="0"/>
    <n v="0"/>
    <n v="0"/>
    <n v="1"/>
    <n v="1"/>
    <n v="1"/>
    <n v="1"/>
    <n v="1"/>
    <n v="0"/>
    <n v="1"/>
    <n v="1"/>
    <n v="1"/>
    <n v="1"/>
    <n v="0"/>
    <n v="0"/>
    <n v="1"/>
    <n v="0"/>
    <n v="1"/>
    <n v="0"/>
    <n v="0"/>
    <n v="0"/>
    <n v="0"/>
    <n v="1"/>
    <n v="0"/>
    <n v="1"/>
    <n v="1"/>
    <n v="0"/>
    <n v="0"/>
    <n v="1"/>
    <n v="1"/>
    <n v="0"/>
    <n v="1"/>
    <n v="0"/>
    <n v="1"/>
    <n v="0"/>
    <n v="0"/>
    <n v="0"/>
    <n v="0"/>
    <n v="0"/>
    <n v="0"/>
    <n v="33"/>
  </r>
  <r>
    <x v="2"/>
    <s v="1fbb1c7c9d9d87caddd883ded8f855a3"/>
    <s v="1A"/>
    <s v="Mita Das"/>
    <s v="Monish"/>
    <s v="Gowda"/>
    <n v="1"/>
    <n v="1"/>
    <n v="0"/>
    <n v="1"/>
    <n v="0"/>
    <n v="1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1"/>
    <n v="0"/>
    <n v="0"/>
    <n v="1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20"/>
  </r>
  <r>
    <x v="2"/>
    <s v="4e14c8a8eeb700724bf4498936503689"/>
    <s v="1B"/>
    <s v="Anjali Bhupal"/>
    <s v="sohan"/>
    <s v="M"/>
    <n v="1"/>
    <n v="0"/>
    <n v="0"/>
    <n v="1"/>
    <n v="0"/>
    <n v="0"/>
    <n v="1"/>
    <n v="1"/>
    <n v="0"/>
    <n v="1"/>
    <n v="1"/>
    <n v="0"/>
    <n v="0"/>
    <n v="0"/>
    <n v="0"/>
    <n v="0"/>
    <n v="1"/>
    <n v="1"/>
    <n v="1"/>
    <n v="0"/>
    <n v="0"/>
    <n v="1"/>
    <n v="0"/>
    <n v="0"/>
    <n v="1"/>
    <n v="1"/>
    <n v="1"/>
    <n v="1"/>
    <n v="0"/>
    <n v="0"/>
    <n v="1"/>
    <n v="1"/>
    <n v="1"/>
    <n v="1"/>
    <n v="0"/>
    <n v="0"/>
    <n v="1"/>
    <n v="1"/>
    <n v="1"/>
    <n v="1"/>
    <n v="0"/>
    <n v="0"/>
    <n v="0"/>
    <n v="1"/>
    <n v="1"/>
    <n v="1"/>
    <n v="1"/>
    <n v="1"/>
    <n v="1"/>
    <n v="1"/>
    <n v="1"/>
    <n v="1"/>
    <n v="0"/>
    <n v="0"/>
    <n v="1"/>
    <n v="0"/>
    <n v="0"/>
    <n v="0"/>
    <n v="0"/>
    <n v="0"/>
    <n v="0"/>
    <n v="32"/>
  </r>
  <r>
    <x v="2"/>
    <s v="dd54f3fd24779e443588133a5f0e781e"/>
    <s v="1A"/>
    <s v="Mita Das"/>
    <s v="Ganesh"/>
    <s v="G"/>
    <n v="0"/>
    <n v="1"/>
    <n v="0"/>
    <n v="1"/>
    <n v="0"/>
    <n v="1"/>
    <n v="1"/>
    <n v="0"/>
    <n v="1"/>
    <n v="1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16"/>
  </r>
  <r>
    <x v="2"/>
    <s v="7de747dd22061142acfebb8d7be16981"/>
    <s v="1B"/>
    <s v="Anjali Bhupal"/>
    <s v="varsha u"/>
    <s v="Gowda"/>
    <n v="1"/>
    <n v="1"/>
    <n v="0"/>
    <n v="1"/>
    <n v="1"/>
    <n v="1"/>
    <n v="1"/>
    <n v="1"/>
    <n v="1"/>
    <n v="0"/>
    <n v="1"/>
    <n v="0"/>
    <n v="1"/>
    <n v="1"/>
    <n v="1"/>
    <n v="0"/>
    <n v="1"/>
    <n v="1"/>
    <n v="0"/>
    <n v="0"/>
    <n v="0"/>
    <n v="1"/>
    <n v="0"/>
    <n v="1"/>
    <n v="1"/>
    <n v="1"/>
    <n v="0"/>
    <n v="0"/>
    <n v="1"/>
    <n v="1"/>
    <n v="0"/>
    <n v="0"/>
    <n v="0"/>
    <n v="0"/>
    <n v="0"/>
    <n v="0"/>
    <n v="1"/>
    <n v="0"/>
    <n v="1"/>
    <n v="0"/>
    <n v="1"/>
    <n v="0"/>
    <n v="1"/>
    <n v="1"/>
    <n v="1"/>
    <n v="1"/>
    <n v="0"/>
    <n v="1"/>
    <n v="0"/>
    <n v="1"/>
    <n v="0"/>
    <n v="1"/>
    <n v="0"/>
    <n v="0"/>
    <n v="0"/>
    <n v="0"/>
    <n v="0"/>
    <n v="0"/>
    <n v="0"/>
    <n v="0"/>
    <n v="0"/>
    <n v="30"/>
  </r>
  <r>
    <x v="2"/>
    <s v="dce1ef7efae662af13d3e7751a11cd9b"/>
    <s v="1B"/>
    <s v="Anjali Bhupal"/>
    <s v="yukta"/>
    <s v="R"/>
    <n v="1"/>
    <n v="1"/>
    <n v="1"/>
    <n v="1"/>
    <n v="0"/>
    <n v="1"/>
    <n v="1"/>
    <n v="1"/>
    <n v="0"/>
    <n v="1"/>
    <n v="1"/>
    <n v="1"/>
    <n v="0"/>
    <n v="0"/>
    <n v="1"/>
    <n v="0"/>
    <n v="1"/>
    <n v="1"/>
    <n v="0"/>
    <n v="0"/>
    <n v="0"/>
    <n v="0"/>
    <n v="0"/>
    <n v="0"/>
    <n v="1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1"/>
    <n v="0"/>
    <n v="1"/>
    <n v="1"/>
    <n v="0"/>
    <n v="1"/>
    <n v="1"/>
    <n v="1"/>
    <n v="1"/>
    <n v="1"/>
    <n v="0"/>
    <n v="0"/>
    <n v="1"/>
    <n v="1"/>
    <n v="1"/>
    <n v="0"/>
    <n v="0"/>
    <n v="0"/>
    <n v="36"/>
  </r>
  <r>
    <x v="2"/>
    <s v="9419a99814607d03c230bc49e81d2ed4"/>
    <s v="1B"/>
    <s v="Anjali Bhupal"/>
    <s v="Stuti"/>
    <s v="achar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0"/>
    <n v="0"/>
    <n v="1"/>
    <n v="1"/>
    <n v="1"/>
    <n v="1"/>
    <n v="0"/>
    <n v="1"/>
    <n v="1"/>
    <n v="0"/>
    <n v="0"/>
    <n v="0"/>
    <n v="1"/>
    <n v="0"/>
    <n v="46"/>
  </r>
  <r>
    <x v="2"/>
    <s v="a94e849e2edf123e7a455b4a2c4d55f5"/>
    <s v="1B"/>
    <s v="Anjali Bhupal"/>
    <s v="Thanusheeya"/>
    <s v="padmavathi M.p"/>
    <n v="1"/>
    <n v="1"/>
    <n v="1"/>
    <n v="1"/>
    <n v="0"/>
    <n v="1"/>
    <n v="1"/>
    <n v="1"/>
    <n v="1"/>
    <n v="1"/>
    <n v="1"/>
    <n v="0"/>
    <n v="1"/>
    <n v="1"/>
    <n v="0"/>
    <n v="0"/>
    <n v="1"/>
    <n v="1"/>
    <n v="0"/>
    <n v="0"/>
    <n v="0"/>
    <n v="1"/>
    <n v="0"/>
    <n v="0"/>
    <n v="1"/>
    <n v="1"/>
    <n v="1"/>
    <n v="1"/>
    <n v="1"/>
    <n v="0"/>
    <n v="1"/>
    <n v="1"/>
    <n v="1"/>
    <n v="1"/>
    <n v="0"/>
    <n v="1"/>
    <n v="1"/>
    <n v="0"/>
    <n v="1"/>
    <n v="0"/>
    <n v="1"/>
    <n v="0"/>
    <n v="1"/>
    <n v="1"/>
    <n v="0"/>
    <n v="1"/>
    <n v="1"/>
    <n v="1"/>
    <n v="0"/>
    <n v="1"/>
    <n v="1"/>
    <n v="1"/>
    <n v="0"/>
    <n v="0"/>
    <n v="0"/>
    <n v="0"/>
    <n v="1"/>
    <n v="1"/>
    <n v="1"/>
    <n v="1"/>
    <n v="0"/>
    <n v="40"/>
  </r>
  <r>
    <x v="2"/>
    <s v="3653d2e77ade7cd73c26706cab5c65ea"/>
    <s v="1C"/>
    <s v="Jonali Baishya "/>
    <s v="Abhiram M"/>
    <s v="M"/>
    <n v="1"/>
    <n v="1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0"/>
    <n v="1"/>
    <n v="0"/>
    <n v="1"/>
    <n v="0"/>
    <n v="1"/>
    <n v="0"/>
    <n v="0"/>
    <n v="0"/>
    <n v="1"/>
    <n v="1"/>
    <n v="1"/>
    <n v="1"/>
    <n v="47"/>
  </r>
  <r>
    <x v="2"/>
    <s v="862f3f5dcbd0064e2c458ca4764ab5dd"/>
    <s v="1C"/>
    <s v="Jonali Baishya "/>
    <s v="Anushka "/>
    <s v="Akhauri"/>
    <n v="1"/>
    <n v="1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1"/>
    <n v="0"/>
    <n v="0"/>
    <n v="0"/>
    <n v="1"/>
    <n v="1"/>
    <n v="1"/>
    <n v="1"/>
    <n v="1"/>
    <n v="0"/>
    <n v="1"/>
    <n v="1"/>
    <n v="1"/>
    <n v="1"/>
    <n v="1"/>
    <n v="48"/>
  </r>
  <r>
    <x v="2"/>
    <s v="62f855def75a737bca7075c4400f1663"/>
    <s v="1C"/>
    <s v="Jonali Baishya "/>
    <s v="Bhavamanyu"/>
    <s v="G"/>
    <n v="1"/>
    <n v="1"/>
    <n v="1"/>
    <n v="1"/>
    <n v="0"/>
    <n v="1"/>
    <n v="1"/>
    <n v="0"/>
    <n v="1"/>
    <n v="0"/>
    <n v="0"/>
    <n v="0"/>
    <n v="0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48"/>
  </r>
  <r>
    <x v="2"/>
    <s v="24d329ceac9b44a7b7ea55fff0e46321"/>
    <s v="1C"/>
    <s v="Jonali Baishya "/>
    <s v="Carmel "/>
    <s v="Sinchana 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0"/>
    <n v="1"/>
    <n v="1"/>
    <n v="0"/>
    <n v="1"/>
    <n v="1"/>
    <n v="0"/>
    <n v="0"/>
    <n v="0"/>
    <n v="1"/>
    <n v="0"/>
    <n v="1"/>
    <n v="0"/>
    <n v="0"/>
    <n v="0"/>
    <n v="1"/>
    <n v="0"/>
    <n v="0"/>
    <n v="1"/>
    <n v="1"/>
    <n v="0"/>
    <n v="1"/>
    <n v="43"/>
  </r>
  <r>
    <x v="2"/>
    <s v="aafe30c4491f80d603f6f37e4414b3c3"/>
    <s v="1C"/>
    <s v="Jonali Baishya "/>
    <s v="Diya "/>
    <s v="Ahuj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0"/>
    <n v="1"/>
    <n v="1"/>
    <n v="1"/>
    <n v="1"/>
    <n v="1"/>
    <n v="1"/>
    <n v="1"/>
    <n v="1"/>
    <n v="53"/>
  </r>
  <r>
    <x v="2"/>
    <s v="2b871005654d07216dbd692a5d0fb2f9"/>
    <s v="1C"/>
    <s v="Jonali Baishya "/>
    <s v="Jaishnav "/>
    <s v="Patel"/>
    <n v="1"/>
    <n v="1"/>
    <n v="0"/>
    <n v="1"/>
    <n v="1"/>
    <n v="1"/>
    <n v="1"/>
    <n v="1"/>
    <n v="1"/>
    <n v="0"/>
    <n v="0"/>
    <n v="1"/>
    <n v="0"/>
    <n v="0"/>
    <n v="0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0"/>
    <n v="1"/>
    <n v="0"/>
    <n v="0"/>
    <n v="1"/>
    <n v="1"/>
    <n v="0"/>
    <n v="1"/>
    <n v="0"/>
    <n v="43"/>
  </r>
  <r>
    <x v="2"/>
    <s v="bd394c37ed52404b3174550d215b7fa7"/>
    <s v="1D"/>
    <s v="Maamya Singh "/>
    <s v="Abhay"/>
    <s v="C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0"/>
    <n v="0"/>
    <n v="1"/>
    <n v="1"/>
    <n v="0"/>
    <n v="0"/>
    <n v="1"/>
    <n v="42"/>
  </r>
  <r>
    <x v="2"/>
    <s v="7b957b177c3a4644de48abf02da6c4b4"/>
    <s v="1D"/>
    <s v="Maamya Singh "/>
    <s v="Aniruddha "/>
    <s v="G Desa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0"/>
    <n v="43"/>
  </r>
  <r>
    <x v="2"/>
    <s v="122fe904c4b30a83919bf754edb07d93"/>
    <s v="1D"/>
    <s v="Maamya Singh "/>
    <s v="Arnav"/>
    <s v="K. Gowd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0"/>
  </r>
  <r>
    <x v="2"/>
    <s v="3d410ede690165d925b0868b094615db"/>
    <s v="1D"/>
    <s v="Maamya Singh "/>
    <s v="Bindushree"/>
    <s v="U"/>
    <n v="1"/>
    <n v="1"/>
    <n v="1"/>
    <n v="1"/>
    <n v="1"/>
    <n v="1"/>
    <n v="1"/>
    <n v="0"/>
    <n v="0"/>
    <n v="1"/>
    <n v="1"/>
    <n v="1"/>
    <n v="0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1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28"/>
  </r>
  <r>
    <x v="2"/>
    <s v="ea89f77fd7c7863cbc84173b2b751b58"/>
    <s v="1D"/>
    <s v="Maamya Singh "/>
    <s v="Chandana"/>
    <s v="A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0"/>
    <n v="0"/>
    <n v="0"/>
    <n v="0"/>
    <n v="0"/>
    <n v="0"/>
    <n v="0"/>
    <n v="37"/>
  </r>
  <r>
    <x v="2"/>
    <s v="8605616a90457d7e09a9b766fcf7b564"/>
    <s v="1C"/>
    <s v="Jonali Baishya "/>
    <s v="Jaishnav "/>
    <s v="Patel 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1"/>
    <n v="1"/>
    <n v="0"/>
    <n v="1"/>
    <n v="0"/>
    <n v="0"/>
    <n v="1"/>
    <n v="1"/>
    <n v="0"/>
    <n v="0"/>
    <n v="0"/>
    <n v="0"/>
    <n v="0"/>
    <n v="1"/>
    <n v="0"/>
    <n v="44"/>
  </r>
  <r>
    <x v="2"/>
    <s v="b711b95d9e94b5855394923b00ab6fd7"/>
    <s v="1C"/>
    <s v="Jonali Baishya "/>
    <s v="Jayaprada "/>
    <s v="M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0"/>
    <n v="0"/>
    <n v="0"/>
    <n v="0"/>
    <n v="0"/>
    <n v="1"/>
    <n v="1"/>
    <n v="0"/>
    <n v="1"/>
    <n v="1"/>
    <n v="0"/>
    <n v="0"/>
    <n v="1"/>
    <n v="0"/>
    <n v="1"/>
    <n v="0"/>
    <n v="0"/>
    <n v="1"/>
    <n v="1"/>
    <n v="1"/>
    <n v="1"/>
    <n v="0"/>
    <n v="1"/>
    <n v="0"/>
    <n v="1"/>
    <n v="0"/>
    <n v="1"/>
    <n v="0"/>
    <n v="0"/>
    <n v="0"/>
    <n v="0"/>
    <n v="1"/>
    <n v="1"/>
    <n v="1"/>
    <n v="38"/>
  </r>
  <r>
    <x v="2"/>
    <s v="adf718beced2bc100d3f7e7f8eadc580"/>
    <s v="1D"/>
    <s v="Maamya Singh "/>
    <s v="Darshan"/>
    <s v="M"/>
    <n v="0"/>
    <n v="1"/>
    <n v="0"/>
    <n v="0"/>
    <n v="0"/>
    <n v="0"/>
    <n v="1"/>
    <n v="1"/>
    <n v="1"/>
    <n v="1"/>
    <n v="1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1"/>
    <n v="1"/>
    <n v="1"/>
    <n v="0"/>
    <n v="0"/>
    <n v="0"/>
    <n v="0"/>
    <n v="0"/>
    <n v="0"/>
    <n v="0"/>
    <n v="0"/>
    <n v="0"/>
    <n v="18"/>
  </r>
  <r>
    <x v="2"/>
    <s v="4cdedbee019e1c645738429a9f00eca6"/>
    <s v="1C"/>
    <s v="Jonali Baishya "/>
    <s v="Kiana"/>
    <s v="Vajpayee "/>
    <n v="1"/>
    <n v="1"/>
    <n v="1"/>
    <n v="1"/>
    <n v="0"/>
    <n v="1"/>
    <n v="0"/>
    <n v="0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50"/>
  </r>
  <r>
    <x v="2"/>
    <s v="14fec46001133827b38b10ddfcdb04a8"/>
    <s v="1C"/>
    <s v="Jonali Baishya "/>
    <s v="Naman"/>
    <s v="Sharma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0"/>
    <n v="1"/>
    <n v="1"/>
    <n v="0"/>
    <n v="0"/>
    <n v="0"/>
    <n v="1"/>
    <n v="1"/>
    <n v="0"/>
    <n v="1"/>
    <n v="0"/>
    <n v="0"/>
    <n v="1"/>
    <n v="1"/>
    <n v="0"/>
    <n v="1"/>
    <n v="1"/>
    <n v="1"/>
    <n v="0"/>
    <n v="1"/>
    <n v="0"/>
    <n v="0"/>
    <n v="1"/>
    <n v="1"/>
    <n v="1"/>
    <n v="1"/>
    <n v="1"/>
    <n v="43"/>
  </r>
  <r>
    <x v="2"/>
    <s v="4cec0611a568bc05dd95d57120987386"/>
    <s v="1D"/>
    <s v="Maamya Singh "/>
    <s v="Heerva"/>
    <s v="Parekh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47"/>
  </r>
  <r>
    <x v="2"/>
    <s v="b7649023402b481724d2c05367e7e6b7"/>
    <s v="1C"/>
    <s v="Jonali Baishya "/>
    <s v="Nihaan"/>
    <s v="Nambiar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3"/>
  </r>
  <r>
    <x v="2"/>
    <s v="19230a821bfd608c12e9c741738859bc"/>
    <s v="1D"/>
    <s v="Maamya Singh "/>
    <s v="Hesha "/>
    <s v="M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0"/>
    <n v="1"/>
    <n v="1"/>
    <n v="1"/>
    <n v="1"/>
    <n v="1"/>
    <n v="0"/>
    <n v="0"/>
    <n v="1"/>
    <n v="1"/>
    <n v="1"/>
    <n v="1"/>
    <n v="1"/>
    <n v="0"/>
    <n v="0"/>
    <n v="0"/>
    <n v="0"/>
    <n v="0"/>
    <n v="0"/>
    <n v="0"/>
    <n v="30"/>
  </r>
  <r>
    <x v="2"/>
    <s v="c3a2b7706b594de25ce7561ed5d67b66"/>
    <s v="1C"/>
    <s v="Jonali Baishya "/>
    <s v="Rahitha"/>
    <s v="Madipatla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53"/>
  </r>
  <r>
    <x v="2"/>
    <s v="44ec047b7f3f3761c1121a9bce86d1f9"/>
    <s v="1D"/>
    <s v="Maamya Singh "/>
    <s v="Khushi"/>
    <s v="Shivakumar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0"/>
    <n v="0"/>
    <n v="0"/>
    <n v="0"/>
    <n v="0"/>
    <n v="0"/>
    <n v="0"/>
    <n v="35"/>
  </r>
  <r>
    <x v="2"/>
    <s v="3b68f855ecef11df6c2c43c4a28e59fd"/>
    <s v="1C"/>
    <s v="Jonali Baishya "/>
    <s v="Riddhi "/>
    <s v="Devendra jogdeo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1"/>
    <n v="1"/>
    <n v="49"/>
  </r>
  <r>
    <x v="2"/>
    <s v="3697486f06cbad80f31d85aee02ce266"/>
    <s v="1D"/>
    <s v="Maamya Singh "/>
    <s v="Lakshya"/>
    <s v="Baruah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0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1"/>
    <n v="0"/>
    <n v="1"/>
    <n v="1"/>
    <n v="0"/>
    <n v="0"/>
    <n v="1"/>
    <n v="42"/>
  </r>
  <r>
    <x v="2"/>
    <s v="e9971fa3af7a9d445ea77d2b98fad89c"/>
    <s v="1C"/>
    <s v="Jonali Baishya "/>
    <s v="Rishitha "/>
    <s v="N"/>
    <n v="1"/>
    <n v="1"/>
    <n v="0"/>
    <n v="1"/>
    <n v="0"/>
    <n v="1"/>
    <n v="0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0"/>
    <n v="1"/>
    <n v="1"/>
    <n v="0"/>
    <n v="0"/>
    <n v="0"/>
    <n v="0"/>
    <n v="1"/>
    <n v="0"/>
    <n v="0"/>
    <n v="1"/>
    <n v="0"/>
    <n v="1"/>
    <n v="0"/>
    <n v="1"/>
    <n v="1"/>
    <n v="0"/>
    <n v="1"/>
    <n v="1"/>
    <n v="0"/>
    <n v="1"/>
    <n v="0"/>
    <n v="0"/>
    <n v="0"/>
    <n v="0"/>
    <n v="0"/>
    <n v="0"/>
    <n v="1"/>
    <n v="0"/>
    <n v="1"/>
    <n v="0"/>
    <n v="0"/>
    <n v="34"/>
  </r>
  <r>
    <x v="2"/>
    <s v="4d0d6312c2f3bee77763b0463b9f9e39"/>
    <s v="1C"/>
    <s v="Jonali Baishya "/>
    <s v="Shravya "/>
    <s v="N. Kandachar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2"/>
  </r>
  <r>
    <x v="2"/>
    <s v="b7bf1d474b91aef933caa81dc5030275"/>
    <s v="1D"/>
    <s v="Maamya Singh "/>
    <s v="Laxmi"/>
    <s v="Shrutha"/>
    <n v="1"/>
    <n v="1"/>
    <n v="1"/>
    <n v="1"/>
    <n v="1"/>
    <n v="1"/>
    <n v="1"/>
    <n v="0"/>
    <n v="0"/>
    <n v="0"/>
    <n v="0"/>
    <n v="1"/>
    <n v="0"/>
    <n v="1"/>
    <n v="1"/>
    <n v="1"/>
    <n v="1"/>
    <n v="0"/>
    <n v="1"/>
    <n v="1"/>
    <n v="0"/>
    <n v="0"/>
    <n v="0"/>
    <n v="0"/>
    <n v="0"/>
    <n v="1"/>
    <n v="1"/>
    <n v="1"/>
    <n v="1"/>
    <n v="0"/>
    <n v="0"/>
    <n v="0"/>
    <n v="0"/>
    <n v="1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30"/>
  </r>
  <r>
    <x v="2"/>
    <s v="7fe64385f1bbe7dad7a9a2422eae98b1"/>
    <s v="1C"/>
    <s v="Jonali Baishya "/>
    <s v="Shreelakshmi"/>
    <s v="N. Murthy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1"/>
  </r>
  <r>
    <x v="2"/>
    <s v="6798d37fa7ee814845165e54cefc5214"/>
    <s v="1C"/>
    <s v="Jonali Baishya "/>
    <s v="Shreyas"/>
    <s v="Sonu"/>
    <n v="1"/>
    <n v="1"/>
    <n v="0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0"/>
    <n v="0"/>
    <n v="0"/>
    <n v="1"/>
    <n v="1"/>
    <n v="0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46"/>
  </r>
  <r>
    <x v="2"/>
    <s v="9070dbdc7bcef619a654e017ecea540d"/>
    <s v="1D"/>
    <s v="Maamya Singh "/>
    <s v="Manohar"/>
    <s v="So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1"/>
    <n v="1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1"/>
    <n v="1"/>
    <n v="1"/>
    <n v="0"/>
    <n v="0"/>
    <n v="0"/>
    <n v="0"/>
    <n v="0"/>
    <n v="0"/>
    <n v="32"/>
  </r>
  <r>
    <x v="2"/>
    <s v="8f6fcc5deb9595110413b2150805c4af"/>
    <s v="1D"/>
    <s v="Maamya Singh "/>
    <s v="M.Ayaan"/>
    <s v="Kenekal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0"/>
    <n v="1"/>
    <n v="1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1"/>
    <n v="1"/>
    <n v="1"/>
    <n v="0"/>
    <n v="1"/>
    <n v="1"/>
    <n v="0"/>
    <n v="0"/>
    <n v="0"/>
    <n v="38"/>
  </r>
  <r>
    <x v="2"/>
    <s v="c546f4de7bbf2e2cd565647a98d14347"/>
    <s v="1C"/>
    <s v="Jonali Baishya "/>
    <s v="Shriyadita"/>
    <s v="M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53"/>
  </r>
  <r>
    <x v="2"/>
    <s v="336a44811c83579a929339f5fee4ee1f"/>
    <s v="1D"/>
    <s v="Maamya Singh "/>
    <s v="Nandita"/>
    <s v="Deepes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1"/>
    <n v="1"/>
    <n v="1"/>
    <n v="0"/>
    <n v="0"/>
    <n v="0"/>
    <n v="0"/>
    <n v="42"/>
  </r>
  <r>
    <x v="2"/>
    <s v="4bec3a6324486839a5b8faa9eaf19698"/>
    <s v="1C"/>
    <s v="Jonali Baishya "/>
    <s v="Sidharth"/>
    <s v="Muthukumar "/>
    <n v="0"/>
    <n v="1"/>
    <n v="1"/>
    <n v="1"/>
    <n v="0"/>
    <n v="1"/>
    <n v="1"/>
    <n v="0"/>
    <n v="0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1"/>
  </r>
  <r>
    <x v="2"/>
    <s v="ab5f2855be89a52f5c1afec9a4554a99"/>
    <s v="1D"/>
    <s v="Maamya Singh "/>
    <s v="Ronav"/>
    <s v="Harsha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0"/>
    <n v="1"/>
    <n v="1"/>
    <n v="0"/>
    <n v="1"/>
    <n v="1"/>
    <n v="0"/>
    <n v="0"/>
    <n v="1"/>
    <n v="1"/>
    <n v="1"/>
    <n v="1"/>
    <n v="1"/>
    <n v="1"/>
    <n v="0"/>
    <n v="1"/>
    <n v="0"/>
    <n v="0"/>
    <n v="0"/>
    <n v="0"/>
    <n v="35"/>
  </r>
  <r>
    <x v="2"/>
    <s v="3423ec4d7bec976268e0608805e91403"/>
    <s v="1C"/>
    <s v="Jonali Baishya "/>
    <s v="Nakul "/>
    <s v="Gowda"/>
    <n v="1"/>
    <n v="1"/>
    <n v="1"/>
    <n v="1"/>
    <n v="0"/>
    <n v="1"/>
    <n v="1"/>
    <n v="0"/>
    <n v="0"/>
    <n v="0"/>
    <n v="0"/>
    <n v="1"/>
    <n v="1"/>
    <n v="0"/>
    <n v="0"/>
    <n v="1"/>
    <n v="0"/>
    <n v="1"/>
    <n v="0"/>
    <n v="1"/>
    <n v="0"/>
    <n v="0"/>
    <n v="1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2"/>
    <s v="adddc87dce900bfb1564aa90dee30663"/>
    <s v="1D"/>
    <s v="Maamya Singh "/>
    <s v="Shubbham"/>
    <s v="Vasishta"/>
    <n v="1"/>
    <n v="1"/>
    <n v="1"/>
    <n v="1"/>
    <n v="1"/>
    <n v="1"/>
    <n v="1"/>
    <n v="0"/>
    <n v="0"/>
    <n v="0"/>
    <n v="0"/>
    <n v="1"/>
    <n v="0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1"/>
    <n v="0"/>
    <n v="0"/>
    <n v="1"/>
    <n v="1"/>
    <n v="1"/>
    <n v="0"/>
    <n v="0"/>
    <n v="1"/>
    <n v="0"/>
    <n v="1"/>
    <n v="0"/>
    <n v="0"/>
    <n v="0"/>
    <n v="0"/>
    <n v="25"/>
  </r>
  <r>
    <x v="2"/>
    <s v="35491dca727ea6617998e4b431d7c801"/>
    <s v="1D"/>
    <s v="Maamya Singh "/>
    <s v="Skanda"/>
    <s v="B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0"/>
    <n v="0"/>
    <n v="0"/>
    <n v="0"/>
    <n v="0"/>
    <n v="1"/>
    <n v="1"/>
    <n v="1"/>
    <n v="1"/>
    <n v="0"/>
    <n v="0"/>
    <n v="1"/>
    <n v="0"/>
    <n v="0"/>
    <n v="0"/>
    <n v="0"/>
    <n v="0"/>
    <n v="1"/>
    <n v="1"/>
    <n v="1"/>
    <n v="0"/>
    <n v="0"/>
    <n v="1"/>
    <n v="0"/>
    <n v="0"/>
    <n v="0"/>
    <n v="1"/>
    <n v="1"/>
    <n v="0"/>
    <n v="0"/>
    <n v="1"/>
    <n v="1"/>
    <n v="1"/>
    <n v="1"/>
    <n v="1"/>
    <n v="1"/>
    <n v="0"/>
    <n v="1"/>
    <n v="0"/>
    <n v="0"/>
    <n v="0"/>
    <n v="0"/>
    <n v="34"/>
  </r>
  <r>
    <x v="2"/>
    <s v="fa68ccbba3569c79fa8aa55f8cb3e9bc"/>
    <s v="1D"/>
    <s v="Maamya Singh "/>
    <s v="Trupthi"/>
    <s v="V.Gowda"/>
    <n v="1"/>
    <n v="1"/>
    <n v="1"/>
    <n v="1"/>
    <n v="1"/>
    <n v="1"/>
    <n v="1"/>
    <n v="0"/>
    <n v="0"/>
    <n v="0"/>
    <n v="0"/>
    <n v="1"/>
    <n v="0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1"/>
    <n v="1"/>
    <n v="1"/>
    <n v="0"/>
    <n v="0"/>
    <n v="1"/>
    <n v="1"/>
    <n v="1"/>
    <n v="0"/>
    <n v="0"/>
    <n v="0"/>
    <n v="0"/>
    <n v="0"/>
    <n v="0"/>
    <n v="0"/>
    <n v="0"/>
    <n v="0"/>
    <n v="24"/>
  </r>
  <r>
    <x v="2"/>
    <s v="6bd1acccb09856194d443527cb23c6f6"/>
    <s v="1D"/>
    <s v="Maamya Singh "/>
    <s v="Varun"/>
    <s v="Gowda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1"/>
    <n v="0"/>
    <n v="0"/>
    <n v="1"/>
    <n v="1"/>
    <n v="1"/>
    <n v="1"/>
    <n v="1"/>
    <n v="0"/>
    <n v="0"/>
    <n v="0"/>
    <n v="0"/>
    <n v="0"/>
    <n v="0"/>
    <n v="0"/>
    <n v="28"/>
  </r>
  <r>
    <x v="2"/>
    <s v="0e805571f84cba6a3415bc3379990f01"/>
    <s v="1D"/>
    <s v="Maamya Singh "/>
    <s v="Vihaan"/>
    <s v="Katoch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28"/>
  </r>
  <r>
    <x v="2"/>
    <s v="b280d909141e9f1aa958f343c2cfa542"/>
    <s v="1D"/>
    <s v="Maamya Singh "/>
    <s v="Yashmitha"/>
    <s v="M"/>
    <n v="1"/>
    <n v="1"/>
    <n v="1"/>
    <n v="1"/>
    <n v="1"/>
    <n v="1"/>
    <n v="1"/>
    <n v="1"/>
    <n v="0"/>
    <n v="1"/>
    <n v="0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1"/>
    <n v="1"/>
    <n v="1"/>
    <n v="0"/>
    <n v="0"/>
    <n v="1"/>
    <n v="1"/>
    <n v="1"/>
    <n v="1"/>
    <n v="1"/>
    <n v="0"/>
    <n v="0"/>
    <n v="0"/>
    <n v="0"/>
    <n v="0"/>
    <n v="0"/>
    <n v="0"/>
    <n v="29"/>
  </r>
  <r>
    <x v="3"/>
    <s v="600050aa930e28a1c38baf0043423434"/>
    <s v="1 B"/>
    <s v="Manjula K."/>
    <s v="Abhinav R"/>
    <s v="Narayan"/>
    <n v="1"/>
    <n v="1"/>
    <n v="0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0"/>
    <n v="0"/>
    <n v="0"/>
    <n v="0"/>
    <n v="1"/>
    <n v="0"/>
    <n v="36"/>
  </r>
  <r>
    <x v="3"/>
    <s v="8cd902e69bfe9d70811bdfe5ddd2105e"/>
    <s v="1 B"/>
    <s v="Manjula K."/>
    <s v="Ainesh U"/>
    <s v="Bhat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0"/>
    <n v="0"/>
    <n v="0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  <n v="39"/>
  </r>
  <r>
    <x v="3"/>
    <s v="9d8a8a09083866f7a8c622f780ecd66f"/>
    <s v="1 B"/>
    <s v="Manjula K."/>
    <s v="Aishwarya"/>
    <s v="Upadhya G"/>
    <n v="1"/>
    <n v="1"/>
    <n v="1"/>
    <n v="1"/>
    <n v="0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19"/>
  </r>
  <r>
    <x v="3"/>
    <s v="1270a5d0c672b492148d29a816fe598f"/>
    <s v="1 B"/>
    <s v="Manjula K."/>
    <s v="Anirudh S"/>
    <s v="Agile"/>
    <n v="1"/>
    <n v="1"/>
    <n v="0"/>
    <n v="1"/>
    <n v="1"/>
    <n v="1"/>
    <n v="1"/>
    <n v="0"/>
    <n v="0"/>
    <n v="1"/>
    <n v="1"/>
    <n v="1"/>
    <n v="0"/>
    <n v="1"/>
    <n v="1"/>
    <n v="1"/>
    <n v="1"/>
    <n v="0"/>
    <n v="0"/>
    <n v="0"/>
    <n v="0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  <n v="38"/>
  </r>
  <r>
    <x v="3"/>
    <s v="a459170debbc7900d77b201022891a95"/>
    <s v="1 B"/>
    <s v="Manjula K."/>
    <s v="Aryan "/>
    <s v="J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0"/>
    <n v="0"/>
    <n v="0"/>
    <n v="0"/>
    <n v="0"/>
    <n v="0"/>
    <n v="1"/>
    <n v="0"/>
    <n v="1"/>
    <n v="1"/>
    <n v="1"/>
    <n v="1"/>
    <n v="1"/>
    <n v="0"/>
    <n v="0"/>
    <n v="1"/>
    <n v="1"/>
    <n v="0"/>
    <n v="1"/>
    <n v="1"/>
    <n v="1"/>
    <n v="0"/>
    <n v="0"/>
    <n v="0"/>
    <n v="1"/>
    <n v="0"/>
    <n v="1"/>
    <n v="1"/>
    <n v="1"/>
    <n v="0"/>
    <n v="0"/>
    <n v="1"/>
    <n v="1"/>
    <n v="1"/>
    <n v="1"/>
    <n v="0"/>
    <n v="0"/>
    <n v="1"/>
    <n v="0"/>
    <n v="0"/>
    <n v="1"/>
    <n v="0"/>
    <n v="0"/>
    <n v="34"/>
  </r>
  <r>
    <x v="3"/>
    <s v="437d4be7666c94a0d793d4a188f082bc"/>
    <s v="1 B"/>
    <s v="Manjula K."/>
    <s v="Bhuvan "/>
    <s v="Hegde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1"/>
    <n v="1"/>
    <n v="1"/>
    <n v="0"/>
    <n v="0"/>
    <n v="0"/>
    <n v="1"/>
    <n v="1"/>
    <n v="1"/>
    <n v="1"/>
    <n v="1"/>
    <n v="0"/>
    <n v="0"/>
    <n v="0"/>
    <n v="0"/>
    <n v="1"/>
    <n v="1"/>
    <n v="1"/>
    <n v="0"/>
    <n v="0"/>
    <n v="1"/>
    <n v="1"/>
    <n v="1"/>
    <n v="0"/>
    <n v="1"/>
    <n v="0"/>
    <n v="0"/>
    <n v="0"/>
    <n v="0"/>
    <n v="0"/>
    <n v="0"/>
    <n v="0"/>
    <n v="35"/>
  </r>
  <r>
    <x v="3"/>
    <s v="1a2c4fa4672403194ccf4918d6779b79"/>
    <s v="1 B"/>
    <s v="Manjula K."/>
    <s v="Chandan"/>
    <s v="S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0"/>
    <n v="0"/>
    <n v="1"/>
    <n v="0"/>
    <n v="1"/>
    <n v="1"/>
    <n v="1"/>
    <n v="0"/>
    <n v="1"/>
    <n v="1"/>
    <n v="0"/>
    <n v="0"/>
    <n v="0"/>
    <n v="1"/>
    <n v="0"/>
    <n v="0"/>
    <n v="0"/>
    <n v="0"/>
    <n v="0"/>
    <n v="0"/>
    <n v="0"/>
    <n v="35"/>
  </r>
  <r>
    <x v="3"/>
    <s v="bfc54149351a30ad2a9f3a105f27dee4"/>
    <s v="1 B"/>
    <s v="Manjula K."/>
    <s v="Chandini R"/>
    <s v="Reddy`"/>
    <n v="1"/>
    <n v="1"/>
    <n v="1"/>
    <n v="1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1"/>
    <n v="1"/>
    <n v="1"/>
    <n v="1"/>
    <n v="0"/>
    <n v="0"/>
    <n v="0"/>
    <n v="0"/>
    <n v="1"/>
    <n v="1"/>
    <n v="1"/>
    <n v="0"/>
    <n v="0"/>
    <n v="1"/>
    <n v="0"/>
    <n v="0"/>
    <n v="1"/>
    <n v="0"/>
    <n v="0"/>
    <n v="0"/>
    <n v="0"/>
    <n v="0"/>
    <n v="0"/>
    <n v="0"/>
    <n v="0"/>
    <n v="20"/>
  </r>
  <r>
    <x v="3"/>
    <s v="698156d120d3fb619db3fd8aabcff39b"/>
    <s v="1 B"/>
    <s v="Manjula K."/>
    <s v="Disha"/>
    <s v="R"/>
    <n v="1"/>
    <n v="1"/>
    <n v="0"/>
    <n v="1"/>
    <n v="1"/>
    <n v="1"/>
    <n v="1"/>
    <n v="1"/>
    <n v="1"/>
    <n v="0"/>
    <n v="1"/>
    <n v="0"/>
    <n v="1"/>
    <n v="1"/>
    <n v="1"/>
    <n v="1"/>
    <n v="0"/>
    <n v="0"/>
    <n v="0"/>
    <n v="1"/>
    <n v="1"/>
    <n v="1"/>
    <n v="0"/>
    <n v="0"/>
    <n v="1"/>
    <n v="0"/>
    <n v="1"/>
    <n v="1"/>
    <n v="1"/>
    <n v="1"/>
    <n v="1"/>
    <n v="1"/>
    <n v="0"/>
    <n v="0"/>
    <n v="0"/>
    <n v="0"/>
    <n v="1"/>
    <n v="1"/>
    <n v="1"/>
    <n v="1"/>
    <n v="0"/>
    <n v="1"/>
    <n v="1"/>
    <n v="0"/>
    <n v="1"/>
    <n v="0"/>
    <n v="1"/>
    <n v="1"/>
    <n v="1"/>
    <n v="1"/>
    <n v="1"/>
    <n v="1"/>
    <n v="0"/>
    <n v="1"/>
    <n v="0"/>
    <n v="0"/>
    <n v="0"/>
    <n v="1"/>
    <n v="0"/>
    <n v="0"/>
    <n v="1"/>
    <n v="39"/>
  </r>
  <r>
    <x v="3"/>
    <s v="6dd7d904061f6f0c3c5bd34bb8c38a49"/>
    <s v="1 B"/>
    <s v="Manjula K."/>
    <s v="Esha A"/>
    <s v="M"/>
    <n v="1"/>
    <n v="1"/>
    <n v="1"/>
    <n v="1"/>
    <n v="1"/>
    <n v="1"/>
    <n v="0"/>
    <n v="1"/>
    <n v="0"/>
    <n v="1"/>
    <n v="1"/>
    <n v="1"/>
    <n v="0"/>
    <n v="1"/>
    <n v="0"/>
    <n v="0"/>
    <n v="0"/>
    <n v="0"/>
    <n v="0"/>
    <n v="1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1"/>
    <n v="0"/>
    <n v="1"/>
    <n v="1"/>
    <n v="0"/>
    <n v="1"/>
    <n v="0"/>
    <n v="1"/>
    <n v="1"/>
    <n v="1"/>
    <n v="1"/>
    <n v="1"/>
    <n v="0"/>
    <n v="0"/>
    <n v="0"/>
    <n v="0"/>
    <n v="0"/>
    <n v="1"/>
    <n v="0"/>
    <n v="37"/>
  </r>
  <r>
    <x v="3"/>
    <s v="dc9fd9719be85a58bc41212ea65099b4"/>
    <s v="1 B"/>
    <s v="Manjula K."/>
    <s v="Harsha B"/>
    <s v="C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1"/>
    <n v="0"/>
    <n v="1"/>
    <n v="1"/>
    <n v="1"/>
    <n v="1"/>
    <n v="1"/>
    <n v="1"/>
    <n v="0"/>
    <n v="1"/>
    <n v="1"/>
    <n v="0"/>
    <n v="1"/>
    <n v="1"/>
    <n v="1"/>
    <n v="1"/>
    <n v="0"/>
    <n v="0"/>
    <n v="1"/>
    <n v="0"/>
    <n v="1"/>
    <n v="1"/>
    <n v="1"/>
    <n v="0"/>
    <n v="1"/>
    <n v="1"/>
    <n v="1"/>
    <n v="0"/>
    <n v="0"/>
    <n v="0"/>
    <n v="0"/>
    <n v="1"/>
    <n v="0"/>
    <n v="1"/>
    <n v="1"/>
    <n v="0"/>
    <n v="0"/>
    <n v="40"/>
  </r>
  <r>
    <x v="3"/>
    <s v="85a48b131d8b4ff62ea46a8b50fd34f2"/>
    <s v="1 B"/>
    <s v="Manjula K."/>
    <s v="Janani H"/>
    <s v="M"/>
    <n v="1"/>
    <n v="1"/>
    <n v="1"/>
    <n v="1"/>
    <n v="1"/>
    <n v="1"/>
    <n v="1"/>
    <n v="0"/>
    <n v="0"/>
    <n v="0"/>
    <n v="1"/>
    <n v="1"/>
    <n v="0"/>
    <n v="1"/>
    <n v="1"/>
    <n v="1"/>
    <n v="0"/>
    <n v="0"/>
    <n v="1"/>
    <n v="0"/>
    <n v="0"/>
    <n v="1"/>
    <n v="0"/>
    <n v="0"/>
    <n v="1"/>
    <n v="1"/>
    <n v="1"/>
    <n v="1"/>
    <n v="1"/>
    <n v="1"/>
    <n v="1"/>
    <n v="1"/>
    <n v="0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38"/>
  </r>
  <r>
    <x v="3"/>
    <s v="6d355b1bbd3c3432bc7068acb8d9bea1"/>
    <s v="1 B"/>
    <s v="Manjula K."/>
    <s v="Kavana C"/>
    <s v="S"/>
    <n v="1"/>
    <n v="0"/>
    <n v="0"/>
    <n v="1"/>
    <n v="0"/>
    <n v="1"/>
    <n v="1"/>
    <n v="1"/>
    <n v="1"/>
    <n v="0"/>
    <n v="1"/>
    <n v="0"/>
    <n v="1"/>
    <n v="1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0"/>
    <n v="0"/>
    <n v="0"/>
    <n v="0"/>
    <n v="1"/>
    <n v="1"/>
    <n v="1"/>
    <n v="1"/>
    <n v="0"/>
    <n v="1"/>
    <n v="1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26"/>
  </r>
  <r>
    <x v="3"/>
    <s v="cef9b7392d4984b55af8e38922bef062"/>
    <s v="1 B"/>
    <s v="Manjula K."/>
    <s v="Kushi"/>
    <s v="Bansal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0"/>
    <n v="1"/>
    <n v="0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0"/>
    <n v="0"/>
    <n v="0"/>
    <n v="1"/>
    <n v="0"/>
    <n v="1"/>
    <n v="1"/>
    <n v="1"/>
    <n v="45"/>
  </r>
  <r>
    <x v="3"/>
    <s v="357c9187e2d046235be62a82881d1670"/>
    <s v="1 B"/>
    <s v="Manjula K."/>
    <s v="Kunal N"/>
    <s v="Gowda"/>
    <n v="1"/>
    <n v="1"/>
    <n v="1"/>
    <n v="1"/>
    <n v="0"/>
    <n v="1"/>
    <n v="1"/>
    <n v="1"/>
    <n v="0"/>
    <n v="1"/>
    <n v="1"/>
    <n v="0"/>
    <n v="0"/>
    <n v="1"/>
    <n v="1"/>
    <n v="1"/>
    <n v="0"/>
    <n v="0"/>
    <n v="0"/>
    <n v="0"/>
    <n v="0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0"/>
    <n v="0"/>
    <n v="0"/>
    <n v="1"/>
    <n v="0"/>
    <n v="1"/>
    <n v="1"/>
    <n v="1"/>
    <n v="1"/>
    <n v="1"/>
    <n v="1"/>
    <n v="1"/>
    <n v="1"/>
    <n v="0"/>
    <n v="0"/>
    <n v="1"/>
    <n v="0"/>
    <n v="1"/>
    <n v="1"/>
    <n v="1"/>
    <n v="1"/>
    <n v="0"/>
    <n v="40"/>
  </r>
  <r>
    <x v="3"/>
    <s v="92a202b1453ffdc1beacee0b9053dd46"/>
    <s v="1 B"/>
    <s v="Manjula K."/>
    <s v="Likith"/>
    <s v="R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0"/>
    <n v="1"/>
    <n v="1"/>
    <n v="1"/>
    <n v="0"/>
    <n v="1"/>
    <n v="1"/>
    <n v="1"/>
    <n v="1"/>
    <n v="1"/>
    <n v="1"/>
    <n v="0"/>
    <n v="1"/>
    <n v="1"/>
    <n v="0"/>
    <n v="0"/>
    <n v="1"/>
    <n v="0"/>
    <n v="44"/>
  </r>
  <r>
    <x v="3"/>
    <s v="a97e9e814a68fb53095cc83bcb0de2eb"/>
    <s v="1 B"/>
    <s v="Manjula K."/>
    <s v="Manaswini SK"/>
    <s v="Madhu"/>
    <n v="1"/>
    <n v="1"/>
    <n v="0"/>
    <n v="1"/>
    <n v="0"/>
    <n v="1"/>
    <n v="1"/>
    <n v="0"/>
    <n v="1"/>
    <n v="1"/>
    <n v="1"/>
    <n v="0"/>
    <n v="1"/>
    <n v="1"/>
    <n v="1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1"/>
    <n v="1"/>
    <n v="0"/>
    <n v="1"/>
    <n v="1"/>
    <n v="0"/>
    <n v="1"/>
    <n v="1"/>
    <n v="0"/>
    <n v="0"/>
    <n v="1"/>
    <n v="1"/>
    <n v="0"/>
    <n v="1"/>
    <n v="0"/>
    <n v="1"/>
    <n v="1"/>
    <n v="1"/>
    <n v="0"/>
    <n v="0"/>
    <n v="0"/>
    <n v="0"/>
    <n v="0"/>
    <n v="29"/>
  </r>
  <r>
    <x v="3"/>
    <s v="5db2d94d5d6ff0b81969533517ea2fd7"/>
    <s v="1 A"/>
    <s v="Diana Sampath"/>
    <s v="Abhijeeth D"/>
    <s v="Purushothan"/>
    <n v="1"/>
    <n v="1"/>
    <n v="1"/>
    <n v="1"/>
    <n v="0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0"/>
    <n v="1"/>
    <n v="0"/>
    <n v="1"/>
    <n v="1"/>
    <n v="0"/>
    <n v="1"/>
    <n v="1"/>
    <n v="1"/>
    <n v="0"/>
    <n v="0"/>
    <n v="0"/>
    <n v="0"/>
    <n v="1"/>
    <n v="0"/>
    <n v="0"/>
    <n v="1"/>
    <n v="0"/>
    <n v="0"/>
    <n v="1"/>
    <n v="1"/>
    <n v="0"/>
    <n v="1"/>
    <n v="1"/>
    <n v="0"/>
    <n v="0"/>
    <n v="1"/>
    <n v="0"/>
    <n v="1"/>
    <n v="1"/>
    <n v="0"/>
    <n v="0"/>
    <n v="1"/>
    <n v="0"/>
    <n v="0"/>
    <n v="1"/>
    <n v="1"/>
    <n v="1"/>
    <n v="32"/>
  </r>
  <r>
    <x v="3"/>
    <s v="32eace0ab0943ac6745061cc63af14f6"/>
    <s v="1 A"/>
    <s v="Diana Sampath"/>
    <s v="Adhitri "/>
    <s v="K"/>
    <n v="1"/>
    <n v="1"/>
    <n v="0"/>
    <n v="1"/>
    <n v="1"/>
    <n v="1"/>
    <n v="1"/>
    <n v="0"/>
    <n v="0"/>
    <n v="1"/>
    <n v="1"/>
    <n v="1"/>
    <n v="0"/>
    <n v="1"/>
    <n v="0"/>
    <n v="1"/>
    <n v="0"/>
    <n v="1"/>
    <n v="0"/>
    <n v="0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0"/>
    <n v="0"/>
    <n v="1"/>
    <n v="0"/>
    <n v="1"/>
    <n v="1"/>
    <n v="0"/>
    <n v="0"/>
    <n v="1"/>
    <n v="0"/>
    <n v="0"/>
    <n v="1"/>
    <n v="1"/>
    <n v="1"/>
    <n v="39"/>
  </r>
  <r>
    <x v="3"/>
    <s v="acb978a986fd5cc4f4e407a5882d04ad"/>
    <s v="1 B"/>
    <s v="Diana Sampath"/>
    <s v="Akhilesh"/>
    <s v="M"/>
    <n v="1"/>
    <n v="0"/>
    <n v="0"/>
    <n v="1"/>
    <n v="0"/>
    <n v="1"/>
    <n v="1"/>
    <n v="0"/>
    <n v="0"/>
    <n v="1"/>
    <n v="1"/>
    <n v="1"/>
    <n v="0"/>
    <n v="1"/>
    <n v="1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1"/>
    <n v="1"/>
    <n v="1"/>
    <n v="1"/>
    <n v="0"/>
    <n v="0"/>
    <n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23"/>
  </r>
  <r>
    <x v="3"/>
    <s v="a6d893e03cc9aa4862235013f1504e37"/>
    <s v="1 A"/>
    <s v="Diana Sampath"/>
    <s v="Akshatha"/>
    <s v="dharmendra"/>
    <n v="1"/>
    <n v="1"/>
    <n v="0"/>
    <n v="1"/>
    <n v="0"/>
    <n v="1"/>
    <n v="1"/>
    <n v="1"/>
    <n v="1"/>
    <n v="1"/>
    <n v="1"/>
    <n v="1"/>
    <n v="0"/>
    <n v="1"/>
    <n v="1"/>
    <n v="1"/>
    <n v="0"/>
    <n v="0"/>
    <n v="1"/>
    <n v="0"/>
    <n v="1"/>
    <n v="0"/>
    <n v="0"/>
    <n v="0"/>
    <n v="1"/>
    <n v="1"/>
    <n v="1"/>
    <n v="1"/>
    <n v="1"/>
    <n v="1"/>
    <n v="0"/>
    <n v="1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1"/>
    <n v="0"/>
    <n v="0"/>
    <n v="0"/>
    <n v="0"/>
    <n v="0"/>
    <n v="0"/>
    <n v="0"/>
    <n v="0"/>
    <n v="0"/>
    <n v="38"/>
  </r>
  <r>
    <x v="3"/>
    <s v="c286dc6714e9306e99f917e599e39155"/>
    <s v="1 B"/>
    <s v="Diana Sampath"/>
    <s v="Ananya"/>
    <s v="Hegde"/>
    <n v="1"/>
    <n v="1"/>
    <n v="0"/>
    <n v="1"/>
    <n v="0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1"/>
    <n v="1"/>
    <n v="1"/>
    <n v="1"/>
    <n v="1"/>
    <n v="0"/>
    <n v="1"/>
    <n v="1"/>
    <n v="1"/>
    <n v="0"/>
    <n v="0"/>
    <n v="0"/>
    <n v="1"/>
    <n v="1"/>
    <n v="1"/>
    <n v="1"/>
    <n v="1"/>
    <n v="0"/>
    <n v="1"/>
    <n v="0"/>
    <n v="1"/>
    <n v="1"/>
    <n v="1"/>
    <n v="1"/>
    <n v="1"/>
    <n v="1"/>
    <n v="1"/>
    <n v="1"/>
    <n v="0"/>
    <n v="0"/>
    <n v="1"/>
    <n v="0"/>
    <n v="0"/>
    <n v="0"/>
    <n v="0"/>
    <n v="0"/>
    <n v="0"/>
    <n v="38"/>
  </r>
  <r>
    <x v="3"/>
    <s v="f4fa7d15b736047184aa3039a43d9247"/>
    <s v="1 A"/>
    <s v="Diana Sampath"/>
    <s v="Ananya"/>
    <s v="S"/>
    <n v="1"/>
    <n v="1"/>
    <n v="0"/>
    <n v="1"/>
    <n v="1"/>
    <n v="1"/>
    <n v="1"/>
    <n v="1"/>
    <n v="1"/>
    <n v="0"/>
    <n v="1"/>
    <n v="0"/>
    <n v="1"/>
    <n v="1"/>
    <n v="0"/>
    <n v="1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1"/>
    <n v="1"/>
    <n v="0"/>
    <n v="0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28"/>
  </r>
  <r>
    <x v="3"/>
    <s v="265a1b473ae6da412954d5359446e89f"/>
    <s v="1 A"/>
    <s v="Diana Sampath"/>
    <s v="Anjali "/>
    <s v="sangli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3"/>
    <s v="69c234172dbc6e98e0b70a576cfcaab9"/>
    <s v="1 A"/>
    <s v="Diana Sampath"/>
    <s v="Bhuvan "/>
    <s v="Aditya"/>
    <n v="1"/>
    <n v="1"/>
    <n v="0"/>
    <n v="1"/>
    <n v="1"/>
    <n v="1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1"/>
    <n v="1"/>
    <n v="1"/>
    <n v="1"/>
    <n v="0"/>
    <n v="1"/>
    <n v="1"/>
    <n v="1"/>
    <n v="1"/>
    <n v="1"/>
    <n v="0"/>
    <n v="0"/>
    <n v="1"/>
    <n v="1"/>
    <n v="0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1"/>
    <n v="1"/>
    <n v="0"/>
    <n v="0"/>
    <n v="35"/>
  </r>
  <r>
    <x v="3"/>
    <s v="bad9c4d784e295d7d9ab3c6428f777ef"/>
    <s v="1 A"/>
    <s v="Diana Sampath"/>
    <s v="Cherish"/>
    <s v="M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1"/>
    <n v="1"/>
    <n v="0"/>
    <n v="0"/>
    <n v="1"/>
    <n v="1"/>
    <n v="1"/>
    <n v="1"/>
    <n v="1"/>
    <n v="0"/>
    <n v="0"/>
    <n v="0"/>
    <n v="0"/>
    <n v="0"/>
    <n v="0"/>
    <n v="0"/>
    <n v="28"/>
  </r>
  <r>
    <x v="3"/>
    <s v="2ac016e53b67f8a48e4b618d8b436ffe"/>
    <s v="1 A"/>
    <s v="Diana Sampath"/>
    <s v="Chiru"/>
    <s v="chandan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0"/>
    <n v="0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44"/>
  </r>
  <r>
    <x v="3"/>
    <s v="19189241aede1f4acaec302c2b1075be"/>
    <s v="1 B"/>
    <s v="Manjula K."/>
    <s v="Gaurav"/>
    <s v="M"/>
    <n v="1"/>
    <n v="0"/>
    <n v="1"/>
    <n v="1"/>
    <n v="1"/>
    <n v="1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19"/>
  </r>
  <r>
    <x v="3"/>
    <s v="988b009b59ed8e5fbc1318617af6f883"/>
    <s v="1 B"/>
    <s v="Manjula K."/>
    <s v="Lalith"/>
    <s v="s"/>
    <n v="1"/>
    <n v="1"/>
    <n v="1"/>
    <n v="1"/>
    <n v="1"/>
    <n v="1"/>
    <n v="1"/>
    <n v="0"/>
    <n v="0"/>
    <n v="0"/>
    <n v="1"/>
    <n v="0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0"/>
    <n v="1"/>
    <n v="0"/>
    <n v="0"/>
    <n v="1"/>
    <n v="0"/>
    <n v="0"/>
    <n v="1"/>
    <n v="1"/>
    <n v="0"/>
    <n v="1"/>
    <n v="0"/>
    <n v="1"/>
    <n v="1"/>
    <n v="0"/>
    <n v="0"/>
    <n v="0"/>
    <n v="0"/>
    <n v="0"/>
    <n v="0"/>
    <n v="0"/>
    <n v="0"/>
    <n v="0"/>
    <n v="23"/>
  </r>
  <r>
    <x v="3"/>
    <s v="ab6ec13227cf6cd6f83620a08ac1ff92"/>
    <s v="1 A"/>
    <s v="Diana Sampath"/>
    <s v="Hemashree"/>
    <s v="D"/>
    <n v="1"/>
    <n v="1"/>
    <n v="0"/>
    <n v="1"/>
    <n v="1"/>
    <n v="1"/>
    <n v="1"/>
    <n v="1"/>
    <n v="1"/>
    <n v="0"/>
    <n v="0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51"/>
  </r>
  <r>
    <x v="3"/>
    <s v="e74af70c74f92f2c1baa79f7c2e227b5"/>
    <s v="1 A"/>
    <s v="Diana Sampath"/>
    <s v="Dishanth"/>
    <s v="Wadekar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1"/>
    <n v="1"/>
    <n v="1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52"/>
  </r>
  <r>
    <x v="3"/>
    <s v="ce1948fdb44386fb24e4bbf5a52925bc"/>
    <s v="1 A"/>
    <s v="Diana Sampath"/>
    <s v="Hridhi R"/>
    <s v="Telkar"/>
    <n v="1"/>
    <n v="0"/>
    <n v="0"/>
    <n v="1"/>
    <n v="1"/>
    <n v="1"/>
    <n v="1"/>
    <n v="1"/>
    <n v="1"/>
    <n v="0"/>
    <n v="0"/>
    <n v="1"/>
    <n v="1"/>
    <n v="1"/>
    <n v="1"/>
    <n v="1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0"/>
    <n v="43"/>
  </r>
  <r>
    <x v="3"/>
    <s v="a346622ccb2e9f9b4efc1ab61b3d67d0"/>
    <s v="1 A"/>
    <s v="Diana Sampath"/>
    <s v="Keerthana"/>
    <s v="R"/>
    <n v="1"/>
    <n v="1"/>
    <n v="1"/>
    <n v="1"/>
    <n v="1"/>
    <n v="1"/>
    <n v="1"/>
    <n v="1"/>
    <n v="1"/>
    <n v="0"/>
    <n v="0"/>
    <n v="1"/>
    <n v="0"/>
    <n v="0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47"/>
  </r>
  <r>
    <x v="3"/>
    <s v="ac29c9b9a74140ae3a419afcd30cbb83"/>
    <s v="1 A"/>
    <s v="Diana Sampath"/>
    <s v="Kishore"/>
    <s v="Kottar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50"/>
  </r>
  <r>
    <x v="3"/>
    <s v="042065a31a219b4cd4171ea4fb40af44"/>
    <s v="1 A"/>
    <s v="Diana Sampath"/>
    <s v="Kovidh S"/>
    <s v="Udhakaal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0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45"/>
  </r>
  <r>
    <x v="3"/>
    <s v="378040904fd5b92f5faf27f398160235"/>
    <s v="1 A"/>
    <s v="Diana Sampath"/>
    <s v="Maanya M"/>
    <s v="Sharma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0"/>
    <n v="1"/>
    <n v="1"/>
    <n v="1"/>
    <n v="0"/>
    <n v="0"/>
    <n v="1"/>
    <n v="1"/>
    <n v="1"/>
    <n v="0"/>
    <n v="1"/>
    <n v="1"/>
    <n v="1"/>
    <n v="1"/>
    <n v="1"/>
    <n v="1"/>
    <n v="1"/>
    <n v="1"/>
    <n v="51"/>
  </r>
  <r>
    <x v="3"/>
    <s v="c9054e17fa44356e3894ef5846607507"/>
    <s v="1 A"/>
    <s v="Diana Sampath"/>
    <s v="Mohan Raj"/>
    <s v="R M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50"/>
  </r>
  <r>
    <x v="3"/>
    <s v="72c5bc9f5a6f15b049aae6f7346be0db"/>
    <s v="1 A"/>
    <s v="Diana Sampath"/>
    <s v="Pramukh A"/>
    <s v="Bharadwaj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1"/>
    <n v="1"/>
    <n v="1"/>
    <n v="1"/>
    <n v="1"/>
    <n v="1"/>
    <n v="57"/>
  </r>
  <r>
    <x v="3"/>
    <s v="4c3c26f0219943ce7cbdfe88662e7914"/>
    <s v="1 A"/>
    <s v="Diana Sampath"/>
    <s v="Pranav"/>
    <s v="C K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8"/>
  </r>
  <r>
    <x v="3"/>
    <s v="b3d24800cbcc8073ba45b4b4d9812ad6"/>
    <s v="1 A"/>
    <s v="Diana Sampath"/>
    <s v="Pratham"/>
    <s v="B 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0"/>
    <n v="1"/>
    <n v="0"/>
    <n v="0"/>
    <n v="46"/>
  </r>
  <r>
    <x v="3"/>
    <s v="b71ec528ae3cfcf947fa7ef0c68b4355"/>
    <s v="1 A"/>
    <s v="Diana Sampath"/>
    <s v="Rohit"/>
    <s v="M"/>
    <n v="1"/>
    <n v="1"/>
    <n v="1"/>
    <n v="1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0"/>
    <n v="1"/>
    <n v="0"/>
    <n v="0"/>
    <n v="1"/>
    <n v="1"/>
    <n v="1"/>
    <n v="1"/>
    <n v="1"/>
    <n v="0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45"/>
  </r>
  <r>
    <x v="3"/>
    <s v="24c9a7dcbcf48443a93ae5bfbc454d72"/>
    <s v="1 A"/>
    <s v="Diana Sampath"/>
    <s v="Saanvi "/>
    <s v="Gowda"/>
    <n v="1"/>
    <n v="1"/>
    <n v="1"/>
    <n v="1"/>
    <n v="1"/>
    <n v="1"/>
    <n v="1"/>
    <n v="1"/>
    <n v="1"/>
    <n v="0"/>
    <n v="1"/>
    <n v="0"/>
    <n v="1"/>
    <n v="1"/>
    <n v="0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44"/>
  </r>
  <r>
    <x v="3"/>
    <s v="f526d78a561a2c544beaa5414fb6cb3b"/>
    <s v="1 A"/>
    <s v="Diana Sampath"/>
    <s v="Sampreetha"/>
    <s v="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60"/>
  </r>
  <r>
    <x v="3"/>
    <s v="c303f5e123267ade5333451669457e47"/>
    <s v="1 A"/>
    <s v="Diana Sampath"/>
    <s v="Sarayu"/>
    <s v="B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56"/>
  </r>
  <r>
    <x v="3"/>
    <s v="5b43842b014cb1d9a92d7f370d25e20c"/>
    <s v="1 A"/>
    <s v="Diana Sampath"/>
    <s v="Shamith"/>
    <s v="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1"/>
    <n v="55"/>
  </r>
  <r>
    <x v="3"/>
    <s v="aab5ae3aa0dc53b0ace5524c36c123bc"/>
    <s v="1 B"/>
    <s v="Manjula K."/>
    <s v="Nishanth"/>
    <s v="L"/>
    <n v="1"/>
    <n v="1"/>
    <n v="1"/>
    <n v="1"/>
    <n v="1"/>
    <n v="1"/>
    <n v="1"/>
    <n v="1"/>
    <n v="1"/>
    <n v="0"/>
    <n v="1"/>
    <n v="0"/>
    <n v="0"/>
    <n v="1"/>
    <n v="1"/>
    <n v="0"/>
    <n v="0"/>
    <n v="0"/>
    <n v="0"/>
    <n v="0"/>
    <n v="0"/>
    <n v="1"/>
    <n v="0"/>
    <n v="0"/>
    <n v="1"/>
    <n v="0"/>
    <n v="0"/>
    <n v="1"/>
    <n v="1"/>
    <n v="0"/>
    <n v="1"/>
    <n v="0"/>
    <n v="0"/>
    <n v="0"/>
    <n v="0"/>
    <n v="0"/>
    <n v="1"/>
    <n v="0"/>
    <n v="1"/>
    <n v="0"/>
    <n v="0"/>
    <n v="0"/>
    <n v="1"/>
    <n v="0"/>
    <n v="1"/>
    <n v="1"/>
    <n v="1"/>
    <n v="0"/>
    <n v="1"/>
    <n v="1"/>
    <n v="1"/>
    <n v="1"/>
    <n v="1"/>
    <n v="0"/>
    <n v="0"/>
    <n v="0"/>
    <n v="0"/>
    <n v="0"/>
    <n v="0"/>
    <n v="0"/>
    <n v="0"/>
    <n v="28"/>
  </r>
  <r>
    <x v="3"/>
    <s v="296a19de28ff0111e6dcdb50e5e61909"/>
    <s v="1 B"/>
    <s v="Manjula K."/>
    <s v="Poorvi"/>
    <s v="Bhat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0"/>
    <n v="0"/>
    <n v="0"/>
    <n v="1"/>
    <n v="49"/>
  </r>
  <r>
    <x v="3"/>
    <s v="88f90f38bcede129e006e9300589aa9f"/>
    <s v="1 B"/>
    <s v="Manjula K."/>
    <s v="Poorvik G"/>
    <s v="Prasad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0"/>
    <n v="1"/>
    <n v="0"/>
    <n v="1"/>
    <n v="1"/>
    <n v="0"/>
    <n v="1"/>
    <n v="1"/>
    <n v="0"/>
    <n v="1"/>
    <n v="0"/>
    <n v="1"/>
    <n v="1"/>
    <n v="1"/>
    <n v="0"/>
    <n v="0"/>
    <n v="1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29"/>
  </r>
  <r>
    <x v="3"/>
    <s v="27ddaf5c15691d5af54e4ab5f000c988"/>
    <s v="1 B"/>
    <s v="Manjula K."/>
    <s v="Pranav K"/>
    <s v="Bharadwaj"/>
    <n v="1"/>
    <n v="1"/>
    <n v="1"/>
    <n v="1"/>
    <n v="1"/>
    <n v="0"/>
    <n v="1"/>
    <n v="1"/>
    <n v="1"/>
    <n v="1"/>
    <n v="0"/>
    <n v="1"/>
    <n v="0"/>
    <n v="0"/>
    <n v="0"/>
    <n v="1"/>
    <n v="0"/>
    <n v="0"/>
    <n v="0"/>
    <n v="1"/>
    <n v="0"/>
    <n v="1"/>
    <n v="0"/>
    <n v="0"/>
    <n v="1"/>
    <n v="0"/>
    <n v="1"/>
    <n v="1"/>
    <n v="0"/>
    <n v="1"/>
    <n v="0"/>
    <n v="1"/>
    <n v="1"/>
    <n v="1"/>
    <n v="0"/>
    <n v="0"/>
    <n v="1"/>
    <n v="1"/>
    <n v="1"/>
    <n v="0"/>
    <n v="0"/>
    <n v="0"/>
    <n v="1"/>
    <n v="0"/>
    <n v="0"/>
    <n v="1"/>
    <n v="0"/>
    <n v="0"/>
    <n v="1"/>
    <n v="1"/>
    <n v="1"/>
    <n v="1"/>
    <n v="1"/>
    <n v="0"/>
    <n v="0"/>
    <n v="1"/>
    <n v="1"/>
    <n v="0"/>
    <n v="1"/>
    <n v="0"/>
    <n v="0"/>
    <n v="33"/>
  </r>
  <r>
    <x v="3"/>
    <s v="30c2afad1ae73ea72817d493b0bbf31f"/>
    <s v="1 B"/>
    <s v="Manjula K."/>
    <s v="Rishik"/>
    <s v="B"/>
    <n v="1"/>
    <n v="1"/>
    <n v="1"/>
    <n v="1"/>
    <n v="1"/>
    <n v="1"/>
    <n v="1"/>
    <n v="1"/>
    <n v="0"/>
    <n v="0"/>
    <n v="0"/>
    <n v="1"/>
    <n v="0"/>
    <n v="0"/>
    <n v="1"/>
    <n v="1"/>
    <n v="0"/>
    <n v="0"/>
    <n v="0"/>
    <n v="0"/>
    <n v="1"/>
    <n v="1"/>
    <n v="0"/>
    <n v="0"/>
    <n v="1"/>
    <n v="1"/>
    <n v="1"/>
    <n v="1"/>
    <n v="1"/>
    <n v="0"/>
    <n v="0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25"/>
  </r>
  <r>
    <x v="3"/>
    <s v="57ad9a52a7fba1efdca3edfa6411c48b"/>
    <s v="1 B"/>
    <s v="Manjula K."/>
    <s v="Sai Ankith"/>
    <s v="K N"/>
    <n v="1"/>
    <n v="1"/>
    <n v="1"/>
    <n v="1"/>
    <n v="1"/>
    <n v="1"/>
    <n v="0"/>
    <n v="1"/>
    <n v="0"/>
    <n v="0"/>
    <n v="0"/>
    <n v="1"/>
    <n v="0"/>
    <n v="0"/>
    <n v="1"/>
    <n v="0"/>
    <n v="0"/>
    <n v="0"/>
    <n v="1"/>
    <n v="1"/>
    <n v="1"/>
    <n v="1"/>
    <n v="1"/>
    <n v="0"/>
    <n v="1"/>
    <n v="0"/>
    <n v="1"/>
    <n v="1"/>
    <n v="0"/>
    <n v="1"/>
    <n v="0"/>
    <n v="1"/>
    <n v="0"/>
    <n v="1"/>
    <n v="1"/>
    <n v="0"/>
    <n v="1"/>
    <n v="0"/>
    <n v="1"/>
    <n v="1"/>
    <n v="0"/>
    <n v="0"/>
    <n v="1"/>
    <n v="0"/>
    <n v="0"/>
    <n v="1"/>
    <n v="1"/>
    <n v="0"/>
    <n v="0"/>
    <n v="1"/>
    <n v="1"/>
    <n v="1"/>
    <n v="0"/>
    <n v="0"/>
    <n v="1"/>
    <n v="1"/>
    <n v="1"/>
    <n v="1"/>
    <n v="1"/>
    <n v="1"/>
    <n v="1"/>
    <n v="37"/>
  </r>
  <r>
    <x v="3"/>
    <s v="0bc057eda55be45b8e0ebb7d9927f2e8"/>
    <s v="1 B"/>
    <s v="Manjula K."/>
    <s v="Samrudhi"/>
    <s v="M S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0"/>
    <n v="0"/>
    <n v="1"/>
    <n v="0"/>
    <n v="0"/>
    <n v="1"/>
    <n v="1"/>
    <n v="1"/>
    <n v="1"/>
    <n v="0"/>
    <n v="0"/>
    <n v="1"/>
    <n v="0"/>
    <n v="0"/>
    <n v="0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  <n v="33"/>
  </r>
  <r>
    <x v="3"/>
    <s v="c8f5bb7c0ff6302abce8dc1d63741748"/>
    <s v="1 B"/>
    <s v="Manjula K."/>
    <s v="Shiva ganga"/>
    <s v="D"/>
    <n v="1"/>
    <n v="1"/>
    <n v="0"/>
    <n v="1"/>
    <n v="0"/>
    <n v="1"/>
    <n v="0"/>
    <n v="0"/>
    <n v="1"/>
    <n v="0"/>
    <n v="1"/>
    <n v="1"/>
    <n v="0"/>
    <n v="1"/>
    <n v="0"/>
    <n v="0"/>
    <n v="0"/>
    <n v="0"/>
    <n v="0"/>
    <n v="1"/>
    <n v="0"/>
    <n v="1"/>
    <n v="0"/>
    <n v="0"/>
    <n v="1"/>
    <n v="1"/>
    <n v="1"/>
    <n v="1"/>
    <n v="1"/>
    <n v="0"/>
    <n v="1"/>
    <n v="1"/>
    <n v="1"/>
    <n v="0"/>
    <n v="1"/>
    <n v="0"/>
    <n v="1"/>
    <n v="1"/>
    <n v="1"/>
    <n v="1"/>
    <n v="0"/>
    <n v="1"/>
    <n v="1"/>
    <n v="0"/>
    <n v="0"/>
    <n v="1"/>
    <n v="1"/>
    <n v="0"/>
    <n v="1"/>
    <n v="1"/>
    <n v="1"/>
    <n v="1"/>
    <n v="0"/>
    <n v="0"/>
    <n v="0"/>
    <n v="1"/>
    <n v="0"/>
    <n v="0"/>
    <n v="0"/>
    <n v="0"/>
    <n v="1"/>
    <n v="33"/>
  </r>
  <r>
    <x v="3"/>
    <s v="80b97c0cbc67fbd06cb2f9768895c80c"/>
    <s v="1 B"/>
    <s v="Manjula K."/>
    <s v="Siri"/>
    <s v="S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0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1"/>
  </r>
  <r>
    <x v="3"/>
    <s v="832dd249f8d56082f86ecebe3b7a276e"/>
    <s v="1 B"/>
    <s v="Manjula K."/>
    <s v="Snigdha D"/>
    <s v="Desai"/>
    <n v="1"/>
    <n v="1"/>
    <n v="0"/>
    <n v="1"/>
    <n v="1"/>
    <n v="1"/>
    <n v="1"/>
    <n v="1"/>
    <n v="1"/>
    <n v="0"/>
    <n v="0"/>
    <n v="1"/>
    <n v="1"/>
    <n v="1"/>
    <n v="1"/>
    <n v="1"/>
    <n v="0"/>
    <n v="0"/>
    <n v="0"/>
    <n v="0"/>
    <n v="1"/>
    <n v="1"/>
    <n v="0"/>
    <n v="1"/>
    <n v="1"/>
    <n v="1"/>
    <n v="1"/>
    <n v="1"/>
    <n v="1"/>
    <n v="0"/>
    <n v="0"/>
    <n v="1"/>
    <n v="1"/>
    <n v="0"/>
    <n v="0"/>
    <n v="0"/>
    <n v="1"/>
    <n v="0"/>
    <n v="1"/>
    <n v="1"/>
    <n v="0"/>
    <n v="0"/>
    <n v="1"/>
    <n v="0"/>
    <n v="1"/>
    <n v="1"/>
    <n v="1"/>
    <n v="0"/>
    <n v="0"/>
    <n v="1"/>
    <n v="1"/>
    <n v="1"/>
    <n v="1"/>
    <n v="0"/>
    <n v="0"/>
    <n v="0"/>
    <n v="1"/>
    <n v="0"/>
    <n v="1"/>
    <n v="1"/>
    <n v="1"/>
    <n v="38"/>
  </r>
  <r>
    <x v="3"/>
    <s v="0972fb9118fc8d93668b76d30ac80b04"/>
    <s v="1 B"/>
    <s v="Manjula K."/>
    <s v="Srivathsa"/>
    <s v="K V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0"/>
    <n v="1"/>
    <n v="0"/>
    <n v="1"/>
    <n v="0"/>
    <n v="1"/>
    <n v="1"/>
    <n v="0"/>
    <n v="1"/>
    <n v="1"/>
    <n v="1"/>
    <n v="0"/>
    <n v="0"/>
    <n v="0"/>
    <n v="1"/>
    <n v="0"/>
    <n v="0"/>
    <n v="0"/>
    <n v="1"/>
    <n v="1"/>
    <n v="1"/>
    <n v="1"/>
    <n v="0"/>
    <n v="0"/>
    <n v="1"/>
    <n v="0"/>
    <n v="0"/>
    <n v="1"/>
    <n v="1"/>
    <n v="0"/>
    <n v="1"/>
    <n v="1"/>
    <n v="1"/>
    <n v="0"/>
    <n v="1"/>
    <n v="1"/>
    <n v="1"/>
    <n v="1"/>
    <n v="1"/>
    <n v="1"/>
    <n v="1"/>
    <n v="1"/>
    <n v="0"/>
    <n v="41"/>
  </r>
  <r>
    <x v="3"/>
    <s v="7c2b42a7631746d138a20ec26cc60e1f"/>
    <s v="1 B"/>
    <s v="Manjula K."/>
    <s v="Tanish"/>
    <s v="G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56"/>
  </r>
  <r>
    <x v="3"/>
    <s v="d1f2933cde7e1547b806f647ef0ef4ec"/>
    <s v="1 B"/>
    <s v="Manjula K."/>
    <s v="Tilak Gowda"/>
    <s v="K"/>
    <n v="1"/>
    <n v="0"/>
    <n v="1"/>
    <n v="1"/>
    <n v="0"/>
    <n v="1"/>
    <n v="0"/>
    <n v="1"/>
    <n v="1"/>
    <n v="0"/>
    <n v="0"/>
    <n v="1"/>
    <n v="0"/>
    <n v="1"/>
    <n v="0"/>
    <n v="0"/>
    <n v="0"/>
    <n v="0"/>
    <n v="0"/>
    <n v="0"/>
    <n v="1"/>
    <n v="0"/>
    <n v="0"/>
    <n v="1"/>
    <n v="1"/>
    <n v="0"/>
    <n v="1"/>
    <n v="0"/>
    <n v="1"/>
    <n v="0"/>
    <n v="1"/>
    <n v="1"/>
    <n v="1"/>
    <n v="1"/>
    <n v="0"/>
    <n v="0"/>
    <n v="0"/>
    <n v="1"/>
    <n v="1"/>
    <n v="0"/>
    <n v="0"/>
    <n v="0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26"/>
  </r>
  <r>
    <x v="3"/>
    <s v="f7fbb71097678a8894f57d096d8103e3"/>
    <s v="1 B"/>
    <s v="Manjula K."/>
    <s v="Tilak Gowda "/>
    <s v="K"/>
    <n v="1"/>
    <n v="0"/>
    <n v="1"/>
    <n v="1"/>
    <n v="0"/>
    <n v="1"/>
    <n v="0"/>
    <n v="1"/>
    <n v="1"/>
    <n v="0"/>
    <n v="0"/>
    <n v="1"/>
    <n v="0"/>
    <n v="1"/>
    <n v="0"/>
    <n v="0"/>
    <n v="0"/>
    <n v="0"/>
    <n v="0"/>
    <n v="0"/>
    <n v="1"/>
    <n v="0"/>
    <n v="0"/>
    <n v="1"/>
    <n v="1"/>
    <n v="0"/>
    <n v="1"/>
    <n v="0"/>
    <n v="1"/>
    <n v="0"/>
    <n v="1"/>
    <n v="1"/>
    <n v="1"/>
    <n v="1"/>
    <n v="0"/>
    <n v="0"/>
    <n v="0"/>
    <n v="1"/>
    <n v="1"/>
    <n v="0"/>
    <n v="0"/>
    <n v="0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26"/>
  </r>
  <r>
    <x v="3"/>
    <s v="d0f82b2563cba2e7e72c26ba419f717d"/>
    <s v="1 B"/>
    <s v="Manjula K."/>
    <s v="Vaishnav"/>
    <s v="ASPV"/>
    <n v="1"/>
    <n v="1"/>
    <n v="1"/>
    <n v="1"/>
    <n v="1"/>
    <n v="1"/>
    <n v="1"/>
    <n v="1"/>
    <n v="1"/>
    <n v="0"/>
    <n v="1"/>
    <n v="1"/>
    <n v="1"/>
    <n v="1"/>
    <n v="0"/>
    <n v="1"/>
    <n v="0"/>
    <n v="0"/>
    <n v="1"/>
    <n v="0"/>
    <n v="1"/>
    <n v="1"/>
    <n v="0"/>
    <n v="0"/>
    <n v="1"/>
    <n v="1"/>
    <n v="1"/>
    <n v="1"/>
    <n v="1"/>
    <n v="1"/>
    <n v="1"/>
    <n v="0"/>
    <n v="1"/>
    <n v="0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0"/>
    <n v="0"/>
    <n v="1"/>
    <n v="1"/>
    <n v="45"/>
  </r>
  <r>
    <x v="3"/>
    <s v="79362ad2e1516a7b4d39956a262d1b58"/>
    <s v="1 B"/>
    <s v="Manjula K."/>
    <s v="Varidhi"/>
    <s v="Subodha"/>
    <n v="1"/>
    <n v="1"/>
    <n v="1"/>
    <n v="1"/>
    <n v="1"/>
    <n v="1"/>
    <n v="1"/>
    <n v="1"/>
    <n v="1"/>
    <n v="0"/>
    <n v="1"/>
    <n v="0"/>
    <n v="1"/>
    <n v="0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1"/>
    <n v="1"/>
    <n v="0"/>
    <n v="0"/>
    <n v="1"/>
    <n v="1"/>
    <n v="1"/>
    <n v="1"/>
    <n v="0"/>
    <n v="0"/>
    <n v="1"/>
    <n v="0"/>
    <n v="0"/>
    <n v="0"/>
    <n v="0"/>
    <n v="1"/>
    <n v="39"/>
  </r>
  <r>
    <x v="3"/>
    <s v="6ab816622f7626d501931ec4ada9cb21"/>
    <s v="1 A"/>
    <s v="Diana Sampath"/>
    <s v="Rohith"/>
    <s v="s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0"/>
    <n v="1"/>
    <n v="53"/>
  </r>
  <r>
    <x v="3"/>
    <s v="1ed6fa4d8d5b223ae9b88ff8a600288e"/>
    <s v="1 A"/>
    <s v="Diana Sampath"/>
    <s v="Sinchana"/>
    <s v="Kashya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57"/>
  </r>
  <r>
    <x v="3"/>
    <s v="1106f09482ffe33a24e672cc6b8a4db4"/>
    <s v="1 A"/>
    <s v="Diana Sampath"/>
    <s v="Sowjanyashree"/>
    <s v="S K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53"/>
  </r>
  <r>
    <x v="3"/>
    <s v="dd8a532c9071bbbfec668bc6a182f49a"/>
    <s v="1 A"/>
    <s v="Diana Sampath"/>
    <s v="Suman"/>
    <s v="G H"/>
    <n v="0"/>
    <n v="0"/>
    <n v="0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52"/>
  </r>
  <r>
    <x v="3"/>
    <s v="b453e49464351e23e23a19693c1999d9"/>
    <s v="1 A"/>
    <s v="Diana Sampath"/>
    <s v="Tejas 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6"/>
  </r>
  <r>
    <x v="3"/>
    <s v="780466392effcc799e36bd77ebebebe8"/>
    <s v="1 A"/>
    <s v="Diana Sampath"/>
    <s v="Thilak"/>
    <s v="Gowd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57"/>
  </r>
  <r>
    <x v="3"/>
    <s v="aa85544289f199c2f1a44e0ef82ed028"/>
    <s v="1 A"/>
    <s v="Diana Sampath"/>
    <s v="Varshini"/>
    <s v="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3"/>
    <s v="2d093e0dfc6be4bd3395df4b7189a652"/>
    <s v="1 B"/>
    <s v="Manjula K."/>
    <s v="Vishnuvardhana"/>
    <s v="B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1"/>
    <n v="0"/>
    <n v="0"/>
    <n v="0"/>
    <n v="0"/>
    <n v="1"/>
    <n v="0"/>
    <n v="1"/>
    <n v="1"/>
    <n v="0"/>
    <n v="1"/>
    <n v="0"/>
    <n v="1"/>
    <n v="1"/>
    <n v="1"/>
    <n v="0"/>
    <n v="0"/>
    <n v="1"/>
    <n v="1"/>
    <n v="0"/>
    <n v="0"/>
    <n v="1"/>
    <n v="0"/>
    <n v="1"/>
    <n v="0"/>
    <n v="0"/>
    <n v="1"/>
    <n v="1"/>
    <n v="0"/>
    <n v="0"/>
    <n v="1"/>
    <n v="1"/>
    <n v="0"/>
    <n v="0"/>
    <n v="0"/>
    <n v="0"/>
    <n v="1"/>
    <n v="0"/>
    <n v="0"/>
    <n v="0"/>
    <n v="0"/>
    <n v="0"/>
    <n v="31"/>
  </r>
  <r>
    <x v="3"/>
    <s v="8a5f3245ec815578e0f681df53ef7862"/>
    <s v="1 A"/>
    <s v="Diana Sampath"/>
    <s v="Sathvika"/>
    <s v="B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x v="3"/>
    <s v="b24a2f1c0d135d21a8f9d5872a768c82"/>
    <s v="1 A"/>
    <s v="Diana Sampath"/>
    <s v="Sinchana"/>
    <s v="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6d0dc57ab7c0d106b8588f439a485ff8"/>
    <s v="1 A"/>
    <s v="Diana Sampath"/>
    <s v="Mukund"/>
    <s v="Bagri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0"/>
    <n v="0"/>
    <n v="1"/>
    <n v="0"/>
    <n v="46"/>
  </r>
  <r>
    <x v="3"/>
    <s v="1343ea1082b422c885225b7a39d3fc58"/>
    <s v="1 C"/>
    <s v="Ranjini Srikanth"/>
    <s v="Ahir"/>
    <s v="Dutta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0"/>
    <n v="1"/>
    <n v="0"/>
    <n v="1"/>
    <n v="0"/>
    <n v="1"/>
    <n v="1"/>
    <n v="1"/>
    <n v="1"/>
    <n v="49"/>
  </r>
  <r>
    <x v="3"/>
    <s v="6ebc5f60c4d8499632b3edfaf46ae1ec"/>
    <s v="1 C"/>
    <s v="Ranjini Srikanth"/>
    <s v="Ajay"/>
    <s v="N J"/>
    <n v="1"/>
    <n v="1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1"/>
    <n v="1"/>
    <n v="1"/>
    <n v="0"/>
    <n v="1"/>
    <n v="1"/>
    <n v="1"/>
    <n v="0"/>
    <n v="1"/>
    <n v="0"/>
    <n v="0"/>
    <n v="1"/>
    <n v="0"/>
    <n v="1"/>
    <n v="1"/>
    <n v="1"/>
    <n v="44"/>
  </r>
  <r>
    <x v="3"/>
    <s v="f4e07502c446388fdd2d21d68c4f1db7"/>
    <s v="1 C"/>
    <s v="Ranjini Srikanth"/>
    <s v="Akshay"/>
    <s v="Gowda P"/>
    <n v="1"/>
    <n v="1"/>
    <n v="0"/>
    <n v="1"/>
    <n v="1"/>
    <n v="1"/>
    <n v="1"/>
    <n v="0"/>
    <n v="0"/>
    <n v="1"/>
    <n v="1"/>
    <n v="1"/>
    <n v="1"/>
    <n v="1"/>
    <n v="1"/>
    <n v="1"/>
    <n v="0"/>
    <n v="0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1"/>
    <n v="1"/>
    <n v="1"/>
    <n v="1"/>
    <n v="1"/>
    <n v="1"/>
    <n v="0"/>
    <n v="0"/>
    <n v="1"/>
    <n v="1"/>
    <n v="0"/>
    <n v="0"/>
    <n v="0"/>
    <n v="1"/>
    <n v="1"/>
    <n v="0"/>
    <n v="0"/>
    <n v="39"/>
  </r>
  <r>
    <x v="3"/>
    <s v="a5c3a085abad9b124bee06b43b6f9a93"/>
    <s v="1 C"/>
    <s v="Ranjini Srikanth"/>
    <s v="Anjan"/>
    <s v="CNU"/>
    <n v="1"/>
    <n v="1"/>
    <n v="1"/>
    <n v="0"/>
    <n v="0"/>
    <n v="0"/>
    <n v="0"/>
    <n v="1"/>
    <n v="0"/>
    <n v="0"/>
    <n v="0"/>
    <n v="1"/>
    <n v="1"/>
    <n v="1"/>
    <n v="1"/>
    <n v="1"/>
    <n v="0"/>
    <n v="1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1"/>
    <n v="0"/>
    <n v="1"/>
    <n v="0"/>
    <n v="1"/>
    <n v="1"/>
    <n v="1"/>
    <n v="0"/>
    <n v="0"/>
    <n v="1"/>
    <n v="1"/>
    <n v="0"/>
    <n v="0"/>
    <n v="1"/>
    <n v="0"/>
    <n v="0"/>
    <n v="0"/>
    <n v="1"/>
    <n v="0"/>
    <n v="0"/>
    <n v="0"/>
    <n v="25"/>
  </r>
  <r>
    <x v="3"/>
    <s v="7a6a771006179eba480823382b899136"/>
    <s v="1 C"/>
    <s v="Ranjini Srikanth"/>
    <s v="Anvita "/>
    <s v="K B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0"/>
    <n v="1"/>
    <n v="1"/>
    <n v="0"/>
    <n v="0"/>
    <n v="1"/>
    <n v="0"/>
    <n v="1"/>
    <n v="1"/>
    <n v="0"/>
    <n v="1"/>
    <n v="1"/>
    <n v="1"/>
    <n v="1"/>
    <n v="0"/>
    <n v="1"/>
    <n v="0"/>
    <n v="0"/>
    <n v="1"/>
    <n v="1"/>
    <n v="1"/>
    <n v="1"/>
    <n v="1"/>
    <n v="1"/>
    <n v="46"/>
  </r>
  <r>
    <x v="3"/>
    <s v="679e92a29475ea4a0fa6f03faa5846b7"/>
    <s v="1 C"/>
    <s v="Ranjini Srikanth"/>
    <s v="Athreya"/>
    <s v="B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0"/>
    <n v="1"/>
    <n v="1"/>
    <n v="1"/>
    <n v="0"/>
    <n v="0"/>
    <n v="1"/>
    <n v="1"/>
    <n v="1"/>
    <n v="1"/>
    <n v="1"/>
    <n v="0"/>
    <n v="1"/>
    <n v="1"/>
    <n v="1"/>
    <n v="0"/>
    <n v="0"/>
    <n v="1"/>
    <n v="1"/>
    <n v="1"/>
    <n v="0"/>
    <n v="0"/>
    <n v="0"/>
    <n v="1"/>
    <n v="1"/>
    <n v="0"/>
    <n v="0"/>
    <n v="1"/>
    <n v="1"/>
    <n v="0"/>
    <n v="0"/>
    <n v="1"/>
    <n v="1"/>
    <n v="0"/>
    <n v="0"/>
    <n v="0"/>
    <n v="0"/>
    <n v="0"/>
    <n v="1"/>
    <n v="1"/>
    <n v="1"/>
    <n v="0"/>
    <n v="0"/>
    <n v="38"/>
  </r>
  <r>
    <x v="3"/>
    <s v="de86e3dcadadcce977ae72b0133a3af6"/>
    <s v="1 C"/>
    <s v="Ranjini Srikanth"/>
    <s v="Bhishak "/>
    <s v="Panish"/>
    <n v="1"/>
    <n v="0"/>
    <n v="1"/>
    <n v="1"/>
    <n v="1"/>
    <n v="1"/>
    <n v="1"/>
    <n v="1"/>
    <n v="0"/>
    <n v="0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0"/>
    <n v="0"/>
    <n v="1"/>
    <n v="0"/>
    <n v="0"/>
    <n v="1"/>
    <n v="0"/>
    <n v="0"/>
    <n v="1"/>
    <n v="1"/>
    <n v="1"/>
    <n v="0"/>
    <n v="0"/>
    <n v="0"/>
    <n v="1"/>
    <n v="0"/>
    <n v="1"/>
    <n v="1"/>
    <n v="1"/>
    <n v="0"/>
    <n v="1"/>
    <n v="1"/>
    <n v="1"/>
    <n v="1"/>
    <n v="1"/>
    <n v="0"/>
    <n v="1"/>
    <n v="0"/>
    <n v="1"/>
    <n v="1"/>
    <n v="1"/>
    <n v="0"/>
    <n v="0"/>
    <n v="37"/>
  </r>
  <r>
    <x v="3"/>
    <s v="ac52c8e508f2e8c1a9b217b465c09b82"/>
    <s v="1 C"/>
    <s v="Ranjini Srikanth"/>
    <s v="Bhuvana"/>
    <s v="Gowda R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1"/>
    <n v="1"/>
    <n v="0"/>
    <n v="0"/>
    <n v="1"/>
    <n v="1"/>
    <n v="1"/>
    <n v="0"/>
    <n v="0"/>
    <n v="42"/>
  </r>
  <r>
    <x v="3"/>
    <s v="1319711599d8e9601e58f7b1c982e8a8"/>
    <s v="1 C"/>
    <s v="Ranjini Srikanth"/>
    <s v="Chirag"/>
    <s v="S"/>
    <n v="1"/>
    <n v="1"/>
    <n v="1"/>
    <n v="1"/>
    <n v="1"/>
    <n v="1"/>
    <n v="1"/>
    <n v="0"/>
    <n v="1"/>
    <n v="1"/>
    <n v="1"/>
    <n v="1"/>
    <n v="1"/>
    <n v="1"/>
    <n v="0"/>
    <n v="1"/>
    <n v="0"/>
    <n v="1"/>
    <n v="0"/>
    <n v="1"/>
    <n v="0"/>
    <n v="1"/>
    <n v="0"/>
    <n v="0"/>
    <n v="1"/>
    <n v="0"/>
    <n v="1"/>
    <n v="1"/>
    <n v="1"/>
    <n v="0"/>
    <n v="0"/>
    <n v="0"/>
    <n v="0"/>
    <n v="1"/>
    <n v="0"/>
    <n v="1"/>
    <n v="0"/>
    <n v="1"/>
    <n v="1"/>
    <n v="1"/>
    <n v="0"/>
    <n v="0"/>
    <n v="1"/>
    <n v="0"/>
    <n v="0"/>
    <n v="1"/>
    <n v="1"/>
    <n v="1"/>
    <n v="0"/>
    <n v="1"/>
    <n v="1"/>
    <n v="0"/>
    <n v="0"/>
    <n v="1"/>
    <n v="0"/>
    <n v="0"/>
    <n v="1"/>
    <n v="1"/>
    <n v="1"/>
    <n v="0"/>
    <n v="0"/>
    <n v="36"/>
  </r>
  <r>
    <x v="3"/>
    <s v="4fbb477c02ea0b46b04bc57b6d68fbc7"/>
    <s v="1 C"/>
    <s v="Ranjini Srikanth"/>
    <s v="Chirav"/>
    <s v="Sudhir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54"/>
  </r>
  <r>
    <x v="3"/>
    <s v="e50383363a00c66143baaa3ca7aea127"/>
    <s v="1 C"/>
    <s v="Ranjini Srikanth"/>
    <s v="Deepika"/>
    <s v="NK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0"/>
    <n v="1"/>
    <n v="1"/>
    <n v="1"/>
    <n v="1"/>
    <n v="1"/>
    <n v="1"/>
    <n v="0"/>
    <n v="1"/>
    <n v="1"/>
    <n v="0"/>
    <n v="1"/>
    <n v="1"/>
    <n v="1"/>
    <n v="1"/>
    <n v="0"/>
    <n v="0"/>
    <n v="0"/>
    <n v="47"/>
  </r>
  <r>
    <x v="3"/>
    <s v="51d06f7f5f8bfa7d70419bb5912dba41"/>
    <s v="1 C"/>
    <s v="Ranjini Srikanth"/>
    <s v="Daksh"/>
    <s v="C Gupta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1"/>
    <n v="1"/>
    <n v="1"/>
    <n v="1"/>
    <n v="1"/>
    <n v="1"/>
    <n v="0"/>
    <n v="0"/>
    <n v="1"/>
    <n v="1"/>
    <n v="0"/>
    <n v="0"/>
    <n v="1"/>
    <n v="1"/>
    <n v="1"/>
    <n v="0"/>
    <n v="0"/>
    <n v="35"/>
  </r>
  <r>
    <x v="3"/>
    <s v="bd223487216d04b389c7636fcd9488d4"/>
    <s v="1 C"/>
    <s v="Ranjini Srikanth"/>
    <s v="Harshika"/>
    <s v="S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0"/>
    <n v="1"/>
    <n v="1"/>
    <n v="0"/>
    <n v="1"/>
    <n v="1"/>
    <n v="1"/>
    <n v="0"/>
    <n v="1"/>
    <n v="0"/>
    <n v="1"/>
    <n v="1"/>
    <n v="1"/>
    <n v="1"/>
    <n v="0"/>
    <n v="1"/>
    <n v="1"/>
    <n v="1"/>
    <n v="0"/>
    <n v="1"/>
    <n v="1"/>
    <n v="1"/>
    <n v="0"/>
    <n v="0"/>
    <n v="1"/>
    <n v="1"/>
    <n v="1"/>
    <n v="0"/>
    <n v="1"/>
    <n v="1"/>
    <n v="0"/>
    <n v="0"/>
    <n v="1"/>
    <n v="1"/>
    <n v="0"/>
    <n v="1"/>
    <n v="46"/>
  </r>
  <r>
    <x v="3"/>
    <s v="0e09bad2525b90b99e1cfc53d64b590f"/>
    <s v="1 C"/>
    <s v="Ranjini Srikanth"/>
    <s v="Harshitha"/>
    <s v="Shet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0"/>
    <n v="53"/>
  </r>
  <r>
    <x v="3"/>
    <s v="31f8f821ad8b0b864eb2bfa569f8953d"/>
    <s v="1 C"/>
    <s v="Ranjini Srikanth"/>
    <s v="Harshith"/>
    <s v="D"/>
    <n v="1"/>
    <n v="1"/>
    <n v="0"/>
    <n v="1"/>
    <n v="1"/>
    <n v="1"/>
    <n v="1"/>
    <n v="0"/>
    <n v="1"/>
    <n v="0"/>
    <n v="0"/>
    <n v="1"/>
    <n v="0"/>
    <n v="1"/>
    <n v="1"/>
    <n v="1"/>
    <n v="0"/>
    <n v="1"/>
    <n v="0"/>
    <n v="0"/>
    <n v="0"/>
    <n v="1"/>
    <n v="0"/>
    <n v="0"/>
    <n v="1"/>
    <n v="0"/>
    <n v="1"/>
    <n v="1"/>
    <n v="0"/>
    <n v="0"/>
    <n v="1"/>
    <n v="0"/>
    <n v="0"/>
    <n v="0"/>
    <n v="0"/>
    <n v="0"/>
    <n v="1"/>
    <n v="1"/>
    <n v="0"/>
    <n v="0"/>
    <n v="0"/>
    <n v="0"/>
    <n v="1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25"/>
  </r>
  <r>
    <x v="3"/>
    <s v="cca4d3bcb55a0210b26300e6cac93198"/>
    <s v="1 C"/>
    <s v="Ranjini Srikanth"/>
    <s v="Kavya"/>
    <s v="K K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0"/>
    <n v="50"/>
  </r>
  <r>
    <x v="3"/>
    <s v="765d02e61b83d9094fa9eca2d2246019"/>
    <s v="1 C"/>
    <s v="Ranjini Srikanth"/>
    <s v="Kruthi"/>
    <s v="V S"/>
    <n v="1"/>
    <n v="1"/>
    <n v="1"/>
    <n v="1"/>
    <n v="0"/>
    <n v="1"/>
    <n v="1"/>
    <n v="0"/>
    <n v="1"/>
    <n v="1"/>
    <n v="1"/>
    <n v="0"/>
    <n v="1"/>
    <n v="1"/>
    <n v="0"/>
    <n v="1"/>
    <n v="0"/>
    <n v="0"/>
    <n v="0"/>
    <n v="1"/>
    <n v="1"/>
    <n v="1"/>
    <n v="0"/>
    <n v="0"/>
    <n v="1"/>
    <n v="1"/>
    <n v="1"/>
    <n v="1"/>
    <n v="0"/>
    <n v="0"/>
    <n v="1"/>
    <n v="1"/>
    <n v="0"/>
    <n v="0"/>
    <n v="0"/>
    <n v="1"/>
    <n v="0"/>
    <n v="1"/>
    <n v="1"/>
    <n v="0"/>
    <n v="1"/>
    <n v="1"/>
    <n v="0"/>
    <n v="0"/>
    <n v="0"/>
    <n v="1"/>
    <n v="1"/>
    <n v="1"/>
    <n v="1"/>
    <n v="1"/>
    <n v="1"/>
    <n v="1"/>
    <n v="0"/>
    <n v="1"/>
    <n v="0"/>
    <n v="0"/>
    <n v="1"/>
    <n v="0"/>
    <n v="1"/>
    <n v="0"/>
    <n v="0"/>
    <n v="36"/>
  </r>
  <r>
    <x v="3"/>
    <s v="b340a700b99aedb54b528607790d1de1"/>
    <s v="1 C"/>
    <s v="Ranjini Srikanth"/>
    <s v="Laalithya"/>
    <s v="N V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0"/>
    <n v="1"/>
    <n v="1"/>
    <n v="1"/>
    <n v="1"/>
    <n v="1"/>
    <n v="51"/>
  </r>
  <r>
    <x v="3"/>
    <s v="0754c0782801d0a8fd0713740f2ee8b1"/>
    <s v="1 C"/>
    <s v="Ranjini Srikanth"/>
    <s v="Nakul Dev"/>
    <s v="L"/>
    <n v="1"/>
    <n v="0"/>
    <n v="1"/>
    <n v="1"/>
    <n v="1"/>
    <n v="0"/>
    <n v="1"/>
    <n v="1"/>
    <n v="1"/>
    <n v="1"/>
    <n v="1"/>
    <n v="0"/>
    <n v="1"/>
    <n v="1"/>
    <n v="0"/>
    <n v="1"/>
    <n v="0"/>
    <n v="0"/>
    <n v="0"/>
    <n v="1"/>
    <n v="1"/>
    <n v="1"/>
    <n v="0"/>
    <n v="0"/>
    <n v="1"/>
    <n v="1"/>
    <n v="1"/>
    <n v="1"/>
    <n v="1"/>
    <n v="1"/>
    <n v="1"/>
    <n v="1"/>
    <n v="0"/>
    <n v="1"/>
    <n v="0"/>
    <n v="1"/>
    <n v="1"/>
    <n v="1"/>
    <n v="0"/>
    <n v="0"/>
    <n v="0"/>
    <n v="1"/>
    <n v="1"/>
    <n v="0"/>
    <n v="1"/>
    <n v="1"/>
    <n v="1"/>
    <n v="0"/>
    <n v="0"/>
    <n v="1"/>
    <n v="1"/>
    <n v="1"/>
    <n v="1"/>
    <n v="1"/>
    <n v="0"/>
    <n v="0"/>
    <n v="0"/>
    <n v="1"/>
    <n v="1"/>
    <n v="0"/>
    <n v="0"/>
    <n v="39"/>
  </r>
  <r>
    <x v="3"/>
    <s v="f0ae8bb0a61c19662156012398aaf395"/>
    <s v="1 C"/>
    <s v="Ranjini Srikanth"/>
    <s v="Pranav"/>
    <s v="H 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0"/>
    <n v="52"/>
  </r>
  <r>
    <x v="3"/>
    <s v="491989d064b2564023d3eab594679a10"/>
    <s v="1 C"/>
    <s v="Ranjini Srikanth"/>
    <s v="Rahul"/>
    <s v="M"/>
    <n v="0"/>
    <n v="0"/>
    <n v="0"/>
    <n v="1"/>
    <n v="0"/>
    <n v="1"/>
    <n v="1"/>
    <n v="1"/>
    <n v="1"/>
    <n v="1"/>
    <n v="1"/>
    <n v="0"/>
    <n v="0"/>
    <n v="1"/>
    <n v="1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1"/>
    <n v="1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20"/>
  </r>
  <r>
    <x v="3"/>
    <s v="32045310efefe327c32fdf56f375ffcb"/>
    <s v="1 C"/>
    <s v="Ranjini Srikanth"/>
    <s v="Rohan"/>
    <s v="M"/>
    <n v="1"/>
    <n v="1"/>
    <n v="0"/>
    <n v="1"/>
    <n v="1"/>
    <n v="0"/>
    <n v="1"/>
    <n v="1"/>
    <n v="0"/>
    <n v="1"/>
    <n v="1"/>
    <n v="1"/>
    <n v="1"/>
    <n v="1"/>
    <n v="1"/>
    <n v="1"/>
    <n v="0"/>
    <n v="1"/>
    <n v="0"/>
    <n v="0"/>
    <n v="0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0"/>
    <n v="0"/>
    <n v="0"/>
    <n v="0"/>
    <n v="1"/>
    <n v="0"/>
    <n v="41"/>
  </r>
  <r>
    <x v="3"/>
    <s v="cbd47d06ebac321db170fdbedcfbc8fa"/>
    <s v="1 C"/>
    <s v="Ranjini Srikanth"/>
    <s v="Rohan"/>
    <s v="U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3"/>
    <s v="8565c7a4a6cc6f3e0fd1357fe6951307"/>
    <s v="1 C"/>
    <s v="Ranjini Srikanth"/>
    <s v="Samanvitha"/>
    <s v="V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</r>
  <r>
    <x v="3"/>
    <s v="7984eb90eb7c2fcac609f6c36f89ff8b"/>
    <s v="1 C"/>
    <s v="Ranjini Srikanth"/>
    <s v="Samhitha "/>
    <s v="sundaresh"/>
    <n v="1"/>
    <n v="0"/>
    <n v="0"/>
    <n v="1"/>
    <n v="1"/>
    <n v="1"/>
    <n v="1"/>
    <n v="1"/>
    <n v="1"/>
    <n v="1"/>
    <n v="1"/>
    <n v="0"/>
    <n v="1"/>
    <n v="1"/>
    <n v="0"/>
    <n v="1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1"/>
    <n v="0"/>
    <n v="1"/>
    <n v="1"/>
    <n v="0"/>
    <n v="1"/>
    <n v="0"/>
    <n v="1"/>
    <n v="1"/>
    <n v="1"/>
    <n v="1"/>
    <n v="1"/>
    <n v="1"/>
    <n v="1"/>
    <n v="1"/>
    <n v="0"/>
    <n v="0"/>
    <n v="0"/>
    <n v="0"/>
    <n v="0"/>
    <n v="0"/>
    <n v="0"/>
    <n v="0"/>
    <n v="0"/>
    <n v="29"/>
  </r>
  <r>
    <x v="3"/>
    <s v="113de1cee510ec7f8b8e27a2f74a5b96"/>
    <s v="1 C"/>
    <s v="Ranjini Srikanth"/>
    <s v="Sarvesh"/>
    <s v="JT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0"/>
    <n v="0"/>
    <n v="1"/>
    <n v="1"/>
    <n v="1"/>
    <n v="1"/>
    <n v="1"/>
    <n v="0"/>
    <n v="1"/>
    <n v="1"/>
    <n v="1"/>
    <n v="0"/>
    <n v="0"/>
    <n v="0"/>
    <n v="1"/>
    <n v="1"/>
    <n v="0"/>
    <n v="1"/>
    <n v="0"/>
    <n v="1"/>
    <n v="1"/>
    <n v="0"/>
    <n v="1"/>
    <n v="1"/>
    <n v="1"/>
    <n v="1"/>
    <n v="1"/>
    <n v="1"/>
    <n v="1"/>
    <n v="0"/>
    <n v="1"/>
    <n v="0"/>
    <n v="0"/>
    <n v="1"/>
    <n v="0"/>
    <n v="0"/>
    <n v="1"/>
    <n v="1"/>
    <n v="0"/>
    <n v="41"/>
  </r>
  <r>
    <x v="3"/>
    <s v="33060432adffbef42b101f75200737a8"/>
    <s v="1 C"/>
    <s v="Ranjini Srikanth"/>
    <s v="Sarvesh"/>
    <s v="J T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0"/>
    <n v="0"/>
    <n v="1"/>
    <n v="1"/>
    <n v="1"/>
    <n v="1"/>
    <n v="1"/>
    <n v="0"/>
    <n v="1"/>
    <n v="1"/>
    <n v="1"/>
    <n v="0"/>
    <n v="0"/>
    <n v="0"/>
    <n v="1"/>
    <n v="1"/>
    <n v="0"/>
    <n v="1"/>
    <n v="0"/>
    <n v="1"/>
    <n v="1"/>
    <n v="0"/>
    <n v="1"/>
    <n v="1"/>
    <n v="1"/>
    <n v="1"/>
    <n v="1"/>
    <n v="1"/>
    <n v="1"/>
    <n v="0"/>
    <n v="1"/>
    <n v="0"/>
    <n v="0"/>
    <n v="1"/>
    <n v="0"/>
    <n v="0"/>
    <n v="1"/>
    <n v="1"/>
    <n v="0"/>
    <n v="41"/>
  </r>
  <r>
    <x v="3"/>
    <s v="ef1f97e37cab01921c850fe6cdc33a6d"/>
    <s v="1 C"/>
    <s v="Ranjini Srikanth"/>
    <s v="Sharvika"/>
    <s v="M"/>
    <n v="0"/>
    <n v="0"/>
    <n v="0"/>
    <n v="0"/>
    <n v="0"/>
    <n v="1"/>
    <n v="1"/>
    <n v="1"/>
    <n v="1"/>
    <n v="0"/>
    <n v="1"/>
    <n v="0"/>
    <n v="1"/>
    <n v="0"/>
    <n v="0"/>
    <n v="1"/>
    <n v="0"/>
    <n v="0"/>
    <n v="0"/>
    <n v="0"/>
    <n v="0"/>
    <n v="0"/>
    <n v="0"/>
    <n v="0"/>
    <n v="1"/>
    <n v="1"/>
    <n v="1"/>
    <n v="1"/>
    <n v="1"/>
    <n v="1"/>
    <n v="1"/>
    <n v="0"/>
    <n v="0"/>
    <n v="1"/>
    <n v="0"/>
    <n v="0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x v="3"/>
    <s v="1ad012335da72c22ce63b3308c95a94c"/>
    <s v="1 C"/>
    <s v="Ranjini Srikanth"/>
    <s v="Shashank"/>
    <s v="H"/>
    <n v="0"/>
    <n v="0"/>
    <n v="0"/>
    <n v="1"/>
    <n v="0"/>
    <n v="1"/>
    <n v="1"/>
    <n v="1"/>
    <n v="0"/>
    <n v="1"/>
    <n v="1"/>
    <n v="1"/>
    <n v="1"/>
    <n v="1"/>
    <n v="0"/>
    <n v="1"/>
    <n v="1"/>
    <n v="1"/>
    <n v="0"/>
    <n v="0"/>
    <n v="1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0"/>
    <n v="0"/>
    <n v="0"/>
    <n v="0"/>
    <n v="1"/>
    <n v="0"/>
    <n v="0"/>
    <n v="38"/>
  </r>
  <r>
    <x v="3"/>
    <s v="ec10132e29de30714e5017b40201407d"/>
    <s v="1 C"/>
    <s v="Ranjini Srikanth"/>
    <s v="Sinchana C"/>
    <s v="Kashyap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1"/>
    <n v="1"/>
    <n v="0"/>
    <n v="0"/>
    <n v="1"/>
    <n v="1"/>
    <n v="1"/>
    <n v="1"/>
    <n v="1"/>
    <n v="1"/>
    <n v="0"/>
    <n v="1"/>
    <n v="0"/>
    <n v="0"/>
    <n v="0"/>
    <n v="0"/>
    <n v="1"/>
    <n v="0"/>
    <n v="0"/>
    <n v="1"/>
    <n v="1"/>
    <n v="1"/>
    <n v="0"/>
    <n v="0"/>
    <n v="0"/>
    <n v="1"/>
    <n v="1"/>
    <n v="1"/>
    <n v="1"/>
    <n v="1"/>
    <n v="1"/>
    <n v="1"/>
    <n v="1"/>
    <n v="0"/>
    <n v="1"/>
    <n v="0"/>
    <n v="0"/>
    <n v="0"/>
    <n v="0"/>
    <n v="1"/>
    <n v="0"/>
    <n v="37"/>
  </r>
  <r>
    <x v="3"/>
    <s v="dc8631e594a38c49ab028bda32e5ef7f"/>
    <s v="1 C"/>
    <s v="Ranjini Srikanth"/>
    <s v="Suvidya"/>
    <s v="R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46"/>
  </r>
  <r>
    <x v="3"/>
    <s v="4cab8763792527da98d2a6be9f684c01"/>
    <s v="1 C"/>
    <s v="Ranjini Srikanth"/>
    <s v="Thanya"/>
    <s v="S"/>
    <n v="1"/>
    <n v="0"/>
    <n v="0"/>
    <n v="1"/>
    <n v="0"/>
    <n v="1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1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24"/>
  </r>
  <r>
    <x v="3"/>
    <s v="68d1ad4009aa71d147b244b8aec28838"/>
    <s v="1 C"/>
    <s v="Ranjini Srikanth"/>
    <s v="Vineet S"/>
    <s v="Bhat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1"/>
    <n v="0"/>
    <n v="0"/>
    <n v="0"/>
    <n v="0"/>
    <n v="1"/>
    <n v="1"/>
    <n v="1"/>
    <n v="1"/>
    <n v="0"/>
    <n v="0"/>
    <n v="1"/>
    <n v="1"/>
    <n v="1"/>
    <n v="1"/>
    <n v="0"/>
    <n v="0"/>
    <n v="0"/>
    <n v="0"/>
    <n v="0"/>
    <n v="1"/>
    <n v="1"/>
    <n v="0"/>
    <n v="1"/>
    <n v="0"/>
    <n v="1"/>
    <n v="1"/>
    <n v="1"/>
    <n v="1"/>
    <n v="1"/>
    <n v="1"/>
    <n v="1"/>
    <n v="1"/>
    <n v="0"/>
    <n v="0"/>
    <n v="0"/>
    <n v="1"/>
    <n v="0"/>
    <n v="0"/>
    <n v="0"/>
    <n v="1"/>
    <n v="0"/>
    <n v="36"/>
  </r>
  <r>
    <x v="3"/>
    <s v="d5a761dcc6d8eb54917e7c89c1b1541d"/>
    <s v="1 C"/>
    <s v="Ranjini Srikanth"/>
    <s v="Vivaan"/>
    <s v="S"/>
    <n v="1"/>
    <n v="1"/>
    <n v="0"/>
    <n v="1"/>
    <n v="0"/>
    <n v="1"/>
    <n v="1"/>
    <n v="1"/>
    <n v="1"/>
    <n v="1"/>
    <n v="1"/>
    <n v="1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40"/>
  </r>
  <r>
    <x v="3"/>
    <s v="fef9c132802f9b75f1744b3013b116e6"/>
    <s v="1 C"/>
    <s v="Ranjini Srikanth"/>
    <s v="Harshini"/>
    <s v="Prakash"/>
    <n v="1"/>
    <n v="1"/>
    <n v="1"/>
    <n v="1"/>
    <n v="1"/>
    <n v="0"/>
    <n v="1"/>
    <n v="1"/>
    <n v="1"/>
    <n v="1"/>
    <n v="1"/>
    <n v="1"/>
    <n v="0"/>
    <n v="0"/>
    <n v="0"/>
    <n v="1"/>
    <n v="0"/>
    <n v="1"/>
    <n v="0"/>
    <n v="1"/>
    <n v="1"/>
    <n v="1"/>
    <n v="0"/>
    <n v="0"/>
    <n v="1"/>
    <n v="0"/>
    <n v="1"/>
    <n v="1"/>
    <n v="0"/>
    <n v="0"/>
    <n v="1"/>
    <n v="0"/>
    <n v="0"/>
    <n v="0"/>
    <n v="0"/>
    <n v="1"/>
    <n v="1"/>
    <n v="1"/>
    <n v="1"/>
    <n v="0"/>
    <n v="0"/>
    <n v="1"/>
    <n v="1"/>
    <n v="0"/>
    <n v="1"/>
    <n v="1"/>
    <n v="1"/>
    <n v="1"/>
    <n v="0"/>
    <n v="1"/>
    <n v="1"/>
    <n v="1"/>
    <n v="1"/>
    <n v="1"/>
    <n v="0"/>
    <n v="0"/>
    <n v="1"/>
    <n v="1"/>
    <n v="1"/>
    <n v="0"/>
    <n v="1"/>
    <n v="39"/>
  </r>
  <r>
    <x v="4"/>
    <s v="953555f7a5bb6adef206abdcf9551454"/>
    <s v="1 B"/>
    <s v="Aishwarya KN "/>
    <s v="Jacob "/>
    <s v="Dass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0"/>
    <n v="1"/>
    <n v="0"/>
    <n v="1"/>
    <n v="0"/>
    <n v="0"/>
    <n v="1"/>
    <n v="1"/>
    <n v="1"/>
    <n v="1"/>
    <n v="1"/>
    <n v="1"/>
    <n v="1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46"/>
  </r>
  <r>
    <x v="4"/>
    <s v="12d81aa27f123c66ba4cdff0661195eb"/>
    <s v="1 B"/>
    <s v="Aishwarya KN "/>
    <s v="Vimal"/>
    <s v="R R"/>
    <n v="1"/>
    <n v="1"/>
    <n v="0"/>
    <n v="1"/>
    <n v="1"/>
    <n v="1"/>
    <n v="1"/>
    <n v="0"/>
    <n v="0"/>
    <n v="0"/>
    <n v="0"/>
    <n v="1"/>
    <n v="0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0"/>
    <n v="0"/>
    <n v="1"/>
    <n v="42"/>
  </r>
  <r>
    <x v="4"/>
    <s v="74a4dbcc4d80c8b6a94634b843570f88"/>
    <s v="1 B"/>
    <s v="Aishwarya KN "/>
    <s v="Sadhvi"/>
    <s v="Hegde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47"/>
  </r>
  <r>
    <x v="4"/>
    <s v="d64dbccd446e50554414ed22e0c096f7"/>
    <s v="1 B"/>
    <s v="Aishwarya KN "/>
    <s v="Amogh"/>
    <s v="P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0"/>
    <n v="1"/>
    <n v="1"/>
    <n v="52"/>
  </r>
  <r>
    <x v="4"/>
    <s v="1999b956fc6993d6c346443e41f3aaf6"/>
    <s v="1 B"/>
    <s v="Aishwarya KN "/>
    <s v="Amogh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55"/>
  </r>
  <r>
    <x v="4"/>
    <s v="5f5aaeb3b55cceb70a8790e29163b9f4"/>
    <s v="1 A"/>
    <s v="Kavitha N "/>
    <s v="Yashas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1"/>
    <n v="55"/>
  </r>
  <r>
    <x v="4"/>
    <s v="47b8d908a2c9038c8a909fbc05a3c3a8"/>
    <s v="1 A"/>
    <s v="Kavitha N "/>
    <s v="Eshika"/>
    <s v="Bhat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5"/>
  </r>
  <r>
    <x v="4"/>
    <s v="dabfb83be82822b6224e5c03db6a66b2"/>
    <s v="1 B"/>
    <s v="Aishwarya KN "/>
    <s v="Soniya"/>
    <s v="M"/>
    <n v="0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46"/>
  </r>
  <r>
    <x v="4"/>
    <s v="174cc18e561e5c79d08964c9f271079a"/>
    <s v="1 A"/>
    <s v="Kavitha N "/>
    <s v="Pranav"/>
    <s v="P Bharadwaj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8"/>
  </r>
  <r>
    <x v="4"/>
    <s v="612807ec2637acc6a744ad3900ed682e"/>
    <s v="1 B"/>
    <s v="Aishwarya KN "/>
    <s v="Hemashree"/>
    <s v="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51"/>
  </r>
  <r>
    <x v="4"/>
    <s v="f649e1f7a5800e4b9b5a5557b4d01c10"/>
    <s v="1 B"/>
    <s v="Aishwarya KN "/>
    <s v="Manvik"/>
    <s v="V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61"/>
  </r>
  <r>
    <x v="4"/>
    <s v="5cebc96fbdda5e644a8662332bc63f97"/>
    <s v="1 A"/>
    <s v="Kavitha N "/>
    <s v="Sarvajit"/>
    <s v="Simh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5"/>
  </r>
  <r>
    <x v="4"/>
    <s v="64493b4371d08ecefcef88c6061ee6ab"/>
    <s v="1 A"/>
    <s v="Kavitha N "/>
    <s v="Kshiteesh"/>
    <s v="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8"/>
  </r>
  <r>
    <x v="4"/>
    <s v="e51baddeda941c9007f3521f8536bc05"/>
    <s v="1 B"/>
    <s v="Aishwarya KN "/>
    <s v="Shamita"/>
    <s v="Suresh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54"/>
  </r>
  <r>
    <x v="4"/>
    <s v="d44bcca8cd787aa81adec2bdffb49267"/>
    <s v="1 A"/>
    <s v="Kavitha N "/>
    <s v="Sanatani"/>
    <s v="M G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5"/>
  </r>
  <r>
    <x v="4"/>
    <s v="8b168d44e994ac3b515a5a1cf51451c6"/>
    <s v="1 B"/>
    <s v="Aishwarya KN "/>
    <s v="Monish"/>
    <s v="Dev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53"/>
  </r>
  <r>
    <x v="4"/>
    <s v="e8cd9588fa3c337580e09f7faa01f367"/>
    <s v="1 B"/>
    <s v="Aishwarya KN "/>
    <s v="Liprith"/>
    <s v="B. 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55"/>
  </r>
  <r>
    <x v="4"/>
    <s v="f99f7e5067c922b40b5d8c2d4f721264"/>
    <s v="1 A"/>
    <s v="Kavitha N "/>
    <s v="Ranjith"/>
    <s v="D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4"/>
  </r>
  <r>
    <x v="4"/>
    <s v="4729463d80c9acbdba90038bc4e488aa"/>
    <s v="1 B"/>
    <s v="Aishwarya KN "/>
    <s v="Tejas"/>
    <s v="K. 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58"/>
  </r>
  <r>
    <x v="4"/>
    <s v="b452027cfebfaaa5c660142a91eeb731"/>
    <s v="1 A"/>
    <s v="Kavitha N "/>
    <s v="Bhargav"/>
    <s v="A R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0"/>
  </r>
  <r>
    <x v="4"/>
    <s v="5377ee7e4df4ac8a2473d12fbb56e65e"/>
    <s v="1 A"/>
    <s v="Kavitha N "/>
    <s v="Joshitha"/>
    <s v="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54"/>
  </r>
  <r>
    <x v="4"/>
    <s v="7b14c363c230992390dbd2494750b90b"/>
    <s v="1 B"/>
    <s v="Aishwarya KN "/>
    <s v="Vedanth"/>
    <s v="Chowdary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52"/>
  </r>
  <r>
    <x v="4"/>
    <s v="0b4943a556244e26975486809cfb7d25"/>
    <s v="1 D"/>
    <s v="Smruta K "/>
    <s v="Dilip N"/>
    <s v="N"/>
    <n v="0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3"/>
  </r>
  <r>
    <x v="4"/>
    <s v="97b4bc52d15414bc1c416ef49eace3f2"/>
    <s v="1 A"/>
    <s v="Kavitha N "/>
    <s v="Siddhanth"/>
    <s v="S Nai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8"/>
  </r>
  <r>
    <x v="4"/>
    <s v="e646605714152c0e444e599db775bf47"/>
    <s v="1 B"/>
    <s v="Aishwarya KN "/>
    <s v="Kushal"/>
    <s v="G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56"/>
  </r>
  <r>
    <x v="4"/>
    <s v="5de5b6811b85d017ddf912fdec28f641"/>
    <s v="1 B"/>
    <s v="Aishwarya KN "/>
    <s v="Rohit"/>
    <s v="Mishra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54"/>
  </r>
  <r>
    <x v="4"/>
    <s v="f24d4c0c6bf5398eb3ba6a4d6922091c"/>
    <s v="1 A"/>
    <s v="Kavitha N "/>
    <s v="Samarth"/>
    <s v="S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1"/>
  </r>
  <r>
    <x v="4"/>
    <s v="b1e2a2974fb6c7dbc475bd89b437d5ea"/>
    <s v="1 D"/>
    <s v="Smruta K "/>
    <s v="Unnati"/>
    <s v="H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52"/>
  </r>
  <r>
    <x v="4"/>
    <s v="a6a582ad0e16f1f41c22043cf77a1527"/>
    <s v="1 A"/>
    <s v="Kavitha N "/>
    <s v="Anusha"/>
    <s v="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  <n v="52"/>
  </r>
  <r>
    <x v="4"/>
    <s v="1316d37acb47c6e329cc662c462ac317"/>
    <s v="1 B"/>
    <s v="Aishwarya KN "/>
    <s v="Sai chirudeep"/>
    <s v="K. S"/>
    <n v="1"/>
    <n v="1"/>
    <n v="0"/>
    <n v="1"/>
    <n v="1"/>
    <n v="0"/>
    <n v="1"/>
    <n v="1"/>
    <n v="1"/>
    <n v="1"/>
    <n v="1"/>
    <n v="1"/>
    <n v="0"/>
    <n v="1"/>
    <n v="1"/>
    <n v="0"/>
    <n v="0"/>
    <n v="1"/>
    <n v="0"/>
    <n v="1"/>
    <n v="1"/>
    <n v="0"/>
    <n v="0"/>
    <n v="1"/>
    <n v="1"/>
    <n v="1"/>
    <n v="1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45"/>
  </r>
  <r>
    <x v="4"/>
    <s v="323545251385cf88e280c0ede5129b43"/>
    <s v="1 A"/>
    <s v="Kavitha N "/>
    <s v="Pranav"/>
    <s v="Kulkarn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8"/>
  </r>
  <r>
    <x v="4"/>
    <s v="95c20761aa23c2c67c839fa7bff21902"/>
    <s v="1 D"/>
    <s v="Smruta K "/>
    <s v="Trishanth"/>
    <s v="M Jain"/>
    <n v="0"/>
    <n v="1"/>
    <n v="1"/>
    <n v="1"/>
    <n v="1"/>
    <n v="1"/>
    <n v="1"/>
    <n v="1"/>
    <n v="1"/>
    <n v="1"/>
    <n v="1"/>
    <n v="0"/>
    <n v="1"/>
    <n v="0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53"/>
  </r>
  <r>
    <x v="4"/>
    <s v="72ea8357ae334b177f7788dd32cdbcb6"/>
    <s v="1 B"/>
    <s v="Aishwarya KN "/>
    <s v="Desilinge"/>
    <s v="Gowd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55"/>
  </r>
  <r>
    <x v="4"/>
    <s v="6dbdb0f8a6dcf76908d903a2fe456e45"/>
    <s v="1 A"/>
    <s v="Kavitha N "/>
    <s v="Sadvith"/>
    <s v="A Jain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0"/>
    <n v="0"/>
    <n v="1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1"/>
    <n v="47"/>
  </r>
  <r>
    <x v="4"/>
    <s v="c05cdc6c740a0d519718ed404ea9287b"/>
    <s v="1 D"/>
    <s v="Smruta K "/>
    <s v="Vamshi"/>
    <s v="kumar 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60"/>
  </r>
  <r>
    <x v="4"/>
    <s v="2050a3e65e46046408702ea4ef7ccc50"/>
    <s v="1 B"/>
    <s v="Aishwarya KN "/>
    <s v="Bhuvana"/>
    <s v="G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4"/>
    <s v="578a0a8c356f186ba8d25814dbc291f0"/>
    <s v="1 B"/>
    <s v="Aishwarya KN "/>
    <s v="Samanyu"/>
    <s v="Hoysal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60"/>
  </r>
  <r>
    <x v="4"/>
    <s v="7f2b2591daa0376754852c18b48a829d"/>
    <s v="1 B"/>
    <s v="Aishwarya KN "/>
    <s v="Varidhi"/>
    <s v="N. Pati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58"/>
  </r>
  <r>
    <x v="4"/>
    <s v="47872127b14f75900d700ab5cb614d2b"/>
    <s v="1 B"/>
    <s v="Aishwarya KN "/>
    <s v="Dhanvi "/>
    <s v="V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57"/>
  </r>
  <r>
    <x v="4"/>
    <s v="61aa15f574bc2d760e8875f576c82622"/>
    <s v="1 B"/>
    <s v="Aishwarya KN "/>
    <s v="Gagan"/>
    <s v="K"/>
    <n v="1"/>
    <n v="1"/>
    <n v="0"/>
    <n v="1"/>
    <n v="1"/>
    <n v="1"/>
    <n v="0"/>
    <n v="1"/>
    <n v="1"/>
    <n v="1"/>
    <n v="1"/>
    <n v="1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52"/>
  </r>
  <r>
    <x v="4"/>
    <s v="47d1f1c154a945e768ca42228c8a7965"/>
    <s v="1 B"/>
    <s v="Aishwarya KN "/>
    <s v="Charan"/>
    <s v="M"/>
    <n v="1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52"/>
  </r>
  <r>
    <x v="4"/>
    <s v="5259dbf19ff6e10a9fe67048e5b7ee54"/>
    <s v="1 B"/>
    <s v="Aishwarya KN "/>
    <s v="Jasvith"/>
    <s v="V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50"/>
  </r>
  <r>
    <x v="4"/>
    <s v="e0b06586df706c06cbf025f90ba8b89c"/>
    <s v="1 B"/>
    <s v="Aishwarya KN "/>
    <s v="Namratha "/>
    <s v="R"/>
    <n v="1"/>
    <n v="1"/>
    <n v="0"/>
    <n v="1"/>
    <n v="1"/>
    <n v="1"/>
    <n v="0"/>
    <n v="1"/>
    <n v="1"/>
    <n v="1"/>
    <n v="1"/>
    <n v="1"/>
    <n v="0"/>
    <n v="1"/>
    <n v="0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0"/>
    <n v="48"/>
  </r>
  <r>
    <x v="4"/>
    <s v="760b23f4e98a6733322658a4bf08ee90"/>
    <s v="1 B"/>
    <s v="Aishwarya KN "/>
    <s v="Poorna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0"/>
    <n v="1"/>
    <n v="1"/>
    <n v="57"/>
  </r>
  <r>
    <x v="4"/>
    <s v="db282469ef7812dd05918e531f7af856"/>
    <s v="1 B"/>
    <s v="Aishwarya KN "/>
    <s v="Lithesh"/>
    <s v="Gowda. 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54"/>
  </r>
  <r>
    <x v="4"/>
    <s v="689f8a54cd43349557c0a9fff0fca6da"/>
    <s v="1 B"/>
    <s v="Aishwarya KN "/>
    <s v="Varshini"/>
    <s v="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58"/>
  </r>
  <r>
    <x v="4"/>
    <s v="5ed96eb013207114a0f84f9e0c8c824d"/>
    <s v="1 B"/>
    <s v="Aishwarya KN "/>
    <s v="Ganavi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61"/>
  </r>
  <r>
    <x v="4"/>
    <s v="e176abf3542b24aba14bd25c7b3dd8de"/>
    <s v="1 A"/>
    <s v="Kavitha N "/>
    <s v="Deeksha"/>
    <s v="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0"/>
    <n v="1"/>
    <n v="1"/>
    <n v="1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42"/>
  </r>
  <r>
    <x v="4"/>
    <s v="558fcbe2773bedd01b3da39e7218ce2a"/>
    <s v="1 A"/>
    <s v="Kavitha N "/>
    <s v="Manogna"/>
    <s v="B Ravindr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  <n v="54"/>
  </r>
  <r>
    <x v="4"/>
    <s v="afe13e5d9d441b0ddebf6cfc27939bb1"/>
    <s v="1 A"/>
    <s v="Kavitha N "/>
    <s v="Jeevan"/>
    <s v="M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  <n v="52"/>
  </r>
  <r>
    <x v="4"/>
    <s v="546ef8a5bc35d94ffb93b1b107a9ef73"/>
    <s v="1 A"/>
    <s v="Kavitha N "/>
    <s v="Chinmay"/>
    <s v="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1"/>
    <n v="1"/>
    <n v="1"/>
    <n v="53"/>
  </r>
  <r>
    <x v="4"/>
    <s v="3cc9ca23900428e83f956e4f0d1ad1d5"/>
    <s v="1 A"/>
    <s v="Kavitha N "/>
    <s v="Harshith"/>
    <s v="C Gowda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46"/>
  </r>
  <r>
    <x v="4"/>
    <s v="11e6651688e4b847d485321017e0ee41"/>
    <s v="1 A"/>
    <s v="Kavitha N "/>
    <s v="Samyata"/>
    <s v="C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60"/>
  </r>
  <r>
    <x v="4"/>
    <s v="31cf1f8831c4748b45c4a98de5a7423e"/>
    <s v="1 A"/>
    <s v="Kavitha N "/>
    <s v="Pruthvick"/>
    <s v="Sri Sa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60"/>
  </r>
  <r>
    <x v="4"/>
    <s v="a179ecdca48b3713a2574f77b54b9e86"/>
    <s v="1 A"/>
    <s v="Kavitha N "/>
    <s v="Gnanotham"/>
    <s v="K V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1"/>
    <n v="1"/>
    <n v="1"/>
    <n v="1"/>
    <n v="57"/>
  </r>
  <r>
    <x v="4"/>
    <s v="59cdfd7efd51e49adf01db7016e6abc2"/>
    <s v="1 A"/>
    <s v="Kavitha N "/>
    <s v="Bhuvan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56"/>
  </r>
  <r>
    <x v="4"/>
    <s v="ea3923ff339d3a5b5b326eba6a9b830f"/>
    <s v="1 A"/>
    <s v="Kavitha N "/>
    <s v="Varshini"/>
    <s v="M Rao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1"/>
    <n v="1"/>
    <n v="1"/>
    <n v="1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4"/>
    <s v="75fbd8d9cfcfc10b182205307a1a2529"/>
    <s v="1 D"/>
    <s v="Smruta K "/>
    <s v="Vaishnavi"/>
    <s v="B M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61"/>
  </r>
  <r>
    <x v="4"/>
    <s v="578c03fb10d7e4e1e94a9d75018f0bbc"/>
    <s v="1 A"/>
    <s v="Kavitha N "/>
    <s v="Prajwal"/>
    <s v="J K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0"/>
    <n v="1"/>
    <n v="1"/>
    <n v="0"/>
    <n v="1"/>
    <n v="1"/>
    <n v="1"/>
    <n v="0"/>
    <n v="0"/>
    <n v="0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0"/>
    <n v="1"/>
    <n v="0"/>
    <n v="1"/>
    <n v="0"/>
    <n v="1"/>
    <n v="1"/>
    <n v="46"/>
  </r>
  <r>
    <x v="4"/>
    <s v="041b977f18122b21804603a5a56ea288"/>
    <s v="1 D"/>
    <s v="Smruta K "/>
    <s v="Samarth"/>
    <s v="L"/>
    <n v="1"/>
    <n v="1"/>
    <n v="1"/>
    <n v="0"/>
    <n v="1"/>
    <n v="1"/>
    <n v="1"/>
    <n v="0"/>
    <n v="0"/>
    <n v="0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1"/>
    <n v="1"/>
    <n v="1"/>
    <n v="0"/>
    <n v="0"/>
    <n v="1"/>
    <n v="1"/>
    <n v="0"/>
    <n v="42"/>
  </r>
  <r>
    <x v="4"/>
    <s v="ab40a1c3380c4230d633ae13bb7c2987"/>
    <s v="1 A"/>
    <s v="Kavitha N "/>
    <s v="Disha"/>
    <s v="A M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53"/>
  </r>
  <r>
    <x v="4"/>
    <s v="9d7ddab1c5de84bfdf2041a4905aeae4"/>
    <s v="1 A"/>
    <s v="Kavitha N "/>
    <s v="S Ullas"/>
    <s v="Prasad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57"/>
  </r>
  <r>
    <x v="4"/>
    <s v="b0e6344231051e43dd542ea1fe7a4c75"/>
    <s v="1 D"/>
    <s v="Smruta K "/>
    <s v="Vaibhav"/>
    <s v="Narasimha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8"/>
  </r>
  <r>
    <x v="4"/>
    <s v="81338b8bd02596fc898d7d6b36173ea9"/>
    <s v="1 A"/>
    <s v="Kavitha N "/>
    <s v="Aisiri"/>
    <s v="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56"/>
  </r>
  <r>
    <x v="4"/>
    <s v="f99f66c3730f8dcc8acfd81cd58fdc36"/>
    <s v="1 A"/>
    <s v="Kavitha N "/>
    <s v="Niharika"/>
    <s v="G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54"/>
  </r>
  <r>
    <x v="4"/>
    <s v="fca4213e8fc21c1324fda3e54bc3b042"/>
    <s v="1 D"/>
    <s v="Smruta K "/>
    <s v="Kunal"/>
    <s v="S"/>
    <n v="1"/>
    <n v="1"/>
    <n v="1"/>
    <n v="0"/>
    <n v="1"/>
    <n v="1"/>
    <n v="1"/>
    <n v="0"/>
    <n v="1"/>
    <n v="1"/>
    <n v="0"/>
    <n v="1"/>
    <n v="1"/>
    <n v="0"/>
    <n v="1"/>
    <n v="1"/>
    <n v="1"/>
    <n v="1"/>
    <n v="1"/>
    <n v="1"/>
    <n v="0"/>
    <n v="1"/>
    <n v="0"/>
    <n v="1"/>
    <n v="1"/>
    <n v="1"/>
    <n v="1"/>
    <n v="0"/>
    <n v="0"/>
    <n v="0"/>
    <n v="1"/>
    <n v="0"/>
    <n v="0"/>
    <n v="0"/>
    <n v="0"/>
    <n v="0"/>
    <n v="1"/>
    <n v="1"/>
    <n v="1"/>
    <n v="1"/>
    <n v="1"/>
    <n v="1"/>
    <n v="1"/>
    <n v="1"/>
    <n v="0"/>
    <n v="1"/>
    <n v="0"/>
    <n v="1"/>
    <n v="1"/>
    <n v="0"/>
    <n v="1"/>
    <n v="1"/>
    <n v="0"/>
    <n v="1"/>
    <n v="1"/>
    <n v="1"/>
    <n v="1"/>
    <n v="0"/>
    <n v="0"/>
    <n v="1"/>
    <n v="0"/>
    <n v="40"/>
  </r>
  <r>
    <x v="4"/>
    <s v="52bf143173516a787e58d8be2008c4d5"/>
    <s v="1 A"/>
    <s v="Kavitha N "/>
    <s v="Deeraj Kumar"/>
    <s v="S Hiremath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0"/>
    <n v="0"/>
    <n v="1"/>
    <n v="1"/>
    <n v="50"/>
  </r>
  <r>
    <x v="4"/>
    <s v="d712447efe9d8ad504e8eb38afb1b718"/>
    <s v="1 D"/>
    <s v="Smruta K "/>
    <s v="Prajwal "/>
    <s v="H 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60"/>
  </r>
  <r>
    <x v="4"/>
    <s v="c87b999acdb1131c9b8f8b0fa70bc77e"/>
    <s v="1 A"/>
    <s v="Kavitha N "/>
    <s v="Naman"/>
    <s v="Kashyap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54"/>
  </r>
  <r>
    <x v="4"/>
    <s v="b047b78e89f02b557b68cb6ba0a11316"/>
    <s v="1 D"/>
    <s v="Smruta K "/>
    <s v="Mohit"/>
    <s v="G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61"/>
  </r>
  <r>
    <x v="4"/>
    <s v="bb394330006099282173c0f6df57da8b"/>
    <s v="1 D"/>
    <s v="Smruta K "/>
    <s v="Mohan "/>
    <s v="Kumar V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54"/>
  </r>
  <r>
    <x v="4"/>
    <s v="53c499780045e3dfe8d59f81cbf7a02a"/>
    <s v="1 D"/>
    <s v="Smruta K "/>
    <s v="Pranitha"/>
    <s v="P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4"/>
    <s v="dc520481629fae6663448c80d6f4a69b"/>
    <s v="1 D"/>
    <s v="Smruta K "/>
    <s v="Naman"/>
    <s v="M J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0"/>
    <n v="1"/>
    <n v="1"/>
    <n v="0"/>
    <n v="1"/>
    <n v="1"/>
    <n v="0"/>
    <n v="1"/>
    <n v="1"/>
    <n v="1"/>
    <n v="1"/>
    <n v="0"/>
    <n v="1"/>
    <n v="1"/>
    <n v="1"/>
    <n v="1"/>
    <n v="1"/>
    <n v="0"/>
    <n v="51"/>
  </r>
  <r>
    <x v="4"/>
    <s v="3869f2d1b530f98ddc84e3ae8dcc426f"/>
    <s v="1 D"/>
    <s v="Smruta K "/>
    <s v="Sreya"/>
    <s v="Nai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57"/>
  </r>
  <r>
    <x v="4"/>
    <s v="787098e90b6a9cd9be4622f4d9e7f9b4"/>
    <s v="1 D"/>
    <s v="Smruta K "/>
    <s v="Varshan "/>
    <s v="S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57"/>
  </r>
  <r>
    <x v="4"/>
    <s v="b2051d4c6d8556a1ecb63a198b1d9d04"/>
    <s v="1 D"/>
    <s v="Smruta K "/>
    <s v="Ashith"/>
    <s v="Gagan"/>
    <n v="1"/>
    <n v="1"/>
    <n v="1"/>
    <n v="1"/>
    <n v="1"/>
    <n v="1"/>
    <n v="0"/>
    <n v="1"/>
    <n v="0"/>
    <n v="0"/>
    <n v="1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3"/>
  </r>
  <r>
    <x v="4"/>
    <s v="ca48214c792dd2ea4fc95196e1e5f1e5"/>
    <s v="1 D"/>
    <s v="Smruta K "/>
    <s v="Bhoomika"/>
    <s v="N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8"/>
  </r>
  <r>
    <x v="4"/>
    <s v="d631003479b5e47454b0db4e82a25f8c"/>
    <s v="1 D"/>
    <s v="Smruta K "/>
    <s v="Liptha"/>
    <s v="M"/>
    <n v="1"/>
    <n v="1"/>
    <n v="1"/>
    <n v="1"/>
    <n v="1"/>
    <n v="1"/>
    <n v="0"/>
    <n v="1"/>
    <n v="1"/>
    <n v="1"/>
    <n v="0"/>
    <n v="0"/>
    <n v="0"/>
    <n v="1"/>
    <n v="1"/>
    <n v="1"/>
    <n v="0"/>
    <n v="1"/>
    <n v="1"/>
    <n v="1"/>
    <n v="1"/>
    <n v="0"/>
    <n v="0"/>
    <n v="1"/>
    <n v="1"/>
    <n v="1"/>
    <n v="1"/>
    <n v="0"/>
    <n v="0"/>
    <n v="1"/>
    <n v="1"/>
    <n v="0"/>
    <n v="1"/>
    <n v="0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45"/>
  </r>
  <r>
    <x v="4"/>
    <s v="b9239d16342da6e9741c8766e7938bc9"/>
    <s v="1 D"/>
    <s v="Smruta K "/>
    <s v="Jasmitha"/>
    <s v="J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53"/>
  </r>
  <r>
    <x v="4"/>
    <s v="396bccd5c1a9f1fe320bec16c95fb899"/>
    <s v="1 D"/>
    <s v="Smruta K "/>
    <s v="Jannani"/>
    <s v="M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0"/>
    <n v="55"/>
  </r>
  <r>
    <x v="4"/>
    <s v="55062c54ecdf4a497c4305fb8ce15079"/>
    <s v="1 D"/>
    <s v="Smruta K "/>
    <s v="Arhat"/>
    <s v="S Gandhi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6"/>
  </r>
  <r>
    <x v="4"/>
    <s v="07ddcba2693bcb6a8900171cc470909c"/>
    <s v="1 D"/>
    <s v="Smruta K "/>
    <s v="Arun"/>
    <s v="G B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1"/>
    <n v="1"/>
    <n v="1"/>
    <n v="1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2"/>
  </r>
  <r>
    <x v="4"/>
    <s v="92bd5a6b7fbf89d5696c5943753d417e"/>
    <s v="1 D"/>
    <s v="Smruta K "/>
    <s v="Shreyas"/>
    <s v="R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0"/>
    <n v="1"/>
    <n v="1"/>
    <n v="1"/>
    <n v="0"/>
    <n v="53"/>
  </r>
  <r>
    <x v="4"/>
    <s v="b4940f35c057c201f720a078c5166427"/>
    <s v="1 D"/>
    <s v="Smruta K "/>
    <s v="Nidhi"/>
    <s v="Nagraj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53"/>
  </r>
  <r>
    <x v="4"/>
    <s v="db27bf417c9ac293a38f06574c7f6215"/>
    <s v="1 D"/>
    <s v="Smruta K "/>
    <s v="Sridhar"/>
    <s v="Kulkarni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52"/>
  </r>
  <r>
    <x v="4"/>
    <s v="88b779110afbdaf2ac18666e40ad7df9"/>
    <s v="1 C"/>
    <s v="Vidya R "/>
    <s v="Anirudh"/>
    <s v="S.Gurj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58"/>
  </r>
  <r>
    <x v="4"/>
    <s v="92e14a05f21d1e986b5acadcda24184f"/>
    <s v="1 D"/>
    <s v="Smruta K "/>
    <s v="Yashas"/>
    <s v="G"/>
    <n v="1"/>
    <n v="0"/>
    <n v="1"/>
    <n v="1"/>
    <n v="1"/>
    <n v="1"/>
    <n v="1"/>
    <n v="1"/>
    <n v="0"/>
    <n v="1"/>
    <n v="1"/>
    <n v="0"/>
    <n v="1"/>
    <n v="0"/>
    <n v="0"/>
    <n v="1"/>
    <n v="0"/>
    <n v="1"/>
    <n v="1"/>
    <n v="0"/>
    <n v="1"/>
    <n v="1"/>
    <n v="1"/>
    <n v="1"/>
    <n v="1"/>
    <n v="1"/>
    <n v="1"/>
    <n v="0"/>
    <n v="1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0"/>
    <n v="1"/>
    <n v="1"/>
    <n v="1"/>
    <n v="0"/>
    <n v="46"/>
  </r>
  <r>
    <x v="4"/>
    <s v="79d264523fa4bb0bd06fd5b56951b6a1"/>
    <s v="1 C"/>
    <s v="Vidya R "/>
    <s v="Yashas"/>
    <s v="Chandra.L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9"/>
  </r>
  <r>
    <x v="4"/>
    <s v="dba8d76051f8075236a1a3cfd2f307d1"/>
    <s v="1 C"/>
    <s v="Vidya R "/>
    <s v="Sumer"/>
    <s v="B Rao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55"/>
  </r>
  <r>
    <x v="4"/>
    <s v="c585500c6acc53fed4ead2c50ce986ff"/>
    <s v="1 C"/>
    <s v="Vidya R "/>
    <s v="Sushanth"/>
    <s v="Y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0"/>
    <n v="0"/>
    <n v="0"/>
    <n v="1"/>
    <n v="1"/>
    <n v="0"/>
    <n v="1"/>
    <n v="1"/>
    <n v="45"/>
  </r>
  <r>
    <x v="4"/>
    <s v="dbd56389af9d33bd1c1b55f92182d509"/>
    <s v="1 C"/>
    <s v="Vidya R "/>
    <s v="Shreya "/>
    <s v="Hegde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4"/>
    <s v="436a469cdf4abf40166d5fd0d09cae26"/>
    <s v="1 C"/>
    <s v="Vidya R "/>
    <s v="Apurva"/>
    <s v="N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55"/>
  </r>
  <r>
    <x v="4"/>
    <s v="01a5b402e0078c5ce94c879a9aa33af0"/>
    <s v="1 C"/>
    <s v="Vidya R "/>
    <s v="Jayanth"/>
    <s v="Sagar"/>
    <n v="1"/>
    <n v="1"/>
    <n v="1"/>
    <n v="1"/>
    <n v="1"/>
    <n v="1"/>
    <n v="1"/>
    <n v="1"/>
    <n v="1"/>
    <n v="0"/>
    <n v="1"/>
    <n v="0"/>
    <n v="1"/>
    <n v="0"/>
    <n v="0"/>
    <n v="0"/>
    <n v="1"/>
    <n v="0"/>
    <n v="1"/>
    <n v="1"/>
    <n v="1"/>
    <n v="1"/>
    <n v="1"/>
    <n v="1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1"/>
    <n v="0"/>
    <n v="1"/>
    <n v="0"/>
    <n v="0"/>
    <n v="43"/>
  </r>
  <r>
    <x v="4"/>
    <s v="9f2eed5942050e856b1d03e86036f49d"/>
    <s v="1 C"/>
    <s v="Vidya R "/>
    <s v="saanvi"/>
    <s v="m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53"/>
  </r>
  <r>
    <x v="4"/>
    <s v="223309407698e85abe0ef022fb1f3f0f"/>
    <s v="1 C"/>
    <s v="Vidya R "/>
    <s v="harish"/>
    <s v="kumar v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1"/>
    <n v="1"/>
    <n v="0"/>
    <n v="0"/>
    <n v="1"/>
    <n v="1"/>
    <n v="1"/>
    <n v="1"/>
    <n v="0"/>
    <n v="1"/>
    <n v="0"/>
    <n v="1"/>
    <n v="0"/>
    <n v="1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0"/>
    <n v="0"/>
    <n v="0"/>
    <n v="0"/>
    <n v="1"/>
    <n v="1"/>
    <n v="0"/>
    <n v="1"/>
    <n v="1"/>
    <n v="42"/>
  </r>
  <r>
    <x v="4"/>
    <s v="4b22545cda5d759b4a200a898d446724"/>
    <s v="1 C"/>
    <s v="Vidya R "/>
    <s v="deekshitha"/>
    <s v="p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0"/>
    <n v="1"/>
    <n v="1"/>
    <n v="1"/>
    <n v="1"/>
    <n v="1"/>
    <n v="51"/>
  </r>
  <r>
    <x v="4"/>
    <s v="7e0a9d8f22ebeef61f71af3dec785b10"/>
    <s v="1 C"/>
    <s v="Vidya R "/>
    <s v="medhansh"/>
    <s v="p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5"/>
  </r>
  <r>
    <x v="4"/>
    <s v="9780d20fcb397b63e1ef2a9b921a12aa"/>
    <s v="1 C"/>
    <s v="Vidya R "/>
    <s v="arundhathi"/>
    <s v="s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1"/>
    <n v="1"/>
    <n v="1"/>
    <n v="1"/>
    <n v="51"/>
  </r>
  <r>
    <x v="4"/>
    <s v="47f24486bcba62622f34f3068a7bedd7"/>
    <s v="1 C"/>
    <s v="Vidya R "/>
    <s v="sannidhi"/>
    <s v="shetty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3"/>
  </r>
  <r>
    <x v="4"/>
    <s v="7c0edf1267a93ece2e7478fb90ebba62"/>
    <s v="1 C"/>
    <s v="Vidya R "/>
    <s v="shrivatsa"/>
    <s v="saralaya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52"/>
  </r>
  <r>
    <x v="4"/>
    <s v="8d1788d794725329c33dc828fc8f150e"/>
    <s v="1 C"/>
    <s v="Vidya R "/>
    <s v="Tanisha"/>
    <s v="H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0"/>
    <n v="48"/>
  </r>
  <r>
    <x v="4"/>
    <s v="c80c7c2555af45cbf48965a4ddce273e"/>
    <s v="1 C"/>
    <s v="Vidya R "/>
    <s v="Bhuvan"/>
    <s v="C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51"/>
  </r>
  <r>
    <x v="4"/>
    <s v="790bf892597bf6372bf0472ffe2d82a9"/>
    <s v="1 C"/>
    <s v="Vidya R "/>
    <s v="Karthik"/>
    <s v="Jois M. P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1"/>
  </r>
  <r>
    <x v="4"/>
    <s v="b644c31e139681e9881cd282e6ba2d18"/>
    <s v="1 C"/>
    <s v="Vidya R "/>
    <s v="Charan"/>
    <s v="V. Gowda 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0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0"/>
    <n v="1"/>
    <n v="1"/>
    <n v="1"/>
    <n v="1"/>
    <n v="1"/>
    <n v="48"/>
  </r>
  <r>
    <x v="4"/>
    <s v="9ca1202db2a286f2a8cf08d3bcb8b102"/>
    <s v="1 C"/>
    <s v="Vidya R "/>
    <s v="Preetham"/>
    <s v="Gowda p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51"/>
  </r>
  <r>
    <x v="4"/>
    <s v="6ce2102ec69020befa6acd3a9d88214c"/>
    <s v="1 C"/>
    <s v="Vidya R "/>
    <s v="Rathul"/>
    <s v="R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0"/>
    <n v="1"/>
    <n v="1"/>
    <n v="0"/>
    <n v="44"/>
  </r>
  <r>
    <x v="4"/>
    <s v="d1279c0459333ef47df74a5e973109d7"/>
    <s v="1 C"/>
    <s v="Vidya R "/>
    <s v="Adithya"/>
    <s v="Dhanvantri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2"/>
  </r>
  <r>
    <x v="4"/>
    <s v="3f69a920ca8bf52ab0ad078fc52d7700"/>
    <s v="1 C"/>
    <s v="Vidya R "/>
    <s v="Yashaswini"/>
    <s v="P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53"/>
  </r>
  <r>
    <x v="4"/>
    <s v="01146d07c7cc165f0f7eb7336ea336c4"/>
    <s v="1 C"/>
    <s v="Vidya R "/>
    <s v="Satvik"/>
    <s v="R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52"/>
  </r>
  <r>
    <x v="4"/>
    <s v="14027e9935dafdca9a7112a43272e7c2"/>
    <s v="1 C"/>
    <s v="Vidya R "/>
    <s v="Dharanesh"/>
    <s v="S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0"/>
    <n v="1"/>
    <n v="1"/>
    <n v="1"/>
    <n v="47"/>
  </r>
  <r>
    <x v="4"/>
    <s v="54eda110a2a28f79956503d4ebb62c44"/>
    <s v="1 C"/>
    <s v="Vidya R "/>
    <s v="Sai kalyan"/>
    <s v="Ritwik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0"/>
  </r>
  <r>
    <x v="4"/>
    <s v="66d1a6a542a662de9876fcccdc7e6a85"/>
    <s v="1 C"/>
    <s v="Vidya R "/>
    <s v="Vedanth"/>
    <s v="V"/>
    <n v="1"/>
    <n v="1"/>
    <n v="0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0"/>
  </r>
  <r>
    <x v="4"/>
    <s v="1e240eefc630a17e5ee603a41dcd5aa7"/>
    <s v="1 C"/>
    <s v="Vidya R "/>
    <s v="Abhay"/>
    <s v="N. Murthy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0"/>
    <n v="0"/>
    <n v="0"/>
    <n v="1"/>
    <n v="1"/>
    <n v="1"/>
    <n v="1"/>
    <n v="51"/>
  </r>
  <r>
    <x v="4"/>
    <s v="a1f91fb76b26fddd734e212a4c367168"/>
    <s v="1 C"/>
    <s v="Vidya R "/>
    <s v="Shashank"/>
    <s v="N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2"/>
  </r>
  <r>
    <x v="4"/>
    <s v="2ef54a2690594feb7cd7318de7f598ca"/>
    <s v="1 C"/>
    <s v="Vidya R "/>
    <s v="Ankita kavya"/>
    <s v="Gowda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1"/>
  </r>
  <r>
    <x v="4"/>
    <s v="18ccbc43f50cb511bbd9e789f6904e79"/>
    <s v="1 C"/>
    <s v="Vidya R "/>
    <s v="Varshini"/>
    <s v="K R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54"/>
  </r>
  <r>
    <x v="4"/>
    <s v="8f7d1967983afdca6afd12f6857fadf9"/>
    <s v="1 C"/>
    <s v="Vidya R "/>
    <s v="Lahari"/>
    <s v="R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1"/>
  </r>
  <r>
    <x v="5"/>
    <s v="82fa2eaa88a5fb6f203effc22b4013f9"/>
    <s v="1B"/>
    <s v="Janki Suthar"/>
    <s v="Dhanvin"/>
    <s v="Pandya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1"/>
    <n v="0"/>
    <n v="0"/>
    <n v="0"/>
    <n v="1"/>
    <n v="1"/>
    <n v="1"/>
    <n v="0"/>
    <n v="0"/>
    <n v="1"/>
    <n v="0"/>
    <n v="1"/>
    <n v="1"/>
    <n v="0"/>
    <n v="1"/>
    <n v="0"/>
    <n v="1"/>
    <n v="1"/>
    <n v="1"/>
    <n v="0"/>
    <n v="1"/>
    <n v="0"/>
    <n v="0"/>
    <n v="39"/>
  </r>
  <r>
    <x v="5"/>
    <s v="b8bde878daa325def86bdb9c28eee6e9"/>
    <s v="1B"/>
    <s v="Janki Suthar"/>
    <s v="Parth"/>
    <s v="Beldar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0"/>
    <n v="1"/>
    <n v="1"/>
    <n v="1"/>
    <n v="1"/>
    <n v="1"/>
    <n v="1"/>
    <n v="0"/>
    <n v="0"/>
    <n v="1"/>
    <n v="1"/>
    <n v="1"/>
    <n v="1"/>
    <n v="1"/>
    <n v="1"/>
    <n v="0"/>
    <n v="1"/>
    <n v="1"/>
    <n v="0"/>
    <n v="1"/>
    <n v="1"/>
    <n v="0"/>
    <n v="1"/>
    <n v="1"/>
    <n v="1"/>
    <n v="47"/>
  </r>
  <r>
    <x v="5"/>
    <s v="9ad36454d12d81ccf1ab2c2aadbb2d11"/>
    <s v="1B"/>
    <s v="Janki Suthar"/>
    <s v="Kushal"/>
    <s v="Patel"/>
    <n v="0"/>
    <n v="1"/>
    <n v="1"/>
    <n v="1"/>
    <n v="1"/>
    <n v="1"/>
    <n v="1"/>
    <n v="1"/>
    <n v="0"/>
    <n v="1"/>
    <n v="1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1"/>
    <n v="0"/>
    <n v="20"/>
  </r>
  <r>
    <x v="5"/>
    <s v="30bc54b4d24a2407b8bb0c5340a3b162"/>
    <s v="1B"/>
    <s v="Janki Suthar"/>
    <s v="Panth"/>
    <s v="Mehta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1"/>
    <n v="0"/>
    <n v="1"/>
    <n v="0"/>
    <n v="0"/>
    <n v="1"/>
    <n v="1"/>
    <n v="1"/>
    <n v="1"/>
    <n v="0"/>
    <n v="0"/>
    <n v="0"/>
    <n v="1"/>
    <n v="1"/>
    <n v="1"/>
    <n v="1"/>
    <n v="1"/>
    <n v="1"/>
    <n v="1"/>
    <n v="44"/>
  </r>
  <r>
    <x v="5"/>
    <s v="0cd9734acc7c9757b03e2ca3769da167"/>
    <s v="1B"/>
    <s v="Janki Suthar"/>
    <s v="Hardi"/>
    <s v="Mehta"/>
    <n v="1"/>
    <n v="1"/>
    <n v="0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1"/>
    <n v="1"/>
    <n v="1"/>
    <n v="0"/>
    <n v="1"/>
    <n v="0"/>
    <n v="0"/>
    <n v="0"/>
    <n v="0"/>
    <n v="0"/>
    <n v="1"/>
    <n v="1"/>
    <n v="1"/>
    <n v="0"/>
    <n v="0"/>
    <n v="1"/>
    <n v="1"/>
    <n v="0"/>
    <n v="1"/>
    <n v="1"/>
    <n v="0"/>
    <n v="1"/>
    <n v="1"/>
    <n v="1"/>
    <n v="1"/>
    <n v="0"/>
    <n v="0"/>
    <n v="0"/>
    <n v="1"/>
    <n v="0"/>
    <n v="0"/>
    <n v="0"/>
    <n v="1"/>
    <n v="1"/>
    <n v="1"/>
    <n v="39"/>
  </r>
  <r>
    <x v="5"/>
    <s v="290efc5026447c19e6036e4696274c80"/>
    <s v="1B"/>
    <s v="Janki Suthar"/>
    <s v="Sanvi"/>
    <s v="Pand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53"/>
  </r>
  <r>
    <x v="5"/>
    <s v="a474b82c37d98bd15e71d2c3e5ad0b8a"/>
    <s v="1B"/>
    <s v="Janki Suthar"/>
    <s v="Devyanshi"/>
    <s v="Parmar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0"/>
    <n v="1"/>
    <n v="0"/>
    <n v="0"/>
    <n v="0"/>
    <n v="1"/>
    <n v="0"/>
    <n v="0"/>
    <n v="1"/>
    <n v="1"/>
    <n v="0"/>
    <n v="0"/>
    <n v="1"/>
    <n v="1"/>
    <n v="1"/>
    <n v="1"/>
    <n v="1"/>
    <n v="1"/>
    <n v="1"/>
    <n v="0"/>
    <n v="1"/>
    <n v="1"/>
    <n v="0"/>
    <n v="1"/>
    <n v="0"/>
    <n v="1"/>
    <n v="1"/>
    <n v="1"/>
    <n v="0"/>
    <n v="1"/>
    <n v="1"/>
    <n v="1"/>
    <n v="44"/>
  </r>
  <r>
    <x v="5"/>
    <s v="00c0a0f9606ad0739b35b995bbca65ff"/>
    <s v="1B"/>
    <s v="Janki Suthar"/>
    <s v="Abhishek"/>
    <s v="Rai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5"/>
  </r>
  <r>
    <x v="5"/>
    <s v="31eed60ab4c6eeba30aa42937a9a2e7f"/>
    <s v="1B"/>
    <s v="Janki Suthar"/>
    <s v="Tirth"/>
    <s v="Shah"/>
    <n v="1"/>
    <n v="1"/>
    <n v="0"/>
    <n v="1"/>
    <n v="0"/>
    <n v="1"/>
    <n v="0"/>
    <n v="0"/>
    <n v="0"/>
    <n v="1"/>
    <n v="0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21"/>
  </r>
  <r>
    <x v="5"/>
    <s v="88abc1ce2308e34db35303f156828450"/>
    <s v="1B"/>
    <s v="Janki Suthar"/>
    <s v="Vishwa"/>
    <s v="Shah"/>
    <n v="1"/>
    <n v="1"/>
    <n v="0"/>
    <n v="1"/>
    <n v="1"/>
    <n v="0"/>
    <n v="1"/>
    <n v="1"/>
    <n v="1"/>
    <n v="0"/>
    <n v="1"/>
    <n v="0"/>
    <n v="1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0"/>
    <n v="0"/>
    <n v="1"/>
    <n v="0"/>
    <n v="0"/>
    <n v="1"/>
    <n v="1"/>
    <n v="1"/>
    <n v="0"/>
    <n v="0"/>
    <n v="1"/>
    <n v="0"/>
    <n v="0"/>
    <n v="1"/>
    <n v="0"/>
    <n v="1"/>
    <n v="0"/>
    <n v="0"/>
    <n v="0"/>
    <n v="1"/>
    <n v="0"/>
    <n v="0"/>
    <n v="0"/>
    <n v="1"/>
    <n v="1"/>
    <n v="1"/>
    <n v="1"/>
    <n v="1"/>
    <n v="1"/>
    <n v="1"/>
    <n v="38"/>
  </r>
  <r>
    <x v="5"/>
    <s v="3d742dbc92f9f1bdbb7ca2694ad64761"/>
    <s v="1B"/>
    <s v="Janki Suthar"/>
    <s v="Aanshi"/>
    <s v="Sheth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0"/>
    <n v="0"/>
    <n v="0"/>
    <n v="1"/>
    <n v="1"/>
    <n v="1"/>
    <n v="1"/>
    <n v="0"/>
    <n v="0"/>
    <n v="1"/>
    <n v="0"/>
    <n v="0"/>
    <n v="1"/>
    <n v="1"/>
    <n v="0"/>
    <n v="1"/>
    <n v="1"/>
    <n v="1"/>
    <n v="0"/>
    <n v="1"/>
    <n v="1"/>
    <n v="1"/>
    <n v="1"/>
    <n v="1"/>
    <n v="1"/>
    <n v="1"/>
    <n v="1"/>
    <n v="1"/>
    <n v="47"/>
  </r>
  <r>
    <x v="5"/>
    <s v="bd0b9196d3ee967a13fed47658619322"/>
    <s v="1A"/>
    <s v="Arpita Chandra"/>
    <s v=" Atharv"/>
    <s v="Shah"/>
    <n v="0"/>
    <n v="0"/>
    <n v="0"/>
    <n v="1"/>
    <n v="0"/>
    <n v="0"/>
    <n v="1"/>
    <n v="0"/>
    <n v="0"/>
    <n v="1"/>
    <n v="0"/>
    <n v="1"/>
    <n v="1"/>
    <n v="0"/>
    <n v="0"/>
    <n v="1"/>
    <n v="1"/>
    <n v="1"/>
    <n v="0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1"/>
    <n v="0"/>
    <n v="0"/>
    <n v="0"/>
    <n v="0"/>
    <n v="0"/>
    <n v="1"/>
    <n v="1"/>
    <n v="1"/>
    <n v="1"/>
    <n v="1"/>
    <n v="25"/>
  </r>
  <r>
    <x v="5"/>
    <s v="0bbf87caffa07ffa09ff4489545673e1"/>
    <s v="1A"/>
    <s v="Arpita Chandra"/>
    <s v="yashvi"/>
    <s v="patel"/>
    <n v="1"/>
    <n v="1"/>
    <n v="0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0"/>
    <n v="0"/>
    <n v="1"/>
    <n v="1"/>
    <n v="1"/>
    <n v="1"/>
    <n v="1"/>
    <n v="1"/>
    <n v="1"/>
    <n v="1"/>
    <n v="0"/>
    <n v="1"/>
    <n v="1"/>
    <n v="1"/>
    <n v="38"/>
  </r>
  <r>
    <x v="5"/>
    <s v="d8aef2738c84cd477e044c75ef21c08f"/>
    <s v="1A"/>
    <s v="Arpita Chandra"/>
    <s v="dhruv"/>
    <s v="varia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0"/>
    <n v="0"/>
    <n v="0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0"/>
    <n v="1"/>
    <n v="0"/>
    <n v="1"/>
    <n v="1"/>
    <n v="0"/>
    <n v="1"/>
    <n v="1"/>
    <n v="1"/>
    <n v="37"/>
  </r>
  <r>
    <x v="5"/>
    <s v="0e55d747187ece99f1e9054726956f52"/>
    <s v="1A"/>
    <s v="Arpita Chandra"/>
    <s v="Aakanksha"/>
    <s v="Parik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0"/>
    <n v="0"/>
    <n v="0"/>
    <n v="0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0"/>
    <n v="1"/>
    <n v="1"/>
    <n v="1"/>
    <n v="1"/>
    <n v="1"/>
    <n v="44"/>
  </r>
  <r>
    <x v="5"/>
    <s v="bb916e7b80f361b6eec60ed5221c393e"/>
    <s v="1A"/>
    <s v="Arpita Chandra"/>
    <s v="Jenisha"/>
    <s v="Sha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1"/>
    <n v="0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45"/>
  </r>
  <r>
    <x v="5"/>
    <s v="404766ca0eeecc92782694f01ed9b634"/>
    <s v="1A"/>
    <s v="Arpita Chandra"/>
    <s v="Vaishnavi"/>
    <s v="Solanki"/>
    <n v="1"/>
    <n v="1"/>
    <n v="1"/>
    <n v="1"/>
    <n v="0"/>
    <n v="1"/>
    <n v="0"/>
    <n v="0"/>
    <n v="1"/>
    <n v="0"/>
    <n v="0"/>
    <n v="0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1"/>
    <n v="1"/>
    <n v="1"/>
    <n v="0"/>
    <n v="0"/>
    <n v="0"/>
    <n v="1"/>
    <n v="0"/>
    <n v="0"/>
    <n v="1"/>
    <n v="1"/>
    <n v="0"/>
    <n v="31"/>
  </r>
  <r>
    <x v="5"/>
    <s v="be3f0f9905d192a9d90220323109459b"/>
    <s v="1A"/>
    <s v="Arpita Chandra"/>
    <s v="Dev"/>
    <s v="Amin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0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0"/>
    <n v="0"/>
    <n v="1"/>
    <n v="1"/>
    <n v="1"/>
    <n v="0"/>
    <n v="1"/>
    <n v="1"/>
    <n v="0"/>
    <n v="1"/>
    <n v="1"/>
    <n v="1"/>
    <n v="1"/>
    <n v="1"/>
    <n v="43"/>
  </r>
  <r>
    <x v="5"/>
    <s v="f29e13220a184143c0171e5c5a47b48f"/>
    <s v="1A"/>
    <s v="Arpita Chandra"/>
    <s v="Krishna"/>
    <s v="Gandhi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1"/>
    <n v="1"/>
    <n v="1"/>
    <n v="1"/>
    <n v="0"/>
    <n v="0"/>
    <n v="1"/>
    <n v="1"/>
    <n v="1"/>
    <n v="0"/>
    <n v="1"/>
    <n v="0"/>
    <n v="1"/>
    <n v="1"/>
    <n v="0"/>
    <n v="0"/>
    <n v="0"/>
    <n v="1"/>
    <n v="33"/>
  </r>
  <r>
    <x v="5"/>
    <s v="858cf19e81ac0330ea3e3ccb9faf7311"/>
    <s v="1A"/>
    <s v="Arpita Chandra"/>
    <s v="Vraj"/>
    <s v="Solanki"/>
    <n v="1"/>
    <n v="0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0"/>
    <n v="1"/>
    <n v="1"/>
    <n v="1"/>
    <n v="0"/>
    <n v="0"/>
    <n v="1"/>
    <n v="1"/>
    <n v="1"/>
    <n v="0"/>
    <n v="1"/>
    <n v="0"/>
    <n v="1"/>
    <n v="0"/>
    <n v="1"/>
    <n v="1"/>
    <n v="1"/>
    <n v="1"/>
    <n v="35"/>
  </r>
  <r>
    <x v="5"/>
    <s v="7881eb3df521439b93237c1c4927e9f7"/>
    <s v="1A"/>
    <s v="Arpita Chandra"/>
    <s v="Veer"/>
    <s v="Gandhi"/>
    <n v="1"/>
    <n v="0"/>
    <n v="0"/>
    <n v="1"/>
    <n v="0"/>
    <n v="0"/>
    <n v="1"/>
    <n v="0"/>
    <n v="1"/>
    <n v="0"/>
    <n v="0"/>
    <n v="1"/>
    <n v="1"/>
    <n v="1"/>
    <n v="1"/>
    <n v="0"/>
    <n v="1"/>
    <n v="0"/>
    <n v="1"/>
    <n v="1"/>
    <n v="1"/>
    <n v="1"/>
    <n v="1"/>
    <n v="1"/>
    <n v="1"/>
    <n v="0"/>
    <n v="1"/>
    <n v="0"/>
    <n v="0"/>
    <n v="0"/>
    <n v="0"/>
    <n v="0"/>
    <n v="0"/>
    <n v="0"/>
    <n v="0"/>
    <n v="0"/>
    <n v="1"/>
    <n v="0"/>
    <n v="1"/>
    <n v="0"/>
    <n v="0"/>
    <n v="1"/>
    <n v="0"/>
    <n v="1"/>
    <n v="0"/>
    <n v="1"/>
    <n v="1"/>
    <n v="0"/>
    <n v="1"/>
    <n v="1"/>
    <n v="1"/>
    <n v="0"/>
    <n v="1"/>
    <n v="0"/>
    <n v="1"/>
    <n v="1"/>
    <n v="1"/>
    <n v="0"/>
    <n v="0"/>
    <n v="1"/>
    <n v="1"/>
    <n v="32"/>
  </r>
  <r>
    <x v="5"/>
    <s v="b6b02fa4e58ee2c19af921751802d42e"/>
    <s v="1A"/>
    <s v="Arpita Chandra"/>
    <s v="Rudra"/>
    <s v="Darji"/>
    <n v="1"/>
    <n v="1"/>
    <n v="1"/>
    <n v="1"/>
    <n v="0"/>
    <n v="0"/>
    <n v="1"/>
    <n v="1"/>
    <n v="1"/>
    <n v="1"/>
    <n v="0"/>
    <n v="1"/>
    <n v="1"/>
    <n v="1"/>
    <n v="0"/>
    <n v="1"/>
    <n v="0"/>
    <n v="1"/>
    <n v="0"/>
    <n v="1"/>
    <n v="0"/>
    <n v="0"/>
    <n v="0"/>
    <n v="0"/>
    <n v="1"/>
    <n v="1"/>
    <n v="1"/>
    <n v="1"/>
    <n v="0"/>
    <n v="0"/>
    <n v="1"/>
    <n v="0"/>
    <n v="0"/>
    <n v="0"/>
    <n v="0"/>
    <n v="0"/>
    <n v="0"/>
    <n v="1"/>
    <n v="1"/>
    <n v="1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28"/>
  </r>
  <r>
    <x v="6"/>
    <s v="50f5fdc6756be958285ad40437404664"/>
    <s v="1 Lily"/>
    <s v="Kavita Kaushik"/>
    <s v="Aayushi "/>
    <s v="Pandey"/>
    <n v="1"/>
    <n v="0"/>
    <n v="1"/>
    <n v="0"/>
    <n v="0"/>
    <n v="1"/>
    <n v="1"/>
    <n v="1"/>
    <n v="0"/>
    <n v="0"/>
    <n v="0"/>
    <n v="0"/>
    <n v="0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0"/>
    <n v="1"/>
    <n v="1"/>
    <n v="0"/>
    <n v="1"/>
    <n v="1"/>
    <n v="1"/>
    <n v="1"/>
    <n v="1"/>
    <n v="1"/>
    <n v="0"/>
    <n v="0"/>
    <n v="1"/>
    <n v="43"/>
  </r>
  <r>
    <x v="6"/>
    <s v="ecff9b92e177298ba089619cf2d7e04c"/>
    <s v="1 Lily"/>
    <s v="Kavita Kaushik"/>
    <s v="NakshNaksh"/>
    <s v="Dubey"/>
    <n v="1"/>
    <n v="1"/>
    <n v="1"/>
    <n v="1"/>
    <n v="1"/>
    <n v="1"/>
    <n v="1"/>
    <n v="0"/>
    <n v="0"/>
    <n v="1"/>
    <n v="0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0"/>
    <n v="1"/>
    <n v="48"/>
  </r>
  <r>
    <x v="6"/>
    <s v="17b101a8789efea0d6a85f995f76b00f"/>
    <s v="1 Gazania"/>
    <s v="Kavita Kaushik"/>
    <s v="Raunak "/>
    <s v="Jakhar"/>
    <n v="1"/>
    <n v="1"/>
    <n v="1"/>
    <n v="1"/>
    <n v="1"/>
    <n v="1"/>
    <n v="1"/>
    <n v="1"/>
    <n v="0"/>
    <n v="0"/>
    <n v="0"/>
    <n v="1"/>
    <n v="0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0"/>
    <n v="1"/>
    <n v="0"/>
    <n v="0"/>
    <n v="1"/>
    <n v="1"/>
    <n v="1"/>
    <n v="0"/>
    <n v="1"/>
    <n v="1"/>
    <n v="0"/>
    <n v="0"/>
    <n v="0"/>
    <n v="1"/>
    <n v="1"/>
    <n v="1"/>
    <n v="0"/>
    <n v="1"/>
    <n v="1"/>
    <n v="1"/>
    <n v="1"/>
    <n v="1"/>
    <n v="1"/>
    <n v="0"/>
    <n v="1"/>
    <n v="1"/>
    <n v="0"/>
    <n v="1"/>
    <n v="0"/>
    <n v="1"/>
    <n v="42"/>
  </r>
  <r>
    <x v="6"/>
    <s v="1ff04cfa0749323e8acc47e8f8bbb558"/>
    <s v="1 Gazania"/>
    <s v="Kavita Kaushik"/>
    <s v="Ranveer"/>
    <s v="Mehra"/>
    <n v="1"/>
    <n v="1"/>
    <n v="1"/>
    <n v="1"/>
    <n v="1"/>
    <n v="0"/>
    <n v="1"/>
    <n v="0"/>
    <n v="0"/>
    <n v="0"/>
    <n v="0"/>
    <n v="1"/>
    <n v="1"/>
    <n v="1"/>
    <n v="1"/>
    <n v="1"/>
    <n v="0"/>
    <n v="1"/>
    <n v="0"/>
    <n v="1"/>
    <n v="1"/>
    <n v="0"/>
    <n v="0"/>
    <n v="0"/>
    <n v="1"/>
    <n v="1"/>
    <n v="1"/>
    <n v="1"/>
    <n v="1"/>
    <n v="1"/>
    <n v="1"/>
    <n v="1"/>
    <n v="1"/>
    <n v="0"/>
    <n v="0"/>
    <n v="0"/>
    <n v="1"/>
    <n v="1"/>
    <n v="0"/>
    <n v="1"/>
    <n v="1"/>
    <n v="1"/>
    <n v="1"/>
    <n v="0"/>
    <n v="1"/>
    <n v="1"/>
    <n v="1"/>
    <n v="1"/>
    <n v="1"/>
    <n v="1"/>
    <n v="0"/>
    <n v="1"/>
    <n v="0"/>
    <n v="1"/>
    <n v="1"/>
    <n v="1"/>
    <n v="1"/>
    <n v="0"/>
    <n v="1"/>
    <n v="0"/>
    <n v="0"/>
    <n v="41"/>
  </r>
  <r>
    <x v="6"/>
    <s v="56077bd57219bf40594fabd424411199"/>
    <s v="1 Gazania"/>
    <s v="Kavita Kaushik"/>
    <s v="Bhuvi"/>
    <s v="Lamba"/>
    <n v="0"/>
    <n v="0"/>
    <n v="0"/>
    <n v="1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0"/>
    <n v="1"/>
    <n v="1"/>
    <n v="0"/>
    <n v="0"/>
    <n v="0"/>
    <n v="1"/>
    <n v="1"/>
    <n v="0"/>
    <n v="1"/>
    <n v="1"/>
    <n v="0"/>
    <n v="0"/>
    <n v="0"/>
    <n v="1"/>
    <n v="0"/>
    <n v="0"/>
    <n v="0"/>
    <n v="1"/>
    <n v="1"/>
    <n v="1"/>
    <n v="1"/>
    <n v="1"/>
    <n v="1"/>
    <n v="1"/>
    <n v="39"/>
  </r>
  <r>
    <x v="6"/>
    <s v="9452e50d4d18e7e4e47380bd37c2974d"/>
    <s v="1 Gazania"/>
    <s v="Kavita Kaushik"/>
    <s v="Karanjot"/>
    <s v="Singh"/>
    <n v="1"/>
    <n v="1"/>
    <n v="0"/>
    <n v="1"/>
    <n v="0"/>
    <n v="1"/>
    <n v="1"/>
    <n v="0"/>
    <n v="1"/>
    <n v="1"/>
    <n v="0"/>
    <n v="1"/>
    <n v="1"/>
    <n v="1"/>
    <n v="1"/>
    <n v="1"/>
    <n v="0"/>
    <n v="1"/>
    <n v="0"/>
    <n v="1"/>
    <n v="1"/>
    <n v="0"/>
    <n v="0"/>
    <n v="0"/>
    <n v="1"/>
    <n v="0"/>
    <n v="1"/>
    <n v="1"/>
    <n v="0"/>
    <n v="1"/>
    <n v="1"/>
    <n v="0"/>
    <n v="0"/>
    <n v="0"/>
    <n v="0"/>
    <n v="0"/>
    <n v="1"/>
    <n v="1"/>
    <n v="1"/>
    <n v="0"/>
    <n v="0"/>
    <n v="1"/>
    <n v="1"/>
    <n v="0"/>
    <n v="1"/>
    <n v="1"/>
    <n v="1"/>
    <n v="0"/>
    <n v="1"/>
    <n v="1"/>
    <n v="1"/>
    <n v="0"/>
    <n v="1"/>
    <n v="1"/>
    <n v="1"/>
    <n v="0"/>
    <n v="0"/>
    <n v="1"/>
    <n v="1"/>
    <n v="0"/>
    <n v="1"/>
    <n v="37"/>
  </r>
  <r>
    <x v="6"/>
    <s v="f9adf97f1aa57401b7ced63597a24a9d"/>
    <s v="1 Gazania"/>
    <s v="Kavita Kaushik"/>
    <s v="Kanak"/>
    <s v="Shrivastava"/>
    <n v="1"/>
    <n v="1"/>
    <n v="0"/>
    <n v="1"/>
    <n v="1"/>
    <n v="1"/>
    <n v="1"/>
    <n v="0"/>
    <n v="0"/>
    <n v="0"/>
    <n v="0"/>
    <n v="1"/>
    <n v="0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1"/>
    <n v="1"/>
    <n v="0"/>
    <n v="1"/>
    <n v="1"/>
    <n v="0"/>
    <n v="0"/>
    <n v="0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45"/>
  </r>
  <r>
    <x v="6"/>
    <s v="ea1e7f46564f56a0f072b57d2e0a2e39"/>
    <s v="1 Gazania"/>
    <s v="Kavita Kaushik"/>
    <s v="Naman"/>
    <s v="Thakur"/>
    <n v="1"/>
    <n v="1"/>
    <n v="1"/>
    <n v="1"/>
    <n v="0"/>
    <n v="0"/>
    <n v="1"/>
    <n v="0"/>
    <n v="0"/>
    <n v="1"/>
    <n v="0"/>
    <n v="1"/>
    <n v="0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47"/>
  </r>
  <r>
    <x v="6"/>
    <s v="4830f6765df1bc96c01f48b09da71b8d"/>
    <s v="1 Lily"/>
    <s v="Kavita Kaushik"/>
    <s v="Arshita"/>
    <s v="Nothing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1"/>
    <n v="1"/>
    <n v="1"/>
    <n v="0"/>
    <n v="1"/>
    <n v="1"/>
    <n v="1"/>
    <n v="1"/>
    <n v="1"/>
    <n v="1"/>
    <n v="0"/>
    <n v="1"/>
    <n v="0"/>
    <n v="1"/>
    <n v="1"/>
    <n v="0"/>
    <n v="1"/>
    <n v="1"/>
    <n v="1"/>
    <n v="0"/>
    <n v="0"/>
    <n v="1"/>
    <n v="1"/>
    <n v="1"/>
    <n v="0"/>
    <n v="0"/>
    <n v="0"/>
    <n v="1"/>
    <n v="0"/>
    <n v="0"/>
    <n v="1"/>
    <n v="1"/>
    <n v="1"/>
    <n v="1"/>
    <n v="1"/>
    <n v="0"/>
    <n v="0"/>
    <n v="1"/>
    <n v="1"/>
    <n v="1"/>
    <n v="1"/>
    <n v="0"/>
    <n v="41"/>
  </r>
  <r>
    <x v="6"/>
    <s v="a99dec4fc8c90518ff1231507b586c90"/>
    <s v="1 Lily"/>
    <s v="Kavita Kaushik"/>
    <s v="Vasu"/>
    <s v="Nothing"/>
    <n v="1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51"/>
  </r>
  <r>
    <x v="6"/>
    <s v="5f8efc0a557f6478aab87bd3864f5bee"/>
    <s v="1 Tulip"/>
    <s v="Madhu Yadav"/>
    <s v="Aditya"/>
    <s v="Saini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0"/>
    <n v="0"/>
    <n v="1"/>
    <n v="0"/>
    <n v="0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1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46"/>
  </r>
  <r>
    <x v="6"/>
    <s v="2719afe1c3509fed3e916998b8272528"/>
    <s v="1 Tulip"/>
    <s v="Madhu Yadav"/>
    <s v="Arush Singh"/>
    <s v="Raghav"/>
    <n v="0"/>
    <n v="0"/>
    <n v="0"/>
    <n v="1"/>
    <n v="0"/>
    <n v="1"/>
    <n v="0"/>
    <n v="1"/>
    <n v="1"/>
    <n v="1"/>
    <n v="0"/>
    <n v="1"/>
    <n v="0"/>
    <n v="1"/>
    <n v="0"/>
    <n v="0"/>
    <n v="1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1"/>
    <n v="1"/>
    <n v="0"/>
    <n v="1"/>
    <n v="0"/>
    <n v="1"/>
    <n v="1"/>
    <n v="1"/>
    <n v="1"/>
    <n v="1"/>
    <n v="1"/>
    <n v="1"/>
    <n v="0"/>
    <n v="0"/>
    <n v="0"/>
    <n v="0"/>
    <n v="1"/>
    <n v="0"/>
    <n v="1"/>
    <n v="0"/>
    <n v="1"/>
    <n v="0"/>
    <n v="1"/>
    <n v="27"/>
  </r>
  <r>
    <x v="6"/>
    <s v="30338da6def52cdb3f7b15b91fb5cd94"/>
    <s v="1 Tulip"/>
    <s v="Madhu Yadav"/>
    <s v="Joshiya Sai"/>
    <s v="Pusuluri"/>
    <n v="1"/>
    <n v="1"/>
    <n v="0"/>
    <n v="0"/>
    <n v="1"/>
    <n v="1"/>
    <n v="1"/>
    <n v="1"/>
    <n v="0"/>
    <n v="0"/>
    <n v="1"/>
    <n v="0"/>
    <n v="0"/>
    <n v="0"/>
    <n v="1"/>
    <n v="0"/>
    <n v="1"/>
    <n v="0"/>
    <n v="0"/>
    <n v="1"/>
    <n v="0"/>
    <n v="0"/>
    <n v="0"/>
    <n v="0"/>
    <n v="1"/>
    <n v="1"/>
    <n v="1"/>
    <n v="1"/>
    <n v="0"/>
    <n v="0"/>
    <n v="1"/>
    <n v="0"/>
    <n v="0"/>
    <n v="0"/>
    <n v="0"/>
    <n v="1"/>
    <n v="1"/>
    <n v="0"/>
    <n v="1"/>
    <n v="1"/>
    <n v="0"/>
    <n v="0"/>
    <n v="1"/>
    <n v="1"/>
    <n v="0"/>
    <n v="0"/>
    <n v="1"/>
    <n v="1"/>
    <n v="0"/>
    <n v="1"/>
    <n v="0"/>
    <n v="0"/>
    <n v="0"/>
    <n v="0"/>
    <n v="0"/>
    <n v="1"/>
    <n v="0"/>
    <n v="0"/>
    <n v="0"/>
    <n v="0"/>
    <n v="0"/>
    <n v="25"/>
  </r>
  <r>
    <x v="6"/>
    <s v="ce6784219fc88b4795c6d7074e6c102b"/>
    <s v="1 Tulip"/>
    <s v="Madhu Yadav"/>
    <s v="Nikita"/>
    <s v="Ahlawat"/>
    <n v="0"/>
    <n v="1"/>
    <n v="0"/>
    <n v="1"/>
    <n v="0"/>
    <n v="1"/>
    <n v="0"/>
    <n v="1"/>
    <n v="0"/>
    <n v="1"/>
    <n v="0"/>
    <n v="1"/>
    <n v="1"/>
    <n v="1"/>
    <n v="1"/>
    <n v="1"/>
    <n v="1"/>
    <n v="0"/>
    <n v="0"/>
    <n v="1"/>
    <n v="0"/>
    <n v="1"/>
    <n v="0"/>
    <n v="0"/>
    <n v="1"/>
    <n v="1"/>
    <n v="1"/>
    <n v="1"/>
    <n v="0"/>
    <n v="0"/>
    <n v="0"/>
    <n v="1"/>
    <n v="1"/>
    <n v="0"/>
    <n v="0"/>
    <n v="1"/>
    <n v="1"/>
    <n v="1"/>
    <n v="1"/>
    <n v="0"/>
    <n v="0"/>
    <n v="0"/>
    <n v="0"/>
    <n v="0"/>
    <n v="0"/>
    <n v="1"/>
    <n v="1"/>
    <n v="1"/>
    <n v="1"/>
    <n v="1"/>
    <n v="0"/>
    <n v="0"/>
    <n v="0"/>
    <n v="0"/>
    <n v="1"/>
    <n v="0"/>
    <n v="1"/>
    <n v="0"/>
    <n v="0"/>
    <n v="0"/>
    <n v="0"/>
    <n v="30"/>
  </r>
  <r>
    <x v="6"/>
    <s v="ef19f9d2ce561c8ee4ffcc29a322c12b"/>
    <s v="1 Tulip"/>
    <s v="Madhu Yadav"/>
    <s v="Shreya"/>
    <s v="Yadav"/>
    <n v="1"/>
    <n v="0"/>
    <n v="0"/>
    <n v="1"/>
    <n v="0"/>
    <n v="1"/>
    <n v="1"/>
    <n v="1"/>
    <n v="0"/>
    <n v="1"/>
    <n v="0"/>
    <n v="1"/>
    <n v="0"/>
    <n v="1"/>
    <n v="1"/>
    <n v="0"/>
    <n v="0"/>
    <n v="0"/>
    <n v="0"/>
    <n v="1"/>
    <n v="1"/>
    <n v="0"/>
    <n v="0"/>
    <n v="0"/>
    <n v="1"/>
    <n v="0"/>
    <n v="1"/>
    <n v="0"/>
    <n v="0"/>
    <n v="1"/>
    <n v="1"/>
    <n v="0"/>
    <n v="1"/>
    <n v="0"/>
    <n v="0"/>
    <n v="1"/>
    <n v="0"/>
    <n v="0"/>
    <n v="1"/>
    <n v="1"/>
    <n v="0"/>
    <n v="0"/>
    <n v="0"/>
    <n v="0"/>
    <n v="1"/>
    <n v="1"/>
    <n v="1"/>
    <n v="0"/>
    <n v="0"/>
    <n v="1"/>
    <n v="0"/>
    <n v="1"/>
    <n v="0"/>
    <n v="1"/>
    <n v="0"/>
    <n v="0"/>
    <n v="1"/>
    <n v="0"/>
    <n v="0"/>
    <n v="0"/>
    <n v="0"/>
    <n v="26"/>
  </r>
  <r>
    <x v="6"/>
    <s v="723d3d98aa0643f1ce188ef44b3d362d"/>
    <s v="1 Tulip"/>
    <s v="Madhu Yadav"/>
    <s v="Vivan"/>
    <s v="Vashisth"/>
    <n v="0"/>
    <n v="0"/>
    <n v="0"/>
    <n v="1"/>
    <n v="0"/>
    <n v="1"/>
    <n v="1"/>
    <n v="0"/>
    <n v="0"/>
    <n v="0"/>
    <n v="0"/>
    <n v="0"/>
    <n v="0"/>
    <n v="1"/>
    <n v="0"/>
    <n v="0"/>
    <n v="1"/>
    <n v="1"/>
    <n v="1"/>
    <n v="0"/>
    <n v="0"/>
    <n v="1"/>
    <n v="0"/>
    <n v="0"/>
    <n v="1"/>
    <n v="1"/>
    <n v="1"/>
    <n v="1"/>
    <n v="1"/>
    <n v="0"/>
    <n v="1"/>
    <n v="1"/>
    <n v="0"/>
    <n v="0"/>
    <n v="0"/>
    <n v="0"/>
    <n v="1"/>
    <n v="0"/>
    <n v="1"/>
    <n v="1"/>
    <n v="1"/>
    <n v="0"/>
    <n v="1"/>
    <n v="0"/>
    <n v="0"/>
    <n v="0"/>
    <n v="1"/>
    <n v="0"/>
    <n v="1"/>
    <n v="1"/>
    <n v="1"/>
    <n v="1"/>
    <n v="1"/>
    <n v="0"/>
    <n v="1"/>
    <n v="0"/>
    <n v="1"/>
    <n v="0"/>
    <n v="1"/>
    <n v="0"/>
    <n v="0"/>
    <n v="29"/>
  </r>
  <r>
    <x v="6"/>
    <s v="9d9cf69fc1ab2604bc57f02be3cb3701"/>
    <s v="1 Lily"/>
    <s v="Kavita Kaushik"/>
    <s v="Tanishq "/>
    <s v="Saxena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0"/>
    <n v="0"/>
    <n v="1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0"/>
    <n v="1"/>
    <n v="1"/>
    <n v="1"/>
    <n v="0"/>
    <n v="1"/>
    <n v="1"/>
    <n v="1"/>
    <n v="1"/>
    <n v="1"/>
    <n v="1"/>
    <n v="0"/>
    <n v="1"/>
    <n v="0"/>
    <n v="1"/>
    <n v="1"/>
    <n v="0"/>
    <n v="1"/>
    <n v="1"/>
    <n v="0"/>
    <n v="1"/>
    <n v="1"/>
    <n v="38"/>
  </r>
  <r>
    <x v="6"/>
    <s v="c8a9b5f95d164eaee7ef940b4cdcde72"/>
    <s v="1 Lily"/>
    <s v="Kavita Kaushik"/>
    <s v="Payal"/>
    <s v="Ran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0"/>
    <n v="0"/>
    <n v="1"/>
    <n v="1"/>
    <n v="1"/>
    <n v="1"/>
    <n v="0"/>
    <n v="0"/>
    <n v="1"/>
    <n v="1"/>
    <n v="0"/>
    <n v="0"/>
    <n v="0"/>
    <n v="0"/>
    <n v="0"/>
    <n v="1"/>
    <n v="1"/>
    <n v="1"/>
    <n v="1"/>
    <n v="1"/>
    <n v="1"/>
    <n v="1"/>
    <n v="1"/>
    <n v="1"/>
    <n v="0"/>
    <n v="1"/>
    <n v="1"/>
    <n v="0"/>
    <n v="1"/>
    <n v="1"/>
    <n v="0"/>
    <n v="44"/>
  </r>
  <r>
    <x v="7"/>
    <s v="9e9f8b439fe3bde609dbd9e47281bc13"/>
    <s v="1A"/>
    <s v="Shama Malik"/>
    <s v="Bhavya "/>
    <s v="Sharma"/>
    <n v="1"/>
    <n v="1"/>
    <n v="1"/>
    <n v="1"/>
    <n v="0"/>
    <n v="1"/>
    <n v="1"/>
    <n v="0"/>
    <n v="0"/>
    <n v="0"/>
    <n v="0"/>
    <n v="1"/>
    <n v="0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0"/>
    <n v="0"/>
    <n v="0"/>
    <n v="0"/>
    <n v="0"/>
    <n v="1"/>
    <n v="1"/>
    <n v="1"/>
    <n v="1"/>
    <n v="1"/>
    <n v="0"/>
    <n v="1"/>
    <n v="1"/>
    <n v="0"/>
    <n v="1"/>
    <n v="1"/>
    <n v="0"/>
    <n v="1"/>
    <n v="1"/>
    <n v="1"/>
    <n v="1"/>
    <n v="1"/>
    <n v="1"/>
    <n v="0"/>
    <n v="0"/>
    <n v="1"/>
    <n v="1"/>
    <n v="1"/>
    <n v="1"/>
    <n v="1"/>
    <n v="40"/>
  </r>
  <r>
    <x v="7"/>
    <s v="684835feac1fb5ab268f08823747658c"/>
    <s v="1A"/>
    <s v="Shama Malik"/>
    <s v="Shwecha"/>
    <s v="Aggarwal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53"/>
  </r>
  <r>
    <x v="7"/>
    <s v="fd8cd1435c3fbe9c5bcf7e89adfb93c6"/>
    <s v="1A"/>
    <s v="Shama Malik"/>
    <s v="Vatsal"/>
    <s v="Bhatiya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49"/>
  </r>
  <r>
    <x v="7"/>
    <s v="442d595ae61427e42a2813e9d130ca32"/>
    <s v="1B"/>
    <s v="Shama Malik"/>
    <s v="Hasrat"/>
    <s v="Kashyap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1"/>
    <n v="1"/>
    <n v="1"/>
    <n v="0"/>
    <n v="1"/>
    <n v="0"/>
    <n v="0"/>
    <n v="1"/>
    <n v="1"/>
    <n v="1"/>
    <n v="1"/>
    <n v="1"/>
    <n v="0"/>
    <n v="0"/>
    <n v="1"/>
    <n v="45"/>
  </r>
  <r>
    <x v="7"/>
    <s v="7770a98857e11f1328f541b3e30df54c"/>
    <s v="1A"/>
    <s v="Shama Malik"/>
    <s v="Swastikaa"/>
    <s v="Rana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48"/>
  </r>
  <r>
    <x v="7"/>
    <s v="e9fb29fd060283db77e5d62b0a117ff8"/>
    <s v="1B"/>
    <s v="Shama Malik"/>
    <s v="Mashika"/>
    <s v="Vashisth"/>
    <n v="1"/>
    <n v="1"/>
    <n v="1"/>
    <n v="1"/>
    <n v="0"/>
    <n v="1"/>
    <n v="1"/>
    <n v="1"/>
    <n v="0"/>
    <n v="0"/>
    <n v="0"/>
    <n v="1"/>
    <n v="1"/>
    <n v="1"/>
    <n v="1"/>
    <n v="1"/>
    <n v="1"/>
    <n v="0"/>
    <n v="1"/>
    <n v="1"/>
    <n v="1"/>
    <n v="1"/>
    <n v="0"/>
    <n v="1"/>
    <n v="1"/>
    <n v="0"/>
    <n v="1"/>
    <n v="0"/>
    <n v="0"/>
    <n v="0"/>
    <n v="0"/>
    <n v="1"/>
    <n v="0"/>
    <n v="0"/>
    <n v="0"/>
    <n v="1"/>
    <n v="0"/>
    <n v="1"/>
    <n v="1"/>
    <n v="1"/>
    <n v="0"/>
    <n v="1"/>
    <n v="0"/>
    <n v="1"/>
    <n v="0"/>
    <n v="1"/>
    <n v="1"/>
    <n v="1"/>
    <n v="0"/>
    <n v="1"/>
    <n v="1"/>
    <n v="0"/>
    <n v="0"/>
    <n v="1"/>
    <n v="1"/>
    <n v="1"/>
    <n v="1"/>
    <n v="1"/>
    <n v="1"/>
    <n v="1"/>
    <n v="1"/>
    <n v="40"/>
  </r>
  <r>
    <x v="7"/>
    <s v="5e498cdb7f0bc6aa1f077a50ce8319e8"/>
    <s v="1B"/>
    <s v="Shama Malik"/>
    <s v="Shambhavi"/>
    <s v="Sharma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0"/>
    <n v="1"/>
    <n v="1"/>
    <n v="0"/>
    <n v="0"/>
    <n v="1"/>
    <n v="1"/>
    <n v="0"/>
    <n v="0"/>
    <n v="1"/>
    <n v="1"/>
    <n v="1"/>
    <n v="1"/>
    <n v="0"/>
    <n v="1"/>
    <n v="1"/>
    <n v="1"/>
    <n v="45"/>
  </r>
  <r>
    <x v="7"/>
    <s v="3f6ecb6bb2c58eef73b9418844fb0332"/>
    <s v="1B"/>
    <s v="Shama Malik"/>
    <s v="Arav"/>
    <s v="Rawat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0"/>
    <n v="0"/>
    <n v="1"/>
    <n v="1"/>
    <n v="1"/>
    <n v="1"/>
    <n v="1"/>
    <n v="1"/>
    <n v="0"/>
    <n v="1"/>
    <n v="0"/>
    <n v="1"/>
    <n v="1"/>
    <n v="1"/>
    <n v="48"/>
  </r>
  <r>
    <x v="7"/>
    <s v="f0defd4c01a28b15d6cd6ce6b5a88c1b"/>
    <s v="1A"/>
    <s v="Shama Malik"/>
    <s v="Kavya"/>
    <s v="Aggarwal"/>
    <n v="1"/>
    <n v="1"/>
    <n v="1"/>
    <n v="1"/>
    <n v="0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0"/>
    <n v="1"/>
    <n v="0"/>
    <n v="0"/>
    <n v="1"/>
    <n v="1"/>
    <n v="1"/>
    <n v="0"/>
    <n v="1"/>
    <n v="1"/>
    <n v="0"/>
    <n v="0"/>
    <n v="1"/>
    <n v="1"/>
    <n v="1"/>
    <n v="0"/>
    <n v="1"/>
    <n v="1"/>
    <n v="1"/>
    <n v="1"/>
    <n v="0"/>
    <n v="0"/>
    <n v="1"/>
    <n v="1"/>
    <n v="43"/>
  </r>
  <r>
    <x v="7"/>
    <s v="75ff0a00c2d5b8508ab885970f9619ae"/>
    <s v="1B"/>
    <s v="Shama Malik"/>
    <s v="Ashka "/>
    <s v="Sharm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0"/>
    <n v="1"/>
    <n v="0"/>
    <n v="0"/>
    <n v="1"/>
    <n v="0"/>
    <n v="45"/>
  </r>
  <r>
    <x v="7"/>
    <s v="f1644f38180fb297b6748328c9212689"/>
    <s v="1A"/>
    <s v="Shama Malik"/>
    <s v="Anaaya"/>
    <s v="Mukh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0"/>
    <n v="1"/>
    <n v="1"/>
    <n v="1"/>
    <n v="0"/>
    <n v="1"/>
    <n v="1"/>
    <n v="1"/>
    <n v="1"/>
    <n v="1"/>
    <n v="1"/>
    <n v="0"/>
    <n v="1"/>
    <n v="1"/>
    <n v="1"/>
    <n v="0"/>
    <n v="0"/>
    <n v="1"/>
    <n v="1"/>
    <n v="1"/>
    <n v="1"/>
    <n v="0"/>
    <n v="1"/>
    <n v="1"/>
    <n v="1"/>
    <n v="46"/>
  </r>
  <r>
    <x v="7"/>
    <s v="8fab26394d25ad5f396d8ff89055420a"/>
    <s v="1B"/>
    <s v="Shama Malik"/>
    <s v="Sagal"/>
    <s v="Singh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0"/>
    <n v="1"/>
    <n v="0"/>
    <n v="0"/>
    <n v="1"/>
    <n v="1"/>
    <n v="44"/>
  </r>
  <r>
    <x v="8"/>
    <s v="dbc39757a1483c6bb219b7bf37e75e62"/>
    <s v="1 A"/>
    <s v="Samriti"/>
    <s v="KAYAAN"/>
    <s v="KAYAAN"/>
    <n v="1"/>
    <n v="1"/>
    <n v="0"/>
    <n v="0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1"/>
    <n v="1"/>
    <n v="0"/>
    <n v="1"/>
    <n v="1"/>
    <n v="0"/>
    <n v="0"/>
    <n v="0"/>
    <n v="1"/>
    <n v="0"/>
    <n v="1"/>
    <n v="0"/>
    <n v="0"/>
    <n v="1"/>
    <n v="1"/>
    <n v="1"/>
    <n v="1"/>
    <n v="0"/>
    <n v="0"/>
    <n v="1"/>
    <n v="1"/>
    <n v="1"/>
    <n v="1"/>
    <n v="1"/>
    <n v="0"/>
    <n v="1"/>
    <n v="0"/>
    <n v="1"/>
    <n v="1"/>
    <n v="0"/>
    <n v="0"/>
    <n v="0"/>
    <n v="0"/>
    <n v="1"/>
    <n v="1"/>
    <n v="1"/>
    <n v="1"/>
    <n v="1"/>
    <n v="38"/>
  </r>
  <r>
    <x v="8"/>
    <s v="eeccf2aa54ce6ac8bae9803630b48c5d"/>
    <s v="1 A"/>
    <s v="Samriti"/>
    <s v="NISHIKA"/>
    <s v="TANEJA"/>
    <n v="1"/>
    <n v="1"/>
    <n v="0"/>
    <n v="1"/>
    <n v="1"/>
    <n v="1"/>
    <n v="1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0"/>
    <n v="1"/>
    <n v="1"/>
    <n v="1"/>
    <n v="1"/>
    <n v="1"/>
    <n v="1"/>
    <n v="0"/>
    <n v="0"/>
    <n v="0"/>
    <n v="0"/>
    <n v="1"/>
    <n v="0"/>
    <n v="0"/>
    <n v="1"/>
    <n v="0"/>
    <n v="0"/>
    <n v="0"/>
    <n v="0"/>
    <n v="1"/>
    <n v="1"/>
    <n v="1"/>
    <n v="0"/>
    <n v="0"/>
    <n v="0"/>
    <n v="1"/>
    <n v="0"/>
    <n v="0"/>
    <n v="0"/>
    <n v="0"/>
    <n v="0"/>
    <n v="0"/>
    <n v="1"/>
    <n v="1"/>
    <n v="0"/>
    <n v="1"/>
    <n v="26"/>
  </r>
  <r>
    <x v="8"/>
    <s v="991e24fcac111b6ab977f80f4e7556f3"/>
    <s v="1 A"/>
    <s v="Samriti"/>
    <s v="SAKSHAM"/>
    <s v="PASRIJA"/>
    <n v="1"/>
    <n v="1"/>
    <n v="1"/>
    <n v="1"/>
    <n v="1"/>
    <n v="1"/>
    <n v="1"/>
    <n v="0"/>
    <n v="0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0"/>
    <n v="0"/>
    <n v="0"/>
    <n v="0"/>
    <n v="1"/>
    <n v="0"/>
    <n v="0"/>
    <n v="0"/>
    <n v="1"/>
    <n v="1"/>
    <n v="1"/>
    <n v="1"/>
    <n v="0"/>
    <n v="0"/>
    <n v="0"/>
    <n v="0"/>
    <n v="0"/>
    <n v="1"/>
    <n v="1"/>
    <n v="0"/>
    <n v="1"/>
    <n v="0"/>
    <n v="0"/>
    <n v="1"/>
    <n v="0"/>
    <n v="0"/>
    <n v="0"/>
    <n v="0"/>
    <n v="0"/>
    <n v="1"/>
    <n v="1"/>
    <n v="1"/>
    <n v="1"/>
    <n v="35"/>
  </r>
  <r>
    <x v="8"/>
    <s v="5d8512398fefc417131bbe5c37cb92fa"/>
    <s v="1 A"/>
    <s v="Samriti"/>
    <s v="SAHIL"/>
    <s v="SAHIL"/>
    <n v="1"/>
    <n v="1"/>
    <n v="0"/>
    <n v="1"/>
    <n v="1"/>
    <n v="1"/>
    <n v="1"/>
    <n v="0"/>
    <n v="0"/>
    <n v="0"/>
    <n v="0"/>
    <n v="1"/>
    <n v="1"/>
    <n v="1"/>
    <n v="1"/>
    <n v="1"/>
    <n v="1"/>
    <n v="0"/>
    <n v="0"/>
    <n v="0"/>
    <n v="1"/>
    <n v="1"/>
    <n v="0"/>
    <n v="1"/>
    <n v="1"/>
    <n v="1"/>
    <n v="1"/>
    <n v="1"/>
    <n v="1"/>
    <n v="0"/>
    <n v="1"/>
    <n v="0"/>
    <n v="0"/>
    <n v="0"/>
    <n v="0"/>
    <n v="0"/>
    <n v="1"/>
    <n v="0"/>
    <n v="1"/>
    <n v="1"/>
    <n v="0"/>
    <n v="0"/>
    <n v="1"/>
    <n v="1"/>
    <n v="1"/>
    <n v="0"/>
    <n v="1"/>
    <n v="0"/>
    <n v="0"/>
    <n v="0"/>
    <n v="0"/>
    <n v="1"/>
    <n v="0"/>
    <n v="0"/>
    <n v="0"/>
    <n v="0"/>
    <n v="0"/>
    <n v="1"/>
    <n v="1"/>
    <n v="1"/>
    <n v="1"/>
    <n v="33"/>
  </r>
  <r>
    <x v="8"/>
    <s v="85b069f83bbb0ab17b42d91aa15b89d7"/>
    <s v="1 A"/>
    <s v="Samriti"/>
    <s v="KASHVI"/>
    <s v="JAIN"/>
    <n v="1"/>
    <n v="1"/>
    <n v="0"/>
    <n v="1"/>
    <n v="1"/>
    <n v="1"/>
    <n v="1"/>
    <n v="1"/>
    <n v="0"/>
    <n v="0"/>
    <n v="1"/>
    <n v="1"/>
    <n v="1"/>
    <n v="1"/>
    <n v="0"/>
    <n v="0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42"/>
  </r>
  <r>
    <x v="8"/>
    <s v="768e3c53dc1f6ae223c48e54e66b2a98"/>
    <s v="1 A"/>
    <s v="Samriti"/>
    <s v="DEVANSHIKA"/>
    <s v="DEVANSHIK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0"/>
    <n v="1"/>
    <n v="0"/>
    <n v="1"/>
    <n v="0"/>
    <n v="1"/>
    <n v="1"/>
    <n v="1"/>
    <n v="1"/>
    <n v="1"/>
    <n v="0"/>
    <n v="1"/>
    <n v="1"/>
    <n v="0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43"/>
  </r>
  <r>
    <x v="8"/>
    <s v="32d847cf6bd573809a69e69d377eed98"/>
    <s v="1 A"/>
    <s v="Samriti"/>
    <s v="PARISHA"/>
    <s v="PARISHA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1"/>
    <n v="0"/>
    <n v="0"/>
    <n v="1"/>
    <n v="1"/>
    <n v="1"/>
    <n v="0"/>
    <n v="0"/>
    <n v="0"/>
    <n v="1"/>
    <n v="0"/>
    <n v="0"/>
    <n v="0"/>
    <n v="0"/>
    <n v="0"/>
    <n v="1"/>
    <n v="1"/>
    <n v="1"/>
    <n v="1"/>
    <n v="42"/>
  </r>
  <r>
    <x v="8"/>
    <s v="60eb167cb588a9c0b814a3a1e27d8ef3"/>
    <s v="1 A"/>
    <s v="Samriti"/>
    <s v="GOURANSH"/>
    <s v="GOURANSH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0"/>
    <n v="0"/>
    <n v="0"/>
    <n v="0"/>
    <n v="1"/>
    <n v="0"/>
    <n v="1"/>
    <n v="1"/>
    <n v="1"/>
    <n v="1"/>
    <n v="1"/>
    <n v="1"/>
    <n v="0"/>
    <n v="1"/>
    <n v="0"/>
    <n v="1"/>
    <n v="1"/>
    <n v="1"/>
    <n v="0"/>
    <n v="0"/>
    <n v="0"/>
    <n v="0"/>
    <n v="1"/>
    <n v="0"/>
    <n v="0"/>
    <n v="0"/>
    <n v="1"/>
    <n v="1"/>
    <n v="1"/>
    <n v="1"/>
    <n v="1"/>
    <n v="1"/>
    <n v="38"/>
  </r>
  <r>
    <x v="8"/>
    <s v="fd8c51a8c7046065dc3c9ac78b33d126"/>
    <s v="1 A"/>
    <s v="Samriti"/>
    <s v="ANUSHKA"/>
    <s v="ANUSHKA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0"/>
    <n v="1"/>
    <n v="1"/>
    <n v="1"/>
    <n v="1"/>
    <n v="0"/>
    <n v="1"/>
    <n v="0"/>
    <n v="0"/>
    <n v="1"/>
    <n v="0"/>
    <n v="0"/>
    <n v="0"/>
    <n v="0"/>
    <n v="0"/>
    <n v="1"/>
    <n v="1"/>
    <n v="1"/>
    <n v="1"/>
    <n v="44"/>
  </r>
  <r>
    <x v="8"/>
    <s v="ff1fcf221b8149c5d17397c0ade74bbf"/>
    <s v="1 A"/>
    <s v="Samriti"/>
    <s v="JATIN"/>
    <s v="JAIN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0"/>
    <n v="1"/>
    <n v="1"/>
    <n v="0"/>
    <n v="0"/>
    <n v="1"/>
    <n v="1"/>
    <n v="1"/>
    <n v="1"/>
    <n v="0"/>
    <n v="0"/>
    <n v="1"/>
    <n v="0"/>
    <n v="0"/>
    <n v="1"/>
    <n v="1"/>
    <n v="1"/>
    <n v="0"/>
    <n v="1"/>
    <n v="1"/>
    <n v="1"/>
    <n v="1"/>
    <n v="1"/>
    <n v="0"/>
    <n v="0"/>
    <n v="0"/>
    <n v="1"/>
    <n v="1"/>
    <n v="1"/>
    <n v="1"/>
    <n v="45"/>
  </r>
  <r>
    <x v="8"/>
    <s v="057106b87659423770e05252024cc09d"/>
    <s v="1 A"/>
    <s v="Samriti"/>
    <s v="LAKSHIT"/>
    <s v="SAINI"/>
    <n v="1"/>
    <n v="1"/>
    <n v="0"/>
    <n v="1"/>
    <n v="1"/>
    <n v="1"/>
    <n v="1"/>
    <n v="1"/>
    <n v="0"/>
    <n v="0"/>
    <n v="1"/>
    <n v="1"/>
    <n v="1"/>
    <n v="1"/>
    <n v="0"/>
    <n v="1"/>
    <n v="1"/>
    <n v="0"/>
    <n v="0"/>
    <n v="0"/>
    <n v="1"/>
    <n v="1"/>
    <n v="0"/>
    <n v="1"/>
    <n v="1"/>
    <n v="1"/>
    <n v="1"/>
    <n v="1"/>
    <n v="1"/>
    <n v="0"/>
    <n v="1"/>
    <n v="0"/>
    <n v="0"/>
    <n v="1"/>
    <n v="0"/>
    <n v="0"/>
    <n v="1"/>
    <n v="1"/>
    <n v="0"/>
    <n v="0"/>
    <n v="0"/>
    <n v="1"/>
    <n v="0"/>
    <n v="1"/>
    <n v="1"/>
    <n v="1"/>
    <n v="1"/>
    <n v="1"/>
    <n v="1"/>
    <n v="1"/>
    <n v="0"/>
    <n v="0"/>
    <n v="1"/>
    <n v="0"/>
    <n v="0"/>
    <n v="1"/>
    <n v="0"/>
    <n v="0"/>
    <n v="1"/>
    <n v="1"/>
    <n v="1"/>
    <n v="38"/>
  </r>
  <r>
    <x v="8"/>
    <s v="267ac8ef4c614716f03ce4083b2cf6aa"/>
    <s v="1 A"/>
    <s v="Samriti"/>
    <s v="TANUJ"/>
    <s v="TANUJ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0"/>
    <n v="0"/>
    <n v="0"/>
    <n v="0"/>
    <n v="1"/>
    <n v="0"/>
    <n v="0"/>
    <n v="0"/>
    <n v="0"/>
    <n v="1"/>
    <n v="0"/>
    <n v="1"/>
    <n v="1"/>
    <n v="1"/>
    <n v="42"/>
  </r>
  <r>
    <x v="8"/>
    <s v="f4e264b9a101aeae1c54631dcff91237"/>
    <s v="1 A"/>
    <s v="Samriti"/>
    <s v="DIVYA"/>
    <s v="DIVYA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38"/>
  </r>
  <r>
    <x v="8"/>
    <s v="41f594c7cd1eac06a65d709d674d8163"/>
    <s v="1 A"/>
    <s v="Samriti"/>
    <s v="HARDIK"/>
    <s v="BHARDWAJ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0"/>
    <n v="1"/>
    <n v="0"/>
    <n v="1"/>
    <n v="0"/>
    <n v="0"/>
    <n v="1"/>
    <n v="1"/>
    <n v="1"/>
    <n v="0"/>
    <n v="1"/>
    <n v="0"/>
    <n v="0"/>
    <n v="1"/>
    <n v="1"/>
    <n v="1"/>
    <n v="1"/>
    <n v="1"/>
    <n v="0"/>
    <n v="0"/>
    <n v="0"/>
    <n v="0"/>
    <n v="1"/>
    <n v="0"/>
    <n v="0"/>
    <n v="1"/>
    <n v="0"/>
    <n v="0"/>
    <n v="1"/>
    <n v="1"/>
    <n v="1"/>
    <n v="1"/>
    <n v="40"/>
  </r>
  <r>
    <x v="8"/>
    <s v="3900260c76fecc443281cf080a0d53e7"/>
    <s v="1 A"/>
    <s v="Samriti"/>
    <s v="DRISHTI"/>
    <s v="DRISHTI"/>
    <n v="1"/>
    <n v="1"/>
    <n v="0"/>
    <n v="1"/>
    <n v="0"/>
    <n v="1"/>
    <n v="1"/>
    <n v="1"/>
    <n v="1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0"/>
    <n v="1"/>
    <n v="0"/>
    <n v="0"/>
    <n v="1"/>
    <n v="0"/>
    <n v="1"/>
    <n v="1"/>
    <n v="0"/>
    <n v="1"/>
    <n v="1"/>
    <n v="1"/>
    <n v="1"/>
    <n v="1"/>
    <n v="0"/>
    <n v="1"/>
    <n v="0"/>
    <n v="1"/>
    <n v="1"/>
    <n v="1"/>
    <n v="0"/>
    <n v="0"/>
    <n v="0"/>
    <n v="0"/>
    <n v="1"/>
    <n v="0"/>
    <n v="0"/>
    <n v="0"/>
    <n v="0"/>
    <n v="1"/>
    <n v="1"/>
    <n v="1"/>
    <n v="1"/>
    <n v="1"/>
    <n v="39"/>
  </r>
  <r>
    <x v="8"/>
    <s v="429c3402a52d2de630377ce930d47ce8"/>
    <s v="1 A"/>
    <s v="Samriti"/>
    <s v="CHANDRA "/>
    <s v="SHEKHAR"/>
    <n v="1"/>
    <n v="1"/>
    <n v="0"/>
    <n v="1"/>
    <n v="1"/>
    <n v="1"/>
    <n v="1"/>
    <n v="0"/>
    <n v="0"/>
    <n v="0"/>
    <n v="0"/>
    <n v="0"/>
    <n v="0"/>
    <n v="1"/>
    <n v="1"/>
    <n v="0"/>
    <n v="1"/>
    <n v="1"/>
    <n v="0"/>
    <n v="0"/>
    <n v="1"/>
    <n v="1"/>
    <n v="0"/>
    <n v="1"/>
    <n v="1"/>
    <n v="1"/>
    <n v="1"/>
    <n v="1"/>
    <n v="1"/>
    <n v="0"/>
    <n v="1"/>
    <n v="0"/>
    <n v="0"/>
    <n v="1"/>
    <n v="0"/>
    <n v="0"/>
    <n v="1"/>
    <n v="1"/>
    <n v="1"/>
    <n v="1"/>
    <n v="1"/>
    <n v="0"/>
    <n v="0"/>
    <n v="0"/>
    <n v="1"/>
    <n v="1"/>
    <n v="1"/>
    <n v="0"/>
    <n v="0"/>
    <n v="0"/>
    <n v="0"/>
    <n v="1"/>
    <n v="0"/>
    <n v="0"/>
    <n v="0"/>
    <n v="1"/>
    <n v="0"/>
    <n v="1"/>
    <n v="1"/>
    <n v="1"/>
    <n v="1"/>
    <n v="34"/>
  </r>
  <r>
    <x v="8"/>
    <s v="419715a5025d05d7a6c76ec3bb9bbd41"/>
    <s v="1 A"/>
    <s v="Manpreet Kaur"/>
    <s v="mokshi"/>
    <s v="mokshi"/>
    <n v="1"/>
    <n v="1"/>
    <n v="1"/>
    <n v="1"/>
    <n v="1"/>
    <n v="1"/>
    <n v="1"/>
    <n v="0"/>
    <n v="0"/>
    <n v="0"/>
    <n v="0"/>
    <n v="1"/>
    <n v="1"/>
    <n v="1"/>
    <n v="0"/>
    <n v="0"/>
    <n v="1"/>
    <n v="1"/>
    <n v="0"/>
    <n v="0"/>
    <n v="0"/>
    <n v="0"/>
    <n v="0"/>
    <n v="0"/>
    <n v="1"/>
    <n v="1"/>
    <n v="1"/>
    <n v="1"/>
    <n v="0"/>
    <n v="1"/>
    <n v="1"/>
    <n v="1"/>
    <n v="0"/>
    <n v="0"/>
    <n v="1"/>
    <n v="1"/>
    <n v="1"/>
    <n v="1"/>
    <n v="1"/>
    <n v="1"/>
    <n v="0"/>
    <n v="1"/>
    <n v="1"/>
    <n v="0"/>
    <n v="1"/>
    <n v="1"/>
    <n v="0"/>
    <n v="1"/>
    <n v="0"/>
    <n v="0"/>
    <n v="0"/>
    <n v="1"/>
    <n v="1"/>
    <n v="1"/>
    <n v="1"/>
    <n v="1"/>
    <n v="1"/>
    <n v="1"/>
    <n v="1"/>
    <n v="1"/>
    <n v="1"/>
    <n v="40"/>
  </r>
  <r>
    <x v="8"/>
    <s v="f8317f1475a64a40cc449ac4d3cb0f29"/>
    <s v="1 A"/>
    <s v="Manpreet Kaur"/>
    <s v="Radhika "/>
    <s v="Radhika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1"/>
    <n v="0"/>
    <n v="0"/>
    <n v="1"/>
    <n v="0"/>
    <n v="0"/>
    <n v="1"/>
    <n v="0"/>
    <n v="1"/>
    <n v="1"/>
    <n v="1"/>
    <n v="1"/>
    <n v="1"/>
    <n v="45"/>
  </r>
  <r>
    <x v="8"/>
    <s v="d88095c9baf552ea7ed45f93080ca1a0"/>
    <s v="1 A"/>
    <s v="Manpreet Kaur"/>
    <s v="Naitik"/>
    <s v="Naitik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0"/>
    <n v="1"/>
    <n v="0"/>
    <n v="1"/>
    <n v="1"/>
    <n v="1"/>
    <n v="1"/>
    <n v="1"/>
    <n v="46"/>
  </r>
  <r>
    <x v="8"/>
    <s v="1e2e672e5e471fde59e0ed38e734dadd"/>
    <s v="1 A"/>
    <s v="Manpreet Kaur"/>
    <s v="Hardik"/>
    <s v="Goyal"/>
    <n v="1"/>
    <n v="1"/>
    <n v="1"/>
    <n v="1"/>
    <n v="1"/>
    <n v="0"/>
    <n v="0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1"/>
    <n v="0"/>
    <n v="0"/>
    <n v="1"/>
    <n v="0"/>
    <n v="0"/>
    <n v="1"/>
    <n v="0"/>
    <n v="1"/>
    <n v="1"/>
    <n v="1"/>
    <n v="1"/>
    <n v="1"/>
    <n v="44"/>
  </r>
  <r>
    <x v="8"/>
    <s v="79492180c0a5dbb04c4337db5c609d9c"/>
    <s v="1 A"/>
    <s v="Manpreet Kaur"/>
    <s v="Yukti"/>
    <s v="Yukti"/>
    <n v="1"/>
    <n v="1"/>
    <n v="1"/>
    <n v="1"/>
    <n v="0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0"/>
    <n v="0"/>
    <n v="1"/>
    <n v="0"/>
    <n v="0"/>
    <n v="1"/>
    <n v="0"/>
    <n v="1"/>
    <n v="1"/>
    <n v="1"/>
    <n v="1"/>
    <n v="1"/>
    <n v="46"/>
  </r>
  <r>
    <x v="8"/>
    <s v="862a05f7345bc47e5d7ae9ce636da09a"/>
    <s v="1 A"/>
    <s v="Manpreet Kaur"/>
    <s v="Dishita"/>
    <s v="Dishita"/>
    <n v="1"/>
    <n v="1"/>
    <n v="1"/>
    <n v="1"/>
    <n v="1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0"/>
    <n v="1"/>
    <n v="1"/>
    <n v="1"/>
    <n v="1"/>
    <n v="1"/>
    <n v="46"/>
  </r>
  <r>
    <x v="8"/>
    <s v="7f871c55a9fcdefb93208d5eb0907ea6"/>
    <s v="1 A"/>
    <s v="Manpreet Kaur"/>
    <s v="Dishita"/>
    <s v="Dishita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0"/>
    <n v="0"/>
    <n v="1"/>
    <n v="0"/>
    <n v="0"/>
    <n v="1"/>
    <n v="1"/>
    <n v="1"/>
    <n v="1"/>
    <n v="1"/>
    <n v="1"/>
    <n v="1"/>
    <n v="48"/>
  </r>
  <r>
    <x v="8"/>
    <s v="233f8b5e5162777f8ffd9ee0478c8e60"/>
    <s v="1 A"/>
    <s v="Manpreet Kaur"/>
    <s v="Pragya"/>
    <s v="Pragya"/>
    <n v="1"/>
    <n v="1"/>
    <n v="1"/>
    <n v="1"/>
    <n v="1"/>
    <n v="0"/>
    <n v="0"/>
    <n v="0"/>
    <n v="0"/>
    <n v="0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0"/>
    <n v="1"/>
    <n v="1"/>
    <n v="0"/>
    <n v="1"/>
    <n v="1"/>
    <n v="1"/>
    <n v="1"/>
    <n v="45"/>
  </r>
  <r>
    <x v="8"/>
    <s v="82aa5c2e55738429968b2be51c27c9b1"/>
    <s v="1 A"/>
    <s v="Manpreet Kaur"/>
    <s v="Geetanjli"/>
    <s v="Geetanjli"/>
    <n v="1"/>
    <n v="1"/>
    <n v="1"/>
    <n v="0"/>
    <n v="0"/>
    <n v="0"/>
    <n v="0"/>
    <n v="0"/>
    <n v="0"/>
    <n v="0"/>
    <n v="0"/>
    <n v="0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0"/>
    <n v="0"/>
    <n v="0"/>
    <n v="1"/>
    <n v="0"/>
    <n v="1"/>
    <n v="0"/>
    <n v="1"/>
    <n v="1"/>
    <n v="1"/>
    <n v="0"/>
    <n v="1"/>
    <n v="1"/>
    <n v="39"/>
  </r>
  <r>
    <x v="8"/>
    <s v="c9cbdd89f62c950d8e424354be97cda2"/>
    <s v="1 A"/>
    <s v="Manpreet Kaur"/>
    <s v="Jival"/>
    <s v="Jival"/>
    <n v="1"/>
    <n v="1"/>
    <n v="1"/>
    <n v="1"/>
    <n v="1"/>
    <n v="1"/>
    <n v="1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n v="0"/>
    <n v="1"/>
    <n v="0"/>
    <n v="0"/>
    <n v="1"/>
    <n v="0"/>
    <n v="1"/>
    <n v="1"/>
    <n v="1"/>
    <n v="1"/>
    <n v="1"/>
    <n v="47"/>
  </r>
  <r>
    <x v="8"/>
    <s v="ff95aad4c91d68c1de68878aa1715da4"/>
    <s v="1 A"/>
    <s v="Manpreet Kaur"/>
    <s v="Ishita"/>
    <s v="Ishita"/>
    <n v="1"/>
    <n v="1"/>
    <n v="1"/>
    <n v="1"/>
    <n v="1"/>
    <n v="1"/>
    <n v="1"/>
    <n v="0"/>
    <n v="1"/>
    <n v="0"/>
    <n v="0"/>
    <n v="1"/>
    <n v="0"/>
    <n v="1"/>
    <n v="0"/>
    <n v="0"/>
    <n v="1"/>
    <n v="0"/>
    <n v="1"/>
    <n v="1"/>
    <n v="1"/>
    <n v="1"/>
    <n v="1"/>
    <n v="1"/>
    <n v="1"/>
    <n v="0"/>
    <n v="1"/>
    <n v="0"/>
    <n v="0"/>
    <n v="1"/>
    <n v="0"/>
    <n v="1"/>
    <n v="0"/>
    <n v="1"/>
    <n v="0"/>
    <n v="1"/>
    <n v="1"/>
    <n v="1"/>
    <n v="1"/>
    <n v="1"/>
    <n v="1"/>
    <n v="0"/>
    <n v="1"/>
    <n v="0"/>
    <n v="1"/>
    <n v="1"/>
    <n v="1"/>
    <n v="1"/>
    <n v="1"/>
    <n v="0"/>
    <n v="0"/>
    <n v="1"/>
    <n v="0"/>
    <n v="0"/>
    <n v="1"/>
    <n v="0"/>
    <n v="1"/>
    <n v="1"/>
    <n v="1"/>
    <n v="1"/>
    <n v="1"/>
    <n v="41"/>
  </r>
  <r>
    <x v="8"/>
    <s v="c710d2a6c28ba821b936612974c19e67"/>
    <s v="1 A"/>
    <s v="Manpreet Kaur"/>
    <s v="DHANANJAY"/>
    <s v="KULRIA"/>
    <n v="1"/>
    <n v="1"/>
    <n v="1"/>
    <n v="1"/>
    <n v="1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0"/>
    <n v="1"/>
    <n v="0"/>
    <n v="0"/>
    <n v="0"/>
    <n v="0"/>
    <n v="1"/>
    <n v="0"/>
    <n v="0"/>
    <n v="1"/>
    <n v="0"/>
    <n v="1"/>
    <n v="1"/>
    <n v="1"/>
    <n v="1"/>
    <n v="1"/>
    <n v="36"/>
  </r>
  <r>
    <x v="8"/>
    <s v="223d589a5985393ec35cc875af5ffc99"/>
    <s v="1 A"/>
    <s v="Manpreet Kaur"/>
    <s v="TANISHQ"/>
    <s v="TANISHQ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0"/>
    <n v="1"/>
    <n v="1"/>
    <n v="1"/>
    <n v="1"/>
    <n v="1"/>
    <n v="45"/>
  </r>
  <r>
    <x v="8"/>
    <s v="053203a43ffa0af05f3f173a445547ad"/>
    <s v="1 A"/>
    <s v="Manpreet Kaur"/>
    <s v="KARTIK"/>
    <s v="KARTIK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1"/>
    <n v="0"/>
    <n v="0"/>
    <n v="1"/>
    <n v="0"/>
    <n v="0"/>
    <n v="1"/>
    <n v="0"/>
    <n v="1"/>
    <n v="1"/>
    <n v="1"/>
    <n v="1"/>
    <n v="1"/>
    <n v="48"/>
  </r>
  <r>
    <x v="8"/>
    <s v="084937150e336f8e580bf5cee6e13485"/>
    <s v="1 A"/>
    <s v="Manpreet Kaur"/>
    <s v="BHAVISHYA"/>
    <s v="BHAVISHYA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0"/>
    <n v="0"/>
    <n v="1"/>
    <n v="1"/>
    <n v="1"/>
    <n v="1"/>
    <n v="1"/>
    <n v="0"/>
    <n v="0"/>
    <n v="0"/>
    <n v="0"/>
    <n v="0"/>
    <n v="0"/>
    <n v="0"/>
    <n v="0"/>
    <n v="1"/>
    <n v="0"/>
    <n v="1"/>
    <n v="1"/>
    <n v="43"/>
  </r>
  <r>
    <x v="9"/>
    <s v="3e27d1e165b5853d90ec611a86195a06"/>
    <s v="1A"/>
    <s v="Palak Mittal"/>
    <s v="Anant Patidar"/>
    <s v="Patidar"/>
    <n v="1"/>
    <n v="0"/>
    <n v="0"/>
    <n v="1"/>
    <n v="1"/>
    <n v="1"/>
    <n v="1"/>
    <n v="1"/>
    <n v="1"/>
    <n v="0"/>
    <n v="0"/>
    <n v="1"/>
    <n v="0"/>
    <n v="1"/>
    <n v="1"/>
    <n v="1"/>
    <n v="0"/>
    <n v="0"/>
    <n v="0"/>
    <n v="0"/>
    <n v="0"/>
    <n v="1"/>
    <n v="0"/>
    <n v="0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0"/>
    <n v="1"/>
    <n v="0"/>
    <n v="1"/>
    <n v="1"/>
    <n v="1"/>
    <n v="0"/>
    <n v="1"/>
    <n v="0"/>
    <n v="0"/>
    <n v="1"/>
    <n v="1"/>
    <n v="1"/>
    <n v="1"/>
    <n v="0"/>
    <n v="0"/>
    <n v="0"/>
    <n v="38"/>
  </r>
  <r>
    <x v="9"/>
    <s v="4354b481e0b895f62be90efeb717e2c4"/>
    <s v="1A"/>
    <s v="Palak Mittal"/>
    <s v="Avi "/>
    <s v="Soni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0"/>
    <n v="0"/>
    <n v="1"/>
    <n v="1"/>
    <n v="1"/>
    <n v="1"/>
    <n v="0"/>
    <n v="0"/>
    <n v="1"/>
    <n v="1"/>
    <n v="1"/>
    <n v="0"/>
    <n v="1"/>
    <n v="1"/>
    <n v="1"/>
    <n v="45"/>
  </r>
  <r>
    <x v="9"/>
    <s v="feb20a46fb95191a8688006ce7f3c044"/>
    <s v="1A"/>
    <s v="Palak Mittal"/>
    <s v="Ira Singh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1"/>
    <n v="0"/>
    <n v="1"/>
    <n v="1"/>
    <n v="0"/>
    <n v="50"/>
  </r>
  <r>
    <x v="9"/>
    <s v="808556565ad55ab616d9affddab48ec0"/>
    <s v="1B"/>
    <s v="Sanjana Chouhan"/>
    <s v="ANERI"/>
    <s v="PODDAR"/>
    <n v="1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0"/>
    <n v="1"/>
    <n v="0"/>
    <n v="1"/>
    <n v="1"/>
    <n v="1"/>
    <n v="46"/>
  </r>
  <r>
    <x v="9"/>
    <s v="055159be525859643a5c4e0d0f3bba72"/>
    <s v="1B"/>
    <s v="Sanjana Chouhan"/>
    <s v="AVISHI"/>
    <s v="SARDA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0"/>
    <n v="0"/>
    <n v="1"/>
    <n v="1"/>
    <n v="1"/>
    <n v="0"/>
    <n v="0"/>
    <n v="1"/>
    <n v="1"/>
    <n v="1"/>
    <n v="1"/>
    <n v="1"/>
    <n v="1"/>
    <n v="0"/>
    <n v="0"/>
    <n v="0"/>
    <n v="1"/>
    <n v="1"/>
    <n v="1"/>
    <n v="43"/>
  </r>
  <r>
    <x v="9"/>
    <s v="8d014c1e66975bebd0cd2ae71889bf00"/>
    <s v="1B"/>
    <s v="Sanjana Chouhan"/>
    <s v="ANVI"/>
    <s v="GUPTA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0"/>
    <n v="1"/>
    <n v="0"/>
    <n v="1"/>
    <n v="1"/>
    <n v="1"/>
    <n v="48"/>
  </r>
  <r>
    <x v="9"/>
    <s v="d1dc7e0358c08f6421289bb3e21cdd65"/>
    <s v="1A"/>
    <s v="Palak Mittal"/>
    <s v="Kanishka"/>
    <s v="Bhadoriya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0"/>
    <n v="0"/>
    <n v="0"/>
    <n v="1"/>
    <n v="1"/>
    <n v="1"/>
    <n v="1"/>
    <n v="0"/>
    <n v="0"/>
    <n v="1"/>
    <n v="1"/>
    <n v="48"/>
  </r>
  <r>
    <x v="9"/>
    <s v="f0de2d26f2c812be6c81da5e65414bfa"/>
    <s v="1A"/>
    <s v="Palak Mittal"/>
    <s v="Tanya"/>
    <s v="Arya"/>
    <n v="1"/>
    <n v="1"/>
    <n v="1"/>
    <n v="1"/>
    <n v="0"/>
    <n v="1"/>
    <n v="1"/>
    <n v="1"/>
    <n v="1"/>
    <n v="0"/>
    <n v="0"/>
    <n v="1"/>
    <n v="1"/>
    <n v="1"/>
    <n v="1"/>
    <n v="0"/>
    <n v="1"/>
    <n v="1"/>
    <n v="1"/>
    <n v="0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0"/>
    <n v="0"/>
    <n v="0"/>
    <n v="1"/>
    <n v="1"/>
    <n v="1"/>
    <n v="0"/>
    <n v="0"/>
    <n v="0"/>
    <n v="42"/>
  </r>
  <r>
    <x v="10"/>
    <s v="e5bd08668ba0d51b30f40e86ba90a3ca"/>
    <s v="1Rose"/>
    <s v="Anjali Dubey"/>
    <s v="Rudransh"/>
    <s v="Yadav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1"/>
    <n v="1"/>
    <n v="1"/>
    <n v="0"/>
    <n v="0"/>
    <n v="1"/>
    <n v="1"/>
    <n v="1"/>
    <n v="0"/>
    <n v="1"/>
    <n v="1"/>
    <n v="1"/>
    <n v="0"/>
    <n v="0"/>
    <n v="1"/>
    <n v="1"/>
    <n v="1"/>
    <n v="1"/>
    <n v="1"/>
    <n v="1"/>
    <n v="1"/>
    <n v="46"/>
  </r>
  <r>
    <x v="10"/>
    <s v="5295d50d00d641f16d6246ea57012b19"/>
    <s v="1Rose"/>
    <s v="Anjali Dubey"/>
    <s v="Anamay"/>
    <s v="Tiwari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0"/>
    <n v="0"/>
    <n v="1"/>
    <n v="0"/>
    <n v="0"/>
    <n v="0"/>
    <n v="1"/>
    <n v="1"/>
    <n v="1"/>
    <n v="1"/>
    <n v="0"/>
    <n v="0"/>
    <n v="1"/>
    <n v="1"/>
    <n v="0"/>
    <n v="0"/>
    <n v="0"/>
    <n v="1"/>
    <n v="0"/>
    <n v="1"/>
    <n v="1"/>
    <n v="1"/>
    <n v="0"/>
    <n v="1"/>
    <n v="1"/>
    <n v="0"/>
    <n v="0"/>
    <n v="1"/>
    <n v="1"/>
    <n v="0"/>
    <n v="1"/>
    <n v="1"/>
    <n v="1"/>
    <n v="0"/>
    <n v="0"/>
    <n v="1"/>
    <n v="0"/>
    <n v="0"/>
    <n v="0"/>
    <n v="1"/>
    <n v="1"/>
    <n v="1"/>
    <n v="1"/>
    <n v="36"/>
  </r>
  <r>
    <x v="10"/>
    <s v="14d8c8c4e211d05d6e49f4ff6fe1a991"/>
    <s v="1Rose"/>
    <s v="Anjali Dubey"/>
    <s v="Druv "/>
    <s v="Kumar Singh"/>
    <n v="1"/>
    <n v="1"/>
    <n v="1"/>
    <n v="1"/>
    <n v="1"/>
    <n v="1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18"/>
  </r>
  <r>
    <x v="10"/>
    <s v="daeabf36cf55f056dd85a7c308d89e19"/>
    <s v="1Rose"/>
    <s v="Anjali Dubey"/>
    <s v="Vihan"/>
    <s v="Choudhary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0"/>
    <n v="0"/>
    <n v="1"/>
    <n v="0"/>
    <n v="0"/>
    <n v="0"/>
    <n v="1"/>
    <n v="1"/>
    <n v="1"/>
    <n v="1"/>
    <n v="1"/>
    <n v="0"/>
    <n v="1"/>
    <n v="1"/>
    <n v="0"/>
    <n v="0"/>
    <n v="0"/>
    <n v="0"/>
    <n v="1"/>
    <n v="0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0"/>
    <n v="0"/>
    <n v="0"/>
    <n v="39"/>
  </r>
  <r>
    <x v="10"/>
    <s v="465e74df1fed42ae0a5dc92934653ab7"/>
    <s v="1Rose"/>
    <s v="Anjali Dubey"/>
    <s v="Harshita"/>
    <s v=" Silawat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0"/>
    <n v="0"/>
    <n v="0"/>
    <n v="0"/>
    <n v="0"/>
    <n v="0"/>
    <n v="1"/>
    <n v="0"/>
    <n v="1"/>
    <n v="1"/>
    <n v="1"/>
    <n v="1"/>
    <n v="1"/>
    <n v="1"/>
    <n v="1"/>
    <n v="0"/>
    <n v="0"/>
    <n v="1"/>
    <n v="1"/>
    <n v="1"/>
    <n v="1"/>
    <n v="1"/>
    <n v="0"/>
    <n v="0"/>
    <n v="0"/>
    <n v="1"/>
    <n v="0"/>
    <n v="1"/>
    <n v="1"/>
    <n v="0"/>
    <n v="1"/>
    <n v="1"/>
    <n v="1"/>
    <n v="1"/>
    <n v="0"/>
    <n v="0"/>
    <n v="0"/>
    <n v="0"/>
    <n v="0"/>
    <n v="0"/>
    <n v="0"/>
    <n v="0"/>
    <n v="0"/>
    <n v="32"/>
  </r>
  <r>
    <x v="10"/>
    <s v="0b13100af1d1e892e4907afbca513138"/>
    <s v="1Rose"/>
    <s v="Anjali Dubey"/>
    <s v="Nakul"/>
    <s v="Yadav"/>
    <n v="1"/>
    <n v="1"/>
    <n v="0"/>
    <n v="1"/>
    <n v="1"/>
    <n v="1"/>
    <n v="1"/>
    <n v="1"/>
    <n v="1"/>
    <n v="0"/>
    <n v="1"/>
    <n v="1"/>
    <n v="1"/>
    <n v="1"/>
    <n v="0"/>
    <n v="0"/>
    <n v="0"/>
    <n v="1"/>
    <n v="0"/>
    <n v="0"/>
    <n v="0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1"/>
    <n v="0"/>
    <n v="0"/>
    <n v="1"/>
    <n v="0"/>
    <n v="0"/>
    <n v="1"/>
    <n v="1"/>
    <n v="0"/>
    <n v="1"/>
    <n v="1"/>
    <n v="1"/>
    <n v="0"/>
    <n v="0"/>
    <n v="0"/>
    <n v="0"/>
    <n v="0"/>
    <n v="0"/>
    <n v="0"/>
    <n v="0"/>
    <n v="0"/>
    <n v="0"/>
    <n v="25"/>
  </r>
  <r>
    <x v="10"/>
    <s v="480a70272e67891ad3555ba284aee07a"/>
    <s v="1Rose"/>
    <s v="Anjali Dubey"/>
    <s v="Rajveer "/>
    <s v="Chouhan"/>
    <n v="1"/>
    <n v="1"/>
    <n v="1"/>
    <n v="1"/>
    <n v="1"/>
    <n v="1"/>
    <n v="1"/>
    <n v="0"/>
    <n v="0"/>
    <n v="1"/>
    <n v="0"/>
    <n v="1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1"/>
    <n v="1"/>
    <n v="0"/>
    <n v="0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1"/>
    <n v="0"/>
    <n v="0"/>
    <n v="0"/>
    <n v="0"/>
    <n v="0"/>
    <n v="0"/>
    <n v="30"/>
  </r>
  <r>
    <x v="10"/>
    <s v="b5d3f43edcf2272ba829f047d64b9e79"/>
    <s v="1Lotus"/>
    <s v="Anjali Dubey"/>
    <s v="Deshant"/>
    <s v="Chouhan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0"/>
    <n v="0"/>
    <n v="1"/>
    <n v="0"/>
    <n v="1"/>
    <n v="0"/>
    <n v="1"/>
    <n v="0"/>
    <n v="1"/>
    <n v="1"/>
    <n v="1"/>
    <n v="1"/>
    <n v="1"/>
    <n v="0"/>
    <n v="1"/>
    <n v="0"/>
    <n v="0"/>
    <n v="1"/>
    <n v="1"/>
    <n v="1"/>
    <n v="1"/>
    <n v="1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0"/>
    <n v="1"/>
    <n v="0"/>
    <n v="40"/>
  </r>
  <r>
    <x v="10"/>
    <s v="15c97e79b0d002e6e59548830f8b3195"/>
    <s v="1Lotus"/>
    <s v="Anjali Dubey"/>
    <s v="Atharva"/>
    <s v="Gaur"/>
    <n v="0"/>
    <n v="0"/>
    <n v="0"/>
    <n v="1"/>
    <n v="1"/>
    <n v="1"/>
    <n v="1"/>
    <n v="1"/>
    <n v="0"/>
    <n v="0"/>
    <n v="1"/>
    <n v="0"/>
    <n v="0"/>
    <n v="1"/>
    <n v="1"/>
    <n v="1"/>
    <n v="1"/>
    <n v="1"/>
    <n v="0"/>
    <n v="0"/>
    <n v="1"/>
    <n v="0"/>
    <n v="0"/>
    <n v="0"/>
    <n v="1"/>
    <n v="0"/>
    <n v="1"/>
    <n v="1"/>
    <n v="0"/>
    <n v="0"/>
    <n v="0"/>
    <n v="1"/>
    <n v="0"/>
    <n v="0"/>
    <n v="0"/>
    <n v="1"/>
    <n v="1"/>
    <n v="1"/>
    <n v="1"/>
    <n v="1"/>
    <n v="1"/>
    <n v="0"/>
    <n v="1"/>
    <n v="0"/>
    <n v="1"/>
    <n v="0"/>
    <n v="0"/>
    <n v="0"/>
    <n v="1"/>
    <n v="1"/>
    <n v="0"/>
    <n v="1"/>
    <n v="1"/>
    <n v="1"/>
    <n v="1"/>
    <n v="1"/>
    <n v="1"/>
    <n v="1"/>
    <n v="1"/>
    <n v="1"/>
    <n v="1"/>
    <n v="36"/>
  </r>
  <r>
    <x v="10"/>
    <s v="2c36b688b60d180065d488c95ec68f72"/>
    <s v="1Lotus"/>
    <s v="Anjali Dubey"/>
    <s v="Atharva"/>
    <s v="Singh Rathore"/>
    <n v="1"/>
    <n v="0"/>
    <n v="0"/>
    <n v="1"/>
    <n v="1"/>
    <n v="1"/>
    <n v="1"/>
    <n v="1"/>
    <n v="1"/>
    <n v="0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0"/>
    <n v="1"/>
    <n v="1"/>
    <n v="1"/>
    <n v="0"/>
    <n v="0"/>
    <n v="1"/>
    <n v="1"/>
    <n v="0"/>
    <n v="0"/>
    <n v="0"/>
    <n v="0"/>
    <n v="0"/>
    <n v="0"/>
    <n v="1"/>
    <n v="1"/>
    <n v="0"/>
    <n v="0"/>
    <n v="0"/>
    <n v="1"/>
    <n v="1"/>
    <n v="1"/>
    <n v="0"/>
    <n v="1"/>
    <n v="1"/>
    <n v="1"/>
    <n v="1"/>
    <n v="1"/>
    <n v="1"/>
    <n v="1"/>
    <n v="0"/>
    <n v="39"/>
  </r>
  <r>
    <x v="10"/>
    <s v="e8911c8f91fe76fb7e71427309fb3220"/>
    <s v="1Lotus"/>
    <s v="Anjali Dubey"/>
    <s v="Divyanshi"/>
    <s v="Hada"/>
    <n v="1"/>
    <n v="1"/>
    <n v="1"/>
    <n v="1"/>
    <n v="1"/>
    <n v="1"/>
    <n v="1"/>
    <n v="0"/>
    <n v="0"/>
    <n v="0"/>
    <n v="0"/>
    <n v="0"/>
    <n v="1"/>
    <n v="1"/>
    <n v="1"/>
    <n v="0"/>
    <n v="1"/>
    <n v="0"/>
    <n v="0"/>
    <n v="1"/>
    <n v="1"/>
    <n v="1"/>
    <n v="0"/>
    <n v="1"/>
    <n v="1"/>
    <n v="0"/>
    <n v="1"/>
    <n v="1"/>
    <n v="1"/>
    <n v="0"/>
    <n v="0"/>
    <n v="0"/>
    <n v="0"/>
    <n v="0"/>
    <n v="0"/>
    <n v="0"/>
    <n v="1"/>
    <n v="1"/>
    <n v="1"/>
    <n v="1"/>
    <n v="1"/>
    <n v="0"/>
    <n v="1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37"/>
  </r>
  <r>
    <x v="10"/>
    <s v="22560756756604cff1bff4dccc5ae377"/>
    <s v="1Lotus"/>
    <s v="Anjali Dubey"/>
    <s v="Deepanshi "/>
    <s v="Rajoriya"/>
    <n v="1"/>
    <n v="1"/>
    <n v="1"/>
    <n v="1"/>
    <n v="1"/>
    <n v="1"/>
    <n v="1"/>
    <n v="1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0"/>
    <n v="1"/>
    <n v="1"/>
    <n v="0"/>
    <n v="0"/>
    <n v="0"/>
    <n v="1"/>
    <n v="1"/>
    <n v="0"/>
    <n v="0"/>
    <n v="1"/>
    <n v="1"/>
    <n v="1"/>
    <n v="1"/>
    <n v="1"/>
    <n v="1"/>
    <n v="1"/>
    <n v="1"/>
    <n v="42"/>
  </r>
  <r>
    <x v="10"/>
    <s v="683bbd571c849cded6d35e0faac95ba2"/>
    <s v="1Lotus"/>
    <s v="Anjali Dubey"/>
    <s v="Mizan "/>
    <s v="Ali Khan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52"/>
  </r>
  <r>
    <x v="10"/>
    <s v="d913498710e1dac3c9b3442afb59e932"/>
    <s v="1Lotus"/>
    <s v="Anjali Dubey"/>
    <s v="Shagun"/>
    <s v="Kumawat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51"/>
  </r>
  <r>
    <x v="10"/>
    <s v="5b1cc2cdf7cf5efbd7d73a46114771b9"/>
    <s v="1Rose"/>
    <s v="Anjali Dubey"/>
    <s v="Rudransh"/>
    <s v="Yadav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0"/>
    <n v="0"/>
    <n v="1"/>
    <n v="0"/>
    <n v="1"/>
    <n v="0"/>
    <n v="0"/>
    <n v="1"/>
    <n v="1"/>
    <n v="1"/>
    <n v="1"/>
    <n v="1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47"/>
  </r>
  <r>
    <x v="10"/>
    <s v="da4d46bbdd9d851a10a29b4fbec6b1bb"/>
    <s v="1Rose"/>
    <s v="Anjali Dubey"/>
    <s v="Avni"/>
    <s v="Vyas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1"/>
    <n v="1"/>
    <n v="1"/>
    <n v="0"/>
    <n v="0"/>
    <n v="0"/>
    <n v="1"/>
    <n v="1"/>
    <n v="1"/>
    <n v="1"/>
    <n v="1"/>
    <n v="1"/>
    <n v="1"/>
    <n v="0"/>
    <n v="0"/>
    <n v="1"/>
    <n v="1"/>
    <n v="1"/>
    <n v="1"/>
    <n v="1"/>
    <n v="0"/>
    <n v="0"/>
    <n v="0"/>
    <n v="1"/>
    <n v="1"/>
    <n v="1"/>
    <n v="1"/>
    <n v="0"/>
    <n v="1"/>
    <n v="1"/>
    <n v="1"/>
    <n v="44"/>
  </r>
  <r>
    <x v="10"/>
    <s v="db93c9a5abcb588fc3a8be939da56e9e"/>
    <s v="1Rose"/>
    <s v="Anjali Dubey"/>
    <s v="Mahi"/>
    <s v="Chouhan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0"/>
    <n v="1"/>
    <n v="0"/>
    <n v="1"/>
    <n v="1"/>
    <n v="1"/>
    <n v="0"/>
    <n v="1"/>
    <n v="0"/>
    <n v="1"/>
    <n v="0"/>
    <n v="1"/>
    <n v="1"/>
    <n v="0"/>
    <n v="0"/>
    <n v="1"/>
    <n v="1"/>
    <n v="0"/>
    <n v="0"/>
    <n v="0"/>
    <n v="1"/>
    <n v="0"/>
    <n v="0"/>
    <n v="0"/>
    <n v="0"/>
    <n v="0"/>
    <n v="0"/>
    <n v="36"/>
  </r>
  <r>
    <x v="10"/>
    <s v="a043dc01ead257f7487225f75792b9f1"/>
    <s v="1Rose"/>
    <s v="Anjali Dubey"/>
    <s v="Jaiwant"/>
    <s v="Nawle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0"/>
    <n v="0"/>
    <n v="1"/>
    <n v="1"/>
    <n v="1"/>
    <n v="1"/>
    <n v="1"/>
    <n v="1"/>
    <n v="1"/>
    <n v="0"/>
    <n v="0"/>
    <n v="1"/>
    <n v="0"/>
    <n v="1"/>
    <n v="1"/>
    <n v="0"/>
    <n v="1"/>
    <n v="1"/>
    <n v="1"/>
    <n v="1"/>
    <n v="1"/>
    <n v="0"/>
    <n v="0"/>
    <n v="0"/>
    <n v="0"/>
    <n v="0"/>
    <n v="1"/>
    <n v="0"/>
    <n v="1"/>
    <n v="1"/>
    <n v="1"/>
    <n v="0"/>
    <n v="0"/>
    <n v="0"/>
    <n v="1"/>
    <n v="0"/>
    <n v="0"/>
    <n v="0"/>
    <n v="1"/>
    <n v="1"/>
    <n v="39"/>
  </r>
  <r>
    <x v="10"/>
    <s v="b134209d8426d6c75d09d1993efdd943"/>
    <s v="1Rose"/>
    <s v="Anjali Dubey"/>
    <s v="Arya "/>
    <s v="Jain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53"/>
  </r>
  <r>
    <x v="10"/>
    <s v="68696c76c12d132f754bd50ca3ed211a"/>
    <s v="1Rose"/>
    <s v="Anjali Dubey"/>
    <s v="Kanak"/>
    <s v="Garg"/>
    <n v="1"/>
    <n v="1"/>
    <n v="0"/>
    <n v="1"/>
    <n v="1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1"/>
    <n v="1"/>
    <n v="1"/>
    <n v="1"/>
    <n v="0"/>
    <n v="1"/>
    <n v="0"/>
    <n v="1"/>
    <n v="0"/>
    <n v="0"/>
    <n v="0"/>
    <n v="1"/>
    <n v="0"/>
    <n v="1"/>
    <n v="0"/>
    <n v="0"/>
    <n v="1"/>
    <n v="1"/>
    <n v="1"/>
    <n v="0"/>
    <n v="0"/>
    <n v="0"/>
    <n v="0"/>
    <n v="25"/>
  </r>
  <r>
    <x v="10"/>
    <s v="a495297e7dd9ed8027ebc4171c1e1abd"/>
    <s v="1Rose"/>
    <s v="Anjali Dubey"/>
    <s v="Kanishq"/>
    <s v="Patle"/>
    <n v="1"/>
    <n v="1"/>
    <n v="1"/>
    <n v="1"/>
    <n v="0"/>
    <n v="1"/>
    <n v="1"/>
    <n v="1"/>
    <n v="0"/>
    <n v="0"/>
    <n v="1"/>
    <n v="1"/>
    <n v="1"/>
    <n v="1"/>
    <n v="1"/>
    <n v="0"/>
    <n v="0"/>
    <n v="0"/>
    <n v="1"/>
    <n v="1"/>
    <n v="1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49"/>
  </r>
  <r>
    <x v="10"/>
    <s v="0deb310eaedb7f86cfd10a3325a0fc01"/>
    <s v="1Rose"/>
    <s v="Anjali Dubey"/>
    <s v="Ashmit"/>
    <s v="Kewlani"/>
    <n v="1"/>
    <n v="1"/>
    <n v="0"/>
    <n v="1"/>
    <n v="1"/>
    <n v="1"/>
    <n v="1"/>
    <n v="1"/>
    <n v="0"/>
    <n v="0"/>
    <n v="1"/>
    <n v="0"/>
    <n v="0"/>
    <n v="1"/>
    <n v="1"/>
    <n v="0"/>
    <n v="0"/>
    <n v="1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1"/>
    <n v="1"/>
    <n v="1"/>
    <n v="0"/>
    <n v="1"/>
    <n v="0"/>
    <n v="1"/>
    <n v="0"/>
    <n v="1"/>
    <n v="0"/>
    <n v="0"/>
    <n v="0"/>
    <n v="0"/>
    <n v="0"/>
    <n v="0"/>
    <n v="0"/>
    <n v="1"/>
    <n v="1"/>
    <n v="0"/>
    <n v="1"/>
    <n v="1"/>
    <n v="0"/>
    <n v="26"/>
  </r>
  <r>
    <x v="10"/>
    <s v="12d31c259dcd49120188c4aea1604a24"/>
    <s v="1Rose"/>
    <s v="Anjali Dubey"/>
    <s v="Kush "/>
    <s v="Munjre"/>
    <n v="1"/>
    <n v="1"/>
    <n v="1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1"/>
    <n v="1"/>
    <n v="0"/>
    <n v="1"/>
    <n v="1"/>
    <n v="0"/>
    <n v="0"/>
    <n v="1"/>
    <n v="1"/>
    <n v="1"/>
    <n v="0"/>
    <n v="1"/>
    <n v="1"/>
    <n v="0"/>
    <n v="0"/>
    <n v="1"/>
    <n v="0"/>
    <n v="1"/>
    <n v="1"/>
    <n v="0"/>
    <n v="1"/>
    <n v="1"/>
    <n v="1"/>
    <n v="1"/>
    <n v="1"/>
    <n v="1"/>
    <n v="0"/>
    <n v="1"/>
    <n v="1"/>
    <n v="0"/>
    <n v="0"/>
    <n v="0"/>
    <n v="0"/>
    <n v="0"/>
    <n v="0"/>
    <n v="30"/>
  </r>
  <r>
    <x v="10"/>
    <s v="e93b01cc7ac075be55ec05e0655f2fb0"/>
    <s v="1Rose"/>
    <s v="Anjali Dubey"/>
    <s v="Kunal"/>
    <s v="Sah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57"/>
  </r>
  <r>
    <x v="10"/>
    <s v="e4d303a8061d7990d55d3bcb62a5e4a5"/>
    <s v="1Rose"/>
    <s v="Anjali Dubey"/>
    <s v="Lakshika"/>
    <s v="Chouhan"/>
    <n v="1"/>
    <n v="1"/>
    <n v="0"/>
    <n v="1"/>
    <n v="0"/>
    <n v="1"/>
    <n v="1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0"/>
    <n v="1"/>
    <n v="0"/>
    <n v="1"/>
    <n v="0"/>
    <n v="1"/>
    <n v="0"/>
    <n v="1"/>
    <n v="1"/>
    <n v="0"/>
    <n v="1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26"/>
  </r>
  <r>
    <x v="10"/>
    <s v="1ad45928e6421a0b5059bd3116bdd781"/>
    <s v="1Rose"/>
    <s v="Anjali Dubey"/>
    <s v="Jahnvi"/>
    <s v="Chaturvedi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0"/>
    <n v="1"/>
    <n v="1"/>
    <n v="1"/>
    <n v="52"/>
  </r>
  <r>
    <x v="10"/>
    <s v="679c76616b7affad91fdf9b8d1cea71b"/>
    <s v="1Rose"/>
    <s v="Anjali Dubey"/>
    <s v="SAMRIDDHI"/>
    <s v="pANDEY"/>
    <n v="1"/>
    <n v="1"/>
    <n v="1"/>
    <n v="0"/>
    <n v="0"/>
    <n v="1"/>
    <n v="1"/>
    <n v="1"/>
    <n v="1"/>
    <n v="1"/>
    <n v="1"/>
    <n v="0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0"/>
    <n v="1"/>
    <n v="0"/>
    <n v="0"/>
    <n v="1"/>
    <n v="1"/>
    <n v="1"/>
    <n v="1"/>
    <n v="0"/>
    <n v="1"/>
    <n v="1"/>
    <n v="1"/>
    <n v="1"/>
    <n v="1"/>
    <n v="1"/>
    <n v="0"/>
    <n v="1"/>
    <n v="46"/>
  </r>
  <r>
    <x v="10"/>
    <s v="093539e8687860b15f11dfb984c9c15a"/>
    <s v="1Rose"/>
    <s v="Anjali Dubey"/>
    <s v="pRIYANSHI"/>
    <s v="pURI"/>
    <n v="1"/>
    <n v="1"/>
    <n v="0"/>
    <n v="1"/>
    <n v="0"/>
    <n v="1"/>
    <n v="1"/>
    <n v="1"/>
    <n v="0"/>
    <n v="1"/>
    <n v="0"/>
    <n v="1"/>
    <n v="0"/>
    <n v="0"/>
    <n v="1"/>
    <n v="0"/>
    <n v="1"/>
    <n v="1"/>
    <n v="0"/>
    <n v="0"/>
    <n v="0"/>
    <n v="0"/>
    <n v="0"/>
    <n v="0"/>
    <n v="1"/>
    <n v="1"/>
    <n v="1"/>
    <n v="1"/>
    <n v="1"/>
    <n v="1"/>
    <n v="0"/>
    <n v="1"/>
    <n v="1"/>
    <n v="1"/>
    <n v="0"/>
    <n v="1"/>
    <n v="0"/>
    <n v="1"/>
    <n v="1"/>
    <n v="0"/>
    <n v="0"/>
    <n v="1"/>
    <n v="0"/>
    <n v="1"/>
    <n v="0"/>
    <n v="1"/>
    <n v="1"/>
    <n v="1"/>
    <n v="0"/>
    <n v="1"/>
    <n v="1"/>
    <n v="1"/>
    <n v="0"/>
    <n v="1"/>
    <n v="1"/>
    <n v="1"/>
    <n v="1"/>
    <n v="0"/>
    <n v="1"/>
    <n v="1"/>
    <n v="1"/>
    <n v="38"/>
  </r>
  <r>
    <x v="10"/>
    <s v="d7f1f929ad46c846b9d7df94cbea746d"/>
    <s v="1Rose"/>
    <s v="Anjali Dubey"/>
    <s v="Arnav "/>
    <s v="Chikne"/>
    <n v="1"/>
    <n v="1"/>
    <n v="1"/>
    <n v="1"/>
    <n v="1"/>
    <n v="1"/>
    <n v="1"/>
    <n v="1"/>
    <n v="1"/>
    <n v="0"/>
    <n v="0"/>
    <n v="1"/>
    <n v="0"/>
    <n v="1"/>
    <n v="1"/>
    <n v="0"/>
    <n v="1"/>
    <n v="0"/>
    <n v="0"/>
    <n v="0"/>
    <n v="0"/>
    <n v="0"/>
    <n v="0"/>
    <n v="0"/>
    <n v="1"/>
    <n v="1"/>
    <n v="1"/>
    <n v="1"/>
    <n v="1"/>
    <n v="1"/>
    <n v="1"/>
    <n v="1"/>
    <n v="1"/>
    <n v="0"/>
    <n v="1"/>
    <n v="1"/>
    <n v="1"/>
    <n v="0"/>
    <n v="0"/>
    <n v="0"/>
    <n v="0"/>
    <n v="1"/>
    <n v="0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30"/>
  </r>
  <r>
    <x v="10"/>
    <s v="b5712a9a1a96c268177571c9020f2572"/>
    <s v="1Lotus"/>
    <s v="Anjali Dubey"/>
    <s v="Prakhar"/>
    <s v="Upadhyay"/>
    <n v="1"/>
    <n v="1"/>
    <n v="1"/>
    <n v="1"/>
    <n v="0"/>
    <n v="1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1"/>
    <n v="1"/>
    <n v="1"/>
    <n v="1"/>
    <n v="1"/>
    <n v="1"/>
    <n v="1"/>
    <n v="0"/>
    <n v="1"/>
    <n v="0"/>
    <n v="1"/>
    <n v="0"/>
    <n v="1"/>
    <n v="1"/>
    <n v="0"/>
    <n v="1"/>
    <n v="0"/>
    <n v="0"/>
    <n v="1"/>
    <n v="1"/>
    <n v="0"/>
    <n v="1"/>
    <n v="1"/>
    <n v="0"/>
    <n v="0"/>
    <n v="1"/>
    <n v="1"/>
    <n v="0"/>
    <n v="0"/>
    <n v="0"/>
    <n v="0"/>
    <n v="0"/>
    <n v="1"/>
    <n v="0"/>
    <n v="0"/>
    <n v="0"/>
    <n v="0"/>
    <n v="29"/>
  </r>
  <r>
    <x v="10"/>
    <s v="fa1ca41bb803dd90e97adbef3b1a8757"/>
    <s v="1Lotus"/>
    <s v="Anjali Dubey"/>
    <s v="Sanatan"/>
    <s v="Gupta"/>
    <n v="1"/>
    <n v="1"/>
    <n v="1"/>
    <n v="1"/>
    <n v="0"/>
    <n v="1"/>
    <n v="1"/>
    <n v="0"/>
    <n v="1"/>
    <n v="1"/>
    <n v="1"/>
    <n v="1"/>
    <n v="1"/>
    <n v="1"/>
    <n v="1"/>
    <n v="0"/>
    <n v="0"/>
    <n v="1"/>
    <n v="0"/>
    <n v="0"/>
    <n v="1"/>
    <n v="0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1"/>
    <n v="47"/>
  </r>
  <r>
    <x v="10"/>
    <s v="384306192ede6ce498d08ff272e946cb"/>
    <s v="1Lotus"/>
    <s v="Anjali Dubey"/>
    <s v="Aditya"/>
    <s v="Bajpai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  <n v="1"/>
    <n v="0"/>
    <n v="1"/>
    <n v="1"/>
    <n v="1"/>
    <n v="0"/>
    <n v="0"/>
    <n v="1"/>
    <n v="1"/>
    <n v="1"/>
    <n v="1"/>
    <n v="1"/>
    <n v="1"/>
    <n v="1"/>
    <n v="0"/>
    <n v="33"/>
  </r>
  <r>
    <x v="10"/>
    <s v="3eca3b27890286ad08d29410f33e0c7d"/>
    <s v="1Lotus"/>
    <s v="Anjali Dubey"/>
    <s v="Aditya"/>
    <s v="Soni"/>
    <n v="1"/>
    <n v="1"/>
    <n v="1"/>
    <n v="1"/>
    <n v="0"/>
    <n v="0"/>
    <n v="1"/>
    <n v="1"/>
    <n v="1"/>
    <n v="0"/>
    <n v="1"/>
    <n v="0"/>
    <n v="0"/>
    <n v="0"/>
    <n v="0"/>
    <n v="0"/>
    <n v="1"/>
    <n v="0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1"/>
    <n v="0"/>
    <n v="1"/>
    <n v="1"/>
    <n v="0"/>
    <n v="1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21"/>
  </r>
  <r>
    <x v="10"/>
    <s v="fda84bbd298caae26fddf4c2d389bebf"/>
    <s v="1Lotus"/>
    <s v="Anjali Dubey"/>
    <s v="Jasmeet Kaur "/>
    <s v="Wadhwa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1"/>
    <n v="1"/>
    <n v="0"/>
    <n v="0"/>
    <n v="0"/>
    <n v="1"/>
    <n v="0"/>
    <n v="1"/>
    <n v="0"/>
    <n v="1"/>
    <n v="1"/>
    <n v="0"/>
    <n v="0"/>
    <n v="0"/>
    <n v="1"/>
    <n v="0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45"/>
  </r>
  <r>
    <x v="10"/>
    <s v="2d286e5c238cbfb52d10e1bf8ffcb915"/>
    <s v="1Lotus"/>
    <s v="Anjali Dubey"/>
    <s v="Lakshya"/>
    <s v="Karotiya"/>
    <n v="1"/>
    <n v="1"/>
    <n v="1"/>
    <n v="1"/>
    <n v="1"/>
    <n v="1"/>
    <n v="1"/>
    <n v="1"/>
    <n v="0"/>
    <n v="0"/>
    <n v="0"/>
    <n v="0"/>
    <n v="1"/>
    <n v="1"/>
    <n v="1"/>
    <n v="0"/>
    <n v="1"/>
    <n v="0"/>
    <n v="0"/>
    <n v="0"/>
    <n v="0"/>
    <n v="0"/>
    <n v="0"/>
    <n v="0"/>
    <n v="1"/>
    <n v="1"/>
    <n v="1"/>
    <n v="1"/>
    <n v="0"/>
    <n v="1"/>
    <n v="0"/>
    <n v="0"/>
    <n v="0"/>
    <n v="0"/>
    <n v="0"/>
    <n v="1"/>
    <n v="0"/>
    <n v="1"/>
    <n v="1"/>
    <n v="1"/>
    <n v="0"/>
    <n v="1"/>
    <n v="1"/>
    <n v="0"/>
    <n v="1"/>
    <n v="1"/>
    <n v="1"/>
    <n v="0"/>
    <n v="1"/>
    <n v="1"/>
    <n v="1"/>
    <n v="0"/>
    <n v="0"/>
    <n v="0"/>
    <n v="0"/>
    <n v="0"/>
    <n v="0"/>
    <n v="0"/>
    <n v="0"/>
    <n v="0"/>
    <n v="0"/>
    <n v="29"/>
  </r>
  <r>
    <x v="10"/>
    <s v="6fd1afd20c6113c3175f773fdfb29a2c"/>
    <s v="1Lotus"/>
    <s v="Anjali Dubey"/>
    <s v="Parth"/>
    <s v="Dixit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1"/>
    <n v="0"/>
    <n v="1"/>
    <n v="1"/>
    <n v="0"/>
    <n v="1"/>
    <n v="1"/>
    <n v="1"/>
    <n v="1"/>
    <n v="1"/>
    <n v="0"/>
    <n v="1"/>
    <n v="0"/>
    <n v="0"/>
    <n v="0"/>
    <n v="1"/>
    <n v="1"/>
    <n v="0"/>
    <n v="1"/>
    <n v="0"/>
    <n v="0"/>
    <n v="0"/>
    <n v="1"/>
    <n v="0"/>
    <n v="1"/>
    <n v="1"/>
    <n v="0"/>
    <n v="0"/>
    <n v="1"/>
    <n v="1"/>
    <n v="0"/>
    <n v="0"/>
    <n v="0"/>
    <n v="1"/>
    <n v="1"/>
    <n v="1"/>
    <n v="1"/>
    <n v="1"/>
    <n v="1"/>
    <n v="1"/>
    <n v="40"/>
  </r>
  <r>
    <x v="10"/>
    <s v="aa9cb0e76270e946ae0779a9542a47f9"/>
    <s v="1Lotus"/>
    <s v="Anjali Dubey"/>
    <s v="Rajveer"/>
    <s v="Kumawat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0"/>
    <n v="1"/>
    <n v="0"/>
    <n v="1"/>
    <n v="1"/>
    <n v="0"/>
    <n v="1"/>
    <n v="1"/>
    <n v="0"/>
    <n v="0"/>
    <n v="0"/>
    <n v="0"/>
    <n v="0"/>
    <n v="0"/>
    <n v="1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41"/>
  </r>
  <r>
    <x v="10"/>
    <s v="9438f4dd822af5437cd9b1df54b01a28"/>
    <s v="1Lotus"/>
    <s v="Anjali Dubey"/>
    <s v="Shaurya"/>
    <s v="Chaturvedi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1"/>
    <n v="0"/>
    <n v="0"/>
    <n v="0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0"/>
    <n v="0"/>
    <n v="1"/>
    <n v="46"/>
  </r>
  <r>
    <x v="10"/>
    <s v="08e697536bacbdc8d666324acbbda916"/>
    <s v="1Lotus"/>
    <s v="Anjali Dubey"/>
    <s v="Rishit"/>
    <s v="Jaipilley"/>
    <n v="1"/>
    <n v="1"/>
    <n v="1"/>
    <n v="1"/>
    <n v="1"/>
    <n v="1"/>
    <n v="0"/>
    <n v="1"/>
    <n v="1"/>
    <n v="0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0"/>
    <n v="1"/>
    <n v="1"/>
    <n v="0"/>
    <n v="0"/>
    <n v="0"/>
    <n v="1"/>
    <n v="0"/>
    <n v="1"/>
    <n v="0"/>
    <n v="1"/>
    <n v="1"/>
    <n v="0"/>
    <n v="0"/>
    <n v="1"/>
    <n v="0"/>
    <n v="1"/>
    <n v="0"/>
    <n v="1"/>
    <n v="1"/>
    <n v="0"/>
    <n v="1"/>
    <n v="1"/>
    <n v="0"/>
    <n v="0"/>
    <n v="0"/>
    <n v="0"/>
    <n v="0"/>
    <n v="1"/>
    <n v="1"/>
    <n v="1"/>
    <n v="1"/>
    <n v="1"/>
    <n v="33"/>
  </r>
  <r>
    <x v="10"/>
    <s v="115baedcd04f457dacc2abe0eb1aa9b8"/>
    <s v="1Lotus"/>
    <s v="Anjali Dubey"/>
    <s v="Tejasva"/>
    <s v="Thakur"/>
    <n v="1"/>
    <n v="1"/>
    <n v="1"/>
    <n v="1"/>
    <n v="0"/>
    <n v="1"/>
    <n v="1"/>
    <n v="1"/>
    <n v="0"/>
    <n v="0"/>
    <n v="1"/>
    <n v="1"/>
    <n v="1"/>
    <n v="1"/>
    <n v="0"/>
    <n v="0"/>
    <n v="1"/>
    <n v="0"/>
    <n v="1"/>
    <n v="0"/>
    <n v="0"/>
    <n v="0"/>
    <n v="0"/>
    <n v="0"/>
    <n v="1"/>
    <n v="1"/>
    <n v="1"/>
    <n v="0"/>
    <n v="0"/>
    <n v="0"/>
    <n v="0"/>
    <n v="1"/>
    <n v="1"/>
    <n v="0"/>
    <n v="0"/>
    <n v="0"/>
    <n v="1"/>
    <n v="1"/>
    <n v="1"/>
    <n v="1"/>
    <n v="1"/>
    <n v="1"/>
    <n v="0"/>
    <n v="0"/>
    <n v="1"/>
    <n v="1"/>
    <n v="1"/>
    <n v="0"/>
    <n v="1"/>
    <n v="1"/>
    <n v="1"/>
    <n v="0"/>
    <n v="0"/>
    <n v="0"/>
    <n v="0"/>
    <n v="0"/>
    <n v="0"/>
    <n v="0"/>
    <n v="1"/>
    <n v="1"/>
    <n v="0"/>
    <n v="32"/>
  </r>
  <r>
    <x v="10"/>
    <s v="6f33a0d4961e03aa96188f8a65d1d8c4"/>
    <s v="1Lotus"/>
    <s v="Anjali Dubey"/>
    <s v="Vannika"/>
    <s v="Thorat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1"/>
    <n v="53"/>
  </r>
  <r>
    <x v="10"/>
    <s v="3e88c3b4a2ed103b3ca1c152df2aabf9"/>
    <s v="1Lotus"/>
    <s v="Anjali Dubey"/>
    <s v="Vedanshi"/>
    <s v="Rao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0"/>
    <n v="1"/>
    <n v="1"/>
    <n v="0"/>
    <n v="1"/>
    <n v="1"/>
    <n v="1"/>
    <n v="1"/>
    <n v="1"/>
    <n v="1"/>
    <n v="1"/>
    <n v="0"/>
    <n v="1"/>
    <n v="52"/>
  </r>
  <r>
    <x v="10"/>
    <s v="2dc20b9153d008a87956f6cbf8151e28"/>
    <s v="1Lotus"/>
    <s v="Anjali Dubey"/>
    <s v="Toshika"/>
    <s v="Pandey"/>
    <n v="1"/>
    <n v="1"/>
    <n v="0"/>
    <n v="1"/>
    <n v="1"/>
    <n v="1"/>
    <n v="1"/>
    <n v="0"/>
    <n v="0"/>
    <n v="0"/>
    <n v="1"/>
    <n v="1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1"/>
    <n v="0"/>
    <n v="1"/>
    <n v="1"/>
    <n v="1"/>
    <n v="0"/>
    <n v="0"/>
    <n v="0"/>
    <n v="1"/>
    <n v="0"/>
    <n v="0"/>
    <n v="0"/>
    <n v="1"/>
    <n v="0"/>
    <n v="0"/>
    <n v="0"/>
    <n v="0"/>
    <n v="0"/>
    <n v="22"/>
  </r>
  <r>
    <x v="10"/>
    <s v="604933a0146355bf9026ff2de96e9c50"/>
    <s v="1Rose"/>
    <s v="Anjali Dubey"/>
    <s v="Rishabh"/>
    <s v="Yadav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1"/>
    <n v="0"/>
    <n v="0"/>
    <n v="1"/>
    <n v="1"/>
    <n v="1"/>
    <n v="1"/>
    <n v="1"/>
    <n v="1"/>
    <n v="1"/>
    <n v="1"/>
    <n v="0"/>
    <n v="1"/>
    <n v="1"/>
    <n v="1"/>
    <n v="50"/>
  </r>
  <r>
    <x v="10"/>
    <s v="5cdd54283bb062507325368560e393f3"/>
    <s v="1Rose"/>
    <s v="Anjali Dubey"/>
    <s v="Shriya"/>
    <s v="Pathak"/>
    <n v="1"/>
    <n v="1"/>
    <n v="1"/>
    <n v="1"/>
    <n v="1"/>
    <n v="1"/>
    <n v="1"/>
    <n v="0"/>
    <n v="0"/>
    <n v="0"/>
    <n v="1"/>
    <n v="0"/>
    <n v="1"/>
    <n v="1"/>
    <n v="0"/>
    <n v="1"/>
    <n v="1"/>
    <n v="1"/>
    <n v="0"/>
    <n v="0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0"/>
  </r>
  <r>
    <x v="10"/>
    <s v="b0f4bd26530f02341686471c0e611ddc"/>
    <s v="1Rose"/>
    <s v="Anjali Dubey"/>
    <s v="lavish"/>
    <s v="Diwan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0"/>
    <n v="0"/>
    <n v="0"/>
    <n v="0"/>
    <n v="0"/>
    <n v="1"/>
    <n v="1"/>
    <n v="1"/>
    <n v="1"/>
    <n v="0"/>
    <n v="0"/>
    <n v="1"/>
    <n v="0"/>
    <n v="0"/>
    <n v="1"/>
    <n v="0"/>
    <n v="1"/>
    <n v="1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27"/>
  </r>
  <r>
    <x v="10"/>
    <s v="15b97bf8d2fcd62578d92762f51a9eed"/>
    <s v="1Rose"/>
    <s v="Anjali Dubey"/>
    <s v="Parth"/>
    <s v="Shrivastava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1"/>
    <n v="1"/>
    <n v="0"/>
    <n v="1"/>
    <n v="1"/>
    <n v="1"/>
    <n v="0"/>
    <n v="0"/>
    <n v="1"/>
    <n v="1"/>
    <n v="0"/>
    <n v="1"/>
    <n v="0"/>
    <n v="0"/>
    <n v="0"/>
    <n v="0"/>
    <n v="0"/>
    <n v="1"/>
    <n v="1"/>
    <n v="1"/>
    <n v="1"/>
    <n v="1"/>
    <n v="1"/>
    <n v="1"/>
    <n v="45"/>
  </r>
  <r>
    <x v="11"/>
    <s v="c474f168abf3af22acfbbbe3f25f5350"/>
    <s v="1A"/>
    <s v="Anita Saini"/>
    <s v="AAHWAN "/>
    <s v="NEHRA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1"/>
    <n v="1"/>
    <n v="1"/>
    <n v="0"/>
    <n v="0"/>
    <n v="1"/>
    <n v="1"/>
    <n v="1"/>
    <n v="1"/>
    <n v="1"/>
    <n v="1"/>
    <n v="1"/>
    <n v="1"/>
    <n v="0"/>
    <n v="1"/>
    <n v="1"/>
    <n v="1"/>
    <n v="48"/>
  </r>
  <r>
    <x v="11"/>
    <s v="288e18c267fdb7bf5bcef731f845e264"/>
    <s v="1A"/>
    <s v="Anita Saini"/>
    <s v="ARJUN"/>
    <s v="JANGIR"/>
    <n v="1"/>
    <n v="1"/>
    <n v="1"/>
    <n v="0"/>
    <n v="1"/>
    <n v="1"/>
    <n v="1"/>
    <n v="1"/>
    <n v="0"/>
    <n v="0"/>
    <n v="1"/>
    <n v="1"/>
    <n v="1"/>
    <n v="1"/>
    <n v="1"/>
    <n v="1"/>
    <n v="0"/>
    <n v="1"/>
    <n v="0"/>
    <n v="1"/>
    <n v="0"/>
    <n v="1"/>
    <n v="0"/>
    <n v="0"/>
    <n v="1"/>
    <n v="1"/>
    <n v="1"/>
    <n v="1"/>
    <n v="1"/>
    <n v="0"/>
    <n v="1"/>
    <n v="1"/>
    <n v="1"/>
    <n v="0"/>
    <n v="0"/>
    <n v="1"/>
    <n v="1"/>
    <n v="1"/>
    <n v="1"/>
    <n v="1"/>
    <n v="1"/>
    <n v="0"/>
    <n v="1"/>
    <n v="0"/>
    <n v="1"/>
    <n v="1"/>
    <n v="1"/>
    <n v="0"/>
    <n v="0"/>
    <n v="0"/>
    <n v="1"/>
    <n v="1"/>
    <n v="1"/>
    <n v="1"/>
    <n v="1"/>
    <n v="1"/>
    <n v="1"/>
    <n v="0"/>
    <n v="1"/>
    <n v="1"/>
    <n v="1"/>
    <n v="44"/>
  </r>
  <r>
    <x v="11"/>
    <s v="57158a529fe61e75f57c4a1e88b47f0c"/>
    <s v="1C"/>
    <s v="Anita Saini"/>
    <s v="HAMZA"/>
    <s v="KHAN"/>
    <n v="1"/>
    <n v="1"/>
    <n v="1"/>
    <n v="1"/>
    <n v="1"/>
    <n v="1"/>
    <n v="1"/>
    <n v="1"/>
    <n v="1"/>
    <n v="1"/>
    <n v="0"/>
    <n v="1"/>
    <n v="1"/>
    <n v="0"/>
    <n v="0"/>
    <n v="1"/>
    <n v="0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0"/>
    <n v="1"/>
    <n v="0"/>
    <n v="0"/>
    <n v="1"/>
    <n v="1"/>
    <n v="1"/>
    <n v="1"/>
    <n v="1"/>
    <n v="1"/>
    <n v="1"/>
    <n v="1"/>
    <n v="1"/>
    <n v="1"/>
    <n v="0"/>
    <n v="1"/>
    <n v="46"/>
  </r>
  <r>
    <x v="11"/>
    <s v="2ef5c1f758032cd467ae2c75030400cd"/>
    <s v="1A"/>
    <s v="Anita Saini"/>
    <s v="DRISHTI"/>
    <s v="CHOUDHARY"/>
    <n v="0"/>
    <n v="1"/>
    <n v="1"/>
    <n v="0"/>
    <n v="1"/>
    <n v="1"/>
    <n v="1"/>
    <n v="1"/>
    <n v="0"/>
    <n v="0"/>
    <n v="0"/>
    <n v="1"/>
    <n v="1"/>
    <n v="1"/>
    <n v="1"/>
    <n v="1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0"/>
    <n v="1"/>
    <n v="1"/>
    <n v="1"/>
    <n v="0"/>
    <n v="0"/>
    <n v="1"/>
    <n v="1"/>
    <n v="1"/>
    <n v="1"/>
    <n v="1"/>
    <n v="0"/>
    <n v="0"/>
    <n v="1"/>
    <n v="1"/>
    <n v="1"/>
    <n v="0"/>
    <n v="0"/>
    <n v="42"/>
  </r>
  <r>
    <x v="11"/>
    <s v="b4712aee0a779d011cb67f1fb80023d8"/>
    <s v="1B"/>
    <s v="Anita Saini"/>
    <s v="VANSH "/>
    <s v="CHOUDHARY"/>
    <n v="1"/>
    <n v="1"/>
    <n v="1"/>
    <n v="0"/>
    <n v="1"/>
    <n v="0"/>
    <n v="1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0"/>
    <n v="0"/>
    <n v="0"/>
    <n v="1"/>
    <n v="1"/>
    <n v="45"/>
  </r>
  <r>
    <x v="11"/>
    <s v="9697480b7b4dc5ae8066697a97faaea4"/>
    <s v="1C"/>
    <s v="Anita Saini"/>
    <s v="AARYA"/>
    <s v="CHOUDHARY"/>
    <n v="1"/>
    <n v="1"/>
    <n v="1"/>
    <n v="1"/>
    <n v="1"/>
    <n v="1"/>
    <n v="1"/>
    <n v="1"/>
    <n v="1"/>
    <n v="1"/>
    <n v="0"/>
    <n v="1"/>
    <n v="0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53"/>
  </r>
  <r>
    <x v="11"/>
    <s v="025a9029b78a1375043f59d7806065c5"/>
    <s v="1B"/>
    <s v="Anita Saini"/>
    <s v="DEWIK "/>
    <s v="BHAMBHOO"/>
    <n v="1"/>
    <n v="1"/>
    <n v="1"/>
    <n v="1"/>
    <n v="0"/>
    <n v="1"/>
    <n v="1"/>
    <n v="1"/>
    <n v="0"/>
    <n v="0"/>
    <n v="0"/>
    <n v="1"/>
    <n v="1"/>
    <n v="1"/>
    <n v="1"/>
    <n v="1"/>
    <n v="0"/>
    <n v="0"/>
    <n v="0"/>
    <n v="1"/>
    <n v="0"/>
    <n v="0"/>
    <n v="0"/>
    <n v="0"/>
    <n v="1"/>
    <n v="1"/>
    <n v="1"/>
    <n v="0"/>
    <n v="1"/>
    <n v="1"/>
    <n v="0"/>
    <n v="1"/>
    <n v="1"/>
    <n v="1"/>
    <n v="0"/>
    <n v="0"/>
    <n v="1"/>
    <n v="0"/>
    <n v="1"/>
    <n v="1"/>
    <n v="0"/>
    <n v="1"/>
    <n v="1"/>
    <n v="0"/>
    <n v="1"/>
    <n v="1"/>
    <n v="1"/>
    <n v="0"/>
    <n v="0"/>
    <n v="1"/>
    <n v="1"/>
    <n v="1"/>
    <n v="1"/>
    <n v="1"/>
    <n v="0"/>
    <n v="1"/>
    <n v="0"/>
    <n v="0"/>
    <n v="1"/>
    <n v="1"/>
    <n v="1"/>
    <n v="38"/>
  </r>
  <r>
    <x v="11"/>
    <s v="2335688430bb15ed2f98e2e354dac138"/>
    <s v="1A"/>
    <s v="Anita Saini"/>
    <s v="KISHORI"/>
    <s v="AGARWAL"/>
    <n v="1"/>
    <n v="1"/>
    <n v="0"/>
    <n v="1"/>
    <n v="1"/>
    <n v="1"/>
    <n v="1"/>
    <n v="1"/>
    <n v="1"/>
    <n v="0"/>
    <n v="0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0"/>
    <n v="1"/>
    <n v="1"/>
    <n v="1"/>
    <n v="1"/>
    <n v="0"/>
    <n v="0"/>
    <n v="1"/>
    <n v="1"/>
    <n v="1"/>
    <n v="1"/>
    <n v="1"/>
    <n v="1"/>
    <n v="0"/>
    <n v="1"/>
    <n v="0"/>
    <n v="1"/>
    <n v="0"/>
    <n v="1"/>
    <n v="45"/>
  </r>
  <r>
    <x v="11"/>
    <s v="427d77638ef8a1195092bb99c9d7a93f"/>
    <s v="1A"/>
    <s v="Anita Saini"/>
    <s v="SAKSHAM"/>
    <s v="TANWAR"/>
    <n v="1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0"/>
    <n v="0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0"/>
    <n v="0"/>
    <n v="0"/>
    <n v="1"/>
    <n v="1"/>
    <n v="1"/>
    <n v="42"/>
  </r>
  <r>
    <x v="11"/>
    <s v="c407b276b1af7bc1e34e6d3a26ee349e"/>
    <s v="1C"/>
    <s v="Anita Saini"/>
    <s v="RITWIK"/>
    <s v="CHOUDHARI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1"/>
    <n v="0"/>
    <n v="1"/>
    <n v="0"/>
    <n v="1"/>
    <n v="1"/>
    <n v="1"/>
    <n v="0"/>
    <n v="0"/>
    <n v="1"/>
    <n v="1"/>
    <n v="1"/>
    <n v="1"/>
    <n v="1"/>
    <n v="0"/>
    <n v="0"/>
    <n v="0"/>
    <n v="0"/>
    <n v="1"/>
    <n v="1"/>
    <n v="1"/>
    <n v="42"/>
  </r>
  <r>
    <x v="11"/>
    <s v="8bbb52525f0b2e2462962ae79f3347ce"/>
    <s v="1B"/>
    <s v="Anita Saini"/>
    <s v="ANJANI"/>
    <s v="DHEDIA"/>
    <n v="1"/>
    <n v="1"/>
    <n v="1"/>
    <n v="1"/>
    <n v="1"/>
    <n v="1"/>
    <n v="1"/>
    <n v="1"/>
    <n v="0"/>
    <n v="0"/>
    <n v="0"/>
    <n v="1"/>
    <n v="1"/>
    <n v="0"/>
    <n v="0"/>
    <n v="1"/>
    <n v="1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0"/>
    <n v="0"/>
    <n v="0"/>
    <n v="0"/>
    <n v="1"/>
    <n v="45"/>
  </r>
  <r>
    <x v="11"/>
    <s v="75e078e3bb27e4bcdbc99f0e49ff85b8"/>
    <s v="1B"/>
    <s v="Anita Saini"/>
    <s v="VIHAAN "/>
    <s v="SHARMA"/>
    <n v="0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0"/>
    <n v="0"/>
    <n v="1"/>
    <n v="1"/>
    <n v="1"/>
    <n v="1"/>
    <n v="1"/>
    <n v="0"/>
    <n v="0"/>
    <n v="0"/>
    <n v="1"/>
    <n v="1"/>
    <n v="1"/>
    <n v="1"/>
    <n v="47"/>
  </r>
  <r>
    <x v="11"/>
    <s v="f952413dcede8d9922dd936ff3737ab8"/>
    <s v="1C"/>
    <s v="Anita Saini"/>
    <s v="GARIMA"/>
    <s v="JANU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0"/>
    <n v="0"/>
    <n v="0"/>
    <n v="1"/>
    <n v="1"/>
    <n v="1"/>
    <n v="1"/>
    <n v="47"/>
  </r>
  <r>
    <x v="12"/>
    <s v="b9a0c98d39b8475f62e2888801ac17a4"/>
    <s v="1 A"/>
    <s v="SHULOGNA SENGUPTA"/>
    <s v="Vivaan"/>
    <s v="Gupta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6"/>
  </r>
  <r>
    <x v="12"/>
    <s v="98a8ee7ab0ef40f01bbc4ac6e3fa22b1"/>
    <s v="1 A"/>
    <s v="SHULOGNA SENGUPTA"/>
    <s v="Ranjul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1"/>
    <n v="53"/>
  </r>
  <r>
    <x v="12"/>
    <s v="8f11a12aa589bed33d4d4c47e8306d25"/>
    <s v="1 A"/>
    <s v="SHULOGNA SENGUPTA"/>
    <s v="Aleia"/>
    <s v="Dasgupta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1"/>
  </r>
  <r>
    <x v="12"/>
    <s v="84146ca80ca7a78cacbe57baf3c7d8b7"/>
    <s v="1 A"/>
    <s v="SHULOGNA SENGUPTA"/>
    <s v="Sunjini"/>
    <s v="Chakraborti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55"/>
  </r>
  <r>
    <x v="12"/>
    <s v="e2a8a5565b469f235dba13b81be75437"/>
    <s v="1 A"/>
    <s v="SHULOGNA SENGUPTA"/>
    <s v="Pradyanina"/>
    <s v="Sah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0"/>
    <n v="0"/>
    <n v="1"/>
    <n v="1"/>
    <n v="1"/>
    <n v="1"/>
    <n v="0"/>
    <n v="1"/>
    <n v="1"/>
    <n v="0"/>
    <n v="0"/>
    <n v="1"/>
    <n v="1"/>
    <n v="1"/>
    <n v="1"/>
    <n v="1"/>
    <n v="1"/>
    <n v="0"/>
    <n v="1"/>
    <n v="0"/>
    <n v="0"/>
    <n v="0"/>
    <n v="1"/>
    <n v="0"/>
    <n v="1"/>
    <n v="1"/>
    <n v="1"/>
    <n v="46"/>
  </r>
  <r>
    <x v="12"/>
    <s v="da49fa87c4d3e3ee51b4b239388d3adf"/>
    <s v="1 B"/>
    <s v=" SONALI BANERJEE"/>
    <s v="Swarnabho"/>
    <s v="Biswas"/>
    <n v="1"/>
    <n v="1"/>
    <n v="1"/>
    <n v="1"/>
    <n v="1"/>
    <n v="1"/>
    <n v="1"/>
    <n v="0"/>
    <n v="1"/>
    <n v="0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0"/>
    <n v="1"/>
    <n v="1"/>
    <n v="0"/>
    <n v="0"/>
    <n v="1"/>
    <n v="0"/>
    <n v="0"/>
    <n v="0"/>
    <n v="0"/>
    <n v="0"/>
    <n v="0"/>
    <n v="1"/>
    <n v="0"/>
    <n v="0"/>
    <n v="0"/>
    <n v="1"/>
    <n v="40"/>
  </r>
  <r>
    <x v="12"/>
    <s v="b9eda9bbfce15f117b4d9f7fc2523355"/>
    <s v="1 B"/>
    <s v=" SONALI BANERJEE"/>
    <s v="Siddhartla"/>
    <s v="Kumar Soui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1"/>
    <n v="0"/>
    <n v="1"/>
    <n v="1"/>
    <n v="0"/>
    <n v="0"/>
    <n v="1"/>
    <n v="0"/>
    <n v="1"/>
    <n v="1"/>
    <n v="0"/>
    <n v="1"/>
    <n v="1"/>
    <n v="0"/>
    <n v="0"/>
    <n v="1"/>
    <n v="1"/>
    <n v="0"/>
    <n v="1"/>
    <n v="1"/>
    <n v="1"/>
    <n v="0"/>
    <n v="0"/>
    <n v="1"/>
    <n v="0"/>
    <n v="0"/>
    <n v="0"/>
    <n v="0"/>
    <n v="1"/>
    <n v="0"/>
    <n v="1"/>
    <n v="42"/>
  </r>
  <r>
    <x v="12"/>
    <s v="1f0d47a431088fc726bceb0af3fc78a2"/>
    <s v="1 B"/>
    <s v=" SONALI BANERJEE"/>
    <s v="Srutiparna"/>
    <s v="Mukherjee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0"/>
    <n v="0"/>
    <n v="0"/>
    <n v="1"/>
    <n v="1"/>
    <n v="1"/>
    <n v="50"/>
  </r>
  <r>
    <x v="12"/>
    <s v="012dd439ffe2f83f96463c104f9d8267"/>
    <s v="1 B"/>
    <s v=" SONALI BANERJEE"/>
    <s v="Anwesha"/>
    <s v="Goswami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0"/>
    <n v="0"/>
    <n v="1"/>
    <n v="0"/>
    <n v="1"/>
    <n v="1"/>
    <n v="0"/>
    <n v="0"/>
    <n v="1"/>
    <n v="1"/>
    <n v="1"/>
    <n v="0"/>
    <n v="0"/>
    <n v="0"/>
    <n v="0"/>
    <n v="1"/>
    <n v="0"/>
    <n v="1"/>
    <n v="1"/>
    <n v="1"/>
    <n v="42"/>
  </r>
  <r>
    <x v="12"/>
    <s v="aae1590181ff15c8885c7c4db58a3637"/>
    <s v="1 B"/>
    <s v=" SONALI BANERJEE"/>
    <s v="Ranak"/>
    <s v="Sen"/>
    <n v="1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0"/>
    <n v="1"/>
    <n v="1"/>
    <n v="1"/>
    <n v="0"/>
    <n v="1"/>
    <n v="0"/>
    <n v="1"/>
    <n v="1"/>
    <n v="0"/>
    <n v="1"/>
    <n v="1"/>
    <n v="1"/>
    <n v="48"/>
  </r>
  <r>
    <x v="12"/>
    <s v="da5373d380c12d39fc75319d3b11452e"/>
    <s v="1 C"/>
    <s v=" SURABHI GUPTA"/>
    <s v="Aishika"/>
    <s v="Debbarman"/>
    <n v="1"/>
    <n v="1"/>
    <n v="1"/>
    <n v="1"/>
    <n v="0"/>
    <n v="1"/>
    <n v="0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0"/>
    <n v="1"/>
    <n v="1"/>
    <n v="1"/>
    <n v="1"/>
    <n v="1"/>
    <n v="1"/>
    <n v="1"/>
    <n v="0"/>
    <n v="0"/>
    <n v="1"/>
    <n v="0"/>
    <n v="1"/>
    <n v="45"/>
  </r>
  <r>
    <x v="12"/>
    <s v="f001ac06d521d304f2204551c8667990"/>
    <s v="1 C"/>
    <s v=" SURABHI GUPTA"/>
    <s v="Praggyo"/>
    <s v="Das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1"/>
    <n v="48"/>
  </r>
  <r>
    <x v="12"/>
    <s v="4519b03edd3c6aacd1a33a948cc1cca1"/>
    <s v="1 C"/>
    <s v=" SURABHI GUPTA"/>
    <s v="Sreyamh"/>
    <s v="Bassway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54"/>
  </r>
  <r>
    <x v="12"/>
    <s v="41ead64a1fd8f178b8cd8328ecd0a891"/>
    <s v="1 C"/>
    <s v=" SURABHI GUPTA"/>
    <s v="Mihika"/>
    <s v="Chas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0"/>
    <n v="1"/>
    <n v="1"/>
    <n v="1"/>
    <n v="55"/>
  </r>
  <r>
    <x v="12"/>
    <s v="65c444d67c686e5af68954930d10c3a2"/>
    <s v="1 C"/>
    <s v=" SURABHI GUPTA"/>
    <s v="Punarnava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1"/>
    <n v="0"/>
    <n v="0"/>
    <n v="1"/>
    <n v="0"/>
    <n v="0"/>
    <n v="1"/>
    <n v="1"/>
    <n v="1"/>
    <n v="0"/>
    <n v="1"/>
    <n v="1"/>
    <n v="1"/>
    <n v="0"/>
    <n v="1"/>
    <n v="1"/>
    <n v="1"/>
    <n v="1"/>
    <n v="0"/>
    <n v="1"/>
    <n v="1"/>
    <n v="1"/>
    <n v="50"/>
  </r>
  <r>
    <x v="12"/>
    <s v="bbb7f280a4421b5bf17ce870faa3abcd"/>
    <s v="1 D"/>
    <s v="ARIKA SAHA"/>
    <s v="Harshita"/>
    <s v="Kanatra"/>
    <n v="1"/>
    <n v="1"/>
    <n v="1"/>
    <n v="1"/>
    <n v="0"/>
    <n v="1"/>
    <n v="1"/>
    <n v="0"/>
    <n v="0"/>
    <n v="0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0"/>
    <n v="1"/>
    <n v="0"/>
    <n v="0"/>
    <n v="0"/>
    <n v="1"/>
    <n v="1"/>
    <n v="0"/>
    <n v="1"/>
    <n v="0"/>
    <n v="0"/>
    <n v="1"/>
    <n v="1"/>
    <n v="1"/>
    <n v="1"/>
    <n v="1"/>
    <n v="0"/>
    <n v="0"/>
    <n v="1"/>
    <n v="1"/>
    <n v="0"/>
    <n v="1"/>
    <n v="1"/>
    <n v="1"/>
    <n v="1"/>
    <n v="1"/>
    <n v="0"/>
    <n v="1"/>
    <n v="1"/>
    <n v="1"/>
    <n v="42"/>
  </r>
  <r>
    <x v="12"/>
    <s v="85fb2d62850f5dbc01fbbee660ec4f30"/>
    <s v="1 D"/>
    <s v="ARIKA SAHA"/>
    <s v="Sonakshi"/>
    <s v="Adhikari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0"/>
    <n v="1"/>
    <n v="0"/>
    <n v="1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1"/>
    <n v="47"/>
  </r>
  <r>
    <x v="12"/>
    <s v="20b5a5e317156affb62611092a67eb0f"/>
    <s v="1 D"/>
    <s v="ARIKA SAHA"/>
    <s v="Diptamshu"/>
    <s v="Raha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46"/>
  </r>
  <r>
    <x v="12"/>
    <s v="6e1f6d634304dc4025b98d758495dfe2"/>
    <s v="1 D"/>
    <s v="ARIKA SAHA"/>
    <s v="Sanyag"/>
    <s v="Raksliit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0"/>
  </r>
  <r>
    <x v="12"/>
    <s v="ea91ada947bc4ec8ad5b4988fc5ad65d"/>
    <s v="1 D"/>
    <s v="ARIKA SAHA"/>
    <s v="Rajdeep"/>
    <s v="Das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50"/>
  </r>
  <r>
    <x v="12"/>
    <s v="fb16f57dae01142d657fc66dfaca968e"/>
    <s v="1 K"/>
    <s v=" PURNIMA SENGUPTA"/>
    <s v="Abhinau"/>
    <s v="Majumdar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1"/>
  </r>
  <r>
    <x v="12"/>
    <s v="8141faba80d98c93d0cdb5525014f119"/>
    <s v="1 K"/>
    <s v=" PURNIMA SENGUPTA"/>
    <s v="Sasthak"/>
    <s v="Das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0"/>
    <n v="1"/>
    <n v="0"/>
    <n v="0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8"/>
  </r>
  <r>
    <x v="12"/>
    <s v="16aa08c0da3df99b48c3d8702f6b18a7"/>
    <s v="1 K"/>
    <s v=" PURNIMA SENGUPTA"/>
    <s v="Saesha"/>
    <s v="Banerjee"/>
    <n v="1"/>
    <n v="1"/>
    <n v="1"/>
    <n v="1"/>
    <n v="1"/>
    <n v="1"/>
    <n v="1"/>
    <n v="1"/>
    <n v="1"/>
    <n v="1"/>
    <n v="1"/>
    <n v="0"/>
    <n v="0"/>
    <n v="0"/>
    <n v="0"/>
    <n v="0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49"/>
  </r>
  <r>
    <x v="12"/>
    <s v="7ef9761888212659b01542171dbccd7b"/>
    <s v="1 K"/>
    <s v=" PURNIMA SENGUPTA"/>
    <s v="Qishani"/>
    <s v="Chakraborty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0"/>
    <n v="1"/>
    <n v="0"/>
    <n v="1"/>
    <n v="0"/>
    <n v="0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47"/>
  </r>
  <r>
    <x v="12"/>
    <s v="9cd5faf0c07fbbe49825a2fcb50557eb"/>
    <s v="1 K"/>
    <s v=" PURNIMA SENGUPTA"/>
    <s v="Swasan"/>
    <s v="Paul"/>
    <n v="1"/>
    <n v="1"/>
    <n v="1"/>
    <n v="1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12"/>
    <s v="64b54cb895c096f511cd0bb820fc24ca"/>
    <s v="1 E"/>
    <s v="MONIKA SARKAR"/>
    <s v="Sarakshi"/>
    <s v="Datt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0"/>
    <n v="1"/>
    <n v="1"/>
    <n v="1"/>
    <n v="47"/>
  </r>
  <r>
    <x v="12"/>
    <s v="e2dcdf31da83df6e09dfb0f701accf1e"/>
    <s v="1 E"/>
    <s v="MONIKA SARKAR"/>
    <s v="Ankush"/>
    <s v="Banik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49"/>
  </r>
  <r>
    <x v="12"/>
    <s v="0782fdf8bbb6a212bfbf4e93def977d8"/>
    <s v="1 E"/>
    <s v="MONIKA SARKAR"/>
    <s v="Saanvica"/>
    <s v="Hulani"/>
    <n v="1"/>
    <n v="1"/>
    <n v="0"/>
    <n v="1"/>
    <n v="0"/>
    <n v="1"/>
    <n v="1"/>
    <n v="0"/>
    <n v="0"/>
    <n v="0"/>
    <n v="0"/>
    <n v="1"/>
    <n v="0"/>
    <n v="1"/>
    <n v="1"/>
    <n v="1"/>
    <n v="0"/>
    <n v="0"/>
    <n v="0"/>
    <n v="1"/>
    <n v="1"/>
    <n v="1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0"/>
    <n v="0"/>
    <n v="1"/>
    <n v="1"/>
    <n v="0"/>
    <n v="0"/>
    <n v="1"/>
    <n v="0"/>
    <n v="0"/>
    <n v="1"/>
    <n v="1"/>
    <n v="1"/>
    <n v="0"/>
    <n v="1"/>
    <n v="1"/>
    <n v="1"/>
    <n v="1"/>
    <n v="1"/>
    <n v="0"/>
    <n v="1"/>
    <n v="1"/>
    <n v="38"/>
  </r>
  <r>
    <x v="12"/>
    <s v="76218c47b25564215c20998ce6db827f"/>
    <s v="1 E"/>
    <s v="MONIKA SARKAR"/>
    <s v="Aryak"/>
    <s v="Ghos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1"/>
    <n v="1"/>
    <n v="1"/>
    <n v="1"/>
    <n v="0"/>
    <n v="0"/>
    <n v="1"/>
    <n v="1"/>
    <n v="1"/>
    <n v="1"/>
    <n v="0"/>
    <n v="1"/>
    <n v="0"/>
    <n v="1"/>
    <n v="1"/>
    <n v="1"/>
    <n v="1"/>
    <n v="0"/>
    <n v="0"/>
    <n v="1"/>
    <n v="1"/>
    <n v="1"/>
    <n v="0"/>
    <n v="1"/>
    <n v="0"/>
    <n v="1"/>
    <n v="1"/>
    <n v="1"/>
    <n v="1"/>
    <n v="1"/>
    <n v="1"/>
    <n v="45"/>
  </r>
  <r>
    <x v="12"/>
    <s v="2c6e006ced7ce2387c72447058965474"/>
    <s v="1 E"/>
    <s v="MONIKA SARKAR"/>
    <s v="Somansshu"/>
    <s v="Karmakar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0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48"/>
  </r>
  <r>
    <x v="13"/>
    <s v="138737069b2c41593cef94155781f0e3"/>
    <s v="1 B"/>
    <s v="Sanghamitra D’costa"/>
    <s v="Deshna"/>
    <s v="Das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53"/>
  </r>
  <r>
    <x v="13"/>
    <s v="3894202848a6d9bd45934e8c1df17710"/>
    <s v="1 B"/>
    <s v="Sanghamitra D’costa"/>
    <s v="Anaida"/>
    <s v="Parvez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0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50"/>
  </r>
  <r>
    <x v="13"/>
    <s v="09bf0ce6bc49cf6a59414c8073220fcc"/>
    <s v="1 B"/>
    <s v="Sanghamitra D’costa"/>
    <s v="Naisa"/>
    <s v="Jasmin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47"/>
  </r>
  <r>
    <x v="13"/>
    <s v="688b958a2a8f9893021ffdbe5afc10ae"/>
    <s v="1 B"/>
    <s v="Sanghamitra D’costa"/>
    <s v="Swapnendu"/>
    <s v="Jit"/>
    <n v="1"/>
    <n v="0"/>
    <n v="1"/>
    <n v="1"/>
    <n v="1"/>
    <n v="1"/>
    <n v="1"/>
    <n v="0"/>
    <n v="1"/>
    <n v="1"/>
    <n v="1"/>
    <n v="0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0"/>
    <n v="1"/>
    <n v="0"/>
    <n v="1"/>
    <n v="1"/>
    <n v="1"/>
    <n v="0"/>
    <n v="1"/>
    <n v="1"/>
    <n v="1"/>
    <n v="0"/>
    <n v="1"/>
    <n v="1"/>
    <n v="1"/>
    <n v="1"/>
    <n v="0"/>
    <n v="0"/>
    <n v="1"/>
    <n v="1"/>
    <n v="46"/>
  </r>
  <r>
    <x v="13"/>
    <s v="b7b08686f95b1b05fdd9da29f05f53a8"/>
    <s v="1 B"/>
    <s v="Sanghamitra D’costa"/>
    <s v="Saurya"/>
    <s v="Sah"/>
    <n v="1"/>
    <n v="1"/>
    <n v="1"/>
    <n v="1"/>
    <n v="1"/>
    <n v="1"/>
    <n v="1"/>
    <n v="1"/>
    <n v="1"/>
    <n v="0"/>
    <n v="1"/>
    <n v="0"/>
    <n v="0"/>
    <n v="1"/>
    <n v="0"/>
    <n v="1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47"/>
  </r>
  <r>
    <x v="13"/>
    <s v="03a563f1cd89f4746d31944a9e9e9c4d"/>
    <s v="1 B"/>
    <s v="Sanghamitra D’costa"/>
    <s v="Aindrilla"/>
    <s v="Roy"/>
    <n v="1"/>
    <n v="0"/>
    <n v="1"/>
    <n v="1"/>
    <n v="0"/>
    <n v="1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0"/>
    <n v="1"/>
    <n v="1"/>
    <n v="0"/>
    <n v="1"/>
    <n v="1"/>
    <n v="1"/>
    <n v="0"/>
    <n v="0"/>
    <n v="0"/>
    <n v="0"/>
    <n v="1"/>
    <n v="1"/>
    <n v="0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0"/>
    <n v="1"/>
    <n v="1"/>
    <n v="1"/>
    <n v="42"/>
  </r>
  <r>
    <x v="13"/>
    <s v="a0058869672cf0176931e203c0040f00"/>
    <s v="1 A"/>
    <s v="Karishma Manot"/>
    <s v="Saptak"/>
    <s v="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0"/>
    <n v="54"/>
  </r>
  <r>
    <x v="13"/>
    <s v="744e05fbdc5e9feafbf38acd06e9c730"/>
    <s v="1 A"/>
    <s v="Karishma Manot"/>
    <s v="Swastik"/>
    <s v="Sarkar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0"/>
    <n v="0"/>
    <n v="1"/>
    <n v="1"/>
    <n v="0"/>
    <n v="1"/>
    <n v="0"/>
    <n v="0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47"/>
  </r>
  <r>
    <x v="13"/>
    <s v="d63bead40ea79f82eb1fc14729fca005"/>
    <s v="1 A"/>
    <s v="Karishma Manot"/>
    <s v="Faizan"/>
    <s v="Wahid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1"/>
    <n v="1"/>
    <n v="1"/>
    <n v="51"/>
  </r>
  <r>
    <x v="13"/>
    <s v="e224e15fa686becbeaa837782064b3e6"/>
    <s v="1 A"/>
    <s v="Karishma Manot"/>
    <s v="Md Atik"/>
    <s v="Afroz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51"/>
  </r>
  <r>
    <x v="13"/>
    <s v="9c561b6abcef7fb2e00b9564f5a4eb2a"/>
    <s v="1 A"/>
    <s v="Karishma Manot"/>
    <s v="Aayush"/>
    <s v="Kumar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1"/>
    <n v="0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50"/>
  </r>
  <r>
    <x v="13"/>
    <s v="43b77a181fd5c5685f34ed0cb0621dd6"/>
    <s v="1 B"/>
    <s v="Karishma Manot"/>
    <s v="Annesha"/>
    <s v="Das"/>
    <n v="1"/>
    <n v="0"/>
    <n v="0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51"/>
  </r>
  <r>
    <x v="14"/>
    <s v="4b722081617ea788e9f23804a60b1cdd"/>
    <s v="1 Blush"/>
    <s v="Amarpreet Kotkar"/>
    <s v="Smaira"/>
    <s v="Bhalerao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0"/>
    <n v="1"/>
    <n v="0"/>
    <n v="0"/>
    <n v="0"/>
    <n v="0"/>
    <n v="1"/>
    <n v="1"/>
    <n v="1"/>
    <n v="1"/>
    <n v="1"/>
    <n v="1"/>
    <n v="0"/>
    <n v="1"/>
    <n v="1"/>
    <n v="1"/>
    <n v="0"/>
    <n v="0"/>
    <n v="1"/>
    <n v="0"/>
    <n v="0"/>
    <n v="0"/>
    <n v="0"/>
    <n v="1"/>
    <n v="1"/>
    <n v="0"/>
    <n v="0"/>
    <n v="1"/>
    <n v="1"/>
    <n v="1"/>
    <n v="42"/>
  </r>
  <r>
    <x v="14"/>
    <s v="062f23d5819634a777cc1cc24064340e"/>
    <s v="1 Fuchsia"/>
    <s v="Pallabi Mohapatra"/>
    <s v="Suhan "/>
    <s v="Salunke 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  <n v="0"/>
    <n v="0"/>
    <n v="1"/>
    <n v="1"/>
    <n v="1"/>
    <n v="1"/>
    <n v="0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51"/>
  </r>
  <r>
    <x v="14"/>
    <s v="7b3e162561679c098caefb727caaa8f7"/>
    <s v="1 Fuchsia"/>
    <s v="Pallabi Mohapatra"/>
    <s v="Reesa "/>
    <s v="Shet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58"/>
  </r>
  <r>
    <x v="14"/>
    <s v="60e89f0e8b38a4fe2bac1ab34acaeb52"/>
    <s v="1 Fuchsia"/>
    <s v="Pallabi Mohapatra"/>
    <s v="Swara "/>
    <s v="Joshi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58"/>
  </r>
  <r>
    <x v="14"/>
    <s v="1306026ce8e87b700beb8c5e7b61283c"/>
    <s v="1 Blush"/>
    <s v="Amarpreet Kotkar"/>
    <s v="Aarav"/>
    <s v="CHHAPARWAL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51"/>
  </r>
  <r>
    <x v="14"/>
    <s v="3dbda180d8ade439c17f400158224eaf"/>
    <s v="1 Fuchsia"/>
    <s v="Pallabi Mohapatra"/>
    <s v="Aishi"/>
    <s v="Jain 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54"/>
  </r>
  <r>
    <x v="14"/>
    <s v="cf2650ae60406324665188569fe9a9d3"/>
    <s v="1 Aster"/>
    <s v="Jaya Sharma"/>
    <s v="Anwesha"/>
    <s v="Choudhary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0"/>
    <n v="1"/>
    <n v="1"/>
    <n v="0"/>
    <n v="1"/>
    <n v="1"/>
    <n v="0"/>
    <n v="0"/>
    <n v="0"/>
    <n v="0"/>
    <n v="1"/>
    <n v="0"/>
    <n v="0"/>
    <n v="1"/>
    <n v="1"/>
    <n v="1"/>
    <n v="1"/>
    <n v="1"/>
    <n v="0"/>
    <n v="0"/>
    <n v="0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45"/>
  </r>
  <r>
    <x v="14"/>
    <s v="d35abd94d6bbfe6ecc84ab2dd2642cd5"/>
    <s v="1 Fuchsia"/>
    <s v="Pallabi Mohapatra"/>
    <s v="Dhruv"/>
    <s v="Soundankar 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0"/>
    <n v="1"/>
    <n v="1"/>
    <n v="1"/>
    <n v="1"/>
    <n v="1"/>
    <n v="1"/>
    <n v="1"/>
    <n v="1"/>
    <n v="0"/>
    <n v="1"/>
    <n v="1"/>
    <n v="1"/>
    <n v="1"/>
    <n v="1"/>
    <n v="1"/>
    <n v="1"/>
    <n v="52"/>
  </r>
  <r>
    <x v="14"/>
    <s v="4e51ce03743c4ec960f56663c90e6459"/>
    <s v="1 Blush"/>
    <s v="Amarpreet Kotkar"/>
    <s v="MIHIKA "/>
    <s v="MOHAPATR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51"/>
  </r>
  <r>
    <x v="14"/>
    <s v="2460be940200e00b8ba55646997e58f7"/>
    <s v="1 Fuchsia"/>
    <s v="Pallabi Mohapatra"/>
    <s v="Aarohi"/>
    <s v="Katkhe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14"/>
    <s v="d1743f9ad7456aaa2a5c3edcb7f5f7b7"/>
    <s v="1 Blush"/>
    <s v="Amarpreet Kotkar"/>
    <s v="Aryan"/>
    <s v="Sao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0"/>
    <n v="0"/>
    <n v="0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49"/>
  </r>
  <r>
    <x v="14"/>
    <s v="f3543b0d902df285ec2e8906153b77db"/>
    <s v="1 Blush"/>
    <s v="Amarpreet Kotkar"/>
    <s v="Ayush "/>
    <s v="Jagtap"/>
    <n v="1"/>
    <n v="1"/>
    <n v="1"/>
    <n v="1"/>
    <n v="1"/>
    <n v="1"/>
    <n v="1"/>
    <n v="0"/>
    <n v="1"/>
    <n v="1"/>
    <n v="1"/>
    <n v="1"/>
    <n v="0"/>
    <n v="0"/>
    <n v="1"/>
    <n v="1"/>
    <n v="0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1"/>
    <n v="1"/>
    <n v="0"/>
    <n v="1"/>
    <n v="0"/>
    <n v="0"/>
    <n v="1"/>
    <n v="0"/>
    <n v="0"/>
    <n v="1"/>
    <n v="1"/>
    <n v="1"/>
    <n v="0"/>
    <n v="0"/>
    <n v="0"/>
    <n v="30"/>
  </r>
  <r>
    <x v="14"/>
    <s v="3e7cf1c554f95a491bcf462c4a5c1b86"/>
    <s v="1 Blush"/>
    <s v="Amarpreet Kotkar"/>
    <s v="Nikita"/>
    <s v="Arram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2"/>
  </r>
  <r>
    <x v="14"/>
    <s v="4aea1787117a23834e1e13fb3949a737"/>
    <s v="1 Blush"/>
    <s v="Amarpreet Kotkar"/>
    <s v="Gauri"/>
    <s v="kadam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0"/>
    <n v="1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1"/>
    <n v="1"/>
    <n v="0"/>
    <n v="0"/>
    <n v="1"/>
    <n v="1"/>
    <n v="1"/>
    <n v="0"/>
    <n v="0"/>
    <n v="1"/>
    <n v="1"/>
    <n v="1"/>
    <n v="1"/>
    <n v="0"/>
    <n v="1"/>
    <n v="1"/>
    <n v="38"/>
  </r>
  <r>
    <x v="14"/>
    <s v="1fea9f3f526f4241b67b6dc2210108dc"/>
    <s v="1 Fuchsia"/>
    <s v="Pallabi Mohapatra"/>
    <s v="Arin"/>
    <s v="Kotnis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53"/>
  </r>
  <r>
    <x v="14"/>
    <s v="cd23d009ade130e1537a8e941395700b"/>
    <s v="1 Fuchsia"/>
    <s v="Pallabi Mohapatra"/>
    <s v="Tanvi"/>
    <s v="Ghatnek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60"/>
  </r>
  <r>
    <x v="14"/>
    <s v="8baffcc263564a3bcb7270143dcb7388"/>
    <s v="1 Aster"/>
    <s v="Pallabi Mohapatra"/>
    <s v="Aashi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8"/>
  </r>
  <r>
    <x v="14"/>
    <s v="785f2f6dfe3b1dc46ffae6be531cab9f"/>
    <s v="1 Fuchsia"/>
    <s v="Pallabi Mohapatra"/>
    <s v="Swarav "/>
    <s v="Goyal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54"/>
  </r>
  <r>
    <x v="14"/>
    <s v="6a3ed6810893a1334701e1c97bb6a5cc"/>
    <s v="1 Fuchsia"/>
    <s v="Pallabi Mohapatra"/>
    <s v="Arnav"/>
    <s v="Muluk 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56"/>
  </r>
  <r>
    <x v="14"/>
    <s v="cd28606644c1f21ad0c7df787a070123"/>
    <s v="1 Blush"/>
    <s v="Amarpreet Kotkar"/>
    <s v="Naisha"/>
    <s v="Munot"/>
    <n v="1"/>
    <n v="1"/>
    <n v="1"/>
    <n v="1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0"/>
    <n v="1"/>
    <n v="1"/>
    <n v="0"/>
    <n v="0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47"/>
  </r>
  <r>
    <x v="14"/>
    <s v="76bab8d2a1ee501ceee218e8a9849f83"/>
    <s v="1 Fuchsia"/>
    <s v="Pallabi Mohapatra"/>
    <s v="Arya"/>
    <s v="Dhor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56"/>
  </r>
  <r>
    <x v="14"/>
    <s v="1cc6d43ac4c81e6b1313b3281e215f55"/>
    <s v="1 Fuchsia"/>
    <s v="Pallabi Mohapatra"/>
    <s v="ishan "/>
    <s v="Chaudhari 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14"/>
    <s v="c9791cce5257f1b62881446ebf2b1155"/>
    <s v="1 Blush"/>
    <s v="Amarpreet Kotkar"/>
    <s v="DAKSH "/>
    <s v="BHUTADA "/>
    <n v="1"/>
    <n v="1"/>
    <n v="1"/>
    <n v="1"/>
    <n v="1"/>
    <n v="1"/>
    <n v="1"/>
    <n v="0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1"/>
    <n v="0"/>
    <n v="1"/>
    <n v="1"/>
    <n v="1"/>
    <n v="1"/>
    <n v="49"/>
  </r>
  <r>
    <x v="14"/>
    <s v="40ca3dbb730e26769de2e0f0bd24ef80"/>
    <s v="1 Fuchsia"/>
    <s v="Pallabi Mohapatra"/>
    <s v="Ira"/>
    <s v="Sha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59"/>
  </r>
  <r>
    <x v="14"/>
    <s v="da706e2fbca2d523e0baf5ec9f620bc6"/>
    <s v="1 Fuchsia"/>
    <s v="Pallabi Mohapatra"/>
    <s v="Nakul"/>
    <s v="Dingore 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3"/>
  </r>
  <r>
    <x v="14"/>
    <s v="3f3cafccd658b6d734c013859a9d2cca"/>
    <s v="1 Fuchsia"/>
    <s v="Pallabi Mohapatra"/>
    <s v="Bhargavi"/>
    <s v="Shin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55"/>
  </r>
  <r>
    <x v="14"/>
    <s v="1d4478dde8331ed6acb33d36b4b63e7b"/>
    <s v="1 Fuchsia"/>
    <s v="Pallabi Mohapatra"/>
    <s v="Anuj "/>
    <s v="Gulmire 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0"/>
    <n v="1"/>
    <n v="0"/>
    <n v="0"/>
    <n v="1"/>
    <n v="1"/>
    <n v="1"/>
    <n v="1"/>
    <n v="1"/>
    <n v="0"/>
    <n v="0"/>
    <n v="0"/>
    <n v="0"/>
    <n v="0"/>
    <n v="1"/>
    <n v="1"/>
    <n v="0"/>
    <n v="1"/>
    <n v="1"/>
    <n v="1"/>
    <n v="1"/>
    <n v="0"/>
    <n v="1"/>
    <n v="1"/>
    <n v="1"/>
    <n v="1"/>
    <n v="1"/>
    <n v="1"/>
    <n v="1"/>
    <n v="1"/>
    <n v="46"/>
  </r>
  <r>
    <x v="14"/>
    <s v="c5d46c4230ba679192cf14fd850541f2"/>
    <s v="1 Blush"/>
    <s v="Amarpreet Kotkar"/>
    <s v="Vivaan"/>
    <s v="Shah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2"/>
  </r>
  <r>
    <x v="14"/>
    <s v="ef578b5f1ea711f36716443915cab84e"/>
    <s v="1 Blush"/>
    <s v="Amarpreet Kotkar"/>
    <s v="Khushi"/>
    <s v="INAMDAR "/>
    <n v="1"/>
    <n v="1"/>
    <n v="1"/>
    <n v="1"/>
    <n v="1"/>
    <n v="1"/>
    <n v="1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1"/>
    <n v="50"/>
  </r>
  <r>
    <x v="14"/>
    <s v="fd64ecc24e650d3d96d70921bc09ca73"/>
    <s v="1 Blush"/>
    <s v="Amarpreet Kotkar"/>
    <s v="GITALI "/>
    <s v="CHANDAK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54"/>
  </r>
  <r>
    <x v="14"/>
    <s v="ba122bcf74548dcc6e510439deba6a1d"/>
    <s v="1 Fuchsia"/>
    <s v="Pallabi Mohapatra"/>
    <s v="Dhruvika "/>
    <s v="Porwal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0"/>
    <n v="1"/>
    <n v="1"/>
    <n v="1"/>
    <n v="0"/>
    <n v="0"/>
    <n v="1"/>
    <n v="0"/>
    <n v="1"/>
    <n v="50"/>
  </r>
  <r>
    <x v="14"/>
    <s v="79382a07391a0fce56df454045fd4e6f"/>
    <s v="1 Fuchsia"/>
    <s v="Pallabi Mohapatra"/>
    <s v="Renuka"/>
    <s v="Karve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0"/>
    <n v="0"/>
    <n v="0"/>
    <n v="1"/>
    <n v="0"/>
    <n v="1"/>
    <n v="1"/>
    <n v="1"/>
    <n v="0"/>
    <n v="1"/>
    <n v="0"/>
    <n v="1"/>
    <n v="0"/>
    <n v="0"/>
    <n v="0"/>
    <n v="1"/>
    <n v="1"/>
    <n v="1"/>
    <n v="1"/>
    <n v="1"/>
    <n v="1"/>
    <n v="0"/>
    <n v="1"/>
    <n v="1"/>
    <n v="1"/>
    <n v="1"/>
    <n v="0"/>
    <n v="1"/>
    <n v="1"/>
    <n v="1"/>
    <n v="1"/>
    <n v="0"/>
    <n v="0"/>
    <n v="1"/>
    <n v="0"/>
    <n v="0"/>
    <n v="0"/>
    <n v="0"/>
    <n v="0"/>
    <n v="0"/>
    <n v="38"/>
  </r>
  <r>
    <x v="14"/>
    <s v="aa9053f07edbaad113463c8424cb2afb"/>
    <s v="1 Blush"/>
    <s v="Amarpreet Kotkar"/>
    <s v="SAMVRUTHA "/>
    <s v="Rao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51"/>
  </r>
  <r>
    <x v="14"/>
    <s v="ffe026615d59c0b432b709db428c22ca"/>
    <s v="1 Fuchsia"/>
    <s v="Pallabi Mohapatra"/>
    <s v="Aukshan"/>
    <s v="Awale"/>
    <n v="1"/>
    <n v="0"/>
    <n v="1"/>
    <n v="1"/>
    <n v="1"/>
    <n v="1"/>
    <n v="1"/>
    <n v="1"/>
    <n v="0"/>
    <n v="0"/>
    <n v="0"/>
    <n v="0"/>
    <n v="1"/>
    <n v="1"/>
    <n v="0"/>
    <n v="0"/>
    <n v="1"/>
    <n v="1"/>
    <n v="1"/>
    <n v="1"/>
    <n v="1"/>
    <n v="1"/>
    <n v="1"/>
    <n v="1"/>
    <n v="1"/>
    <n v="0"/>
    <n v="1"/>
    <n v="1"/>
    <n v="1"/>
    <n v="0"/>
    <n v="1"/>
    <n v="0"/>
    <n v="0"/>
    <n v="0"/>
    <n v="0"/>
    <n v="0"/>
    <n v="1"/>
    <n v="0"/>
    <n v="1"/>
    <n v="0"/>
    <n v="1"/>
    <n v="1"/>
    <n v="1"/>
    <n v="0"/>
    <n v="0"/>
    <n v="1"/>
    <n v="1"/>
    <n v="1"/>
    <n v="1"/>
    <n v="1"/>
    <n v="1"/>
    <n v="0"/>
    <n v="0"/>
    <n v="0"/>
    <n v="1"/>
    <n v="1"/>
    <n v="1"/>
    <n v="1"/>
    <n v="1"/>
    <n v="1"/>
    <n v="1"/>
    <n v="40"/>
  </r>
  <r>
    <x v="14"/>
    <s v="5366f795f788b15e2c57bb01f1c14993"/>
    <s v="1 Blush"/>
    <s v="Amarpreet Kotkar"/>
    <s v="Aarav"/>
    <s v="MATHUR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1"/>
    <n v="1"/>
    <n v="0"/>
    <n v="1"/>
    <n v="1"/>
    <n v="1"/>
    <n v="0"/>
    <n v="1"/>
    <n v="1"/>
    <n v="1"/>
    <n v="1"/>
    <n v="1"/>
    <n v="1"/>
    <n v="1"/>
    <n v="1"/>
    <n v="1"/>
    <n v="50"/>
  </r>
  <r>
    <x v="14"/>
    <s v="0ee437d1b673f05fe1bdbe1cb059ba3c"/>
    <s v="1 Fuchsia"/>
    <s v="Pallabi Mohapatra"/>
    <s v="Nishita "/>
    <s v="Phuka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58"/>
  </r>
  <r>
    <x v="14"/>
    <s v="f14ff143e4a18fcca25cd3800abca317"/>
    <s v="1 Blush"/>
    <s v="Amarpreet Kotkar"/>
    <s v="Aaral"/>
    <s v="MENGHANI "/>
    <n v="1"/>
    <n v="1"/>
    <n v="1"/>
    <n v="1"/>
    <n v="1"/>
    <n v="1"/>
    <n v="1"/>
    <n v="0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0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48"/>
  </r>
  <r>
    <x v="14"/>
    <s v="f131c6d3301a626427a7fee259b32690"/>
    <s v="1 Fuchsia"/>
    <s v="Pallabi Mohapatra"/>
    <s v="Veer "/>
    <s v="Balwadkar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0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0"/>
    <n v="1"/>
    <n v="1"/>
    <n v="0"/>
    <n v="1"/>
    <n v="1"/>
    <n v="1"/>
    <n v="1"/>
    <n v="1"/>
    <n v="1"/>
    <n v="0"/>
    <n v="0"/>
    <n v="0"/>
    <n v="1"/>
    <n v="1"/>
    <n v="1"/>
    <n v="0"/>
    <n v="1"/>
    <n v="1"/>
    <n v="1"/>
    <n v="46"/>
  </r>
  <r>
    <x v="14"/>
    <s v="e08c83b8b1842d95fcd37fef88c995bf"/>
    <s v="1 Fuchsia"/>
    <s v="Pallabi Mohapatra"/>
    <s v="Aishi "/>
    <s v="Jain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14"/>
    <s v="05826a29f64277a6886e1f245f002a8b"/>
    <s v="1 Blush"/>
    <s v="Amarpreet Kotkar"/>
    <s v="AAROHI "/>
    <s v="BHADRAPUR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3"/>
  </r>
  <r>
    <x v="14"/>
    <s v="1ab8d7e7a991c59dcf806f3f9c25325b"/>
    <s v="1 Fuchsia"/>
    <s v="Pallabi Mohapatra"/>
    <s v="Samiksha "/>
    <s v="Shinde 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51"/>
  </r>
  <r>
    <x v="14"/>
    <s v="61cdd2610450624ed18699b3bb3dc1d4"/>
    <s v="1 Blush"/>
    <s v="Amarpreet Kotkar"/>
    <s v="Nainika"/>
    <s v="Roday 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1"/>
    <n v="0"/>
    <n v="1"/>
    <n v="0"/>
    <n v="1"/>
    <n v="1"/>
    <n v="1"/>
    <n v="0"/>
    <n v="1"/>
    <n v="1"/>
    <n v="1"/>
    <n v="1"/>
    <n v="0"/>
    <n v="0"/>
    <n v="1"/>
    <n v="1"/>
    <n v="1"/>
    <n v="1"/>
    <n v="0"/>
    <n v="0"/>
    <n v="1"/>
    <n v="0"/>
    <n v="0"/>
    <n v="1"/>
    <n v="1"/>
    <n v="1"/>
    <n v="0"/>
    <n v="1"/>
    <n v="1"/>
    <n v="1"/>
    <n v="0"/>
    <n v="0"/>
    <n v="1"/>
    <n v="1"/>
    <n v="1"/>
    <n v="1"/>
    <n v="1"/>
    <n v="1"/>
    <n v="1"/>
    <n v="46"/>
  </r>
  <r>
    <x v="14"/>
    <s v="048c1d6275d013c415a8dbda0f1f27c4"/>
    <s v="1 Blush"/>
    <s v="Amarpreet Kotkar"/>
    <s v="Priyasha"/>
    <s v="Palod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54"/>
  </r>
  <r>
    <x v="14"/>
    <s v="a3fd86fb30c4a1628356d68ac3486005"/>
    <s v="1 Blush"/>
    <s v="Amarpreet Kotkar"/>
    <s v="Praney"/>
    <s v="Taneja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14"/>
    <s v="e964b7f0d710c4d583472afd331ceb8c"/>
    <s v="1 Blush"/>
    <s v="Amarpreet Kotkar"/>
    <s v="ZAARA "/>
    <s v="SHARM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0"/>
    <n v="1"/>
    <n v="1"/>
    <n v="0"/>
    <n v="0"/>
    <n v="1"/>
    <n v="1"/>
    <n v="1"/>
    <n v="0"/>
    <n v="1"/>
    <n v="1"/>
    <n v="1"/>
    <n v="1"/>
    <n v="1"/>
    <n v="1"/>
    <n v="1"/>
    <n v="1"/>
    <n v="50"/>
  </r>
  <r>
    <x v="14"/>
    <s v="4433db99ccff3712a5b0f4532a696410"/>
    <s v="1 Blush"/>
    <s v="Amarpreet Kotkar"/>
    <s v="HRIDHAN "/>
    <s v="BHANSALI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50"/>
  </r>
  <r>
    <x v="14"/>
    <s v="5778309db0170e68c50049cf661a6bc0"/>
    <s v="1 Blush"/>
    <s v="Amarpreet Kotkar"/>
    <s v="ADHYA "/>
    <s v="MAHASETH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51"/>
  </r>
  <r>
    <x v="14"/>
    <s v="485a085a426449974a7dacaab0bbfc2d"/>
    <s v="1 Aster"/>
    <s v="Jaya Sharma"/>
    <s v="Rishabh "/>
    <s v="Joshi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52"/>
  </r>
  <r>
    <x v="14"/>
    <s v="2ea8bba5d0972aa2107d1858204f348a"/>
    <s v="1 Aster"/>
    <s v="Jaya Sharma"/>
    <s v="Rishika"/>
    <s v="Agarwal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0"/>
    <n v="1"/>
    <n v="1"/>
    <n v="0"/>
    <n v="0"/>
    <n v="1"/>
    <n v="1"/>
    <n v="0"/>
    <n v="0"/>
    <n v="0"/>
    <n v="1"/>
    <n v="1"/>
    <n v="1"/>
    <n v="49"/>
  </r>
  <r>
    <x v="14"/>
    <s v="c400e90f1b9761d6238b7130aa3929e3"/>
    <s v="1 Aster"/>
    <s v="Jaya Sharma"/>
    <s v="Ved"/>
    <s v="Sinha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1"/>
    <n v="1"/>
    <n v="1"/>
    <n v="1"/>
    <n v="1"/>
    <n v="1"/>
    <n v="0"/>
    <n v="1"/>
    <n v="1"/>
    <n v="1"/>
    <n v="0"/>
    <n v="1"/>
    <n v="0"/>
    <n v="1"/>
    <n v="1"/>
    <n v="1"/>
    <n v="53"/>
  </r>
  <r>
    <x v="14"/>
    <s v="44c48ca82ad5c4a824b15eb5ce1e1c06"/>
    <s v="1 Aster"/>
    <s v="Jaya Sharma"/>
    <s v="Vivaan"/>
    <s v="Bhati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57"/>
  </r>
  <r>
    <x v="14"/>
    <s v="c3d4d7c30f4b7c3f5aa4983fbaca56ca"/>
    <s v="1 Aster"/>
    <s v="Jaya Sharma"/>
    <s v="Reiya"/>
    <s v="Ghatnekar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0"/>
    <n v="0"/>
    <n v="1"/>
    <n v="1"/>
    <n v="1"/>
    <n v="1"/>
    <n v="0"/>
    <n v="1"/>
    <n v="1"/>
    <n v="0"/>
    <n v="0"/>
    <n v="1"/>
    <n v="1"/>
    <n v="1"/>
    <n v="1"/>
    <n v="1"/>
    <n v="1"/>
    <n v="1"/>
    <n v="0"/>
    <n v="0"/>
    <n v="1"/>
    <n v="1"/>
    <n v="0"/>
    <n v="1"/>
    <n v="1"/>
    <n v="1"/>
    <n v="1"/>
    <n v="1"/>
    <n v="48"/>
  </r>
  <r>
    <x v="14"/>
    <s v="3adc79977816b86fa2286a964c763a41"/>
    <s v="1 Aster"/>
    <s v="Jaya Sharma"/>
    <s v="Rishabh"/>
    <s v="Raj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55"/>
  </r>
  <r>
    <x v="14"/>
    <s v="cc836b91830a1aca1aa1f21012a8cdf7"/>
    <s v="1 Aster"/>
    <s v="Jaya Sharma"/>
    <s v="Nikita"/>
    <s v="Singh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1"/>
    <n v="0"/>
    <n v="1"/>
    <n v="1"/>
    <n v="1"/>
    <n v="1"/>
    <n v="0"/>
    <n v="1"/>
    <n v="1"/>
    <n v="1"/>
    <n v="1"/>
    <n v="0"/>
    <n v="1"/>
    <n v="1"/>
    <n v="1"/>
    <n v="0"/>
    <n v="1"/>
    <n v="1"/>
    <n v="1"/>
    <n v="1"/>
    <n v="49"/>
  </r>
  <r>
    <x v="14"/>
    <s v="ad62020bf2f77f7bb983b644a49a02a5"/>
    <s v="1 Aster"/>
    <s v="Jaya Sharma"/>
    <s v="Prital "/>
    <s v="Shinde"/>
    <n v="0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47"/>
  </r>
  <r>
    <x v="14"/>
    <s v="d1096df24459cc011a82e1637a12707d"/>
    <s v="1 Aster"/>
    <s v="Jaya Sharma"/>
    <s v="Aryan"/>
    <s v="Singh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48"/>
  </r>
  <r>
    <x v="14"/>
    <s v="06368a265f1911cabf8c6935b029ce5d"/>
    <s v="1 Aster"/>
    <s v="Jaya Sharma"/>
    <s v="Aayansh"/>
    <s v="Meher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1"/>
    <n v="0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52"/>
  </r>
  <r>
    <x v="14"/>
    <s v="5bb764cd59a487222d24f269866fc65c"/>
    <s v="1 Aster"/>
    <s v="Jaya Sharma"/>
    <s v="Aanya"/>
    <s v="Purbiya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0"/>
    <n v="1"/>
    <n v="1"/>
    <n v="0"/>
    <n v="1"/>
    <n v="1"/>
    <n v="1"/>
    <n v="1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1"/>
    <n v="1"/>
    <n v="1"/>
    <n v="45"/>
  </r>
  <r>
    <x v="14"/>
    <s v="91e06f29b9b111644b965930281b74b6"/>
    <s v="1 Aster"/>
    <s v="Jaya Sharma"/>
    <s v="Adwitya"/>
    <s v="Choudhari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0"/>
    <n v="0"/>
    <n v="1"/>
    <n v="1"/>
    <n v="0"/>
    <n v="0"/>
    <n v="1"/>
    <n v="1"/>
    <n v="1"/>
    <n v="1"/>
    <n v="1"/>
    <n v="0"/>
    <n v="0"/>
    <n v="1"/>
    <n v="1"/>
    <n v="0"/>
    <n v="1"/>
    <n v="1"/>
    <n v="1"/>
    <n v="0"/>
    <n v="1"/>
    <n v="1"/>
    <n v="1"/>
    <n v="0"/>
    <n v="1"/>
    <n v="1"/>
    <n v="1"/>
    <n v="1"/>
    <n v="0"/>
    <n v="1"/>
    <n v="1"/>
    <n v="1"/>
    <n v="47"/>
  </r>
  <r>
    <x v="14"/>
    <s v="0508666a319be7fc01acb623378b3414"/>
    <s v="1 Aster"/>
    <s v="Jaya Sharma"/>
    <s v="Aashi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7"/>
  </r>
  <r>
    <x v="14"/>
    <s v="1dd9dfa8149d6b0d85c468e8c77d3869"/>
    <s v="1 Aster"/>
    <s v="Jaya Sharma"/>
    <s v="Arjun "/>
    <s v="Sharma"/>
    <n v="1"/>
    <n v="1"/>
    <n v="1"/>
    <n v="1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51"/>
  </r>
  <r>
    <x v="14"/>
    <s v="b4199173154c0e02ce09f28eb03e5feb"/>
    <s v="1 Aster"/>
    <s v="Jaya Sharma"/>
    <s v="Arjun"/>
    <s v="Deshmuk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6"/>
  </r>
  <r>
    <x v="14"/>
    <s v="bb1b6132c373416191e493483766d4bd"/>
    <s v="1 Aster"/>
    <s v="Jaya Sharma"/>
    <s v="Rajveer"/>
    <s v="Chhajed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52"/>
  </r>
  <r>
    <x v="14"/>
    <s v="a22daa73b8138ed8f5ca7f7f8cc3fa6f"/>
    <s v="1 Aster"/>
    <s v="Jaya Sharma"/>
    <s v="Kanak"/>
    <s v="Zanwar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14"/>
    <s v="92933440eda4ebc30442c0e87fbeb7ed"/>
    <s v="1 Aster"/>
    <s v="Jaya Sharma"/>
    <s v="Nakul"/>
    <s v="Budhwant "/>
    <n v="1"/>
    <n v="1"/>
    <n v="1"/>
    <n v="1"/>
    <n v="0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0"/>
    <n v="0"/>
    <n v="0"/>
    <n v="0"/>
    <n v="1"/>
    <n v="1"/>
    <n v="0"/>
    <n v="0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45"/>
  </r>
  <r>
    <x v="14"/>
    <s v="e2289b189b2c40826e661616cdee6991"/>
    <s v="1 Aster"/>
    <s v="Jaya Sharma"/>
    <s v="Ayesha"/>
    <s v="Alam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1"/>
    <n v="0"/>
    <n v="0"/>
    <n v="1"/>
    <n v="1"/>
    <n v="1"/>
    <n v="0"/>
    <n v="1"/>
    <n v="1"/>
    <n v="0"/>
    <n v="1"/>
    <n v="1"/>
    <n v="1"/>
    <n v="1"/>
    <n v="1"/>
    <n v="1"/>
    <n v="1"/>
    <n v="1"/>
    <n v="1"/>
    <n v="50"/>
  </r>
  <r>
    <x v="14"/>
    <s v="0c0529bf3f11261c42ba0971e9b20ea8"/>
    <s v="1 Blush"/>
    <s v="Amarpreet Kotkar"/>
    <s v="KEOSHA "/>
    <s v="KANODI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0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50"/>
  </r>
  <r>
    <x v="14"/>
    <s v="3a36de2ff5011b0c5e6bc368dc345f28"/>
    <s v="1 Blush"/>
    <s v="Amarpreet Kotkar"/>
    <s v="AZAAN "/>
    <s v="HAQUE "/>
    <n v="1"/>
    <n v="1"/>
    <n v="1"/>
    <n v="1"/>
    <n v="1"/>
    <n v="1"/>
    <n v="0"/>
    <n v="0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49"/>
  </r>
  <r>
    <x v="14"/>
    <s v="920f03db4139bf4d2f3a47016133e008"/>
    <s v="1 Aster"/>
    <s v="Jaya Sharma"/>
    <s v="Hormuz"/>
    <s v="Patel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0"/>
    <n v="0"/>
    <n v="1"/>
    <n v="1"/>
    <n v="1"/>
    <n v="1"/>
    <n v="1"/>
    <n v="1"/>
    <n v="0"/>
    <n v="0"/>
    <n v="1"/>
    <n v="1"/>
    <n v="1"/>
    <n v="1"/>
    <n v="1"/>
    <n v="1"/>
    <n v="1"/>
    <n v="1"/>
    <n v="51"/>
  </r>
  <r>
    <x v="14"/>
    <s v="a99f8ff8d9d88b37515e81e38258687b"/>
    <s v="1 Aster"/>
    <s v="Jaya Sharma"/>
    <s v="Krish"/>
    <s v="Varma"/>
    <n v="1"/>
    <n v="1"/>
    <n v="1"/>
    <n v="1"/>
    <n v="0"/>
    <n v="1"/>
    <n v="1"/>
    <n v="1"/>
    <n v="1"/>
    <n v="0"/>
    <n v="1"/>
    <n v="0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1"/>
    <n v="1"/>
    <n v="48"/>
  </r>
  <r>
    <x v="14"/>
    <s v="ed13c01bec5b7f8906c9e6b956daf947"/>
    <s v="1 Aster"/>
    <s v="Jaya Sharma"/>
    <s v="Chinmay"/>
    <s v="Raput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53"/>
  </r>
  <r>
    <x v="14"/>
    <s v="8559840f52e17ecd81221a96c146a67f"/>
    <s v="1 Aster"/>
    <s v="Jaya Sharma"/>
    <s v="Siya"/>
    <s v="Soman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53"/>
  </r>
  <r>
    <x v="14"/>
    <s v="c7aca3dbd571d0e8f60b3573eca9a32c"/>
    <s v="1 Aster"/>
    <s v="Jaya Sharma"/>
    <s v="Saanvi"/>
    <s v="Aggarwal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0"/>
    <n v="0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50"/>
  </r>
  <r>
    <x v="14"/>
    <s v="d9936ed7b779cc48397b57ebb290fde0"/>
    <s v="1 Blush"/>
    <s v="Amarpreet Kotkar"/>
    <s v="NAMAN "/>
    <s v="SHARMA 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0"/>
    <n v="0"/>
    <n v="0"/>
    <n v="1"/>
    <n v="0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43"/>
  </r>
  <r>
    <x v="14"/>
    <s v="bc9a1f9b2acb49d959c255acca1d3e8a"/>
    <s v="1 Blush"/>
    <s v="Amarpreet Kotkar"/>
    <s v="ROHAN "/>
    <s v="PATANKAR 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0"/>
    <n v="0"/>
    <n v="0"/>
    <n v="1"/>
    <n v="0"/>
    <n v="0"/>
    <n v="0"/>
    <n v="1"/>
    <n v="1"/>
    <n v="1"/>
    <n v="1"/>
    <n v="0"/>
    <n v="1"/>
    <n v="1"/>
    <n v="1"/>
    <n v="1"/>
    <n v="1"/>
    <n v="1"/>
    <n v="0"/>
    <n v="0"/>
    <n v="1"/>
    <n v="1"/>
    <n v="1"/>
    <n v="0"/>
    <n v="1"/>
    <n v="1"/>
    <n v="1"/>
    <n v="1"/>
    <n v="0"/>
    <n v="1"/>
    <n v="1"/>
    <n v="0"/>
    <n v="42"/>
  </r>
  <r>
    <x v="14"/>
    <s v="300788302ea1f7947a5cdd2f46b4026c"/>
    <s v="1 Blush"/>
    <s v="Amarpreet Kotkar"/>
    <s v="RUDRA "/>
    <s v="BHOLE 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0"/>
    <n v="0"/>
    <n v="0"/>
    <n v="0"/>
    <n v="1"/>
    <n v="1"/>
    <n v="1"/>
    <n v="1"/>
    <n v="0"/>
    <n v="0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47"/>
  </r>
  <r>
    <x v="14"/>
    <s v="c71d6f29af8d29b4785c21d1ca610722"/>
    <s v="1 Aster"/>
    <s v="Jaya Sharma"/>
    <s v="Nishad"/>
    <s v="Karnik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3"/>
  </r>
  <r>
    <x v="14"/>
    <s v="a522c0e9c79cb6ad481e9e4a35f5a405"/>
    <s v="1 Blush"/>
    <s v="Amarpreet Kotkar"/>
    <s v="TANAY "/>
    <s v="Gadgil"/>
    <n v="1"/>
    <n v="1"/>
    <n v="1"/>
    <n v="1"/>
    <n v="0"/>
    <n v="1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53"/>
  </r>
  <r>
    <x v="15"/>
    <s v="48d0362da859d03b466ba40704851dcb"/>
    <s v="1C"/>
    <s v="Negi Jyoti Arvind"/>
    <s v="Shahid "/>
    <s v="Shah"/>
    <n v="0"/>
    <n v="1"/>
    <n v="1"/>
    <n v="1"/>
    <n v="0"/>
    <n v="1"/>
    <n v="1"/>
    <n v="1"/>
    <n v="0"/>
    <n v="1"/>
    <n v="0"/>
    <n v="1"/>
    <n v="0"/>
    <n v="1"/>
    <n v="1"/>
    <n v="1"/>
    <n v="1"/>
    <n v="0"/>
    <n v="1"/>
    <n v="1"/>
    <n v="1"/>
    <n v="1"/>
    <n v="0"/>
    <n v="0"/>
    <n v="1"/>
    <n v="0"/>
    <n v="1"/>
    <n v="0"/>
    <n v="0"/>
    <n v="0"/>
    <n v="1"/>
    <n v="0"/>
    <n v="0"/>
    <n v="0"/>
    <n v="0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40"/>
  </r>
  <r>
    <x v="15"/>
    <s v="a4450d13023841a3862163fc08b0113d"/>
    <s v="1C"/>
    <s v="Negi Jyoti Arvind"/>
    <s v="Atiya "/>
    <s v="Patel "/>
    <n v="1"/>
    <n v="1"/>
    <n v="0"/>
    <n v="1"/>
    <n v="0"/>
    <n v="1"/>
    <n v="1"/>
    <n v="1"/>
    <n v="0"/>
    <n v="0"/>
    <n v="0"/>
    <n v="0"/>
    <n v="0"/>
    <n v="1"/>
    <n v="1"/>
    <n v="1"/>
    <n v="1"/>
    <n v="0"/>
    <n v="0"/>
    <n v="1"/>
    <n v="0"/>
    <n v="1"/>
    <n v="0"/>
    <n v="1"/>
    <n v="1"/>
    <n v="0"/>
    <n v="1"/>
    <n v="0"/>
    <n v="0"/>
    <n v="1"/>
    <n v="0"/>
    <n v="0"/>
    <n v="0"/>
    <n v="1"/>
    <n v="0"/>
    <n v="1"/>
    <n v="0"/>
    <n v="1"/>
    <n v="1"/>
    <n v="1"/>
    <n v="0"/>
    <n v="0"/>
    <n v="1"/>
    <n v="0"/>
    <n v="0"/>
    <n v="1"/>
    <n v="1"/>
    <n v="0"/>
    <n v="1"/>
    <n v="1"/>
    <n v="1"/>
    <n v="0"/>
    <n v="0"/>
    <n v="1"/>
    <n v="1"/>
    <n v="1"/>
    <n v="1"/>
    <n v="0"/>
    <n v="1"/>
    <n v="1"/>
    <n v="1"/>
    <n v="34"/>
  </r>
  <r>
    <x v="15"/>
    <s v="97b04a96a09ac0db2e1199a3c041368a"/>
    <s v="1C"/>
    <s v="Negi Jyoti Arvind"/>
    <s v="Sindrilla "/>
    <s v="Maigeri "/>
    <n v="1"/>
    <n v="1"/>
    <n v="1"/>
    <n v="1"/>
    <n v="0"/>
    <n v="1"/>
    <n v="1"/>
    <n v="1"/>
    <n v="0"/>
    <n v="0"/>
    <n v="0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0"/>
    <n v="1"/>
    <n v="1"/>
    <n v="0"/>
    <n v="0"/>
    <n v="0"/>
    <n v="0"/>
    <n v="1"/>
    <n v="1"/>
    <n v="1"/>
    <n v="1"/>
    <n v="0"/>
    <n v="0"/>
    <n v="1"/>
    <n v="0"/>
    <n v="0"/>
    <n v="1"/>
    <n v="1"/>
    <n v="0"/>
    <n v="0"/>
    <n v="0"/>
    <n v="1"/>
    <n v="1"/>
    <n v="0"/>
    <n v="1"/>
    <n v="1"/>
    <n v="1"/>
    <n v="1"/>
    <n v="1"/>
    <n v="1"/>
    <n v="1"/>
    <n v="1"/>
    <n v="40"/>
  </r>
  <r>
    <x v="15"/>
    <s v="af524f9b8a5adb8819c1acedd2962393"/>
    <s v="1C"/>
    <s v="Negi Jyoti Arvind"/>
    <s v="Iqra"/>
    <s v="Shaikh "/>
    <n v="1"/>
    <n v="1"/>
    <n v="1"/>
    <n v="1"/>
    <n v="0"/>
    <n v="1"/>
    <n v="1"/>
    <n v="1"/>
    <n v="0"/>
    <n v="0"/>
    <n v="0"/>
    <n v="1"/>
    <n v="0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1"/>
    <n v="0"/>
    <n v="1"/>
    <n v="1"/>
    <n v="1"/>
    <n v="1"/>
    <n v="1"/>
    <n v="0"/>
    <n v="0"/>
    <n v="1"/>
    <n v="1"/>
    <n v="1"/>
    <n v="1"/>
    <n v="1"/>
    <n v="0"/>
    <n v="0"/>
    <n v="0"/>
    <n v="1"/>
    <n v="1"/>
    <n v="0"/>
    <n v="1"/>
    <n v="1"/>
    <n v="1"/>
    <n v="1"/>
    <n v="1"/>
    <n v="1"/>
    <n v="1"/>
    <n v="1"/>
    <n v="46"/>
  </r>
  <r>
    <x v="15"/>
    <s v="1da7359c2cb4f9ce98b029820aa778bd"/>
    <s v="1C"/>
    <s v="Negi Jyoti Arvind"/>
    <s v="Jay"/>
    <s v="Gupta "/>
    <n v="1"/>
    <n v="0"/>
    <n v="1"/>
    <n v="1"/>
    <n v="0"/>
    <n v="1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0"/>
    <n v="1"/>
    <n v="1"/>
    <n v="47"/>
  </r>
  <r>
    <x v="15"/>
    <s v="c23ca2ff1fc0bbf5c5d4aafd0be44c2f"/>
    <s v="1C"/>
    <s v="Negi Jyoti Arvind"/>
    <s v="Khashia "/>
    <s v="Shaikh "/>
    <n v="1"/>
    <n v="1"/>
    <n v="0"/>
    <n v="1"/>
    <n v="1"/>
    <n v="1"/>
    <n v="1"/>
    <n v="1"/>
    <n v="0"/>
    <n v="1"/>
    <n v="0"/>
    <n v="1"/>
    <n v="1"/>
    <n v="1"/>
    <n v="1"/>
    <n v="0"/>
    <n v="1"/>
    <n v="1"/>
    <n v="0"/>
    <n v="1"/>
    <n v="1"/>
    <n v="1"/>
    <n v="0"/>
    <n v="1"/>
    <n v="1"/>
    <n v="0"/>
    <n v="1"/>
    <n v="1"/>
    <n v="1"/>
    <n v="0"/>
    <n v="1"/>
    <n v="1"/>
    <n v="0"/>
    <n v="1"/>
    <n v="0"/>
    <n v="0"/>
    <n v="1"/>
    <n v="1"/>
    <n v="1"/>
    <n v="1"/>
    <n v="0"/>
    <n v="0"/>
    <n v="1"/>
    <n v="0"/>
    <n v="0"/>
    <n v="1"/>
    <n v="1"/>
    <n v="0"/>
    <n v="0"/>
    <n v="1"/>
    <n v="1"/>
    <n v="0"/>
    <n v="1"/>
    <n v="1"/>
    <n v="1"/>
    <n v="1"/>
    <n v="0"/>
    <n v="1"/>
    <n v="0"/>
    <n v="1"/>
    <n v="1"/>
    <n v="41"/>
  </r>
  <r>
    <x v="15"/>
    <s v="2946636f2547ae0ee55253630b20271f"/>
    <s v="1C"/>
    <s v="Negi Jyoti Arvind"/>
    <s v="Ved"/>
    <s v="Khambe "/>
    <n v="1"/>
    <n v="1"/>
    <n v="1"/>
    <n v="1"/>
    <n v="1"/>
    <n v="1"/>
    <n v="1"/>
    <n v="0"/>
    <n v="0"/>
    <n v="1"/>
    <n v="0"/>
    <n v="0"/>
    <n v="0"/>
    <n v="1"/>
    <n v="1"/>
    <n v="1"/>
    <n v="1"/>
    <n v="0"/>
    <n v="0"/>
    <n v="0"/>
    <n v="0"/>
    <n v="1"/>
    <n v="0"/>
    <n v="0"/>
    <n v="1"/>
    <n v="1"/>
    <n v="1"/>
    <n v="1"/>
    <n v="0"/>
    <n v="0"/>
    <n v="1"/>
    <n v="0"/>
    <n v="0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1"/>
    <n v="0"/>
    <n v="1"/>
    <n v="1"/>
    <n v="1"/>
    <n v="1"/>
    <n v="0"/>
    <n v="1"/>
    <n v="1"/>
    <n v="1"/>
    <n v="38"/>
  </r>
  <r>
    <x v="15"/>
    <s v="b8d9e81319ecfe302f6a0b3409ef6629"/>
    <s v="1C"/>
    <s v="Negi Jyoti Arvind"/>
    <s v="Vedant "/>
    <s v="Vacheta "/>
    <n v="1"/>
    <n v="1"/>
    <n v="1"/>
    <n v="1"/>
    <n v="0"/>
    <n v="1"/>
    <n v="1"/>
    <n v="1"/>
    <n v="0"/>
    <n v="0"/>
    <n v="0"/>
    <n v="1"/>
    <n v="0"/>
    <n v="1"/>
    <n v="1"/>
    <n v="1"/>
    <n v="1"/>
    <n v="0"/>
    <n v="0"/>
    <n v="1"/>
    <n v="1"/>
    <n v="1"/>
    <n v="0"/>
    <n v="0"/>
    <n v="1"/>
    <n v="0"/>
    <n v="1"/>
    <n v="0"/>
    <n v="0"/>
    <n v="1"/>
    <n v="1"/>
    <n v="1"/>
    <n v="0"/>
    <n v="0"/>
    <n v="1"/>
    <n v="0"/>
    <n v="1"/>
    <n v="0"/>
    <n v="1"/>
    <n v="1"/>
    <n v="0"/>
    <n v="0"/>
    <n v="1"/>
    <n v="0"/>
    <n v="0"/>
    <n v="1"/>
    <n v="1"/>
    <n v="0"/>
    <n v="0"/>
    <n v="1"/>
    <n v="1"/>
    <n v="1"/>
    <n v="0"/>
    <n v="0"/>
    <n v="1"/>
    <n v="1"/>
    <n v="1"/>
    <n v="1"/>
    <n v="1"/>
    <n v="1"/>
    <n v="0"/>
    <n v="36"/>
  </r>
  <r>
    <x v="15"/>
    <s v="f3628457a57e618b7241d13673a06f4f"/>
    <s v="1C"/>
    <s v="Negi Jyoti Arvind"/>
    <s v="Soham "/>
    <s v="Kanojiya "/>
    <n v="0"/>
    <n v="1"/>
    <n v="1"/>
    <n v="1"/>
    <n v="1"/>
    <n v="1"/>
    <n v="1"/>
    <n v="1"/>
    <n v="0"/>
    <n v="0"/>
    <n v="0"/>
    <n v="1"/>
    <n v="1"/>
    <n v="1"/>
    <n v="0"/>
    <n v="0"/>
    <n v="1"/>
    <n v="0"/>
    <n v="0"/>
    <n v="1"/>
    <n v="1"/>
    <n v="1"/>
    <n v="1"/>
    <n v="1"/>
    <n v="1"/>
    <n v="0"/>
    <n v="1"/>
    <n v="0"/>
    <n v="1"/>
    <n v="0"/>
    <n v="1"/>
    <n v="1"/>
    <n v="0"/>
    <n v="1"/>
    <n v="0"/>
    <n v="0"/>
    <n v="1"/>
    <n v="0"/>
    <n v="1"/>
    <n v="1"/>
    <n v="0"/>
    <n v="0"/>
    <n v="0"/>
    <n v="0"/>
    <n v="0"/>
    <n v="1"/>
    <n v="1"/>
    <n v="0"/>
    <n v="0"/>
    <n v="1"/>
    <n v="1"/>
    <n v="1"/>
    <n v="1"/>
    <n v="1"/>
    <n v="1"/>
    <n v="0"/>
    <n v="1"/>
    <n v="0"/>
    <n v="1"/>
    <n v="1"/>
    <n v="1"/>
    <n v="37"/>
  </r>
  <r>
    <x v="15"/>
    <s v="bf00a7d9e17f4179ead31a6e78f2e30f"/>
    <s v="1B"/>
    <s v="Negi Jyoti Arvind"/>
    <s v=" vinayak"/>
    <s v="dhanger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0"/>
    <n v="0"/>
    <n v="0"/>
    <n v="0"/>
    <n v="0"/>
    <n v="1"/>
    <n v="1"/>
    <n v="1"/>
    <n v="0"/>
    <n v="1"/>
    <n v="1"/>
    <n v="1"/>
    <n v="0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47"/>
  </r>
  <r>
    <x v="15"/>
    <s v="3f22a1e0ad795d9385b1ae7b5468bd1d"/>
    <s v="1B"/>
    <s v="Sagarika Solapnor"/>
    <s v="dhruv"/>
    <s v="rodkar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0"/>
    <n v="1"/>
    <n v="0"/>
    <n v="0"/>
    <n v="0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47"/>
  </r>
  <r>
    <x v="15"/>
    <s v="1aa6d817619f2e1e2de03dcfb36816e2"/>
    <s v="1B"/>
    <s v="Sagarika Solapnor"/>
    <s v="aalamgeer"/>
    <s v="pashambe"/>
    <n v="1"/>
    <n v="1"/>
    <n v="0"/>
    <n v="1"/>
    <n v="1"/>
    <n v="1"/>
    <n v="1"/>
    <n v="1"/>
    <n v="1"/>
    <n v="1"/>
    <n v="1"/>
    <n v="1"/>
    <n v="0"/>
    <n v="1"/>
    <n v="0"/>
    <n v="0"/>
    <n v="1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34"/>
  </r>
  <r>
    <x v="15"/>
    <s v="71b5d5c9c92dbf9c25cb7248116b324d"/>
    <s v="1B"/>
    <s v="Sagarika Solapnor"/>
    <s v="nomaan"/>
    <s v="shah"/>
    <n v="1"/>
    <n v="1"/>
    <n v="0"/>
    <n v="1"/>
    <n v="0"/>
    <n v="1"/>
    <n v="1"/>
    <n v="1"/>
    <n v="1"/>
    <n v="1"/>
    <n v="0"/>
    <n v="0"/>
    <n v="1"/>
    <n v="1"/>
    <n v="0"/>
    <n v="0"/>
    <n v="1"/>
    <n v="1"/>
    <n v="0"/>
    <n v="1"/>
    <n v="0"/>
    <n v="0"/>
    <n v="0"/>
    <n v="0"/>
    <n v="1"/>
    <n v="1"/>
    <n v="1"/>
    <n v="1"/>
    <n v="0"/>
    <n v="0"/>
    <n v="1"/>
    <n v="0"/>
    <n v="0"/>
    <n v="1"/>
    <n v="0"/>
    <n v="0"/>
    <n v="1"/>
    <n v="1"/>
    <n v="1"/>
    <n v="0"/>
    <n v="0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39"/>
  </r>
  <r>
    <x v="15"/>
    <s v="eaf03b74fac89f552da06bd29b3749a2"/>
    <s v="1B"/>
    <s v="Sagarika Solapnor"/>
    <s v="zaid"/>
    <s v="Shaikh 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6"/>
  </r>
  <r>
    <x v="15"/>
    <s v="ed23da54b51ee9d9130af160bb2bca4f"/>
    <s v="1B"/>
    <s v="Sagarika Solapnor"/>
    <s v="alvira"/>
    <s v="ansari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6"/>
  </r>
  <r>
    <x v="15"/>
    <s v="a6eba839429560904a1c02ee405bdf55"/>
    <s v="1B"/>
    <s v="Sagarika Solapnor"/>
    <s v="alvira"/>
    <s v="ansari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4"/>
  </r>
  <r>
    <x v="15"/>
    <s v="d897492f34bbfed0a16136e400efa885"/>
    <s v="1B"/>
    <s v="Sagarika Solapnor"/>
    <s v="anusha"/>
    <s v="dhangar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0"/>
    <n v="1"/>
    <n v="0"/>
    <n v="0"/>
    <n v="1"/>
    <n v="0"/>
    <n v="0"/>
    <n v="0"/>
    <n v="1"/>
    <n v="1"/>
    <n v="0"/>
    <n v="0"/>
    <n v="0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0"/>
    <n v="39"/>
  </r>
  <r>
    <x v="15"/>
    <s v="c586a995b1295b4c59eca73298617cce"/>
    <s v="1B"/>
    <s v="Sagarika Solapnor"/>
    <s v="nandini"/>
    <s v="ningappa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0"/>
    <n v="1"/>
    <n v="0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1"/>
  </r>
  <r>
    <x v="15"/>
    <s v="874b5da86e69f47c4615ad88d5e6f9bc"/>
    <s v="1B"/>
    <s v="Sagarika Solapnor"/>
    <s v="ziya"/>
    <s v="sayyed"/>
    <n v="1"/>
    <n v="1"/>
    <n v="0"/>
    <n v="1"/>
    <n v="1"/>
    <n v="1"/>
    <n v="1"/>
    <n v="1"/>
    <n v="0"/>
    <n v="1"/>
    <n v="0"/>
    <n v="1"/>
    <n v="0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32"/>
  </r>
  <r>
    <x v="15"/>
    <s v="6eb1eab5692c8f38fab914c8ff076d27"/>
    <s v="1A"/>
    <s v="Tuscano Sonam Fredy"/>
    <s v="Misba shaikh"/>
    <s v="Shaikh"/>
    <n v="1"/>
    <n v="1"/>
    <n v="1"/>
    <n v="1"/>
    <n v="1"/>
    <n v="1"/>
    <n v="1"/>
    <n v="1"/>
    <n v="0"/>
    <n v="0"/>
    <n v="0"/>
    <n v="0"/>
    <n v="1"/>
    <n v="0"/>
    <n v="1"/>
    <n v="1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0"/>
    <n v="1"/>
    <n v="0"/>
    <n v="1"/>
    <n v="0"/>
    <n v="0"/>
    <n v="0"/>
    <n v="0"/>
    <n v="0"/>
    <n v="31"/>
  </r>
  <r>
    <x v="15"/>
    <s v="a2c5ea9bff61789dfe54edb418f07e77"/>
    <s v="1A"/>
    <s v="Tuscano Sonam Fredy"/>
    <s v="Samiksha"/>
    <s v="Ambati"/>
    <n v="1"/>
    <n v="1"/>
    <n v="1"/>
    <n v="1"/>
    <n v="1"/>
    <n v="1"/>
    <n v="1"/>
    <n v="1"/>
    <n v="1"/>
    <n v="0"/>
    <n v="0"/>
    <n v="0"/>
    <n v="1"/>
    <n v="1"/>
    <n v="1"/>
    <n v="1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0"/>
    <n v="1"/>
    <n v="0"/>
    <n v="1"/>
    <n v="0"/>
    <n v="1"/>
    <n v="1"/>
    <n v="0"/>
    <n v="0"/>
    <n v="35"/>
  </r>
  <r>
    <x v="15"/>
    <s v="0c7a7da30ef75c5d299521e3e768e476"/>
    <s v="1A"/>
    <s v="Tuscano Sonam Fredy"/>
    <s v="Hafiz"/>
    <s v="Ansari"/>
    <n v="1"/>
    <n v="1"/>
    <n v="1"/>
    <n v="1"/>
    <n v="1"/>
    <n v="1"/>
    <n v="1"/>
    <n v="0"/>
    <n v="0"/>
    <n v="0"/>
    <n v="1"/>
    <n v="0"/>
    <n v="1"/>
    <n v="1"/>
    <n v="1"/>
    <n v="1"/>
    <n v="0"/>
    <n v="0"/>
    <n v="1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0"/>
    <n v="1"/>
    <n v="1"/>
    <n v="0"/>
    <n v="0"/>
    <n v="1"/>
    <n v="0"/>
    <n v="1"/>
    <n v="1"/>
    <n v="1"/>
    <n v="1"/>
    <n v="0"/>
    <n v="1"/>
    <n v="1"/>
    <n v="1"/>
    <n v="0"/>
    <n v="1"/>
    <n v="1"/>
    <n v="0"/>
    <n v="1"/>
    <n v="0"/>
    <n v="1"/>
    <n v="0"/>
    <n v="0"/>
    <n v="34"/>
  </r>
  <r>
    <x v="15"/>
    <s v="cdda59a24188c4d25b1e646cf48a352b"/>
    <s v="1A"/>
    <s v="Tuscano Sonam Fredy"/>
    <s v="Inshaa"/>
    <s v="Shaikh"/>
    <n v="1"/>
    <n v="1"/>
    <n v="0"/>
    <n v="1"/>
    <n v="1"/>
    <n v="1"/>
    <n v="1"/>
    <n v="0"/>
    <n v="0"/>
    <n v="0"/>
    <n v="0"/>
    <n v="0"/>
    <n v="0"/>
    <n v="1"/>
    <n v="1"/>
    <n v="1"/>
    <n v="0"/>
    <n v="1"/>
    <n v="1"/>
    <n v="1"/>
    <n v="1"/>
    <n v="1"/>
    <n v="0"/>
    <n v="0"/>
    <n v="1"/>
    <n v="0"/>
    <n v="1"/>
    <n v="1"/>
    <n v="0"/>
    <n v="0"/>
    <n v="0"/>
    <n v="1"/>
    <n v="0"/>
    <n v="0"/>
    <n v="0"/>
    <n v="0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0"/>
    <n v="0"/>
    <n v="0"/>
    <n v="1"/>
    <n v="1"/>
    <n v="1"/>
    <n v="36"/>
  </r>
  <r>
    <x v="15"/>
    <s v="dc3b5f11a0cae153177d5d40606cfd07"/>
    <s v="1A"/>
    <s v="Tuscano Sonam Fredy"/>
    <s v="Arshaan"/>
    <s v="Shaikh"/>
    <n v="1"/>
    <n v="1"/>
    <n v="0"/>
    <n v="0"/>
    <n v="0"/>
    <n v="1"/>
    <n v="1"/>
    <n v="1"/>
    <n v="1"/>
    <n v="0"/>
    <n v="0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1"/>
    <n v="0"/>
    <n v="1"/>
    <n v="1"/>
    <n v="1"/>
    <n v="0"/>
    <n v="0"/>
    <n v="0"/>
    <n v="1"/>
    <n v="0"/>
    <n v="0"/>
    <n v="1"/>
    <n v="0"/>
    <n v="1"/>
    <n v="29"/>
  </r>
  <r>
    <x v="15"/>
    <s v="7a3a1ac8ddcf13f7437d623c9e292baf"/>
    <s v="1A"/>
    <s v="Tuscano Sonam Fredy"/>
    <s v="Kaveri"/>
    <s v="Dhangar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  <n v="1"/>
    <n v="1"/>
    <n v="1"/>
    <n v="1"/>
    <n v="1"/>
    <n v="0"/>
    <n v="0"/>
    <n v="0"/>
    <n v="1"/>
    <n v="0"/>
    <n v="0"/>
    <n v="1"/>
    <n v="0"/>
    <n v="1"/>
    <n v="33"/>
  </r>
  <r>
    <x v="15"/>
    <s v="226e8d9e0e840305d338ce9ca5774bd9"/>
    <s v="1A"/>
    <s v="Tuscano Sonam Fredy"/>
    <s v="Rishabh"/>
    <s v="Vishwakarma"/>
    <n v="1"/>
    <n v="1"/>
    <n v="1"/>
    <n v="1"/>
    <n v="1"/>
    <n v="0"/>
    <n v="1"/>
    <n v="1"/>
    <n v="1"/>
    <n v="0"/>
    <n v="1"/>
    <n v="1"/>
    <n v="1"/>
    <n v="1"/>
    <n v="1"/>
    <n v="1"/>
    <n v="1"/>
    <n v="0"/>
    <n v="0"/>
    <n v="1"/>
    <n v="0"/>
    <n v="1"/>
    <n v="0"/>
    <n v="1"/>
    <n v="1"/>
    <n v="0"/>
    <n v="1"/>
    <n v="0"/>
    <n v="0"/>
    <n v="0"/>
    <n v="0"/>
    <n v="1"/>
    <n v="0"/>
    <n v="0"/>
    <n v="0"/>
    <n v="0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0"/>
    <n v="0"/>
    <n v="1"/>
    <n v="0"/>
    <n v="1"/>
    <n v="38"/>
  </r>
  <r>
    <x v="15"/>
    <s v="c2e89c12d4460f7ba8495a9ee9b57759"/>
    <s v="1A"/>
    <s v="Tuscano Sonam Fredy"/>
    <s v="Pushkar"/>
    <s v="Dongre"/>
    <n v="1"/>
    <n v="1"/>
    <n v="1"/>
    <n v="1"/>
    <n v="1"/>
    <n v="1"/>
    <n v="1"/>
    <n v="0"/>
    <n v="1"/>
    <n v="1"/>
    <n v="1"/>
    <n v="1"/>
    <n v="0"/>
    <n v="1"/>
    <n v="0"/>
    <n v="1"/>
    <n v="1"/>
    <n v="0"/>
    <n v="0"/>
    <n v="1"/>
    <n v="1"/>
    <n v="1"/>
    <n v="1"/>
    <n v="0"/>
    <n v="1"/>
    <n v="0"/>
    <n v="1"/>
    <n v="1"/>
    <n v="1"/>
    <n v="0"/>
    <n v="0"/>
    <n v="0"/>
    <n v="0"/>
    <n v="1"/>
    <n v="0"/>
    <n v="0"/>
    <n v="0"/>
    <n v="1"/>
    <n v="1"/>
    <n v="1"/>
    <n v="1"/>
    <n v="0"/>
    <n v="1"/>
    <n v="0"/>
    <n v="1"/>
    <n v="0"/>
    <n v="1"/>
    <n v="0"/>
    <n v="1"/>
    <n v="1"/>
    <n v="1"/>
    <n v="1"/>
    <n v="0"/>
    <n v="1"/>
    <n v="1"/>
    <n v="1"/>
    <n v="1"/>
    <n v="0"/>
    <n v="1"/>
    <n v="0"/>
    <n v="1"/>
    <n v="40"/>
  </r>
  <r>
    <x v="15"/>
    <s v="c9cefb6184605c89f627621528ce95d9"/>
    <s v="1A"/>
    <s v="Tuscano Sonam Fredy"/>
    <s v="Aisha"/>
    <s v="Shaikh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1"/>
    <n v="1"/>
    <n v="0"/>
    <n v="1"/>
    <n v="1"/>
    <n v="1"/>
    <n v="1"/>
    <n v="1"/>
    <n v="0"/>
    <n v="0"/>
    <n v="0"/>
    <n v="0"/>
    <n v="0"/>
    <n v="1"/>
    <n v="0"/>
    <n v="0"/>
    <n v="1"/>
    <n v="1"/>
    <n v="1"/>
    <n v="1"/>
    <n v="0"/>
    <n v="0"/>
    <n v="0"/>
    <n v="0"/>
    <n v="1"/>
    <n v="1"/>
    <n v="1"/>
    <n v="0"/>
    <n v="0"/>
    <n v="1"/>
    <n v="1"/>
    <n v="1"/>
    <n v="0"/>
    <n v="1"/>
    <n v="1"/>
    <n v="0"/>
    <n v="0"/>
    <n v="0"/>
    <n v="1"/>
    <n v="0"/>
    <n v="0"/>
    <n v="34"/>
  </r>
  <r>
    <x v="15"/>
    <s v="c8b54d710bd3b486f3c011c608e1760e"/>
    <s v="1A"/>
    <s v="Tuscano Sonam Fredy"/>
    <s v="Ramsha"/>
    <s v="Shaikh"/>
    <n v="1"/>
    <n v="1"/>
    <n v="1"/>
    <n v="1"/>
    <n v="1"/>
    <n v="1"/>
    <n v="1"/>
    <n v="1"/>
    <n v="0"/>
    <n v="0"/>
    <n v="0"/>
    <n v="0"/>
    <n v="1"/>
    <n v="0"/>
    <n v="0"/>
    <n v="1"/>
    <n v="1"/>
    <n v="1"/>
    <n v="0"/>
    <n v="0"/>
    <n v="0"/>
    <n v="1"/>
    <n v="1"/>
    <n v="0"/>
    <n v="1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0"/>
    <n v="1"/>
    <n v="1"/>
    <n v="0"/>
    <n v="0"/>
    <n v="1"/>
    <n v="1"/>
    <n v="1"/>
    <n v="1"/>
    <n v="0"/>
    <n v="1"/>
    <n v="1"/>
    <n v="0"/>
    <n v="0"/>
    <n v="0"/>
    <n v="0"/>
    <n v="0"/>
    <n v="0"/>
    <n v="29"/>
  </r>
  <r>
    <x v="16"/>
    <s v="d36ce667e6a6e757edefc2386f211d73"/>
    <s v="1 9"/>
    <s v="Aparajita Mukherjee"/>
    <s v="ANIKET"/>
    <s v="KALIA"/>
    <n v="0"/>
    <n v="1"/>
    <n v="1"/>
    <n v="1"/>
    <n v="1"/>
    <n v="1"/>
    <n v="0"/>
    <n v="0"/>
    <n v="1"/>
    <n v="1"/>
    <n v="1"/>
    <n v="1"/>
    <n v="1"/>
    <n v="1"/>
    <n v="0"/>
    <n v="0"/>
    <n v="1"/>
    <n v="1"/>
    <n v="0"/>
    <n v="1"/>
    <n v="0"/>
    <n v="1"/>
    <n v="0"/>
    <n v="1"/>
    <n v="1"/>
    <n v="1"/>
    <n v="1"/>
    <n v="1"/>
    <n v="1"/>
    <n v="0"/>
    <n v="1"/>
    <n v="1"/>
    <n v="0"/>
    <n v="0"/>
    <n v="0"/>
    <n v="1"/>
    <n v="1"/>
    <n v="1"/>
    <n v="1"/>
    <n v="0"/>
    <n v="0"/>
    <n v="0"/>
    <n v="1"/>
    <n v="1"/>
    <n v="1"/>
    <n v="0"/>
    <n v="1"/>
    <n v="1"/>
    <n v="0"/>
    <n v="1"/>
    <n v="1"/>
    <n v="1"/>
    <n v="1"/>
    <n v="0"/>
    <n v="1"/>
    <n v="1"/>
    <n v="0"/>
    <n v="1"/>
    <n v="1"/>
    <n v="1"/>
    <n v="1"/>
    <n v="42"/>
  </r>
  <r>
    <x v="16"/>
    <s v="ead63908a9e9ce0e2a2273e605949ab5"/>
    <s v="1 9"/>
    <s v="Ruma Mondal"/>
    <s v="APARATIM"/>
    <s v="CHATTERJEE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1"/>
    <n v="1"/>
    <n v="51"/>
  </r>
  <r>
    <x v="16"/>
    <s v="463f05e024f5d97f441ca26c507d1405"/>
    <s v="1 9"/>
    <s v="Ruma Mondal"/>
    <s v="ARGHYA NARAYAN"/>
    <s v="DAS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  <n v="0"/>
    <n v="20"/>
  </r>
  <r>
    <x v="16"/>
    <s v="92ec56dc8725793f9b9fbb4fd851c343"/>
    <s v="1 9"/>
    <s v="Ruma Mondal"/>
    <s v="ARKA"/>
    <s v="CHAKRABORTY"/>
    <n v="0"/>
    <n v="0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0"/>
    <n v="0"/>
    <n v="1"/>
    <n v="1"/>
    <n v="0"/>
    <n v="0"/>
    <n v="1"/>
    <n v="0"/>
    <n v="0"/>
    <n v="0"/>
    <n v="0"/>
    <n v="1"/>
    <n v="0"/>
    <n v="1"/>
    <n v="1"/>
    <n v="0"/>
    <n v="1"/>
    <n v="1"/>
    <n v="1"/>
    <n v="1"/>
    <n v="1"/>
    <n v="1"/>
    <n v="0"/>
    <n v="1"/>
    <n v="0"/>
    <n v="1"/>
    <n v="0"/>
    <n v="1"/>
    <n v="1"/>
    <n v="1"/>
    <n v="41"/>
  </r>
  <r>
    <x v="16"/>
    <s v="05c2cf57ee4cce59a0ba88c51c5c5059"/>
    <s v="1 9"/>
    <s v="Ruma Mondal"/>
    <s v="ARNA"/>
    <s v="CHATTERJEE"/>
    <n v="0"/>
    <n v="0"/>
    <n v="1"/>
    <n v="1"/>
    <n v="1"/>
    <n v="0"/>
    <n v="1"/>
    <n v="1"/>
    <n v="1"/>
    <n v="1"/>
    <n v="1"/>
    <n v="0"/>
    <n v="0"/>
    <n v="1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21"/>
  </r>
  <r>
    <x v="16"/>
    <s v="eb70bdc7aa580dbd7098bb431f1f56ef"/>
    <s v="1 9"/>
    <s v="Ruma Mondal"/>
    <s v="ARNAV"/>
    <s v="MITRA"/>
    <n v="1"/>
    <n v="0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1"/>
    <n v="1"/>
    <n v="0"/>
    <n v="1"/>
    <n v="1"/>
    <n v="0"/>
    <n v="0"/>
    <n v="0"/>
    <n v="0"/>
    <n v="0"/>
    <n v="0"/>
    <n v="0"/>
    <n v="23"/>
  </r>
  <r>
    <x v="16"/>
    <s v="9ae4c4f9de504439c1ff8a2d828c0f5d"/>
    <s v="1 9"/>
    <s v="Ruma Mondal"/>
    <s v="ENAKSHI"/>
    <s v="ROUTH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51"/>
  </r>
  <r>
    <x v="16"/>
    <s v="09d61c0e0031ac7cc86eb9a5111dd7c2"/>
    <s v="1 9"/>
    <s v="Ruma Mondal"/>
    <s v="IMON"/>
    <s v="KONAR"/>
    <n v="0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0"/>
    <n v="0"/>
    <n v="1"/>
    <n v="1"/>
    <n v="1"/>
    <n v="1"/>
    <n v="49"/>
  </r>
  <r>
    <x v="16"/>
    <s v="6e2f77b08f6a7f55a6fc4de3cbed4027"/>
    <s v="1 9"/>
    <s v="Ruma Mondal"/>
    <s v="ISHANI"/>
    <s v="GHOSH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55"/>
  </r>
  <r>
    <x v="16"/>
    <s v="9d01c02e61931cb6a58da3fbac6b8664"/>
    <s v="1 9"/>
    <s v="Ruma Mondal"/>
    <s v="MRUDANI"/>
    <s v="HERLEKAR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0"/>
    <n v="1"/>
    <n v="0"/>
    <n v="1"/>
    <n v="1"/>
    <n v="1"/>
    <n v="52"/>
  </r>
  <r>
    <x v="16"/>
    <s v="30bad53231d98d0867991661e2f4b440"/>
    <s v="1 9"/>
    <s v="Ruma Mondal"/>
    <s v="RAHAT"/>
    <s v="LASKAR"/>
    <n v="0"/>
    <n v="1"/>
    <n v="1"/>
    <n v="1"/>
    <n v="1"/>
    <n v="1"/>
    <n v="0"/>
    <n v="1"/>
    <n v="1"/>
    <n v="1"/>
    <n v="1"/>
    <n v="1"/>
    <n v="0"/>
    <n v="1"/>
    <n v="0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0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48"/>
  </r>
  <r>
    <x v="16"/>
    <s v="c76efc6881d167095d741c298c495afd"/>
    <s v="1 9"/>
    <s v="Ruma Mondal"/>
    <s v="RAUNAK "/>
    <s v="MISHRA"/>
    <n v="0"/>
    <n v="1"/>
    <n v="0"/>
    <n v="1"/>
    <n v="0"/>
    <n v="0"/>
    <n v="1"/>
    <n v="1"/>
    <n v="0"/>
    <n v="0"/>
    <n v="0"/>
    <n v="1"/>
    <n v="1"/>
    <n v="1"/>
    <n v="0"/>
    <n v="0"/>
    <n v="0"/>
    <n v="1"/>
    <n v="0"/>
    <n v="0"/>
    <n v="0"/>
    <n v="0"/>
    <n v="0"/>
    <n v="0"/>
    <n v="1"/>
    <n v="0"/>
    <n v="1"/>
    <n v="1"/>
    <n v="0"/>
    <n v="0"/>
    <n v="1"/>
    <n v="0"/>
    <n v="0"/>
    <n v="0"/>
    <n v="0"/>
    <n v="0"/>
    <n v="1"/>
    <n v="1"/>
    <n v="0"/>
    <n v="0"/>
    <n v="0"/>
    <n v="0"/>
    <n v="1"/>
    <n v="1"/>
    <n v="1"/>
    <n v="1"/>
    <n v="0"/>
    <n v="0"/>
    <n v="0"/>
    <n v="1"/>
    <n v="1"/>
    <n v="0"/>
    <n v="1"/>
    <n v="0"/>
    <n v="0"/>
    <n v="0"/>
    <n v="0"/>
    <n v="0"/>
    <n v="0"/>
    <n v="0"/>
    <n v="0"/>
    <n v="21"/>
  </r>
  <r>
    <x v="16"/>
    <s v="97ef83ec1c7c2708b43cfa9e314bc946"/>
    <s v="1 9"/>
    <s v="Ruma Mondal"/>
    <s v="SAMPRIT "/>
    <s v="MUKHERJEE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0"/>
    <n v="1"/>
    <n v="0"/>
    <n v="1"/>
    <n v="0"/>
    <n v="1"/>
    <n v="1"/>
    <n v="1"/>
    <n v="1"/>
    <n v="1"/>
    <n v="1"/>
    <n v="1"/>
    <n v="1"/>
    <n v="1"/>
    <n v="0"/>
    <n v="1"/>
    <n v="1"/>
    <n v="49"/>
  </r>
  <r>
    <x v="16"/>
    <s v="e1dcbb2188b112d9aea5a79bebe0a1fa"/>
    <s v="1 9"/>
    <s v="Aparajita Mukherjee"/>
    <s v="ADRISH "/>
    <s v="DAS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3"/>
  </r>
  <r>
    <x v="16"/>
    <s v="459e0efd5222e2c2aa180f0580c6e639"/>
    <s v="1 9"/>
    <s v="Aparajita Mukherjee"/>
    <s v="ANISH"/>
    <s v="SAHA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44"/>
  </r>
  <r>
    <x v="16"/>
    <s v="9f7a5967a9534a9950683b7c95eb91ff"/>
    <s v="1 9"/>
    <s v="Aparajita Mukherjee"/>
    <s v="AVANEESH"/>
    <s v="PAL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0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39"/>
  </r>
  <r>
    <x v="16"/>
    <s v="2eb68e6ae42a94e00eeb33e8cb2e1c5f"/>
    <s v="1 9"/>
    <s v="Aparajita Mukherjee"/>
    <s v="ASHMIT"/>
    <s v="SARK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0"/>
    <n v="0"/>
    <n v="0"/>
    <n v="0"/>
    <n v="0"/>
    <n v="46"/>
  </r>
  <r>
    <x v="16"/>
    <s v="0894b9bc2ae8466660eb9803e14abb20"/>
    <s v="1 9"/>
    <s v="Aparajita Mukherjee"/>
    <s v="ARYAN"/>
    <s v="GUPTA"/>
    <n v="1"/>
    <n v="0"/>
    <n v="1"/>
    <n v="1"/>
    <n v="0"/>
    <n v="1"/>
    <n v="1"/>
    <n v="1"/>
    <n v="1"/>
    <n v="0"/>
    <n v="1"/>
    <n v="1"/>
    <n v="1"/>
    <n v="1"/>
    <n v="0"/>
    <n v="1"/>
    <n v="1"/>
    <n v="1"/>
    <n v="1"/>
    <n v="0"/>
    <n v="0"/>
    <n v="0"/>
    <n v="1"/>
    <n v="1"/>
    <n v="1"/>
    <n v="1"/>
    <n v="0"/>
    <n v="0"/>
    <n v="1"/>
    <n v="0"/>
    <n v="1"/>
    <n v="1"/>
    <n v="0"/>
    <n v="0"/>
    <n v="0"/>
    <n v="1"/>
    <n v="1"/>
    <n v="1"/>
    <n v="1"/>
    <n v="0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0"/>
    <n v="0"/>
    <n v="0"/>
    <n v="36"/>
  </r>
  <r>
    <x v="16"/>
    <s v="b292770e53d4a64bb54cb43ad94da2d7"/>
    <s v="1 9"/>
    <s v="Aparajita Mukherjee"/>
    <s v="CHAITANYA"/>
    <s v="PRAKASH"/>
    <n v="1"/>
    <n v="0"/>
    <n v="1"/>
    <n v="1"/>
    <n v="0"/>
    <n v="1"/>
    <n v="1"/>
    <n v="1"/>
    <n v="1"/>
    <n v="0"/>
    <n v="0"/>
    <n v="1"/>
    <n v="0"/>
    <n v="1"/>
    <n v="1"/>
    <n v="0"/>
    <n v="1"/>
    <n v="0"/>
    <n v="0"/>
    <n v="0"/>
    <n v="0"/>
    <n v="0"/>
    <n v="1"/>
    <n v="1"/>
    <n v="1"/>
    <n v="1"/>
    <n v="0"/>
    <n v="0"/>
    <n v="1"/>
    <n v="0"/>
    <n v="1"/>
    <n v="0"/>
    <n v="0"/>
    <n v="0"/>
    <n v="1"/>
    <n v="1"/>
    <n v="1"/>
    <n v="1"/>
    <n v="1"/>
    <n v="0"/>
    <n v="1"/>
    <n v="1"/>
    <n v="1"/>
    <n v="1"/>
    <n v="1"/>
    <n v="1"/>
    <n v="0"/>
    <n v="0"/>
    <n v="0"/>
    <n v="1"/>
    <n v="1"/>
    <n v="1"/>
    <n v="1"/>
    <n v="1"/>
    <n v="0"/>
    <n v="0"/>
    <n v="0"/>
    <n v="0"/>
    <n v="0"/>
    <n v="0"/>
    <n v="0"/>
    <n v="33"/>
  </r>
  <r>
    <x v="16"/>
    <s v="0ca135fe4c5c7fc07be8d70f5caa2ae8"/>
    <s v="1 9"/>
    <s v="Aparajita Mukherjee"/>
    <s v="DIPTAYAN"/>
    <s v="BASU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50"/>
  </r>
  <r>
    <x v="16"/>
    <s v="10ee72e22362d01e1fa38e3d12ceb620"/>
    <s v="1 9"/>
    <s v="Aparajita Mukherjee"/>
    <s v="NUSRAT"/>
    <s v="JAHA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52"/>
  </r>
  <r>
    <x v="16"/>
    <s v="91c54d997efe9ec45f7ea89411118a7c"/>
    <s v="1 9"/>
    <s v="Aparajita Mukherjee"/>
    <s v="DIVYAM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51"/>
  </r>
  <r>
    <x v="16"/>
    <s v="2560c537c97a93cabf76eef256d5050c"/>
    <s v="1 9"/>
    <s v="Aparajita Mukherjee"/>
    <s v="ISHAAN"/>
    <s v="YADAV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48"/>
  </r>
  <r>
    <x v="16"/>
    <s v="cc8b9f9de3d4ac3561d92eefdccc871b"/>
    <s v="1 9"/>
    <s v="Aparajita Mukherjee"/>
    <s v="PARVATI"/>
    <s v="GUHA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1"/>
    <n v="0"/>
    <n v="1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39"/>
  </r>
  <r>
    <x v="16"/>
    <s v="7f821f57db313f8290d294ca84226672"/>
    <s v="1 9"/>
    <s v="Aparajita Mukherjee"/>
    <s v="PIHOO"/>
    <s v="MISHRA"/>
    <n v="1"/>
    <n v="1"/>
    <n v="1"/>
    <n v="1"/>
    <n v="1"/>
    <n v="1"/>
    <n v="1"/>
    <n v="1"/>
    <n v="0"/>
    <n v="0"/>
    <n v="1"/>
    <n v="0"/>
    <n v="0"/>
    <n v="1"/>
    <n v="0"/>
    <n v="1"/>
    <n v="1"/>
    <n v="0"/>
    <n v="0"/>
    <n v="1"/>
    <n v="0"/>
    <n v="1"/>
    <n v="0"/>
    <n v="1"/>
    <n v="1"/>
    <n v="0"/>
    <n v="1"/>
    <n v="1"/>
    <n v="0"/>
    <n v="1"/>
    <n v="1"/>
    <n v="0"/>
    <n v="1"/>
    <n v="0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37"/>
  </r>
  <r>
    <x v="16"/>
    <s v="46429aeefd520d63e92bc830e19e4e97"/>
    <s v="1 9"/>
    <s v="Aparajita Mukherjee"/>
    <s v="PRANEET"/>
    <s v="KESHAV"/>
    <n v="1"/>
    <n v="1"/>
    <n v="1"/>
    <n v="1"/>
    <n v="1"/>
    <n v="1"/>
    <n v="1"/>
    <n v="1"/>
    <n v="0"/>
    <n v="0"/>
    <n v="1"/>
    <n v="0"/>
    <n v="0"/>
    <n v="1"/>
    <n v="0"/>
    <n v="1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0"/>
    <n v="0"/>
    <n v="0"/>
    <n v="0"/>
    <n v="0"/>
    <n v="0"/>
    <n v="0"/>
    <n v="41"/>
  </r>
  <r>
    <x v="16"/>
    <s v="d768d2d35f1d169651663a2397974f04"/>
    <s v="1 9"/>
    <s v="Aparajita Mukherjee"/>
    <s v="PRIYANSHU"/>
    <s v="DUTTA"/>
    <n v="1"/>
    <n v="1"/>
    <n v="1"/>
    <n v="0"/>
    <n v="0"/>
    <n v="1"/>
    <n v="1"/>
    <n v="1"/>
    <n v="0"/>
    <n v="1"/>
    <n v="1"/>
    <n v="1"/>
    <n v="1"/>
    <n v="1"/>
    <n v="1"/>
    <n v="1"/>
    <n v="0"/>
    <n v="0"/>
    <n v="0"/>
    <n v="0"/>
    <n v="0"/>
    <n v="1"/>
    <n v="0"/>
    <n v="1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1"/>
    <n v="0"/>
    <n v="1"/>
    <n v="1"/>
    <n v="1"/>
    <n v="1"/>
    <n v="0"/>
    <n v="1"/>
    <n v="1"/>
    <n v="1"/>
    <n v="1"/>
    <n v="0"/>
    <n v="0"/>
    <n v="0"/>
    <n v="0"/>
    <n v="0"/>
    <n v="0"/>
    <n v="0"/>
    <n v="0"/>
    <n v="29"/>
  </r>
  <r>
    <x v="16"/>
    <s v="be5aeb85809fa5fc23fffbaad91f9559"/>
    <s v="1 9"/>
    <s v="Aparajita Mukherjee"/>
    <s v="PRIYASHA "/>
    <s v="PAND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0"/>
    <n v="0"/>
    <n v="0"/>
    <n v="0"/>
    <n v="0"/>
    <n v="0"/>
    <n v="0"/>
    <n v="48"/>
  </r>
  <r>
    <x v="16"/>
    <s v="cef828587b0f42d420534927311ce7f6"/>
    <s v="1 9"/>
    <s v="Aparajita Mukherjee"/>
    <s v="RIJOY"/>
    <s v="PRADHAN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0"/>
    <n v="1"/>
    <n v="1"/>
    <n v="1"/>
    <n v="1"/>
    <n v="1"/>
    <n v="1"/>
    <n v="1"/>
    <n v="1"/>
    <n v="0"/>
    <n v="0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5"/>
  </r>
  <r>
    <x v="16"/>
    <s v="7166d2527809cf2074546514149b0c70"/>
    <s v="1 9"/>
    <s v="Aparajita Mukherjee"/>
    <s v="SIDDHANT"/>
    <s v="DUTTA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9"/>
  </r>
  <r>
    <x v="16"/>
    <s v="b5b6fa91e79c19f21f823fb46dccce80"/>
    <s v="1 9"/>
    <s v="Aparajita Mukherjee"/>
    <s v="SAMRIDDHI"/>
    <s v="GUPTA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1"/>
    <n v="0"/>
    <n v="1"/>
    <n v="1"/>
    <n v="1"/>
    <n v="1"/>
    <n v="1"/>
    <n v="0"/>
    <n v="1"/>
    <n v="1"/>
    <n v="0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0"/>
    <n v="42"/>
  </r>
  <r>
    <x v="16"/>
    <s v="9569c486b581c6ac5d94317eb7619180"/>
    <s v="1 9"/>
    <s v="Aparajita Mukherjee"/>
    <s v="SHOURJYO"/>
    <s v="LAHIRI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0"/>
    <n v="1"/>
    <n v="0"/>
    <n v="1"/>
    <n v="1"/>
    <n v="0"/>
    <n v="1"/>
    <n v="0"/>
    <n v="0"/>
    <n v="1"/>
    <n v="1"/>
    <n v="0"/>
    <n v="0"/>
    <n v="0"/>
    <n v="0"/>
    <n v="1"/>
    <n v="0"/>
    <n v="1"/>
    <n v="1"/>
    <n v="0"/>
    <n v="1"/>
    <n v="1"/>
    <n v="1"/>
    <n v="1"/>
    <n v="1"/>
    <n v="1"/>
    <n v="0"/>
    <n v="1"/>
    <n v="0"/>
    <n v="1"/>
    <n v="1"/>
    <n v="0"/>
    <n v="1"/>
    <n v="0"/>
    <n v="0"/>
    <n v="0"/>
    <n v="0"/>
    <n v="0"/>
    <n v="0"/>
    <n v="0"/>
    <n v="0"/>
    <n v="35"/>
  </r>
  <r>
    <x v="16"/>
    <s v="9c39f50cddbcf2fe8275bf2bc8c8ad39"/>
    <s v="1 9"/>
    <s v="Aparajita Mukherjee"/>
    <s v="SHRISTI"/>
    <s v="CHATTERJEE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1"/>
    <n v="0"/>
    <n v="1"/>
    <n v="0"/>
    <n v="1"/>
    <n v="1"/>
    <n v="0"/>
    <n v="1"/>
    <n v="1"/>
    <n v="0"/>
    <n v="0"/>
    <n v="1"/>
    <n v="0"/>
    <n v="0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38"/>
  </r>
  <r>
    <x v="16"/>
    <s v="6ed0931ee25c4951fb6ca4ff68622a2f"/>
    <s v="1 9"/>
    <s v="Aparajita Mukherjee"/>
    <s v="SUDIKSHA"/>
    <s v="NASKAR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1"/>
    <n v="0"/>
    <n v="1"/>
    <n v="1"/>
    <n v="1"/>
    <n v="1"/>
    <n v="1"/>
    <n v="0"/>
    <n v="1"/>
    <n v="1"/>
    <n v="0"/>
    <n v="1"/>
    <n v="0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4"/>
  </r>
  <r>
    <x v="16"/>
    <s v="6f5f1ca63c24442c5ff5b0cb16529a61"/>
    <s v="1 9"/>
    <s v="Aparajita Mukherjee"/>
    <s v="VAKTI THEERDHA"/>
    <s v="REDD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1"/>
    <n v="1"/>
    <n v="1"/>
    <n v="1"/>
    <n v="1"/>
    <n v="1"/>
    <n v="1"/>
    <n v="1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8"/>
  </r>
  <r>
    <x v="16"/>
    <s v="1e54d45c8b0ec438400d0c526398991c"/>
    <s v="1 9"/>
    <s v="Ruma Mondal"/>
    <s v="SAMPRIT"/>
    <s v="MUKHERJEE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1"/>
    <n v="1"/>
    <n v="1"/>
    <n v="1"/>
    <n v="1"/>
    <n v="1"/>
    <n v="0"/>
    <n v="1"/>
    <n v="1"/>
    <n v="46"/>
  </r>
  <r>
    <x v="16"/>
    <s v="dd48b0f5fc8f173fbd5659daa6b3b36f"/>
    <s v="1 9"/>
    <s v="Ruma Mondal"/>
    <s v="SANJEET"/>
    <s v="MISHRA"/>
    <n v="0"/>
    <n v="1"/>
    <n v="1"/>
    <n v="1"/>
    <n v="1"/>
    <n v="0"/>
    <n v="1"/>
    <n v="1"/>
    <n v="1"/>
    <n v="1"/>
    <n v="1"/>
    <n v="1"/>
    <n v="0"/>
    <n v="1"/>
    <n v="1"/>
    <n v="1"/>
    <n v="1"/>
    <n v="0"/>
    <n v="0"/>
    <n v="0"/>
    <n v="0"/>
    <n v="0"/>
    <n v="0"/>
    <n v="1"/>
    <n v="1"/>
    <n v="1"/>
    <n v="1"/>
    <n v="1"/>
    <n v="1"/>
    <n v="0"/>
    <n v="1"/>
    <n v="0"/>
    <n v="1"/>
    <n v="1"/>
    <n v="0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0"/>
    <n v="0"/>
    <n v="0"/>
    <n v="1"/>
    <n v="0"/>
    <n v="0"/>
    <n v="0"/>
    <n v="0"/>
    <n v="39"/>
  </r>
  <r>
    <x v="16"/>
    <s v="0297550f8382017d5645b7ca5496ac9a"/>
    <s v="1 9"/>
    <s v="Ruma Mondal"/>
    <s v="SHOUNAK"/>
    <s v="SEN"/>
    <n v="0"/>
    <n v="1"/>
    <n v="1"/>
    <n v="1"/>
    <n v="1"/>
    <n v="1"/>
    <n v="0"/>
    <n v="0"/>
    <n v="1"/>
    <n v="0"/>
    <n v="1"/>
    <n v="0"/>
    <n v="0"/>
    <n v="1"/>
    <n v="1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1"/>
    <n v="1"/>
    <n v="1"/>
    <n v="0"/>
    <n v="1"/>
    <n v="1"/>
    <n v="0"/>
    <n v="1"/>
    <n v="0"/>
    <n v="0"/>
    <n v="0"/>
    <n v="0"/>
    <n v="0"/>
    <n v="0"/>
    <n v="0"/>
    <n v="0"/>
    <n v="22"/>
  </r>
  <r>
    <x v="16"/>
    <s v="ff7efb0bd68f24db88274016aac725be"/>
    <s v="1 9"/>
    <s v="Ruma Mondal"/>
    <s v="SHREYASI"/>
    <s v="BASU"/>
    <n v="0"/>
    <n v="1"/>
    <n v="1"/>
    <n v="1"/>
    <n v="1"/>
    <n v="0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1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1"/>
    <n v="1"/>
    <n v="0"/>
    <n v="1"/>
    <n v="0"/>
    <n v="1"/>
    <n v="1"/>
    <n v="1"/>
    <n v="1"/>
    <n v="0"/>
    <n v="1"/>
    <n v="0"/>
    <n v="0"/>
    <n v="0"/>
    <n v="0"/>
    <n v="1"/>
    <n v="1"/>
    <n v="37"/>
  </r>
  <r>
    <x v="16"/>
    <s v="e7fd9325e2f701483b78319586f273cb"/>
    <s v="1 9"/>
    <s v="Ruma Mondal"/>
    <s v="SOHAM"/>
    <s v="KUMAR"/>
    <n v="0"/>
    <n v="1"/>
    <n v="0"/>
    <n v="1"/>
    <n v="0"/>
    <n v="1"/>
    <n v="0"/>
    <n v="1"/>
    <n v="1"/>
    <n v="0"/>
    <n v="1"/>
    <n v="0"/>
    <n v="0"/>
    <n v="0"/>
    <n v="1"/>
    <n v="0"/>
    <n v="0"/>
    <n v="0"/>
    <n v="0"/>
    <n v="1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0"/>
    <n v="1"/>
    <n v="1"/>
    <n v="0"/>
    <n v="1"/>
    <n v="1"/>
    <n v="1"/>
    <n v="1"/>
    <n v="1"/>
    <n v="1"/>
    <n v="0"/>
    <n v="0"/>
    <n v="0"/>
    <n v="0"/>
    <n v="0"/>
    <n v="1"/>
    <n v="1"/>
    <n v="1"/>
    <n v="35"/>
  </r>
  <r>
    <x v="16"/>
    <s v="8e932b5fb2f566a2e7972bd5dc9697ac"/>
    <s v="1 9"/>
    <s v="Ruma Mondal"/>
    <s v="SWARNJEET "/>
    <s v="SINGH PESSI"/>
    <n v="0"/>
    <n v="1"/>
    <n v="1"/>
    <n v="1"/>
    <n v="1"/>
    <n v="0"/>
    <n v="1"/>
    <n v="1"/>
    <n v="1"/>
    <n v="1"/>
    <n v="1"/>
    <n v="1"/>
    <n v="1"/>
    <n v="1"/>
    <n v="0"/>
    <n v="1"/>
    <n v="1"/>
    <n v="0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1"/>
    <n v="0"/>
    <n v="33"/>
  </r>
  <r>
    <x v="16"/>
    <s v="ea21aad39925a0d28fa293b6c714e5c8"/>
    <s v="1 9"/>
    <s v="Ruma Mondal"/>
    <s v="AKKRITI"/>
    <s v="KHAIRWAR"/>
    <n v="0"/>
    <n v="1"/>
    <n v="1"/>
    <n v="1"/>
    <n v="1"/>
    <n v="0"/>
    <n v="0"/>
    <n v="1"/>
    <n v="1"/>
    <n v="1"/>
    <n v="1"/>
    <n v="1"/>
    <n v="0"/>
    <n v="1"/>
    <n v="0"/>
    <n v="0"/>
    <n v="0"/>
    <n v="0"/>
    <n v="0"/>
    <n v="1"/>
    <n v="0"/>
    <n v="0"/>
    <n v="0"/>
    <n v="0"/>
    <n v="1"/>
    <n v="1"/>
    <n v="1"/>
    <n v="1"/>
    <n v="1"/>
    <n v="1"/>
    <n v="1"/>
    <n v="0"/>
    <n v="0"/>
    <n v="1"/>
    <n v="0"/>
    <n v="1"/>
    <n v="1"/>
    <n v="1"/>
    <n v="1"/>
    <n v="0"/>
    <n v="0"/>
    <n v="1"/>
    <n v="1"/>
    <n v="1"/>
    <n v="1"/>
    <n v="1"/>
    <n v="1"/>
    <n v="0"/>
    <n v="0"/>
    <n v="1"/>
    <n v="0"/>
    <n v="1"/>
    <n v="1"/>
    <n v="0"/>
    <n v="0"/>
    <n v="0"/>
    <n v="1"/>
    <n v="0"/>
    <n v="1"/>
    <n v="1"/>
    <n v="0"/>
    <n v="35"/>
  </r>
  <r>
    <x v="17"/>
    <s v="bf49721a52f8a46361e791e9b69da0e9"/>
    <s v="1 7"/>
    <s v="Alokananda Sarkar"/>
    <s v="Aditi"/>
    <s v="Not applicable 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46"/>
  </r>
  <r>
    <x v="17"/>
    <s v="5ea344669987e461598ebe19eaf6fe06"/>
    <s v="1 4"/>
    <s v="Priyanka Sinha"/>
    <s v="Spandita"/>
    <s v="Ma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60"/>
  </r>
  <r>
    <x v="17"/>
    <s v="c9ea62dd0b5835033b1ab7fa41bdfabb"/>
    <s v="1 4"/>
    <s v="Priyanka Sinha"/>
    <s v="Iha "/>
    <s v="Ray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55"/>
  </r>
  <r>
    <x v="17"/>
    <s v="c979a2405e191132ec7aa8247b529e9d"/>
    <s v="1 4"/>
    <s v="Priyanka Sinha"/>
    <s v="Daksha"/>
    <s v="Dha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0"/>
    <n v="1"/>
    <n v="1"/>
    <n v="1"/>
    <n v="55"/>
  </r>
  <r>
    <x v="17"/>
    <s v="b27056eb4e30786e4a0b27bbe7be59c5"/>
    <s v="1 4"/>
    <s v="Priyanka Sinha"/>
    <s v="Arush"/>
    <s v="Chakrabort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0"/>
    <n v="1"/>
    <n v="0"/>
    <n v="0"/>
    <n v="1"/>
    <n v="1"/>
    <n v="55"/>
  </r>
  <r>
    <x v="17"/>
    <s v="2370233c5796bb1d053c606b93a48f81"/>
    <s v="1 4"/>
    <s v="Priyanka Sinha"/>
    <s v="Ranit"/>
    <s v="Sen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0"/>
    <n v="1"/>
    <n v="1"/>
    <n v="1"/>
    <n v="56"/>
  </r>
  <r>
    <x v="17"/>
    <s v="d36f3d4b181f033155e3d0db0bc7772a"/>
    <s v="1 4"/>
    <s v="Priyanka Sinha"/>
    <s v="Sreemontini "/>
    <s v="Panda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1"/>
    <n v="0"/>
    <n v="0"/>
    <n v="1"/>
    <n v="1"/>
    <n v="0"/>
    <n v="0"/>
    <n v="1"/>
    <n v="1"/>
    <n v="1"/>
    <n v="52"/>
  </r>
  <r>
    <x v="17"/>
    <s v="6850dcd2afb1715fda231187b09bec67"/>
    <s v="1 6"/>
    <s v="Priyanka Sinha"/>
    <s v="Anavi"/>
    <s v="Ro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0"/>
    <n v="1"/>
    <n v="1"/>
    <n v="1"/>
    <n v="56"/>
  </r>
  <r>
    <x v="17"/>
    <s v="032459076b95a3adc39136dcf3b87844"/>
    <s v="1 6"/>
    <s v="Priyanka Sinha"/>
    <s v="Puloma"/>
    <s v="Pau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57"/>
  </r>
  <r>
    <x v="17"/>
    <s v="c5a4abd49a106a17afd0fae90acdd964"/>
    <s v="1 6"/>
    <s v="Priyanka Sinha"/>
    <s v="Priyanshu"/>
    <s v="Mukherjee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53"/>
  </r>
  <r>
    <x v="17"/>
    <s v="b006a081b8c4e1c0f16fed38f9500122"/>
    <s v="1 6"/>
    <s v="Priyanka Sinha"/>
    <s v="Priyanshu"/>
    <s v="Mukherjee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53"/>
  </r>
  <r>
    <x v="17"/>
    <s v="9665fff3d38a6b3f7386c6eb225bebf9"/>
    <s v="1 6"/>
    <s v="Priyanka Sinha"/>
    <s v="Sambit"/>
    <s v="Biswas"/>
    <n v="0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  <n v="54"/>
  </r>
  <r>
    <x v="17"/>
    <s v="c646082ab815dd1ad94f4975030f6e5e"/>
    <s v="1 6"/>
    <s v="Priyanka Sinha"/>
    <s v="Shree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1"/>
    <n v="1"/>
    <n v="1"/>
    <n v="56"/>
  </r>
  <r>
    <x v="17"/>
    <s v="6b99e19df03bada521f1d3097f1da0c8"/>
    <s v="1 6"/>
    <s v="Priyanka Sinha"/>
    <s v="Puloma"/>
    <s v="Paul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0"/>
    <n v="1"/>
    <n v="1"/>
    <n v="1"/>
    <n v="57"/>
  </r>
  <r>
    <x v="17"/>
    <s v="92dbbf4bf795cc87c76082e92b9cbcfa"/>
    <s v="1 5"/>
    <s v="Priyanka Sinha"/>
    <s v="Reshmi"/>
    <s v="Raj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0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55"/>
  </r>
  <r>
    <x v="17"/>
    <s v="c33d39262c717d242fd70f0ddf192bb6"/>
    <s v="1 5"/>
    <s v="Priyanka Sinha"/>
    <s v="Soyeadeep"/>
    <s v="Biswas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53"/>
  </r>
  <r>
    <x v="17"/>
    <s v="978d0758fedc47fff162fd7822c58ce7"/>
    <s v="1 5"/>
    <s v="Priyanka Sinha"/>
    <s v="Mainak"/>
    <s v="Da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57"/>
  </r>
  <r>
    <x v="17"/>
    <s v="6ef0a4e018a2748c5e47364047fa82c8"/>
    <s v="1 5"/>
    <s v="Priyanka Sinha"/>
    <s v="Devkalpo"/>
    <s v="Ganguly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57"/>
  </r>
  <r>
    <x v="17"/>
    <s v="c0ebcba161bf9318c89675a5325e2ddc"/>
    <s v="1 7"/>
    <s v="Alokananda Sarkar"/>
    <s v="Priyadarshini "/>
    <s v="Khan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48"/>
  </r>
  <r>
    <x v="17"/>
    <s v="4fff695f5f3281c461709cf050468d21"/>
    <s v="1 7"/>
    <s v="Alokananda Sarkar"/>
    <s v="Divyank"/>
    <s v="Tandon"/>
    <n v="1"/>
    <n v="1"/>
    <n v="1"/>
    <n v="1"/>
    <n v="1"/>
    <n v="1"/>
    <n v="1"/>
    <n v="0"/>
    <n v="0"/>
    <n v="0"/>
    <n v="0"/>
    <n v="0"/>
    <n v="0"/>
    <n v="1"/>
    <n v="1"/>
    <n v="0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0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44"/>
  </r>
  <r>
    <x v="17"/>
    <s v="11e013922aaa6a6c51eaecd59cbcc86b"/>
    <s v="1 7"/>
    <s v="Alokananda Sarkar"/>
    <s v="Ayan "/>
    <s v="Jha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45"/>
  </r>
  <r>
    <x v="17"/>
    <s v="47cb66794eddee906e6ecc5926295615"/>
    <s v="1 7"/>
    <s v="Alokananda Sarkar"/>
    <s v="Ritama"/>
    <s v="Sen"/>
    <n v="1"/>
    <n v="1"/>
    <n v="1"/>
    <n v="1"/>
    <n v="1"/>
    <n v="1"/>
    <n v="1"/>
    <n v="0"/>
    <n v="0"/>
    <n v="0"/>
    <n v="0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46"/>
  </r>
  <r>
    <x v="17"/>
    <s v="0c5c64e4844f583f3a4e103873d22df0"/>
    <s v="1 8"/>
    <s v="Alokananda Sarkar"/>
    <s v="Sayanti "/>
    <s v="Biswas"/>
    <n v="1"/>
    <n v="0"/>
    <n v="1"/>
    <n v="1"/>
    <n v="0"/>
    <n v="1"/>
    <n v="1"/>
    <n v="0"/>
    <n v="0"/>
    <n v="0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0"/>
    <n v="0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42"/>
  </r>
  <r>
    <x v="17"/>
    <s v="b4435e69f596df57fa8aadded4bd7c1b"/>
    <s v="1 8"/>
    <s v="Alokananda Sarkar"/>
    <s v="Supratim "/>
    <s v="Sarkar"/>
    <n v="1"/>
    <n v="0"/>
    <n v="1"/>
    <n v="1"/>
    <n v="1"/>
    <n v="1"/>
    <n v="1"/>
    <n v="0"/>
    <n v="0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46"/>
  </r>
  <r>
    <x v="17"/>
    <s v="4471620e373a920a81797b16539d7299"/>
    <s v="1 8"/>
    <s v="Alokananda Sarkar"/>
    <s v="Mayukh"/>
    <s v="Dhara"/>
    <n v="1"/>
    <n v="0"/>
    <n v="1"/>
    <n v="1"/>
    <n v="1"/>
    <n v="1"/>
    <n v="1"/>
    <n v="0"/>
    <n v="0"/>
    <n v="0"/>
    <n v="0"/>
    <n v="1"/>
    <n v="0"/>
    <n v="1"/>
    <n v="1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1"/>
    <n v="1"/>
    <n v="1"/>
    <n v="1"/>
    <n v="0"/>
    <n v="1"/>
    <n v="1"/>
    <n v="1"/>
    <n v="1"/>
    <n v="44"/>
  </r>
  <r>
    <x v="17"/>
    <s v="a12dfb918019cf7f9cc8ce519f3aa932"/>
    <s v="1 8"/>
    <s v="Alokananda Sarkar"/>
    <s v="Arijit "/>
    <s v="Panigrahi"/>
    <n v="1"/>
    <n v="0"/>
    <n v="1"/>
    <n v="1"/>
    <n v="0"/>
    <n v="1"/>
    <n v="1"/>
    <n v="0"/>
    <n v="0"/>
    <n v="0"/>
    <n v="0"/>
    <n v="1"/>
    <n v="0"/>
    <n v="1"/>
    <n v="1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44"/>
  </r>
  <r>
    <x v="17"/>
    <s v="6a6a5a3eb8c344efc4acd0a130109d0f"/>
    <s v="1 8"/>
    <s v="Alokananda Sarkar"/>
    <s v="Roddur"/>
    <s v="Basu"/>
    <n v="1"/>
    <n v="0"/>
    <n v="1"/>
    <n v="1"/>
    <n v="1"/>
    <n v="1"/>
    <n v="1"/>
    <n v="0"/>
    <n v="0"/>
    <n v="0"/>
    <n v="0"/>
    <n v="1"/>
    <n v="0"/>
    <n v="1"/>
    <n v="1"/>
    <n v="1"/>
    <n v="1"/>
    <n v="1"/>
    <n v="0"/>
    <n v="1"/>
    <n v="0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44"/>
  </r>
  <r>
    <x v="18"/>
    <s v="263c8c140d16aed6d0b636acd4093724"/>
    <s v="1 1"/>
    <s v="Sushmita Chakraborty"/>
    <s v="Harsh"/>
    <s v="Sinha"/>
    <n v="1"/>
    <n v="0"/>
    <n v="1"/>
    <n v="1"/>
    <n v="0"/>
    <n v="1"/>
    <n v="1"/>
    <n v="0"/>
    <n v="1"/>
    <n v="1"/>
    <n v="0"/>
    <n v="0"/>
    <n v="1"/>
    <n v="1"/>
    <n v="0"/>
    <n v="0"/>
    <n v="1"/>
    <n v="0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0"/>
    <n v="1"/>
    <n v="0"/>
    <n v="1"/>
    <n v="1"/>
    <n v="0"/>
    <n v="1"/>
    <n v="0"/>
    <n v="1"/>
    <n v="1"/>
    <n v="0"/>
    <n v="0"/>
    <n v="0"/>
    <n v="0"/>
    <n v="0"/>
    <n v="1"/>
    <n v="33"/>
  </r>
  <r>
    <x v="18"/>
    <s v="e0ac89684e23828c24a70e23ff89dfdf"/>
    <s v="1 1"/>
    <s v="Sushmita Chakraborty"/>
    <s v="Harsh"/>
    <s v="Sinha"/>
    <n v="1"/>
    <n v="0"/>
    <n v="0"/>
    <n v="1"/>
    <n v="0"/>
    <n v="1"/>
    <n v="1"/>
    <n v="0"/>
    <n v="0"/>
    <n v="0"/>
    <n v="0"/>
    <n v="1"/>
    <n v="1"/>
    <n v="1"/>
    <n v="0"/>
    <n v="0"/>
    <n v="1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0"/>
    <n v="1"/>
    <n v="1"/>
    <n v="0"/>
    <n v="1"/>
    <n v="0"/>
    <n v="1"/>
    <n v="0"/>
    <n v="0"/>
    <n v="1"/>
    <n v="1"/>
    <n v="0"/>
    <n v="1"/>
    <n v="1"/>
    <n v="1"/>
    <n v="1"/>
    <n v="0"/>
    <n v="37"/>
  </r>
  <r>
    <x v="18"/>
    <s v="43d5ea818bb28636d5f2f93cf3f720c6"/>
    <s v="1 1"/>
    <s v="Sushmita Chakraborty"/>
    <s v="Suhana"/>
    <s v="Mallick"/>
    <n v="1"/>
    <n v="0"/>
    <n v="1"/>
    <n v="1"/>
    <n v="1"/>
    <n v="1"/>
    <n v="1"/>
    <n v="0"/>
    <n v="0"/>
    <n v="0"/>
    <n v="0"/>
    <n v="0"/>
    <n v="1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0"/>
    <n v="0"/>
    <n v="1"/>
    <n v="1"/>
    <n v="0"/>
    <n v="0"/>
    <n v="1"/>
    <n v="1"/>
    <n v="0"/>
    <n v="1"/>
    <n v="1"/>
    <n v="0"/>
    <n v="0"/>
    <n v="1"/>
    <n v="0"/>
    <n v="0"/>
    <n v="0"/>
    <n v="0"/>
    <n v="1"/>
    <n v="1"/>
    <n v="1"/>
    <n v="0"/>
    <n v="1"/>
    <n v="0"/>
    <n v="0"/>
    <n v="37"/>
  </r>
  <r>
    <x v="18"/>
    <s v="99383bd9166e824abc56a5540f9940dc"/>
    <s v="1 1"/>
    <s v="Sushmita Chakraborty"/>
    <s v="Aditi"/>
    <s v="Jarag"/>
    <n v="1"/>
    <n v="1"/>
    <n v="1"/>
    <n v="1"/>
    <n v="1"/>
    <n v="1"/>
    <n v="1"/>
    <n v="0"/>
    <n v="0"/>
    <n v="0"/>
    <n v="0"/>
    <n v="0"/>
    <n v="0"/>
    <n v="1"/>
    <n v="0"/>
    <n v="0"/>
    <n v="1"/>
    <n v="1"/>
    <n v="0"/>
    <n v="0"/>
    <n v="0"/>
    <n v="1"/>
    <n v="0"/>
    <n v="0"/>
    <n v="1"/>
    <n v="1"/>
    <n v="1"/>
    <n v="1"/>
    <n v="1"/>
    <n v="1"/>
    <n v="1"/>
    <n v="1"/>
    <n v="0"/>
    <n v="1"/>
    <n v="1"/>
    <n v="1"/>
    <n v="0"/>
    <n v="1"/>
    <n v="0"/>
    <n v="0"/>
    <n v="1"/>
    <n v="0"/>
    <n v="0"/>
    <n v="0"/>
    <n v="1"/>
    <n v="0"/>
    <n v="1"/>
    <n v="0"/>
    <n v="1"/>
    <n v="0"/>
    <n v="1"/>
    <n v="1"/>
    <n v="0"/>
    <n v="1"/>
    <n v="1"/>
    <n v="1"/>
    <n v="0"/>
    <n v="1"/>
    <n v="1"/>
    <n v="1"/>
    <n v="0"/>
    <n v="35"/>
  </r>
  <r>
    <x v="18"/>
    <s v="0baebe2f88807d42cd113bad701cb07b"/>
    <s v="1 1"/>
    <s v="Sushmita Chakraborty"/>
    <s v="Avantika"/>
    <s v="Mandol"/>
    <n v="1"/>
    <n v="0"/>
    <n v="1"/>
    <n v="1"/>
    <n v="0"/>
    <n v="1"/>
    <n v="1"/>
    <n v="0"/>
    <n v="0"/>
    <n v="0"/>
    <n v="0"/>
    <n v="0"/>
    <n v="0"/>
    <n v="0"/>
    <n v="0"/>
    <n v="1"/>
    <n v="1"/>
    <n v="1"/>
    <n v="0"/>
    <n v="1"/>
    <n v="1"/>
    <n v="1"/>
    <n v="0"/>
    <n v="0"/>
    <n v="1"/>
    <n v="1"/>
    <n v="1"/>
    <n v="1"/>
    <n v="0"/>
    <n v="1"/>
    <n v="1"/>
    <n v="0"/>
    <n v="0"/>
    <n v="1"/>
    <n v="0"/>
    <n v="0"/>
    <n v="0"/>
    <n v="1"/>
    <n v="0"/>
    <n v="1"/>
    <n v="0"/>
    <n v="0"/>
    <n v="1"/>
    <n v="0"/>
    <n v="1"/>
    <n v="1"/>
    <n v="1"/>
    <n v="0"/>
    <n v="1"/>
    <n v="1"/>
    <n v="1"/>
    <n v="0"/>
    <n v="0"/>
    <n v="1"/>
    <n v="1"/>
    <n v="0"/>
    <n v="0"/>
    <n v="1"/>
    <n v="1"/>
    <n v="1"/>
    <n v="1"/>
    <n v="33"/>
  </r>
  <r>
    <x v="18"/>
    <s v="4696e0814095b24c49f097a208a8c933"/>
    <s v="1 1"/>
    <s v="Sushmita Chakraborty"/>
    <s v="Debashruti"/>
    <s v="Chakraborty"/>
    <n v="1"/>
    <n v="0"/>
    <n v="0"/>
    <n v="1"/>
    <n v="0"/>
    <n v="1"/>
    <n v="1"/>
    <n v="1"/>
    <n v="1"/>
    <n v="1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18"/>
  </r>
  <r>
    <x v="18"/>
    <s v="2711368dcf3001ebe8b3f272c2f6cea6"/>
    <s v="1 2"/>
    <s v="Sushmita Chakraborty"/>
    <s v="Ayushman"/>
    <s v="Bhattacharjee"/>
    <n v="1"/>
    <n v="1"/>
    <n v="1"/>
    <n v="1"/>
    <n v="1"/>
    <n v="1"/>
    <n v="1"/>
    <n v="0"/>
    <n v="0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1"/>
    <n v="0"/>
    <n v="1"/>
    <n v="0"/>
    <n v="0"/>
    <n v="1"/>
    <n v="1"/>
    <n v="1"/>
    <n v="0"/>
    <n v="0"/>
    <n v="1"/>
    <n v="1"/>
    <n v="1"/>
    <n v="1"/>
    <n v="1"/>
    <n v="1"/>
    <n v="1"/>
    <n v="42"/>
  </r>
  <r>
    <x v="18"/>
    <s v="45804db79b86dc680c311ed3b21c3ddc"/>
    <s v="1 2"/>
    <s v="Sushmita Chakraborty"/>
    <s v="Ankit"/>
    <s v="Kumar dinda"/>
    <n v="1"/>
    <n v="1"/>
    <n v="1"/>
    <n v="1"/>
    <n v="1"/>
    <n v="1"/>
    <n v="1"/>
    <n v="0"/>
    <n v="0"/>
    <n v="1"/>
    <n v="0"/>
    <n v="0"/>
    <n v="0"/>
    <n v="0"/>
    <n v="1"/>
    <n v="0"/>
    <n v="1"/>
    <n v="1"/>
    <n v="0"/>
    <n v="1"/>
    <n v="1"/>
    <n v="0"/>
    <n v="1"/>
    <n v="1"/>
    <n v="1"/>
    <n v="1"/>
    <n v="1"/>
    <n v="1"/>
    <n v="0"/>
    <n v="1"/>
    <n v="1"/>
    <n v="1"/>
    <n v="1"/>
    <n v="0"/>
    <n v="1"/>
    <n v="0"/>
    <n v="1"/>
    <n v="0"/>
    <n v="0"/>
    <n v="0"/>
    <n v="0"/>
    <n v="0"/>
    <n v="1"/>
    <n v="1"/>
    <n v="1"/>
    <n v="1"/>
    <n v="1"/>
    <n v="0"/>
    <n v="1"/>
    <n v="0"/>
    <n v="0"/>
    <n v="1"/>
    <n v="0"/>
    <n v="0"/>
    <n v="1"/>
    <n v="1"/>
    <n v="1"/>
    <n v="0"/>
    <n v="1"/>
    <n v="1"/>
    <n v="1"/>
    <n v="38"/>
  </r>
  <r>
    <x v="18"/>
    <s v="8a8841daf9e38968a8cb473e3b959680"/>
    <s v="1 2"/>
    <s v="Sushmita Chakraborty"/>
    <s v="Aymaan"/>
    <s v="Rashid"/>
    <n v="1"/>
    <n v="0"/>
    <n v="1"/>
    <n v="1"/>
    <n v="1"/>
    <n v="1"/>
    <n v="0"/>
    <n v="0"/>
    <n v="1"/>
    <n v="0"/>
    <n v="0"/>
    <n v="0"/>
    <n v="0"/>
    <n v="0"/>
    <n v="1"/>
    <n v="0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0"/>
    <n v="1"/>
    <n v="0"/>
    <n v="0"/>
    <n v="1"/>
    <n v="1"/>
    <n v="1"/>
    <n v="1"/>
    <n v="0"/>
    <n v="1"/>
    <n v="0"/>
    <n v="1"/>
    <n v="0"/>
    <n v="0"/>
    <n v="1"/>
    <n v="1"/>
    <n v="1"/>
    <n v="35"/>
  </r>
  <r>
    <x v="18"/>
    <s v="939d52273a4470d5080720151571763b"/>
    <s v="1 2"/>
    <s v="Sushmita Chakraborty"/>
    <s v="Dev"/>
    <s v="Banik"/>
    <n v="1"/>
    <n v="1"/>
    <n v="0"/>
    <n v="1"/>
    <n v="0"/>
    <n v="1"/>
    <n v="1"/>
    <n v="0"/>
    <n v="0"/>
    <n v="1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0"/>
    <n v="1"/>
    <n v="0"/>
    <n v="0"/>
    <n v="0"/>
    <n v="1"/>
    <n v="1"/>
    <n v="1"/>
    <n v="0"/>
    <n v="1"/>
    <n v="0"/>
    <n v="0"/>
    <n v="1"/>
    <n v="1"/>
    <n v="0"/>
    <n v="0"/>
    <n v="1"/>
    <n v="0"/>
    <n v="0"/>
    <n v="1"/>
    <n v="1"/>
    <n v="0"/>
    <n v="0"/>
    <n v="1"/>
    <n v="37"/>
  </r>
  <r>
    <x v="18"/>
    <s v="b32b6a6c85403a216c5245dfcecb4b45"/>
    <s v="1 2"/>
    <s v="Sushmita Chakraborty"/>
    <s v="Kritika"/>
    <s v="Dey"/>
    <n v="1"/>
    <n v="0"/>
    <n v="0"/>
    <n v="1"/>
    <n v="1"/>
    <n v="1"/>
    <n v="1"/>
    <n v="0"/>
    <n v="0"/>
    <n v="0"/>
    <n v="1"/>
    <n v="0"/>
    <n v="1"/>
    <n v="1"/>
    <n v="0"/>
    <n v="0"/>
    <n v="1"/>
    <n v="1"/>
    <n v="0"/>
    <n v="1"/>
    <n v="1"/>
    <n v="1"/>
    <n v="0"/>
    <n v="1"/>
    <n v="1"/>
    <n v="1"/>
    <n v="1"/>
    <n v="1"/>
    <n v="0"/>
    <n v="1"/>
    <n v="1"/>
    <n v="0"/>
    <n v="0"/>
    <n v="0"/>
    <n v="0"/>
    <n v="0"/>
    <n v="1"/>
    <n v="0"/>
    <n v="1"/>
    <n v="0"/>
    <n v="0"/>
    <n v="0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38"/>
  </r>
  <r>
    <x v="18"/>
    <s v="b3b20640b2804beeb1fd92c8657a6640"/>
    <s v="1 2"/>
    <s v="Sushmita Chakraborty"/>
    <s v="Twinkle"/>
    <s v="Ghatak"/>
    <n v="1"/>
    <n v="1"/>
    <n v="0"/>
    <n v="1"/>
    <n v="1"/>
    <n v="0"/>
    <n v="1"/>
    <n v="0"/>
    <n v="0"/>
    <n v="1"/>
    <n v="0"/>
    <n v="0"/>
    <n v="0"/>
    <n v="1"/>
    <n v="1"/>
    <n v="0"/>
    <n v="1"/>
    <n v="1"/>
    <n v="0"/>
    <n v="0"/>
    <n v="0"/>
    <n v="1"/>
    <n v="0"/>
    <n v="0"/>
    <n v="1"/>
    <n v="0"/>
    <n v="1"/>
    <n v="1"/>
    <n v="0"/>
    <n v="1"/>
    <n v="1"/>
    <n v="0"/>
    <n v="1"/>
    <n v="1"/>
    <n v="0"/>
    <n v="0"/>
    <n v="0"/>
    <n v="0"/>
    <n v="0"/>
    <n v="0"/>
    <n v="1"/>
    <n v="0"/>
    <n v="0"/>
    <n v="1"/>
    <n v="1"/>
    <n v="1"/>
    <n v="1"/>
    <n v="0"/>
    <n v="1"/>
    <n v="0"/>
    <n v="0"/>
    <n v="1"/>
    <n v="0"/>
    <n v="0"/>
    <n v="1"/>
    <n v="1"/>
    <n v="1"/>
    <n v="0"/>
    <n v="1"/>
    <n v="0"/>
    <n v="0"/>
    <n v="29"/>
  </r>
  <r>
    <x v="18"/>
    <s v="a8717f5a0c08476ceff89e20c8a0b2cd"/>
    <s v="1 2"/>
    <s v="Sushmita Chakraborty"/>
    <s v="Barnil"/>
    <s v="Mukherjee"/>
    <n v="1"/>
    <n v="0"/>
    <n v="1"/>
    <n v="1"/>
    <n v="1"/>
    <n v="0"/>
    <n v="1"/>
    <n v="0"/>
    <n v="1"/>
    <n v="1"/>
    <n v="0"/>
    <n v="0"/>
    <n v="1"/>
    <n v="0"/>
    <n v="1"/>
    <n v="1"/>
    <n v="0"/>
    <n v="0"/>
    <n v="1"/>
    <n v="1"/>
    <n v="0"/>
    <n v="1"/>
    <n v="1"/>
    <n v="0"/>
    <n v="1"/>
    <n v="1"/>
    <n v="1"/>
    <n v="1"/>
    <n v="1"/>
    <n v="1"/>
    <n v="1"/>
    <n v="1"/>
    <n v="0"/>
    <n v="1"/>
    <n v="1"/>
    <n v="0"/>
    <n v="0"/>
    <n v="0"/>
    <n v="0"/>
    <n v="1"/>
    <n v="0"/>
    <n v="0"/>
    <n v="1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32"/>
  </r>
  <r>
    <x v="18"/>
    <s v="69fb8a82489ee9d4690ef51f46d3b9ce"/>
    <s v="1 2"/>
    <s v="Sushmita Chakraborty"/>
    <s v="Vumika"/>
    <s v="Sar"/>
    <n v="1"/>
    <n v="0"/>
    <n v="0"/>
    <n v="1"/>
    <n v="0"/>
    <n v="1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1"/>
    <n v="1"/>
    <n v="1"/>
    <n v="0"/>
    <n v="0"/>
    <n v="1"/>
    <n v="1"/>
    <n v="0"/>
    <n v="1"/>
    <n v="0"/>
    <n v="1"/>
    <n v="0"/>
    <n v="0"/>
    <n v="0"/>
    <n v="1"/>
    <n v="0"/>
    <n v="1"/>
    <n v="1"/>
    <n v="1"/>
    <n v="0"/>
    <n v="1"/>
    <n v="1"/>
    <n v="1"/>
    <n v="1"/>
    <n v="1"/>
    <n v="0"/>
    <n v="0"/>
    <n v="0"/>
    <n v="0"/>
    <n v="0"/>
    <n v="0"/>
    <n v="0"/>
    <n v="29"/>
  </r>
  <r>
    <x v="18"/>
    <s v="7d9ac8b9984aa3cef311ab2c0e9cb4a1"/>
    <s v="1 2"/>
    <s v="Sushmita Chakraborty"/>
    <s v="Priyanshu"/>
    <s v="Mitra"/>
    <n v="1"/>
    <n v="0"/>
    <n v="0"/>
    <n v="1"/>
    <n v="0"/>
    <n v="1"/>
    <n v="1"/>
    <n v="0"/>
    <n v="1"/>
    <n v="1"/>
    <n v="1"/>
    <n v="1"/>
    <n v="1"/>
    <n v="0"/>
    <n v="0"/>
    <n v="0"/>
    <n v="0"/>
    <n v="0"/>
    <n v="0"/>
    <n v="0"/>
    <n v="0"/>
    <n v="0"/>
    <n v="0"/>
    <n v="0"/>
    <n v="1"/>
    <n v="1"/>
    <n v="1"/>
    <n v="1"/>
    <n v="0"/>
    <n v="1"/>
    <n v="1"/>
    <n v="1"/>
    <n v="0"/>
    <n v="0"/>
    <n v="1"/>
    <n v="1"/>
    <n v="0"/>
    <n v="1"/>
    <n v="0"/>
    <n v="1"/>
    <n v="0"/>
    <n v="0"/>
    <n v="0"/>
    <n v="1"/>
    <n v="0"/>
    <n v="1"/>
    <n v="1"/>
    <n v="1"/>
    <n v="0"/>
    <n v="1"/>
    <n v="1"/>
    <n v="1"/>
    <n v="1"/>
    <n v="1"/>
    <n v="0"/>
    <n v="0"/>
    <n v="0"/>
    <n v="0"/>
    <n v="0"/>
    <n v="0"/>
    <n v="0"/>
    <n v="29"/>
  </r>
  <r>
    <x v="18"/>
    <s v="669269050fe52e2cdbfac161f8d97fac"/>
    <s v="1 1"/>
    <s v="Sushmita Chakraborty"/>
    <s v="Siddharth"/>
    <s v="Kumar Jha"/>
    <n v="1"/>
    <n v="0"/>
    <n v="1"/>
    <n v="1"/>
    <n v="0"/>
    <n v="1"/>
    <n v="0"/>
    <n v="0"/>
    <n v="1"/>
    <n v="0"/>
    <n v="0"/>
    <n v="0"/>
    <n v="1"/>
    <n v="0"/>
    <n v="1"/>
    <n v="0"/>
    <n v="1"/>
    <n v="0"/>
    <n v="1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1"/>
    <n v="1"/>
    <n v="1"/>
    <n v="1"/>
    <n v="0"/>
    <n v="1"/>
    <n v="1"/>
    <n v="0"/>
    <n v="1"/>
    <n v="0"/>
    <n v="1"/>
    <n v="1"/>
    <n v="0"/>
    <n v="1"/>
    <n v="1"/>
    <n v="0"/>
    <n v="1"/>
    <n v="0"/>
    <n v="36"/>
  </r>
  <r>
    <x v="18"/>
    <s v="5837f0fea40cb07d794ef3feb5495f5d"/>
    <s v="1 1"/>
    <s v="Sushmita Chakraborty"/>
    <s v="Vatsal"/>
    <s v="Choudhary"/>
    <n v="1"/>
    <n v="0"/>
    <n v="1"/>
    <n v="1"/>
    <n v="0"/>
    <n v="1"/>
    <n v="1"/>
    <n v="0"/>
    <n v="1"/>
    <n v="1"/>
    <n v="0"/>
    <n v="0"/>
    <n v="1"/>
    <n v="1"/>
    <n v="0"/>
    <n v="0"/>
    <n v="1"/>
    <n v="0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1"/>
    <n v="1"/>
    <n v="0"/>
    <n v="1"/>
    <n v="0"/>
    <n v="1"/>
    <n v="1"/>
    <n v="0"/>
    <n v="1"/>
    <n v="0"/>
    <n v="1"/>
    <n v="1"/>
    <n v="0"/>
    <n v="0"/>
    <n v="0"/>
    <n v="0"/>
    <n v="0"/>
    <n v="1"/>
    <n v="33"/>
  </r>
  <r>
    <x v="19"/>
    <s v="a057432141ed69893cdf82f594e417b3"/>
    <d v="2017-01-11T00:00:00"/>
    <s v="Moumita Roy"/>
    <s v="Abidita"/>
    <s v="Bhattacharya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0"/>
    <n v="1"/>
    <n v="0"/>
    <n v="1"/>
    <n v="1"/>
    <n v="0"/>
    <n v="0"/>
    <n v="1"/>
    <n v="1"/>
    <n v="1"/>
    <n v="1"/>
    <n v="0"/>
    <n v="1"/>
    <n v="1"/>
    <n v="1"/>
    <n v="1"/>
    <n v="1"/>
    <n v="1"/>
    <n v="1"/>
    <n v="48"/>
  </r>
  <r>
    <x v="19"/>
    <s v="24162c6f67bbddca3fc9432d3243414e"/>
    <d v="2017-01-11T00:00:00"/>
    <s v="Moumita Roy"/>
    <s v="Aditya"/>
    <s v="Sardar"/>
    <n v="1"/>
    <n v="1"/>
    <n v="1"/>
    <n v="1"/>
    <n v="1"/>
    <n v="1"/>
    <n v="1"/>
    <n v="0"/>
    <n v="1"/>
    <n v="0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0"/>
    <n v="1"/>
    <n v="0"/>
    <n v="0"/>
    <n v="1"/>
    <n v="1"/>
    <n v="0"/>
    <n v="1"/>
    <n v="1"/>
    <n v="1"/>
    <n v="1"/>
    <n v="0"/>
    <n v="0"/>
    <n v="0"/>
    <n v="1"/>
    <n v="1"/>
    <n v="0"/>
    <n v="1"/>
    <n v="0"/>
    <n v="0"/>
    <n v="0"/>
    <n v="0"/>
    <n v="1"/>
    <n v="1"/>
    <n v="1"/>
    <n v="1"/>
    <n v="1"/>
    <n v="1"/>
    <n v="0"/>
    <n v="0"/>
    <n v="1"/>
    <n v="0"/>
    <n v="1"/>
    <n v="39"/>
  </r>
  <r>
    <x v="19"/>
    <s v="7d7a196c3726e19445b49dec75741581"/>
    <d v="2017-01-11T00:00:00"/>
    <s v="Moumita Roy"/>
    <s v="Aishiki"/>
    <s v="Bose"/>
    <n v="1"/>
    <n v="1"/>
    <n v="1"/>
    <n v="1"/>
    <n v="1"/>
    <n v="1"/>
    <n v="1"/>
    <n v="0"/>
    <n v="0"/>
    <n v="0"/>
    <n v="0"/>
    <n v="1"/>
    <n v="1"/>
    <n v="1"/>
    <n v="0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0"/>
    <n v="0"/>
    <n v="0"/>
    <n v="1"/>
    <n v="1"/>
    <n v="0"/>
    <n v="1"/>
    <n v="1"/>
    <n v="1"/>
    <n v="1"/>
    <n v="0"/>
    <n v="0"/>
    <n v="1"/>
    <n v="1"/>
    <n v="0"/>
    <n v="0"/>
    <n v="0"/>
    <n v="0"/>
    <n v="0"/>
    <n v="39"/>
  </r>
  <r>
    <x v="19"/>
    <s v="e35b120e90c40560e525878b993b0476"/>
    <d v="2017-01-11T00:00:00"/>
    <s v="Moumita Roy"/>
    <s v="Aratrika"/>
    <s v="Debnat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0"/>
    <n v="0"/>
    <n v="1"/>
    <n v="0"/>
    <n v="0"/>
    <n v="0"/>
    <n v="1"/>
    <n v="0"/>
    <n v="1"/>
    <n v="0"/>
    <n v="1"/>
    <n v="1"/>
    <n v="1"/>
    <n v="1"/>
    <n v="1"/>
    <n v="1"/>
    <n v="1"/>
    <n v="1"/>
    <n v="1"/>
    <n v="1"/>
    <n v="1"/>
    <n v="1"/>
    <n v="0"/>
    <n v="0"/>
    <n v="49"/>
  </r>
  <r>
    <x v="19"/>
    <s v="71be67d34557927b013dced838bd194a"/>
    <d v="2017-01-11T00:00:00"/>
    <s v="Moumita Roy"/>
    <s v="Ankush"/>
    <s v="Mandal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0"/>
    <n v="1"/>
    <n v="0"/>
    <n v="1"/>
    <n v="1"/>
    <n v="1"/>
    <n v="0"/>
    <n v="1"/>
    <n v="1"/>
    <n v="0"/>
    <n v="0"/>
    <n v="1"/>
    <n v="1"/>
    <n v="1"/>
    <n v="1"/>
    <n v="0"/>
    <n v="0"/>
    <n v="1"/>
    <n v="1"/>
    <n v="44"/>
  </r>
  <r>
    <x v="19"/>
    <s v="bfe530d4c68d7dad0e46bd961f565e19"/>
    <d v="2017-01-11T00:00:00"/>
    <s v="Moumita Roy"/>
    <s v="Anandi"/>
    <s v="Kuila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0"/>
    <n v="1"/>
    <n v="1"/>
    <n v="1"/>
    <n v="0"/>
    <n v="1"/>
    <n v="1"/>
    <n v="1"/>
    <n v="1"/>
    <n v="0"/>
    <n v="0"/>
    <n v="1"/>
    <n v="0"/>
    <n v="0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1"/>
    <n v="40"/>
  </r>
  <r>
    <x v="19"/>
    <s v="9f036945c3e815c0b176b2c0e247fc76"/>
    <d v="2017-01-11T00:00:00"/>
    <s v="Moumita Roy"/>
    <s v="Aishani"/>
    <s v="Chakrabarti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0"/>
    <n v="0"/>
    <n v="1"/>
    <n v="0"/>
    <n v="1"/>
    <n v="1"/>
    <n v="1"/>
    <n v="1"/>
    <n v="1"/>
    <n v="0"/>
    <n v="1"/>
    <n v="1"/>
    <n v="0"/>
    <n v="1"/>
    <n v="0"/>
    <n v="0"/>
    <n v="0"/>
    <n v="1"/>
    <n v="1"/>
    <n v="1"/>
    <n v="0"/>
    <n v="1"/>
    <n v="0"/>
    <n v="0"/>
    <n v="0"/>
    <n v="1"/>
    <n v="0"/>
    <n v="1"/>
    <n v="1"/>
    <n v="0"/>
    <n v="1"/>
    <n v="1"/>
    <n v="1"/>
    <n v="1"/>
    <n v="0"/>
    <n v="0"/>
    <n v="0"/>
    <n v="0"/>
    <n v="1"/>
    <n v="1"/>
    <n v="1"/>
    <n v="1"/>
    <n v="0"/>
    <n v="39"/>
  </r>
  <r>
    <x v="19"/>
    <s v="2cdc295319734c32ecf3b2cb6152afb4"/>
    <d v="2017-01-11T00:00:00"/>
    <s v="Moumita Roy"/>
    <s v="Ankit"/>
    <s v="Gharami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0"/>
    <n v="1"/>
    <n v="0"/>
    <n v="0"/>
    <n v="1"/>
    <n v="1"/>
    <n v="1"/>
    <n v="0"/>
    <n v="1"/>
    <n v="1"/>
    <n v="1"/>
    <n v="1"/>
    <n v="0"/>
    <n v="0"/>
    <n v="0"/>
    <n v="1"/>
    <n v="0"/>
    <n v="1"/>
    <n v="1"/>
    <n v="1"/>
    <n v="1"/>
    <n v="0"/>
    <n v="0"/>
    <n v="0"/>
    <n v="1"/>
    <n v="0"/>
    <n v="1"/>
    <n v="1"/>
    <n v="1"/>
    <n v="0"/>
    <n v="1"/>
    <n v="1"/>
    <n v="1"/>
    <n v="1"/>
    <n v="0"/>
    <n v="0"/>
    <n v="1"/>
    <n v="1"/>
    <n v="1"/>
    <n v="1"/>
    <n v="1"/>
    <n v="1"/>
    <n v="44"/>
  </r>
  <r>
    <x v="19"/>
    <s v="2c76fd622f2d1d084e7d069a85dc2f2f"/>
    <d v="2017-01-11T00:00:00"/>
    <s v="Moumita Roy"/>
    <s v="Ansh"/>
    <s v="Roy"/>
    <n v="1"/>
    <n v="1"/>
    <n v="1"/>
    <n v="1"/>
    <n v="0"/>
    <n v="1"/>
    <n v="1"/>
    <n v="1"/>
    <n v="1"/>
    <n v="0"/>
    <n v="1"/>
    <n v="1"/>
    <n v="1"/>
    <n v="0"/>
    <n v="0"/>
    <n v="1"/>
    <n v="1"/>
    <n v="1"/>
    <n v="1"/>
    <n v="0"/>
    <n v="0"/>
    <n v="0"/>
    <n v="1"/>
    <n v="0"/>
    <n v="1"/>
    <n v="1"/>
    <n v="1"/>
    <n v="1"/>
    <n v="1"/>
    <n v="0"/>
    <n v="0"/>
    <n v="1"/>
    <n v="0"/>
    <n v="0"/>
    <n v="0"/>
    <n v="1"/>
    <n v="1"/>
    <n v="1"/>
    <n v="0"/>
    <n v="0"/>
    <n v="0"/>
    <n v="0"/>
    <n v="0"/>
    <n v="0"/>
    <n v="0"/>
    <n v="1"/>
    <n v="0"/>
    <n v="0"/>
    <n v="1"/>
    <n v="1"/>
    <n v="1"/>
    <n v="0"/>
    <n v="1"/>
    <n v="0"/>
    <n v="1"/>
    <n v="1"/>
    <n v="0"/>
    <n v="0"/>
    <n v="1"/>
    <n v="0"/>
    <n v="1"/>
    <n v="34"/>
  </r>
  <r>
    <x v="19"/>
    <s v="55af81ac9c4e08176b0455bf1a59c37b"/>
    <d v="2017-01-08T00:00:00"/>
    <s v="Kakoli Roy"/>
    <s v="Soumili"/>
    <s v="Sar"/>
    <n v="0"/>
    <n v="1"/>
    <n v="0"/>
    <n v="1"/>
    <n v="0"/>
    <n v="1"/>
    <n v="1"/>
    <n v="0"/>
    <n v="0"/>
    <n v="0"/>
    <n v="0"/>
    <n v="1"/>
    <n v="1"/>
    <n v="1"/>
    <n v="1"/>
    <n v="0"/>
    <n v="1"/>
    <n v="0"/>
    <n v="0"/>
    <n v="0"/>
    <n v="1"/>
    <n v="0"/>
    <n v="1"/>
    <n v="0"/>
    <n v="1"/>
    <n v="1"/>
    <n v="1"/>
    <n v="1"/>
    <n v="0"/>
    <n v="0"/>
    <n v="0"/>
    <n v="0"/>
    <n v="0"/>
    <n v="1"/>
    <n v="0"/>
    <n v="0"/>
    <n v="1"/>
    <n v="1"/>
    <n v="1"/>
    <n v="0"/>
    <n v="0"/>
    <n v="0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25"/>
  </r>
  <r>
    <x v="19"/>
    <s v="107cf9e532b29202b191b9097006bc0f"/>
    <d v="2017-01-08T00:00:00"/>
    <s v="Kakoli Roy"/>
    <s v="Trisha"/>
    <s v="Kar"/>
    <n v="1"/>
    <n v="0"/>
    <n v="0"/>
    <n v="1"/>
    <n v="1"/>
    <n v="1"/>
    <n v="1"/>
    <n v="0"/>
    <n v="1"/>
    <n v="0"/>
    <n v="1"/>
    <n v="1"/>
    <n v="0"/>
    <n v="1"/>
    <n v="0"/>
    <n v="1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5"/>
  </r>
  <r>
    <x v="19"/>
    <s v="0b3a06c831d1244e3f39f3fe87d44cf6"/>
    <d v="2017-01-10T00:00:00"/>
    <s v="Mohua Gupta"/>
    <s v="AHANA"/>
    <s v="SENGUPT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57"/>
  </r>
  <r>
    <x v="19"/>
    <s v="5e1c31e64d0d8ab567eff671d9739bc7"/>
    <d v="2017-01-10T00:00:00"/>
    <s v="Mohua Gupta"/>
    <s v="SOHAM"/>
    <s v="BANERJEE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55"/>
  </r>
  <r>
    <x v="19"/>
    <s v="3b5c91e5fc63cc0d6d22842ef4ab2879"/>
    <d v="2017-01-10T00:00:00"/>
    <s v="Mohua Gupta"/>
    <s v="AVIKSHIT"/>
    <s v="PATRA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53"/>
  </r>
  <r>
    <x v="19"/>
    <s v="bf65eefd7da8c3a6378b6db00d62a80d"/>
    <d v="2017-01-10T00:00:00"/>
    <s v="Mohua Gupta"/>
    <s v="SAMAYEETA"/>
    <s v="SARKAR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52"/>
  </r>
  <r>
    <x v="19"/>
    <s v="d30fb2f6bd7fbd0097a131f51338e911"/>
    <d v="2017-01-10T00:00:00"/>
    <s v="Mohua Gupta"/>
    <s v="ASMIT"/>
    <s v="SINGH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53"/>
  </r>
  <r>
    <x v="19"/>
    <s v="a7c7ca4cdd5d9c852b9bf45a8247bf35"/>
    <d v="2017-01-10T00:00:00"/>
    <s v="Mohua Gupta"/>
    <s v="SOMBIT"/>
    <s v="BANERJEE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52"/>
  </r>
  <r>
    <x v="19"/>
    <s v="60000f3f947b64197031f7369d9cd581"/>
    <d v="2017-01-08T00:00:00"/>
    <s v="Kakoli Roy"/>
    <s v="Ananto"/>
    <s v="Majumder"/>
    <n v="1"/>
    <n v="1"/>
    <n v="0"/>
    <n v="1"/>
    <n v="1"/>
    <n v="1"/>
    <n v="0"/>
    <n v="1"/>
    <n v="1"/>
    <n v="1"/>
    <n v="1"/>
    <n v="0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1"/>
    <n v="1"/>
    <n v="1"/>
    <n v="1"/>
    <n v="0"/>
    <n v="0"/>
    <n v="0"/>
    <n v="1"/>
    <n v="1"/>
    <n v="1"/>
    <n v="0"/>
    <n v="0"/>
    <n v="0"/>
    <n v="1"/>
    <n v="0"/>
    <n v="0"/>
    <n v="0"/>
    <n v="1"/>
    <n v="0"/>
    <n v="0"/>
    <n v="0"/>
    <n v="1"/>
    <n v="0"/>
    <n v="1"/>
    <n v="1"/>
    <n v="32"/>
  </r>
  <r>
    <x v="19"/>
    <s v="586b0be2e1a30665c4399be310ae8969"/>
    <d v="2017-01-08T00:00:00"/>
    <s v="Kakoli Roy"/>
    <s v="Aryan"/>
    <s v="Das"/>
    <n v="1"/>
    <n v="1"/>
    <n v="0"/>
    <n v="1"/>
    <n v="1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0"/>
    <n v="1"/>
    <n v="0"/>
    <n v="0"/>
    <n v="0"/>
    <n v="0"/>
    <n v="0"/>
    <n v="1"/>
    <n v="1"/>
    <n v="1"/>
    <n v="1"/>
    <n v="0"/>
    <n v="0"/>
    <n v="0"/>
    <n v="0"/>
    <n v="1"/>
    <n v="1"/>
    <n v="0"/>
    <n v="0"/>
    <n v="0"/>
    <n v="1"/>
    <n v="1"/>
    <n v="0"/>
    <n v="0"/>
    <n v="1"/>
    <n v="1"/>
    <n v="1"/>
    <n v="0"/>
    <n v="1"/>
    <n v="0"/>
    <n v="1"/>
    <n v="1"/>
    <n v="36"/>
  </r>
  <r>
    <x v="19"/>
    <s v="e4a14a2e5a04ba6a16f3731a22ea3251"/>
    <d v="2017-01-08T00:00:00"/>
    <s v="Kakoli Roy"/>
    <s v="Siona"/>
    <s v="Ray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45"/>
  </r>
  <r>
    <x v="19"/>
    <s v="93b12256079ba7ba5487a0d5d06374db"/>
    <d v="2017-01-08T00:00:00"/>
    <s v="Kakoli Roy"/>
    <s v="Ankita"/>
    <s v="Adhikari"/>
    <n v="1"/>
    <n v="1"/>
    <n v="0"/>
    <n v="1"/>
    <n v="0"/>
    <n v="1"/>
    <n v="0"/>
    <n v="1"/>
    <n v="1"/>
    <n v="1"/>
    <n v="1"/>
    <n v="1"/>
    <n v="1"/>
    <n v="1"/>
    <n v="1"/>
    <n v="1"/>
    <n v="0"/>
    <n v="0"/>
    <n v="0"/>
    <n v="0"/>
    <n v="0"/>
    <n v="1"/>
    <n v="1"/>
    <n v="0"/>
    <n v="1"/>
    <n v="1"/>
    <n v="1"/>
    <n v="1"/>
    <n v="0"/>
    <n v="0"/>
    <n v="1"/>
    <n v="1"/>
    <n v="1"/>
    <n v="1"/>
    <n v="0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0"/>
    <n v="0"/>
    <n v="0"/>
    <n v="0"/>
    <n v="0"/>
    <n v="0"/>
    <n v="0"/>
    <n v="38"/>
  </r>
  <r>
    <x v="19"/>
    <s v="d07121aa70c3f3c39e7725128e20aa86"/>
    <d v="2017-01-08T00:00:00"/>
    <s v="Kakoli Roy"/>
    <s v="Zahin"/>
    <s v="Tasniha"/>
    <n v="1"/>
    <n v="1"/>
    <n v="0"/>
    <n v="1"/>
    <n v="1"/>
    <n v="1"/>
    <n v="0"/>
    <n v="1"/>
    <n v="1"/>
    <n v="1"/>
    <n v="1"/>
    <n v="1"/>
    <n v="1"/>
    <n v="1"/>
    <n v="1"/>
    <n v="1"/>
    <n v="0"/>
    <n v="1"/>
    <n v="0"/>
    <n v="0"/>
    <n v="0"/>
    <n v="1"/>
    <n v="0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0"/>
    <n v="0"/>
    <n v="0"/>
    <n v="0"/>
    <n v="0"/>
    <n v="0"/>
    <n v="40"/>
  </r>
  <r>
    <x v="19"/>
    <s v="65a164d1e22a280a1e81e18dfb3e24d2"/>
    <d v="2017-01-08T00:00:00"/>
    <s v="Kakoli Roy"/>
    <s v="Aarush"/>
    <s v="Agarwal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0"/>
    <n v="0"/>
    <n v="0"/>
    <n v="0"/>
    <n v="0"/>
    <n v="1"/>
    <n v="1"/>
    <n v="1"/>
    <n v="1"/>
    <n v="0"/>
    <n v="0"/>
    <n v="1"/>
    <n v="0"/>
    <n v="0"/>
    <n v="1"/>
    <n v="0"/>
    <n v="0"/>
    <n v="1"/>
    <n v="0"/>
    <n v="1"/>
    <n v="1"/>
    <n v="1"/>
    <n v="0"/>
    <n v="1"/>
    <n v="0"/>
    <n v="1"/>
    <n v="1"/>
    <n v="1"/>
    <n v="0"/>
    <n v="1"/>
    <n v="1"/>
    <n v="1"/>
    <n v="1"/>
    <n v="0"/>
    <n v="1"/>
    <n v="0"/>
    <n v="0"/>
    <n v="0"/>
    <n v="0"/>
    <n v="0"/>
    <n v="0"/>
    <n v="0"/>
    <n v="34"/>
  </r>
  <r>
    <x v="19"/>
    <s v="b2d631782545dea25ca917f492fe9a19"/>
    <d v="2017-01-08T00:00:00"/>
    <s v="Kakoli Roy"/>
    <s v="Ayush"/>
    <s v="Sharma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0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47"/>
  </r>
  <r>
    <x v="19"/>
    <s v="cd9ba817b4247e1e5bd45ca2ee4f4004"/>
    <d v="2017-01-10T00:00:00"/>
    <s v="Mohua Gupta"/>
    <s v="SNIGDHA"/>
    <s v="MITRA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0"/>
    <n v="1"/>
    <n v="0"/>
    <n v="0"/>
    <n v="1"/>
    <n v="1"/>
    <n v="1"/>
    <n v="1"/>
    <n v="0"/>
    <n v="1"/>
    <n v="1"/>
    <n v="1"/>
    <n v="0"/>
    <n v="0"/>
    <n v="1"/>
    <n v="1"/>
    <n v="47"/>
  </r>
  <r>
    <x v="19"/>
    <s v="bbc6c8652283555ef6e08cd64bd5741d"/>
    <d v="2017-01-10T00:00:00"/>
    <s v="Mohua Gupta"/>
    <s v="SRIJAYEE"/>
    <s v="GHOSH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0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52"/>
  </r>
  <r>
    <x v="19"/>
    <s v="bfacad07c8eafa45fccb97db16c7e19b"/>
    <d v="2017-01-09T00:00:00"/>
    <s v="Mohua Gupta"/>
    <s v="Ritesh"/>
    <s v="Biswa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1"/>
    <n v="0"/>
    <n v="0"/>
    <n v="1"/>
    <n v="1"/>
    <n v="1"/>
    <n v="1"/>
    <n v="1"/>
    <n v="1"/>
    <n v="1"/>
    <n v="1"/>
    <n v="1"/>
    <n v="0"/>
    <n v="1"/>
    <n v="1"/>
    <n v="1"/>
    <n v="1"/>
    <n v="1"/>
    <n v="54"/>
  </r>
  <r>
    <x v="19"/>
    <s v="6d06d999be32d45627422aeb5f7670c8"/>
    <d v="2017-01-09T00:00:00"/>
    <s v="Mohua Gupta"/>
    <s v="Shevanti"/>
    <s v="Guha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1"/>
    <n v="1"/>
    <n v="0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53"/>
  </r>
  <r>
    <x v="19"/>
    <s v="64a2a5e374e613fb3e66e5c7405c1672"/>
    <d v="2017-01-09T00:00:00"/>
    <s v="Mohua Gupta"/>
    <s v="Rajdeep"/>
    <s v="Karmakar"/>
    <n v="1"/>
    <n v="0"/>
    <n v="0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0"/>
    <n v="0"/>
    <n v="0"/>
    <n v="1"/>
    <n v="1"/>
    <n v="0"/>
    <n v="0"/>
    <n v="1"/>
    <n v="0"/>
    <n v="0"/>
    <n v="1"/>
    <n v="0"/>
    <n v="0"/>
    <n v="1"/>
    <n v="1"/>
    <n v="1"/>
    <n v="1"/>
    <n v="1"/>
    <n v="1"/>
    <n v="1"/>
    <n v="0"/>
    <n v="0"/>
    <n v="1"/>
    <n v="1"/>
    <n v="1"/>
    <n v="1"/>
    <n v="41"/>
  </r>
  <r>
    <x v="19"/>
    <s v="a9e01ee5878228f024c9c9e2b0d31030"/>
    <d v="2017-01-09T00:00:00"/>
    <s v="Mohua Gupta"/>
    <s v="Samadrita"/>
    <s v="Ghosh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54"/>
  </r>
  <r>
    <x v="19"/>
    <s v="bed25a0cfa8b0e868e84ed724d3c95bb"/>
    <d v="2017-01-09T00:00:00"/>
    <s v="Mohua Gupta"/>
    <s v="Ayush"/>
    <s v="Karmakar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54"/>
  </r>
  <r>
    <x v="19"/>
    <s v="a070e17f78e21cf1a83abf0b15906308"/>
    <d v="2017-01-09T00:00:00"/>
    <s v="Mohua Gupta"/>
    <s v="Aishani"/>
    <s v="Mazumder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8"/>
  </r>
  <r>
    <x v="19"/>
    <s v="5a52bab2d5073053a94703af7020839b"/>
    <d v="2017-01-09T00:00:00"/>
    <s v="Mohua Gupta"/>
    <s v="Junaid"/>
    <s v="Khan"/>
    <n v="1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1"/>
    <n v="1"/>
    <n v="0"/>
    <n v="0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47"/>
  </r>
  <r>
    <x v="19"/>
    <s v="2f3ce0e2231910fc47557327dadf2b02"/>
    <d v="2017-01-09T00:00:00"/>
    <s v="Mohua Gupta"/>
    <s v="Joha"/>
    <s v="Chakraborty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0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55"/>
  </r>
  <r>
    <x v="19"/>
    <s v="cef134fb50e10c800454c5385f906c06"/>
    <d v="2017-01-01T00:00:00"/>
    <s v="Monira Khatun"/>
    <s v="sushant"/>
    <s v="bethapudi"/>
    <n v="1"/>
    <n v="1"/>
    <n v="0"/>
    <n v="1"/>
    <n v="1"/>
    <n v="1"/>
    <n v="1"/>
    <n v="1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1"/>
    <n v="0"/>
    <n v="1"/>
    <n v="0"/>
    <n v="0"/>
    <n v="0"/>
    <n v="0"/>
    <n v="1"/>
    <n v="0"/>
    <n v="0"/>
    <n v="1"/>
    <n v="0"/>
    <n v="0"/>
    <n v="0"/>
    <n v="0"/>
    <n v="1"/>
    <n v="1"/>
    <n v="1"/>
    <n v="1"/>
    <n v="1"/>
    <n v="1"/>
    <n v="0"/>
    <n v="1"/>
    <n v="1"/>
    <n v="0"/>
    <n v="1"/>
    <n v="1"/>
    <n v="1"/>
    <n v="1"/>
    <n v="1"/>
    <n v="0"/>
    <n v="31"/>
  </r>
  <r>
    <x v="19"/>
    <s v="de4af873892cb94565f83ab37c55f53d"/>
    <d v="2017-01-01T00:00:00"/>
    <s v="Monira Khatun"/>
    <s v="swarnika"/>
    <s v="das"/>
    <n v="1"/>
    <n v="0"/>
    <n v="0"/>
    <n v="0"/>
    <n v="0"/>
    <n v="0"/>
    <n v="0"/>
    <n v="0"/>
    <n v="1"/>
    <n v="1"/>
    <n v="0"/>
    <n v="0"/>
    <n v="0"/>
    <n v="1"/>
    <n v="1"/>
    <n v="1"/>
    <n v="1"/>
    <n v="1"/>
    <n v="1"/>
    <n v="1"/>
    <n v="1"/>
    <n v="0"/>
    <n v="1"/>
    <n v="0"/>
    <n v="0"/>
    <n v="0"/>
    <n v="0"/>
    <n v="0"/>
    <n v="0"/>
    <n v="0"/>
    <n v="1"/>
    <n v="0"/>
    <n v="0"/>
    <n v="0"/>
    <n v="1"/>
    <n v="1"/>
    <n v="0"/>
    <n v="0"/>
    <n v="1"/>
    <n v="1"/>
    <n v="0"/>
    <n v="0"/>
    <n v="1"/>
    <n v="1"/>
    <n v="0"/>
    <n v="0"/>
    <n v="0"/>
    <n v="0"/>
    <n v="0"/>
    <n v="1"/>
    <n v="1"/>
    <n v="1"/>
    <n v="1"/>
    <n v="1"/>
    <n v="1"/>
    <n v="0"/>
    <n v="0"/>
    <n v="0"/>
    <n v="1"/>
    <n v="1"/>
    <n v="1"/>
    <n v="28"/>
  </r>
  <r>
    <x v="19"/>
    <s v="2438228132936ad17af3aa477b44fa7e"/>
    <d v="2017-01-01T00:00:00"/>
    <s v="Monira Khatun"/>
    <s v="bhasnavi"/>
    <s v="singh"/>
    <n v="1"/>
    <n v="1"/>
    <n v="0"/>
    <n v="0"/>
    <n v="0"/>
    <n v="0"/>
    <n v="0"/>
    <n v="1"/>
    <n v="1"/>
    <n v="1"/>
    <n v="1"/>
    <n v="0"/>
    <n v="1"/>
    <n v="0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43"/>
  </r>
  <r>
    <x v="19"/>
    <s v="22bb20eca07dbd47b375a2372fc21e93"/>
    <d v="2017-01-01T00:00:00"/>
    <s v="Monira Khatun"/>
    <s v="utpeksha"/>
    <s v="goswami"/>
    <n v="0"/>
    <n v="0"/>
    <n v="1"/>
    <n v="0"/>
    <n v="1"/>
    <n v="0"/>
    <n v="0"/>
    <n v="1"/>
    <n v="1"/>
    <n v="1"/>
    <n v="0"/>
    <n v="1"/>
    <n v="0"/>
    <n v="0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1"/>
    <n v="0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45"/>
  </r>
  <r>
    <x v="19"/>
    <s v="285920cffa04a59f1c33726d5c6443a7"/>
    <d v="2017-01-01T00:00:00"/>
    <s v="Monira Khatun"/>
    <s v="jisnu"/>
    <s v="mukhopadyay"/>
    <n v="0"/>
    <n v="0"/>
    <n v="0"/>
    <n v="0"/>
    <n v="1"/>
    <n v="0"/>
    <n v="0"/>
    <n v="1"/>
    <n v="1"/>
    <n v="1"/>
    <n v="1"/>
    <n v="0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1"/>
    <n v="1"/>
    <n v="0"/>
    <n v="1"/>
    <n v="0"/>
    <n v="0"/>
    <n v="1"/>
    <n v="0"/>
    <n v="40"/>
  </r>
  <r>
    <x v="19"/>
    <s v="adf21b5ce1058f2a1cf2460415054b87"/>
    <d v="2017-01-01T00:00:00"/>
    <s v="Monira Khatun"/>
    <s v="krishnakant"/>
    <s v="thakur"/>
    <n v="1"/>
    <n v="0"/>
    <n v="0"/>
    <n v="0"/>
    <n v="1"/>
    <n v="1"/>
    <n v="0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1"/>
    <n v="0"/>
    <n v="1"/>
    <n v="0"/>
    <n v="1"/>
    <n v="0"/>
    <n v="1"/>
    <n v="0"/>
    <n v="0"/>
    <n v="1"/>
    <n v="1"/>
    <n v="1"/>
    <n v="1"/>
    <n v="1"/>
    <n v="1"/>
    <n v="1"/>
    <n v="44"/>
  </r>
  <r>
    <x v="19"/>
    <s v="2757f8b495f13e8b7e1bb0146f80446f"/>
    <d v="2017-01-01T00:00:00"/>
    <s v="Monira Khatun"/>
    <s v="Rachit"/>
    <s v="raj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1"/>
    <n v="0"/>
    <n v="1"/>
    <n v="1"/>
    <n v="1"/>
    <n v="0"/>
    <n v="1"/>
    <n v="0"/>
    <n v="1"/>
    <n v="0"/>
    <n v="1"/>
    <n v="0"/>
    <n v="1"/>
    <n v="0"/>
    <n v="1"/>
    <n v="1"/>
    <n v="1"/>
    <n v="1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1"/>
    <n v="1"/>
    <n v="1"/>
    <n v="1"/>
    <n v="1"/>
    <n v="1"/>
    <n v="29"/>
  </r>
  <r>
    <x v="19"/>
    <s v="01ab7ac9dadcefa3384c41ec94a75028"/>
    <d v="2017-01-03T00:00:00"/>
    <s v="Monira Khatun"/>
    <s v="eshee"/>
    <s v="chakraborty"/>
    <n v="1"/>
    <n v="1"/>
    <n v="0"/>
    <n v="0"/>
    <n v="1"/>
    <n v="0"/>
    <n v="0"/>
    <n v="0"/>
    <n v="1"/>
    <n v="1"/>
    <n v="1"/>
    <n v="0"/>
    <n v="1"/>
    <n v="0"/>
    <n v="0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46"/>
  </r>
  <r>
    <x v="19"/>
    <s v="a6d3373c091c84d99d34e12f5dc41c4e"/>
    <d v="2017-01-03T00:00:00"/>
    <s v="Monira Khatun"/>
    <s v="Deeptanshu"/>
    <s v="Panda"/>
    <n v="0"/>
    <n v="0"/>
    <n v="0"/>
    <n v="0"/>
    <n v="0"/>
    <n v="0"/>
    <n v="0"/>
    <n v="0"/>
    <n v="1"/>
    <n v="0"/>
    <n v="1"/>
    <n v="0"/>
    <n v="1"/>
    <n v="0"/>
    <n v="1"/>
    <n v="1"/>
    <n v="0"/>
    <n v="1"/>
    <n v="1"/>
    <n v="1"/>
    <n v="1"/>
    <n v="0"/>
    <n v="1"/>
    <n v="1"/>
    <n v="1"/>
    <n v="1"/>
    <n v="0"/>
    <n v="0"/>
    <n v="1"/>
    <n v="0"/>
    <n v="1"/>
    <n v="1"/>
    <n v="0"/>
    <n v="0"/>
    <n v="1"/>
    <n v="1"/>
    <n v="0"/>
    <n v="1"/>
    <n v="1"/>
    <n v="1"/>
    <n v="1"/>
    <n v="1"/>
    <n v="0"/>
    <n v="0"/>
    <n v="0"/>
    <n v="0"/>
    <n v="1"/>
    <n v="1"/>
    <n v="0"/>
    <n v="1"/>
    <n v="1"/>
    <n v="1"/>
    <n v="0"/>
    <n v="1"/>
    <n v="1"/>
    <n v="0"/>
    <n v="0"/>
    <n v="1"/>
    <n v="0"/>
    <n v="1"/>
    <n v="0"/>
    <n v="32"/>
  </r>
  <r>
    <x v="19"/>
    <s v="f5ed3d37dcd2e15a0efa13e59edb32ed"/>
    <d v="2017-01-03T00:00:00"/>
    <s v="Monira Khatun"/>
    <s v="arnab"/>
    <s v="das"/>
    <n v="1"/>
    <n v="1"/>
    <n v="0"/>
    <n v="0"/>
    <n v="0"/>
    <n v="0"/>
    <n v="0"/>
    <n v="0"/>
    <n v="1"/>
    <n v="0"/>
    <n v="0"/>
    <n v="1"/>
    <n v="1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0"/>
    <n v="1"/>
    <n v="0"/>
    <n v="1"/>
    <n v="1"/>
    <n v="0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0"/>
    <n v="1"/>
    <n v="0"/>
    <n v="38"/>
  </r>
  <r>
    <x v="19"/>
    <s v="14f2262bc6235db06b906eeaa3efb1c4"/>
    <d v="2017-01-03T00:00:00"/>
    <s v="Monira Khatun"/>
    <s v="AUDRINA"/>
    <s v="DAS"/>
    <n v="0"/>
    <n v="0"/>
    <n v="1"/>
    <n v="0"/>
    <n v="0"/>
    <n v="0"/>
    <n v="0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1"/>
    <n v="0"/>
    <n v="0"/>
    <n v="1"/>
    <n v="0"/>
    <n v="1"/>
    <n v="1"/>
    <n v="1"/>
    <n v="0"/>
    <n v="1"/>
    <n v="0"/>
    <n v="1"/>
    <n v="0"/>
    <n v="1"/>
    <n v="0"/>
    <n v="1"/>
    <n v="0"/>
    <n v="0"/>
    <n v="0"/>
    <n v="0"/>
    <n v="0"/>
    <n v="0"/>
    <n v="1"/>
    <n v="1"/>
    <n v="34"/>
  </r>
  <r>
    <x v="19"/>
    <s v="393a1c26e6ef05e898ef51f015f70485"/>
    <d v="2017-01-03T00:00:00"/>
    <s v="Monira Khatun"/>
    <s v="Aheli"/>
    <s v="majumdar"/>
    <n v="0"/>
    <n v="0"/>
    <n v="1"/>
    <n v="1"/>
    <n v="0"/>
    <n v="1"/>
    <n v="1"/>
    <n v="1"/>
    <n v="0"/>
    <n v="0"/>
    <n v="1"/>
    <n v="1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1"/>
    <n v="0"/>
    <n v="0"/>
    <n v="0"/>
    <n v="1"/>
    <n v="1"/>
    <n v="1"/>
    <n v="1"/>
    <n v="1"/>
    <n v="1"/>
    <n v="1"/>
    <n v="1"/>
    <n v="1"/>
    <n v="1"/>
    <n v="1"/>
    <n v="0"/>
    <n v="1"/>
    <n v="0"/>
    <n v="1"/>
    <n v="41"/>
  </r>
  <r>
    <x v="19"/>
    <s v="62a6a9f64e12b8a52389a6a7aa022819"/>
    <d v="2017-01-03T00:00:00"/>
    <s v="Monira Khatun"/>
    <s v="advik"/>
    <s v="saha"/>
    <n v="1"/>
    <n v="1"/>
    <n v="1"/>
    <n v="1"/>
    <n v="0"/>
    <n v="1"/>
    <n v="1"/>
    <n v="0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48"/>
  </r>
  <r>
    <x v="19"/>
    <s v="5f472aafe77c59bb97bea98ca61c2841"/>
    <d v="2017-01-03T00:00:00"/>
    <s v="Monira Khatun"/>
    <s v="aratrika"/>
    <s v="ghosh"/>
    <n v="0"/>
    <n v="1"/>
    <n v="1"/>
    <n v="1"/>
    <n v="0"/>
    <n v="0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47"/>
  </r>
  <r>
    <x v="19"/>
    <s v="0e232aca6a61304612213f90c7b2c159"/>
    <d v="2017-01-03T00:00:00"/>
    <s v="Monira Khatun"/>
    <s v="bithika"/>
    <s v="sahu"/>
    <n v="1"/>
    <n v="1"/>
    <n v="0"/>
    <n v="0"/>
    <n v="1"/>
    <n v="0"/>
    <n v="0"/>
    <n v="1"/>
    <n v="1"/>
    <n v="1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45"/>
  </r>
  <r>
    <x v="19"/>
    <s v="da471805234062750b65061d10c3ec8b"/>
    <d v="2017-01-01T00:00:00"/>
    <s v="Dola Datta Guha Choudhury"/>
    <s v="Aaryaman"/>
    <s v="Kar"/>
    <n v="1"/>
    <n v="1"/>
    <n v="0"/>
    <n v="1"/>
    <n v="1"/>
    <n v="1"/>
    <n v="1"/>
    <n v="1"/>
    <n v="1"/>
    <n v="1"/>
    <n v="1"/>
    <n v="0"/>
    <n v="1"/>
    <n v="1"/>
    <n v="0"/>
    <n v="0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0"/>
    <n v="1"/>
    <n v="0"/>
    <n v="0"/>
    <n v="0"/>
    <n v="1"/>
    <n v="1"/>
    <n v="1"/>
    <n v="1"/>
    <n v="45"/>
  </r>
  <r>
    <x v="19"/>
    <s v="8b1b24f498a65ec2e29a217f94224042"/>
    <d v="2017-01-01T00:00:00"/>
    <s v="Dola Datta Guha Choudhury"/>
    <s v="Aaryav"/>
    <s v="Sinha"/>
    <n v="0"/>
    <n v="0"/>
    <n v="0"/>
    <n v="1"/>
    <n v="0"/>
    <n v="1"/>
    <n v="1"/>
    <n v="1"/>
    <n v="1"/>
    <n v="1"/>
    <n v="0"/>
    <n v="0"/>
    <n v="0"/>
    <n v="1"/>
    <n v="1"/>
    <n v="0"/>
    <n v="1"/>
    <n v="1"/>
    <n v="0"/>
    <n v="0"/>
    <n v="0"/>
    <n v="0"/>
    <n v="0"/>
    <n v="0"/>
    <n v="1"/>
    <n v="1"/>
    <n v="1"/>
    <n v="1"/>
    <n v="0"/>
    <n v="0"/>
    <n v="1"/>
    <n v="1"/>
    <n v="1"/>
    <n v="1"/>
    <n v="0"/>
    <n v="0"/>
    <n v="1"/>
    <n v="0"/>
    <n v="1"/>
    <n v="1"/>
    <n v="0"/>
    <n v="0"/>
    <n v="0"/>
    <n v="1"/>
    <n v="1"/>
    <n v="1"/>
    <n v="1"/>
    <n v="1"/>
    <n v="0"/>
    <n v="1"/>
    <n v="0"/>
    <n v="1"/>
    <n v="0"/>
    <n v="0"/>
    <n v="0"/>
    <n v="0"/>
    <n v="0"/>
    <n v="0"/>
    <n v="0"/>
    <n v="0"/>
    <n v="0"/>
    <n v="28"/>
  </r>
  <r>
    <x v="19"/>
    <s v="977f825ba1a2953687d95f5bd60751b2"/>
    <d v="2017-01-01T00:00:00"/>
    <s v="Dola Datta Guha Choudhury"/>
    <s v="Aatharva"/>
    <s v="Mangalam"/>
    <n v="1"/>
    <n v="0"/>
    <n v="0"/>
    <n v="1"/>
    <n v="1"/>
    <n v="1"/>
    <n v="1"/>
    <n v="0"/>
    <n v="0"/>
    <n v="0"/>
    <n v="0"/>
    <n v="0"/>
    <n v="1"/>
    <n v="1"/>
    <n v="0"/>
    <n v="0"/>
    <n v="0"/>
    <n v="1"/>
    <n v="0"/>
    <n v="0"/>
    <n v="1"/>
    <n v="0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0"/>
    <n v="0"/>
    <n v="0"/>
    <n v="0"/>
    <n v="1"/>
    <n v="1"/>
    <n v="1"/>
    <n v="1"/>
    <n v="0"/>
    <n v="1"/>
    <n v="1"/>
    <n v="1"/>
    <n v="1"/>
    <n v="0"/>
    <n v="0"/>
    <n v="0"/>
    <n v="0"/>
    <n v="0"/>
    <n v="1"/>
    <n v="0"/>
    <n v="1"/>
    <n v="32"/>
  </r>
  <r>
    <x v="19"/>
    <s v="485dda274c1788db51f4766261ff7d08"/>
    <d v="2017-01-01T00:00:00"/>
    <s v="Dola Datta Guha Choudhury"/>
    <s v="Abhishek"/>
    <s v="Bera"/>
    <n v="1"/>
    <n v="1"/>
    <n v="1"/>
    <n v="1"/>
    <n v="1"/>
    <n v="1"/>
    <n v="1"/>
    <n v="0"/>
    <n v="0"/>
    <n v="0"/>
    <n v="0"/>
    <n v="1"/>
    <n v="1"/>
    <n v="0"/>
    <n v="1"/>
    <n v="1"/>
    <n v="1"/>
    <n v="1"/>
    <n v="0"/>
    <n v="0"/>
    <n v="0"/>
    <n v="1"/>
    <n v="0"/>
    <n v="0"/>
    <n v="1"/>
    <n v="1"/>
    <n v="1"/>
    <n v="1"/>
    <n v="0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0"/>
    <n v="0"/>
    <n v="0"/>
    <n v="0"/>
    <n v="1"/>
    <n v="1"/>
    <n v="1"/>
    <n v="40"/>
  </r>
  <r>
    <x v="19"/>
    <s v="a9fda608b36cb312608847a629d211f9"/>
    <d v="2017-01-01T00:00:00"/>
    <s v="Dola Datta Guha Choudhury"/>
    <s v="Aishani"/>
    <s v="Roy"/>
    <n v="1"/>
    <n v="1"/>
    <n v="1"/>
    <n v="1"/>
    <n v="1"/>
    <n v="1"/>
    <n v="1"/>
    <n v="0"/>
    <n v="0"/>
    <n v="0"/>
    <n v="0"/>
    <n v="0"/>
    <n v="1"/>
    <n v="1"/>
    <n v="1"/>
    <n v="0"/>
    <n v="1"/>
    <n v="1"/>
    <n v="1"/>
    <n v="1"/>
    <n v="1"/>
    <n v="0"/>
    <n v="1"/>
    <n v="1"/>
    <n v="1"/>
    <n v="1"/>
    <n v="0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0"/>
    <n v="1"/>
    <n v="1"/>
    <n v="1"/>
    <n v="1"/>
    <n v="45"/>
  </r>
  <r>
    <x v="19"/>
    <s v="ae13790eafd4e8fcc2e37fb56a2c42bd"/>
    <d v="2017-01-01T00:00:00"/>
    <s v="Dola Datta Guha Choudhury"/>
    <s v="Ankit"/>
    <s v="Nayak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0"/>
    <n v="0"/>
    <n v="0"/>
    <n v="0"/>
    <n v="0"/>
    <n v="1"/>
    <n v="1"/>
    <n v="1"/>
    <n v="1"/>
    <n v="1"/>
    <n v="44"/>
  </r>
  <r>
    <x v="19"/>
    <s v="264c195a1f8d09d560dab6b9d2f1420b"/>
    <d v="2017-01-01T00:00:00"/>
    <s v="Dola Datta Guha Choudhury"/>
    <s v="Ankit"/>
    <s v="Soren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0"/>
    <n v="1"/>
    <n v="1"/>
    <n v="0"/>
    <n v="0"/>
    <n v="1"/>
    <n v="1"/>
    <n v="1"/>
    <n v="1"/>
    <n v="1"/>
    <n v="1"/>
    <n v="1"/>
    <n v="1"/>
    <n v="0"/>
    <n v="1"/>
    <n v="0"/>
    <n v="1"/>
    <n v="1"/>
    <n v="1"/>
    <n v="1"/>
    <n v="0"/>
    <n v="1"/>
    <n v="1"/>
    <n v="1"/>
    <n v="0"/>
    <n v="1"/>
    <n v="1"/>
    <n v="1"/>
    <n v="0"/>
    <n v="1"/>
    <n v="0"/>
    <n v="1"/>
    <n v="1"/>
    <n v="1"/>
    <n v="0"/>
    <n v="0"/>
    <n v="0"/>
    <n v="0"/>
    <n v="1"/>
    <n v="1"/>
    <n v="0"/>
    <n v="0"/>
    <n v="43"/>
  </r>
  <r>
    <x v="19"/>
    <s v="298d6e8ae2c143ff3d101e40fabecf81"/>
    <d v="2017-01-01T00:00:00"/>
    <s v="Dola Datta Guha Choudhury"/>
    <s v="Ankur"/>
    <s v="Ray"/>
    <n v="1"/>
    <n v="1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55"/>
  </r>
  <r>
    <x v="19"/>
    <s v="faef6921d78147e94b86f1076e3fd28a"/>
    <d v="2017-01-01T00:00:00"/>
    <s v="Dola Datta Guha Choudhury"/>
    <s v="Arnav"/>
    <s v="Pradhan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55"/>
  </r>
  <r>
    <x v="19"/>
    <s v="1e6b5274e9ddef43fe083266994addf2"/>
    <d v="2017-01-01T00:00:00"/>
    <s v="Dola Datta Guha Choudhury"/>
    <s v="Arya"/>
    <s v="Anand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56"/>
  </r>
  <r>
    <x v="19"/>
    <s v="67606cca15f78cdf8f138447048524c8"/>
    <d v="2017-01-01T00:00:00"/>
    <s v="Dola Datta Guha Choudhury"/>
    <s v="Aryan"/>
    <s v="Gupta"/>
    <n v="1"/>
    <n v="1"/>
    <n v="0"/>
    <n v="0"/>
    <n v="0"/>
    <n v="1"/>
    <n v="1"/>
    <n v="0"/>
    <n v="0"/>
    <n v="0"/>
    <n v="0"/>
    <n v="0"/>
    <n v="1"/>
    <n v="1"/>
    <n v="0"/>
    <n v="0"/>
    <n v="1"/>
    <n v="1"/>
    <n v="0"/>
    <n v="0"/>
    <n v="1"/>
    <n v="0"/>
    <n v="0"/>
    <n v="0"/>
    <n v="1"/>
    <n v="1"/>
    <n v="1"/>
    <n v="1"/>
    <n v="1"/>
    <n v="0"/>
    <n v="1"/>
    <n v="1"/>
    <n v="1"/>
    <n v="1"/>
    <n v="0"/>
    <n v="0"/>
    <n v="1"/>
    <n v="1"/>
    <n v="1"/>
    <n v="0"/>
    <n v="1"/>
    <n v="0"/>
    <n v="0"/>
    <n v="1"/>
    <n v="0"/>
    <n v="1"/>
    <n v="1"/>
    <n v="1"/>
    <n v="0"/>
    <n v="1"/>
    <n v="0"/>
    <n v="0"/>
    <n v="1"/>
    <n v="0"/>
    <n v="0"/>
    <n v="0"/>
    <n v="0"/>
    <n v="0"/>
    <n v="0"/>
    <n v="0"/>
    <n v="1"/>
    <n v="29"/>
  </r>
  <r>
    <x v="19"/>
    <s v="9561fa3e098cca540eb3e1b9344cf173"/>
    <d v="2017-01-01T00:00:00"/>
    <s v="Dola Datta Guha Choudhury"/>
    <s v="Aryan"/>
    <s v="Maity"/>
    <n v="1"/>
    <n v="1"/>
    <n v="0"/>
    <n v="1"/>
    <n v="1"/>
    <n v="1"/>
    <n v="1"/>
    <n v="1"/>
    <n v="1"/>
    <n v="0"/>
    <n v="0"/>
    <n v="1"/>
    <n v="0"/>
    <n v="1"/>
    <n v="1"/>
    <n v="1"/>
    <n v="0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0"/>
    <n v="0"/>
    <n v="1"/>
    <n v="0"/>
    <n v="1"/>
    <n v="1"/>
    <n v="1"/>
    <n v="1"/>
    <n v="0"/>
    <n v="1"/>
    <n v="1"/>
    <n v="1"/>
    <n v="1"/>
    <n v="1"/>
    <n v="0"/>
    <n v="0"/>
    <n v="0"/>
    <n v="0"/>
    <n v="0"/>
    <n v="1"/>
    <n v="1"/>
    <n v="39"/>
  </r>
  <r>
    <x v="19"/>
    <s v="a210846c39174cb17196ed17e0a7a486"/>
    <d v="2017-01-01T00:00:00"/>
    <s v="Dola Datta Guha Choudhury"/>
    <s v="Astha"/>
    <s v="Gupta"/>
    <n v="1"/>
    <n v="0"/>
    <n v="0"/>
    <n v="1"/>
    <n v="1"/>
    <n v="1"/>
    <n v="1"/>
    <n v="0"/>
    <n v="0"/>
    <n v="1"/>
    <n v="0"/>
    <n v="0"/>
    <n v="1"/>
    <n v="1"/>
    <n v="0"/>
    <n v="0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0"/>
    <n v="1"/>
    <n v="0"/>
    <n v="0"/>
    <n v="0"/>
    <n v="0"/>
    <n v="0"/>
    <n v="1"/>
    <n v="1"/>
    <n v="0"/>
    <n v="0"/>
    <n v="1"/>
    <n v="1"/>
    <n v="1"/>
    <n v="0"/>
    <n v="1"/>
    <n v="0"/>
    <n v="0"/>
    <n v="0"/>
    <n v="0"/>
    <n v="0"/>
    <n v="0"/>
    <n v="0"/>
    <n v="0"/>
    <n v="28"/>
  </r>
  <r>
    <x v="19"/>
    <s v="7e121847258a6b50a69c263c55873b7f"/>
    <d v="2017-01-01T00:00:00"/>
    <s v="Dola Datta Guha Choudhury"/>
    <s v="Avantika"/>
    <s v="Panda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0"/>
    <n v="1"/>
    <n v="1"/>
    <n v="1"/>
    <n v="52"/>
  </r>
  <r>
    <x v="19"/>
    <s v="af2c222c43f9ce378499e30c55fcefb6"/>
    <d v="2017-01-01T00:00:00"/>
    <s v="Dola Datta Guha Choudhury"/>
    <s v="Bhavesh"/>
    <s v="Kumar"/>
    <n v="1"/>
    <n v="1"/>
    <n v="1"/>
    <n v="1"/>
    <n v="1"/>
    <n v="1"/>
    <n v="1"/>
    <n v="1"/>
    <n v="0"/>
    <n v="1"/>
    <n v="0"/>
    <n v="1"/>
    <n v="1"/>
    <n v="1"/>
    <n v="0"/>
    <n v="0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0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33"/>
  </r>
  <r>
    <x v="19"/>
    <s v="38dc2de9e1243bf906c9f10a93a9a41b"/>
    <d v="2017-01-01T00:00:00"/>
    <s v="Dola Datta Guha Choudhury"/>
    <s v="Daksh"/>
    <s v="Pandey"/>
    <n v="0"/>
    <n v="1"/>
    <n v="0"/>
    <n v="1"/>
    <n v="1"/>
    <n v="0"/>
    <n v="1"/>
    <n v="0"/>
    <n v="0"/>
    <n v="1"/>
    <n v="0"/>
    <n v="1"/>
    <n v="1"/>
    <n v="1"/>
    <n v="1"/>
    <n v="1"/>
    <n v="0"/>
    <n v="0"/>
    <n v="0"/>
    <n v="0"/>
    <n v="1"/>
    <n v="1"/>
    <n v="0"/>
    <n v="0"/>
    <n v="1"/>
    <n v="1"/>
    <n v="1"/>
    <n v="1"/>
    <n v="1"/>
    <n v="0"/>
    <n v="1"/>
    <n v="1"/>
    <n v="1"/>
    <n v="1"/>
    <n v="0"/>
    <n v="1"/>
    <n v="1"/>
    <n v="1"/>
    <n v="0"/>
    <n v="0"/>
    <n v="0"/>
    <n v="0"/>
    <n v="0"/>
    <n v="1"/>
    <n v="0"/>
    <n v="1"/>
    <n v="1"/>
    <n v="0"/>
    <n v="0"/>
    <n v="1"/>
    <n v="1"/>
    <n v="0"/>
    <n v="1"/>
    <n v="0"/>
    <n v="0"/>
    <n v="0"/>
    <n v="0"/>
    <n v="0"/>
    <n v="0"/>
    <n v="0"/>
    <n v="1"/>
    <n v="31"/>
  </r>
  <r>
    <x v="19"/>
    <s v="7e847715b7c69ef0b4609b2bc84c88f7"/>
    <d v="2017-01-01T00:00:00"/>
    <s v="Dola Datta Guha Choudhury"/>
    <s v="Darika"/>
    <s v="Sharma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1"/>
    <n v="0"/>
    <n v="1"/>
    <n v="1"/>
    <n v="1"/>
    <n v="51"/>
  </r>
  <r>
    <x v="19"/>
    <s v="8bc2e7cb758e41766110e1d4bffe59d2"/>
    <d v="2017-01-01T00:00:00"/>
    <s v="Dola Datta Guha Choudhury"/>
    <s v="Diksha"/>
    <s v="Parida"/>
    <n v="1"/>
    <n v="0"/>
    <n v="0"/>
    <n v="0"/>
    <n v="0"/>
    <n v="0"/>
    <n v="1"/>
    <n v="1"/>
    <n v="1"/>
    <n v="0"/>
    <n v="0"/>
    <n v="1"/>
    <n v="1"/>
    <n v="1"/>
    <n v="0"/>
    <n v="0"/>
    <n v="0"/>
    <n v="0"/>
    <n v="0"/>
    <n v="0"/>
    <n v="0"/>
    <n v="1"/>
    <n v="0"/>
    <n v="0"/>
    <n v="1"/>
    <n v="1"/>
    <n v="1"/>
    <n v="1"/>
    <n v="1"/>
    <n v="0"/>
    <n v="1"/>
    <n v="1"/>
    <n v="1"/>
    <n v="1"/>
    <n v="0"/>
    <n v="0"/>
    <n v="1"/>
    <n v="1"/>
    <n v="0"/>
    <n v="0"/>
    <n v="0"/>
    <n v="0"/>
    <n v="0"/>
    <n v="1"/>
    <n v="1"/>
    <n v="1"/>
    <n v="1"/>
    <n v="0"/>
    <n v="0"/>
    <n v="1"/>
    <n v="1"/>
    <n v="0"/>
    <n v="0"/>
    <n v="0"/>
    <n v="0"/>
    <n v="0"/>
    <n v="0"/>
    <n v="0"/>
    <n v="0"/>
    <n v="0"/>
    <n v="1"/>
    <n v="26"/>
  </r>
  <r>
    <x v="19"/>
    <s v="67231cadd78cdc64e101c98f092f2e4e"/>
    <d v="2017-01-01T00:00:00"/>
    <s v="Dola Datta Guha Choudhury"/>
    <s v="Hetansh"/>
    <s v="Popat"/>
    <n v="1"/>
    <n v="1"/>
    <n v="1"/>
    <n v="1"/>
    <n v="1"/>
    <n v="1"/>
    <n v="1"/>
    <n v="0"/>
    <n v="0"/>
    <n v="1"/>
    <n v="0"/>
    <n v="1"/>
    <n v="1"/>
    <n v="1"/>
    <n v="1"/>
    <n v="0"/>
    <n v="1"/>
    <n v="0"/>
    <n v="0"/>
    <n v="0"/>
    <n v="1"/>
    <n v="1"/>
    <n v="0"/>
    <n v="0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0"/>
    <n v="0"/>
    <n v="0"/>
    <n v="0"/>
    <n v="0"/>
    <n v="1"/>
    <n v="1"/>
    <n v="1"/>
    <n v="40"/>
  </r>
  <r>
    <x v="19"/>
    <s v="2d7592c12d31a3263bc47b543eba034e"/>
    <d v="2017-01-01T00:00:00"/>
    <s v="Dola Datta Guha Choudhury"/>
    <s v="Hetarth"/>
    <s v="Popat"/>
    <n v="1"/>
    <n v="1"/>
    <n v="1"/>
    <n v="0"/>
    <n v="0"/>
    <n v="0"/>
    <n v="1"/>
    <n v="0"/>
    <n v="0"/>
    <n v="1"/>
    <n v="0"/>
    <n v="1"/>
    <n v="1"/>
    <n v="1"/>
    <n v="1"/>
    <n v="1"/>
    <n v="1"/>
    <n v="0"/>
    <n v="0"/>
    <n v="0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0"/>
    <n v="0"/>
    <n v="0"/>
    <n v="0"/>
    <n v="0"/>
    <n v="1"/>
    <n v="1"/>
    <n v="39"/>
  </r>
  <r>
    <x v="19"/>
    <s v="6590e31586103d161d3b1d0bad660608"/>
    <d v="2017-01-05T00:00:00"/>
    <s v="Reshmita Saha"/>
    <s v="Aaharshi"/>
    <s v="Banerjee"/>
    <n v="1"/>
    <n v="0"/>
    <n v="0"/>
    <n v="1"/>
    <n v="0"/>
    <n v="1"/>
    <n v="1"/>
    <n v="0"/>
    <n v="0"/>
    <n v="0"/>
    <n v="0"/>
    <n v="1"/>
    <n v="1"/>
    <n v="0"/>
    <n v="0"/>
    <n v="1"/>
    <n v="1"/>
    <n v="0"/>
    <n v="1"/>
    <n v="0"/>
    <n v="0"/>
    <n v="1"/>
    <n v="0"/>
    <n v="0"/>
    <n v="1"/>
    <n v="1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1"/>
    <n v="1"/>
    <n v="1"/>
    <n v="0"/>
    <n v="0"/>
    <n v="1"/>
    <n v="1"/>
    <n v="0"/>
    <n v="1"/>
    <n v="0"/>
    <n v="0"/>
    <n v="1"/>
    <n v="0"/>
    <n v="0"/>
    <n v="0"/>
    <n v="1"/>
    <n v="25"/>
  </r>
  <r>
    <x v="19"/>
    <s v="933844a859e15de2f8e9e2f72679ccdd"/>
    <d v="2017-01-05T00:00:00"/>
    <s v="Reshmita Saha"/>
    <s v="Aaheli"/>
    <s v="Mukhopadhyay"/>
    <n v="1"/>
    <n v="1"/>
    <n v="1"/>
    <n v="0"/>
    <n v="1"/>
    <n v="0"/>
    <n v="0"/>
    <n v="1"/>
    <n v="0"/>
    <n v="1"/>
    <n v="1"/>
    <n v="0"/>
    <n v="0"/>
    <n v="0"/>
    <n v="0"/>
    <n v="0"/>
    <n v="1"/>
    <n v="0"/>
    <n v="0"/>
    <n v="1"/>
    <n v="0"/>
    <n v="1"/>
    <n v="0"/>
    <n v="1"/>
    <n v="0"/>
    <n v="1"/>
    <n v="0"/>
    <n v="1"/>
    <n v="0"/>
    <n v="1"/>
    <n v="0"/>
    <n v="0"/>
    <n v="1"/>
    <n v="1"/>
    <n v="1"/>
    <n v="1"/>
    <n v="0"/>
    <n v="0"/>
    <n v="0"/>
    <n v="0"/>
    <n v="1"/>
    <n v="0"/>
    <n v="0"/>
    <n v="1"/>
    <n v="0"/>
    <n v="1"/>
    <n v="1"/>
    <n v="0"/>
    <n v="0"/>
    <n v="1"/>
    <n v="0"/>
    <n v="0"/>
    <n v="1"/>
    <n v="0"/>
    <n v="1"/>
    <n v="0"/>
    <n v="1"/>
    <n v="0"/>
    <n v="1"/>
    <n v="0"/>
    <n v="1"/>
    <n v="28"/>
  </r>
  <r>
    <x v="19"/>
    <s v="315a317430e86481ba6b7f78d03c5523"/>
    <d v="2017-01-05T00:00:00"/>
    <s v="Reshmita Saha"/>
    <s v="Adrij"/>
    <s v="Roy"/>
    <n v="0"/>
    <n v="1"/>
    <n v="0"/>
    <n v="0"/>
    <n v="1"/>
    <n v="0"/>
    <n v="0"/>
    <n v="1"/>
    <n v="1"/>
    <n v="0"/>
    <n v="1"/>
    <n v="0"/>
    <n v="1"/>
    <n v="0"/>
    <n v="1"/>
    <n v="1"/>
    <n v="0"/>
    <n v="1"/>
    <n v="1"/>
    <n v="0"/>
    <n v="1"/>
    <n v="0"/>
    <n v="1"/>
    <n v="1"/>
    <n v="0"/>
    <n v="1"/>
    <n v="0"/>
    <n v="1"/>
    <n v="0"/>
    <n v="1"/>
    <n v="0"/>
    <n v="1"/>
    <n v="0"/>
    <n v="1"/>
    <n v="0"/>
    <n v="1"/>
    <n v="1"/>
    <n v="1"/>
    <n v="0"/>
    <n v="1"/>
    <n v="1"/>
    <n v="1"/>
    <n v="0"/>
    <n v="0"/>
    <n v="0"/>
    <n v="0"/>
    <n v="1"/>
    <n v="1"/>
    <n v="1"/>
    <n v="1"/>
    <n v="0"/>
    <n v="1"/>
    <n v="0"/>
    <n v="1"/>
    <n v="0"/>
    <n v="1"/>
    <n v="0"/>
    <n v="1"/>
    <n v="0"/>
    <n v="1"/>
    <n v="0"/>
    <n v="33"/>
  </r>
  <r>
    <x v="19"/>
    <s v="abb8551e41cf2d0f9d2eca041fb997df"/>
    <d v="2017-01-05T00:00:00"/>
    <s v="Reshmita Saha"/>
    <s v="Adrit"/>
    <s v="Mridha"/>
    <n v="1"/>
    <n v="0"/>
    <n v="1"/>
    <n v="1"/>
    <n v="1"/>
    <n v="0"/>
    <n v="0"/>
    <n v="1"/>
    <n v="0"/>
    <n v="1"/>
    <n v="1"/>
    <n v="0"/>
    <n v="0"/>
    <n v="0"/>
    <n v="0"/>
    <n v="0"/>
    <n v="1"/>
    <n v="0"/>
    <n v="0"/>
    <n v="1"/>
    <n v="0"/>
    <n v="1"/>
    <n v="0"/>
    <n v="1"/>
    <n v="1"/>
    <n v="0"/>
    <n v="1"/>
    <n v="1"/>
    <n v="0"/>
    <n v="1"/>
    <n v="0"/>
    <n v="1"/>
    <n v="1"/>
    <n v="1"/>
    <n v="0"/>
    <n v="1"/>
    <n v="0"/>
    <n v="0"/>
    <n v="0"/>
    <n v="0"/>
    <n v="0"/>
    <n v="1"/>
    <n v="0"/>
    <n v="1"/>
    <n v="0"/>
    <n v="0"/>
    <n v="1"/>
    <n v="1"/>
    <n v="0"/>
    <n v="1"/>
    <n v="1"/>
    <n v="0"/>
    <n v="1"/>
    <n v="1"/>
    <n v="0"/>
    <n v="1"/>
    <n v="1"/>
    <n v="1"/>
    <n v="0"/>
    <n v="1"/>
    <n v="0"/>
    <n v="31"/>
  </r>
  <r>
    <x v="19"/>
    <s v="202affd011d8eae16d61a8c4503214fa"/>
    <d v="2017-01-05T00:00:00"/>
    <s v="Reshmita Saha"/>
    <s v="Agnimitra"/>
    <s v="Talukdar"/>
    <n v="1"/>
    <n v="1"/>
    <n v="0"/>
    <n v="0"/>
    <n v="0"/>
    <n v="0"/>
    <n v="1"/>
    <n v="0"/>
    <n v="1"/>
    <n v="0"/>
    <n v="1"/>
    <n v="0"/>
    <n v="1"/>
    <n v="1"/>
    <n v="1"/>
    <n v="1"/>
    <n v="1"/>
    <n v="1"/>
    <n v="0"/>
    <n v="1"/>
    <n v="0"/>
    <n v="1"/>
    <n v="0"/>
    <n v="1"/>
    <n v="1"/>
    <n v="1"/>
    <n v="1"/>
    <n v="0"/>
    <n v="1"/>
    <n v="1"/>
    <n v="1"/>
    <n v="0"/>
    <n v="0"/>
    <n v="1"/>
    <n v="0"/>
    <n v="1"/>
    <n v="0"/>
    <n v="0"/>
    <n v="1"/>
    <n v="1"/>
    <n v="1"/>
    <n v="0"/>
    <n v="0"/>
    <n v="0"/>
    <n v="1"/>
    <n v="1"/>
    <n v="1"/>
    <n v="1"/>
    <n v="0"/>
    <n v="1"/>
    <n v="0"/>
    <n v="1"/>
    <n v="1"/>
    <n v="1"/>
    <n v="1"/>
    <n v="0"/>
    <n v="1"/>
    <n v="1"/>
    <n v="1"/>
    <n v="1"/>
    <n v="1"/>
    <n v="39"/>
  </r>
  <r>
    <x v="19"/>
    <s v="c907363a671859065d9891d51f741527"/>
    <d v="2017-01-05T00:00:00"/>
    <s v="Reshmita Saha"/>
    <s v="Adrish"/>
    <s v="Pal"/>
    <n v="1"/>
    <n v="1"/>
    <n v="1"/>
    <n v="0"/>
    <n v="1"/>
    <n v="0"/>
    <n v="0"/>
    <n v="0"/>
    <n v="1"/>
    <n v="0"/>
    <n v="1"/>
    <n v="1"/>
    <n v="1"/>
    <n v="0"/>
    <n v="0"/>
    <n v="0"/>
    <n v="0"/>
    <n v="1"/>
    <n v="1"/>
    <n v="0"/>
    <n v="1"/>
    <n v="1"/>
    <n v="0"/>
    <n v="1"/>
    <n v="1"/>
    <n v="1"/>
    <n v="0"/>
    <n v="1"/>
    <n v="0"/>
    <n v="1"/>
    <n v="0"/>
    <n v="1"/>
    <n v="0"/>
    <n v="1"/>
    <n v="0"/>
    <n v="1"/>
    <n v="0"/>
    <n v="0"/>
    <n v="1"/>
    <n v="1"/>
    <n v="0"/>
    <n v="0"/>
    <n v="1"/>
    <n v="1"/>
    <n v="1"/>
    <n v="1"/>
    <n v="0"/>
    <n v="1"/>
    <n v="0"/>
    <n v="1"/>
    <n v="1"/>
    <n v="0"/>
    <n v="0"/>
    <n v="1"/>
    <n v="0"/>
    <n v="1"/>
    <n v="0"/>
    <n v="1"/>
    <n v="0"/>
    <n v="0"/>
    <n v="1"/>
    <n v="33"/>
  </r>
  <r>
    <x v="19"/>
    <s v="e753cd01196d10d2e25eb3d320432de9"/>
    <d v="2017-01-05T00:00:00"/>
    <s v="Reshmita Saha"/>
    <s v="Akshaj"/>
    <s v="Deb"/>
    <n v="1"/>
    <n v="0"/>
    <n v="1"/>
    <n v="0"/>
    <n v="0"/>
    <n v="0"/>
    <n v="1"/>
    <n v="0"/>
    <n v="0"/>
    <n v="1"/>
    <n v="0"/>
    <n v="0"/>
    <n v="0"/>
    <n v="0"/>
    <n v="0"/>
    <n v="0"/>
    <n v="1"/>
    <n v="0"/>
    <n v="1"/>
    <n v="0"/>
    <n v="1"/>
    <n v="0"/>
    <n v="1"/>
    <n v="1"/>
    <n v="0"/>
    <n v="1"/>
    <n v="0"/>
    <n v="1"/>
    <n v="0"/>
    <n v="1"/>
    <n v="0"/>
    <n v="1"/>
    <n v="0"/>
    <n v="0"/>
    <n v="1"/>
    <n v="1"/>
    <n v="0"/>
    <n v="1"/>
    <n v="0"/>
    <n v="0"/>
    <n v="1"/>
    <n v="0"/>
    <n v="0"/>
    <n v="0"/>
    <n v="0"/>
    <n v="1"/>
    <n v="0"/>
    <n v="1"/>
    <n v="1"/>
    <n v="1"/>
    <n v="1"/>
    <n v="0"/>
    <n v="1"/>
    <n v="0"/>
    <n v="1"/>
    <n v="1"/>
    <n v="1"/>
    <n v="1"/>
    <n v="1"/>
    <n v="1"/>
    <n v="1"/>
    <n v="30"/>
  </r>
  <r>
    <x v="19"/>
    <s v="bd0671fc5395f09e5c2362131d7f3327"/>
    <d v="2017-01-01T00:00:00"/>
    <s v="Dola Datta Guha Choudhury"/>
    <s v="Priyal"/>
    <s v="Singh"/>
    <n v="1"/>
    <n v="1"/>
    <n v="1"/>
    <n v="1"/>
    <n v="0"/>
    <n v="1"/>
    <n v="1"/>
    <n v="0"/>
    <n v="0"/>
    <n v="1"/>
    <n v="0"/>
    <n v="1"/>
    <n v="0"/>
    <n v="1"/>
    <n v="0"/>
    <n v="0"/>
    <n v="1"/>
    <n v="0"/>
    <n v="0"/>
    <n v="0"/>
    <n v="0"/>
    <n v="0"/>
    <n v="0"/>
    <n v="0"/>
    <n v="1"/>
    <n v="1"/>
    <n v="1"/>
    <n v="1"/>
    <n v="1"/>
    <n v="0"/>
    <n v="1"/>
    <n v="0"/>
    <n v="1"/>
    <n v="1"/>
    <n v="0"/>
    <n v="0"/>
    <n v="1"/>
    <n v="1"/>
    <n v="0"/>
    <n v="1"/>
    <n v="0"/>
    <n v="0"/>
    <n v="0"/>
    <n v="1"/>
    <n v="1"/>
    <n v="1"/>
    <n v="1"/>
    <n v="0"/>
    <n v="0"/>
    <n v="1"/>
    <n v="1"/>
    <n v="0"/>
    <n v="0"/>
    <n v="0"/>
    <n v="0"/>
    <n v="0"/>
    <n v="0"/>
    <n v="0"/>
    <n v="0"/>
    <n v="0"/>
    <n v="0"/>
    <n v="27"/>
  </r>
  <r>
    <x v="19"/>
    <s v="60041dc64a22f78c3a5a74376078ae2e"/>
    <d v="2017-01-01T00:00:00"/>
    <s v="Dola Datta Guha Choudhury"/>
    <s v="Ragav"/>
    <s v="Patel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0"/>
    <n v="1"/>
    <n v="0"/>
    <n v="1"/>
    <n v="50"/>
  </r>
  <r>
    <x v="19"/>
    <s v="d0006d77957a9c326bbe3e447e46f76d"/>
    <d v="2017-01-01T00:00:00"/>
    <s v="Dola Datta Guha Choudhury"/>
    <s v="Rajanya"/>
    <s v="Kansabanik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1"/>
    <n v="1"/>
    <n v="52"/>
  </r>
  <r>
    <x v="19"/>
    <s v="5da7829059084b19228d1d8a0ee4737f"/>
    <d v="2017-01-01T00:00:00"/>
    <s v="Dola Datta Guha Choudhury"/>
    <s v="Saanvi"/>
    <s v="Raj Rout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0"/>
    <n v="1"/>
    <n v="0"/>
    <n v="1"/>
    <n v="0"/>
    <n v="1"/>
    <n v="47"/>
  </r>
  <r>
    <x v="19"/>
    <s v="e48c36430b9e6e312aefef29fc89962b"/>
    <d v="2017-01-05T00:00:00"/>
    <s v="Reshmita Saha"/>
    <s v="Anushka"/>
    <s v="Ghosh"/>
    <n v="1"/>
    <n v="1"/>
    <n v="0"/>
    <n v="0"/>
    <n v="1"/>
    <n v="0"/>
    <n v="0"/>
    <n v="0"/>
    <n v="1"/>
    <n v="0"/>
    <n v="0"/>
    <n v="1"/>
    <n v="1"/>
    <n v="0"/>
    <n v="0"/>
    <n v="0"/>
    <n v="1"/>
    <n v="1"/>
    <n v="1"/>
    <n v="0"/>
    <n v="1"/>
    <n v="0"/>
    <n v="1"/>
    <n v="0"/>
    <n v="1"/>
    <n v="1"/>
    <n v="0"/>
    <n v="1"/>
    <n v="0"/>
    <n v="1"/>
    <n v="0"/>
    <n v="1"/>
    <n v="1"/>
    <n v="1"/>
    <n v="1"/>
    <n v="0"/>
    <n v="0"/>
    <n v="0"/>
    <n v="1"/>
    <n v="0"/>
    <n v="0"/>
    <n v="1"/>
    <n v="0"/>
    <n v="0"/>
    <n v="0"/>
    <n v="1"/>
    <n v="1"/>
    <n v="0"/>
    <n v="1"/>
    <n v="0"/>
    <n v="1"/>
    <n v="1"/>
    <n v="1"/>
    <n v="1"/>
    <n v="0"/>
    <n v="0"/>
    <n v="1"/>
    <n v="1"/>
    <n v="0"/>
    <n v="1"/>
    <n v="0"/>
    <n v="31"/>
  </r>
  <r>
    <x v="19"/>
    <s v="709987d8412d1aeb418dfca3e49417ae"/>
    <d v="2017-01-05T00:00:00"/>
    <s v="Reshmita Saha"/>
    <s v="Aratrika"/>
    <s v="Mukherjee"/>
    <n v="0"/>
    <n v="0"/>
    <n v="0"/>
    <n v="0"/>
    <n v="0"/>
    <n v="0"/>
    <n v="1"/>
    <n v="1"/>
    <n v="0"/>
    <n v="0"/>
    <n v="0"/>
    <n v="0"/>
    <n v="0"/>
    <n v="1"/>
    <n v="1"/>
    <n v="0"/>
    <n v="1"/>
    <n v="1"/>
    <n v="1"/>
    <n v="0"/>
    <n v="1"/>
    <n v="0"/>
    <n v="1"/>
    <n v="1"/>
    <n v="1"/>
    <n v="0"/>
    <n v="1"/>
    <n v="0"/>
    <n v="1"/>
    <n v="0"/>
    <n v="0"/>
    <n v="1"/>
    <n v="0"/>
    <n v="0"/>
    <n v="1"/>
    <n v="1"/>
    <n v="1"/>
    <n v="1"/>
    <n v="0"/>
    <n v="0"/>
    <n v="0"/>
    <n v="0"/>
    <n v="1"/>
    <n v="0"/>
    <n v="0"/>
    <n v="1"/>
    <n v="1"/>
    <n v="1"/>
    <n v="0"/>
    <n v="1"/>
    <n v="1"/>
    <n v="0"/>
    <n v="1"/>
    <n v="0"/>
    <n v="1"/>
    <n v="1"/>
    <n v="0"/>
    <n v="1"/>
    <n v="0"/>
    <n v="1"/>
    <n v="1"/>
    <n v="30"/>
  </r>
  <r>
    <x v="19"/>
    <s v="6971258f7f9b0ed143302aa0e9672031"/>
    <d v="2017-01-05T00:00:00"/>
    <s v="Reshmita Saha"/>
    <s v="Aritra"/>
    <s v="Bhoumik"/>
    <n v="1"/>
    <n v="1"/>
    <n v="0"/>
    <n v="1"/>
    <n v="1"/>
    <n v="0"/>
    <n v="1"/>
    <n v="1"/>
    <n v="0"/>
    <n v="1"/>
    <n v="1"/>
    <n v="1"/>
    <n v="1"/>
    <n v="0"/>
    <n v="1"/>
    <n v="0"/>
    <n v="0"/>
    <n v="1"/>
    <n v="1"/>
    <n v="1"/>
    <n v="1"/>
    <n v="1"/>
    <n v="1"/>
    <n v="1"/>
    <n v="1"/>
    <n v="0"/>
    <n v="0"/>
    <n v="1"/>
    <n v="1"/>
    <n v="0"/>
    <n v="1"/>
    <n v="0"/>
    <n v="1"/>
    <n v="0"/>
    <n v="1"/>
    <n v="1"/>
    <n v="1"/>
    <n v="1"/>
    <n v="0"/>
    <n v="0"/>
    <n v="1"/>
    <n v="0"/>
    <n v="1"/>
    <n v="0"/>
    <n v="0"/>
    <n v="1"/>
    <n v="1"/>
    <n v="0"/>
    <n v="0"/>
    <n v="1"/>
    <n v="1"/>
    <n v="0"/>
    <n v="1"/>
    <n v="0"/>
    <n v="1"/>
    <n v="1"/>
    <n v="1"/>
    <n v="0"/>
    <n v="1"/>
    <n v="1"/>
    <n v="1"/>
    <n v="40"/>
  </r>
  <r>
    <x v="19"/>
    <s v="f149530f959e8512ee8bbb8571e97f87"/>
    <d v="2017-01-05T00:00:00"/>
    <s v="Reshmita Saha"/>
    <s v="Arnapreeya"/>
    <s v="Saha"/>
    <n v="1"/>
    <n v="1"/>
    <n v="0"/>
    <n v="0"/>
    <n v="0"/>
    <n v="0"/>
    <n v="1"/>
    <n v="1"/>
    <n v="0"/>
    <n v="1"/>
    <n v="0"/>
    <n v="0"/>
    <n v="1"/>
    <n v="0"/>
    <n v="1"/>
    <n v="0"/>
    <n v="1"/>
    <n v="1"/>
    <n v="0"/>
    <n v="1"/>
    <n v="1"/>
    <n v="1"/>
    <n v="1"/>
    <n v="1"/>
    <n v="0"/>
    <n v="1"/>
    <n v="1"/>
    <n v="1"/>
    <n v="0"/>
    <n v="1"/>
    <n v="1"/>
    <n v="1"/>
    <n v="1"/>
    <n v="1"/>
    <n v="0"/>
    <n v="0"/>
    <n v="0"/>
    <n v="0"/>
    <n v="1"/>
    <n v="0"/>
    <n v="1"/>
    <n v="0"/>
    <n v="1"/>
    <n v="0"/>
    <n v="1"/>
    <n v="0"/>
    <n v="1"/>
    <n v="1"/>
    <n v="1"/>
    <n v="1"/>
    <n v="1"/>
    <n v="1"/>
    <n v="0"/>
    <n v="1"/>
    <n v="0"/>
    <n v="1"/>
    <n v="1"/>
    <n v="0"/>
    <n v="1"/>
    <n v="1"/>
    <n v="1"/>
    <n v="38"/>
  </r>
  <r>
    <x v="19"/>
    <s v="626d96a0acb706ab2706aae503bddcac"/>
    <d v="2017-01-05T00:00:00"/>
    <s v="Reshmita Saha"/>
    <s v="Atif"/>
    <s v="Israk"/>
    <n v="1"/>
    <n v="1"/>
    <n v="1"/>
    <n v="0"/>
    <n v="0"/>
    <n v="0"/>
    <n v="0"/>
    <n v="1"/>
    <n v="0"/>
    <n v="0"/>
    <n v="0"/>
    <n v="1"/>
    <n v="0"/>
    <n v="1"/>
    <n v="1"/>
    <n v="1"/>
    <n v="1"/>
    <n v="0"/>
    <n v="0"/>
    <n v="1"/>
    <n v="1"/>
    <n v="0"/>
    <n v="1"/>
    <n v="1"/>
    <n v="0"/>
    <n v="1"/>
    <n v="1"/>
    <n v="1"/>
    <n v="0"/>
    <n v="1"/>
    <n v="0"/>
    <n v="0"/>
    <n v="1"/>
    <n v="0"/>
    <n v="0"/>
    <n v="0"/>
    <n v="1"/>
    <n v="1"/>
    <n v="0"/>
    <n v="0"/>
    <n v="1"/>
    <n v="0"/>
    <n v="0"/>
    <n v="0"/>
    <n v="1"/>
    <n v="0"/>
    <n v="1"/>
    <n v="1"/>
    <n v="0"/>
    <n v="0"/>
    <n v="0"/>
    <n v="0"/>
    <n v="0"/>
    <n v="1"/>
    <n v="1"/>
    <n v="0"/>
    <n v="0"/>
    <n v="0"/>
    <n v="1"/>
    <n v="1"/>
    <n v="0"/>
    <n v="28"/>
  </r>
  <r>
    <x v="19"/>
    <s v="a35674ab8bc882f8c61f6403529e1ab9"/>
    <d v="2017-01-05T00:00:00"/>
    <s v="Reshmita Saha"/>
    <s v="Ayushi"/>
    <s v="Panchali"/>
    <n v="0"/>
    <n v="0"/>
    <n v="0"/>
    <n v="0"/>
    <n v="1"/>
    <n v="1"/>
    <n v="1"/>
    <n v="1"/>
    <n v="0"/>
    <n v="0"/>
    <n v="1"/>
    <n v="1"/>
    <n v="1"/>
    <n v="0"/>
    <n v="0"/>
    <n v="0"/>
    <n v="0"/>
    <n v="0"/>
    <n v="0"/>
    <n v="1"/>
    <n v="0"/>
    <n v="0"/>
    <n v="0"/>
    <n v="0"/>
    <n v="0"/>
    <n v="1"/>
    <n v="1"/>
    <n v="0"/>
    <n v="1"/>
    <n v="0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1"/>
    <n v="1"/>
    <n v="0"/>
    <n v="1"/>
    <n v="0"/>
    <n v="1"/>
    <n v="0"/>
    <n v="1"/>
    <n v="1"/>
    <n v="1"/>
    <n v="1"/>
    <n v="0"/>
    <n v="24"/>
  </r>
  <r>
    <x v="19"/>
    <s v="84c0bdd166ff1a020069142149d31e3c"/>
    <d v="2017-01-05T00:00:00"/>
    <s v="Reshmita Saha"/>
    <s v="Ayusi"/>
    <s v="Bhattacharya"/>
    <n v="0"/>
    <n v="1"/>
    <n v="1"/>
    <n v="0"/>
    <n v="0"/>
    <n v="0"/>
    <n v="0"/>
    <n v="0"/>
    <n v="1"/>
    <n v="1"/>
    <n v="1"/>
    <n v="1"/>
    <n v="0"/>
    <n v="0"/>
    <n v="0"/>
    <n v="1"/>
    <n v="0"/>
    <n v="1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7"/>
  </r>
  <r>
    <x v="19"/>
    <s v="40d6506326b6b9644f9a0c66532f2e8e"/>
    <d v="2017-01-01T00:00:00"/>
    <s v="Dola Datta Guha Choudhury"/>
    <s v="Sadhana Kumari"/>
    <s v="Baid"/>
    <n v="1"/>
    <n v="1"/>
    <n v="0"/>
    <n v="0"/>
    <n v="0"/>
    <n v="0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0"/>
    <n v="1"/>
    <n v="1"/>
    <n v="1"/>
    <n v="0"/>
    <n v="1"/>
    <n v="1"/>
    <n v="1"/>
    <n v="1"/>
    <n v="0"/>
    <n v="0"/>
    <n v="1"/>
    <n v="1"/>
    <n v="1"/>
    <n v="1"/>
    <n v="1"/>
    <n v="1"/>
    <n v="0"/>
    <n v="0"/>
    <n v="1"/>
    <n v="1"/>
    <n v="1"/>
    <n v="0"/>
    <n v="0"/>
    <n v="1"/>
    <n v="1"/>
    <n v="0"/>
    <n v="0"/>
    <n v="1"/>
    <n v="1"/>
    <n v="1"/>
    <n v="0"/>
    <n v="0"/>
    <n v="1"/>
    <n v="1"/>
    <n v="0"/>
    <n v="37"/>
  </r>
  <r>
    <x v="19"/>
    <s v="c43ca85760b2b488ef1757f0de33ffb6"/>
    <d v="2017-01-01T00:00:00"/>
    <s v="Dola Datta Guha Choudhury"/>
    <s v="Sakshi"/>
    <s v="Kumari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0"/>
    <n v="0"/>
    <n v="0"/>
    <n v="0"/>
    <n v="1"/>
    <n v="1"/>
    <n v="43"/>
  </r>
  <r>
    <x v="19"/>
    <s v="a1b59c782b781a89d1f507a36d0da830"/>
    <d v="2017-01-01T00:00:00"/>
    <s v="Dola Datta Guha Choudhury"/>
    <s v="Sampriti"/>
    <s v="Ghorui"/>
    <n v="1"/>
    <n v="1"/>
    <n v="1"/>
    <n v="1"/>
    <n v="1"/>
    <n v="1"/>
    <n v="1"/>
    <n v="1"/>
    <n v="0"/>
    <n v="1"/>
    <n v="0"/>
    <n v="1"/>
    <n v="1"/>
    <n v="0"/>
    <n v="1"/>
    <n v="0"/>
    <n v="1"/>
    <n v="1"/>
    <n v="1"/>
    <n v="0"/>
    <n v="0"/>
    <n v="1"/>
    <n v="0"/>
    <n v="0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0"/>
    <n v="1"/>
    <n v="1"/>
    <n v="1"/>
    <n v="1"/>
    <n v="0"/>
    <n v="0"/>
    <n v="0"/>
    <n v="0"/>
    <n v="0"/>
    <n v="0"/>
    <n v="0"/>
    <n v="0"/>
    <n v="39"/>
  </r>
  <r>
    <x v="19"/>
    <s v="d543e928a3502727d8436a3b717ac6b3"/>
    <d v="2017-01-01T00:00:00"/>
    <s v="Dola Datta Guha Choudhury"/>
    <s v="Sampurna"/>
    <s v="Maity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0"/>
    <n v="1"/>
    <n v="0"/>
    <n v="1"/>
    <n v="51"/>
  </r>
  <r>
    <x v="19"/>
    <s v="74fe1aadaeb96fd7ba7b163002a149f3"/>
    <d v="2017-01-01T00:00:00"/>
    <s v="Dola Datta Guha Choudhury"/>
    <s v="Sanaya"/>
    <s v="Das Bakshi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0"/>
    <n v="0"/>
    <n v="0"/>
    <n v="1"/>
    <n v="1"/>
    <n v="52"/>
  </r>
  <r>
    <x v="19"/>
    <s v="83972ecddd8f6ebf2e2c1336bb090c0d"/>
    <d v="2017-01-01T00:00:00"/>
    <s v="Dola Datta Guha Choudhury"/>
    <s v="Sarthak"/>
    <s v="Sah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0"/>
    <n v="0"/>
    <n v="0"/>
    <n v="1"/>
    <n v="1"/>
    <n v="51"/>
  </r>
  <r>
    <x v="19"/>
    <s v="363e49b450e153ec3d9fd14931417cbb"/>
    <d v="2017-01-01T00:00:00"/>
    <s v="Dola Datta Guha Choudhury"/>
    <s v="Shaurya"/>
    <s v="Mishr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1"/>
    <n v="1"/>
    <n v="44"/>
  </r>
  <r>
    <x v="19"/>
    <s v="f74d31e7666eaa547e9d722bd659a4c7"/>
    <d v="2017-01-01T00:00:00"/>
    <s v="Dola Datta Guha Choudhury"/>
    <s v="Shreya"/>
    <s v="Yadav"/>
    <n v="1"/>
    <n v="1"/>
    <n v="1"/>
    <n v="1"/>
    <n v="1"/>
    <n v="1"/>
    <n v="1"/>
    <n v="1"/>
    <n v="0"/>
    <n v="0"/>
    <n v="0"/>
    <n v="1"/>
    <n v="1"/>
    <n v="0"/>
    <n v="0"/>
    <n v="0"/>
    <n v="1"/>
    <n v="1"/>
    <n v="1"/>
    <n v="0"/>
    <n v="0"/>
    <n v="0"/>
    <n v="0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1"/>
    <n v="0"/>
    <n v="1"/>
    <n v="1"/>
    <n v="0"/>
    <n v="1"/>
    <n v="1"/>
    <n v="1"/>
    <n v="0"/>
    <n v="0"/>
    <n v="0"/>
    <n v="0"/>
    <n v="0"/>
    <n v="0"/>
    <n v="0"/>
    <n v="0"/>
    <n v="1"/>
    <n v="1"/>
    <n v="37"/>
  </r>
  <r>
    <x v="19"/>
    <s v="16d93a297eea037c011bee50900f6747"/>
    <d v="2017-01-01T00:00:00"/>
    <s v="Dola Datta Guha Choudhury"/>
    <s v="Shreyan"/>
    <s v="Ojh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7"/>
  </r>
  <r>
    <x v="19"/>
    <s v="8d565abfa5d9eed057f8663c318d87a9"/>
    <d v="2017-01-01T00:00:00"/>
    <s v="Dola Datta Guha Choudhury"/>
    <s v="Shruti"/>
    <s v="Singh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0"/>
    <n v="1"/>
    <n v="1"/>
    <n v="42"/>
  </r>
  <r>
    <x v="19"/>
    <s v="e8adc7d60c15d07e3756554fb73c6f84"/>
    <d v="2017-01-01T00:00:00"/>
    <s v="Dola Datta Guha Choudhury"/>
    <s v="Smera"/>
    <s v="Rudra"/>
    <n v="1"/>
    <n v="1"/>
    <n v="0"/>
    <n v="0"/>
    <n v="0"/>
    <n v="0"/>
    <n v="0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0"/>
    <n v="1"/>
    <n v="0"/>
    <n v="1"/>
    <n v="0"/>
    <n v="0"/>
    <n v="43"/>
  </r>
  <r>
    <x v="19"/>
    <s v="3483018ba8e46e290b8aec5fd263a36c"/>
    <d v="2017-01-01T00:00:00"/>
    <s v="Dola Datta Guha Choudhury"/>
    <s v="Suhana"/>
    <s v="Chandr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1"/>
    <n v="0"/>
    <n v="0"/>
    <n v="0"/>
    <n v="46"/>
  </r>
  <r>
    <x v="19"/>
    <s v="0043a1718e26448f2499c79ab6340cd3"/>
    <d v="2017-01-01T00:00:00"/>
    <s v="Dola Datta Guha Choudhury"/>
    <s v="Tarush"/>
    <s v="Gupta"/>
    <n v="1"/>
    <n v="1"/>
    <n v="1"/>
    <n v="1"/>
    <n v="1"/>
    <n v="0"/>
    <n v="0"/>
    <n v="1"/>
    <n v="0"/>
    <n v="1"/>
    <n v="0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1"/>
    <n v="0"/>
    <n v="1"/>
    <n v="0"/>
    <n v="0"/>
    <n v="0"/>
    <n v="0"/>
    <n v="0"/>
    <n v="0"/>
    <n v="0"/>
    <n v="0"/>
    <n v="26"/>
  </r>
  <r>
    <x v="19"/>
    <s v="79869a00c3a18a244607d823194f062d"/>
    <d v="2017-01-01T00:00:00"/>
    <s v="Dola Datta Guha Choudhury"/>
    <s v="Tiyasha"/>
    <s v="Bhattacharya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1"/>
    <n v="1"/>
    <n v="53"/>
  </r>
  <r>
    <x v="19"/>
    <s v="98cc24cccbfdbab05c54144aa6956864"/>
    <d v="2017-01-01T00:00:00"/>
    <s v="Mahua Mukherjee"/>
    <s v="Adirya"/>
    <s v="Biswal"/>
    <n v="1"/>
    <n v="1"/>
    <n v="0"/>
    <n v="1"/>
    <n v="1"/>
    <n v="0"/>
    <n v="1"/>
    <n v="0"/>
    <n v="0"/>
    <n v="0"/>
    <n v="0"/>
    <n v="0"/>
    <n v="1"/>
    <n v="1"/>
    <n v="1"/>
    <n v="1"/>
    <n v="0"/>
    <n v="1"/>
    <n v="1"/>
    <n v="0"/>
    <n v="1"/>
    <n v="1"/>
    <n v="0"/>
    <n v="0"/>
    <n v="1"/>
    <n v="1"/>
    <n v="1"/>
    <n v="1"/>
    <n v="1"/>
    <n v="0"/>
    <n v="1"/>
    <n v="0"/>
    <n v="0"/>
    <n v="1"/>
    <n v="0"/>
    <n v="0"/>
    <n v="1"/>
    <n v="1"/>
    <n v="1"/>
    <n v="0"/>
    <n v="1"/>
    <n v="0"/>
    <n v="0"/>
    <n v="1"/>
    <n v="1"/>
    <n v="1"/>
    <n v="1"/>
    <n v="0"/>
    <n v="0"/>
    <n v="1"/>
    <n v="1"/>
    <n v="1"/>
    <n v="0"/>
    <n v="1"/>
    <n v="0"/>
    <n v="0"/>
    <n v="0"/>
    <n v="1"/>
    <n v="1"/>
    <n v="1"/>
    <n v="0"/>
    <n v="35"/>
  </r>
  <r>
    <x v="19"/>
    <s v="9d070fc85ea6ad0d532d7581d9641e66"/>
    <d v="2017-01-01T00:00:00"/>
    <s v="Mahua Mukherjee"/>
    <s v="Arush"/>
    <s v="Das"/>
    <n v="1"/>
    <n v="1"/>
    <n v="1"/>
    <n v="1"/>
    <n v="1"/>
    <n v="1"/>
    <n v="0"/>
    <n v="0"/>
    <n v="0"/>
    <n v="0"/>
    <n v="0"/>
    <n v="1"/>
    <n v="1"/>
    <n v="1"/>
    <n v="1"/>
    <n v="1"/>
    <n v="1"/>
    <n v="0"/>
    <n v="0"/>
    <n v="0"/>
    <n v="1"/>
    <n v="1"/>
    <n v="0"/>
    <n v="0"/>
    <n v="1"/>
    <n v="1"/>
    <n v="1"/>
    <n v="1"/>
    <n v="1"/>
    <n v="0"/>
    <n v="1"/>
    <n v="0"/>
    <n v="0"/>
    <n v="1"/>
    <n v="0"/>
    <n v="1"/>
    <n v="0"/>
    <n v="1"/>
    <n v="1"/>
    <n v="0"/>
    <n v="0"/>
    <n v="1"/>
    <n v="1"/>
    <n v="1"/>
    <n v="0"/>
    <n v="1"/>
    <n v="1"/>
    <n v="1"/>
    <n v="0"/>
    <n v="0"/>
    <n v="1"/>
    <n v="1"/>
    <n v="1"/>
    <n v="1"/>
    <n v="1"/>
    <n v="0"/>
    <n v="1"/>
    <n v="1"/>
    <n v="1"/>
    <n v="1"/>
    <n v="0"/>
    <n v="39"/>
  </r>
  <r>
    <x v="19"/>
    <s v="3c737d428ff105c401f0c1d8ee77dedc"/>
    <d v="2017-01-01T00:00:00"/>
    <s v="Mahua Mukherjee"/>
    <s v="Arunangshu"/>
    <s v="Rudra"/>
    <n v="1"/>
    <n v="1"/>
    <n v="1"/>
    <n v="1"/>
    <n v="1"/>
    <n v="1"/>
    <n v="1"/>
    <n v="0"/>
    <n v="0"/>
    <n v="0"/>
    <n v="0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0"/>
    <n v="47"/>
  </r>
  <r>
    <x v="19"/>
    <s v="620624da68c0c9df412aaad7995bdb3b"/>
    <d v="2017-01-01T00:00:00"/>
    <s v="Mahua Mukherjee"/>
    <s v="Ayansh"/>
    <s v="Das"/>
    <n v="1"/>
    <n v="1"/>
    <n v="0"/>
    <n v="1"/>
    <n v="1"/>
    <n v="1"/>
    <n v="1"/>
    <n v="0"/>
    <n v="0"/>
    <n v="0"/>
    <n v="0"/>
    <n v="1"/>
    <n v="1"/>
    <n v="1"/>
    <n v="1"/>
    <n v="0"/>
    <n v="1"/>
    <n v="1"/>
    <n v="0"/>
    <n v="0"/>
    <n v="1"/>
    <n v="0"/>
    <n v="0"/>
    <n v="0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0"/>
    <n v="1"/>
    <n v="0"/>
    <n v="1"/>
    <n v="1"/>
    <n v="0"/>
    <n v="0"/>
    <n v="1"/>
    <n v="1"/>
    <n v="1"/>
    <n v="0"/>
    <n v="1"/>
    <n v="0"/>
    <n v="0"/>
    <n v="1"/>
    <n v="1"/>
    <n v="1"/>
    <n v="0"/>
    <n v="0"/>
    <n v="38"/>
  </r>
  <r>
    <x v="19"/>
    <s v="4f6717437294289c9180a96fd448543b"/>
    <d v="2017-01-01T00:00:00"/>
    <s v="Mahua Mukherjee"/>
    <s v="Anjali"/>
    <s v="Mish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1"/>
    <n v="0"/>
    <n v="0"/>
    <n v="1"/>
    <n v="1"/>
    <n v="1"/>
    <n v="1"/>
    <n v="0"/>
    <n v="9"/>
  </r>
  <r>
    <x v="19"/>
    <s v="699525f9e62730f9561ddb81193c7089"/>
    <d v="2017-01-01T00:00:00"/>
    <s v="Mahua Mukherjee"/>
    <s v="Anushree"/>
    <s v="Bhattacharjee"/>
    <n v="1"/>
    <n v="1"/>
    <n v="0"/>
    <n v="1"/>
    <n v="1"/>
    <n v="1"/>
    <n v="1"/>
    <n v="0"/>
    <n v="0"/>
    <n v="0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0"/>
    <n v="1"/>
    <n v="0"/>
    <n v="1"/>
    <n v="1"/>
    <n v="0"/>
    <n v="1"/>
    <n v="0"/>
    <n v="1"/>
    <n v="1"/>
    <n v="1"/>
    <n v="1"/>
    <n v="1"/>
    <n v="0"/>
    <n v="1"/>
    <n v="1"/>
    <n v="1"/>
    <n v="1"/>
    <n v="0"/>
    <n v="0"/>
    <n v="1"/>
    <n v="1"/>
    <n v="1"/>
    <n v="1"/>
    <n v="1"/>
    <n v="1"/>
    <n v="0"/>
    <n v="1"/>
    <n v="1"/>
    <n v="1"/>
    <n v="1"/>
    <n v="0"/>
    <n v="43"/>
  </r>
  <r>
    <x v="19"/>
    <s v="3f6da11eba8483eb2adc42bbdc69c2af"/>
    <d v="2017-01-01T00:00:00"/>
    <s v="Mahua Mukherjee"/>
    <s v="Ranvijay"/>
    <s v="Sirohi"/>
    <n v="1"/>
    <n v="1"/>
    <n v="1"/>
    <n v="1"/>
    <n v="1"/>
    <n v="1"/>
    <n v="1"/>
    <n v="0"/>
    <n v="0"/>
    <n v="0"/>
    <n v="0"/>
    <n v="1"/>
    <n v="1"/>
    <n v="1"/>
    <n v="1"/>
    <n v="0"/>
    <n v="1"/>
    <n v="0"/>
    <n v="0"/>
    <n v="0"/>
    <n v="1"/>
    <n v="1"/>
    <n v="0"/>
    <n v="0"/>
    <n v="1"/>
    <n v="1"/>
    <n v="1"/>
    <n v="1"/>
    <n v="0"/>
    <n v="0"/>
    <n v="1"/>
    <n v="0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1"/>
    <n v="0"/>
    <n v="1"/>
    <n v="0"/>
    <n v="0"/>
    <n v="1"/>
    <n v="1"/>
    <n v="1"/>
    <n v="1"/>
    <n v="0"/>
    <n v="40"/>
  </r>
  <r>
    <x v="20"/>
    <s v="97f287425cc48936a97fc2196360bce2"/>
    <s v="1 2"/>
    <s v=" Joyeeta Sengupta"/>
    <s v="Aarya"/>
    <s v="Jha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0"/>
    <n v="0"/>
    <n v="0"/>
    <n v="0"/>
    <n v="0"/>
    <n v="0"/>
    <n v="0"/>
    <n v="41"/>
  </r>
  <r>
    <x v="20"/>
    <s v="41ac2d1e13b0671124e3c245caff13ef"/>
    <s v="1 2"/>
    <s v=" Joyeeta Sengupta"/>
    <s v="ABHYUDAY"/>
    <s v="SENGUPTA"/>
    <n v="1"/>
    <n v="1"/>
    <n v="1"/>
    <n v="1"/>
    <n v="1"/>
    <n v="1"/>
    <n v="1"/>
    <n v="0"/>
    <n v="1"/>
    <n v="1"/>
    <n v="0"/>
    <n v="1"/>
    <n v="1"/>
    <n v="1"/>
    <n v="1"/>
    <n v="1"/>
    <n v="1"/>
    <n v="0"/>
    <n v="1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49"/>
  </r>
  <r>
    <x v="20"/>
    <s v="40992ca07890fdb34b3d3cf02e930775"/>
    <s v="1 2"/>
    <s v=" Joyeeta Sengupta"/>
    <s v="ADITYA "/>
    <s v="NAG"/>
    <n v="1"/>
    <n v="1"/>
    <n v="1"/>
    <n v="1"/>
    <n v="1"/>
    <n v="1"/>
    <n v="1"/>
    <n v="1"/>
    <n v="0"/>
    <n v="0"/>
    <n v="1"/>
    <n v="1"/>
    <n v="1"/>
    <n v="1"/>
    <n v="1"/>
    <n v="0"/>
    <n v="1"/>
    <n v="1"/>
    <n v="0"/>
    <n v="1"/>
    <n v="0"/>
    <n v="1"/>
    <n v="0"/>
    <n v="0"/>
    <n v="1"/>
    <n v="1"/>
    <n v="1"/>
    <n v="1"/>
    <n v="0"/>
    <n v="0"/>
    <n v="1"/>
    <n v="1"/>
    <n v="0"/>
    <n v="1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  <n v="44"/>
  </r>
  <r>
    <x v="20"/>
    <s v="571a0bcbd0e07f48d84de428becb23e7"/>
    <s v="1 2"/>
    <s v=" Joyeeta Sengupta"/>
    <s v="ANINDITA "/>
    <s v="PAUL"/>
    <n v="1"/>
    <n v="1"/>
    <n v="0"/>
    <n v="0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1"/>
    <n v="0"/>
    <n v="1"/>
    <n v="1"/>
    <n v="1"/>
    <n v="1"/>
    <n v="0"/>
    <n v="0"/>
    <n v="0"/>
    <n v="1"/>
    <n v="0"/>
    <n v="0"/>
    <n v="0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0"/>
    <n v="0"/>
    <n v="1"/>
    <n v="0"/>
    <n v="1"/>
    <n v="0"/>
    <n v="0"/>
    <n v="38"/>
  </r>
  <r>
    <x v="20"/>
    <s v="fe8ca6ce23e8031b0f45ccd67c42d736"/>
    <s v="1 2"/>
    <s v=" Joyeeta Sengupta"/>
    <s v="ANISA"/>
    <s v="RO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0"/>
    <n v="1"/>
    <n v="0"/>
    <n v="0"/>
    <n v="0"/>
    <n v="1"/>
    <n v="1"/>
    <n v="1"/>
    <n v="1"/>
    <n v="1"/>
    <n v="1"/>
    <n v="1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47"/>
  </r>
  <r>
    <x v="20"/>
    <s v="558a3b7e4fc807f4171a964203027a7d"/>
    <s v="1 2"/>
    <s v=" Joyeeta Sengupta"/>
    <s v="ARANYO"/>
    <s v="SENGUPTA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0"/>
    <n v="51"/>
  </r>
  <r>
    <x v="20"/>
    <s v="a737c90234061d790a2864e2a805d119"/>
    <s v="1 2"/>
    <s v=" Joyeeta Sengupta"/>
    <s v="ARKUSH"/>
    <s v="KARMAKAR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1"/>
    <n v="0"/>
    <n v="1"/>
    <n v="1"/>
    <n v="0"/>
    <n v="0"/>
    <n v="1"/>
    <n v="1"/>
    <n v="1"/>
    <n v="1"/>
    <n v="0"/>
    <n v="0"/>
    <n v="1"/>
    <n v="1"/>
    <n v="1"/>
    <n v="1"/>
    <n v="1"/>
    <n v="0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1"/>
    <n v="0"/>
    <n v="0"/>
    <n v="43"/>
  </r>
  <r>
    <x v="20"/>
    <s v="9122cac9877672cfcbc3154891b50ab3"/>
    <s v="1 2"/>
    <s v=" Joyeeta Sengupta"/>
    <s v="ARITRA"/>
    <s v="PAUL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0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0"/>
    <n v="0"/>
    <n v="0"/>
    <n v="1"/>
    <n v="0"/>
    <n v="0"/>
    <n v="0"/>
    <n v="44"/>
  </r>
  <r>
    <x v="20"/>
    <s v="4cd01126810caf871716303e9b2fd971"/>
    <s v="1 2"/>
    <s v=" Joyeeta Sengupta"/>
    <s v="ARUNIMA"/>
    <s v="SINGH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1"/>
    <n v="1"/>
    <n v="1"/>
    <n v="1"/>
    <n v="0"/>
    <n v="0"/>
    <n v="0"/>
    <n v="1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43"/>
  </r>
  <r>
    <x v="20"/>
    <s v="bf7ce96f7cc2c0d2a1131d181dd89fb7"/>
    <s v="1 2"/>
    <s v=" Joyeeta Sengupta"/>
    <s v="AYUSHMAN"/>
    <s v="BHOWMICK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0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47"/>
  </r>
  <r>
    <x v="20"/>
    <s v="3beb243c736b0fe6293db11f109dc1cf"/>
    <s v="1 2"/>
    <s v=" Joyeeta Sengupta"/>
    <s v="BUDHIL"/>
    <s v="BASU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0"/>
    <n v="1"/>
    <n v="1"/>
    <n v="1"/>
    <n v="1"/>
    <n v="1"/>
    <n v="1"/>
    <n v="0"/>
    <n v="1"/>
    <n v="1"/>
    <n v="0"/>
    <n v="0"/>
    <n v="1"/>
    <n v="49"/>
  </r>
  <r>
    <x v="20"/>
    <s v="90e18e138ff0da471f2d4a1d4e9d5443"/>
    <s v="1 2"/>
    <s v=" Joyeeta Sengupta"/>
    <s v="CHEHEK "/>
    <s v="SHAW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0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54"/>
  </r>
  <r>
    <x v="20"/>
    <s v="f4a130fef8a4581520b6b8e248072805"/>
    <s v="1 1"/>
    <s v=" Damayanti Singha Roy"/>
    <s v="Aarush"/>
    <s v="Bhowmik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1"/>
    <n v="0"/>
    <n v="0"/>
    <n v="1"/>
    <n v="1"/>
    <n v="1"/>
    <n v="1"/>
    <n v="1"/>
    <n v="0"/>
    <n v="0"/>
    <n v="1"/>
    <n v="1"/>
    <n v="1"/>
    <n v="1"/>
    <n v="0"/>
    <n v="0"/>
    <n v="1"/>
    <n v="1"/>
    <n v="1"/>
    <n v="0"/>
    <n v="1"/>
    <n v="1"/>
    <n v="1"/>
    <n v="1"/>
    <n v="1"/>
    <n v="1"/>
    <n v="1"/>
    <n v="0"/>
    <n v="0"/>
    <n v="1"/>
    <n v="1"/>
    <n v="1"/>
    <n v="1"/>
    <n v="0"/>
    <n v="1"/>
    <n v="0"/>
    <n v="0"/>
    <n v="1"/>
    <n v="1"/>
    <n v="1"/>
    <n v="0"/>
    <n v="43"/>
  </r>
  <r>
    <x v="20"/>
    <s v="e668a383e8d3be735b8d5697077fea24"/>
    <s v="1 2"/>
    <s v=" Joyeeta Sengupta"/>
    <s v="DEBOLINA"/>
    <s v="DAS"/>
    <n v="1"/>
    <n v="1"/>
    <n v="0"/>
    <n v="1"/>
    <n v="0"/>
    <n v="1"/>
    <n v="1"/>
    <n v="1"/>
    <n v="0"/>
    <n v="0"/>
    <n v="1"/>
    <n v="1"/>
    <n v="1"/>
    <n v="1"/>
    <n v="0"/>
    <n v="0"/>
    <n v="1"/>
    <n v="1"/>
    <n v="0"/>
    <n v="0"/>
    <n v="0"/>
    <n v="0"/>
    <n v="1"/>
    <n v="0"/>
    <n v="1"/>
    <n v="1"/>
    <n v="1"/>
    <n v="1"/>
    <n v="0"/>
    <n v="0"/>
    <n v="1"/>
    <n v="0"/>
    <n v="0"/>
    <n v="0"/>
    <n v="0"/>
    <n v="0"/>
    <n v="1"/>
    <n v="1"/>
    <n v="1"/>
    <n v="0"/>
    <n v="0"/>
    <n v="1"/>
    <n v="0"/>
    <n v="1"/>
    <n v="1"/>
    <n v="1"/>
    <n v="1"/>
    <n v="0"/>
    <n v="0"/>
    <n v="1"/>
    <n v="1"/>
    <n v="1"/>
    <n v="1"/>
    <n v="1"/>
    <n v="0"/>
    <n v="0"/>
    <n v="1"/>
    <n v="0"/>
    <n v="0"/>
    <n v="1"/>
    <n v="0"/>
    <n v="33"/>
  </r>
  <r>
    <x v="20"/>
    <s v="bcbb66c6c94bbdb382e4d58e18dc55f1"/>
    <s v="1 1"/>
    <s v=" Damayanti Singha Roy"/>
    <s v="Aarushi"/>
    <s v="Pal"/>
    <n v="1"/>
    <n v="0"/>
    <n v="1"/>
    <n v="1"/>
    <n v="1"/>
    <n v="1"/>
    <n v="1"/>
    <n v="1"/>
    <n v="1"/>
    <n v="1"/>
    <n v="1"/>
    <n v="0"/>
    <n v="1"/>
    <n v="1"/>
    <n v="0"/>
    <n v="1"/>
    <n v="0"/>
    <n v="0"/>
    <n v="0"/>
    <n v="1"/>
    <n v="1"/>
    <n v="0"/>
    <n v="0"/>
    <n v="1"/>
    <n v="1"/>
    <n v="1"/>
    <n v="1"/>
    <n v="1"/>
    <n v="0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1"/>
    <n v="1"/>
    <n v="1"/>
    <n v="45"/>
  </r>
  <r>
    <x v="20"/>
    <s v="8fe45244ca04a75add348c4d995ecbf9"/>
    <s v="1 1"/>
    <s v=" Damayanti Singha Roy"/>
    <s v="Abhiraj"/>
    <s v="Debnath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54"/>
  </r>
  <r>
    <x v="20"/>
    <s v="6148e9ab8a5036dfa600f58995ca634e"/>
    <s v="1 1"/>
    <s v=" Damayanti Singha Roy"/>
    <s v="Abhranil"/>
    <s v="Lodh"/>
    <n v="1"/>
    <n v="1"/>
    <n v="1"/>
    <n v="1"/>
    <n v="1"/>
    <n v="1"/>
    <n v="1"/>
    <n v="1"/>
    <n v="1"/>
    <n v="0"/>
    <n v="0"/>
    <n v="1"/>
    <n v="1"/>
    <n v="1"/>
    <n v="0"/>
    <n v="1"/>
    <n v="1"/>
    <n v="0"/>
    <n v="1"/>
    <n v="0"/>
    <n v="1"/>
    <n v="0"/>
    <n v="1"/>
    <n v="0"/>
    <n v="1"/>
    <n v="1"/>
    <n v="1"/>
    <n v="1"/>
    <n v="1"/>
    <n v="0"/>
    <n v="1"/>
    <n v="0"/>
    <n v="0"/>
    <n v="1"/>
    <n v="0"/>
    <n v="1"/>
    <n v="1"/>
    <n v="1"/>
    <n v="0"/>
    <n v="1"/>
    <n v="1"/>
    <n v="1"/>
    <n v="1"/>
    <n v="1"/>
    <n v="1"/>
    <n v="1"/>
    <n v="1"/>
    <n v="0"/>
    <n v="1"/>
    <n v="1"/>
    <n v="0"/>
    <n v="1"/>
    <n v="0"/>
    <n v="1"/>
    <n v="0"/>
    <n v="0"/>
    <n v="0"/>
    <n v="0"/>
    <n v="1"/>
    <n v="0"/>
    <n v="1"/>
    <n v="41"/>
  </r>
  <r>
    <x v="20"/>
    <s v="d21e867052efa73efe68440afb65a789"/>
    <s v="1 1"/>
    <s v=" Damayanti Singha Roy"/>
    <s v="Aishwarja"/>
    <s v="Paul"/>
    <n v="1"/>
    <n v="1"/>
    <n v="1"/>
    <n v="1"/>
    <n v="1"/>
    <n v="1"/>
    <n v="1"/>
    <n v="1"/>
    <n v="1"/>
    <n v="0"/>
    <n v="1"/>
    <n v="0"/>
    <n v="1"/>
    <n v="0"/>
    <n v="1"/>
    <n v="0"/>
    <n v="1"/>
    <n v="1"/>
    <n v="1"/>
    <n v="0"/>
    <n v="1"/>
    <n v="1"/>
    <n v="0"/>
    <n v="0"/>
    <n v="1"/>
    <n v="1"/>
    <n v="1"/>
    <n v="1"/>
    <n v="0"/>
    <n v="0"/>
    <n v="1"/>
    <n v="1"/>
    <n v="1"/>
    <n v="1"/>
    <n v="1"/>
    <n v="0"/>
    <n v="1"/>
    <n v="0"/>
    <n v="1"/>
    <n v="0"/>
    <n v="1"/>
    <n v="1"/>
    <n v="0"/>
    <n v="0"/>
    <n v="1"/>
    <n v="1"/>
    <n v="1"/>
    <n v="1"/>
    <n v="1"/>
    <n v="1"/>
    <n v="1"/>
    <n v="1"/>
    <n v="1"/>
    <n v="0"/>
    <n v="1"/>
    <n v="0"/>
    <n v="1"/>
    <n v="0"/>
    <n v="0"/>
    <n v="1"/>
    <n v="1"/>
    <n v="43"/>
  </r>
  <r>
    <x v="20"/>
    <s v="6e504c19455a8dbc0571c488db44349e"/>
    <s v="1 2"/>
    <s v=" Joyeeta Sengupta"/>
    <s v="DHAWAL "/>
    <s v="LAGACHU"/>
    <n v="1"/>
    <n v="1"/>
    <n v="1"/>
    <n v="1"/>
    <n v="1"/>
    <n v="1"/>
    <n v="1"/>
    <n v="0"/>
    <n v="0"/>
    <n v="0"/>
    <n v="0"/>
    <n v="1"/>
    <n v="1"/>
    <n v="1"/>
    <n v="0"/>
    <n v="0"/>
    <n v="1"/>
    <n v="1"/>
    <n v="0"/>
    <n v="0"/>
    <n v="0"/>
    <n v="1"/>
    <n v="0"/>
    <n v="0"/>
    <n v="1"/>
    <n v="1"/>
    <n v="1"/>
    <n v="1"/>
    <n v="1"/>
    <n v="1"/>
    <n v="0"/>
    <n v="0"/>
    <n v="0"/>
    <n v="0"/>
    <n v="0"/>
    <n v="0"/>
    <n v="1"/>
    <n v="1"/>
    <n v="1"/>
    <n v="0"/>
    <n v="1"/>
    <n v="1"/>
    <n v="1"/>
    <n v="1"/>
    <n v="1"/>
    <n v="1"/>
    <n v="0"/>
    <n v="0"/>
    <n v="0"/>
    <n v="1"/>
    <n v="1"/>
    <n v="1"/>
    <n v="1"/>
    <n v="1"/>
    <n v="1"/>
    <n v="0"/>
    <n v="0"/>
    <n v="1"/>
    <n v="0"/>
    <n v="0"/>
    <n v="1"/>
    <n v="36"/>
  </r>
  <r>
    <x v="20"/>
    <s v="351838f596d50f2f3fc40a0d4f389707"/>
    <s v="1 2"/>
    <s v=" Joyeeta Sengupta"/>
    <s v="DIVANSHU"/>
    <s v="SINGH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0"/>
    <n v="1"/>
    <n v="0"/>
    <n v="1"/>
    <n v="1"/>
    <n v="1"/>
    <n v="1"/>
    <n v="1"/>
    <n v="1"/>
    <n v="1"/>
    <n v="1"/>
    <n v="1"/>
    <n v="1"/>
    <n v="0"/>
    <n v="0"/>
    <n v="1"/>
    <n v="1"/>
    <n v="1"/>
    <n v="0"/>
    <n v="0"/>
    <n v="1"/>
    <n v="0"/>
    <n v="1"/>
    <n v="1"/>
    <n v="0"/>
    <n v="1"/>
    <n v="1"/>
    <n v="0"/>
    <n v="1"/>
    <n v="1"/>
    <n v="1"/>
    <n v="1"/>
    <n v="1"/>
    <n v="0"/>
    <n v="0"/>
    <n v="0"/>
    <n v="1"/>
    <n v="0"/>
    <n v="0"/>
    <n v="0"/>
    <n v="43"/>
  </r>
  <r>
    <x v="20"/>
    <s v="1dd2f2730dfb401cb518e8c59a9a998c"/>
    <s v="1 1"/>
    <s v=" Damayanti Singha Roy"/>
    <s v="Angana"/>
    <s v="Banerjee"/>
    <n v="1"/>
    <n v="1"/>
    <n v="0"/>
    <n v="1"/>
    <n v="1"/>
    <n v="1"/>
    <n v="1"/>
    <n v="1"/>
    <n v="1"/>
    <n v="0"/>
    <n v="0"/>
    <n v="1"/>
    <n v="1"/>
    <n v="1"/>
    <n v="0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1"/>
    <n v="0"/>
    <n v="1"/>
    <n v="1"/>
    <n v="1"/>
    <n v="49"/>
  </r>
  <r>
    <x v="20"/>
    <s v="e023f6b5ed6e1fd5c78e5c30e8fee345"/>
    <s v="1 2"/>
    <s v=" Joyeeta Sengupta"/>
    <s v="HIMADRI"/>
    <s v="GANGULY"/>
    <n v="1"/>
    <n v="1"/>
    <n v="0"/>
    <n v="0"/>
    <n v="1"/>
    <n v="1"/>
    <n v="1"/>
    <n v="1"/>
    <n v="0"/>
    <n v="0"/>
    <n v="1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0"/>
    <n v="0"/>
    <n v="1"/>
    <n v="1"/>
    <n v="1"/>
    <n v="0"/>
    <n v="0"/>
    <n v="1"/>
    <n v="1"/>
    <n v="1"/>
    <n v="0"/>
    <n v="0"/>
    <n v="0"/>
    <n v="0"/>
    <n v="1"/>
    <n v="1"/>
    <n v="1"/>
    <n v="1"/>
    <n v="1"/>
    <n v="0"/>
    <n v="1"/>
    <n v="1"/>
    <n v="1"/>
    <n v="1"/>
    <n v="1"/>
    <n v="0"/>
    <n v="0"/>
    <n v="0"/>
    <n v="0"/>
    <n v="0"/>
    <n v="0"/>
    <n v="0"/>
    <n v="33"/>
  </r>
  <r>
    <x v="20"/>
    <s v="625c917d37b4033a89ae71b947694f00"/>
    <s v="1 1"/>
    <s v=" Damayanti Singha Roy"/>
    <s v="Aparajit"/>
    <s v="Dasgupta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1"/>
    <n v="1"/>
    <n v="1"/>
    <n v="53"/>
  </r>
  <r>
    <x v="20"/>
    <s v="e4390359cf797f247708d3767bb7b19d"/>
    <s v="1 2"/>
    <s v=" Joyeeta Sengupta"/>
    <s v="ISHAAN"/>
    <s v="MITRA"/>
    <n v="1"/>
    <n v="1"/>
    <n v="0"/>
    <n v="0"/>
    <n v="1"/>
    <n v="1"/>
    <n v="1"/>
    <n v="0"/>
    <n v="1"/>
    <n v="0"/>
    <n v="0"/>
    <n v="1"/>
    <n v="1"/>
    <n v="1"/>
    <n v="1"/>
    <n v="0"/>
    <n v="1"/>
    <n v="0"/>
    <n v="0"/>
    <n v="0"/>
    <n v="0"/>
    <n v="0"/>
    <n v="1"/>
    <n v="0"/>
    <n v="1"/>
    <n v="1"/>
    <n v="1"/>
    <n v="1"/>
    <n v="0"/>
    <n v="0"/>
    <n v="0"/>
    <n v="1"/>
    <n v="0"/>
    <n v="1"/>
    <n v="1"/>
    <n v="0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0"/>
    <n v="0"/>
    <n v="0"/>
    <n v="0"/>
    <n v="0"/>
    <n v="0"/>
    <n v="0"/>
    <n v="30"/>
  </r>
  <r>
    <x v="20"/>
    <s v="286ba22662ce954aa22d08a703d3ce3c"/>
    <s v="1 2"/>
    <s v=" Joyeeta Sengupta"/>
    <s v="JAYARAJ"/>
    <s v="PAIKARAY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0"/>
    <n v="1"/>
    <n v="1"/>
    <n v="1"/>
    <n v="1"/>
    <n v="1"/>
    <n v="1"/>
    <n v="1"/>
    <n v="1"/>
    <n v="0"/>
    <n v="0"/>
    <n v="1"/>
    <n v="0"/>
    <n v="0"/>
    <n v="45"/>
  </r>
  <r>
    <x v="20"/>
    <s v="dcc52dfc5776f4caeb98fcb828275bfd"/>
    <s v="1 2"/>
    <s v=" Joyeeta Sengupta"/>
    <s v="JEENA"/>
    <s v="ROY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0"/>
    <n v="0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0"/>
    <n v="42"/>
  </r>
  <r>
    <x v="20"/>
    <s v="9ccbb28098e1063a2886691f9f611f65"/>
    <s v="1 1"/>
    <s v=" Damayanti Singha Roy"/>
    <s v="Aratrika"/>
    <s v="Chakraborty"/>
    <n v="1"/>
    <n v="1"/>
    <n v="0"/>
    <n v="1"/>
    <n v="0"/>
    <n v="1"/>
    <n v="1"/>
    <n v="1"/>
    <n v="1"/>
    <n v="0"/>
    <n v="1"/>
    <n v="0"/>
    <n v="1"/>
    <n v="1"/>
    <n v="1"/>
    <n v="1"/>
    <n v="1"/>
    <n v="0"/>
    <n v="1"/>
    <n v="1"/>
    <n v="1"/>
    <n v="0"/>
    <n v="0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0"/>
    <n v="1"/>
    <n v="1"/>
    <n v="0"/>
    <n v="0"/>
    <n v="45"/>
  </r>
  <r>
    <x v="20"/>
    <s v="fc8c3b8563292f1124eb0fa361a93c43"/>
    <s v="1 2"/>
    <s v=" Joyeeta Sengupta"/>
    <s v="KAVYAAN"/>
    <s v="KASHYAP"/>
    <n v="1"/>
    <n v="1"/>
    <n v="0"/>
    <n v="1"/>
    <n v="1"/>
    <n v="1"/>
    <n v="1"/>
    <n v="0"/>
    <n v="0"/>
    <n v="0"/>
    <n v="0"/>
    <n v="1"/>
    <n v="1"/>
    <n v="1"/>
    <n v="1"/>
    <n v="1"/>
    <n v="1"/>
    <n v="0"/>
    <n v="0"/>
    <n v="0"/>
    <n v="0"/>
    <n v="0"/>
    <n v="0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0"/>
    <n v="0"/>
    <n v="1"/>
    <n v="0"/>
    <n v="0"/>
    <n v="0"/>
    <n v="1"/>
    <n v="1"/>
    <n v="1"/>
    <n v="1"/>
    <n v="1"/>
    <n v="0"/>
    <n v="0"/>
    <n v="0"/>
    <n v="0"/>
    <n v="0"/>
    <n v="0"/>
    <n v="0"/>
    <n v="30"/>
  </r>
  <r>
    <x v="20"/>
    <s v="df451f7ea271fae1593045d4fea413fa"/>
    <s v="1 2"/>
    <s v=" Joyeeta Sengupta"/>
    <s v="MANISHITA"/>
    <s v="DAS CHOWDHUR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47"/>
  </r>
  <r>
    <x v="20"/>
    <s v="68aef6a38c3aa14c3d875fdec6620a84"/>
    <s v="1 1"/>
    <s v=" Damayanti Singha Roy"/>
    <s v="Archisman"/>
    <s v="Dasgupta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0"/>
    <n v="0"/>
    <n v="1"/>
    <n v="1"/>
    <n v="1"/>
    <n v="1"/>
    <n v="1"/>
    <n v="1"/>
    <n v="1"/>
    <n v="1"/>
    <n v="0"/>
    <n v="1"/>
    <n v="0"/>
    <n v="0"/>
    <n v="1"/>
    <n v="1"/>
    <n v="1"/>
    <n v="0"/>
    <n v="1"/>
    <n v="1"/>
    <n v="1"/>
    <n v="0"/>
    <n v="1"/>
    <n v="1"/>
    <n v="1"/>
    <n v="1"/>
    <n v="0"/>
    <n v="1"/>
    <n v="1"/>
    <n v="1"/>
    <n v="1"/>
    <n v="1"/>
    <n v="1"/>
    <n v="0"/>
    <n v="0"/>
    <n v="1"/>
    <n v="1"/>
    <n v="0"/>
    <n v="0"/>
    <n v="45"/>
  </r>
  <r>
    <x v="20"/>
    <s v="acd3e76700608717039c7ebdf0eb4e4d"/>
    <s v="1 1"/>
    <s v=" Damayanti Singha Roy"/>
    <s v="Avijoy"/>
    <s v="Chakraborty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0"/>
    <n v="0"/>
    <n v="0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1"/>
    <n v="0"/>
    <n v="0"/>
    <n v="46"/>
  </r>
  <r>
    <x v="20"/>
    <s v="e41c04056b25721612b3becc351e40bc"/>
    <s v="1 2"/>
    <s v=" Joyeeta Sengupta"/>
    <s v="NIDHI "/>
    <s v="DAS"/>
    <n v="1"/>
    <n v="1"/>
    <n v="1"/>
    <n v="1"/>
    <n v="0"/>
    <n v="1"/>
    <n v="1"/>
    <n v="0"/>
    <n v="0"/>
    <n v="0"/>
    <n v="1"/>
    <n v="1"/>
    <n v="1"/>
    <n v="1"/>
    <n v="0"/>
    <n v="1"/>
    <n v="1"/>
    <n v="0"/>
    <n v="0"/>
    <n v="0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0"/>
    <n v="1"/>
    <n v="1"/>
    <n v="1"/>
    <n v="1"/>
    <n v="1"/>
    <n v="1"/>
    <n v="0"/>
    <n v="0"/>
    <n v="0"/>
    <n v="1"/>
    <n v="0"/>
    <n v="0"/>
    <n v="43"/>
  </r>
  <r>
    <x v="20"/>
    <s v="9d0c2e2c7116fa03980af79e011a09b0"/>
    <s v="1 1"/>
    <s v=" Damayanti Singha Roy"/>
    <s v="Avradeep"/>
    <s v="De"/>
    <n v="1"/>
    <n v="1"/>
    <n v="1"/>
    <n v="0"/>
    <n v="1"/>
    <n v="0"/>
    <n v="1"/>
    <n v="1"/>
    <n v="1"/>
    <n v="0"/>
    <n v="1"/>
    <n v="1"/>
    <n v="0"/>
    <n v="1"/>
    <n v="1"/>
    <n v="1"/>
    <n v="0"/>
    <n v="1"/>
    <n v="0"/>
    <n v="0"/>
    <n v="1"/>
    <n v="0"/>
    <n v="0"/>
    <n v="0"/>
    <n v="1"/>
    <n v="1"/>
    <n v="1"/>
    <n v="1"/>
    <n v="1"/>
    <n v="0"/>
    <n v="1"/>
    <n v="0"/>
    <n v="1"/>
    <n v="1"/>
    <n v="0"/>
    <n v="1"/>
    <n v="1"/>
    <n v="1"/>
    <n v="1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31"/>
  </r>
  <r>
    <x v="20"/>
    <s v="57e158537ce3f1de80110bde15f556b2"/>
    <s v="1 2"/>
    <s v=" Joyeeta Sengupta"/>
    <s v="NILADRI"/>
    <s v="PAL"/>
    <n v="1"/>
    <n v="1"/>
    <n v="0"/>
    <n v="1"/>
    <n v="0"/>
    <n v="1"/>
    <n v="1"/>
    <n v="1"/>
    <n v="1"/>
    <n v="0"/>
    <n v="1"/>
    <n v="1"/>
    <n v="1"/>
    <n v="1"/>
    <n v="1"/>
    <n v="0"/>
    <n v="1"/>
    <n v="1"/>
    <n v="0"/>
    <n v="0"/>
    <n v="0"/>
    <n v="1"/>
    <n v="0"/>
    <n v="0"/>
    <n v="1"/>
    <n v="0"/>
    <n v="1"/>
    <n v="1"/>
    <n v="0"/>
    <n v="1"/>
    <n v="1"/>
    <n v="1"/>
    <n v="0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  <n v="41"/>
  </r>
  <r>
    <x v="20"/>
    <s v="b44caffd7a82756058c5131997a350eb"/>
    <s v="1 2"/>
    <s v=" Joyeeta Sengupta"/>
    <s v="PIYUSH"/>
    <s v="ROY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44"/>
  </r>
  <r>
    <x v="20"/>
    <s v="cdaa0b3a60e4a291ee58d5481bf2650f"/>
    <s v="1 2"/>
    <s v=" Joyeeta Sengupta"/>
    <s v="PRATIK"/>
    <s v="SINGH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0"/>
    <n v="1"/>
    <n v="1"/>
    <n v="1"/>
    <n v="0"/>
    <n v="0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1"/>
    <n v="0"/>
    <n v="42"/>
  </r>
  <r>
    <x v="20"/>
    <s v="d383b566bfe6ed893a0a95eb75da896c"/>
    <s v="1 1"/>
    <s v=" Damayanti Singha Roy"/>
    <s v="Avronil"/>
    <s v="Ghosh"/>
    <n v="1"/>
    <n v="1"/>
    <n v="1"/>
    <n v="1"/>
    <n v="1"/>
    <n v="1"/>
    <n v="1"/>
    <n v="0"/>
    <n v="1"/>
    <n v="0"/>
    <n v="1"/>
    <n v="0"/>
    <n v="1"/>
    <n v="1"/>
    <n v="0"/>
    <n v="1"/>
    <n v="1"/>
    <n v="1"/>
    <n v="0"/>
    <n v="0"/>
    <n v="1"/>
    <n v="0"/>
    <n v="0"/>
    <n v="1"/>
    <n v="1"/>
    <n v="1"/>
    <n v="1"/>
    <n v="1"/>
    <n v="0"/>
    <n v="0"/>
    <n v="1"/>
    <n v="0"/>
    <n v="0"/>
    <n v="1"/>
    <n v="0"/>
    <n v="1"/>
    <n v="1"/>
    <n v="1"/>
    <n v="1"/>
    <n v="1"/>
    <n v="1"/>
    <n v="1"/>
    <n v="0"/>
    <n v="0"/>
    <n v="1"/>
    <n v="1"/>
    <n v="1"/>
    <n v="0"/>
    <n v="1"/>
    <n v="1"/>
    <n v="1"/>
    <n v="1"/>
    <n v="0"/>
    <n v="0"/>
    <n v="0"/>
    <n v="1"/>
    <n v="1"/>
    <n v="0"/>
    <n v="1"/>
    <n v="1"/>
    <n v="0"/>
    <n v="40"/>
  </r>
  <r>
    <x v="20"/>
    <s v="fcc9dee9680e4901bfc8644106bb9337"/>
    <s v="1 2"/>
    <s v=" Joyeeta Sengupta"/>
    <s v="PREYAM"/>
    <s v="SINGH"/>
    <n v="1"/>
    <n v="1"/>
    <n v="0"/>
    <n v="1"/>
    <n v="1"/>
    <n v="1"/>
    <n v="1"/>
    <n v="0"/>
    <n v="1"/>
    <n v="1"/>
    <n v="0"/>
    <n v="1"/>
    <n v="1"/>
    <n v="1"/>
    <n v="1"/>
    <n v="0"/>
    <n v="1"/>
    <n v="1"/>
    <n v="0"/>
    <n v="0"/>
    <n v="0"/>
    <n v="0"/>
    <n v="0"/>
    <n v="0"/>
    <n v="1"/>
    <n v="1"/>
    <n v="1"/>
    <n v="1"/>
    <n v="0"/>
    <n v="1"/>
    <n v="0"/>
    <n v="1"/>
    <n v="0"/>
    <n v="1"/>
    <n v="0"/>
    <n v="0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39"/>
  </r>
  <r>
    <x v="20"/>
    <s v="1aa263ebade82fe352b7f4ea61766ba0"/>
    <s v="1 2"/>
    <s v=" Joyeeta Sengupta"/>
    <s v="RAJVI"/>
    <s v="SINGH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1"/>
    <n v="1"/>
    <n v="1"/>
    <n v="1"/>
    <n v="0"/>
    <n v="0"/>
    <n v="1"/>
    <n v="1"/>
    <n v="0"/>
    <n v="1"/>
    <n v="0"/>
    <n v="1"/>
    <n v="1"/>
    <n v="1"/>
    <n v="1"/>
    <n v="0"/>
    <n v="0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0"/>
    <n v="0"/>
    <n v="46"/>
  </r>
  <r>
    <x v="20"/>
    <s v="f22788f5bcdce3569054ab5d321951bf"/>
    <s v="1 2"/>
    <s v=" Joyeeta Sengupta"/>
    <s v="RANJITA"/>
    <s v="BHATTACHARYA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0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0"/>
    <n v="0"/>
    <n v="1"/>
    <n v="0"/>
    <n v="0"/>
    <n v="47"/>
  </r>
  <r>
    <x v="20"/>
    <s v="1b7921d7eba1a6beba91d73dc038ad8f"/>
    <s v="1 2"/>
    <s v=" Joyeeta Sengupta"/>
    <s v="RIMI"/>
    <s v="ROY"/>
    <n v="1"/>
    <n v="1"/>
    <n v="0"/>
    <n v="1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0"/>
    <n v="0"/>
    <n v="1"/>
    <n v="0"/>
    <n v="1"/>
    <n v="1"/>
    <n v="0"/>
    <n v="0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  <n v="40"/>
  </r>
  <r>
    <x v="20"/>
    <s v="0b5f6cf99092f66ca4e331c2a7869d0f"/>
    <s v="1 1"/>
    <s v=" Damayanti Singha Roy"/>
    <s v="Debdutta"/>
    <s v="Das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0"/>
    <n v="1"/>
    <n v="0"/>
    <n v="50"/>
  </r>
  <r>
    <x v="20"/>
    <s v="40d4578904bacf676be36a1cb600d20e"/>
    <s v="1 1"/>
    <s v=" Damayanti Singha Roy"/>
    <s v="Debmalya"/>
    <s v="Chakraborty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0"/>
    <n v="0"/>
    <n v="0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0"/>
    <n v="1"/>
    <n v="1"/>
    <n v="1"/>
    <n v="48"/>
  </r>
  <r>
    <x v="20"/>
    <s v="b9a82bc8a6850e5103670c547c89fe36"/>
    <s v="1 2"/>
    <s v=" Joyeeta Sengupta"/>
    <s v="RITWIK"/>
    <s v="PANDI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1"/>
    <n v="0"/>
    <n v="0"/>
    <n v="1"/>
    <n v="0"/>
    <n v="1"/>
    <n v="0"/>
    <n v="0"/>
    <n v="49"/>
  </r>
  <r>
    <x v="20"/>
    <s v="19d55bf199af42fd071a5f85cf79d96e"/>
    <s v="1 2"/>
    <s v=" Joyeeta Sengupta"/>
    <s v="SARANYO"/>
    <s v="SINHA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0"/>
    <n v="1"/>
    <n v="0"/>
    <n v="1"/>
    <n v="1"/>
    <n v="1"/>
    <n v="1"/>
    <n v="1"/>
    <n v="1"/>
    <n v="1"/>
    <n v="1"/>
    <n v="0"/>
    <n v="0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0"/>
    <n v="49"/>
  </r>
  <r>
    <x v="20"/>
    <s v="0924573bf1ddd73ea5f2ef3c49135ca5"/>
    <s v="1 2"/>
    <s v=" Joyeeta Sengupta"/>
    <s v="SARASWATA"/>
    <s v="SARKAR"/>
    <n v="1"/>
    <n v="1"/>
    <n v="0"/>
    <n v="1"/>
    <n v="1"/>
    <n v="1"/>
    <n v="1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1"/>
    <n v="1"/>
    <n v="1"/>
    <n v="0"/>
    <n v="1"/>
    <n v="1"/>
    <n v="0"/>
    <n v="0"/>
    <n v="0"/>
    <n v="0"/>
    <n v="0"/>
    <n v="1"/>
    <n v="1"/>
    <n v="1"/>
    <n v="0"/>
    <n v="0"/>
    <n v="1"/>
    <n v="0"/>
    <n v="0"/>
    <n v="1"/>
    <n v="1"/>
    <n v="1"/>
    <n v="1"/>
    <n v="1"/>
    <n v="1"/>
    <n v="0"/>
    <n v="1"/>
    <n v="1"/>
    <n v="1"/>
    <n v="0"/>
    <n v="0"/>
    <n v="0"/>
    <n v="0"/>
    <n v="1"/>
    <n v="0"/>
    <n v="0"/>
    <n v="30"/>
  </r>
  <r>
    <x v="20"/>
    <s v="8608308af682010ac3be7ea3bf88b6b3"/>
    <s v="1 2"/>
    <s v=" Joyeeta Sengupta"/>
    <s v="SHASHI"/>
    <s v="BHOWMICK"/>
    <n v="1"/>
    <n v="1"/>
    <n v="0"/>
    <n v="1"/>
    <n v="1"/>
    <n v="1"/>
    <n v="1"/>
    <n v="0"/>
    <n v="0"/>
    <n v="0"/>
    <n v="1"/>
    <n v="1"/>
    <n v="1"/>
    <n v="1"/>
    <n v="1"/>
    <n v="1"/>
    <n v="1"/>
    <n v="0"/>
    <n v="0"/>
    <n v="0"/>
    <n v="0"/>
    <n v="1"/>
    <n v="0"/>
    <n v="0"/>
    <n v="1"/>
    <n v="1"/>
    <n v="1"/>
    <n v="1"/>
    <n v="1"/>
    <n v="1"/>
    <n v="0"/>
    <n v="0"/>
    <n v="0"/>
    <n v="0"/>
    <n v="0"/>
    <n v="0"/>
    <n v="1"/>
    <n v="1"/>
    <n v="1"/>
    <n v="1"/>
    <n v="0"/>
    <n v="0"/>
    <n v="0"/>
    <n v="0"/>
    <n v="0"/>
    <n v="1"/>
    <n v="1"/>
    <n v="0"/>
    <n v="0"/>
    <n v="1"/>
    <n v="1"/>
    <n v="1"/>
    <n v="1"/>
    <n v="1"/>
    <n v="1"/>
    <n v="0"/>
    <n v="0"/>
    <n v="0"/>
    <n v="0"/>
    <n v="0"/>
    <n v="0"/>
    <n v="32"/>
  </r>
  <r>
    <x v="20"/>
    <s v="06640edf7c699d2ce2147cecf2e402f4"/>
    <s v="1 2"/>
    <s v=" Joyeeta Sengupta"/>
    <s v="SHANAY"/>
    <s v="KUMAR"/>
    <n v="1"/>
    <n v="1"/>
    <n v="1"/>
    <n v="1"/>
    <n v="1"/>
    <n v="1"/>
    <n v="1"/>
    <n v="0"/>
    <n v="0"/>
    <n v="1"/>
    <n v="0"/>
    <n v="1"/>
    <n v="1"/>
    <n v="1"/>
    <n v="1"/>
    <n v="0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  <n v="47"/>
  </r>
  <r>
    <x v="20"/>
    <s v="865a210940cc9378e176fd56e529ed25"/>
    <s v="1 2"/>
    <s v=" Joyeeta Sengupta"/>
    <s v="SHIBANSH"/>
    <s v="NAG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1"/>
    <n v="1"/>
    <n v="1"/>
    <n v="0"/>
    <n v="1"/>
    <n v="1"/>
    <n v="0"/>
    <n v="1"/>
    <n v="1"/>
    <n v="1"/>
    <n v="1"/>
    <n v="0"/>
    <n v="0"/>
    <n v="0"/>
    <n v="0"/>
    <n v="0"/>
    <n v="1"/>
    <n v="1"/>
    <n v="1"/>
    <n v="1"/>
    <n v="1"/>
    <n v="1"/>
    <n v="1"/>
    <n v="1"/>
    <n v="0"/>
    <n v="1"/>
    <n v="1"/>
    <n v="1"/>
    <n v="1"/>
    <n v="0"/>
    <n v="0"/>
    <n v="0"/>
    <n v="0"/>
    <n v="42"/>
  </r>
  <r>
    <x v="20"/>
    <s v="e10954f4dc92edc7f5ddc6d18e139daa"/>
    <s v="1 2"/>
    <s v=" Joyeeta Sengupta"/>
    <s v="SREEJITA"/>
    <s v="DAS"/>
    <n v="1"/>
    <n v="1"/>
    <n v="0"/>
    <n v="0"/>
    <n v="1"/>
    <n v="1"/>
    <n v="1"/>
    <n v="0"/>
    <n v="0"/>
    <n v="0"/>
    <n v="1"/>
    <n v="1"/>
    <n v="1"/>
    <n v="1"/>
    <n v="1"/>
    <n v="1"/>
    <n v="0"/>
    <n v="0"/>
    <n v="0"/>
    <n v="0"/>
    <n v="0"/>
    <n v="1"/>
    <n v="0"/>
    <n v="0"/>
    <n v="1"/>
    <n v="0"/>
    <n v="1"/>
    <n v="1"/>
    <n v="1"/>
    <n v="1"/>
    <n v="0"/>
    <n v="0"/>
    <n v="0"/>
    <n v="1"/>
    <n v="0"/>
    <n v="0"/>
    <n v="1"/>
    <n v="1"/>
    <n v="1"/>
    <n v="0"/>
    <n v="0"/>
    <n v="1"/>
    <n v="0"/>
    <n v="0"/>
    <n v="0"/>
    <n v="1"/>
    <n v="1"/>
    <n v="1"/>
    <n v="1"/>
    <n v="1"/>
    <n v="1"/>
    <n v="1"/>
    <n v="1"/>
    <n v="1"/>
    <n v="0"/>
    <n v="0"/>
    <n v="0"/>
    <n v="0"/>
    <n v="0"/>
    <n v="0"/>
    <n v="0"/>
    <n v="31"/>
  </r>
  <r>
    <x v="20"/>
    <s v="2a39bfcf4fed13bde9ed1517c616696c"/>
    <s v="1 2"/>
    <s v=" Joyeeta Sengupta"/>
    <s v="SOHINI"/>
    <s v="GUHA"/>
    <n v="1"/>
    <n v="1"/>
    <n v="1"/>
    <n v="1"/>
    <n v="1"/>
    <n v="1"/>
    <n v="1"/>
    <n v="0"/>
    <n v="0"/>
    <n v="0"/>
    <n v="0"/>
    <n v="1"/>
    <n v="1"/>
    <n v="1"/>
    <n v="1"/>
    <n v="1"/>
    <n v="0"/>
    <n v="1"/>
    <n v="1"/>
    <n v="0"/>
    <n v="1"/>
    <n v="0"/>
    <n v="0"/>
    <n v="1"/>
    <n v="1"/>
    <n v="1"/>
    <n v="1"/>
    <n v="1"/>
    <n v="0"/>
    <n v="1"/>
    <n v="1"/>
    <n v="1"/>
    <n v="0"/>
    <n v="0"/>
    <n v="0"/>
    <n v="1"/>
    <n v="1"/>
    <n v="1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0"/>
    <n v="1"/>
    <n v="1"/>
    <n v="0"/>
    <n v="0"/>
    <n v="42"/>
  </r>
  <r>
    <x v="20"/>
    <s v="611dec36f64cc5331d75462bcd8a2085"/>
    <s v="1 2"/>
    <s v=" Joyeeta Sengupta"/>
    <s v="SONAKKHI"/>
    <s v="DAS"/>
    <n v="1"/>
    <n v="1"/>
    <n v="0"/>
    <n v="1"/>
    <n v="1"/>
    <n v="1"/>
    <n v="1"/>
    <n v="0"/>
    <n v="0"/>
    <n v="0"/>
    <n v="0"/>
    <n v="1"/>
    <n v="1"/>
    <n v="1"/>
    <n v="1"/>
    <n v="1"/>
    <n v="0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1"/>
    <n v="1"/>
    <n v="0"/>
    <n v="0"/>
    <n v="1"/>
    <n v="1"/>
    <n v="1"/>
    <n v="1"/>
    <n v="0"/>
    <n v="1"/>
    <n v="1"/>
    <n v="1"/>
    <n v="1"/>
    <n v="1"/>
    <n v="1"/>
    <n v="1"/>
    <n v="1"/>
    <n v="0"/>
    <n v="0"/>
    <n v="0"/>
    <n v="0"/>
    <n v="0"/>
    <n v="0"/>
    <n v="0"/>
    <n v="30"/>
  </r>
  <r>
    <x v="20"/>
    <s v="8c31243c3581eafc9c399462ff1d2ff9"/>
    <s v="1 2"/>
    <s v=" Joyeeta Sengupta"/>
    <s v="SRIJIT "/>
    <s v="PATRA"/>
    <n v="1"/>
    <n v="1"/>
    <n v="0"/>
    <n v="1"/>
    <n v="1"/>
    <n v="1"/>
    <n v="1"/>
    <n v="1"/>
    <n v="0"/>
    <n v="0"/>
    <n v="1"/>
    <n v="1"/>
    <n v="1"/>
    <n v="0"/>
    <n v="0"/>
    <n v="0"/>
    <n v="1"/>
    <n v="0"/>
    <n v="1"/>
    <n v="0"/>
    <n v="1"/>
    <n v="1"/>
    <n v="0"/>
    <n v="0"/>
    <n v="1"/>
    <n v="0"/>
    <n v="1"/>
    <n v="1"/>
    <n v="0"/>
    <n v="0"/>
    <n v="1"/>
    <n v="1"/>
    <n v="1"/>
    <n v="0"/>
    <n v="0"/>
    <n v="0"/>
    <n v="1"/>
    <n v="1"/>
    <n v="1"/>
    <n v="0"/>
    <n v="0"/>
    <n v="1"/>
    <n v="1"/>
    <n v="0"/>
    <n v="0"/>
    <n v="1"/>
    <n v="1"/>
    <n v="1"/>
    <n v="1"/>
    <n v="1"/>
    <n v="1"/>
    <n v="1"/>
    <n v="1"/>
    <n v="1"/>
    <n v="1"/>
    <n v="0"/>
    <n v="1"/>
    <n v="1"/>
    <n v="0"/>
    <n v="0"/>
    <n v="0"/>
    <n v="37"/>
  </r>
  <r>
    <x v="20"/>
    <s v="52919e0c7b9bdd7b32cba3e3a065f6a4"/>
    <s v="1 2"/>
    <s v=" Joyeeta Sengupta"/>
    <s v="SUNANDITA"/>
    <s v="CHAKROBORT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0"/>
    <n v="0"/>
    <n v="1"/>
    <n v="0"/>
    <n v="0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  <n v="48"/>
  </r>
  <r>
    <x v="20"/>
    <s v="5a64dbb8362673ac1b9e7d8d11a8e246"/>
    <s v="1 2"/>
    <s v=" Joyeeta Sengupta"/>
    <s v="TANUSHA"/>
    <s v="GANGULY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0"/>
    <n v="48"/>
  </r>
  <r>
    <x v="20"/>
    <s v="c7871a89e4d80389b5a5d77bd20595ac"/>
    <s v="1 2"/>
    <s v=" Joyeeta Sengupta"/>
    <s v="TANUSREE"/>
    <s v="DUTTA"/>
    <n v="1"/>
    <n v="1"/>
    <n v="1"/>
    <n v="1"/>
    <n v="0"/>
    <n v="0"/>
    <n v="1"/>
    <n v="1"/>
    <n v="1"/>
    <n v="1"/>
    <n v="1"/>
    <n v="1"/>
    <n v="1"/>
    <n v="1"/>
    <n v="0"/>
    <n v="1"/>
    <n v="1"/>
    <n v="0"/>
    <n v="0"/>
    <n v="0"/>
    <n v="1"/>
    <n v="1"/>
    <n v="0"/>
    <n v="0"/>
    <n v="1"/>
    <n v="1"/>
    <n v="1"/>
    <n v="1"/>
    <n v="0"/>
    <n v="0"/>
    <n v="1"/>
    <n v="1"/>
    <n v="0"/>
    <n v="0"/>
    <n v="0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42"/>
  </r>
  <r>
    <x v="20"/>
    <s v="8241df698e85e4aebbeabcb304ffae7d"/>
    <s v="1 2"/>
    <s v=" Joyeeta Sengupta"/>
    <s v="VEERHANSH"/>
    <s v="CHOWDHURY"/>
    <n v="1"/>
    <n v="1"/>
    <n v="1"/>
    <n v="1"/>
    <n v="1"/>
    <n v="1"/>
    <n v="1"/>
    <n v="0"/>
    <n v="1"/>
    <n v="1"/>
    <n v="0"/>
    <n v="1"/>
    <n v="1"/>
    <n v="1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0"/>
    <n v="0"/>
    <n v="1"/>
    <n v="1"/>
    <n v="0"/>
    <n v="1"/>
    <n v="1"/>
    <n v="49"/>
  </r>
  <r>
    <x v="20"/>
    <s v="881f63a307f52eda899771929faa2436"/>
    <s v="1 2"/>
    <s v=" Joyeeta Sengupta"/>
    <s v="YASHASWEE "/>
    <s v="PANDIT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0"/>
    <n v="0"/>
    <n v="0"/>
    <n v="0"/>
    <n v="0"/>
    <n v="1"/>
    <n v="1"/>
    <n v="1"/>
    <n v="1"/>
    <n v="1"/>
    <n v="0"/>
    <n v="0"/>
    <n v="1"/>
    <n v="0"/>
    <n v="0"/>
    <n v="0"/>
    <n v="0"/>
    <n v="1"/>
    <n v="1"/>
    <n v="1"/>
    <n v="1"/>
    <n v="0"/>
    <n v="0"/>
    <n v="0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38"/>
  </r>
  <r>
    <x v="20"/>
    <s v="c9d75edde193e1ab49eecac2928e5e93"/>
    <s v="1 2"/>
    <s v=" Joyeeta Sengupta"/>
    <s v="GOURI KRISHNA"/>
    <s v="BABU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0"/>
    <n v="0"/>
    <n v="0"/>
    <n v="0"/>
    <n v="42"/>
  </r>
  <r>
    <x v="20"/>
    <s v="c64bdafb21917ca6167c9b0ab1c6d62c"/>
    <s v="1 1"/>
    <s v=" Damayanti Singha Roy"/>
    <s v="Debopam"/>
    <s v="Datta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54"/>
  </r>
  <r>
    <x v="20"/>
    <s v="fc4eb541f3af0f871d883858cee18641"/>
    <s v="1 1"/>
    <s v=" Damayanti Singha Roy"/>
    <s v="Gunjari"/>
    <s v="Pal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0"/>
    <n v="1"/>
    <n v="1"/>
    <n v="1"/>
    <n v="1"/>
    <n v="0"/>
    <n v="1"/>
    <n v="1"/>
    <n v="1"/>
    <n v="0"/>
    <n v="1"/>
    <n v="1"/>
    <n v="1"/>
    <n v="1"/>
    <n v="0"/>
    <n v="1"/>
    <n v="1"/>
    <n v="1"/>
    <n v="0"/>
    <n v="0"/>
    <n v="0"/>
    <n v="1"/>
    <n v="0"/>
    <n v="0"/>
    <n v="1"/>
    <n v="0"/>
    <n v="1"/>
    <n v="46"/>
  </r>
  <r>
    <x v="20"/>
    <s v="d613aa32bc50e7288e9299790c033b6f"/>
    <s v="1 1"/>
    <s v=" Damayanti Singha Roy"/>
    <s v="Jishnu"/>
    <s v="Das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0"/>
    <n v="1"/>
    <n v="1"/>
    <n v="1"/>
    <n v="1"/>
    <n v="1"/>
    <n v="54"/>
  </r>
  <r>
    <x v="20"/>
    <s v="f39ecb11504e5cc62c97f29c880f641e"/>
    <s v="1 1"/>
    <s v=" Damayanti Singha Roy"/>
    <s v="Mahvin"/>
    <s v="Fatema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1"/>
    <n v="0"/>
    <n v="1"/>
    <n v="1"/>
    <n v="0"/>
    <n v="0"/>
    <n v="1"/>
    <n v="1"/>
    <n v="1"/>
    <n v="1"/>
    <n v="1"/>
    <n v="1"/>
    <n v="1"/>
    <n v="0"/>
    <n v="0"/>
    <n v="1"/>
    <n v="0"/>
    <n v="1"/>
    <n v="1"/>
    <n v="1"/>
    <n v="1"/>
    <n v="0"/>
    <n v="1"/>
    <n v="1"/>
    <n v="1"/>
    <n v="0"/>
    <n v="1"/>
    <n v="1"/>
    <n v="1"/>
    <n v="1"/>
    <n v="0"/>
    <n v="1"/>
    <n v="0"/>
    <n v="1"/>
    <n v="1"/>
    <n v="0"/>
    <n v="1"/>
    <n v="1"/>
    <n v="1"/>
    <n v="0"/>
    <n v="1"/>
    <n v="0"/>
    <n v="0"/>
    <n v="44"/>
  </r>
  <r>
    <x v="20"/>
    <s v="e99a95a353fe13d0b58f63b439a41000"/>
    <s v="1 1"/>
    <s v=" Damayanti Singha Roy"/>
    <s v="Megna"/>
    <s v="Bose"/>
    <n v="1"/>
    <n v="1"/>
    <n v="0"/>
    <n v="1"/>
    <n v="1"/>
    <n v="1"/>
    <n v="1"/>
    <n v="1"/>
    <n v="1"/>
    <n v="1"/>
    <n v="1"/>
    <n v="0"/>
    <n v="1"/>
    <n v="0"/>
    <n v="0"/>
    <n v="0"/>
    <n v="1"/>
    <n v="1"/>
    <n v="0"/>
    <n v="0"/>
    <n v="1"/>
    <n v="0"/>
    <n v="0"/>
    <n v="1"/>
    <n v="1"/>
    <n v="1"/>
    <n v="1"/>
    <n v="1"/>
    <n v="1"/>
    <n v="0"/>
    <n v="1"/>
    <n v="1"/>
    <n v="0"/>
    <n v="1"/>
    <n v="0"/>
    <n v="1"/>
    <n v="1"/>
    <n v="1"/>
    <n v="1"/>
    <n v="0"/>
    <n v="0"/>
    <n v="1"/>
    <n v="1"/>
    <n v="0"/>
    <n v="1"/>
    <n v="1"/>
    <n v="1"/>
    <n v="0"/>
    <n v="0"/>
    <n v="1"/>
    <n v="1"/>
    <n v="1"/>
    <n v="1"/>
    <n v="1"/>
    <n v="0"/>
    <n v="0"/>
    <n v="1"/>
    <n v="0"/>
    <n v="1"/>
    <n v="0"/>
    <n v="1"/>
    <n v="40"/>
  </r>
  <r>
    <x v="20"/>
    <s v="2f2012ee21df8622c514248c28163ad4"/>
    <s v="1 1"/>
    <s v=" Damayanti Singha Roy"/>
    <s v="Oishik"/>
    <s v="Samaddar"/>
    <n v="1"/>
    <n v="1"/>
    <n v="1"/>
    <n v="1"/>
    <n v="0"/>
    <n v="1"/>
    <n v="1"/>
    <n v="1"/>
    <n v="1"/>
    <n v="0"/>
    <n v="0"/>
    <n v="1"/>
    <n v="0"/>
    <n v="1"/>
    <n v="0"/>
    <n v="1"/>
    <n v="1"/>
    <n v="0"/>
    <n v="1"/>
    <n v="1"/>
    <n v="0"/>
    <n v="1"/>
    <n v="0"/>
    <n v="0"/>
    <n v="1"/>
    <n v="1"/>
    <n v="1"/>
    <n v="1"/>
    <n v="0"/>
    <n v="1"/>
    <n v="1"/>
    <n v="1"/>
    <n v="0"/>
    <n v="1"/>
    <n v="0"/>
    <n v="0"/>
    <n v="1"/>
    <n v="1"/>
    <n v="1"/>
    <n v="0"/>
    <n v="1"/>
    <n v="1"/>
    <n v="1"/>
    <n v="1"/>
    <n v="0"/>
    <n v="1"/>
    <n v="1"/>
    <n v="1"/>
    <n v="0"/>
    <n v="1"/>
    <n v="1"/>
    <n v="1"/>
    <n v="0"/>
    <n v="0"/>
    <n v="0"/>
    <n v="1"/>
    <n v="1"/>
    <n v="0"/>
    <n v="0"/>
    <n v="1"/>
    <n v="0"/>
    <n v="39"/>
  </r>
  <r>
    <x v="20"/>
    <s v="ce141c4406725793c1dcd26991970c23"/>
    <s v="1 1"/>
    <s v=" Damayanti Singha Roy"/>
    <s v="Prantik"/>
    <s v="Roy"/>
    <n v="1"/>
    <n v="1"/>
    <n v="1"/>
    <n v="1"/>
    <n v="1"/>
    <n v="1"/>
    <n v="1"/>
    <n v="0"/>
    <n v="1"/>
    <n v="1"/>
    <n v="1"/>
    <n v="1"/>
    <n v="1"/>
    <n v="1"/>
    <n v="0"/>
    <n v="0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0"/>
    <n v="1"/>
    <n v="53"/>
  </r>
  <r>
    <x v="20"/>
    <s v="432a01735160b3ff51595d530acb481d"/>
    <s v="1 1"/>
    <s v=" Damayanti Singha Roy"/>
    <s v="Rayaan"/>
    <s v="Ghosh"/>
    <n v="1"/>
    <n v="1"/>
    <n v="1"/>
    <n v="1"/>
    <n v="1"/>
    <n v="1"/>
    <n v="1"/>
    <n v="0"/>
    <n v="1"/>
    <n v="1"/>
    <n v="1"/>
    <n v="1"/>
    <n v="1"/>
    <n v="1"/>
    <n v="1"/>
    <n v="0"/>
    <n v="1"/>
    <n v="0"/>
    <n v="0"/>
    <n v="1"/>
    <n v="1"/>
    <n v="1"/>
    <n v="0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0"/>
    <n v="1"/>
    <n v="1"/>
    <n v="1"/>
    <n v="1"/>
    <n v="1"/>
    <n v="1"/>
    <n v="1"/>
    <n v="0"/>
    <n v="0"/>
    <n v="1"/>
    <n v="1"/>
    <n v="1"/>
    <n v="1"/>
    <n v="1"/>
    <n v="1"/>
    <n v="0"/>
    <n v="47"/>
  </r>
  <r>
    <x v="20"/>
    <s v="e5d5820389d8c3f56aa5e06f1ed70571"/>
    <s v="1 1"/>
    <s v=" Damayanti Singha Roy"/>
    <s v="Rittisha"/>
    <s v="Maity"/>
    <n v="1"/>
    <n v="1"/>
    <n v="1"/>
    <n v="1"/>
    <n v="1"/>
    <n v="1"/>
    <n v="1"/>
    <n v="1"/>
    <n v="1"/>
    <n v="1"/>
    <n v="1"/>
    <n v="0"/>
    <n v="1"/>
    <n v="1"/>
    <n v="0"/>
    <n v="0"/>
    <n v="1"/>
    <n v="1"/>
    <n v="0"/>
    <n v="1"/>
    <n v="1"/>
    <n v="0"/>
    <n v="0"/>
    <n v="1"/>
    <n v="1"/>
    <n v="1"/>
    <n v="1"/>
    <n v="1"/>
    <n v="1"/>
    <n v="0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0"/>
    <n v="1"/>
    <n v="1"/>
    <n v="1"/>
    <n v="0"/>
    <n v="0"/>
    <n v="1"/>
    <n v="1"/>
    <n v="1"/>
    <n v="1"/>
    <n v="0"/>
    <n v="1"/>
    <n v="1"/>
    <n v="46"/>
  </r>
  <r>
    <x v="20"/>
    <s v="ec220ec0a213c216860226d9d0bbc8c4"/>
    <s v="1 1"/>
    <s v=" Damayanti Singha Roy"/>
    <s v="Sagnik"/>
    <s v="Paul"/>
    <n v="1"/>
    <n v="1"/>
    <n v="1"/>
    <n v="1"/>
    <n v="1"/>
    <n v="1"/>
    <n v="1"/>
    <n v="1"/>
    <n v="0"/>
    <n v="0"/>
    <n v="1"/>
    <n v="1"/>
    <n v="1"/>
    <n v="1"/>
    <n v="1"/>
    <n v="0"/>
    <n v="1"/>
    <n v="0"/>
    <n v="0"/>
    <n v="0"/>
    <n v="1"/>
    <n v="0"/>
    <n v="0"/>
    <n v="0"/>
    <n v="1"/>
    <n v="1"/>
    <n v="1"/>
    <n v="1"/>
    <n v="0"/>
    <n v="1"/>
    <n v="1"/>
    <n v="0"/>
    <n v="1"/>
    <n v="1"/>
    <n v="0"/>
    <n v="1"/>
    <n v="1"/>
    <n v="1"/>
    <n v="0"/>
    <n v="0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1"/>
    <n v="1"/>
    <n v="0"/>
    <n v="41"/>
  </r>
  <r>
    <x v="20"/>
    <s v="7fa5b577756064b416fc91a3e2695492"/>
    <s v="1 1"/>
    <s v=" Damayanti Singha Roy"/>
    <s v="Samriddha"/>
    <s v="Paul"/>
    <n v="1"/>
    <n v="1"/>
    <n v="1"/>
    <n v="1"/>
    <n v="1"/>
    <n v="1"/>
    <n v="1"/>
    <n v="1"/>
    <n v="0"/>
    <n v="0"/>
    <n v="1"/>
    <n v="0"/>
    <n v="1"/>
    <n v="1"/>
    <n v="0"/>
    <n v="0"/>
    <n v="1"/>
    <n v="0"/>
    <n v="0"/>
    <n v="1"/>
    <n v="0"/>
    <n v="0"/>
    <n v="0"/>
    <n v="1"/>
    <n v="1"/>
    <n v="1"/>
    <n v="1"/>
    <n v="1"/>
    <n v="0"/>
    <n v="1"/>
    <n v="1"/>
    <n v="0"/>
    <n v="0"/>
    <n v="1"/>
    <n v="0"/>
    <n v="1"/>
    <n v="1"/>
    <n v="1"/>
    <n v="1"/>
    <n v="1"/>
    <n v="0"/>
    <n v="1"/>
    <n v="1"/>
    <n v="1"/>
    <n v="1"/>
    <n v="1"/>
    <n v="0"/>
    <n v="1"/>
    <n v="1"/>
    <n v="1"/>
    <n v="1"/>
    <n v="1"/>
    <n v="0"/>
    <n v="0"/>
    <n v="1"/>
    <n v="1"/>
    <n v="0"/>
    <n v="0"/>
    <n v="1"/>
    <n v="0"/>
    <n v="0"/>
    <n v="39"/>
  </r>
  <r>
    <x v="20"/>
    <s v="552432ddb73d07f0e7fec5f74b4f1649"/>
    <s v="1 1"/>
    <s v=" Damayanti Singha Roy"/>
    <s v="Shankadeep"/>
    <s v="Saha"/>
    <n v="1"/>
    <n v="1"/>
    <n v="1"/>
    <n v="0"/>
    <n v="0"/>
    <n v="1"/>
    <n v="1"/>
    <n v="1"/>
    <n v="1"/>
    <n v="1"/>
    <n v="1"/>
    <n v="0"/>
    <n v="0"/>
    <n v="1"/>
    <n v="0"/>
    <n v="1"/>
    <n v="0"/>
    <n v="1"/>
    <n v="0"/>
    <n v="1"/>
    <n v="1"/>
    <n v="0"/>
    <n v="0"/>
    <n v="1"/>
    <n v="1"/>
    <n v="1"/>
    <n v="1"/>
    <n v="1"/>
    <n v="0"/>
    <n v="0"/>
    <n v="1"/>
    <n v="0"/>
    <n v="1"/>
    <n v="0"/>
    <n v="0"/>
    <n v="0"/>
    <n v="1"/>
    <n v="1"/>
    <n v="1"/>
    <n v="0"/>
    <n v="0"/>
    <n v="1"/>
    <n v="1"/>
    <n v="0"/>
    <n v="1"/>
    <n v="1"/>
    <n v="0"/>
    <n v="1"/>
    <n v="0"/>
    <n v="1"/>
    <n v="1"/>
    <n v="1"/>
    <n v="0"/>
    <n v="0"/>
    <n v="0"/>
    <n v="0"/>
    <n v="1"/>
    <n v="0"/>
    <n v="0"/>
    <n v="1"/>
    <n v="0"/>
    <n v="34"/>
  </r>
  <r>
    <x v="20"/>
    <s v="6780c995d49891462f807d8e3e28df18"/>
    <s v="1 1"/>
    <s v=" Damayanti Singha Roy"/>
    <s v="Sheshadri"/>
    <s v="Pyne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1"/>
    <n v="0"/>
    <n v="1"/>
    <n v="1"/>
    <n v="51"/>
  </r>
  <r>
    <x v="20"/>
    <s v="758ae2232d35b76728a60af0a3c425db"/>
    <s v="1 1"/>
    <s v=" Damayanti Singha Roy"/>
    <s v="Shrayasi"/>
    <s v="Chakraborty"/>
    <n v="1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1"/>
    <n v="1"/>
    <n v="53"/>
  </r>
  <r>
    <x v="20"/>
    <s v="d3b3f31c6d19872e0f38455ac79fda80"/>
    <s v="1 1"/>
    <s v=" Damayanti Singha Roy"/>
    <s v="Siddharth"/>
    <s v="Pal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57"/>
  </r>
  <r>
    <x v="20"/>
    <s v="b39f156b1ae9949275952e16d7d83673"/>
    <s v="1 1"/>
    <s v=" Damayanti Singha Roy"/>
    <s v="Sinjini"/>
    <s v="Pal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56"/>
  </r>
  <r>
    <x v="20"/>
    <s v="6ece5c89a4ba91a3d95588d93077877a"/>
    <s v="1 1"/>
    <s v=" Damayanti Singha Roy"/>
    <s v="Subhranil"/>
    <s v="Lodh"/>
    <n v="1"/>
    <n v="1"/>
    <n v="1"/>
    <n v="1"/>
    <n v="1"/>
    <n v="1"/>
    <n v="1"/>
    <n v="1"/>
    <n v="0"/>
    <n v="0"/>
    <n v="1"/>
    <n v="1"/>
    <n v="1"/>
    <n v="1"/>
    <n v="0"/>
    <n v="0"/>
    <n v="1"/>
    <n v="0"/>
    <n v="0"/>
    <n v="1"/>
    <n v="1"/>
    <n v="0"/>
    <n v="1"/>
    <n v="1"/>
    <n v="1"/>
    <n v="1"/>
    <n v="1"/>
    <n v="1"/>
    <n v="0"/>
    <n v="1"/>
    <n v="1"/>
    <n v="1"/>
    <n v="0"/>
    <n v="1"/>
    <n v="0"/>
    <n v="0"/>
    <n v="1"/>
    <n v="1"/>
    <n v="1"/>
    <n v="1"/>
    <n v="0"/>
    <n v="1"/>
    <n v="1"/>
    <n v="0"/>
    <n v="0"/>
    <n v="1"/>
    <n v="1"/>
    <n v="0"/>
    <n v="1"/>
    <n v="1"/>
    <n v="1"/>
    <n v="1"/>
    <n v="0"/>
    <n v="0"/>
    <n v="1"/>
    <n v="0"/>
    <n v="1"/>
    <n v="0"/>
    <n v="1"/>
    <n v="0"/>
    <n v="1"/>
    <n v="41"/>
  </r>
  <r>
    <x v="20"/>
    <s v="f00c6e9278525be53722d25f7657abf1"/>
    <s v="1 1"/>
    <s v=" Damayanti Singha Roy"/>
    <s v="Suprio"/>
    <s v="Shaw"/>
    <n v="1"/>
    <n v="1"/>
    <n v="1"/>
    <n v="1"/>
    <n v="1"/>
    <n v="1"/>
    <n v="1"/>
    <n v="1"/>
    <n v="1"/>
    <n v="0"/>
    <n v="1"/>
    <n v="0"/>
    <n v="1"/>
    <n v="1"/>
    <n v="1"/>
    <n v="0"/>
    <n v="1"/>
    <n v="0"/>
    <n v="1"/>
    <n v="0"/>
    <n v="0"/>
    <n v="1"/>
    <n v="0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0"/>
    <n v="1"/>
    <n v="1"/>
    <n v="1"/>
    <n v="0"/>
    <n v="1"/>
    <n v="1"/>
    <n v="1"/>
    <n v="1"/>
    <n v="1"/>
    <n v="1"/>
    <n v="1"/>
    <n v="0"/>
    <n v="1"/>
    <n v="1"/>
    <n v="0"/>
    <n v="1"/>
    <n v="1"/>
    <n v="47"/>
  </r>
  <r>
    <x v="20"/>
    <s v="e6cfcf3a2472831c0148686f43e15b38"/>
    <s v="1 1"/>
    <s v=" Damayanti Singha Roy"/>
    <s v="Shuvrojit"/>
    <s v="Kar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0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1"/>
    <n v="0"/>
    <n v="1"/>
    <n v="1"/>
    <n v="0"/>
    <n v="1"/>
    <n v="1"/>
    <n v="1"/>
    <n v="1"/>
    <n v="1"/>
    <n v="0"/>
    <n v="1"/>
    <n v="1"/>
    <n v="1"/>
    <n v="1"/>
    <n v="0"/>
    <n v="1"/>
    <n v="1"/>
    <n v="1"/>
    <n v="0"/>
    <n v="1"/>
    <n v="1"/>
    <n v="1"/>
    <n v="50"/>
  </r>
  <r>
    <x v="20"/>
    <s v="43be15e21c0e236b6430912d2f621856"/>
    <s v="1 1"/>
    <s v=" Damayanti Singha Roy"/>
    <s v="Swarnava"/>
    <s v="Karmakar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52"/>
  </r>
  <r>
    <x v="20"/>
    <s v="f8479a78e30a91cf0b3502319b41821d"/>
    <s v="1 1"/>
    <s v=" Damayanti Singha Roy"/>
    <s v="Swarnava"/>
    <s v="Karmakar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1"/>
    <n v="1"/>
    <n v="1"/>
    <n v="0"/>
    <n v="1"/>
    <n v="1"/>
    <n v="1"/>
    <n v="1"/>
    <n v="1"/>
    <n v="0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52"/>
  </r>
  <r>
    <x v="20"/>
    <s v="fdcfbacc0f131b3adba87c7e975ca7c9"/>
    <s v="1 1"/>
    <s v=" Damayanti Singha Roy"/>
    <s v="Uday"/>
    <s v="Saha"/>
    <n v="1"/>
    <n v="1"/>
    <n v="1"/>
    <n v="1"/>
    <n v="1"/>
    <n v="1"/>
    <n v="1"/>
    <n v="1"/>
    <n v="1"/>
    <n v="0"/>
    <n v="1"/>
    <n v="0"/>
    <n v="1"/>
    <n v="1"/>
    <n v="1"/>
    <n v="0"/>
    <n v="1"/>
    <n v="0"/>
    <n v="0"/>
    <n v="1"/>
    <n v="1"/>
    <n v="1"/>
    <n v="0"/>
    <n v="0"/>
    <n v="1"/>
    <n v="1"/>
    <n v="1"/>
    <n v="1"/>
    <n v="0"/>
    <n v="1"/>
    <n v="1"/>
    <n v="1"/>
    <n v="1"/>
    <n v="1"/>
    <n v="0"/>
    <n v="0"/>
    <n v="1"/>
    <n v="1"/>
    <n v="1"/>
    <n v="0"/>
    <n v="0"/>
    <n v="1"/>
    <n v="1"/>
    <n v="0"/>
    <n v="1"/>
    <n v="1"/>
    <n v="1"/>
    <n v="0"/>
    <n v="0"/>
    <n v="1"/>
    <n v="1"/>
    <n v="1"/>
    <n v="1"/>
    <n v="0"/>
    <n v="1"/>
    <n v="1"/>
    <n v="1"/>
    <n v="0"/>
    <n v="1"/>
    <n v="1"/>
    <n v="0"/>
    <n v="43"/>
  </r>
  <r>
    <x v="20"/>
    <s v="0e9ce90aabfcb48abd52139599927e83"/>
    <s v="1 1"/>
    <s v=" Damayanti Singha Roy"/>
    <s v="Ujaan"/>
    <s v="Basu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0"/>
    <n v="1"/>
    <n v="0"/>
    <n v="0"/>
    <n v="0"/>
    <n v="1"/>
    <n v="1"/>
    <n v="1"/>
    <n v="1"/>
    <n v="1"/>
    <n v="1"/>
    <n v="1"/>
    <n v="1"/>
    <n v="0"/>
    <n v="0"/>
    <n v="1"/>
    <n v="0"/>
    <n v="0"/>
    <n v="1"/>
    <n v="1"/>
    <n v="1"/>
    <n v="0"/>
    <n v="1"/>
    <n v="1"/>
    <n v="1"/>
    <n v="0"/>
    <n v="1"/>
    <n v="1"/>
    <n v="1"/>
    <n v="0"/>
    <n v="1"/>
    <n v="1"/>
    <n v="1"/>
    <n v="1"/>
    <n v="0"/>
    <n v="0"/>
    <n v="1"/>
    <n v="0"/>
    <n v="1"/>
    <n v="0"/>
    <n v="1"/>
    <n v="1"/>
    <n v="0"/>
    <n v="42"/>
  </r>
  <r>
    <x v="21"/>
    <s v="092cabbc12be5812b1f298dadd5d0b8c"/>
    <s v="1D"/>
    <s v="Kavitha Srinivas"/>
    <s v="Aarnav"/>
    <s v="Uppal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0"/>
    <n v="1"/>
    <n v="0"/>
    <n v="1"/>
    <n v="1"/>
    <n v="1"/>
    <n v="0"/>
    <n v="0"/>
    <n v="1"/>
    <n v="1"/>
    <n v="1"/>
    <n v="1"/>
    <n v="0"/>
    <n v="1"/>
    <n v="0"/>
    <n v="0"/>
    <n v="1"/>
    <n v="1"/>
    <n v="1"/>
    <n v="0"/>
    <n v="1"/>
    <n v="1"/>
    <n v="1"/>
    <n v="1"/>
    <n v="1"/>
    <n v="1"/>
    <n v="1"/>
    <n v="0"/>
    <n v="1"/>
    <n v="0"/>
    <n v="1"/>
    <n v="1"/>
    <n v="1"/>
    <n v="48"/>
  </r>
  <r>
    <x v="21"/>
    <s v="b02e54aed5a4683d035bbbbc74d18870"/>
    <s v="1D"/>
    <s v="Kavitha Srinivas"/>
    <s v="Devaj"/>
    <s v="Verma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1"/>
    <n v="0"/>
    <n v="0"/>
    <n v="0"/>
    <n v="0"/>
    <n v="0"/>
    <n v="0"/>
    <n v="0"/>
    <n v="0"/>
    <n v="1"/>
    <n v="1"/>
    <n v="0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43"/>
  </r>
  <r>
    <x v="21"/>
    <s v="56e6b297da358832f19cbf1ab68a9362"/>
    <s v="1D"/>
    <s v="Kavitha Srinivas"/>
    <s v="Kavan"/>
    <s v="Srinivas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5"/>
  </r>
  <r>
    <x v="21"/>
    <s v="00003720d311519633db1887ff8474fb"/>
    <s v="1D"/>
    <s v="Kavitha Srinivas"/>
    <s v="Naga Advika"/>
    <s v="Reddy"/>
    <n v="1"/>
    <n v="0"/>
    <n v="1"/>
    <n v="1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53"/>
  </r>
  <r>
    <x v="21"/>
    <s v="cbec58c5ac25ded2b58cb17dfb28b5a7"/>
    <s v="1D"/>
    <s v="Kavitha Srinivas"/>
    <s v="Sai Aneesh"/>
    <s v="B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56"/>
  </r>
  <r>
    <x v="21"/>
    <s v="059931e2fcaf937816d9913949ef73c6"/>
    <s v="1D"/>
    <s v="Kavitha Srinivas"/>
    <s v="Saahithi"/>
    <s v="R"/>
    <n v="1"/>
    <n v="1"/>
    <n v="0"/>
    <n v="1"/>
    <n v="1"/>
    <n v="1"/>
    <n v="1"/>
    <n v="1"/>
    <n v="1"/>
    <n v="0"/>
    <n v="1"/>
    <n v="1"/>
    <n v="0"/>
    <n v="1"/>
    <n v="1"/>
    <n v="0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0"/>
    <n v="1"/>
    <n v="48"/>
  </r>
  <r>
    <x v="21"/>
    <s v="bddc419be01081958084bea67d98f28b"/>
    <s v="1D"/>
    <s v="Kavitha Srinivas"/>
    <s v="Jaydeep"/>
    <s v="Dhaka"/>
    <n v="1"/>
    <n v="0"/>
    <n v="0"/>
    <n v="1"/>
    <n v="0"/>
    <n v="1"/>
    <n v="1"/>
    <n v="0"/>
    <n v="0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0"/>
    <n v="1"/>
    <n v="1"/>
    <n v="0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44"/>
  </r>
  <r>
    <x v="21"/>
    <s v="d39b258bd995626fdb4207ae303f57da"/>
    <s v="1D"/>
    <s v="Kavitha Srinivas"/>
    <s v="Santhosh"/>
    <s v="Reddy"/>
    <n v="1"/>
    <n v="1"/>
    <n v="1"/>
    <n v="1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1"/>
    <n v="0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47"/>
  </r>
  <r>
    <x v="21"/>
    <s v="a42b24fc05c4d4dc6bfe1646122cb16e"/>
    <s v="1D"/>
    <s v="Kavitha Srinivas"/>
    <s v="Naga Sai Surya"/>
    <s v="M"/>
    <n v="1"/>
    <n v="1"/>
    <n v="1"/>
    <n v="1"/>
    <n v="0"/>
    <n v="1"/>
    <n v="1"/>
    <n v="1"/>
    <n v="0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1"/>
    <n v="1"/>
    <n v="0"/>
    <n v="0"/>
    <n v="0"/>
    <n v="0"/>
    <n v="1"/>
    <n v="1"/>
    <n v="0"/>
    <n v="1"/>
    <n v="1"/>
    <n v="0"/>
    <n v="1"/>
    <n v="1"/>
    <n v="1"/>
    <n v="1"/>
    <n v="0"/>
    <n v="1"/>
    <n v="1"/>
    <n v="1"/>
    <n v="1"/>
    <n v="0"/>
    <n v="1"/>
    <n v="1"/>
    <n v="1"/>
    <n v="46"/>
  </r>
  <r>
    <x v="21"/>
    <s v="3a3bbb5b216358897705d4ae731c61c1"/>
    <s v="1D"/>
    <s v="Kavitha Srinivas"/>
    <s v="Sathya"/>
    <s v="Reddy"/>
    <n v="1"/>
    <n v="1"/>
    <n v="1"/>
    <n v="1"/>
    <n v="1"/>
    <n v="1"/>
    <n v="1"/>
    <n v="1"/>
    <n v="1"/>
    <n v="0"/>
    <n v="0"/>
    <n v="1"/>
    <n v="1"/>
    <n v="1"/>
    <n v="0"/>
    <n v="1"/>
    <n v="0"/>
    <n v="0"/>
    <n v="0"/>
    <n v="1"/>
    <n v="0"/>
    <n v="1"/>
    <n v="1"/>
    <n v="1"/>
    <n v="1"/>
    <n v="1"/>
    <n v="1"/>
    <n v="1"/>
    <n v="0"/>
    <n v="1"/>
    <n v="0"/>
    <n v="1"/>
    <n v="0"/>
    <n v="0"/>
    <n v="0"/>
    <n v="1"/>
    <n v="1"/>
    <n v="1"/>
    <n v="1"/>
    <n v="1"/>
    <n v="0"/>
    <n v="1"/>
    <n v="0"/>
    <n v="1"/>
    <n v="1"/>
    <n v="1"/>
    <n v="1"/>
    <n v="0"/>
    <n v="1"/>
    <n v="1"/>
    <n v="1"/>
    <n v="1"/>
    <n v="1"/>
    <n v="1"/>
    <n v="1"/>
    <n v="0"/>
    <n v="0"/>
    <n v="0"/>
    <n v="1"/>
    <n v="0"/>
    <n v="1"/>
    <n v="42"/>
  </r>
  <r>
    <x v="21"/>
    <s v="6b0a9df77179d2e99c4c12ec79b4b995"/>
    <s v="1D"/>
    <s v="Kavitha Srinivas"/>
    <s v="Snithik"/>
    <s v="Ch"/>
    <n v="1"/>
    <n v="1"/>
    <n v="1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0"/>
    <n v="0"/>
    <n v="1"/>
    <n v="0"/>
    <n v="0"/>
    <n v="1"/>
    <n v="0"/>
    <n v="1"/>
    <n v="1"/>
    <n v="0"/>
    <n v="0"/>
    <n v="1"/>
    <n v="0"/>
    <n v="1"/>
    <n v="1"/>
    <n v="1"/>
    <n v="1"/>
    <n v="1"/>
    <n v="1"/>
    <n v="1"/>
    <n v="0"/>
    <n v="0"/>
    <n v="1"/>
    <n v="1"/>
    <n v="1"/>
    <n v="1"/>
    <n v="1"/>
    <n v="1"/>
    <n v="1"/>
    <n v="1"/>
    <n v="46"/>
  </r>
  <r>
    <x v="21"/>
    <s v="cab98726e8c7f3b78307bf64182f6869"/>
    <s v="1D"/>
    <s v="Kavitha Srinivas"/>
    <s v="Manasvi"/>
    <s v="Reddy"/>
    <n v="0"/>
    <n v="0"/>
    <n v="0"/>
    <n v="1"/>
    <n v="0"/>
    <n v="1"/>
    <n v="1"/>
    <n v="0"/>
    <n v="0"/>
    <n v="0"/>
    <n v="1"/>
    <n v="1"/>
    <n v="1"/>
    <n v="1"/>
    <n v="0"/>
    <n v="0"/>
    <n v="1"/>
    <n v="1"/>
    <n v="0"/>
    <n v="1"/>
    <n v="1"/>
    <n v="1"/>
    <n v="1"/>
    <n v="1"/>
    <n v="1"/>
    <n v="0"/>
    <n v="1"/>
    <n v="0"/>
    <n v="1"/>
    <n v="0"/>
    <n v="1"/>
    <n v="1"/>
    <n v="1"/>
    <n v="0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42"/>
  </r>
  <r>
    <x v="21"/>
    <s v="894b32722ec25e189f0c787d929d73d7"/>
    <s v="1D"/>
    <s v="Kavitha Srinivas"/>
    <s v="Jaiveer"/>
    <s v="C"/>
    <n v="1"/>
    <n v="1"/>
    <n v="1"/>
    <n v="1"/>
    <n v="1"/>
    <n v="1"/>
    <n v="1"/>
    <n v="0"/>
    <n v="0"/>
    <n v="0"/>
    <n v="1"/>
    <n v="1"/>
    <n v="1"/>
    <n v="0"/>
    <n v="0"/>
    <n v="1"/>
    <n v="1"/>
    <n v="1"/>
    <n v="0"/>
    <n v="1"/>
    <n v="0"/>
    <n v="1"/>
    <n v="0"/>
    <n v="1"/>
    <n v="1"/>
    <n v="1"/>
    <n v="1"/>
    <n v="1"/>
    <n v="0"/>
    <n v="1"/>
    <n v="0"/>
    <n v="0"/>
    <n v="1"/>
    <n v="0"/>
    <n v="1"/>
    <n v="1"/>
    <n v="1"/>
    <n v="0"/>
    <n v="1"/>
    <n v="1"/>
    <n v="0"/>
    <n v="0"/>
    <n v="0"/>
    <n v="0"/>
    <n v="1"/>
    <n v="1"/>
    <n v="1"/>
    <n v="0"/>
    <n v="1"/>
    <n v="1"/>
    <n v="1"/>
    <n v="1"/>
    <n v="1"/>
    <n v="0"/>
    <n v="1"/>
    <n v="1"/>
    <n v="1"/>
    <n v="0"/>
    <n v="1"/>
    <n v="0"/>
    <n v="0"/>
    <n v="39"/>
  </r>
  <r>
    <x v="21"/>
    <s v="afa2a7d2a5e2201fa50cf815fb941bea"/>
    <s v="1D"/>
    <s v="Kavitha Srinivas"/>
    <s v="Tulja Bhavani"/>
    <s v="Kore"/>
    <n v="1"/>
    <n v="0"/>
    <n v="0"/>
    <n v="1"/>
    <n v="0"/>
    <n v="1"/>
    <n v="0"/>
    <n v="1"/>
    <n v="0"/>
    <n v="1"/>
    <n v="0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0"/>
    <n v="1"/>
    <n v="0"/>
    <n v="1"/>
    <n v="0"/>
    <n v="0"/>
    <n v="0"/>
    <n v="1"/>
    <n v="1"/>
    <n v="0"/>
    <n v="1"/>
    <n v="0"/>
    <n v="0"/>
    <n v="0"/>
    <n v="0"/>
    <n v="0"/>
    <n v="0"/>
    <n v="1"/>
    <n v="1"/>
    <n v="1"/>
    <n v="1"/>
    <n v="0"/>
    <n v="0"/>
    <n v="0"/>
    <n v="1"/>
    <n v="1"/>
    <n v="1"/>
    <n v="0"/>
    <n v="1"/>
    <n v="1"/>
    <n v="1"/>
    <n v="1"/>
    <n v="36"/>
  </r>
  <r>
    <x v="21"/>
    <s v="9e2d6a91acbc2d6b1b8ca8ebcc9c4fe1"/>
    <s v="1D"/>
    <s v="Kavitha Srinivas"/>
    <s v="Charanvi"/>
    <s v="K"/>
    <n v="1"/>
    <n v="1"/>
    <n v="0"/>
    <n v="1"/>
    <n v="0"/>
    <n v="1"/>
    <n v="1"/>
    <n v="1"/>
    <n v="1"/>
    <n v="0"/>
    <n v="0"/>
    <n v="1"/>
    <n v="1"/>
    <n v="1"/>
    <n v="1"/>
    <n v="1"/>
    <n v="1"/>
    <n v="1"/>
    <n v="0"/>
    <n v="0"/>
    <n v="1"/>
    <n v="0"/>
    <n v="0"/>
    <n v="0"/>
    <n v="1"/>
    <n v="1"/>
    <n v="1"/>
    <n v="1"/>
    <n v="1"/>
    <n v="1"/>
    <n v="1"/>
    <n v="0"/>
    <n v="0"/>
    <n v="0"/>
    <n v="0"/>
    <n v="1"/>
    <n v="1"/>
    <n v="1"/>
    <n v="0"/>
    <n v="0"/>
    <n v="1"/>
    <n v="0"/>
    <n v="1"/>
    <n v="1"/>
    <n v="1"/>
    <n v="1"/>
    <n v="1"/>
    <n v="0"/>
    <n v="0"/>
    <n v="1"/>
    <n v="1"/>
    <n v="1"/>
    <n v="0"/>
    <n v="0"/>
    <n v="0"/>
    <n v="1"/>
    <n v="0"/>
    <n v="0"/>
    <n v="1"/>
    <n v="1"/>
    <n v="1"/>
    <n v="38"/>
  </r>
  <r>
    <x v="21"/>
    <s v="1a0746fb7e4d4d3ba2c5821d7342e431"/>
    <s v="1D"/>
    <s v="Kavitha Srinivas"/>
    <s v="Vidhatri"/>
    <s v="S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0"/>
    <n v="1"/>
    <n v="1"/>
    <n v="0"/>
    <n v="1"/>
    <n v="0"/>
    <n v="0"/>
    <n v="0"/>
    <n v="0"/>
    <n v="0"/>
    <n v="0"/>
    <n v="1"/>
    <n v="0"/>
    <n v="1"/>
    <n v="1"/>
    <n v="0"/>
    <n v="0"/>
    <n v="1"/>
    <n v="1"/>
    <n v="1"/>
    <n v="1"/>
    <n v="1"/>
    <n v="1"/>
    <n v="0"/>
    <n v="1"/>
    <n v="0"/>
    <n v="0"/>
    <n v="1"/>
    <n v="1"/>
    <n v="1"/>
    <n v="1"/>
    <n v="0"/>
    <n v="0"/>
    <n v="0"/>
    <n v="0"/>
    <n v="0"/>
    <n v="39"/>
  </r>
  <r>
    <x v="21"/>
    <s v="c9130118621023c8fcf39dd908df57bb"/>
    <s v="1D"/>
    <s v="Kavitha Srinivas"/>
    <s v="Dhwani"/>
    <s v="K"/>
    <n v="1"/>
    <n v="1"/>
    <n v="1"/>
    <n v="1"/>
    <n v="1"/>
    <n v="1"/>
    <n v="1"/>
    <n v="1"/>
    <n v="0"/>
    <n v="1"/>
    <n v="0"/>
    <n v="1"/>
    <n v="1"/>
    <n v="1"/>
    <n v="1"/>
    <n v="1"/>
    <n v="1"/>
    <n v="1"/>
    <n v="1"/>
    <n v="1"/>
    <n v="0"/>
    <n v="1"/>
    <n v="1"/>
    <n v="1"/>
    <n v="1"/>
    <n v="0"/>
    <n v="1"/>
    <n v="1"/>
    <n v="0"/>
    <n v="1"/>
    <n v="1"/>
    <n v="0"/>
    <n v="0"/>
    <n v="0"/>
    <n v="0"/>
    <n v="0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0"/>
    <n v="1"/>
    <n v="1"/>
    <n v="48"/>
  </r>
  <r>
    <x v="21"/>
    <s v="fa0226a0318a48fea5d51f89356d8dd3"/>
    <s v="1D"/>
    <s v="Kavitha Srinivas"/>
    <s v="Sai Ariv"/>
    <s v="Rao"/>
    <n v="1"/>
    <n v="1"/>
    <n v="1"/>
    <n v="1"/>
    <n v="0"/>
    <n v="1"/>
    <n v="0"/>
    <n v="1"/>
    <n v="0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0"/>
    <n v="0"/>
    <n v="0"/>
    <n v="1"/>
    <n v="1"/>
    <n v="0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51"/>
  </r>
  <r>
    <x v="21"/>
    <s v="4fdf09eeae2b8d2ae64cf4eb8973bf22"/>
    <s v="1D"/>
    <s v="Kavitha Srinivas"/>
    <s v="Uday"/>
    <s v="C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0"/>
    <n v="1"/>
    <n v="0"/>
    <n v="0"/>
    <n v="0"/>
    <n v="0"/>
    <n v="1"/>
    <n v="1"/>
    <n v="1"/>
    <n v="1"/>
    <n v="0"/>
    <n v="0"/>
    <n v="0"/>
    <n v="1"/>
    <n v="1"/>
    <n v="1"/>
    <n v="1"/>
    <n v="1"/>
    <n v="1"/>
    <n v="1"/>
    <n v="1"/>
    <n v="1"/>
    <n v="0"/>
    <n v="1"/>
    <n v="1"/>
    <n v="0"/>
    <n v="1"/>
    <n v="0"/>
    <n v="1"/>
    <n v="1"/>
    <n v="1"/>
    <n v="45"/>
  </r>
  <r>
    <x v="21"/>
    <s v="78b47bf94bf7958d8935c839a5397522"/>
    <s v="1C"/>
    <s v="Sujatha Bacholla"/>
    <s v="Jayathi"/>
    <s v="Miryala"/>
    <n v="1"/>
    <n v="1"/>
    <n v="0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1"/>
    <n v="1"/>
    <n v="0"/>
    <n v="0"/>
    <n v="1"/>
    <n v="0"/>
    <n v="1"/>
    <n v="0"/>
    <n v="0"/>
    <n v="0"/>
    <n v="0"/>
    <n v="1"/>
    <n v="1"/>
    <n v="1"/>
    <n v="1"/>
    <n v="0"/>
    <n v="0"/>
    <n v="1"/>
    <n v="0"/>
    <n v="0"/>
    <n v="0"/>
    <n v="1"/>
    <n v="1"/>
    <n v="1"/>
    <n v="1"/>
    <n v="0"/>
    <n v="0"/>
    <n v="0"/>
    <n v="0"/>
    <n v="0"/>
    <n v="1"/>
    <n v="0"/>
    <n v="0"/>
    <n v="1"/>
    <n v="1"/>
    <n v="0"/>
    <n v="37"/>
  </r>
  <r>
    <x v="21"/>
    <s v="269a67b3b2e34da05faee2f6d2ac48d4"/>
    <s v="1C"/>
    <s v="Sujatha Bacholla"/>
    <s v="Nivrutt Reddy"/>
    <s v="Kothakapu"/>
    <n v="1"/>
    <n v="1"/>
    <n v="1"/>
    <n v="1"/>
    <n v="0"/>
    <n v="1"/>
    <n v="1"/>
    <n v="0"/>
    <n v="0"/>
    <n v="0"/>
    <n v="0"/>
    <n v="1"/>
    <n v="1"/>
    <n v="0"/>
    <n v="1"/>
    <n v="1"/>
    <n v="0"/>
    <n v="1"/>
    <n v="1"/>
    <n v="1"/>
    <n v="1"/>
    <n v="1"/>
    <n v="0"/>
    <n v="1"/>
    <n v="1"/>
    <n v="1"/>
    <n v="0"/>
    <n v="1"/>
    <n v="0"/>
    <n v="1"/>
    <n v="1"/>
    <n v="1"/>
    <n v="0"/>
    <n v="0"/>
    <n v="1"/>
    <n v="0"/>
    <n v="1"/>
    <n v="1"/>
    <n v="0"/>
    <n v="1"/>
    <n v="1"/>
    <n v="1"/>
    <n v="1"/>
    <n v="1"/>
    <n v="0"/>
    <n v="0"/>
    <n v="1"/>
    <n v="1"/>
    <n v="0"/>
    <n v="1"/>
    <n v="1"/>
    <n v="1"/>
    <n v="0"/>
    <n v="1"/>
    <n v="1"/>
    <n v="1"/>
    <n v="1"/>
    <n v="0"/>
    <n v="1"/>
    <n v="1"/>
    <n v="1"/>
    <n v="42"/>
  </r>
  <r>
    <x v="21"/>
    <s v="cdb6529bc70805905ad25d3a87c8ae04"/>
    <s v="1C"/>
    <s v="Sujatha Bacholla"/>
    <s v="Shiva Charan"/>
    <s v="Mydarapu"/>
    <n v="1"/>
    <n v="1"/>
    <n v="0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1"/>
    <n v="1"/>
    <n v="0"/>
    <n v="0"/>
    <n v="1"/>
    <n v="1"/>
    <n v="0"/>
    <n v="1"/>
    <n v="1"/>
    <n v="0"/>
    <n v="1"/>
    <n v="0"/>
    <n v="45"/>
  </r>
  <r>
    <x v="21"/>
    <s v="73cfbfa7dff36e43e4298e4029d76ce4"/>
    <s v="1C"/>
    <s v="Sujatha Bacholla"/>
    <s v="Lasya Reddy"/>
    <s v="Sappidi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0"/>
    <n v="1"/>
    <n v="1"/>
    <n v="1"/>
    <n v="1"/>
    <n v="1"/>
    <n v="0"/>
    <n v="1"/>
    <n v="0"/>
    <n v="1"/>
    <n v="0"/>
    <n v="0"/>
    <n v="0"/>
    <n v="0"/>
    <n v="1"/>
    <n v="1"/>
    <n v="1"/>
    <n v="1"/>
    <n v="1"/>
    <n v="1"/>
    <n v="0"/>
    <n v="1"/>
    <n v="0"/>
    <n v="1"/>
    <n v="0"/>
    <n v="0"/>
    <n v="1"/>
    <n v="1"/>
    <n v="1"/>
    <n v="1"/>
    <n v="1"/>
    <n v="1"/>
    <n v="1"/>
    <n v="1"/>
    <n v="1"/>
    <n v="1"/>
    <n v="0"/>
    <n v="1"/>
    <n v="1"/>
    <n v="1"/>
    <n v="1"/>
    <n v="46"/>
  </r>
  <r>
    <x v="21"/>
    <s v="0b0ac63e1825f9eeddc49e9d1575451d"/>
    <s v="1C"/>
    <s v="Sujatha Bacholla"/>
    <s v="Sanshitha Reddy"/>
    <s v="Edara"/>
    <n v="1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0"/>
    <n v="0"/>
    <n v="1"/>
    <n v="0"/>
    <n v="1"/>
    <n v="1"/>
    <n v="1"/>
    <n v="1"/>
    <n v="0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1"/>
  </r>
  <r>
    <x v="21"/>
    <s v="b119c7d2f976bf2637c1be19bda0c08d"/>
    <s v="1C"/>
    <s v="Sujatha Bacholla"/>
    <s v="Abhinav"/>
    <s v="Bhogaraju"/>
    <n v="1"/>
    <n v="1"/>
    <n v="0"/>
    <n v="1"/>
    <n v="0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1"/>
    <n v="0"/>
    <n v="1"/>
    <n v="1"/>
    <n v="0"/>
    <n v="1"/>
    <n v="1"/>
    <n v="1"/>
    <n v="1"/>
    <n v="1"/>
    <n v="1"/>
    <n v="1"/>
    <n v="1"/>
    <n v="1"/>
    <n v="52"/>
  </r>
  <r>
    <x v="21"/>
    <s v="42e41a9bc5fd64043d249caf3f9e65c3"/>
    <s v="1C"/>
    <s v="Sujatha Bacholla"/>
    <s v="Jonathan Vince"/>
    <s v="Thanam"/>
    <n v="1"/>
    <n v="0"/>
    <n v="1"/>
    <n v="1"/>
    <n v="0"/>
    <n v="1"/>
    <n v="1"/>
    <n v="1"/>
    <n v="1"/>
    <n v="1"/>
    <n v="1"/>
    <n v="1"/>
    <n v="1"/>
    <n v="1"/>
    <n v="0"/>
    <n v="1"/>
    <n v="0"/>
    <n v="0"/>
    <n v="1"/>
    <n v="0"/>
    <n v="0"/>
    <n v="0"/>
    <n v="0"/>
    <n v="0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0"/>
    <n v="1"/>
    <n v="1"/>
    <n v="1"/>
    <n v="1"/>
    <n v="0"/>
    <n v="0"/>
    <n v="1"/>
    <n v="1"/>
    <n v="0"/>
    <n v="0"/>
    <n v="1"/>
    <n v="1"/>
    <n v="1"/>
    <n v="1"/>
    <n v="1"/>
    <n v="1"/>
    <n v="1"/>
    <n v="1"/>
    <n v="44"/>
  </r>
  <r>
    <x v="21"/>
    <s v="f4a8994e377f71d23efc99720cccaff6"/>
    <s v="1C"/>
    <s v="Sujatha Bacholla"/>
    <s v="Srihitha"/>
    <s v="Rapelly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57"/>
  </r>
  <r>
    <x v="21"/>
    <s v="019a70bd66702ae62f219e69c8ed735c"/>
    <s v="1C"/>
    <s v="Sujatha Bacholla"/>
    <s v="Dheer Varma"/>
    <s v="Kalidindi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1"/>
    <n v="1"/>
    <n v="1"/>
    <n v="1"/>
    <n v="0"/>
    <n v="1"/>
    <n v="1"/>
    <n v="1"/>
    <n v="0"/>
    <n v="1"/>
    <n v="1"/>
    <n v="1"/>
    <n v="1"/>
    <n v="53"/>
  </r>
  <r>
    <x v="21"/>
    <s v="3437ef15da653fa62fb536e9e5c4239a"/>
    <s v="1C"/>
    <s v="Sujatha Bacholla"/>
    <s v="Satya Sai Srujan Krishna"/>
    <s v="Yalla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0"/>
    <n v="1"/>
    <n v="1"/>
    <n v="1"/>
    <n v="1"/>
    <n v="1"/>
    <n v="0"/>
    <n v="0"/>
    <n v="1"/>
    <n v="1"/>
    <n v="0"/>
    <n v="0"/>
    <n v="1"/>
    <n v="1"/>
    <n v="1"/>
    <n v="1"/>
    <n v="1"/>
    <n v="1"/>
    <n v="0"/>
    <n v="1"/>
    <n v="1"/>
    <n v="1"/>
    <n v="1"/>
    <n v="1"/>
    <n v="1"/>
    <n v="1"/>
    <n v="1"/>
    <n v="52"/>
  </r>
  <r>
    <x v="21"/>
    <s v="7697d62ab9e0576b740273c337145e4d"/>
    <s v="1C"/>
    <s v="Sujatha Bacholla"/>
    <s v="Kathyayani"/>
    <s v="Gurrapu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1"/>
    <n v="1"/>
    <n v="1"/>
    <n v="0"/>
    <n v="1"/>
    <n v="0"/>
    <n v="0"/>
    <n v="1"/>
    <n v="1"/>
    <n v="0"/>
    <n v="1"/>
    <n v="1"/>
    <n v="0"/>
    <n v="1"/>
    <n v="1"/>
    <n v="1"/>
    <n v="1"/>
    <n v="1"/>
    <n v="1"/>
    <n v="1"/>
    <n v="1"/>
    <n v="0"/>
    <n v="1"/>
    <n v="1"/>
    <n v="1"/>
    <n v="1"/>
    <n v="51"/>
  </r>
  <r>
    <x v="21"/>
    <s v="63770c8f318d0d509aad2509f55597d7"/>
    <s v="1C"/>
    <s v="Sujatha Bacholla"/>
    <s v="Naga Likhith Gupta"/>
    <s v="Akinepalli"/>
    <n v="1"/>
    <n v="0"/>
    <n v="0"/>
    <n v="1"/>
    <n v="0"/>
    <n v="1"/>
    <n v="1"/>
    <n v="1"/>
    <n v="0"/>
    <n v="1"/>
    <n v="1"/>
    <n v="1"/>
    <n v="0"/>
    <n v="1"/>
    <n v="0"/>
    <n v="1"/>
    <n v="1"/>
    <n v="1"/>
    <n v="1"/>
    <n v="1"/>
    <n v="1"/>
    <n v="0"/>
    <n v="0"/>
    <n v="1"/>
    <n v="1"/>
    <n v="1"/>
    <n v="1"/>
    <n v="1"/>
    <n v="1"/>
    <n v="1"/>
    <n v="1"/>
    <n v="1"/>
    <n v="0"/>
    <n v="0"/>
    <n v="0"/>
    <n v="1"/>
    <n v="1"/>
    <n v="0"/>
    <n v="1"/>
    <n v="1"/>
    <n v="1"/>
    <n v="0"/>
    <n v="0"/>
    <n v="1"/>
    <n v="0"/>
    <n v="1"/>
    <n v="1"/>
    <n v="1"/>
    <n v="1"/>
    <n v="1"/>
    <n v="0"/>
    <n v="0"/>
    <n v="0"/>
    <n v="1"/>
    <n v="1"/>
    <n v="0"/>
    <n v="0"/>
    <n v="0"/>
    <n v="1"/>
    <n v="1"/>
    <n v="0"/>
    <n v="39"/>
  </r>
  <r>
    <x v="21"/>
    <s v="e3dd532e0bb998ca226a003c80b30cc8"/>
    <s v="1C"/>
    <s v="Sujatha Bacholla"/>
    <s v="Varshith Sai Reddy"/>
    <s v="Vangala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1"/>
    <n v="1"/>
    <n v="1"/>
    <n v="1"/>
    <n v="0"/>
    <n v="0"/>
    <n v="0"/>
    <n v="1"/>
    <n v="0"/>
    <n v="1"/>
    <n v="1"/>
    <n v="1"/>
    <n v="0"/>
    <n v="1"/>
    <n v="1"/>
    <n v="0"/>
    <n v="0"/>
    <n v="1"/>
    <n v="0"/>
    <n v="0"/>
    <n v="0"/>
    <n v="0"/>
    <n v="1"/>
    <n v="1"/>
    <n v="1"/>
    <n v="36"/>
  </r>
  <r>
    <x v="21"/>
    <s v="577e286a887eb1b2f001229243e7a568"/>
    <s v="1C"/>
    <s v="Sujatha Bacholla"/>
    <s v="Pranavi"/>
    <s v="Agarwal"/>
    <n v="1"/>
    <n v="1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0"/>
    <n v="0"/>
    <n v="1"/>
    <n v="1"/>
    <n v="1"/>
    <n v="1"/>
    <n v="1"/>
    <n v="1"/>
    <n v="1"/>
    <n v="1"/>
    <n v="1"/>
    <n v="0"/>
    <n v="1"/>
    <n v="0"/>
    <n v="1"/>
    <n v="1"/>
    <n v="1"/>
    <n v="51"/>
  </r>
  <r>
    <x v="21"/>
    <s v="c3ed6ab14aa0a695ffd1a060fb63122e"/>
    <s v="1C"/>
    <s v="Sujatha Bacholla"/>
    <s v="Manishreyanth"/>
    <s v="M"/>
    <n v="1"/>
    <n v="1"/>
    <n v="0"/>
    <n v="1"/>
    <n v="0"/>
    <n v="1"/>
    <n v="1"/>
    <n v="0"/>
    <n v="1"/>
    <n v="0"/>
    <n v="1"/>
    <n v="1"/>
    <n v="0"/>
    <n v="1"/>
    <n v="0"/>
    <n v="1"/>
    <n v="1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0"/>
    <n v="32"/>
  </r>
  <r>
    <x v="21"/>
    <s v="573570a5f4ccbaa24a008c49bfe57298"/>
    <s v="1C"/>
    <s v="Sujatha Bacholla"/>
    <s v="Vaishnavi"/>
    <s v="Manne"/>
    <n v="1"/>
    <n v="0"/>
    <n v="1"/>
    <n v="1"/>
    <n v="0"/>
    <n v="1"/>
    <n v="1"/>
    <n v="1"/>
    <n v="1"/>
    <n v="1"/>
    <n v="1"/>
    <n v="1"/>
    <n v="0"/>
    <n v="1"/>
    <n v="1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1"/>
    <n v="1"/>
    <n v="1"/>
    <n v="1"/>
    <n v="1"/>
    <n v="1"/>
    <n v="33"/>
  </r>
  <r>
    <x v="21"/>
    <s v="9c04ac7141c6f4371f89b247549341ac"/>
    <s v="1C"/>
    <s v="Sujatha Bacholla"/>
    <s v="Megh Utpal"/>
    <s v="Dav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1"/>
    <n v="1"/>
    <n v="1"/>
    <n v="1"/>
    <n v="1"/>
    <n v="1"/>
    <n v="1"/>
    <n v="57"/>
  </r>
  <r>
    <x v="21"/>
    <s v="7745c7caa943cb23d2b97197e8cfb658"/>
    <s v="1C"/>
    <s v="Sujatha Bacholla"/>
    <s v="Saanvi Reddy"/>
    <s v="Surasani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0"/>
    <n v="1"/>
    <n v="1"/>
    <n v="0"/>
    <n v="1"/>
    <n v="1"/>
    <n v="1"/>
    <n v="1"/>
    <n v="1"/>
    <n v="1"/>
    <n v="1"/>
    <n v="1"/>
    <n v="1"/>
    <n v="1"/>
    <n v="1"/>
    <n v="1"/>
    <n v="0"/>
    <n v="1"/>
    <n v="1"/>
    <n v="1"/>
    <n v="55"/>
  </r>
  <r>
    <x v="21"/>
    <s v="c271056f62a03871a977fcf4859503a2"/>
    <s v="1C"/>
    <s v="Sujatha Bacholla"/>
    <s v="Shreyansh"/>
    <s v="Silvery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0"/>
    <n v="0"/>
    <n v="0"/>
    <n v="0"/>
    <n v="0"/>
    <n v="0"/>
    <n v="0"/>
    <n v="0"/>
    <n v="0"/>
    <n v="1"/>
    <n v="1"/>
    <n v="1"/>
    <n v="1"/>
    <n v="1"/>
    <n v="0"/>
    <n v="0"/>
    <n v="1"/>
    <n v="0"/>
    <n v="1"/>
    <n v="1"/>
    <n v="0"/>
    <n v="1"/>
    <n v="1"/>
    <n v="1"/>
    <n v="1"/>
    <n v="1"/>
    <n v="1"/>
    <n v="1"/>
    <n v="1"/>
    <n v="1"/>
    <n v="0"/>
    <n v="1"/>
    <n v="0"/>
    <n v="0"/>
    <n v="43"/>
  </r>
  <r>
    <x v="21"/>
    <s v="a05c15e9a25e6e1b5f603d35c43ad326"/>
    <s v="1C"/>
    <s v="Sujatha Bacholla"/>
    <s v="Rohan"/>
    <s v="V"/>
    <n v="1"/>
    <n v="0"/>
    <n v="1"/>
    <n v="1"/>
    <n v="0"/>
    <n v="1"/>
    <n v="1"/>
    <n v="0"/>
    <n v="1"/>
    <n v="0"/>
    <n v="1"/>
    <n v="0"/>
    <n v="0"/>
    <n v="1"/>
    <n v="1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1"/>
    <n v="1"/>
    <n v="0"/>
    <n v="1"/>
    <n v="1"/>
    <n v="0"/>
    <n v="1"/>
    <n v="0"/>
    <n v="1"/>
    <n v="1"/>
    <n v="0"/>
    <n v="26"/>
  </r>
  <r>
    <x v="22"/>
    <s v="138737069b2c41593cef94155781f0e3"/>
    <s v="1 B"/>
    <s v="Sanghamitra D’costa"/>
    <s v="Deshna"/>
    <s v="Das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0"/>
    <n v="1"/>
    <n v="0"/>
    <n v="1"/>
    <n v="1"/>
    <n v="1"/>
    <n v="1"/>
    <n v="1"/>
    <n v="1"/>
    <n v="1"/>
    <n v="1"/>
    <n v="1"/>
    <n v="1"/>
    <n v="0"/>
    <n v="0"/>
    <n v="1"/>
    <n v="1"/>
    <n v="0"/>
    <n v="1"/>
    <n v="1"/>
    <n v="1"/>
    <n v="53"/>
  </r>
  <r>
    <x v="22"/>
    <s v="3894202848a6d9bd45934e8c1df17710"/>
    <s v="1 B"/>
    <s v="Sanghamitra D’costa"/>
    <s v="Anaida"/>
    <s v="Parvez"/>
    <n v="1"/>
    <n v="0"/>
    <n v="1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0"/>
    <n v="0"/>
    <n v="1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50"/>
  </r>
  <r>
    <x v="22"/>
    <s v="09bf0ce6bc49cf6a59414c8073220fcc"/>
    <s v="1 B"/>
    <s v="Sanghamitra D’costa"/>
    <s v="Naisa"/>
    <s v="Jasmin"/>
    <n v="1"/>
    <n v="1"/>
    <n v="1"/>
    <n v="1"/>
    <n v="1"/>
    <n v="1"/>
    <n v="1"/>
    <n v="0"/>
    <n v="0"/>
    <n v="1"/>
    <n v="1"/>
    <n v="0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0"/>
    <n v="0"/>
    <n v="1"/>
    <n v="1"/>
    <n v="1"/>
    <n v="0"/>
    <n v="1"/>
    <n v="0"/>
    <n v="0"/>
    <n v="0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47"/>
  </r>
  <r>
    <x v="22"/>
    <s v="688b958a2a8f9893021ffdbe5afc10ae"/>
    <s v="1 B"/>
    <s v="Sanghamitra D’costa"/>
    <s v="Swapnendu"/>
    <s v="Jit"/>
    <n v="1"/>
    <n v="0"/>
    <n v="1"/>
    <n v="1"/>
    <n v="1"/>
    <n v="1"/>
    <n v="1"/>
    <n v="0"/>
    <n v="1"/>
    <n v="1"/>
    <n v="1"/>
    <n v="0"/>
    <n v="1"/>
    <n v="1"/>
    <n v="0"/>
    <n v="1"/>
    <n v="1"/>
    <n v="1"/>
    <n v="0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0"/>
    <n v="1"/>
    <n v="1"/>
    <n v="0"/>
    <n v="1"/>
    <n v="0"/>
    <n v="1"/>
    <n v="1"/>
    <n v="1"/>
    <n v="0"/>
    <n v="1"/>
    <n v="1"/>
    <n v="1"/>
    <n v="0"/>
    <n v="1"/>
    <n v="1"/>
    <n v="1"/>
    <n v="1"/>
    <n v="0"/>
    <n v="0"/>
    <n v="1"/>
    <n v="1"/>
    <n v="46"/>
  </r>
  <r>
    <x v="22"/>
    <s v="b7b08686f95b1b05fdd9da29f05f53a8"/>
    <s v="1 B"/>
    <s v="Sanghamitra D’costa"/>
    <s v="Saurya"/>
    <s v="Sah"/>
    <n v="1"/>
    <n v="1"/>
    <n v="1"/>
    <n v="1"/>
    <n v="1"/>
    <n v="1"/>
    <n v="1"/>
    <n v="1"/>
    <n v="1"/>
    <n v="0"/>
    <n v="1"/>
    <n v="0"/>
    <n v="0"/>
    <n v="1"/>
    <n v="0"/>
    <n v="1"/>
    <n v="1"/>
    <n v="1"/>
    <n v="1"/>
    <n v="1"/>
    <n v="1"/>
    <n v="1"/>
    <n v="1"/>
    <n v="0"/>
    <n v="1"/>
    <n v="1"/>
    <n v="1"/>
    <n v="1"/>
    <n v="0"/>
    <n v="1"/>
    <n v="1"/>
    <n v="0"/>
    <n v="0"/>
    <n v="0"/>
    <n v="0"/>
    <n v="0"/>
    <n v="1"/>
    <n v="1"/>
    <n v="1"/>
    <n v="1"/>
    <n v="1"/>
    <n v="1"/>
    <n v="0"/>
    <n v="1"/>
    <n v="1"/>
    <n v="1"/>
    <n v="1"/>
    <n v="1"/>
    <n v="1"/>
    <n v="1"/>
    <n v="1"/>
    <n v="0"/>
    <n v="0"/>
    <n v="1"/>
    <n v="1"/>
    <n v="1"/>
    <n v="1"/>
    <n v="1"/>
    <n v="1"/>
    <n v="1"/>
    <n v="1"/>
    <n v="47"/>
  </r>
  <r>
    <x v="22"/>
    <s v="03a563f1cd89f4746d31944a9e9e9c4d"/>
    <s v="1 B"/>
    <s v="Sanghamitra D’costa"/>
    <s v="Aindrilla"/>
    <s v="Roy"/>
    <n v="1"/>
    <n v="0"/>
    <n v="1"/>
    <n v="1"/>
    <n v="0"/>
    <n v="1"/>
    <n v="1"/>
    <n v="1"/>
    <n v="1"/>
    <n v="1"/>
    <n v="1"/>
    <n v="0"/>
    <n v="1"/>
    <n v="1"/>
    <n v="1"/>
    <n v="1"/>
    <n v="1"/>
    <n v="0"/>
    <n v="0"/>
    <n v="1"/>
    <n v="1"/>
    <n v="1"/>
    <n v="0"/>
    <n v="1"/>
    <n v="1"/>
    <n v="0"/>
    <n v="1"/>
    <n v="1"/>
    <n v="0"/>
    <n v="1"/>
    <n v="1"/>
    <n v="1"/>
    <n v="0"/>
    <n v="0"/>
    <n v="0"/>
    <n v="0"/>
    <n v="1"/>
    <n v="1"/>
    <n v="0"/>
    <n v="1"/>
    <n v="1"/>
    <n v="1"/>
    <n v="0"/>
    <n v="1"/>
    <n v="1"/>
    <n v="1"/>
    <n v="1"/>
    <n v="0"/>
    <n v="1"/>
    <n v="1"/>
    <n v="1"/>
    <n v="1"/>
    <n v="0"/>
    <n v="1"/>
    <n v="1"/>
    <n v="0"/>
    <n v="0"/>
    <n v="0"/>
    <n v="1"/>
    <n v="1"/>
    <n v="1"/>
    <n v="42"/>
  </r>
  <r>
    <x v="22"/>
    <s v="a0058869672cf0176931e203c0040f00"/>
    <s v="1 A"/>
    <s v="Karishma Manot"/>
    <s v="Saptak"/>
    <s v="D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1"/>
    <n v="1"/>
    <n v="0"/>
    <n v="0"/>
    <n v="1"/>
    <n v="1"/>
    <n v="1"/>
    <n v="1"/>
    <n v="0"/>
    <n v="1"/>
    <n v="1"/>
    <n v="1"/>
    <n v="1"/>
    <n v="1"/>
    <n v="1"/>
    <n v="1"/>
    <n v="0"/>
    <n v="1"/>
    <n v="1"/>
    <n v="1"/>
    <n v="1"/>
    <n v="0"/>
    <n v="1"/>
    <n v="1"/>
    <n v="1"/>
    <n v="1"/>
    <n v="1"/>
    <n v="1"/>
    <n v="0"/>
    <n v="54"/>
  </r>
  <r>
    <x v="22"/>
    <s v="744e05fbdc5e9feafbf38acd06e9c730"/>
    <s v="1 A"/>
    <s v="Karishma Manot"/>
    <s v="Swastik"/>
    <s v="Sarkar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0"/>
    <n v="1"/>
    <n v="1"/>
    <n v="1"/>
    <n v="0"/>
    <n v="0"/>
    <n v="1"/>
    <n v="1"/>
    <n v="1"/>
    <n v="1"/>
    <n v="0"/>
    <n v="0"/>
    <n v="1"/>
    <n v="1"/>
    <n v="0"/>
    <n v="1"/>
    <n v="0"/>
    <n v="0"/>
    <n v="1"/>
    <n v="0"/>
    <n v="1"/>
    <n v="1"/>
    <n v="0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47"/>
  </r>
  <r>
    <x v="22"/>
    <s v="d63bead40ea79f82eb1fc14729fca005"/>
    <s v="1 A"/>
    <s v="Karishma Manot"/>
    <s v="Faizan"/>
    <s v="Wahid"/>
    <n v="1"/>
    <n v="1"/>
    <n v="1"/>
    <n v="1"/>
    <n v="1"/>
    <n v="1"/>
    <n v="1"/>
    <n v="0"/>
    <n v="1"/>
    <n v="1"/>
    <n v="1"/>
    <n v="1"/>
    <n v="1"/>
    <n v="1"/>
    <n v="1"/>
    <n v="1"/>
    <n v="1"/>
    <n v="0"/>
    <n v="1"/>
    <n v="1"/>
    <n v="1"/>
    <n v="1"/>
    <n v="1"/>
    <n v="1"/>
    <n v="1"/>
    <n v="0"/>
    <n v="1"/>
    <n v="1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0"/>
    <n v="0"/>
    <n v="1"/>
    <n v="1"/>
    <n v="1"/>
    <n v="0"/>
    <n v="1"/>
    <n v="1"/>
    <n v="1"/>
    <n v="51"/>
  </r>
  <r>
    <x v="22"/>
    <s v="e224e15fa686becbeaa837782064b3e6"/>
    <s v="1 A"/>
    <s v="Karishma Manot"/>
    <s v="Md Atik"/>
    <s v="Afroz"/>
    <n v="1"/>
    <n v="1"/>
    <n v="1"/>
    <n v="1"/>
    <n v="1"/>
    <n v="1"/>
    <n v="1"/>
    <n v="0"/>
    <n v="0"/>
    <n v="1"/>
    <n v="1"/>
    <n v="1"/>
    <n v="1"/>
    <n v="1"/>
    <n v="0"/>
    <n v="0"/>
    <n v="1"/>
    <n v="1"/>
    <n v="1"/>
    <n v="1"/>
    <n v="1"/>
    <n v="1"/>
    <n v="1"/>
    <n v="1"/>
    <n v="1"/>
    <n v="1"/>
    <n v="1"/>
    <n v="1"/>
    <n v="0"/>
    <n v="1"/>
    <n v="1"/>
    <n v="1"/>
    <n v="1"/>
    <n v="0"/>
    <n v="1"/>
    <n v="1"/>
    <n v="1"/>
    <n v="0"/>
    <n v="1"/>
    <n v="1"/>
    <n v="0"/>
    <n v="1"/>
    <n v="0"/>
    <n v="1"/>
    <n v="1"/>
    <n v="1"/>
    <n v="1"/>
    <n v="1"/>
    <n v="1"/>
    <n v="1"/>
    <n v="1"/>
    <n v="0"/>
    <n v="1"/>
    <n v="1"/>
    <n v="1"/>
    <n v="1"/>
    <n v="1"/>
    <n v="1"/>
    <n v="1"/>
    <n v="1"/>
    <n v="1"/>
    <n v="51"/>
  </r>
  <r>
    <x v="22"/>
    <s v="9c561b6abcef7fb2e00b9564f5a4eb2a"/>
    <s v="1 A"/>
    <s v="Karishma Manot"/>
    <s v="Aayush"/>
    <s v="Kumar"/>
    <n v="1"/>
    <n v="1"/>
    <n v="1"/>
    <n v="1"/>
    <n v="1"/>
    <n v="1"/>
    <n v="1"/>
    <n v="0"/>
    <n v="1"/>
    <n v="1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0"/>
    <n v="1"/>
    <n v="0"/>
    <n v="0"/>
    <n v="0"/>
    <n v="1"/>
    <n v="0"/>
    <n v="1"/>
    <n v="1"/>
    <n v="0"/>
    <n v="1"/>
    <n v="0"/>
    <n v="1"/>
    <n v="1"/>
    <n v="1"/>
    <n v="1"/>
    <n v="0"/>
    <n v="1"/>
    <n v="1"/>
    <n v="1"/>
    <n v="1"/>
    <n v="1"/>
    <n v="1"/>
    <n v="1"/>
    <n v="1"/>
    <n v="1"/>
    <n v="1"/>
    <n v="1"/>
    <n v="1"/>
    <n v="1"/>
    <n v="50"/>
  </r>
  <r>
    <x v="22"/>
    <s v="43b77a181fd5c5685f34ed0cb0621dd6"/>
    <s v="1 B"/>
    <s v="Karishma Manot"/>
    <s v="Annesha"/>
    <s v="Das"/>
    <n v="1"/>
    <n v="0"/>
    <n v="0"/>
    <n v="0"/>
    <n v="1"/>
    <n v="1"/>
    <n v="1"/>
    <n v="0"/>
    <n v="1"/>
    <n v="0"/>
    <n v="0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"/>
    <n v="1"/>
    <n v="0"/>
    <n v="0"/>
    <n v="1"/>
    <n v="1"/>
    <n v="1"/>
    <n v="1"/>
    <n v="1"/>
    <n v="1"/>
    <n v="1"/>
    <n v="0"/>
    <n v="1"/>
    <n v="1"/>
    <n v="1"/>
    <n v="1"/>
    <n v="1"/>
    <n v="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7" firstHeaderRow="1" firstDataRow="1" firstDataCol="1"/>
  <pivotFields count="67">
    <pivotField axis="axisRow" dataField="1" showAll="0">
      <items count="24">
        <item x="5"/>
        <item x="3"/>
        <item x="4"/>
        <item x="18"/>
        <item x="17"/>
        <item x="16"/>
        <item x="19"/>
        <item x="20"/>
        <item x="7"/>
        <item x="2"/>
        <item x="8"/>
        <item x="10"/>
        <item x="9"/>
        <item x="12"/>
        <item x="22"/>
        <item x="13"/>
        <item x="1"/>
        <item x="14"/>
        <item x="6"/>
        <item x="21"/>
        <item x="0"/>
        <item x="15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Children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27" firstHeaderRow="0" firstDataRow="1" firstDataCol="1"/>
  <pivotFields count="68">
    <pivotField axis="axisRow" showAll="0">
      <items count="24">
        <item x="5"/>
        <item x="3"/>
        <item x="4"/>
        <item x="18"/>
        <item x="17"/>
        <item x="16"/>
        <item x="19"/>
        <item x="20"/>
        <item x="7"/>
        <item x="2"/>
        <item x="8"/>
        <item x="10"/>
        <item x="9"/>
        <item x="12"/>
        <item x="22"/>
        <item x="13"/>
        <item x="1"/>
        <item x="14"/>
        <item x="6"/>
        <item x="21"/>
        <item x="0"/>
        <item x="15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TotalScore" fld="67" subtotal="max" baseField="0" baseItem="0"/>
    <dataField name="Min of TotalScore" fld="67" subtotal="min" baseField="0" baseItem="0"/>
    <dataField name="Average of TotalScore2" fld="67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2958"/>
  <sheetViews>
    <sheetView zoomScale="120" zoomScaleNormal="120" zoomScalePageLayoutView="120" workbookViewId="0">
      <pane xSplit="6" ySplit="1" topLeftCell="ED263" activePane="bottomRight" state="frozen"/>
      <selection pane="topRight" activeCell="G1" sqref="G1"/>
      <selection pane="bottomLeft" activeCell="A2" sqref="A2"/>
      <selection pane="bottomRight" activeCell="EF192" sqref="EF192"/>
    </sheetView>
  </sheetViews>
  <sheetFormatPr baseColWidth="10" defaultColWidth="12.6640625" defaultRowHeight="15" customHeight="1" x14ac:dyDescent="0.2"/>
  <cols>
    <col min="1" max="1" width="24.83203125" style="2" customWidth="1"/>
    <col min="2" max="2" width="31" style="2" hidden="1" customWidth="1"/>
    <col min="3" max="3" width="11" style="2" bestFit="1" customWidth="1"/>
    <col min="4" max="4" width="22" style="2" bestFit="1" customWidth="1"/>
    <col min="5" max="5" width="22.33203125" style="2" bestFit="1" customWidth="1"/>
    <col min="6" max="6" width="19.5" style="2" bestFit="1" customWidth="1"/>
    <col min="7" max="67" width="7.6640625" style="2" customWidth="1"/>
    <col min="68" max="68" width="12.6640625" style="2"/>
    <col min="69" max="69" width="12.6640625" style="13"/>
    <col min="70" max="16384" width="12.6640625" style="2"/>
  </cols>
  <sheetData>
    <row r="1" spans="1:136" s="16" customFormat="1" ht="16" thickBot="1" x14ac:dyDescent="0.25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 t="s">
        <v>54</v>
      </c>
      <c r="BD1" s="15" t="s">
        <v>55</v>
      </c>
      <c r="BE1" s="15" t="s">
        <v>56</v>
      </c>
      <c r="BF1" s="15" t="s">
        <v>57</v>
      </c>
      <c r="BG1" s="15" t="s">
        <v>58</v>
      </c>
      <c r="BH1" s="15" t="s">
        <v>59</v>
      </c>
      <c r="BI1" s="15" t="s">
        <v>60</v>
      </c>
      <c r="BJ1" s="15" t="s">
        <v>61</v>
      </c>
      <c r="BK1" s="15" t="s">
        <v>62</v>
      </c>
      <c r="BL1" s="15" t="s">
        <v>63</v>
      </c>
      <c r="BM1" s="15" t="s">
        <v>64</v>
      </c>
      <c r="BN1" s="15" t="s">
        <v>65</v>
      </c>
      <c r="BO1" s="15" t="s">
        <v>66</v>
      </c>
      <c r="BQ1" s="17" t="s">
        <v>0</v>
      </c>
      <c r="BR1" s="18" t="s">
        <v>1</v>
      </c>
      <c r="BS1" s="18" t="s">
        <v>2</v>
      </c>
      <c r="BT1" s="18" t="s">
        <v>3</v>
      </c>
      <c r="BU1" s="18" t="s">
        <v>4</v>
      </c>
      <c r="BV1" s="18" t="s">
        <v>5</v>
      </c>
      <c r="BW1" s="18" t="s">
        <v>6</v>
      </c>
      <c r="BX1" s="18" t="s">
        <v>7</v>
      </c>
      <c r="BY1" s="18" t="s">
        <v>8</v>
      </c>
      <c r="BZ1" s="18" t="s">
        <v>9</v>
      </c>
      <c r="CA1" s="18" t="s">
        <v>10</v>
      </c>
      <c r="CB1" s="18" t="s">
        <v>11</v>
      </c>
      <c r="CC1" s="18" t="s">
        <v>12</v>
      </c>
      <c r="CD1" s="18" t="s">
        <v>13</v>
      </c>
      <c r="CE1" s="18" t="s">
        <v>2531</v>
      </c>
      <c r="CF1" s="18" t="s">
        <v>2532</v>
      </c>
      <c r="CG1" s="18" t="s">
        <v>2533</v>
      </c>
      <c r="CH1" s="18" t="s">
        <v>17</v>
      </c>
      <c r="CI1" s="18" t="s">
        <v>18</v>
      </c>
      <c r="CJ1" s="18" t="s">
        <v>19</v>
      </c>
      <c r="CK1" s="18" t="s">
        <v>20</v>
      </c>
      <c r="CL1" s="18" t="s">
        <v>21</v>
      </c>
      <c r="CM1" s="18" t="s">
        <v>2534</v>
      </c>
      <c r="CN1" s="18" t="s">
        <v>2535</v>
      </c>
      <c r="CO1" s="18" t="s">
        <v>2536</v>
      </c>
      <c r="CP1" s="18" t="s">
        <v>2537</v>
      </c>
      <c r="CQ1" s="18" t="s">
        <v>2538</v>
      </c>
      <c r="CR1" s="18" t="s">
        <v>2539</v>
      </c>
      <c r="CS1" s="18" t="s">
        <v>2540</v>
      </c>
      <c r="CT1" s="18" t="s">
        <v>2543</v>
      </c>
      <c r="CU1" s="18" t="s">
        <v>30</v>
      </c>
      <c r="CV1" s="18" t="s">
        <v>31</v>
      </c>
      <c r="CW1" s="18" t="s">
        <v>32</v>
      </c>
      <c r="CX1" s="18" t="s">
        <v>33</v>
      </c>
      <c r="CY1" s="18" t="s">
        <v>34</v>
      </c>
      <c r="CZ1" s="18" t="s">
        <v>35</v>
      </c>
      <c r="DA1" s="18" t="s">
        <v>36</v>
      </c>
      <c r="DB1" s="18" t="s">
        <v>37</v>
      </c>
      <c r="DC1" s="18" t="s">
        <v>38</v>
      </c>
      <c r="DD1" s="18" t="s">
        <v>39</v>
      </c>
      <c r="DE1" s="18" t="s">
        <v>40</v>
      </c>
      <c r="DF1" s="18" t="s">
        <v>41</v>
      </c>
      <c r="DG1" s="18" t="s">
        <v>42</v>
      </c>
      <c r="DH1" s="18" t="s">
        <v>43</v>
      </c>
      <c r="DI1" s="18" t="s">
        <v>44</v>
      </c>
      <c r="DJ1" s="18" t="s">
        <v>45</v>
      </c>
      <c r="DK1" s="18" t="s">
        <v>46</v>
      </c>
      <c r="DL1" s="18" t="s">
        <v>47</v>
      </c>
      <c r="DM1" s="18" t="s">
        <v>48</v>
      </c>
      <c r="DN1" s="18" t="s">
        <v>49</v>
      </c>
      <c r="DO1" s="18" t="s">
        <v>50</v>
      </c>
      <c r="DP1" s="18" t="s">
        <v>51</v>
      </c>
      <c r="DQ1" s="18" t="s">
        <v>52</v>
      </c>
      <c r="DR1" s="18" t="s">
        <v>53</v>
      </c>
      <c r="DS1" s="18" t="s">
        <v>54</v>
      </c>
      <c r="DT1" s="18" t="s">
        <v>55</v>
      </c>
      <c r="DU1" s="18" t="s">
        <v>56</v>
      </c>
      <c r="DV1" s="18" t="s">
        <v>57</v>
      </c>
      <c r="DW1" s="18" t="s">
        <v>58</v>
      </c>
      <c r="DX1" s="18" t="s">
        <v>59</v>
      </c>
      <c r="DY1" s="18" t="s">
        <v>60</v>
      </c>
      <c r="DZ1" s="18" t="s">
        <v>61</v>
      </c>
      <c r="EA1" s="18" t="s">
        <v>62</v>
      </c>
      <c r="EB1" s="18" t="s">
        <v>63</v>
      </c>
      <c r="EC1" s="18" t="s">
        <v>64</v>
      </c>
      <c r="ED1" s="18" t="s">
        <v>65</v>
      </c>
      <c r="EE1" s="18" t="s">
        <v>66</v>
      </c>
      <c r="EF1" s="16" t="s">
        <v>2547</v>
      </c>
    </row>
    <row r="2" spans="1:136" x14ac:dyDescent="0.2">
      <c r="A2" s="1" t="s">
        <v>67</v>
      </c>
      <c r="B2" s="1" t="s">
        <v>68</v>
      </c>
      <c r="C2" s="1" t="s">
        <v>69</v>
      </c>
      <c r="D2" s="1" t="s">
        <v>70</v>
      </c>
      <c r="E2" s="1" t="s">
        <v>71</v>
      </c>
      <c r="F2" s="1" t="s">
        <v>72</v>
      </c>
      <c r="G2" s="1" t="s">
        <v>73</v>
      </c>
      <c r="H2" s="1" t="s">
        <v>74</v>
      </c>
      <c r="I2" s="1" t="s">
        <v>74</v>
      </c>
      <c r="J2" s="1" t="s">
        <v>75</v>
      </c>
      <c r="K2" s="1" t="s">
        <v>75</v>
      </c>
      <c r="L2" s="1" t="s">
        <v>75</v>
      </c>
      <c r="M2" s="1" t="s">
        <v>74</v>
      </c>
      <c r="N2" s="1" t="s">
        <v>76</v>
      </c>
      <c r="O2" s="1" t="s">
        <v>77</v>
      </c>
      <c r="P2" s="1" t="s">
        <v>77</v>
      </c>
      <c r="Q2" s="1" t="s">
        <v>77</v>
      </c>
      <c r="R2" s="1" t="s">
        <v>74</v>
      </c>
      <c r="S2" s="1" t="s">
        <v>73</v>
      </c>
      <c r="T2" s="1" t="s">
        <v>73</v>
      </c>
      <c r="U2" s="1" t="s">
        <v>73</v>
      </c>
      <c r="V2" s="1" t="s">
        <v>74</v>
      </c>
      <c r="W2" s="1" t="s">
        <v>76</v>
      </c>
      <c r="X2" s="1" t="s">
        <v>76</v>
      </c>
      <c r="Y2" s="1" t="s">
        <v>77</v>
      </c>
      <c r="Z2" s="1" t="s">
        <v>76</v>
      </c>
      <c r="AA2" s="1" t="s">
        <v>76</v>
      </c>
      <c r="AB2" s="1" t="s">
        <v>76</v>
      </c>
      <c r="AC2" s="1" t="s">
        <v>77</v>
      </c>
      <c r="AD2" s="1" t="s">
        <v>76</v>
      </c>
      <c r="AE2" s="1" t="s">
        <v>76</v>
      </c>
      <c r="AF2" s="1" t="s">
        <v>76</v>
      </c>
      <c r="AG2" s="1" t="s">
        <v>76</v>
      </c>
      <c r="AH2" s="1" t="s">
        <v>76</v>
      </c>
      <c r="AI2" s="1" t="s">
        <v>76</v>
      </c>
      <c r="AJ2" s="1" t="s">
        <v>77</v>
      </c>
      <c r="AK2" s="1" t="s">
        <v>76</v>
      </c>
      <c r="AL2" s="1" t="s">
        <v>76</v>
      </c>
      <c r="AM2" s="1" t="s">
        <v>76</v>
      </c>
      <c r="AN2" s="1" t="s">
        <v>76</v>
      </c>
      <c r="AO2" s="1" t="s">
        <v>77</v>
      </c>
      <c r="AP2" s="1" t="s">
        <v>77</v>
      </c>
      <c r="AQ2" s="1" t="s">
        <v>73</v>
      </c>
      <c r="AR2" s="1" t="s">
        <v>73</v>
      </c>
      <c r="AS2" s="1" t="s">
        <v>74</v>
      </c>
      <c r="AT2" s="1" t="s">
        <v>74</v>
      </c>
      <c r="AU2" s="1" t="s">
        <v>75</v>
      </c>
      <c r="AV2" s="1" t="s">
        <v>73</v>
      </c>
      <c r="AW2" s="1" t="s">
        <v>74</v>
      </c>
      <c r="AX2" s="1" t="s">
        <v>75</v>
      </c>
      <c r="AY2" s="1" t="s">
        <v>75</v>
      </c>
      <c r="AZ2" s="1" t="s">
        <v>76</v>
      </c>
      <c r="BA2" s="1" t="s">
        <v>76</v>
      </c>
      <c r="BB2" s="1" t="s">
        <v>77</v>
      </c>
      <c r="BC2" s="1" t="s">
        <v>77</v>
      </c>
      <c r="BD2" s="1" t="s">
        <v>76</v>
      </c>
      <c r="BE2" s="1" t="s">
        <v>76</v>
      </c>
      <c r="BF2" s="1" t="s">
        <v>76</v>
      </c>
      <c r="BG2" s="1" t="s">
        <v>76</v>
      </c>
      <c r="BH2" s="1" t="s">
        <v>78</v>
      </c>
      <c r="BI2" s="1" t="s">
        <v>76</v>
      </c>
      <c r="BJ2" s="1" t="s">
        <v>76</v>
      </c>
      <c r="BK2" s="1" t="s">
        <v>76</v>
      </c>
      <c r="BL2" s="1" t="s">
        <v>76</v>
      </c>
      <c r="BM2" s="1" t="s">
        <v>76</v>
      </c>
      <c r="BN2" s="1" t="s">
        <v>76</v>
      </c>
      <c r="BO2" s="1" t="s">
        <v>76</v>
      </c>
      <c r="BQ2" s="5" t="s">
        <v>67</v>
      </c>
      <c r="BR2" s="1" t="s">
        <v>68</v>
      </c>
      <c r="BS2" s="1" t="s">
        <v>69</v>
      </c>
      <c r="BT2" s="1" t="s">
        <v>70</v>
      </c>
      <c r="BU2" s="1" t="s">
        <v>71</v>
      </c>
      <c r="BV2" s="1" t="s">
        <v>72</v>
      </c>
      <c r="BW2" s="1">
        <f>IF(VLOOKUP($BW$1,F1_CorrectAnswers!$A$2:$B$63,2,FALSE)=G2,1,0)</f>
        <v>1</v>
      </c>
      <c r="BX2" s="1">
        <f>IF(VLOOKUP($BX$1,F1_CorrectAnswers!$A$2:$B$63,2,FALSE)=H2,1,0)</f>
        <v>1</v>
      </c>
      <c r="BY2" s="1">
        <f>IF(VLOOKUP($BY$1,F1_CorrectAnswers!$A$2:$B$63,2,FALSE)=I2,1,0)</f>
        <v>1</v>
      </c>
      <c r="BZ2" s="1">
        <f>IF(VLOOKUP($BZ$1,F1_CorrectAnswers!$A$2:$B$63,2,FALSE)=J2,1,0)</f>
        <v>1</v>
      </c>
      <c r="CA2" s="1">
        <f>IF(VLOOKUP($CA$1,F1_CorrectAnswers!$A$2:$B$63,2,FALSE)=K2,1,0)</f>
        <v>0</v>
      </c>
      <c r="CB2" s="1">
        <f>IF(VLOOKUP($CB$1,F1_CorrectAnswers!$A$2:$B$63,2,FALSE)=L2,1,0)</f>
        <v>1</v>
      </c>
      <c r="CC2" s="19">
        <f>IF(VLOOKUP($CC$1,F1_CorrectAnswers!$A$2:$B$63,2,FALSE)=M2,1,0)</f>
        <v>1</v>
      </c>
      <c r="CD2" s="19">
        <f>IF(VLOOKUP($CD$1,F1_CorrectAnswers!$A$2:$B$63,2,FALSE)=_xlfn.NUMBERVALUE(N2),1,0)</f>
        <v>1</v>
      </c>
      <c r="CE2" s="19">
        <f>IF(VLOOKUP($CE$1,F1_CorrectAnswers!$A$2:$B$63,2,FALSE)=_xlfn.NUMBERVALUE(O2),1,0)</f>
        <v>0</v>
      </c>
      <c r="CF2" s="19">
        <f>IF(VLOOKUP($CF$1,F1_CorrectAnswers!$A$2:$B$63,2,FALSE)=_xlfn.NUMBERVALUE(P2),1,0)</f>
        <v>0</v>
      </c>
      <c r="CG2" s="19">
        <f>IF(VLOOKUP($CG$1,F1_CorrectAnswers!$A$2:$B$63,2,FALSE)=_xlfn.NUMBERVALUE(Q2),1,0)</f>
        <v>0</v>
      </c>
      <c r="CH2" s="19">
        <f>IF(VLOOKUP($CH$1,F1_CorrectAnswers!$A$2:$B$63,2,FALSE)=R2,1,0)</f>
        <v>1</v>
      </c>
      <c r="CI2" s="19">
        <f>IF(VLOOKUP($CI$1,F1_CorrectAnswers!$A$2:$B$63,2,FALSE)=S2,1,0)</f>
        <v>1</v>
      </c>
      <c r="CJ2" s="19">
        <f>IF(VLOOKUP($CJ$1,F1_CorrectAnswers!$A$2:$B$63,2,FALSE)=T2,1,0)</f>
        <v>0</v>
      </c>
      <c r="CK2" s="19">
        <f>IF(VLOOKUP($CK$1,F1_CorrectAnswers!$A$2:$B$63,2,FALSE)=U2,1,0)</f>
        <v>1</v>
      </c>
      <c r="CL2" s="19">
        <f>IF(VLOOKUP($CL$1,F1_CorrectAnswers!$A$2:$B$63,2,FALSE)=V2,1,0)</f>
        <v>1</v>
      </c>
      <c r="CM2" s="19">
        <f>IF(VLOOKUP($CM$1,F1_CorrectAnswers!$A$2:$B$63,2,FALSE)=_xlfn.NUMBERVALUE(W2),1,0)</f>
        <v>1</v>
      </c>
      <c r="CN2" s="19">
        <f>IF(VLOOKUP($CN$1,F1_CorrectAnswers!$A$2:$B$63,2,FALSE)=_xlfn.NUMBERVALUE(X2),1,0)</f>
        <v>1</v>
      </c>
      <c r="CO2" s="19">
        <f>IF(VLOOKUP($CO$1,F1_CorrectAnswers!$A$2:$B$63,2,FALSE)=_xlfn.NUMBERVALUE(Y2),1,0)</f>
        <v>0</v>
      </c>
      <c r="CP2" s="19">
        <f>IF(VLOOKUP($CP$1,F1_CorrectAnswers!$A$2:$B$63,2,FALSE)=_xlfn.NUMBERVALUE(Z2),1,0)</f>
        <v>1</v>
      </c>
      <c r="CQ2" s="19">
        <f>IF(VLOOKUP($CQ$1,F1_CorrectAnswers!$A$2:$B$63,2,FALSE)=_xlfn.NUMBERVALUE(AA2),1,0)</f>
        <v>1</v>
      </c>
      <c r="CR2" s="19">
        <f>IF(VLOOKUP($CR$1,F1_CorrectAnswers!$A$2:$B$63,2,FALSE)=_xlfn.NUMBERVALUE(AB2),1,0)</f>
        <v>1</v>
      </c>
      <c r="CS2" s="19">
        <f>IF(VLOOKUP($CS$1,F1_CorrectAnswers!$A$2:$B$63,2,FALSE)=_xlfn.NUMBERVALUE(AC2),1,0)</f>
        <v>0</v>
      </c>
      <c r="CT2" s="19">
        <f>IF(VLOOKUP($CT$1,F1_CorrectAnswers!$A$2:$B$63,2,FALSE)=_xlfn.NUMBERVALUE(AD2),1,0)</f>
        <v>1</v>
      </c>
      <c r="CU2" s="19">
        <f>IF(VLOOKUP($CU$1,F1_CorrectAnswers!$A$2:$B$63,2,FALSE)=_xlfn.NUMBERVALUE(AE2),1,0)</f>
        <v>1</v>
      </c>
      <c r="CV2" s="19">
        <f>IF(VLOOKUP($CV$1,F1_CorrectAnswers!$A$2:$B$63,2,FALSE)=_xlfn.NUMBERVALUE(AF2),1,0)</f>
        <v>1</v>
      </c>
      <c r="CW2" s="19">
        <f>IF(VLOOKUP($CW$1,F1_CorrectAnswers!$A$2:$B$63,2,FALSE)=_xlfn.NUMBERVALUE(AG2),1,0)</f>
        <v>1</v>
      </c>
      <c r="CX2" s="19">
        <f>IF(VLOOKUP($CX$1,F1_CorrectAnswers!$A$2:$B$63,2,FALSE)=_xlfn.NUMBERVALUE(AH2),1,0)</f>
        <v>1</v>
      </c>
      <c r="CY2" s="19">
        <f>IF(VLOOKUP($CY$1,F1_CorrectAnswers!$A$2:$B$63,2,FALSE)=_xlfn.NUMBERVALUE(AI2),1,0)</f>
        <v>1</v>
      </c>
      <c r="CZ2" s="19">
        <f>IF(VLOOKUP($CZ$1,F1_CorrectAnswers!$A$2:$B$63,2,FALSE)=_xlfn.NUMBERVALUE(AJ2),1,0)</f>
        <v>0</v>
      </c>
      <c r="DA2" s="19">
        <f>IF(VLOOKUP($DA$1,F1_CorrectAnswers!$A$2:$B$63,2,FALSE)=_xlfn.NUMBERVALUE(AK2),1,0)</f>
        <v>1</v>
      </c>
      <c r="DB2" s="19">
        <f>IF(VLOOKUP($DB$1,F1_CorrectAnswers!$A$2:$B$63,2,FALSE)=_xlfn.NUMBERVALUE(AL2),1,0)</f>
        <v>1</v>
      </c>
      <c r="DC2" s="19">
        <f>IF(VLOOKUP($DC$1,F1_CorrectAnswers!$A$2:$B$63,2,FALSE)=_xlfn.NUMBERVALUE(AM2),1,0)</f>
        <v>1</v>
      </c>
      <c r="DD2" s="19">
        <f>IF(VLOOKUP($DD$1,F1_CorrectAnswers!$A$2:$B$63,2,FALSE)=_xlfn.NUMBERVALUE(AN2),1,0)</f>
        <v>1</v>
      </c>
      <c r="DE2" s="19">
        <f>IF(VLOOKUP($DE$1,F1_CorrectAnswers!$A$2:$B$63,2,FALSE)=_xlfn.NUMBERVALUE(AO2),1,0)</f>
        <v>0</v>
      </c>
      <c r="DF2" s="19">
        <f>IF(VLOOKUP($DF$1,F1_CorrectAnswers!$A$2:$B$63,2,FALSE)=_xlfn.NUMBERVALUE(AP2),1,0)</f>
        <v>0</v>
      </c>
      <c r="DG2" s="19">
        <f>IF(VLOOKUP($DG$1,F1_CorrectAnswers!$A$2:$B$63,2,FALSE)=AQ2,1,0)</f>
        <v>1</v>
      </c>
      <c r="DH2" s="19">
        <f>IF(VLOOKUP($DH$1,F1_CorrectAnswers!$A$2:$B$63,2,FALSE)=AR2,1,0)</f>
        <v>0</v>
      </c>
      <c r="DI2" s="19">
        <f>IF(VLOOKUP($DI$1,F1_CorrectAnswers!$A$2:$B$63,2,FALSE)=AS2,1,0)</f>
        <v>1</v>
      </c>
      <c r="DJ2" s="19">
        <f>IF(VLOOKUP($DJ$1,F1_CorrectAnswers!$A$2:$B$63,2,FALSE)=AT2,1,0)</f>
        <v>0</v>
      </c>
      <c r="DK2" s="19">
        <f>IF(VLOOKUP($DK$1,F1_CorrectAnswers!$A$2:$B$63,2,FALSE)=AU2,1,0)</f>
        <v>0</v>
      </c>
      <c r="DL2" s="19">
        <f>IF(VLOOKUP($DL$1,F1_CorrectAnswers!$A$2:$B$63,2,FALSE)=AV2,1,0)</f>
        <v>0</v>
      </c>
      <c r="DM2" s="19">
        <f>IF(VLOOKUP($DM$1,F1_CorrectAnswers!$A$2:$B$63,2,FALSE)=AW2,1,0)</f>
        <v>1</v>
      </c>
      <c r="DN2" s="19">
        <f>IF(VLOOKUP($DN$1,F1_CorrectAnswers!$A$2:$B$63,2,FALSE)=AX2,1,0)</f>
        <v>1</v>
      </c>
      <c r="DO2" s="19">
        <f>IF(VLOOKUP($DO$1,F1_CorrectAnswers!$A$2:$B$63,2,FALSE)=AY2,1,0)</f>
        <v>0</v>
      </c>
      <c r="DP2" s="19">
        <f>IF(VLOOKUP($DP$1,F1_CorrectAnswers!$A$2:$B$63,2,FALSE)=_xlfn.NUMBERVALUE(AZ2),1,0)</f>
        <v>1</v>
      </c>
      <c r="DQ2" s="19">
        <f>IF(VLOOKUP($DQ$1,F1_CorrectAnswers!$A$2:$B$63,2,FALSE)=_xlfn.NUMBERVALUE(BA2),1,0)</f>
        <v>1</v>
      </c>
      <c r="DR2" s="19">
        <f>IF(VLOOKUP($DR$1,F1_CorrectAnswers!$A$2:$B$63,2,FALSE)=_xlfn.NUMBERVALUE(BB2),1,0)</f>
        <v>0</v>
      </c>
      <c r="DS2" s="19">
        <f>IF(VLOOKUP($DS$1,F1_CorrectAnswers!$A$2:$B$63,2,FALSE)=_xlfn.NUMBERVALUE(BC2),1,0)</f>
        <v>0</v>
      </c>
      <c r="DT2" s="19">
        <f>IF(VLOOKUP($DT$1,F1_CorrectAnswers!$A$2:$B$63,2,FALSE)=_xlfn.NUMBERVALUE(BD2),1,0)</f>
        <v>1</v>
      </c>
      <c r="DU2" s="19">
        <f>IF(VLOOKUP($DU$1,F1_CorrectAnswers!$A$2:$B$63,2,FALSE)=_xlfn.NUMBERVALUE(BE2),1,0)</f>
        <v>1</v>
      </c>
      <c r="DV2" s="19">
        <f>IF(VLOOKUP($DV$1,F1_CorrectAnswers!$A$2:$B$63,2,FALSE)=_xlfn.NUMBERVALUE(BF2),1,0)</f>
        <v>1</v>
      </c>
      <c r="DW2" s="19">
        <f>IF(VLOOKUP($DW$1,F1_CorrectAnswers!$A$2:$B$63,2,FALSE)=_xlfn.NUMBERVALUE(BG2),1,0)</f>
        <v>1</v>
      </c>
      <c r="DX2" s="19">
        <f>IF(VLOOKUP($DX$1,F1_CorrectAnswers!$A$2:$B$63,2,FALSE)=_xlfn.NUMBERVALUE(BH2),1,0)</f>
        <v>0</v>
      </c>
      <c r="DY2" s="19">
        <f>IF(VLOOKUP($DY$1,F1_CorrectAnswers!$A$2:$B$63,2,FALSE)=_xlfn.NUMBERVALUE(BI2),1,0)</f>
        <v>1</v>
      </c>
      <c r="DZ2" s="19">
        <f>IF(VLOOKUP($DZ$1,F1_CorrectAnswers!$A$2:$B$63,2,FALSE)=_xlfn.NUMBERVALUE(BJ2),1,0)</f>
        <v>1</v>
      </c>
      <c r="EA2" s="19">
        <f>IF(VLOOKUP($EA$1,F1_CorrectAnswers!$A$2:$B$63,2,FALSE)=_xlfn.NUMBERVALUE(BK2),1,0)</f>
        <v>1</v>
      </c>
      <c r="EB2" s="19">
        <f>IF(VLOOKUP($EB$1,F1_CorrectAnswers!$A$2:$B$63,2,FALSE)=_xlfn.NUMBERVALUE(BL2),1,0)</f>
        <v>1</v>
      </c>
      <c r="EC2" s="19">
        <f>IF(VLOOKUP($EC$1,F1_CorrectAnswers!$A$2:$B$63,2,FALSE)=_xlfn.NUMBERVALUE(BM2),1,0)</f>
        <v>1</v>
      </c>
      <c r="ED2" s="19">
        <f>IF(VLOOKUP($ED$1,F1_CorrectAnswers!$A$2:$B$63,2,FALSE)=_xlfn.NUMBERVALUE(BN2),1,0)</f>
        <v>1</v>
      </c>
      <c r="EE2" s="19">
        <f>IF(VLOOKUP($EE$1,F1_CorrectAnswers!$A$2:$B$63,2,FALSE)=_xlfn.NUMBERVALUE(BO2),1,0)</f>
        <v>1</v>
      </c>
      <c r="EF2" s="2">
        <f>SUM(BW2:EE2)</f>
        <v>43</v>
      </c>
    </row>
    <row r="3" spans="1:136" x14ac:dyDescent="0.2">
      <c r="A3" s="1" t="s">
        <v>67</v>
      </c>
      <c r="B3" s="1" t="s">
        <v>79</v>
      </c>
      <c r="C3" s="1" t="s">
        <v>69</v>
      </c>
      <c r="D3" s="1" t="s">
        <v>70</v>
      </c>
      <c r="E3" s="1" t="s">
        <v>80</v>
      </c>
      <c r="F3" s="1" t="s">
        <v>81</v>
      </c>
      <c r="G3" s="1" t="s">
        <v>73</v>
      </c>
      <c r="H3" s="1" t="s">
        <v>74</v>
      </c>
      <c r="I3" s="1" t="s">
        <v>74</v>
      </c>
      <c r="J3" s="1" t="s">
        <v>75</v>
      </c>
      <c r="K3" s="1" t="s">
        <v>74</v>
      </c>
      <c r="L3" s="1" t="s">
        <v>74</v>
      </c>
      <c r="M3" s="1" t="s">
        <v>74</v>
      </c>
      <c r="N3" s="1" t="s">
        <v>76</v>
      </c>
      <c r="O3" s="1" t="s">
        <v>76</v>
      </c>
      <c r="P3" s="1" t="s">
        <v>76</v>
      </c>
      <c r="Q3" s="1" t="s">
        <v>76</v>
      </c>
      <c r="R3" s="1" t="s">
        <v>74</v>
      </c>
      <c r="S3" s="1" t="s">
        <v>73</v>
      </c>
      <c r="T3" s="1" t="s">
        <v>74</v>
      </c>
      <c r="U3" s="1" t="s">
        <v>73</v>
      </c>
      <c r="V3" s="1" t="s">
        <v>74</v>
      </c>
      <c r="W3" s="1" t="s">
        <v>76</v>
      </c>
      <c r="X3" s="1" t="s">
        <v>76</v>
      </c>
      <c r="Y3" s="1" t="s">
        <v>77</v>
      </c>
      <c r="Z3" s="1" t="s">
        <v>76</v>
      </c>
      <c r="AA3" s="1" t="s">
        <v>76</v>
      </c>
      <c r="AB3" s="1" t="s">
        <v>76</v>
      </c>
      <c r="AC3" s="1" t="s">
        <v>77</v>
      </c>
      <c r="AD3" s="1" t="s">
        <v>76</v>
      </c>
      <c r="AE3" s="1" t="s">
        <v>76</v>
      </c>
      <c r="AF3" s="1" t="s">
        <v>76</v>
      </c>
      <c r="AG3" s="1" t="s">
        <v>76</v>
      </c>
      <c r="AH3" s="1" t="s">
        <v>76</v>
      </c>
      <c r="AI3" s="1" t="s">
        <v>76</v>
      </c>
      <c r="AJ3" s="1" t="s">
        <v>76</v>
      </c>
      <c r="AK3" s="1" t="s">
        <v>76</v>
      </c>
      <c r="AL3" s="1" t="s">
        <v>76</v>
      </c>
      <c r="AM3" s="1" t="s">
        <v>76</v>
      </c>
      <c r="AN3" s="1" t="s">
        <v>76</v>
      </c>
      <c r="AO3" s="1" t="s">
        <v>77</v>
      </c>
      <c r="AP3" s="1" t="s">
        <v>77</v>
      </c>
      <c r="AQ3" s="1" t="s">
        <v>73</v>
      </c>
      <c r="AR3" s="1" t="s">
        <v>74</v>
      </c>
      <c r="AS3" s="1" t="s">
        <v>74</v>
      </c>
      <c r="AT3" s="1" t="s">
        <v>73</v>
      </c>
      <c r="AU3" s="1" t="s">
        <v>73</v>
      </c>
      <c r="AV3" s="1" t="s">
        <v>73</v>
      </c>
      <c r="AW3" s="1" t="s">
        <v>74</v>
      </c>
      <c r="AX3" s="1" t="s">
        <v>75</v>
      </c>
      <c r="AY3" s="1" t="s">
        <v>73</v>
      </c>
      <c r="AZ3" s="1" t="s">
        <v>76</v>
      </c>
      <c r="BA3" s="1" t="s">
        <v>76</v>
      </c>
      <c r="BB3" s="1" t="s">
        <v>77</v>
      </c>
      <c r="BC3" s="1" t="s">
        <v>77</v>
      </c>
      <c r="BD3" s="1" t="s">
        <v>76</v>
      </c>
      <c r="BE3" s="1" t="s">
        <v>76</v>
      </c>
      <c r="BF3" s="1" t="s">
        <v>76</v>
      </c>
      <c r="BG3" s="1" t="s">
        <v>76</v>
      </c>
      <c r="BH3" s="1" t="s">
        <v>78</v>
      </c>
      <c r="BI3" s="1" t="s">
        <v>76</v>
      </c>
      <c r="BJ3" s="1" t="s">
        <v>76</v>
      </c>
      <c r="BK3" s="1" t="s">
        <v>76</v>
      </c>
      <c r="BL3" s="1" t="s">
        <v>76</v>
      </c>
      <c r="BM3" s="1" t="s">
        <v>76</v>
      </c>
      <c r="BN3" s="1" t="s">
        <v>76</v>
      </c>
      <c r="BO3" s="1" t="s">
        <v>76</v>
      </c>
      <c r="BQ3" s="5" t="s">
        <v>67</v>
      </c>
      <c r="BR3" s="1" t="s">
        <v>79</v>
      </c>
      <c r="BS3" s="1" t="s">
        <v>69</v>
      </c>
      <c r="BT3" s="1" t="s">
        <v>70</v>
      </c>
      <c r="BU3" s="1" t="s">
        <v>80</v>
      </c>
      <c r="BV3" s="1" t="s">
        <v>81</v>
      </c>
      <c r="BW3" s="1">
        <f>IF(VLOOKUP($BW$1,F1_CorrectAnswers!$A$2:$B$63,2,FALSE)=G3,1,0)</f>
        <v>1</v>
      </c>
      <c r="BX3" s="1">
        <f>IF(VLOOKUP($BX$1,F1_CorrectAnswers!$A$2:$B$63,2,FALSE)=H3,1,0)</f>
        <v>1</v>
      </c>
      <c r="BY3" s="1">
        <f>IF(VLOOKUP($BY$1,F1_CorrectAnswers!$A$2:$B$63,2,FALSE)=I3,1,0)</f>
        <v>1</v>
      </c>
      <c r="BZ3" s="1">
        <f>IF(VLOOKUP($BZ$1,F1_CorrectAnswers!$A$2:$B$63,2,FALSE)=J3,1,0)</f>
        <v>1</v>
      </c>
      <c r="CA3" s="1">
        <f>IF(VLOOKUP($CA$1,F1_CorrectAnswers!$A$2:$B$63,2,FALSE)=K3,1,0)</f>
        <v>1</v>
      </c>
      <c r="CB3" s="1">
        <f>IF(VLOOKUP($CB$1,F1_CorrectAnswers!$A$2:$B$63,2,FALSE)=L3,1,0)</f>
        <v>0</v>
      </c>
      <c r="CC3" s="19">
        <f>IF(VLOOKUP($CC$1,F1_CorrectAnswers!$A$2:$B$63,2,FALSE)=M3,1,0)</f>
        <v>1</v>
      </c>
      <c r="CD3" s="19">
        <f>IF(VLOOKUP($CD$1,F1_CorrectAnswers!$A$2:$B$63,2,FALSE)=_xlfn.NUMBERVALUE(N3),1,0)</f>
        <v>1</v>
      </c>
      <c r="CE3" s="19">
        <f>IF(VLOOKUP($CE$1,F1_CorrectAnswers!$A$2:$B$63,2,FALSE)=_xlfn.NUMBERVALUE(O3),1,0)</f>
        <v>1</v>
      </c>
      <c r="CF3" s="19">
        <f>IF(VLOOKUP($CF$1,F1_CorrectAnswers!$A$2:$B$63,2,FALSE)=_xlfn.NUMBERVALUE(P3),1,0)</f>
        <v>1</v>
      </c>
      <c r="CG3" s="19">
        <f>IF(VLOOKUP($CG$1,F1_CorrectAnswers!$A$2:$B$63,2,FALSE)=_xlfn.NUMBERVALUE(Q3),1,0)</f>
        <v>1</v>
      </c>
      <c r="CH3" s="19">
        <f>IF(VLOOKUP($CH$1,F1_CorrectAnswers!$A$2:$B$63,2,FALSE)=R3,1,0)</f>
        <v>1</v>
      </c>
      <c r="CI3" s="19">
        <f>IF(VLOOKUP($CI$1,F1_CorrectAnswers!$A$2:$B$63,2,FALSE)=S3,1,0)</f>
        <v>1</v>
      </c>
      <c r="CJ3" s="19">
        <f>IF(VLOOKUP($CJ$1,F1_CorrectAnswers!$A$2:$B$63,2,FALSE)=T3,1,0)</f>
        <v>1</v>
      </c>
      <c r="CK3" s="19">
        <f>IF(VLOOKUP($CK$1,F1_CorrectAnswers!$A$2:$B$63,2,FALSE)=U3,1,0)</f>
        <v>1</v>
      </c>
      <c r="CL3" s="19">
        <f>IF(VLOOKUP($CL$1,F1_CorrectAnswers!$A$2:$B$63,2,FALSE)=V3,1,0)</f>
        <v>1</v>
      </c>
      <c r="CM3" s="19">
        <f>IF(VLOOKUP($CM$1,F1_CorrectAnswers!$A$2:$B$63,2,FALSE)=_xlfn.NUMBERVALUE(W3),1,0)</f>
        <v>1</v>
      </c>
      <c r="CN3" s="19">
        <f>IF(VLOOKUP($CN$1,F1_CorrectAnswers!$A$2:$B$63,2,FALSE)=_xlfn.NUMBERVALUE(X3),1,0)</f>
        <v>1</v>
      </c>
      <c r="CO3" s="19">
        <f>IF(VLOOKUP($CO$1,F1_CorrectAnswers!$A$2:$B$63,2,FALSE)=_xlfn.NUMBERVALUE(Y3),1,0)</f>
        <v>0</v>
      </c>
      <c r="CP3" s="19">
        <f>IF(VLOOKUP($CP$1,F1_CorrectAnswers!$A$2:$B$63,2,FALSE)=_xlfn.NUMBERVALUE(Z3),1,0)</f>
        <v>1</v>
      </c>
      <c r="CQ3" s="19">
        <f>IF(VLOOKUP($CQ$1,F1_CorrectAnswers!$A$2:$B$63,2,FALSE)=_xlfn.NUMBERVALUE(AA3),1,0)</f>
        <v>1</v>
      </c>
      <c r="CR3" s="19">
        <f>IF(VLOOKUP($CR$1,F1_CorrectAnswers!$A$2:$B$63,2,FALSE)=_xlfn.NUMBERVALUE(AB3),1,0)</f>
        <v>1</v>
      </c>
      <c r="CS3" s="19">
        <f>IF(VLOOKUP($CS$1,F1_CorrectAnswers!$A$2:$B$63,2,FALSE)=_xlfn.NUMBERVALUE(AC3),1,0)</f>
        <v>0</v>
      </c>
      <c r="CT3" s="19">
        <f>IF(VLOOKUP($CT$1,F1_CorrectAnswers!$A$2:$B$63,2,FALSE)=_xlfn.NUMBERVALUE(AD3),1,0)</f>
        <v>1</v>
      </c>
      <c r="CU3" s="19">
        <f>IF(VLOOKUP($CU$1,F1_CorrectAnswers!$A$2:$B$63,2,FALSE)=_xlfn.NUMBERVALUE(AE3),1,0)</f>
        <v>1</v>
      </c>
      <c r="CV3" s="19">
        <f>IF(VLOOKUP($CV$1,F1_CorrectAnswers!$A$2:$B$63,2,FALSE)=_xlfn.NUMBERVALUE(AF3),1,0)</f>
        <v>1</v>
      </c>
      <c r="CW3" s="19">
        <f>IF(VLOOKUP($CW$1,F1_CorrectAnswers!$A$2:$B$63,2,FALSE)=_xlfn.NUMBERVALUE(AG3),1,0)</f>
        <v>1</v>
      </c>
      <c r="CX3" s="19">
        <f>IF(VLOOKUP($CX$1,F1_CorrectAnswers!$A$2:$B$63,2,FALSE)=_xlfn.NUMBERVALUE(AH3),1,0)</f>
        <v>1</v>
      </c>
      <c r="CY3" s="19">
        <f>IF(VLOOKUP($CY$1,F1_CorrectAnswers!$A$2:$B$63,2,FALSE)=_xlfn.NUMBERVALUE(AI3),1,0)</f>
        <v>1</v>
      </c>
      <c r="CZ3" s="19">
        <f>IF(VLOOKUP($CZ$1,F1_CorrectAnswers!$A$2:$B$63,2,FALSE)=_xlfn.NUMBERVALUE(AJ3),1,0)</f>
        <v>1</v>
      </c>
      <c r="DA3" s="19">
        <f>IF(VLOOKUP($DA$1,F1_CorrectAnswers!$A$2:$B$63,2,FALSE)=_xlfn.NUMBERVALUE(AK3),1,0)</f>
        <v>1</v>
      </c>
      <c r="DB3" s="19">
        <f>IF(VLOOKUP($DB$1,F1_CorrectAnswers!$A$2:$B$63,2,FALSE)=_xlfn.NUMBERVALUE(AL3),1,0)</f>
        <v>1</v>
      </c>
      <c r="DC3" s="19">
        <f>IF(VLOOKUP($DC$1,F1_CorrectAnswers!$A$2:$B$63,2,FALSE)=_xlfn.NUMBERVALUE(AM3),1,0)</f>
        <v>1</v>
      </c>
      <c r="DD3" s="19">
        <f>IF(VLOOKUP($DD$1,F1_CorrectAnswers!$A$2:$B$63,2,FALSE)=_xlfn.NUMBERVALUE(AN3),1,0)</f>
        <v>1</v>
      </c>
      <c r="DE3" s="19">
        <f>IF(VLOOKUP($DE$1,F1_CorrectAnswers!$A$2:$B$63,2,FALSE)=_xlfn.NUMBERVALUE(AO3),1,0)</f>
        <v>0</v>
      </c>
      <c r="DF3" s="19">
        <f>IF(VLOOKUP($DF$1,F1_CorrectAnswers!$A$2:$B$63,2,FALSE)=_xlfn.NUMBERVALUE(AP3),1,0)</f>
        <v>0</v>
      </c>
      <c r="DG3" s="19">
        <f>IF(VLOOKUP($DG$1,F1_CorrectAnswers!$A$2:$B$63,2,FALSE)=AQ3,1,0)</f>
        <v>1</v>
      </c>
      <c r="DH3" s="19">
        <f>IF(VLOOKUP($DH$1,F1_CorrectAnswers!$A$2:$B$63,2,FALSE)=AR3,1,0)</f>
        <v>1</v>
      </c>
      <c r="DI3" s="19">
        <f>IF(VLOOKUP($DI$1,F1_CorrectAnswers!$A$2:$B$63,2,FALSE)=AS3,1,0)</f>
        <v>1</v>
      </c>
      <c r="DJ3" s="19">
        <f>IF(VLOOKUP($DJ$1,F1_CorrectAnswers!$A$2:$B$63,2,FALSE)=AT3,1,0)</f>
        <v>1</v>
      </c>
      <c r="DK3" s="19">
        <f>IF(VLOOKUP($DK$1,F1_CorrectAnswers!$A$2:$B$63,2,FALSE)=AU3,1,0)</f>
        <v>0</v>
      </c>
      <c r="DL3" s="19">
        <f>IF(VLOOKUP($DL$1,F1_CorrectAnswers!$A$2:$B$63,2,FALSE)=AV3,1,0)</f>
        <v>0</v>
      </c>
      <c r="DM3" s="19">
        <f>IF(VLOOKUP($DM$1,F1_CorrectAnswers!$A$2:$B$63,2,FALSE)=AW3,1,0)</f>
        <v>1</v>
      </c>
      <c r="DN3" s="19">
        <f>IF(VLOOKUP($DN$1,F1_CorrectAnswers!$A$2:$B$63,2,FALSE)=AX3,1,0)</f>
        <v>1</v>
      </c>
      <c r="DO3" s="19">
        <f>IF(VLOOKUP($DO$1,F1_CorrectAnswers!$A$2:$B$63,2,FALSE)=AY3,1,0)</f>
        <v>1</v>
      </c>
      <c r="DP3" s="19">
        <f>IF(VLOOKUP($DP$1,F1_CorrectAnswers!$A$2:$B$63,2,FALSE)=_xlfn.NUMBERVALUE(AZ3),1,0)</f>
        <v>1</v>
      </c>
      <c r="DQ3" s="19">
        <f>IF(VLOOKUP($DQ$1,F1_CorrectAnswers!$A$2:$B$63,2,FALSE)=_xlfn.NUMBERVALUE(BA3),1,0)</f>
        <v>1</v>
      </c>
      <c r="DR3" s="19">
        <f>IF(VLOOKUP($DR$1,F1_CorrectAnswers!$A$2:$B$63,2,FALSE)=_xlfn.NUMBERVALUE(BB3),1,0)</f>
        <v>0</v>
      </c>
      <c r="DS3" s="19">
        <f>IF(VLOOKUP($DS$1,F1_CorrectAnswers!$A$2:$B$63,2,FALSE)=_xlfn.NUMBERVALUE(BC3),1,0)</f>
        <v>0</v>
      </c>
      <c r="DT3" s="19">
        <f>IF(VLOOKUP($DT$1,F1_CorrectAnswers!$A$2:$B$63,2,FALSE)=_xlfn.NUMBERVALUE(BD3),1,0)</f>
        <v>1</v>
      </c>
      <c r="DU3" s="19">
        <f>IF(VLOOKUP($DU$1,F1_CorrectAnswers!$A$2:$B$63,2,FALSE)=_xlfn.NUMBERVALUE(BE3),1,0)</f>
        <v>1</v>
      </c>
      <c r="DV3" s="19">
        <f>IF(VLOOKUP($DV$1,F1_CorrectAnswers!$A$2:$B$63,2,FALSE)=_xlfn.NUMBERVALUE(BF3),1,0)</f>
        <v>1</v>
      </c>
      <c r="DW3" s="19">
        <f>IF(VLOOKUP($DW$1,F1_CorrectAnswers!$A$2:$B$63,2,FALSE)=_xlfn.NUMBERVALUE(BG3),1,0)</f>
        <v>1</v>
      </c>
      <c r="DX3" s="19">
        <f>IF(VLOOKUP($DX$1,F1_CorrectAnswers!$A$2:$B$63,2,FALSE)=_xlfn.NUMBERVALUE(BH3),1,0)</f>
        <v>0</v>
      </c>
      <c r="DY3" s="19">
        <f>IF(VLOOKUP($DY$1,F1_CorrectAnswers!$A$2:$B$63,2,FALSE)=_xlfn.NUMBERVALUE(BI3),1,0)</f>
        <v>1</v>
      </c>
      <c r="DZ3" s="19">
        <f>IF(VLOOKUP($DZ$1,F1_CorrectAnswers!$A$2:$B$63,2,FALSE)=_xlfn.NUMBERVALUE(BJ3),1,0)</f>
        <v>1</v>
      </c>
      <c r="EA3" s="19">
        <f>IF(VLOOKUP($EA$1,F1_CorrectAnswers!$A$2:$B$63,2,FALSE)=_xlfn.NUMBERVALUE(BK3),1,0)</f>
        <v>1</v>
      </c>
      <c r="EB3" s="19">
        <f>IF(VLOOKUP($EB$1,F1_CorrectAnswers!$A$2:$B$63,2,FALSE)=_xlfn.NUMBERVALUE(BL3),1,0)</f>
        <v>1</v>
      </c>
      <c r="EC3" s="19">
        <f>IF(VLOOKUP($EC$1,F1_CorrectAnswers!$A$2:$B$63,2,FALSE)=_xlfn.NUMBERVALUE(BM3),1,0)</f>
        <v>1</v>
      </c>
      <c r="ED3" s="19">
        <f>IF(VLOOKUP($ED$1,F1_CorrectAnswers!$A$2:$B$63,2,FALSE)=_xlfn.NUMBERVALUE(BN3),1,0)</f>
        <v>1</v>
      </c>
      <c r="EE3" s="19">
        <f>IF(VLOOKUP($EE$1,F1_CorrectAnswers!$A$2:$B$63,2,FALSE)=_xlfn.NUMBERVALUE(BO3),1,0)</f>
        <v>1</v>
      </c>
      <c r="EF3" s="2">
        <f t="shared" ref="EF3:EF65" si="0">SUM(BW3:EE3)</f>
        <v>51</v>
      </c>
    </row>
    <row r="4" spans="1:136" x14ac:dyDescent="0.2">
      <c r="A4" s="1" t="s">
        <v>67</v>
      </c>
      <c r="B4" s="1" t="s">
        <v>82</v>
      </c>
      <c r="C4" s="1" t="s">
        <v>69</v>
      </c>
      <c r="D4" s="1" t="s">
        <v>70</v>
      </c>
      <c r="E4" s="1" t="s">
        <v>83</v>
      </c>
      <c r="F4" s="1" t="s">
        <v>84</v>
      </c>
      <c r="G4" s="1" t="s">
        <v>73</v>
      </c>
      <c r="H4" s="1" t="s">
        <v>74</v>
      </c>
      <c r="I4" s="1" t="s">
        <v>73</v>
      </c>
      <c r="J4" s="1" t="s">
        <v>75</v>
      </c>
      <c r="K4" s="1" t="s">
        <v>74</v>
      </c>
      <c r="L4" s="1" t="s">
        <v>75</v>
      </c>
      <c r="M4" s="1" t="s">
        <v>74</v>
      </c>
      <c r="N4" s="1" t="s">
        <v>76</v>
      </c>
      <c r="O4" s="1" t="s">
        <v>76</v>
      </c>
      <c r="P4" s="1" t="s">
        <v>76</v>
      </c>
      <c r="Q4" s="1" t="s">
        <v>76</v>
      </c>
      <c r="R4" s="1" t="s">
        <v>73</v>
      </c>
      <c r="S4" s="1" t="s">
        <v>73</v>
      </c>
      <c r="T4" s="1" t="s">
        <v>74</v>
      </c>
      <c r="U4" s="1" t="s">
        <v>73</v>
      </c>
      <c r="V4" s="1" t="s">
        <v>73</v>
      </c>
      <c r="W4" s="1" t="s">
        <v>76</v>
      </c>
      <c r="X4" s="1" t="s">
        <v>76</v>
      </c>
      <c r="Y4" s="1" t="s">
        <v>76</v>
      </c>
      <c r="Z4" s="1" t="s">
        <v>77</v>
      </c>
      <c r="AA4" s="1" t="s">
        <v>76</v>
      </c>
      <c r="AB4" s="1" t="s">
        <v>76</v>
      </c>
      <c r="AC4" s="1" t="s">
        <v>76</v>
      </c>
      <c r="AD4" s="1" t="s">
        <v>76</v>
      </c>
      <c r="AE4" s="1" t="s">
        <v>76</v>
      </c>
      <c r="AF4" s="1" t="s">
        <v>76</v>
      </c>
      <c r="AG4" s="1" t="s">
        <v>76</v>
      </c>
      <c r="AH4" s="1" t="s">
        <v>76</v>
      </c>
      <c r="AI4" s="1" t="s">
        <v>76</v>
      </c>
      <c r="AJ4" s="1" t="s">
        <v>76</v>
      </c>
      <c r="AK4" s="1" t="s">
        <v>76</v>
      </c>
      <c r="AL4" s="1" t="s">
        <v>76</v>
      </c>
      <c r="AM4" s="1" t="s">
        <v>76</v>
      </c>
      <c r="AN4" s="1" t="s">
        <v>76</v>
      </c>
      <c r="AO4" s="1" t="s">
        <v>77</v>
      </c>
      <c r="AP4" s="1" t="s">
        <v>77</v>
      </c>
      <c r="AQ4" s="1" t="s">
        <v>73</v>
      </c>
      <c r="AR4" s="1" t="s">
        <v>74</v>
      </c>
      <c r="AS4" s="1" t="s">
        <v>74</v>
      </c>
      <c r="AT4" s="1" t="s">
        <v>74</v>
      </c>
      <c r="AU4" s="1" t="s">
        <v>73</v>
      </c>
      <c r="AV4" s="1" t="s">
        <v>73</v>
      </c>
      <c r="AW4" s="1" t="s">
        <v>73</v>
      </c>
      <c r="AX4" s="1" t="s">
        <v>73</v>
      </c>
      <c r="AY4" s="1" t="s">
        <v>75</v>
      </c>
      <c r="AZ4" s="1" t="s">
        <v>76</v>
      </c>
      <c r="BA4" s="1" t="s">
        <v>76</v>
      </c>
      <c r="BB4" s="1" t="s">
        <v>77</v>
      </c>
      <c r="BC4" s="1" t="s">
        <v>76</v>
      </c>
      <c r="BD4" s="1" t="s">
        <v>76</v>
      </c>
      <c r="BE4" s="1" t="s">
        <v>76</v>
      </c>
      <c r="BF4" s="1" t="s">
        <v>76</v>
      </c>
      <c r="BG4" s="1" t="s">
        <v>76</v>
      </c>
      <c r="BH4" s="1" t="s">
        <v>78</v>
      </c>
      <c r="BI4" s="1" t="s">
        <v>76</v>
      </c>
      <c r="BJ4" s="1" t="s">
        <v>76</v>
      </c>
      <c r="BK4" s="1" t="s">
        <v>76</v>
      </c>
      <c r="BL4" s="1" t="s">
        <v>76</v>
      </c>
      <c r="BM4" s="1" t="s">
        <v>76</v>
      </c>
      <c r="BN4" s="1" t="s">
        <v>76</v>
      </c>
      <c r="BO4" s="1" t="s">
        <v>76</v>
      </c>
      <c r="BQ4" s="5" t="s">
        <v>67</v>
      </c>
      <c r="BR4" s="1" t="s">
        <v>82</v>
      </c>
      <c r="BS4" s="1" t="s">
        <v>69</v>
      </c>
      <c r="BT4" s="1" t="s">
        <v>70</v>
      </c>
      <c r="BU4" s="1" t="s">
        <v>83</v>
      </c>
      <c r="BV4" s="1" t="s">
        <v>84</v>
      </c>
      <c r="BW4" s="1">
        <f>IF(VLOOKUP($BW$1,F1_CorrectAnswers!$A$2:$B$63,2,FALSE)=G4,1,0)</f>
        <v>1</v>
      </c>
      <c r="BX4" s="1">
        <f>IF(VLOOKUP($BX$1,F1_CorrectAnswers!$A$2:$B$63,2,FALSE)=H4,1,0)</f>
        <v>1</v>
      </c>
      <c r="BY4" s="1">
        <f>IF(VLOOKUP($BY$1,F1_CorrectAnswers!$A$2:$B$63,2,FALSE)=I4,1,0)</f>
        <v>0</v>
      </c>
      <c r="BZ4" s="1">
        <f>IF(VLOOKUP($BZ$1,F1_CorrectAnswers!$A$2:$B$63,2,FALSE)=J4,1,0)</f>
        <v>1</v>
      </c>
      <c r="CA4" s="1">
        <f>IF(VLOOKUP($CA$1,F1_CorrectAnswers!$A$2:$B$63,2,FALSE)=K4,1,0)</f>
        <v>1</v>
      </c>
      <c r="CB4" s="1">
        <f>IF(VLOOKUP($CB$1,F1_CorrectAnswers!$A$2:$B$63,2,FALSE)=L4,1,0)</f>
        <v>1</v>
      </c>
      <c r="CC4" s="19">
        <f>IF(VLOOKUP($CC$1,F1_CorrectAnswers!$A$2:$B$63,2,FALSE)=M4,1,0)</f>
        <v>1</v>
      </c>
      <c r="CD4" s="19">
        <f>IF(VLOOKUP($CD$1,F1_CorrectAnswers!$A$2:$B$63,2,FALSE)=_xlfn.NUMBERVALUE(N4),1,0)</f>
        <v>1</v>
      </c>
      <c r="CE4" s="19">
        <f>IF(VLOOKUP($CE$1,F1_CorrectAnswers!$A$2:$B$63,2,FALSE)=_xlfn.NUMBERVALUE(O4),1,0)</f>
        <v>1</v>
      </c>
      <c r="CF4" s="19">
        <f>IF(VLOOKUP($CF$1,F1_CorrectAnswers!$A$2:$B$63,2,FALSE)=_xlfn.NUMBERVALUE(P4),1,0)</f>
        <v>1</v>
      </c>
      <c r="CG4" s="19">
        <f>IF(VLOOKUP($CG$1,F1_CorrectAnswers!$A$2:$B$63,2,FALSE)=_xlfn.NUMBERVALUE(Q4),1,0)</f>
        <v>1</v>
      </c>
      <c r="CH4" s="19">
        <f>IF(VLOOKUP($CH$1,F1_CorrectAnswers!$A$2:$B$63,2,FALSE)=R4,1,0)</f>
        <v>0</v>
      </c>
      <c r="CI4" s="19">
        <f>IF(VLOOKUP($CI$1,F1_CorrectAnswers!$A$2:$B$63,2,FALSE)=S4,1,0)</f>
        <v>1</v>
      </c>
      <c r="CJ4" s="19">
        <f>IF(VLOOKUP($CJ$1,F1_CorrectAnswers!$A$2:$B$63,2,FALSE)=T4,1,0)</f>
        <v>1</v>
      </c>
      <c r="CK4" s="19">
        <f>IF(VLOOKUP($CK$1,F1_CorrectAnswers!$A$2:$B$63,2,FALSE)=U4,1,0)</f>
        <v>1</v>
      </c>
      <c r="CL4" s="19">
        <f>IF(VLOOKUP($CL$1,F1_CorrectAnswers!$A$2:$B$63,2,FALSE)=V4,1,0)</f>
        <v>0</v>
      </c>
      <c r="CM4" s="19">
        <f>IF(VLOOKUP($CM$1,F1_CorrectAnswers!$A$2:$B$63,2,FALSE)=_xlfn.NUMBERVALUE(W4),1,0)</f>
        <v>1</v>
      </c>
      <c r="CN4" s="19">
        <f>IF(VLOOKUP($CN$1,F1_CorrectAnswers!$A$2:$B$63,2,FALSE)=_xlfn.NUMBERVALUE(X4),1,0)</f>
        <v>1</v>
      </c>
      <c r="CO4" s="19">
        <f>IF(VLOOKUP($CO$1,F1_CorrectAnswers!$A$2:$B$63,2,FALSE)=_xlfn.NUMBERVALUE(Y4),1,0)</f>
        <v>1</v>
      </c>
      <c r="CP4" s="19">
        <f>IF(VLOOKUP($CP$1,F1_CorrectAnswers!$A$2:$B$63,2,FALSE)=_xlfn.NUMBERVALUE(Z4),1,0)</f>
        <v>0</v>
      </c>
      <c r="CQ4" s="19">
        <f>IF(VLOOKUP($CQ$1,F1_CorrectAnswers!$A$2:$B$63,2,FALSE)=_xlfn.NUMBERVALUE(AA4),1,0)</f>
        <v>1</v>
      </c>
      <c r="CR4" s="19">
        <f>IF(VLOOKUP($CR$1,F1_CorrectAnswers!$A$2:$B$63,2,FALSE)=_xlfn.NUMBERVALUE(AB4),1,0)</f>
        <v>1</v>
      </c>
      <c r="CS4" s="19">
        <f>IF(VLOOKUP($CS$1,F1_CorrectAnswers!$A$2:$B$63,2,FALSE)=_xlfn.NUMBERVALUE(AC4),1,0)</f>
        <v>1</v>
      </c>
      <c r="CT4" s="19">
        <f>IF(VLOOKUP($CT$1,F1_CorrectAnswers!$A$2:$B$63,2,FALSE)=_xlfn.NUMBERVALUE(AD4),1,0)</f>
        <v>1</v>
      </c>
      <c r="CU4" s="19">
        <f>IF(VLOOKUP($CU$1,F1_CorrectAnswers!$A$2:$B$63,2,FALSE)=_xlfn.NUMBERVALUE(AE4),1,0)</f>
        <v>1</v>
      </c>
      <c r="CV4" s="19">
        <f>IF(VLOOKUP($CV$1,F1_CorrectAnswers!$A$2:$B$63,2,FALSE)=_xlfn.NUMBERVALUE(AF4),1,0)</f>
        <v>1</v>
      </c>
      <c r="CW4" s="19">
        <f>IF(VLOOKUP($CW$1,F1_CorrectAnswers!$A$2:$B$63,2,FALSE)=_xlfn.NUMBERVALUE(AG4),1,0)</f>
        <v>1</v>
      </c>
      <c r="CX4" s="19">
        <f>IF(VLOOKUP($CX$1,F1_CorrectAnswers!$A$2:$B$63,2,FALSE)=_xlfn.NUMBERVALUE(AH4),1,0)</f>
        <v>1</v>
      </c>
      <c r="CY4" s="19">
        <f>IF(VLOOKUP($CY$1,F1_CorrectAnswers!$A$2:$B$63,2,FALSE)=_xlfn.NUMBERVALUE(AI4),1,0)</f>
        <v>1</v>
      </c>
      <c r="CZ4" s="19">
        <f>IF(VLOOKUP($CZ$1,F1_CorrectAnswers!$A$2:$B$63,2,FALSE)=_xlfn.NUMBERVALUE(AJ4),1,0)</f>
        <v>1</v>
      </c>
      <c r="DA4" s="19">
        <f>IF(VLOOKUP($DA$1,F1_CorrectAnswers!$A$2:$B$63,2,FALSE)=_xlfn.NUMBERVALUE(AK4),1,0)</f>
        <v>1</v>
      </c>
      <c r="DB4" s="19">
        <f>IF(VLOOKUP($DB$1,F1_CorrectAnswers!$A$2:$B$63,2,FALSE)=_xlfn.NUMBERVALUE(AL4),1,0)</f>
        <v>1</v>
      </c>
      <c r="DC4" s="19">
        <f>IF(VLOOKUP($DC$1,F1_CorrectAnswers!$A$2:$B$63,2,FALSE)=_xlfn.NUMBERVALUE(AM4),1,0)</f>
        <v>1</v>
      </c>
      <c r="DD4" s="19">
        <f>IF(VLOOKUP($DD$1,F1_CorrectAnswers!$A$2:$B$63,2,FALSE)=_xlfn.NUMBERVALUE(AN4),1,0)</f>
        <v>1</v>
      </c>
      <c r="DE4" s="19">
        <f>IF(VLOOKUP($DE$1,F1_CorrectAnswers!$A$2:$B$63,2,FALSE)=_xlfn.NUMBERVALUE(AO4),1,0)</f>
        <v>0</v>
      </c>
      <c r="DF4" s="19">
        <f>IF(VLOOKUP($DF$1,F1_CorrectAnswers!$A$2:$B$63,2,FALSE)=_xlfn.NUMBERVALUE(AP4),1,0)</f>
        <v>0</v>
      </c>
      <c r="DG4" s="19">
        <f>IF(VLOOKUP($DG$1,F1_CorrectAnswers!$A$2:$B$63,2,FALSE)=AQ4,1,0)</f>
        <v>1</v>
      </c>
      <c r="DH4" s="19">
        <f>IF(VLOOKUP($DH$1,F1_CorrectAnswers!$A$2:$B$63,2,FALSE)=AR4,1,0)</f>
        <v>1</v>
      </c>
      <c r="DI4" s="19">
        <f>IF(VLOOKUP($DI$1,F1_CorrectAnswers!$A$2:$B$63,2,FALSE)=AS4,1,0)</f>
        <v>1</v>
      </c>
      <c r="DJ4" s="19">
        <f>IF(VLOOKUP($DJ$1,F1_CorrectAnswers!$A$2:$B$63,2,FALSE)=AT4,1,0)</f>
        <v>0</v>
      </c>
      <c r="DK4" s="19">
        <f>IF(VLOOKUP($DK$1,F1_CorrectAnswers!$A$2:$B$63,2,FALSE)=AU4,1,0)</f>
        <v>0</v>
      </c>
      <c r="DL4" s="19">
        <f>IF(VLOOKUP($DL$1,F1_CorrectAnswers!$A$2:$B$63,2,FALSE)=AV4,1,0)</f>
        <v>0</v>
      </c>
      <c r="DM4" s="19">
        <f>IF(VLOOKUP($DM$1,F1_CorrectAnswers!$A$2:$B$63,2,FALSE)=AW4,1,0)</f>
        <v>0</v>
      </c>
      <c r="DN4" s="19">
        <f>IF(VLOOKUP($DN$1,F1_CorrectAnswers!$A$2:$B$63,2,FALSE)=AX4,1,0)</f>
        <v>0</v>
      </c>
      <c r="DO4" s="19">
        <f>IF(VLOOKUP($DO$1,F1_CorrectAnswers!$A$2:$B$63,2,FALSE)=AY4,1,0)</f>
        <v>0</v>
      </c>
      <c r="DP4" s="19">
        <f>IF(VLOOKUP($DP$1,F1_CorrectAnswers!$A$2:$B$63,2,FALSE)=_xlfn.NUMBERVALUE(AZ4),1,0)</f>
        <v>1</v>
      </c>
      <c r="DQ4" s="19">
        <f>IF(VLOOKUP($DQ$1,F1_CorrectAnswers!$A$2:$B$63,2,FALSE)=_xlfn.NUMBERVALUE(BA4),1,0)</f>
        <v>1</v>
      </c>
      <c r="DR4" s="19">
        <f>IF(VLOOKUP($DR$1,F1_CorrectAnswers!$A$2:$B$63,2,FALSE)=_xlfn.NUMBERVALUE(BB4),1,0)</f>
        <v>0</v>
      </c>
      <c r="DS4" s="19">
        <f>IF(VLOOKUP($DS$1,F1_CorrectAnswers!$A$2:$B$63,2,FALSE)=_xlfn.NUMBERVALUE(BC4),1,0)</f>
        <v>1</v>
      </c>
      <c r="DT4" s="19">
        <f>IF(VLOOKUP($DT$1,F1_CorrectAnswers!$A$2:$B$63,2,FALSE)=_xlfn.NUMBERVALUE(BD4),1,0)</f>
        <v>1</v>
      </c>
      <c r="DU4" s="19">
        <f>IF(VLOOKUP($DU$1,F1_CorrectAnswers!$A$2:$B$63,2,FALSE)=_xlfn.NUMBERVALUE(BE4),1,0)</f>
        <v>1</v>
      </c>
      <c r="DV4" s="19">
        <f>IF(VLOOKUP($DV$1,F1_CorrectAnswers!$A$2:$B$63,2,FALSE)=_xlfn.NUMBERVALUE(BF4),1,0)</f>
        <v>1</v>
      </c>
      <c r="DW4" s="19">
        <f>IF(VLOOKUP($DW$1,F1_CorrectAnswers!$A$2:$B$63,2,FALSE)=_xlfn.NUMBERVALUE(BG4),1,0)</f>
        <v>1</v>
      </c>
      <c r="DX4" s="19">
        <f>IF(VLOOKUP($DX$1,F1_CorrectAnswers!$A$2:$B$63,2,FALSE)=_xlfn.NUMBERVALUE(BH4),1,0)</f>
        <v>0</v>
      </c>
      <c r="DY4" s="19">
        <f>IF(VLOOKUP($DY$1,F1_CorrectAnswers!$A$2:$B$63,2,FALSE)=_xlfn.NUMBERVALUE(BI4),1,0)</f>
        <v>1</v>
      </c>
      <c r="DZ4" s="19">
        <f>IF(VLOOKUP($DZ$1,F1_CorrectAnswers!$A$2:$B$63,2,FALSE)=_xlfn.NUMBERVALUE(BJ4),1,0)</f>
        <v>1</v>
      </c>
      <c r="EA4" s="19">
        <f>IF(VLOOKUP($EA$1,F1_CorrectAnswers!$A$2:$B$63,2,FALSE)=_xlfn.NUMBERVALUE(BK4),1,0)</f>
        <v>1</v>
      </c>
      <c r="EB4" s="19">
        <f>IF(VLOOKUP($EB$1,F1_CorrectAnswers!$A$2:$B$63,2,FALSE)=_xlfn.NUMBERVALUE(BL4),1,0)</f>
        <v>1</v>
      </c>
      <c r="EC4" s="19">
        <f>IF(VLOOKUP($EC$1,F1_CorrectAnswers!$A$2:$B$63,2,FALSE)=_xlfn.NUMBERVALUE(BM4),1,0)</f>
        <v>1</v>
      </c>
      <c r="ED4" s="19">
        <f>IF(VLOOKUP($ED$1,F1_CorrectAnswers!$A$2:$B$63,2,FALSE)=_xlfn.NUMBERVALUE(BN4),1,0)</f>
        <v>1</v>
      </c>
      <c r="EE4" s="19">
        <f>IF(VLOOKUP($EE$1,F1_CorrectAnswers!$A$2:$B$63,2,FALSE)=_xlfn.NUMBERVALUE(BO4),1,0)</f>
        <v>1</v>
      </c>
      <c r="EF4" s="2">
        <f t="shared" si="0"/>
        <v>47</v>
      </c>
    </row>
    <row r="5" spans="1:136" x14ac:dyDescent="0.2">
      <c r="A5" s="1" t="s">
        <v>67</v>
      </c>
      <c r="B5" s="1" t="s">
        <v>85</v>
      </c>
      <c r="C5" s="1" t="s">
        <v>69</v>
      </c>
      <c r="D5" s="1" t="s">
        <v>70</v>
      </c>
      <c r="E5" s="1" t="s">
        <v>86</v>
      </c>
      <c r="F5" s="1" t="s">
        <v>87</v>
      </c>
      <c r="G5" s="1" t="s">
        <v>73</v>
      </c>
      <c r="H5" s="1" t="s">
        <v>74</v>
      </c>
      <c r="I5" s="1" t="s">
        <v>73</v>
      </c>
      <c r="J5" s="1" t="s">
        <v>75</v>
      </c>
      <c r="K5" s="1" t="s">
        <v>74</v>
      </c>
      <c r="L5" s="1" t="s">
        <v>75</v>
      </c>
      <c r="M5" s="1" t="s">
        <v>74</v>
      </c>
      <c r="N5" s="1" t="s">
        <v>76</v>
      </c>
      <c r="O5" s="1" t="s">
        <v>76</v>
      </c>
      <c r="P5" s="1" t="s">
        <v>76</v>
      </c>
      <c r="Q5" s="1" t="s">
        <v>76</v>
      </c>
      <c r="R5" s="1" t="s">
        <v>74</v>
      </c>
      <c r="S5" s="1" t="s">
        <v>73</v>
      </c>
      <c r="T5" s="1" t="s">
        <v>74</v>
      </c>
      <c r="U5" s="1" t="s">
        <v>73</v>
      </c>
      <c r="V5" s="1" t="s">
        <v>74</v>
      </c>
      <c r="W5" s="1" t="s">
        <v>76</v>
      </c>
      <c r="X5" s="1" t="s">
        <v>76</v>
      </c>
      <c r="Y5" s="1" t="s">
        <v>76</v>
      </c>
      <c r="Z5" s="1" t="s">
        <v>76</v>
      </c>
      <c r="AA5" s="1" t="s">
        <v>76</v>
      </c>
      <c r="AB5" s="1" t="s">
        <v>76</v>
      </c>
      <c r="AC5" s="1" t="s">
        <v>76</v>
      </c>
      <c r="AD5" s="1" t="s">
        <v>76</v>
      </c>
      <c r="AE5" s="1" t="s">
        <v>76</v>
      </c>
      <c r="AF5" s="1" t="s">
        <v>76</v>
      </c>
      <c r="AG5" s="1" t="s">
        <v>76</v>
      </c>
      <c r="AH5" s="1" t="s">
        <v>76</v>
      </c>
      <c r="AI5" s="1" t="s">
        <v>76</v>
      </c>
      <c r="AJ5" s="1" t="s">
        <v>76</v>
      </c>
      <c r="AK5" s="1" t="s">
        <v>76</v>
      </c>
      <c r="AL5" s="1" t="s">
        <v>76</v>
      </c>
      <c r="AM5" s="1" t="s">
        <v>76</v>
      </c>
      <c r="AN5" s="1" t="s">
        <v>76</v>
      </c>
      <c r="AO5" s="1" t="s">
        <v>77</v>
      </c>
      <c r="AP5" s="1" t="s">
        <v>77</v>
      </c>
      <c r="AQ5" s="1" t="s">
        <v>73</v>
      </c>
      <c r="AR5" s="1" t="s">
        <v>74</v>
      </c>
      <c r="AS5" s="1" t="s">
        <v>74</v>
      </c>
      <c r="AT5" s="1" t="s">
        <v>74</v>
      </c>
      <c r="AU5" s="1" t="s">
        <v>73</v>
      </c>
      <c r="AV5" s="1" t="s">
        <v>73</v>
      </c>
      <c r="AW5" s="1" t="s">
        <v>75</v>
      </c>
      <c r="AX5" s="1" t="s">
        <v>75</v>
      </c>
      <c r="AY5" s="1" t="s">
        <v>75</v>
      </c>
      <c r="AZ5" s="1" t="s">
        <v>76</v>
      </c>
      <c r="BA5" s="1" t="s">
        <v>76</v>
      </c>
      <c r="BB5" s="1" t="s">
        <v>77</v>
      </c>
      <c r="BC5" s="1" t="s">
        <v>76</v>
      </c>
      <c r="BD5" s="1" t="s">
        <v>76</v>
      </c>
      <c r="BE5" s="1" t="s">
        <v>76</v>
      </c>
      <c r="BF5" s="1" t="s">
        <v>76</v>
      </c>
      <c r="BG5" s="1" t="s">
        <v>76</v>
      </c>
      <c r="BH5" s="1" t="s">
        <v>78</v>
      </c>
      <c r="BI5" s="1" t="s">
        <v>76</v>
      </c>
      <c r="BJ5" s="1" t="s">
        <v>76</v>
      </c>
      <c r="BK5" s="1" t="s">
        <v>76</v>
      </c>
      <c r="BL5" s="1" t="s">
        <v>76</v>
      </c>
      <c r="BM5" s="1" t="s">
        <v>76</v>
      </c>
      <c r="BN5" s="1" t="s">
        <v>76</v>
      </c>
      <c r="BO5" s="1" t="s">
        <v>76</v>
      </c>
      <c r="BQ5" s="5" t="s">
        <v>67</v>
      </c>
      <c r="BR5" s="1" t="s">
        <v>85</v>
      </c>
      <c r="BS5" s="1" t="s">
        <v>69</v>
      </c>
      <c r="BT5" s="1" t="s">
        <v>70</v>
      </c>
      <c r="BU5" s="1" t="s">
        <v>86</v>
      </c>
      <c r="BV5" s="1" t="s">
        <v>87</v>
      </c>
      <c r="BW5" s="1">
        <f>IF(VLOOKUP($BW$1,F1_CorrectAnswers!$A$2:$B$63,2,FALSE)=G5,1,0)</f>
        <v>1</v>
      </c>
      <c r="BX5" s="1">
        <f>IF(VLOOKUP($BX$1,F1_CorrectAnswers!$A$2:$B$63,2,FALSE)=H5,1,0)</f>
        <v>1</v>
      </c>
      <c r="BY5" s="1">
        <f>IF(VLOOKUP($BY$1,F1_CorrectAnswers!$A$2:$B$63,2,FALSE)=I5,1,0)</f>
        <v>0</v>
      </c>
      <c r="BZ5" s="1">
        <f>IF(VLOOKUP($BZ$1,F1_CorrectAnswers!$A$2:$B$63,2,FALSE)=J5,1,0)</f>
        <v>1</v>
      </c>
      <c r="CA5" s="1">
        <f>IF(VLOOKUP($CA$1,F1_CorrectAnswers!$A$2:$B$63,2,FALSE)=K5,1,0)</f>
        <v>1</v>
      </c>
      <c r="CB5" s="1">
        <f>IF(VLOOKUP($CB$1,F1_CorrectAnswers!$A$2:$B$63,2,FALSE)=L5,1,0)</f>
        <v>1</v>
      </c>
      <c r="CC5" s="19">
        <f>IF(VLOOKUP($CC$1,F1_CorrectAnswers!$A$2:$B$63,2,FALSE)=M5,1,0)</f>
        <v>1</v>
      </c>
      <c r="CD5" s="19">
        <f>IF(VLOOKUP($CD$1,F1_CorrectAnswers!$A$2:$B$63,2,FALSE)=_xlfn.NUMBERVALUE(N5),1,0)</f>
        <v>1</v>
      </c>
      <c r="CE5" s="19">
        <f>IF(VLOOKUP($CE$1,F1_CorrectAnswers!$A$2:$B$63,2,FALSE)=_xlfn.NUMBERVALUE(O5),1,0)</f>
        <v>1</v>
      </c>
      <c r="CF5" s="19">
        <f>IF(VLOOKUP($CF$1,F1_CorrectAnswers!$A$2:$B$63,2,FALSE)=_xlfn.NUMBERVALUE(P5),1,0)</f>
        <v>1</v>
      </c>
      <c r="CG5" s="19">
        <f>IF(VLOOKUP($CG$1,F1_CorrectAnswers!$A$2:$B$63,2,FALSE)=_xlfn.NUMBERVALUE(Q5),1,0)</f>
        <v>1</v>
      </c>
      <c r="CH5" s="19">
        <f>IF(VLOOKUP($CH$1,F1_CorrectAnswers!$A$2:$B$63,2,FALSE)=R5,1,0)</f>
        <v>1</v>
      </c>
      <c r="CI5" s="19">
        <f>IF(VLOOKUP($CI$1,F1_CorrectAnswers!$A$2:$B$63,2,FALSE)=S5,1,0)</f>
        <v>1</v>
      </c>
      <c r="CJ5" s="19">
        <f>IF(VLOOKUP($CJ$1,F1_CorrectAnswers!$A$2:$B$63,2,FALSE)=T5,1,0)</f>
        <v>1</v>
      </c>
      <c r="CK5" s="19">
        <f>IF(VLOOKUP($CK$1,F1_CorrectAnswers!$A$2:$B$63,2,FALSE)=U5,1,0)</f>
        <v>1</v>
      </c>
      <c r="CL5" s="19">
        <f>IF(VLOOKUP($CL$1,F1_CorrectAnswers!$A$2:$B$63,2,FALSE)=V5,1,0)</f>
        <v>1</v>
      </c>
      <c r="CM5" s="19">
        <f>IF(VLOOKUP($CM$1,F1_CorrectAnswers!$A$2:$B$63,2,FALSE)=_xlfn.NUMBERVALUE(W5),1,0)</f>
        <v>1</v>
      </c>
      <c r="CN5" s="19">
        <f>IF(VLOOKUP($CN$1,F1_CorrectAnswers!$A$2:$B$63,2,FALSE)=_xlfn.NUMBERVALUE(X5),1,0)</f>
        <v>1</v>
      </c>
      <c r="CO5" s="19">
        <f>IF(VLOOKUP($CO$1,F1_CorrectAnswers!$A$2:$B$63,2,FALSE)=_xlfn.NUMBERVALUE(Y5),1,0)</f>
        <v>1</v>
      </c>
      <c r="CP5" s="19">
        <f>IF(VLOOKUP($CP$1,F1_CorrectAnswers!$A$2:$B$63,2,FALSE)=_xlfn.NUMBERVALUE(Z5),1,0)</f>
        <v>1</v>
      </c>
      <c r="CQ5" s="19">
        <f>IF(VLOOKUP($CQ$1,F1_CorrectAnswers!$A$2:$B$63,2,FALSE)=_xlfn.NUMBERVALUE(AA5),1,0)</f>
        <v>1</v>
      </c>
      <c r="CR5" s="19">
        <f>IF(VLOOKUP($CR$1,F1_CorrectAnswers!$A$2:$B$63,2,FALSE)=_xlfn.NUMBERVALUE(AB5),1,0)</f>
        <v>1</v>
      </c>
      <c r="CS5" s="19">
        <f>IF(VLOOKUP($CS$1,F1_CorrectAnswers!$A$2:$B$63,2,FALSE)=_xlfn.NUMBERVALUE(AC5),1,0)</f>
        <v>1</v>
      </c>
      <c r="CT5" s="19">
        <f>IF(VLOOKUP($CT$1,F1_CorrectAnswers!$A$2:$B$63,2,FALSE)=_xlfn.NUMBERVALUE(AD5),1,0)</f>
        <v>1</v>
      </c>
      <c r="CU5" s="19">
        <f>IF(VLOOKUP($CU$1,F1_CorrectAnswers!$A$2:$B$63,2,FALSE)=_xlfn.NUMBERVALUE(AE5),1,0)</f>
        <v>1</v>
      </c>
      <c r="CV5" s="19">
        <f>IF(VLOOKUP($CV$1,F1_CorrectAnswers!$A$2:$B$63,2,FALSE)=_xlfn.NUMBERVALUE(AF5),1,0)</f>
        <v>1</v>
      </c>
      <c r="CW5" s="19">
        <f>IF(VLOOKUP($CW$1,F1_CorrectAnswers!$A$2:$B$63,2,FALSE)=_xlfn.NUMBERVALUE(AG5),1,0)</f>
        <v>1</v>
      </c>
      <c r="CX5" s="19">
        <f>IF(VLOOKUP($CX$1,F1_CorrectAnswers!$A$2:$B$63,2,FALSE)=_xlfn.NUMBERVALUE(AH5),1,0)</f>
        <v>1</v>
      </c>
      <c r="CY5" s="19">
        <f>IF(VLOOKUP($CY$1,F1_CorrectAnswers!$A$2:$B$63,2,FALSE)=_xlfn.NUMBERVALUE(AI5),1,0)</f>
        <v>1</v>
      </c>
      <c r="CZ5" s="19">
        <f>IF(VLOOKUP($CZ$1,F1_CorrectAnswers!$A$2:$B$63,2,FALSE)=_xlfn.NUMBERVALUE(AJ5),1,0)</f>
        <v>1</v>
      </c>
      <c r="DA5" s="19">
        <f>IF(VLOOKUP($DA$1,F1_CorrectAnswers!$A$2:$B$63,2,FALSE)=_xlfn.NUMBERVALUE(AK5),1,0)</f>
        <v>1</v>
      </c>
      <c r="DB5" s="19">
        <f>IF(VLOOKUP($DB$1,F1_CorrectAnswers!$A$2:$B$63,2,FALSE)=_xlfn.NUMBERVALUE(AL5),1,0)</f>
        <v>1</v>
      </c>
      <c r="DC5" s="19">
        <f>IF(VLOOKUP($DC$1,F1_CorrectAnswers!$A$2:$B$63,2,FALSE)=_xlfn.NUMBERVALUE(AM5),1,0)</f>
        <v>1</v>
      </c>
      <c r="DD5" s="19">
        <f>IF(VLOOKUP($DD$1,F1_CorrectAnswers!$A$2:$B$63,2,FALSE)=_xlfn.NUMBERVALUE(AN5),1,0)</f>
        <v>1</v>
      </c>
      <c r="DE5" s="19">
        <f>IF(VLOOKUP($DE$1,F1_CorrectAnswers!$A$2:$B$63,2,FALSE)=_xlfn.NUMBERVALUE(AO5),1,0)</f>
        <v>0</v>
      </c>
      <c r="DF5" s="19">
        <f>IF(VLOOKUP($DF$1,F1_CorrectAnswers!$A$2:$B$63,2,FALSE)=_xlfn.NUMBERVALUE(AP5),1,0)</f>
        <v>0</v>
      </c>
      <c r="DG5" s="19">
        <f>IF(VLOOKUP($DG$1,F1_CorrectAnswers!$A$2:$B$63,2,FALSE)=AQ5,1,0)</f>
        <v>1</v>
      </c>
      <c r="DH5" s="19">
        <f>IF(VLOOKUP($DH$1,F1_CorrectAnswers!$A$2:$B$63,2,FALSE)=AR5,1,0)</f>
        <v>1</v>
      </c>
      <c r="DI5" s="19">
        <f>IF(VLOOKUP($DI$1,F1_CorrectAnswers!$A$2:$B$63,2,FALSE)=AS5,1,0)</f>
        <v>1</v>
      </c>
      <c r="DJ5" s="19">
        <f>IF(VLOOKUP($DJ$1,F1_CorrectAnswers!$A$2:$B$63,2,FALSE)=AT5,1,0)</f>
        <v>0</v>
      </c>
      <c r="DK5" s="19">
        <f>IF(VLOOKUP($DK$1,F1_CorrectAnswers!$A$2:$B$63,2,FALSE)=AU5,1,0)</f>
        <v>0</v>
      </c>
      <c r="DL5" s="19">
        <f>IF(VLOOKUP($DL$1,F1_CorrectAnswers!$A$2:$B$63,2,FALSE)=AV5,1,0)</f>
        <v>0</v>
      </c>
      <c r="DM5" s="19">
        <f>IF(VLOOKUP($DM$1,F1_CorrectAnswers!$A$2:$B$63,2,FALSE)=AW5,1,0)</f>
        <v>0</v>
      </c>
      <c r="DN5" s="19">
        <f>IF(VLOOKUP($DN$1,F1_CorrectAnswers!$A$2:$B$63,2,FALSE)=AX5,1,0)</f>
        <v>1</v>
      </c>
      <c r="DO5" s="19">
        <f>IF(VLOOKUP($DO$1,F1_CorrectAnswers!$A$2:$B$63,2,FALSE)=AY5,1,0)</f>
        <v>0</v>
      </c>
      <c r="DP5" s="19">
        <f>IF(VLOOKUP($DP$1,F1_CorrectAnswers!$A$2:$B$63,2,FALSE)=_xlfn.NUMBERVALUE(AZ5),1,0)</f>
        <v>1</v>
      </c>
      <c r="DQ5" s="19">
        <f>IF(VLOOKUP($DQ$1,F1_CorrectAnswers!$A$2:$B$63,2,FALSE)=_xlfn.NUMBERVALUE(BA5),1,0)</f>
        <v>1</v>
      </c>
      <c r="DR5" s="19">
        <f>IF(VLOOKUP($DR$1,F1_CorrectAnswers!$A$2:$B$63,2,FALSE)=_xlfn.NUMBERVALUE(BB5),1,0)</f>
        <v>0</v>
      </c>
      <c r="DS5" s="19">
        <f>IF(VLOOKUP($DS$1,F1_CorrectAnswers!$A$2:$B$63,2,FALSE)=_xlfn.NUMBERVALUE(BC5),1,0)</f>
        <v>1</v>
      </c>
      <c r="DT5" s="19">
        <f>IF(VLOOKUP($DT$1,F1_CorrectAnswers!$A$2:$B$63,2,FALSE)=_xlfn.NUMBERVALUE(BD5),1,0)</f>
        <v>1</v>
      </c>
      <c r="DU5" s="19">
        <f>IF(VLOOKUP($DU$1,F1_CorrectAnswers!$A$2:$B$63,2,FALSE)=_xlfn.NUMBERVALUE(BE5),1,0)</f>
        <v>1</v>
      </c>
      <c r="DV5" s="19">
        <f>IF(VLOOKUP($DV$1,F1_CorrectAnswers!$A$2:$B$63,2,FALSE)=_xlfn.NUMBERVALUE(BF5),1,0)</f>
        <v>1</v>
      </c>
      <c r="DW5" s="19">
        <f>IF(VLOOKUP($DW$1,F1_CorrectAnswers!$A$2:$B$63,2,FALSE)=_xlfn.NUMBERVALUE(BG5),1,0)</f>
        <v>1</v>
      </c>
      <c r="DX5" s="19">
        <f>IF(VLOOKUP($DX$1,F1_CorrectAnswers!$A$2:$B$63,2,FALSE)=_xlfn.NUMBERVALUE(BH5),1,0)</f>
        <v>0</v>
      </c>
      <c r="DY5" s="19">
        <f>IF(VLOOKUP($DY$1,F1_CorrectAnswers!$A$2:$B$63,2,FALSE)=_xlfn.NUMBERVALUE(BI5),1,0)</f>
        <v>1</v>
      </c>
      <c r="DZ5" s="19">
        <f>IF(VLOOKUP($DZ$1,F1_CorrectAnswers!$A$2:$B$63,2,FALSE)=_xlfn.NUMBERVALUE(BJ5),1,0)</f>
        <v>1</v>
      </c>
      <c r="EA5" s="19">
        <f>IF(VLOOKUP($EA$1,F1_CorrectAnswers!$A$2:$B$63,2,FALSE)=_xlfn.NUMBERVALUE(BK5),1,0)</f>
        <v>1</v>
      </c>
      <c r="EB5" s="19">
        <f>IF(VLOOKUP($EB$1,F1_CorrectAnswers!$A$2:$B$63,2,FALSE)=_xlfn.NUMBERVALUE(BL5),1,0)</f>
        <v>1</v>
      </c>
      <c r="EC5" s="19">
        <f>IF(VLOOKUP($EC$1,F1_CorrectAnswers!$A$2:$B$63,2,FALSE)=_xlfn.NUMBERVALUE(BM5),1,0)</f>
        <v>1</v>
      </c>
      <c r="ED5" s="19">
        <f>IF(VLOOKUP($ED$1,F1_CorrectAnswers!$A$2:$B$63,2,FALSE)=_xlfn.NUMBERVALUE(BN5),1,0)</f>
        <v>1</v>
      </c>
      <c r="EE5" s="19">
        <f>IF(VLOOKUP($EE$1,F1_CorrectAnswers!$A$2:$B$63,2,FALSE)=_xlfn.NUMBERVALUE(BO5),1,0)</f>
        <v>1</v>
      </c>
      <c r="EF5" s="2">
        <f t="shared" si="0"/>
        <v>51</v>
      </c>
    </row>
    <row r="6" spans="1:136" x14ac:dyDescent="0.2">
      <c r="A6" s="1" t="s">
        <v>67</v>
      </c>
      <c r="B6" s="1" t="s">
        <v>88</v>
      </c>
      <c r="C6" s="1" t="s">
        <v>69</v>
      </c>
      <c r="D6" s="1" t="s">
        <v>70</v>
      </c>
      <c r="E6" s="1" t="s">
        <v>89</v>
      </c>
      <c r="F6" s="1" t="s">
        <v>90</v>
      </c>
      <c r="G6" s="1" t="s">
        <v>73</v>
      </c>
      <c r="H6" s="1" t="s">
        <v>73</v>
      </c>
      <c r="I6" s="1" t="s">
        <v>73</v>
      </c>
      <c r="J6" s="1" t="s">
        <v>75</v>
      </c>
      <c r="K6" s="1" t="s">
        <v>74</v>
      </c>
      <c r="L6" s="1" t="s">
        <v>74</v>
      </c>
      <c r="M6" s="1" t="s">
        <v>74</v>
      </c>
      <c r="N6" s="1" t="s">
        <v>76</v>
      </c>
      <c r="O6" s="1" t="s">
        <v>76</v>
      </c>
      <c r="P6" s="1" t="s">
        <v>77</v>
      </c>
      <c r="Q6" s="1" t="s">
        <v>77</v>
      </c>
      <c r="R6" s="1" t="s">
        <v>74</v>
      </c>
      <c r="S6" s="1" t="s">
        <v>73</v>
      </c>
      <c r="T6" s="1" t="s">
        <v>74</v>
      </c>
      <c r="U6" s="1" t="s">
        <v>74</v>
      </c>
      <c r="V6" s="1" t="s">
        <v>74</v>
      </c>
      <c r="W6" s="1" t="s">
        <v>76</v>
      </c>
      <c r="X6" s="1" t="s">
        <v>76</v>
      </c>
      <c r="Y6" s="1" t="s">
        <v>77</v>
      </c>
      <c r="Z6" s="1" t="s">
        <v>77</v>
      </c>
      <c r="AA6" s="1" t="s">
        <v>76</v>
      </c>
      <c r="AB6" s="1" t="s">
        <v>76</v>
      </c>
      <c r="AC6" s="1" t="s">
        <v>77</v>
      </c>
      <c r="AD6" s="1" t="s">
        <v>76</v>
      </c>
      <c r="AE6" s="1" t="s">
        <v>76</v>
      </c>
      <c r="AF6" s="1" t="s">
        <v>76</v>
      </c>
      <c r="AG6" s="1" t="s">
        <v>76</v>
      </c>
      <c r="AH6" s="1" t="s">
        <v>76</v>
      </c>
      <c r="AI6" s="1" t="s">
        <v>76</v>
      </c>
      <c r="AJ6" s="1" t="s">
        <v>77</v>
      </c>
      <c r="AK6" s="1" t="s">
        <v>76</v>
      </c>
      <c r="AL6" s="1" t="s">
        <v>77</v>
      </c>
      <c r="AM6" s="1" t="s">
        <v>77</v>
      </c>
      <c r="AN6" s="1" t="s">
        <v>77</v>
      </c>
      <c r="AO6" s="1" t="s">
        <v>77</v>
      </c>
      <c r="AP6" s="1" t="s">
        <v>77</v>
      </c>
      <c r="AQ6" s="1" t="s">
        <v>73</v>
      </c>
      <c r="AR6" s="1" t="s">
        <v>73</v>
      </c>
      <c r="AS6" s="1" t="s">
        <v>74</v>
      </c>
      <c r="AT6" s="1" t="s">
        <v>73</v>
      </c>
      <c r="AU6" s="1" t="s">
        <v>74</v>
      </c>
      <c r="AV6" s="1" t="s">
        <v>73</v>
      </c>
      <c r="AW6" s="1" t="s">
        <v>74</v>
      </c>
      <c r="AX6" s="1" t="s">
        <v>75</v>
      </c>
      <c r="AY6" s="1" t="s">
        <v>75</v>
      </c>
      <c r="AZ6" s="1" t="s">
        <v>76</v>
      </c>
      <c r="BA6" s="1" t="s">
        <v>76</v>
      </c>
      <c r="BB6" s="1" t="s">
        <v>76</v>
      </c>
      <c r="BC6" s="1" t="s">
        <v>76</v>
      </c>
      <c r="BD6" s="1" t="s">
        <v>76</v>
      </c>
      <c r="BE6" s="1" t="s">
        <v>76</v>
      </c>
      <c r="BF6" s="1" t="s">
        <v>76</v>
      </c>
      <c r="BG6" s="1" t="s">
        <v>76</v>
      </c>
      <c r="BH6" s="1" t="s">
        <v>78</v>
      </c>
      <c r="BI6" s="1" t="s">
        <v>77</v>
      </c>
      <c r="BJ6" s="1" t="s">
        <v>76</v>
      </c>
      <c r="BK6" s="1" t="s">
        <v>76</v>
      </c>
      <c r="BL6" s="1" t="s">
        <v>76</v>
      </c>
      <c r="BM6" s="1" t="s">
        <v>76</v>
      </c>
      <c r="BN6" s="1" t="s">
        <v>76</v>
      </c>
      <c r="BO6" s="1" t="s">
        <v>76</v>
      </c>
      <c r="BQ6" s="5" t="s">
        <v>67</v>
      </c>
      <c r="BR6" s="1" t="s">
        <v>88</v>
      </c>
      <c r="BS6" s="1" t="s">
        <v>69</v>
      </c>
      <c r="BT6" s="1" t="s">
        <v>70</v>
      </c>
      <c r="BU6" s="1" t="s">
        <v>89</v>
      </c>
      <c r="BV6" s="1" t="s">
        <v>90</v>
      </c>
      <c r="BW6" s="1">
        <f>IF(VLOOKUP($BW$1,F1_CorrectAnswers!$A$2:$B$63,2,FALSE)=G6,1,0)</f>
        <v>1</v>
      </c>
      <c r="BX6" s="1">
        <f>IF(VLOOKUP($BX$1,F1_CorrectAnswers!$A$2:$B$63,2,FALSE)=H6,1,0)</f>
        <v>0</v>
      </c>
      <c r="BY6" s="1">
        <f>IF(VLOOKUP($BY$1,F1_CorrectAnswers!$A$2:$B$63,2,FALSE)=I6,1,0)</f>
        <v>0</v>
      </c>
      <c r="BZ6" s="1">
        <f>IF(VLOOKUP($BZ$1,F1_CorrectAnswers!$A$2:$B$63,2,FALSE)=J6,1,0)</f>
        <v>1</v>
      </c>
      <c r="CA6" s="1">
        <f>IF(VLOOKUP($CA$1,F1_CorrectAnswers!$A$2:$B$63,2,FALSE)=K6,1,0)</f>
        <v>1</v>
      </c>
      <c r="CB6" s="1">
        <f>IF(VLOOKUP($CB$1,F1_CorrectAnswers!$A$2:$B$63,2,FALSE)=L6,1,0)</f>
        <v>0</v>
      </c>
      <c r="CC6" s="19">
        <f>IF(VLOOKUP($CC$1,F1_CorrectAnswers!$A$2:$B$63,2,FALSE)=M6,1,0)</f>
        <v>1</v>
      </c>
      <c r="CD6" s="19">
        <f>IF(VLOOKUP($CD$1,F1_CorrectAnswers!$A$2:$B$63,2,FALSE)=_xlfn.NUMBERVALUE(N6),1,0)</f>
        <v>1</v>
      </c>
      <c r="CE6" s="19">
        <f>IF(VLOOKUP($CE$1,F1_CorrectAnswers!$A$2:$B$63,2,FALSE)=_xlfn.NUMBERVALUE(O6),1,0)</f>
        <v>1</v>
      </c>
      <c r="CF6" s="19">
        <f>IF(VLOOKUP($CF$1,F1_CorrectAnswers!$A$2:$B$63,2,FALSE)=_xlfn.NUMBERVALUE(P6),1,0)</f>
        <v>0</v>
      </c>
      <c r="CG6" s="19">
        <f>IF(VLOOKUP($CG$1,F1_CorrectAnswers!$A$2:$B$63,2,FALSE)=_xlfn.NUMBERVALUE(Q6),1,0)</f>
        <v>0</v>
      </c>
      <c r="CH6" s="19">
        <f>IF(VLOOKUP($CH$1,F1_CorrectAnswers!$A$2:$B$63,2,FALSE)=R6,1,0)</f>
        <v>1</v>
      </c>
      <c r="CI6" s="19">
        <f>IF(VLOOKUP($CI$1,F1_CorrectAnswers!$A$2:$B$63,2,FALSE)=S6,1,0)</f>
        <v>1</v>
      </c>
      <c r="CJ6" s="19">
        <f>IF(VLOOKUP($CJ$1,F1_CorrectAnswers!$A$2:$B$63,2,FALSE)=T6,1,0)</f>
        <v>1</v>
      </c>
      <c r="CK6" s="19">
        <f>IF(VLOOKUP($CK$1,F1_CorrectAnswers!$A$2:$B$63,2,FALSE)=U6,1,0)</f>
        <v>0</v>
      </c>
      <c r="CL6" s="19">
        <f>IF(VLOOKUP($CL$1,F1_CorrectAnswers!$A$2:$B$63,2,FALSE)=V6,1,0)</f>
        <v>1</v>
      </c>
      <c r="CM6" s="19">
        <f>IF(VLOOKUP($CM$1,F1_CorrectAnswers!$A$2:$B$63,2,FALSE)=_xlfn.NUMBERVALUE(W6),1,0)</f>
        <v>1</v>
      </c>
      <c r="CN6" s="19">
        <f>IF(VLOOKUP($CN$1,F1_CorrectAnswers!$A$2:$B$63,2,FALSE)=_xlfn.NUMBERVALUE(X6),1,0)</f>
        <v>1</v>
      </c>
      <c r="CO6" s="19">
        <f>IF(VLOOKUP($CO$1,F1_CorrectAnswers!$A$2:$B$63,2,FALSE)=_xlfn.NUMBERVALUE(Y6),1,0)</f>
        <v>0</v>
      </c>
      <c r="CP6" s="19">
        <f>IF(VLOOKUP($CP$1,F1_CorrectAnswers!$A$2:$B$63,2,FALSE)=_xlfn.NUMBERVALUE(Z6),1,0)</f>
        <v>0</v>
      </c>
      <c r="CQ6" s="19">
        <f>IF(VLOOKUP($CQ$1,F1_CorrectAnswers!$A$2:$B$63,2,FALSE)=_xlfn.NUMBERVALUE(AA6),1,0)</f>
        <v>1</v>
      </c>
      <c r="CR6" s="19">
        <f>IF(VLOOKUP($CR$1,F1_CorrectAnswers!$A$2:$B$63,2,FALSE)=_xlfn.NUMBERVALUE(AB6),1,0)</f>
        <v>1</v>
      </c>
      <c r="CS6" s="19">
        <f>IF(VLOOKUP($CS$1,F1_CorrectAnswers!$A$2:$B$63,2,FALSE)=_xlfn.NUMBERVALUE(AC6),1,0)</f>
        <v>0</v>
      </c>
      <c r="CT6" s="19">
        <f>IF(VLOOKUP($CT$1,F1_CorrectAnswers!$A$2:$B$63,2,FALSE)=_xlfn.NUMBERVALUE(AD6),1,0)</f>
        <v>1</v>
      </c>
      <c r="CU6" s="19">
        <f>IF(VLOOKUP($CU$1,F1_CorrectAnswers!$A$2:$B$63,2,FALSE)=_xlfn.NUMBERVALUE(AE6),1,0)</f>
        <v>1</v>
      </c>
      <c r="CV6" s="19">
        <f>IF(VLOOKUP($CV$1,F1_CorrectAnswers!$A$2:$B$63,2,FALSE)=_xlfn.NUMBERVALUE(AF6),1,0)</f>
        <v>1</v>
      </c>
      <c r="CW6" s="19">
        <f>IF(VLOOKUP($CW$1,F1_CorrectAnswers!$A$2:$B$63,2,FALSE)=_xlfn.NUMBERVALUE(AG6),1,0)</f>
        <v>1</v>
      </c>
      <c r="CX6" s="19">
        <f>IF(VLOOKUP($CX$1,F1_CorrectAnswers!$A$2:$B$63,2,FALSE)=_xlfn.NUMBERVALUE(AH6),1,0)</f>
        <v>1</v>
      </c>
      <c r="CY6" s="19">
        <f>IF(VLOOKUP($CY$1,F1_CorrectAnswers!$A$2:$B$63,2,FALSE)=_xlfn.NUMBERVALUE(AI6),1,0)</f>
        <v>1</v>
      </c>
      <c r="CZ6" s="19">
        <f>IF(VLOOKUP($CZ$1,F1_CorrectAnswers!$A$2:$B$63,2,FALSE)=_xlfn.NUMBERVALUE(AJ6),1,0)</f>
        <v>0</v>
      </c>
      <c r="DA6" s="19">
        <f>IF(VLOOKUP($DA$1,F1_CorrectAnswers!$A$2:$B$63,2,FALSE)=_xlfn.NUMBERVALUE(AK6),1,0)</f>
        <v>1</v>
      </c>
      <c r="DB6" s="19">
        <f>IF(VLOOKUP($DB$1,F1_CorrectAnswers!$A$2:$B$63,2,FALSE)=_xlfn.NUMBERVALUE(AL6),1,0)</f>
        <v>0</v>
      </c>
      <c r="DC6" s="19">
        <f>IF(VLOOKUP($DC$1,F1_CorrectAnswers!$A$2:$B$63,2,FALSE)=_xlfn.NUMBERVALUE(AM6),1,0)</f>
        <v>0</v>
      </c>
      <c r="DD6" s="19">
        <f>IF(VLOOKUP($DD$1,F1_CorrectAnswers!$A$2:$B$63,2,FALSE)=_xlfn.NUMBERVALUE(AN6),1,0)</f>
        <v>0</v>
      </c>
      <c r="DE6" s="19">
        <f>IF(VLOOKUP($DE$1,F1_CorrectAnswers!$A$2:$B$63,2,FALSE)=_xlfn.NUMBERVALUE(AO6),1,0)</f>
        <v>0</v>
      </c>
      <c r="DF6" s="19">
        <f>IF(VLOOKUP($DF$1,F1_CorrectAnswers!$A$2:$B$63,2,FALSE)=_xlfn.NUMBERVALUE(AP6),1,0)</f>
        <v>0</v>
      </c>
      <c r="DG6" s="19">
        <f>IF(VLOOKUP($DG$1,F1_CorrectAnswers!$A$2:$B$63,2,FALSE)=AQ6,1,0)</f>
        <v>1</v>
      </c>
      <c r="DH6" s="19">
        <f>IF(VLOOKUP($DH$1,F1_CorrectAnswers!$A$2:$B$63,2,FALSE)=AR6,1,0)</f>
        <v>0</v>
      </c>
      <c r="DI6" s="19">
        <f>IF(VLOOKUP($DI$1,F1_CorrectAnswers!$A$2:$B$63,2,FALSE)=AS6,1,0)</f>
        <v>1</v>
      </c>
      <c r="DJ6" s="19">
        <f>IF(VLOOKUP($DJ$1,F1_CorrectAnswers!$A$2:$B$63,2,FALSE)=AT6,1,0)</f>
        <v>1</v>
      </c>
      <c r="DK6" s="19">
        <f>IF(VLOOKUP($DK$1,F1_CorrectAnswers!$A$2:$B$63,2,FALSE)=AU6,1,0)</f>
        <v>1</v>
      </c>
      <c r="DL6" s="19">
        <f>IF(VLOOKUP($DL$1,F1_CorrectAnswers!$A$2:$B$63,2,FALSE)=AV6,1,0)</f>
        <v>0</v>
      </c>
      <c r="DM6" s="19">
        <f>IF(VLOOKUP($DM$1,F1_CorrectAnswers!$A$2:$B$63,2,FALSE)=AW6,1,0)</f>
        <v>1</v>
      </c>
      <c r="DN6" s="19">
        <f>IF(VLOOKUP($DN$1,F1_CorrectAnswers!$A$2:$B$63,2,FALSE)=AX6,1,0)</f>
        <v>1</v>
      </c>
      <c r="DO6" s="19">
        <f>IF(VLOOKUP($DO$1,F1_CorrectAnswers!$A$2:$B$63,2,FALSE)=AY6,1,0)</f>
        <v>0</v>
      </c>
      <c r="DP6" s="19">
        <f>IF(VLOOKUP($DP$1,F1_CorrectAnswers!$A$2:$B$63,2,FALSE)=_xlfn.NUMBERVALUE(AZ6),1,0)</f>
        <v>1</v>
      </c>
      <c r="DQ6" s="19">
        <f>IF(VLOOKUP($DQ$1,F1_CorrectAnswers!$A$2:$B$63,2,FALSE)=_xlfn.NUMBERVALUE(BA6),1,0)</f>
        <v>1</v>
      </c>
      <c r="DR6" s="19">
        <f>IF(VLOOKUP($DR$1,F1_CorrectAnswers!$A$2:$B$63,2,FALSE)=_xlfn.NUMBERVALUE(BB6),1,0)</f>
        <v>1</v>
      </c>
      <c r="DS6" s="19">
        <f>IF(VLOOKUP($DS$1,F1_CorrectAnswers!$A$2:$B$63,2,FALSE)=_xlfn.NUMBERVALUE(BC6),1,0)</f>
        <v>1</v>
      </c>
      <c r="DT6" s="19">
        <f>IF(VLOOKUP($DT$1,F1_CorrectAnswers!$A$2:$B$63,2,FALSE)=_xlfn.NUMBERVALUE(BD6),1,0)</f>
        <v>1</v>
      </c>
      <c r="DU6" s="19">
        <f>IF(VLOOKUP($DU$1,F1_CorrectAnswers!$A$2:$B$63,2,FALSE)=_xlfn.NUMBERVALUE(BE6),1,0)</f>
        <v>1</v>
      </c>
      <c r="DV6" s="19">
        <f>IF(VLOOKUP($DV$1,F1_CorrectAnswers!$A$2:$B$63,2,FALSE)=_xlfn.NUMBERVALUE(BF6),1,0)</f>
        <v>1</v>
      </c>
      <c r="DW6" s="19">
        <f>IF(VLOOKUP($DW$1,F1_CorrectAnswers!$A$2:$B$63,2,FALSE)=_xlfn.NUMBERVALUE(BG6),1,0)</f>
        <v>1</v>
      </c>
      <c r="DX6" s="19">
        <f>IF(VLOOKUP($DX$1,F1_CorrectAnswers!$A$2:$B$63,2,FALSE)=_xlfn.NUMBERVALUE(BH6),1,0)</f>
        <v>0</v>
      </c>
      <c r="DY6" s="19">
        <f>IF(VLOOKUP($DY$1,F1_CorrectAnswers!$A$2:$B$63,2,FALSE)=_xlfn.NUMBERVALUE(BI6),1,0)</f>
        <v>0</v>
      </c>
      <c r="DZ6" s="19">
        <f>IF(VLOOKUP($DZ$1,F1_CorrectAnswers!$A$2:$B$63,2,FALSE)=_xlfn.NUMBERVALUE(BJ6),1,0)</f>
        <v>1</v>
      </c>
      <c r="EA6" s="19">
        <f>IF(VLOOKUP($EA$1,F1_CorrectAnswers!$A$2:$B$63,2,FALSE)=_xlfn.NUMBERVALUE(BK6),1,0)</f>
        <v>1</v>
      </c>
      <c r="EB6" s="19">
        <f>IF(VLOOKUP($EB$1,F1_CorrectAnswers!$A$2:$B$63,2,FALSE)=_xlfn.NUMBERVALUE(BL6),1,0)</f>
        <v>1</v>
      </c>
      <c r="EC6" s="19">
        <f>IF(VLOOKUP($EC$1,F1_CorrectAnswers!$A$2:$B$63,2,FALSE)=_xlfn.NUMBERVALUE(BM6),1,0)</f>
        <v>1</v>
      </c>
      <c r="ED6" s="19">
        <f>IF(VLOOKUP($ED$1,F1_CorrectAnswers!$A$2:$B$63,2,FALSE)=_xlfn.NUMBERVALUE(BN6),1,0)</f>
        <v>1</v>
      </c>
      <c r="EE6" s="19">
        <f>IF(VLOOKUP($EE$1,F1_CorrectAnswers!$A$2:$B$63,2,FALSE)=_xlfn.NUMBERVALUE(BO6),1,0)</f>
        <v>1</v>
      </c>
      <c r="EF6" s="2">
        <f t="shared" si="0"/>
        <v>41</v>
      </c>
    </row>
    <row r="7" spans="1:136" x14ac:dyDescent="0.2">
      <c r="A7" s="1" t="s">
        <v>67</v>
      </c>
      <c r="B7" s="1" t="s">
        <v>91</v>
      </c>
      <c r="C7" s="1" t="s">
        <v>92</v>
      </c>
      <c r="D7" s="1" t="s">
        <v>93</v>
      </c>
      <c r="E7" s="1" t="s">
        <v>94</v>
      </c>
      <c r="F7" s="1" t="s">
        <v>95</v>
      </c>
      <c r="G7" s="1" t="s">
        <v>73</v>
      </c>
      <c r="H7" s="1" t="s">
        <v>73</v>
      </c>
      <c r="I7" s="1" t="s">
        <v>74</v>
      </c>
      <c r="J7" s="1" t="s">
        <v>75</v>
      </c>
      <c r="K7" s="1" t="s">
        <v>73</v>
      </c>
      <c r="L7" s="1" t="s">
        <v>75</v>
      </c>
      <c r="M7" s="1" t="s">
        <v>74</v>
      </c>
      <c r="N7" s="1" t="s">
        <v>76</v>
      </c>
      <c r="O7" s="1" t="s">
        <v>77</v>
      </c>
      <c r="P7" s="1" t="s">
        <v>77</v>
      </c>
      <c r="Q7" s="1" t="s">
        <v>77</v>
      </c>
      <c r="R7" s="1" t="s">
        <v>74</v>
      </c>
      <c r="S7" s="1" t="s">
        <v>73</v>
      </c>
      <c r="T7" s="1" t="s">
        <v>74</v>
      </c>
      <c r="U7" s="1" t="s">
        <v>73</v>
      </c>
      <c r="V7" s="1" t="s">
        <v>74</v>
      </c>
      <c r="W7" s="1" t="s">
        <v>76</v>
      </c>
      <c r="X7" s="1" t="s">
        <v>77</v>
      </c>
      <c r="Y7" s="1" t="s">
        <v>77</v>
      </c>
      <c r="Z7" s="1" t="s">
        <v>76</v>
      </c>
      <c r="AA7" s="1" t="s">
        <v>76</v>
      </c>
      <c r="AB7" s="1" t="s">
        <v>76</v>
      </c>
      <c r="AC7" s="1" t="s">
        <v>76</v>
      </c>
      <c r="AD7" s="1" t="s">
        <v>76</v>
      </c>
      <c r="AE7" s="1" t="s">
        <v>76</v>
      </c>
      <c r="AF7" s="1" t="s">
        <v>76</v>
      </c>
      <c r="AG7" s="1" t="s">
        <v>76</v>
      </c>
      <c r="AH7" s="1" t="s">
        <v>76</v>
      </c>
      <c r="AI7" s="1" t="s">
        <v>76</v>
      </c>
      <c r="AJ7" s="1" t="s">
        <v>77</v>
      </c>
      <c r="AK7" s="1" t="s">
        <v>76</v>
      </c>
      <c r="AL7" s="1" t="s">
        <v>76</v>
      </c>
      <c r="AM7" s="1" t="s">
        <v>76</v>
      </c>
      <c r="AN7" s="1" t="s">
        <v>76</v>
      </c>
      <c r="AO7" s="1" t="s">
        <v>76</v>
      </c>
      <c r="AP7" s="1" t="s">
        <v>76</v>
      </c>
      <c r="AQ7" s="1" t="s">
        <v>73</v>
      </c>
      <c r="AR7" s="1" t="s">
        <v>74</v>
      </c>
      <c r="AS7" s="1" t="s">
        <v>74</v>
      </c>
      <c r="AT7" s="1" t="s">
        <v>73</v>
      </c>
      <c r="AU7" s="1" t="s">
        <v>73</v>
      </c>
      <c r="AV7" s="1" t="s">
        <v>75</v>
      </c>
      <c r="AW7" s="1" t="s">
        <v>74</v>
      </c>
      <c r="AX7" s="1" t="s">
        <v>75</v>
      </c>
      <c r="AY7" s="1" t="s">
        <v>73</v>
      </c>
      <c r="AZ7" s="1" t="s">
        <v>76</v>
      </c>
      <c r="BA7" s="1" t="s">
        <v>76</v>
      </c>
      <c r="BB7" s="1" t="s">
        <v>77</v>
      </c>
      <c r="BC7" s="1" t="s">
        <v>77</v>
      </c>
      <c r="BD7" s="1" t="s">
        <v>76</v>
      </c>
      <c r="BE7" s="1" t="s">
        <v>76</v>
      </c>
      <c r="BF7" s="1" t="s">
        <v>76</v>
      </c>
      <c r="BG7" s="1" t="s">
        <v>76</v>
      </c>
      <c r="BH7" s="1" t="s">
        <v>78</v>
      </c>
      <c r="BI7" s="1" t="s">
        <v>76</v>
      </c>
      <c r="BJ7" s="1" t="s">
        <v>76</v>
      </c>
      <c r="BK7" s="1" t="s">
        <v>76</v>
      </c>
      <c r="BL7" s="1" t="s">
        <v>76</v>
      </c>
      <c r="BM7" s="1" t="s">
        <v>76</v>
      </c>
      <c r="BN7" s="1" t="s">
        <v>76</v>
      </c>
      <c r="BO7" s="1" t="s">
        <v>76</v>
      </c>
      <c r="BQ7" s="5" t="s">
        <v>67</v>
      </c>
      <c r="BR7" s="1" t="s">
        <v>91</v>
      </c>
      <c r="BS7" s="1" t="s">
        <v>92</v>
      </c>
      <c r="BT7" s="1" t="s">
        <v>93</v>
      </c>
      <c r="BU7" s="1" t="s">
        <v>94</v>
      </c>
      <c r="BV7" s="1" t="s">
        <v>95</v>
      </c>
      <c r="BW7" s="1">
        <f>IF(VLOOKUP($BW$1,F1_CorrectAnswers!$A$2:$B$63,2,FALSE)=G7,1,0)</f>
        <v>1</v>
      </c>
      <c r="BX7" s="1">
        <f>IF(VLOOKUP($BX$1,F1_CorrectAnswers!$A$2:$B$63,2,FALSE)=H7,1,0)</f>
        <v>0</v>
      </c>
      <c r="BY7" s="1">
        <f>IF(VLOOKUP($BY$1,F1_CorrectAnswers!$A$2:$B$63,2,FALSE)=I7,1,0)</f>
        <v>1</v>
      </c>
      <c r="BZ7" s="1">
        <f>IF(VLOOKUP($BZ$1,F1_CorrectAnswers!$A$2:$B$63,2,FALSE)=J7,1,0)</f>
        <v>1</v>
      </c>
      <c r="CA7" s="1">
        <f>IF(VLOOKUP($CA$1,F1_CorrectAnswers!$A$2:$B$63,2,FALSE)=K7,1,0)</f>
        <v>0</v>
      </c>
      <c r="CB7" s="1">
        <f>IF(VLOOKUP($CB$1,F1_CorrectAnswers!$A$2:$B$63,2,FALSE)=L7,1,0)</f>
        <v>1</v>
      </c>
      <c r="CC7" s="19">
        <f>IF(VLOOKUP($CC$1,F1_CorrectAnswers!$A$2:$B$63,2,FALSE)=M7,1,0)</f>
        <v>1</v>
      </c>
      <c r="CD7" s="19">
        <f>IF(VLOOKUP($CD$1,F1_CorrectAnswers!$A$2:$B$63,2,FALSE)=_xlfn.NUMBERVALUE(N7),1,0)</f>
        <v>1</v>
      </c>
      <c r="CE7" s="19">
        <f>IF(VLOOKUP($CE$1,F1_CorrectAnswers!$A$2:$B$63,2,FALSE)=_xlfn.NUMBERVALUE(O7),1,0)</f>
        <v>0</v>
      </c>
      <c r="CF7" s="19">
        <f>IF(VLOOKUP($CF$1,F1_CorrectAnswers!$A$2:$B$63,2,FALSE)=_xlfn.NUMBERVALUE(P7),1,0)</f>
        <v>0</v>
      </c>
      <c r="CG7" s="19">
        <f>IF(VLOOKUP($CG$1,F1_CorrectAnswers!$A$2:$B$63,2,FALSE)=_xlfn.NUMBERVALUE(Q7),1,0)</f>
        <v>0</v>
      </c>
      <c r="CH7" s="19">
        <f>IF(VLOOKUP($CH$1,F1_CorrectAnswers!$A$2:$B$63,2,FALSE)=R7,1,0)</f>
        <v>1</v>
      </c>
      <c r="CI7" s="19">
        <f>IF(VLOOKUP($CI$1,F1_CorrectAnswers!$A$2:$B$63,2,FALSE)=S7,1,0)</f>
        <v>1</v>
      </c>
      <c r="CJ7" s="19">
        <f>IF(VLOOKUP($CJ$1,F1_CorrectAnswers!$A$2:$B$63,2,FALSE)=T7,1,0)</f>
        <v>1</v>
      </c>
      <c r="CK7" s="19">
        <f>IF(VLOOKUP($CK$1,F1_CorrectAnswers!$A$2:$B$63,2,FALSE)=U7,1,0)</f>
        <v>1</v>
      </c>
      <c r="CL7" s="19">
        <f>IF(VLOOKUP($CL$1,F1_CorrectAnswers!$A$2:$B$63,2,FALSE)=V7,1,0)</f>
        <v>1</v>
      </c>
      <c r="CM7" s="19">
        <f>IF(VLOOKUP($CM$1,F1_CorrectAnswers!$A$2:$B$63,2,FALSE)=_xlfn.NUMBERVALUE(W7),1,0)</f>
        <v>1</v>
      </c>
      <c r="CN7" s="19">
        <f>IF(VLOOKUP($CN$1,F1_CorrectAnswers!$A$2:$B$63,2,FALSE)=_xlfn.NUMBERVALUE(X7),1,0)</f>
        <v>0</v>
      </c>
      <c r="CO7" s="19">
        <f>IF(VLOOKUP($CO$1,F1_CorrectAnswers!$A$2:$B$63,2,FALSE)=_xlfn.NUMBERVALUE(Y7),1,0)</f>
        <v>0</v>
      </c>
      <c r="CP7" s="19">
        <f>IF(VLOOKUP($CP$1,F1_CorrectAnswers!$A$2:$B$63,2,FALSE)=_xlfn.NUMBERVALUE(Z7),1,0)</f>
        <v>1</v>
      </c>
      <c r="CQ7" s="19">
        <f>IF(VLOOKUP($CQ$1,F1_CorrectAnswers!$A$2:$B$63,2,FALSE)=_xlfn.NUMBERVALUE(AA7),1,0)</f>
        <v>1</v>
      </c>
      <c r="CR7" s="19">
        <f>IF(VLOOKUP($CR$1,F1_CorrectAnswers!$A$2:$B$63,2,FALSE)=_xlfn.NUMBERVALUE(AB7),1,0)</f>
        <v>1</v>
      </c>
      <c r="CS7" s="19">
        <f>IF(VLOOKUP($CS$1,F1_CorrectAnswers!$A$2:$B$63,2,FALSE)=_xlfn.NUMBERVALUE(AC7),1,0)</f>
        <v>1</v>
      </c>
      <c r="CT7" s="19">
        <f>IF(VLOOKUP($CT$1,F1_CorrectAnswers!$A$2:$B$63,2,FALSE)=_xlfn.NUMBERVALUE(AD7),1,0)</f>
        <v>1</v>
      </c>
      <c r="CU7" s="19">
        <f>IF(VLOOKUP($CU$1,F1_CorrectAnswers!$A$2:$B$63,2,FALSE)=_xlfn.NUMBERVALUE(AE7),1,0)</f>
        <v>1</v>
      </c>
      <c r="CV7" s="19">
        <f>IF(VLOOKUP($CV$1,F1_CorrectAnswers!$A$2:$B$63,2,FALSE)=_xlfn.NUMBERVALUE(AF7),1,0)</f>
        <v>1</v>
      </c>
      <c r="CW7" s="19">
        <f>IF(VLOOKUP($CW$1,F1_CorrectAnswers!$A$2:$B$63,2,FALSE)=_xlfn.NUMBERVALUE(AG7),1,0)</f>
        <v>1</v>
      </c>
      <c r="CX7" s="19">
        <f>IF(VLOOKUP($CX$1,F1_CorrectAnswers!$A$2:$B$63,2,FALSE)=_xlfn.NUMBERVALUE(AH7),1,0)</f>
        <v>1</v>
      </c>
      <c r="CY7" s="19">
        <f>IF(VLOOKUP($CY$1,F1_CorrectAnswers!$A$2:$B$63,2,FALSE)=_xlfn.NUMBERVALUE(AI7),1,0)</f>
        <v>1</v>
      </c>
      <c r="CZ7" s="19">
        <f>IF(VLOOKUP($CZ$1,F1_CorrectAnswers!$A$2:$B$63,2,FALSE)=_xlfn.NUMBERVALUE(AJ7),1,0)</f>
        <v>0</v>
      </c>
      <c r="DA7" s="19">
        <f>IF(VLOOKUP($DA$1,F1_CorrectAnswers!$A$2:$B$63,2,FALSE)=_xlfn.NUMBERVALUE(AK7),1,0)</f>
        <v>1</v>
      </c>
      <c r="DB7" s="19">
        <f>IF(VLOOKUP($DB$1,F1_CorrectAnswers!$A$2:$B$63,2,FALSE)=_xlfn.NUMBERVALUE(AL7),1,0)</f>
        <v>1</v>
      </c>
      <c r="DC7" s="19">
        <f>IF(VLOOKUP($DC$1,F1_CorrectAnswers!$A$2:$B$63,2,FALSE)=_xlfn.NUMBERVALUE(AM7),1,0)</f>
        <v>1</v>
      </c>
      <c r="DD7" s="19">
        <f>IF(VLOOKUP($DD$1,F1_CorrectAnswers!$A$2:$B$63,2,FALSE)=_xlfn.NUMBERVALUE(AN7),1,0)</f>
        <v>1</v>
      </c>
      <c r="DE7" s="19">
        <f>IF(VLOOKUP($DE$1,F1_CorrectAnswers!$A$2:$B$63,2,FALSE)=_xlfn.NUMBERVALUE(AO7),1,0)</f>
        <v>1</v>
      </c>
      <c r="DF7" s="19">
        <f>IF(VLOOKUP($DF$1,F1_CorrectAnswers!$A$2:$B$63,2,FALSE)=_xlfn.NUMBERVALUE(AP7),1,0)</f>
        <v>1</v>
      </c>
      <c r="DG7" s="19">
        <f>IF(VLOOKUP($DG$1,F1_CorrectAnswers!$A$2:$B$63,2,FALSE)=AQ7,1,0)</f>
        <v>1</v>
      </c>
      <c r="DH7" s="19">
        <f>IF(VLOOKUP($DH$1,F1_CorrectAnswers!$A$2:$B$63,2,FALSE)=AR7,1,0)</f>
        <v>1</v>
      </c>
      <c r="DI7" s="19">
        <f>IF(VLOOKUP($DI$1,F1_CorrectAnswers!$A$2:$B$63,2,FALSE)=AS7,1,0)</f>
        <v>1</v>
      </c>
      <c r="DJ7" s="19">
        <f>IF(VLOOKUP($DJ$1,F1_CorrectAnswers!$A$2:$B$63,2,FALSE)=AT7,1,0)</f>
        <v>1</v>
      </c>
      <c r="DK7" s="19">
        <f>IF(VLOOKUP($DK$1,F1_CorrectAnswers!$A$2:$B$63,2,FALSE)=AU7,1,0)</f>
        <v>0</v>
      </c>
      <c r="DL7" s="19">
        <f>IF(VLOOKUP($DL$1,F1_CorrectAnswers!$A$2:$B$63,2,FALSE)=AV7,1,0)</f>
        <v>0</v>
      </c>
      <c r="DM7" s="19">
        <f>IF(VLOOKUP($DM$1,F1_CorrectAnswers!$A$2:$B$63,2,FALSE)=AW7,1,0)</f>
        <v>1</v>
      </c>
      <c r="DN7" s="19">
        <f>IF(VLOOKUP($DN$1,F1_CorrectAnswers!$A$2:$B$63,2,FALSE)=AX7,1,0)</f>
        <v>1</v>
      </c>
      <c r="DO7" s="19">
        <f>IF(VLOOKUP($DO$1,F1_CorrectAnswers!$A$2:$B$63,2,FALSE)=AY7,1,0)</f>
        <v>1</v>
      </c>
      <c r="DP7" s="19">
        <f>IF(VLOOKUP($DP$1,F1_CorrectAnswers!$A$2:$B$63,2,FALSE)=_xlfn.NUMBERVALUE(AZ7),1,0)</f>
        <v>1</v>
      </c>
      <c r="DQ7" s="19">
        <f>IF(VLOOKUP($DQ$1,F1_CorrectAnswers!$A$2:$B$63,2,FALSE)=_xlfn.NUMBERVALUE(BA7),1,0)</f>
        <v>1</v>
      </c>
      <c r="DR7" s="19">
        <f>IF(VLOOKUP($DR$1,F1_CorrectAnswers!$A$2:$B$63,2,FALSE)=_xlfn.NUMBERVALUE(BB7),1,0)</f>
        <v>0</v>
      </c>
      <c r="DS7" s="19">
        <f>IF(VLOOKUP($DS$1,F1_CorrectAnswers!$A$2:$B$63,2,FALSE)=_xlfn.NUMBERVALUE(BC7),1,0)</f>
        <v>0</v>
      </c>
      <c r="DT7" s="19">
        <f>IF(VLOOKUP($DT$1,F1_CorrectAnswers!$A$2:$B$63,2,FALSE)=_xlfn.NUMBERVALUE(BD7),1,0)</f>
        <v>1</v>
      </c>
      <c r="DU7" s="19">
        <f>IF(VLOOKUP($DU$1,F1_CorrectAnswers!$A$2:$B$63,2,FALSE)=_xlfn.NUMBERVALUE(BE7),1,0)</f>
        <v>1</v>
      </c>
      <c r="DV7" s="19">
        <f>IF(VLOOKUP($DV$1,F1_CorrectAnswers!$A$2:$B$63,2,FALSE)=_xlfn.NUMBERVALUE(BF7),1,0)</f>
        <v>1</v>
      </c>
      <c r="DW7" s="19">
        <f>IF(VLOOKUP($DW$1,F1_CorrectAnswers!$A$2:$B$63,2,FALSE)=_xlfn.NUMBERVALUE(BG7),1,0)</f>
        <v>1</v>
      </c>
      <c r="DX7" s="19">
        <f>IF(VLOOKUP($DX$1,F1_CorrectAnswers!$A$2:$B$63,2,FALSE)=_xlfn.NUMBERVALUE(BH7),1,0)</f>
        <v>0</v>
      </c>
      <c r="DY7" s="19">
        <f>IF(VLOOKUP($DY$1,F1_CorrectAnswers!$A$2:$B$63,2,FALSE)=_xlfn.NUMBERVALUE(BI7),1,0)</f>
        <v>1</v>
      </c>
      <c r="DZ7" s="19">
        <f>IF(VLOOKUP($DZ$1,F1_CorrectAnswers!$A$2:$B$63,2,FALSE)=_xlfn.NUMBERVALUE(BJ7),1,0)</f>
        <v>1</v>
      </c>
      <c r="EA7" s="19">
        <f>IF(VLOOKUP($EA$1,F1_CorrectAnswers!$A$2:$B$63,2,FALSE)=_xlfn.NUMBERVALUE(BK7),1,0)</f>
        <v>1</v>
      </c>
      <c r="EB7" s="19">
        <f>IF(VLOOKUP($EB$1,F1_CorrectAnswers!$A$2:$B$63,2,FALSE)=_xlfn.NUMBERVALUE(BL7),1,0)</f>
        <v>1</v>
      </c>
      <c r="EC7" s="19">
        <f>IF(VLOOKUP($EC$1,F1_CorrectAnswers!$A$2:$B$63,2,FALSE)=_xlfn.NUMBERVALUE(BM7),1,0)</f>
        <v>1</v>
      </c>
      <c r="ED7" s="19">
        <f>IF(VLOOKUP($ED$1,F1_CorrectAnswers!$A$2:$B$63,2,FALSE)=_xlfn.NUMBERVALUE(BN7),1,0)</f>
        <v>1</v>
      </c>
      <c r="EE7" s="19">
        <f>IF(VLOOKUP($EE$1,F1_CorrectAnswers!$A$2:$B$63,2,FALSE)=_xlfn.NUMBERVALUE(BO7),1,0)</f>
        <v>1</v>
      </c>
      <c r="EF7" s="2">
        <f t="shared" si="0"/>
        <v>48</v>
      </c>
    </row>
    <row r="8" spans="1:136" x14ac:dyDescent="0.2">
      <c r="A8" s="1" t="s">
        <v>67</v>
      </c>
      <c r="B8" s="1" t="s">
        <v>96</v>
      </c>
      <c r="C8" s="1" t="s">
        <v>69</v>
      </c>
      <c r="D8" s="1" t="s">
        <v>93</v>
      </c>
      <c r="E8" s="1" t="s">
        <v>97</v>
      </c>
      <c r="F8" s="1" t="s">
        <v>98</v>
      </c>
      <c r="G8" s="1" t="s">
        <v>74</v>
      </c>
      <c r="H8" s="1" t="s">
        <v>74</v>
      </c>
      <c r="I8" s="1" t="s">
        <v>74</v>
      </c>
      <c r="J8" s="1" t="s">
        <v>75</v>
      </c>
      <c r="K8" s="1" t="s">
        <v>74</v>
      </c>
      <c r="L8" s="1" t="s">
        <v>75</v>
      </c>
      <c r="M8" s="1" t="s">
        <v>74</v>
      </c>
      <c r="N8" s="1" t="s">
        <v>76</v>
      </c>
      <c r="O8" s="1" t="s">
        <v>77</v>
      </c>
      <c r="P8" s="1" t="s">
        <v>77</v>
      </c>
      <c r="Q8" s="1" t="s">
        <v>77</v>
      </c>
      <c r="R8" s="1" t="s">
        <v>73</v>
      </c>
      <c r="S8" s="1" t="s">
        <v>73</v>
      </c>
      <c r="T8" s="1" t="s">
        <v>74</v>
      </c>
      <c r="U8" s="1" t="s">
        <v>73</v>
      </c>
      <c r="V8" s="1" t="s">
        <v>74</v>
      </c>
      <c r="W8" s="1" t="s">
        <v>76</v>
      </c>
      <c r="X8" s="1" t="s">
        <v>77</v>
      </c>
      <c r="Y8" s="1" t="s">
        <v>77</v>
      </c>
      <c r="Z8" s="1" t="s">
        <v>77</v>
      </c>
      <c r="AA8" s="1" t="s">
        <v>76</v>
      </c>
      <c r="AB8" s="1" t="s">
        <v>76</v>
      </c>
      <c r="AC8" s="1" t="s">
        <v>76</v>
      </c>
      <c r="AD8" s="1" t="s">
        <v>77</v>
      </c>
      <c r="AE8" s="1" t="s">
        <v>76</v>
      </c>
      <c r="AF8" s="1" t="s">
        <v>77</v>
      </c>
      <c r="AG8" s="1" t="s">
        <v>76</v>
      </c>
      <c r="AH8" s="1" t="s">
        <v>76</v>
      </c>
      <c r="AI8" s="1" t="s">
        <v>76</v>
      </c>
      <c r="AJ8" s="1" t="s">
        <v>77</v>
      </c>
      <c r="AK8" s="1" t="s">
        <v>76</v>
      </c>
      <c r="AL8" s="1" t="s">
        <v>77</v>
      </c>
      <c r="AM8" s="1" t="s">
        <v>76</v>
      </c>
      <c r="AN8" s="1" t="s">
        <v>77</v>
      </c>
      <c r="AO8" s="1" t="s">
        <v>77</v>
      </c>
      <c r="AP8" s="1" t="s">
        <v>77</v>
      </c>
      <c r="AQ8" s="1" t="s">
        <v>73</v>
      </c>
      <c r="AR8" s="1" t="s">
        <v>74</v>
      </c>
      <c r="AS8" s="1" t="s">
        <v>75</v>
      </c>
      <c r="AT8" s="1" t="s">
        <v>75</v>
      </c>
      <c r="AU8" s="1" t="s">
        <v>73</v>
      </c>
      <c r="AV8" s="1" t="s">
        <v>73</v>
      </c>
      <c r="AW8" s="1" t="s">
        <v>74</v>
      </c>
      <c r="AX8" s="1" t="s">
        <v>75</v>
      </c>
      <c r="AY8" s="1" t="s">
        <v>73</v>
      </c>
      <c r="AZ8" s="1" t="s">
        <v>76</v>
      </c>
      <c r="BA8" s="1" t="s">
        <v>76</v>
      </c>
      <c r="BB8" s="1" t="s">
        <v>77</v>
      </c>
      <c r="BC8" s="1" t="s">
        <v>77</v>
      </c>
      <c r="BD8" s="1" t="s">
        <v>76</v>
      </c>
      <c r="BE8" s="1" t="s">
        <v>77</v>
      </c>
      <c r="BF8" s="1" t="s">
        <v>77</v>
      </c>
      <c r="BG8" s="1" t="s">
        <v>77</v>
      </c>
      <c r="BH8" s="1" t="s">
        <v>78</v>
      </c>
      <c r="BI8" s="1" t="s">
        <v>76</v>
      </c>
      <c r="BJ8" s="1" t="s">
        <v>77</v>
      </c>
      <c r="BK8" s="1" t="s">
        <v>77</v>
      </c>
      <c r="BL8" s="1" t="s">
        <v>76</v>
      </c>
      <c r="BM8" s="1" t="s">
        <v>76</v>
      </c>
      <c r="BN8" s="1" t="s">
        <v>76</v>
      </c>
      <c r="BO8" s="1" t="s">
        <v>76</v>
      </c>
      <c r="BQ8" s="5" t="s">
        <v>67</v>
      </c>
      <c r="BR8" s="1" t="s">
        <v>96</v>
      </c>
      <c r="BS8" s="1" t="s">
        <v>69</v>
      </c>
      <c r="BT8" s="1" t="s">
        <v>93</v>
      </c>
      <c r="BU8" s="1" t="s">
        <v>97</v>
      </c>
      <c r="BV8" s="1" t="s">
        <v>98</v>
      </c>
      <c r="BW8" s="1">
        <f>IF(VLOOKUP($BW$1,F1_CorrectAnswers!$A$2:$B$63,2,FALSE)=G8,1,0)</f>
        <v>0</v>
      </c>
      <c r="BX8" s="1">
        <f>IF(VLOOKUP($BX$1,F1_CorrectAnswers!$A$2:$B$63,2,FALSE)=H8,1,0)</f>
        <v>1</v>
      </c>
      <c r="BY8" s="1">
        <f>IF(VLOOKUP($BY$1,F1_CorrectAnswers!$A$2:$B$63,2,FALSE)=I8,1,0)</f>
        <v>1</v>
      </c>
      <c r="BZ8" s="1">
        <f>IF(VLOOKUP($BZ$1,F1_CorrectAnswers!$A$2:$B$63,2,FALSE)=J8,1,0)</f>
        <v>1</v>
      </c>
      <c r="CA8" s="1">
        <f>IF(VLOOKUP($CA$1,F1_CorrectAnswers!$A$2:$B$63,2,FALSE)=K8,1,0)</f>
        <v>1</v>
      </c>
      <c r="CB8" s="1">
        <f>IF(VLOOKUP($CB$1,F1_CorrectAnswers!$A$2:$B$63,2,FALSE)=L8,1,0)</f>
        <v>1</v>
      </c>
      <c r="CC8" s="19">
        <f>IF(VLOOKUP($CC$1,F1_CorrectAnswers!$A$2:$B$63,2,FALSE)=M8,1,0)</f>
        <v>1</v>
      </c>
      <c r="CD8" s="19">
        <f>IF(VLOOKUP($CD$1,F1_CorrectAnswers!$A$2:$B$63,2,FALSE)=_xlfn.NUMBERVALUE(N8),1,0)</f>
        <v>1</v>
      </c>
      <c r="CE8" s="19">
        <f>IF(VLOOKUP($CE$1,F1_CorrectAnswers!$A$2:$B$63,2,FALSE)=_xlfn.NUMBERVALUE(O8),1,0)</f>
        <v>0</v>
      </c>
      <c r="CF8" s="19">
        <f>IF(VLOOKUP($CF$1,F1_CorrectAnswers!$A$2:$B$63,2,FALSE)=_xlfn.NUMBERVALUE(P8),1,0)</f>
        <v>0</v>
      </c>
      <c r="CG8" s="19">
        <f>IF(VLOOKUP($CG$1,F1_CorrectAnswers!$A$2:$B$63,2,FALSE)=_xlfn.NUMBERVALUE(Q8),1,0)</f>
        <v>0</v>
      </c>
      <c r="CH8" s="19">
        <f>IF(VLOOKUP($CH$1,F1_CorrectAnswers!$A$2:$B$63,2,FALSE)=R8,1,0)</f>
        <v>0</v>
      </c>
      <c r="CI8" s="19">
        <f>IF(VLOOKUP($CI$1,F1_CorrectAnswers!$A$2:$B$63,2,FALSE)=S8,1,0)</f>
        <v>1</v>
      </c>
      <c r="CJ8" s="19">
        <f>IF(VLOOKUP($CJ$1,F1_CorrectAnswers!$A$2:$B$63,2,FALSE)=T8,1,0)</f>
        <v>1</v>
      </c>
      <c r="CK8" s="19">
        <f>IF(VLOOKUP($CK$1,F1_CorrectAnswers!$A$2:$B$63,2,FALSE)=U8,1,0)</f>
        <v>1</v>
      </c>
      <c r="CL8" s="19">
        <f>IF(VLOOKUP($CL$1,F1_CorrectAnswers!$A$2:$B$63,2,FALSE)=V8,1,0)</f>
        <v>1</v>
      </c>
      <c r="CM8" s="19">
        <f>IF(VLOOKUP($CM$1,F1_CorrectAnswers!$A$2:$B$63,2,FALSE)=_xlfn.NUMBERVALUE(W8),1,0)</f>
        <v>1</v>
      </c>
      <c r="CN8" s="19">
        <f>IF(VLOOKUP($CN$1,F1_CorrectAnswers!$A$2:$B$63,2,FALSE)=_xlfn.NUMBERVALUE(X8),1,0)</f>
        <v>0</v>
      </c>
      <c r="CO8" s="19">
        <f>IF(VLOOKUP($CO$1,F1_CorrectAnswers!$A$2:$B$63,2,FALSE)=_xlfn.NUMBERVALUE(Y8),1,0)</f>
        <v>0</v>
      </c>
      <c r="CP8" s="19">
        <f>IF(VLOOKUP($CP$1,F1_CorrectAnswers!$A$2:$B$63,2,FALSE)=_xlfn.NUMBERVALUE(Z8),1,0)</f>
        <v>0</v>
      </c>
      <c r="CQ8" s="19">
        <f>IF(VLOOKUP($CQ$1,F1_CorrectAnswers!$A$2:$B$63,2,FALSE)=_xlfn.NUMBERVALUE(AA8),1,0)</f>
        <v>1</v>
      </c>
      <c r="CR8" s="19">
        <f>IF(VLOOKUP($CR$1,F1_CorrectAnswers!$A$2:$B$63,2,FALSE)=_xlfn.NUMBERVALUE(AB8),1,0)</f>
        <v>1</v>
      </c>
      <c r="CS8" s="19">
        <f>IF(VLOOKUP($CS$1,F1_CorrectAnswers!$A$2:$B$63,2,FALSE)=_xlfn.NUMBERVALUE(AC8),1,0)</f>
        <v>1</v>
      </c>
      <c r="CT8" s="19">
        <f>IF(VLOOKUP($CT$1,F1_CorrectAnswers!$A$2:$B$63,2,FALSE)=_xlfn.NUMBERVALUE(AD8),1,0)</f>
        <v>0</v>
      </c>
      <c r="CU8" s="19">
        <f>IF(VLOOKUP($CU$1,F1_CorrectAnswers!$A$2:$B$63,2,FALSE)=_xlfn.NUMBERVALUE(AE8),1,0)</f>
        <v>1</v>
      </c>
      <c r="CV8" s="19">
        <f>IF(VLOOKUP($CV$1,F1_CorrectAnswers!$A$2:$B$63,2,FALSE)=_xlfn.NUMBERVALUE(AF8),1,0)</f>
        <v>0</v>
      </c>
      <c r="CW8" s="19">
        <f>IF(VLOOKUP($CW$1,F1_CorrectAnswers!$A$2:$B$63,2,FALSE)=_xlfn.NUMBERVALUE(AG8),1,0)</f>
        <v>1</v>
      </c>
      <c r="CX8" s="19">
        <f>IF(VLOOKUP($CX$1,F1_CorrectAnswers!$A$2:$B$63,2,FALSE)=_xlfn.NUMBERVALUE(AH8),1,0)</f>
        <v>1</v>
      </c>
      <c r="CY8" s="19">
        <f>IF(VLOOKUP($CY$1,F1_CorrectAnswers!$A$2:$B$63,2,FALSE)=_xlfn.NUMBERVALUE(AI8),1,0)</f>
        <v>1</v>
      </c>
      <c r="CZ8" s="19">
        <f>IF(VLOOKUP($CZ$1,F1_CorrectAnswers!$A$2:$B$63,2,FALSE)=_xlfn.NUMBERVALUE(AJ8),1,0)</f>
        <v>0</v>
      </c>
      <c r="DA8" s="19">
        <f>IF(VLOOKUP($DA$1,F1_CorrectAnswers!$A$2:$B$63,2,FALSE)=_xlfn.NUMBERVALUE(AK8),1,0)</f>
        <v>1</v>
      </c>
      <c r="DB8" s="19">
        <f>IF(VLOOKUP($DB$1,F1_CorrectAnswers!$A$2:$B$63,2,FALSE)=_xlfn.NUMBERVALUE(AL8),1,0)</f>
        <v>0</v>
      </c>
      <c r="DC8" s="19">
        <f>IF(VLOOKUP($DC$1,F1_CorrectAnswers!$A$2:$B$63,2,FALSE)=_xlfn.NUMBERVALUE(AM8),1,0)</f>
        <v>1</v>
      </c>
      <c r="DD8" s="19">
        <f>IF(VLOOKUP($DD$1,F1_CorrectAnswers!$A$2:$B$63,2,FALSE)=_xlfn.NUMBERVALUE(AN8),1,0)</f>
        <v>0</v>
      </c>
      <c r="DE8" s="19">
        <f>IF(VLOOKUP($DE$1,F1_CorrectAnswers!$A$2:$B$63,2,FALSE)=_xlfn.NUMBERVALUE(AO8),1,0)</f>
        <v>0</v>
      </c>
      <c r="DF8" s="19">
        <f>IF(VLOOKUP($DF$1,F1_CorrectAnswers!$A$2:$B$63,2,FALSE)=_xlfn.NUMBERVALUE(AP8),1,0)</f>
        <v>0</v>
      </c>
      <c r="DG8" s="19">
        <f>IF(VLOOKUP($DG$1,F1_CorrectAnswers!$A$2:$B$63,2,FALSE)=AQ8,1,0)</f>
        <v>1</v>
      </c>
      <c r="DH8" s="19">
        <f>IF(VLOOKUP($DH$1,F1_CorrectAnswers!$A$2:$B$63,2,FALSE)=AR8,1,0)</f>
        <v>1</v>
      </c>
      <c r="DI8" s="19">
        <f>IF(VLOOKUP($DI$1,F1_CorrectAnswers!$A$2:$B$63,2,FALSE)=AS8,1,0)</f>
        <v>0</v>
      </c>
      <c r="DJ8" s="19">
        <f>IF(VLOOKUP($DJ$1,F1_CorrectAnswers!$A$2:$B$63,2,FALSE)=AT8,1,0)</f>
        <v>0</v>
      </c>
      <c r="DK8" s="19">
        <f>IF(VLOOKUP($DK$1,F1_CorrectAnswers!$A$2:$B$63,2,FALSE)=AU8,1,0)</f>
        <v>0</v>
      </c>
      <c r="DL8" s="19">
        <f>IF(VLOOKUP($DL$1,F1_CorrectAnswers!$A$2:$B$63,2,FALSE)=AV8,1,0)</f>
        <v>0</v>
      </c>
      <c r="DM8" s="19">
        <f>IF(VLOOKUP($DM$1,F1_CorrectAnswers!$A$2:$B$63,2,FALSE)=AW8,1,0)</f>
        <v>1</v>
      </c>
      <c r="DN8" s="19">
        <f>IF(VLOOKUP($DN$1,F1_CorrectAnswers!$A$2:$B$63,2,FALSE)=AX8,1,0)</f>
        <v>1</v>
      </c>
      <c r="DO8" s="19">
        <f>IF(VLOOKUP($DO$1,F1_CorrectAnswers!$A$2:$B$63,2,FALSE)=AY8,1,0)</f>
        <v>1</v>
      </c>
      <c r="DP8" s="19">
        <f>IF(VLOOKUP($DP$1,F1_CorrectAnswers!$A$2:$B$63,2,FALSE)=_xlfn.NUMBERVALUE(AZ8),1,0)</f>
        <v>1</v>
      </c>
      <c r="DQ8" s="19">
        <f>IF(VLOOKUP($DQ$1,F1_CorrectAnswers!$A$2:$B$63,2,FALSE)=_xlfn.NUMBERVALUE(BA8),1,0)</f>
        <v>1</v>
      </c>
      <c r="DR8" s="19">
        <f>IF(VLOOKUP($DR$1,F1_CorrectAnswers!$A$2:$B$63,2,FALSE)=_xlfn.NUMBERVALUE(BB8),1,0)</f>
        <v>0</v>
      </c>
      <c r="DS8" s="19">
        <f>IF(VLOOKUP($DS$1,F1_CorrectAnswers!$A$2:$B$63,2,FALSE)=_xlfn.NUMBERVALUE(BC8),1,0)</f>
        <v>0</v>
      </c>
      <c r="DT8" s="19">
        <f>IF(VLOOKUP($DT$1,F1_CorrectAnswers!$A$2:$B$63,2,FALSE)=_xlfn.NUMBERVALUE(BD8),1,0)</f>
        <v>1</v>
      </c>
      <c r="DU8" s="19">
        <f>IF(VLOOKUP($DU$1,F1_CorrectAnswers!$A$2:$B$63,2,FALSE)=_xlfn.NUMBERVALUE(BE8),1,0)</f>
        <v>0</v>
      </c>
      <c r="DV8" s="19">
        <f>IF(VLOOKUP($DV$1,F1_CorrectAnswers!$A$2:$B$63,2,FALSE)=_xlfn.NUMBERVALUE(BF8),1,0)</f>
        <v>0</v>
      </c>
      <c r="DW8" s="19">
        <f>IF(VLOOKUP($DW$1,F1_CorrectAnswers!$A$2:$B$63,2,FALSE)=_xlfn.NUMBERVALUE(BG8),1,0)</f>
        <v>0</v>
      </c>
      <c r="DX8" s="19">
        <f>IF(VLOOKUP($DX$1,F1_CorrectAnswers!$A$2:$B$63,2,FALSE)=_xlfn.NUMBERVALUE(BH8),1,0)</f>
        <v>0</v>
      </c>
      <c r="DY8" s="19">
        <f>IF(VLOOKUP($DY$1,F1_CorrectAnswers!$A$2:$B$63,2,FALSE)=_xlfn.NUMBERVALUE(BI8),1,0)</f>
        <v>1</v>
      </c>
      <c r="DZ8" s="19">
        <f>IF(VLOOKUP($DZ$1,F1_CorrectAnswers!$A$2:$B$63,2,FALSE)=_xlfn.NUMBERVALUE(BJ8),1,0)</f>
        <v>0</v>
      </c>
      <c r="EA8" s="19">
        <f>IF(VLOOKUP($EA$1,F1_CorrectAnswers!$A$2:$B$63,2,FALSE)=_xlfn.NUMBERVALUE(BK8),1,0)</f>
        <v>0</v>
      </c>
      <c r="EB8" s="19">
        <f>IF(VLOOKUP($EB$1,F1_CorrectAnswers!$A$2:$B$63,2,FALSE)=_xlfn.NUMBERVALUE(BL8),1,0)</f>
        <v>1</v>
      </c>
      <c r="EC8" s="19">
        <f>IF(VLOOKUP($EC$1,F1_CorrectAnswers!$A$2:$B$63,2,FALSE)=_xlfn.NUMBERVALUE(BM8),1,0)</f>
        <v>1</v>
      </c>
      <c r="ED8" s="19">
        <f>IF(VLOOKUP($ED$1,F1_CorrectAnswers!$A$2:$B$63,2,FALSE)=_xlfn.NUMBERVALUE(BN8),1,0)</f>
        <v>1</v>
      </c>
      <c r="EE8" s="19">
        <f>IF(VLOOKUP($EE$1,F1_CorrectAnswers!$A$2:$B$63,2,FALSE)=_xlfn.NUMBERVALUE(BO8),1,0)</f>
        <v>1</v>
      </c>
      <c r="EF8" s="2">
        <f t="shared" si="0"/>
        <v>34</v>
      </c>
    </row>
    <row r="9" spans="1:136" x14ac:dyDescent="0.2">
      <c r="A9" s="1" t="s">
        <v>67</v>
      </c>
      <c r="B9" s="1" t="s">
        <v>99</v>
      </c>
      <c r="C9" s="1" t="s">
        <v>92</v>
      </c>
      <c r="D9" s="1" t="s">
        <v>93</v>
      </c>
      <c r="E9" s="1" t="s">
        <v>100</v>
      </c>
      <c r="F9" s="1" t="s">
        <v>101</v>
      </c>
      <c r="G9" s="1" t="s">
        <v>73</v>
      </c>
      <c r="H9" s="1" t="s">
        <v>73</v>
      </c>
      <c r="I9" s="1" t="s">
        <v>74</v>
      </c>
      <c r="J9" s="1" t="s">
        <v>75</v>
      </c>
      <c r="K9" s="1" t="s">
        <v>75</v>
      </c>
      <c r="L9" s="1" t="s">
        <v>73</v>
      </c>
      <c r="M9" s="1" t="s">
        <v>74</v>
      </c>
      <c r="N9" s="1" t="s">
        <v>77</v>
      </c>
      <c r="O9" s="1" t="s">
        <v>76</v>
      </c>
      <c r="P9" s="1" t="s">
        <v>77</v>
      </c>
      <c r="Q9" s="1" t="s">
        <v>77</v>
      </c>
      <c r="R9" s="1" t="s">
        <v>74</v>
      </c>
      <c r="S9" s="1" t="s">
        <v>73</v>
      </c>
      <c r="T9" s="1" t="s">
        <v>74</v>
      </c>
      <c r="U9" s="1" t="s">
        <v>73</v>
      </c>
      <c r="V9" s="1" t="s">
        <v>73</v>
      </c>
      <c r="W9" s="1" t="s">
        <v>76</v>
      </c>
      <c r="X9" s="1" t="s">
        <v>77</v>
      </c>
      <c r="Y9" s="1" t="s">
        <v>77</v>
      </c>
      <c r="Z9" s="1" t="s">
        <v>76</v>
      </c>
      <c r="AA9" s="1" t="s">
        <v>77</v>
      </c>
      <c r="AB9" s="1" t="s">
        <v>76</v>
      </c>
      <c r="AC9" s="1" t="s">
        <v>77</v>
      </c>
      <c r="AD9" s="1" t="s">
        <v>76</v>
      </c>
      <c r="AE9" s="1" t="s">
        <v>76</v>
      </c>
      <c r="AF9" s="1" t="s">
        <v>76</v>
      </c>
      <c r="AG9" s="1" t="s">
        <v>76</v>
      </c>
      <c r="AH9" s="1" t="s">
        <v>76</v>
      </c>
      <c r="AI9" s="1" t="s">
        <v>76</v>
      </c>
      <c r="AJ9" s="1" t="s">
        <v>77</v>
      </c>
      <c r="AK9" s="1" t="s">
        <v>76</v>
      </c>
      <c r="AL9" s="1" t="s">
        <v>77</v>
      </c>
      <c r="AM9" s="1" t="s">
        <v>77</v>
      </c>
      <c r="AN9" s="1" t="s">
        <v>76</v>
      </c>
      <c r="AO9" s="1" t="s">
        <v>77</v>
      </c>
      <c r="AP9" s="1" t="s">
        <v>76</v>
      </c>
      <c r="AQ9" s="1" t="s">
        <v>73</v>
      </c>
      <c r="AR9" s="1" t="s">
        <v>74</v>
      </c>
      <c r="AS9" s="1" t="s">
        <v>74</v>
      </c>
      <c r="AT9" s="1" t="s">
        <v>75</v>
      </c>
      <c r="AU9" s="1" t="s">
        <v>73</v>
      </c>
      <c r="AV9" s="1" t="s">
        <v>75</v>
      </c>
      <c r="AW9" s="1" t="s">
        <v>74</v>
      </c>
      <c r="AX9" s="1" t="s">
        <v>75</v>
      </c>
      <c r="AY9" s="1" t="s">
        <v>73</v>
      </c>
      <c r="AZ9" s="1" t="s">
        <v>76</v>
      </c>
      <c r="BA9" s="1" t="s">
        <v>76</v>
      </c>
      <c r="BB9" s="1" t="s">
        <v>76</v>
      </c>
      <c r="BC9" s="1" t="s">
        <v>77</v>
      </c>
      <c r="BD9" s="1" t="s">
        <v>76</v>
      </c>
      <c r="BE9" s="1" t="s">
        <v>76</v>
      </c>
      <c r="BF9" s="1" t="s">
        <v>76</v>
      </c>
      <c r="BG9" s="1" t="s">
        <v>76</v>
      </c>
      <c r="BH9" s="1" t="s">
        <v>78</v>
      </c>
      <c r="BI9" s="1" t="s">
        <v>77</v>
      </c>
      <c r="BJ9" s="1" t="s">
        <v>76</v>
      </c>
      <c r="BK9" s="1" t="s">
        <v>76</v>
      </c>
      <c r="BL9" s="1" t="s">
        <v>77</v>
      </c>
      <c r="BM9" s="1" t="s">
        <v>77</v>
      </c>
      <c r="BN9" s="1" t="s">
        <v>76</v>
      </c>
      <c r="BO9" s="1" t="s">
        <v>76</v>
      </c>
      <c r="BQ9" s="5" t="s">
        <v>67</v>
      </c>
      <c r="BR9" s="1" t="s">
        <v>99</v>
      </c>
      <c r="BS9" s="1" t="s">
        <v>92</v>
      </c>
      <c r="BT9" s="1" t="s">
        <v>93</v>
      </c>
      <c r="BU9" s="1" t="s">
        <v>100</v>
      </c>
      <c r="BV9" s="1" t="s">
        <v>101</v>
      </c>
      <c r="BW9" s="1">
        <f>IF(VLOOKUP($BW$1,F1_CorrectAnswers!$A$2:$B$63,2,FALSE)=G9,1,0)</f>
        <v>1</v>
      </c>
      <c r="BX9" s="1">
        <f>IF(VLOOKUP($BX$1,F1_CorrectAnswers!$A$2:$B$63,2,FALSE)=H9,1,0)</f>
        <v>0</v>
      </c>
      <c r="BY9" s="1">
        <f>IF(VLOOKUP($BY$1,F1_CorrectAnswers!$A$2:$B$63,2,FALSE)=I9,1,0)</f>
        <v>1</v>
      </c>
      <c r="BZ9" s="1">
        <f>IF(VLOOKUP($BZ$1,F1_CorrectAnswers!$A$2:$B$63,2,FALSE)=J9,1,0)</f>
        <v>1</v>
      </c>
      <c r="CA9" s="1">
        <f>IF(VLOOKUP($CA$1,F1_CorrectAnswers!$A$2:$B$63,2,FALSE)=K9,1,0)</f>
        <v>0</v>
      </c>
      <c r="CB9" s="1">
        <f>IF(VLOOKUP($CB$1,F1_CorrectAnswers!$A$2:$B$63,2,FALSE)=L9,1,0)</f>
        <v>0</v>
      </c>
      <c r="CC9" s="19">
        <f>IF(VLOOKUP($CC$1,F1_CorrectAnswers!$A$2:$B$63,2,FALSE)=M9,1,0)</f>
        <v>1</v>
      </c>
      <c r="CD9" s="19">
        <f>IF(VLOOKUP($CD$1,F1_CorrectAnswers!$A$2:$B$63,2,FALSE)=_xlfn.NUMBERVALUE(N9),1,0)</f>
        <v>0</v>
      </c>
      <c r="CE9" s="19">
        <f>IF(VLOOKUP($CE$1,F1_CorrectAnswers!$A$2:$B$63,2,FALSE)=_xlfn.NUMBERVALUE(O9),1,0)</f>
        <v>1</v>
      </c>
      <c r="CF9" s="19">
        <f>IF(VLOOKUP($CF$1,F1_CorrectAnswers!$A$2:$B$63,2,FALSE)=_xlfn.NUMBERVALUE(P9),1,0)</f>
        <v>0</v>
      </c>
      <c r="CG9" s="19">
        <f>IF(VLOOKUP($CG$1,F1_CorrectAnswers!$A$2:$B$63,2,FALSE)=_xlfn.NUMBERVALUE(Q9),1,0)</f>
        <v>0</v>
      </c>
      <c r="CH9" s="19">
        <f>IF(VLOOKUP($CH$1,F1_CorrectAnswers!$A$2:$B$63,2,FALSE)=R9,1,0)</f>
        <v>1</v>
      </c>
      <c r="CI9" s="19">
        <f>IF(VLOOKUP($CI$1,F1_CorrectAnswers!$A$2:$B$63,2,FALSE)=S9,1,0)</f>
        <v>1</v>
      </c>
      <c r="CJ9" s="19">
        <f>IF(VLOOKUP($CJ$1,F1_CorrectAnswers!$A$2:$B$63,2,FALSE)=T9,1,0)</f>
        <v>1</v>
      </c>
      <c r="CK9" s="19">
        <f>IF(VLOOKUP($CK$1,F1_CorrectAnswers!$A$2:$B$63,2,FALSE)=U9,1,0)</f>
        <v>1</v>
      </c>
      <c r="CL9" s="19">
        <f>IF(VLOOKUP($CL$1,F1_CorrectAnswers!$A$2:$B$63,2,FALSE)=V9,1,0)</f>
        <v>0</v>
      </c>
      <c r="CM9" s="19">
        <f>IF(VLOOKUP($CM$1,F1_CorrectAnswers!$A$2:$B$63,2,FALSE)=_xlfn.NUMBERVALUE(W9),1,0)</f>
        <v>1</v>
      </c>
      <c r="CN9" s="19">
        <f>IF(VLOOKUP($CN$1,F1_CorrectAnswers!$A$2:$B$63,2,FALSE)=_xlfn.NUMBERVALUE(X9),1,0)</f>
        <v>0</v>
      </c>
      <c r="CO9" s="19">
        <f>IF(VLOOKUP($CO$1,F1_CorrectAnswers!$A$2:$B$63,2,FALSE)=_xlfn.NUMBERVALUE(Y9),1,0)</f>
        <v>0</v>
      </c>
      <c r="CP9" s="19">
        <f>IF(VLOOKUP($CP$1,F1_CorrectAnswers!$A$2:$B$63,2,FALSE)=_xlfn.NUMBERVALUE(Z9),1,0)</f>
        <v>1</v>
      </c>
      <c r="CQ9" s="19">
        <f>IF(VLOOKUP($CQ$1,F1_CorrectAnswers!$A$2:$B$63,2,FALSE)=_xlfn.NUMBERVALUE(AA9),1,0)</f>
        <v>0</v>
      </c>
      <c r="CR9" s="19">
        <f>IF(VLOOKUP($CR$1,F1_CorrectAnswers!$A$2:$B$63,2,FALSE)=_xlfn.NUMBERVALUE(AB9),1,0)</f>
        <v>1</v>
      </c>
      <c r="CS9" s="19">
        <f>IF(VLOOKUP($CS$1,F1_CorrectAnswers!$A$2:$B$63,2,FALSE)=_xlfn.NUMBERVALUE(AC9),1,0)</f>
        <v>0</v>
      </c>
      <c r="CT9" s="19">
        <f>IF(VLOOKUP($CT$1,F1_CorrectAnswers!$A$2:$B$63,2,FALSE)=_xlfn.NUMBERVALUE(AD9),1,0)</f>
        <v>1</v>
      </c>
      <c r="CU9" s="19">
        <f>IF(VLOOKUP($CU$1,F1_CorrectAnswers!$A$2:$B$63,2,FALSE)=_xlfn.NUMBERVALUE(AE9),1,0)</f>
        <v>1</v>
      </c>
      <c r="CV9" s="19">
        <f>IF(VLOOKUP($CV$1,F1_CorrectAnswers!$A$2:$B$63,2,FALSE)=_xlfn.NUMBERVALUE(AF9),1,0)</f>
        <v>1</v>
      </c>
      <c r="CW9" s="19">
        <f>IF(VLOOKUP($CW$1,F1_CorrectAnswers!$A$2:$B$63,2,FALSE)=_xlfn.NUMBERVALUE(AG9),1,0)</f>
        <v>1</v>
      </c>
      <c r="CX9" s="19">
        <f>IF(VLOOKUP($CX$1,F1_CorrectAnswers!$A$2:$B$63,2,FALSE)=_xlfn.NUMBERVALUE(AH9),1,0)</f>
        <v>1</v>
      </c>
      <c r="CY9" s="19">
        <f>IF(VLOOKUP($CY$1,F1_CorrectAnswers!$A$2:$B$63,2,FALSE)=_xlfn.NUMBERVALUE(AI9),1,0)</f>
        <v>1</v>
      </c>
      <c r="CZ9" s="19">
        <f>IF(VLOOKUP($CZ$1,F1_CorrectAnswers!$A$2:$B$63,2,FALSE)=_xlfn.NUMBERVALUE(AJ9),1,0)</f>
        <v>0</v>
      </c>
      <c r="DA9" s="19">
        <f>IF(VLOOKUP($DA$1,F1_CorrectAnswers!$A$2:$B$63,2,FALSE)=_xlfn.NUMBERVALUE(AK9),1,0)</f>
        <v>1</v>
      </c>
      <c r="DB9" s="19">
        <f>IF(VLOOKUP($DB$1,F1_CorrectAnswers!$A$2:$B$63,2,FALSE)=_xlfn.NUMBERVALUE(AL9),1,0)</f>
        <v>0</v>
      </c>
      <c r="DC9" s="19">
        <f>IF(VLOOKUP($DC$1,F1_CorrectAnswers!$A$2:$B$63,2,FALSE)=_xlfn.NUMBERVALUE(AM9),1,0)</f>
        <v>0</v>
      </c>
      <c r="DD9" s="19">
        <f>IF(VLOOKUP($DD$1,F1_CorrectAnswers!$A$2:$B$63,2,FALSE)=_xlfn.NUMBERVALUE(AN9),1,0)</f>
        <v>1</v>
      </c>
      <c r="DE9" s="19">
        <f>IF(VLOOKUP($DE$1,F1_CorrectAnswers!$A$2:$B$63,2,FALSE)=_xlfn.NUMBERVALUE(AO9),1,0)</f>
        <v>0</v>
      </c>
      <c r="DF9" s="19">
        <f>IF(VLOOKUP($DF$1,F1_CorrectAnswers!$A$2:$B$63,2,FALSE)=_xlfn.NUMBERVALUE(AP9),1,0)</f>
        <v>1</v>
      </c>
      <c r="DG9" s="19">
        <f>IF(VLOOKUP($DG$1,F1_CorrectAnswers!$A$2:$B$63,2,FALSE)=AQ9,1,0)</f>
        <v>1</v>
      </c>
      <c r="DH9" s="19">
        <f>IF(VLOOKUP($DH$1,F1_CorrectAnswers!$A$2:$B$63,2,FALSE)=AR9,1,0)</f>
        <v>1</v>
      </c>
      <c r="DI9" s="19">
        <f>IF(VLOOKUP($DI$1,F1_CorrectAnswers!$A$2:$B$63,2,FALSE)=AS9,1,0)</f>
        <v>1</v>
      </c>
      <c r="DJ9" s="19">
        <f>IF(VLOOKUP($DJ$1,F1_CorrectAnswers!$A$2:$B$63,2,FALSE)=AT9,1,0)</f>
        <v>0</v>
      </c>
      <c r="DK9" s="19">
        <f>IF(VLOOKUP($DK$1,F1_CorrectAnswers!$A$2:$B$63,2,FALSE)=AU9,1,0)</f>
        <v>0</v>
      </c>
      <c r="DL9" s="19">
        <f>IF(VLOOKUP($DL$1,F1_CorrectAnswers!$A$2:$B$63,2,FALSE)=AV9,1,0)</f>
        <v>0</v>
      </c>
      <c r="DM9" s="19">
        <f>IF(VLOOKUP($DM$1,F1_CorrectAnswers!$A$2:$B$63,2,FALSE)=AW9,1,0)</f>
        <v>1</v>
      </c>
      <c r="DN9" s="19">
        <f>IF(VLOOKUP($DN$1,F1_CorrectAnswers!$A$2:$B$63,2,FALSE)=AX9,1,0)</f>
        <v>1</v>
      </c>
      <c r="DO9" s="19">
        <f>IF(VLOOKUP($DO$1,F1_CorrectAnswers!$A$2:$B$63,2,FALSE)=AY9,1,0)</f>
        <v>1</v>
      </c>
      <c r="DP9" s="19">
        <f>IF(VLOOKUP($DP$1,F1_CorrectAnswers!$A$2:$B$63,2,FALSE)=_xlfn.NUMBERVALUE(AZ9),1,0)</f>
        <v>1</v>
      </c>
      <c r="DQ9" s="19">
        <f>IF(VLOOKUP($DQ$1,F1_CorrectAnswers!$A$2:$B$63,2,FALSE)=_xlfn.NUMBERVALUE(BA9),1,0)</f>
        <v>1</v>
      </c>
      <c r="DR9" s="19">
        <f>IF(VLOOKUP($DR$1,F1_CorrectAnswers!$A$2:$B$63,2,FALSE)=_xlfn.NUMBERVALUE(BB9),1,0)</f>
        <v>1</v>
      </c>
      <c r="DS9" s="19">
        <f>IF(VLOOKUP($DS$1,F1_CorrectAnswers!$A$2:$B$63,2,FALSE)=_xlfn.NUMBERVALUE(BC9),1,0)</f>
        <v>0</v>
      </c>
      <c r="DT9" s="19">
        <f>IF(VLOOKUP($DT$1,F1_CorrectAnswers!$A$2:$B$63,2,FALSE)=_xlfn.NUMBERVALUE(BD9),1,0)</f>
        <v>1</v>
      </c>
      <c r="DU9" s="19">
        <f>IF(VLOOKUP($DU$1,F1_CorrectAnswers!$A$2:$B$63,2,FALSE)=_xlfn.NUMBERVALUE(BE9),1,0)</f>
        <v>1</v>
      </c>
      <c r="DV9" s="19">
        <f>IF(VLOOKUP($DV$1,F1_CorrectAnswers!$A$2:$B$63,2,FALSE)=_xlfn.NUMBERVALUE(BF9),1,0)</f>
        <v>1</v>
      </c>
      <c r="DW9" s="19">
        <f>IF(VLOOKUP($DW$1,F1_CorrectAnswers!$A$2:$B$63,2,FALSE)=_xlfn.NUMBERVALUE(BG9),1,0)</f>
        <v>1</v>
      </c>
      <c r="DX9" s="19">
        <f>IF(VLOOKUP($DX$1,F1_CorrectAnswers!$A$2:$B$63,2,FALSE)=_xlfn.NUMBERVALUE(BH9),1,0)</f>
        <v>0</v>
      </c>
      <c r="DY9" s="19">
        <f>IF(VLOOKUP($DY$1,F1_CorrectAnswers!$A$2:$B$63,2,FALSE)=_xlfn.NUMBERVALUE(BI9),1,0)</f>
        <v>0</v>
      </c>
      <c r="DZ9" s="19">
        <f>IF(VLOOKUP($DZ$1,F1_CorrectAnswers!$A$2:$B$63,2,FALSE)=_xlfn.NUMBERVALUE(BJ9),1,0)</f>
        <v>1</v>
      </c>
      <c r="EA9" s="19">
        <f>IF(VLOOKUP($EA$1,F1_CorrectAnswers!$A$2:$B$63,2,FALSE)=_xlfn.NUMBERVALUE(BK9),1,0)</f>
        <v>1</v>
      </c>
      <c r="EB9" s="19">
        <f>IF(VLOOKUP($EB$1,F1_CorrectAnswers!$A$2:$B$63,2,FALSE)=_xlfn.NUMBERVALUE(BL9),1,0)</f>
        <v>0</v>
      </c>
      <c r="EC9" s="19">
        <f>IF(VLOOKUP($EC$1,F1_CorrectAnswers!$A$2:$B$63,2,FALSE)=_xlfn.NUMBERVALUE(BM9),1,0)</f>
        <v>0</v>
      </c>
      <c r="ED9" s="19">
        <f>IF(VLOOKUP($ED$1,F1_CorrectAnswers!$A$2:$B$63,2,FALSE)=_xlfn.NUMBERVALUE(BN9),1,0)</f>
        <v>1</v>
      </c>
      <c r="EE9" s="19">
        <f>IF(VLOOKUP($EE$1,F1_CorrectAnswers!$A$2:$B$63,2,FALSE)=_xlfn.NUMBERVALUE(BO9),1,0)</f>
        <v>1</v>
      </c>
      <c r="EF9" s="2">
        <f t="shared" si="0"/>
        <v>38</v>
      </c>
    </row>
    <row r="10" spans="1:136" x14ac:dyDescent="0.2">
      <c r="A10" s="1" t="s">
        <v>67</v>
      </c>
      <c r="B10" s="1" t="s">
        <v>102</v>
      </c>
      <c r="C10" s="1" t="s">
        <v>92</v>
      </c>
      <c r="D10" s="1" t="s">
        <v>93</v>
      </c>
      <c r="E10" s="1" t="s">
        <v>103</v>
      </c>
      <c r="F10" s="1" t="s">
        <v>104</v>
      </c>
      <c r="G10" s="1" t="s">
        <v>74</v>
      </c>
      <c r="H10" s="1" t="s">
        <v>74</v>
      </c>
      <c r="I10" s="1" t="s">
        <v>75</v>
      </c>
      <c r="J10" s="1" t="s">
        <v>75</v>
      </c>
      <c r="K10" s="1" t="s">
        <v>73</v>
      </c>
      <c r="L10" s="1" t="s">
        <v>75</v>
      </c>
      <c r="M10" s="1" t="s">
        <v>74</v>
      </c>
      <c r="N10" s="1" t="s">
        <v>76</v>
      </c>
      <c r="O10" s="1" t="s">
        <v>77</v>
      </c>
      <c r="P10" s="1" t="s">
        <v>77</v>
      </c>
      <c r="Q10" s="1" t="s">
        <v>77</v>
      </c>
      <c r="R10" s="1" t="s">
        <v>74</v>
      </c>
      <c r="S10" s="1" t="s">
        <v>73</v>
      </c>
      <c r="T10" s="1" t="s">
        <v>74</v>
      </c>
      <c r="U10" s="1" t="s">
        <v>73</v>
      </c>
      <c r="V10" s="1" t="s">
        <v>74</v>
      </c>
      <c r="W10" s="1" t="s">
        <v>76</v>
      </c>
      <c r="X10" s="1" t="s">
        <v>76</v>
      </c>
      <c r="Y10" s="1" t="s">
        <v>77</v>
      </c>
      <c r="Z10" s="1" t="s">
        <v>77</v>
      </c>
      <c r="AA10" s="1" t="s">
        <v>77</v>
      </c>
      <c r="AB10" s="1" t="s">
        <v>76</v>
      </c>
      <c r="AC10" s="1" t="s">
        <v>77</v>
      </c>
      <c r="AD10" s="1" t="s">
        <v>76</v>
      </c>
      <c r="AE10" s="1" t="s">
        <v>76</v>
      </c>
      <c r="AF10" s="1" t="s">
        <v>76</v>
      </c>
      <c r="AG10" s="1" t="s">
        <v>76</v>
      </c>
      <c r="AH10" s="1" t="s">
        <v>76</v>
      </c>
      <c r="AI10" s="1" t="s">
        <v>76</v>
      </c>
      <c r="AJ10" s="1" t="s">
        <v>76</v>
      </c>
      <c r="AK10" s="1" t="s">
        <v>76</v>
      </c>
      <c r="AL10" s="1" t="s">
        <v>76</v>
      </c>
      <c r="AM10" s="1" t="s">
        <v>77</v>
      </c>
      <c r="AN10" s="1" t="s">
        <v>76</v>
      </c>
      <c r="AO10" s="1" t="s">
        <v>76</v>
      </c>
      <c r="AP10" s="1" t="s">
        <v>77</v>
      </c>
      <c r="AQ10" s="1" t="s">
        <v>74</v>
      </c>
      <c r="AR10" s="1" t="s">
        <v>75</v>
      </c>
      <c r="AS10" s="1" t="s">
        <v>74</v>
      </c>
      <c r="AT10" s="1" t="s">
        <v>75</v>
      </c>
      <c r="AU10" s="1" t="s">
        <v>73</v>
      </c>
      <c r="AV10" s="1" t="s">
        <v>73</v>
      </c>
      <c r="AW10" s="1" t="s">
        <v>74</v>
      </c>
      <c r="AX10" s="1" t="s">
        <v>75</v>
      </c>
      <c r="AY10" s="1" t="s">
        <v>73</v>
      </c>
      <c r="AZ10" s="1" t="s">
        <v>77</v>
      </c>
      <c r="BA10" s="1" t="s">
        <v>76</v>
      </c>
      <c r="BB10" s="1" t="s">
        <v>77</v>
      </c>
      <c r="BC10" s="1" t="s">
        <v>77</v>
      </c>
      <c r="BD10" s="1" t="s">
        <v>76</v>
      </c>
      <c r="BE10" s="1" t="s">
        <v>76</v>
      </c>
      <c r="BF10" s="1" t="s">
        <v>76</v>
      </c>
      <c r="BG10" s="1" t="s">
        <v>77</v>
      </c>
      <c r="BH10" s="1" t="s">
        <v>78</v>
      </c>
      <c r="BI10" s="1" t="s">
        <v>76</v>
      </c>
      <c r="BJ10" s="1" t="s">
        <v>76</v>
      </c>
      <c r="BK10" s="1" t="s">
        <v>76</v>
      </c>
      <c r="BL10" s="1" t="s">
        <v>76</v>
      </c>
      <c r="BM10" s="1" t="s">
        <v>76</v>
      </c>
      <c r="BN10" s="1" t="s">
        <v>76</v>
      </c>
      <c r="BO10" s="1" t="s">
        <v>77</v>
      </c>
      <c r="BQ10" s="5" t="s">
        <v>67</v>
      </c>
      <c r="BR10" s="1" t="s">
        <v>102</v>
      </c>
      <c r="BS10" s="1" t="s">
        <v>92</v>
      </c>
      <c r="BT10" s="1" t="s">
        <v>93</v>
      </c>
      <c r="BU10" s="1" t="s">
        <v>103</v>
      </c>
      <c r="BV10" s="1" t="s">
        <v>104</v>
      </c>
      <c r="BW10" s="1">
        <f>IF(VLOOKUP($BW$1,F1_CorrectAnswers!$A$2:$B$63,2,FALSE)=G10,1,0)</f>
        <v>0</v>
      </c>
      <c r="BX10" s="1">
        <f>IF(VLOOKUP($BX$1,F1_CorrectAnswers!$A$2:$B$63,2,FALSE)=H10,1,0)</f>
        <v>1</v>
      </c>
      <c r="BY10" s="1">
        <f>IF(VLOOKUP($BY$1,F1_CorrectAnswers!$A$2:$B$63,2,FALSE)=I10,1,0)</f>
        <v>0</v>
      </c>
      <c r="BZ10" s="1">
        <f>IF(VLOOKUP($BZ$1,F1_CorrectAnswers!$A$2:$B$63,2,FALSE)=J10,1,0)</f>
        <v>1</v>
      </c>
      <c r="CA10" s="1">
        <f>IF(VLOOKUP($CA$1,F1_CorrectAnswers!$A$2:$B$63,2,FALSE)=K10,1,0)</f>
        <v>0</v>
      </c>
      <c r="CB10" s="1">
        <f>IF(VLOOKUP($CB$1,F1_CorrectAnswers!$A$2:$B$63,2,FALSE)=L10,1,0)</f>
        <v>1</v>
      </c>
      <c r="CC10" s="19">
        <f>IF(VLOOKUP($CC$1,F1_CorrectAnswers!$A$2:$B$63,2,FALSE)=M10,1,0)</f>
        <v>1</v>
      </c>
      <c r="CD10" s="19">
        <f>IF(VLOOKUP($CD$1,F1_CorrectAnswers!$A$2:$B$63,2,FALSE)=_xlfn.NUMBERVALUE(N10),1,0)</f>
        <v>1</v>
      </c>
      <c r="CE10" s="19">
        <f>IF(VLOOKUP($CE$1,F1_CorrectAnswers!$A$2:$B$63,2,FALSE)=_xlfn.NUMBERVALUE(O10),1,0)</f>
        <v>0</v>
      </c>
      <c r="CF10" s="19">
        <f>IF(VLOOKUP($CF$1,F1_CorrectAnswers!$A$2:$B$63,2,FALSE)=_xlfn.NUMBERVALUE(P10),1,0)</f>
        <v>0</v>
      </c>
      <c r="CG10" s="19">
        <f>IF(VLOOKUP($CG$1,F1_CorrectAnswers!$A$2:$B$63,2,FALSE)=_xlfn.NUMBERVALUE(Q10),1,0)</f>
        <v>0</v>
      </c>
      <c r="CH10" s="19">
        <f>IF(VLOOKUP($CH$1,F1_CorrectAnswers!$A$2:$B$63,2,FALSE)=R10,1,0)</f>
        <v>1</v>
      </c>
      <c r="CI10" s="19">
        <f>IF(VLOOKUP($CI$1,F1_CorrectAnswers!$A$2:$B$63,2,FALSE)=S10,1,0)</f>
        <v>1</v>
      </c>
      <c r="CJ10" s="19">
        <f>IF(VLOOKUP($CJ$1,F1_CorrectAnswers!$A$2:$B$63,2,FALSE)=T10,1,0)</f>
        <v>1</v>
      </c>
      <c r="CK10" s="19">
        <f>IF(VLOOKUP($CK$1,F1_CorrectAnswers!$A$2:$B$63,2,FALSE)=U10,1,0)</f>
        <v>1</v>
      </c>
      <c r="CL10" s="19">
        <f>IF(VLOOKUP($CL$1,F1_CorrectAnswers!$A$2:$B$63,2,FALSE)=V10,1,0)</f>
        <v>1</v>
      </c>
      <c r="CM10" s="19">
        <f>IF(VLOOKUP($CM$1,F1_CorrectAnswers!$A$2:$B$63,2,FALSE)=_xlfn.NUMBERVALUE(W10),1,0)</f>
        <v>1</v>
      </c>
      <c r="CN10" s="19">
        <f>IF(VLOOKUP($CN$1,F1_CorrectAnswers!$A$2:$B$63,2,FALSE)=_xlfn.NUMBERVALUE(X10),1,0)</f>
        <v>1</v>
      </c>
      <c r="CO10" s="19">
        <f>IF(VLOOKUP($CO$1,F1_CorrectAnswers!$A$2:$B$63,2,FALSE)=_xlfn.NUMBERVALUE(Y10),1,0)</f>
        <v>0</v>
      </c>
      <c r="CP10" s="19">
        <f>IF(VLOOKUP($CP$1,F1_CorrectAnswers!$A$2:$B$63,2,FALSE)=_xlfn.NUMBERVALUE(Z10),1,0)</f>
        <v>0</v>
      </c>
      <c r="CQ10" s="19">
        <f>IF(VLOOKUP($CQ$1,F1_CorrectAnswers!$A$2:$B$63,2,FALSE)=_xlfn.NUMBERVALUE(AA10),1,0)</f>
        <v>0</v>
      </c>
      <c r="CR10" s="19">
        <f>IF(VLOOKUP($CR$1,F1_CorrectAnswers!$A$2:$B$63,2,FALSE)=_xlfn.NUMBERVALUE(AB10),1,0)</f>
        <v>1</v>
      </c>
      <c r="CS10" s="19">
        <f>IF(VLOOKUP($CS$1,F1_CorrectAnswers!$A$2:$B$63,2,FALSE)=_xlfn.NUMBERVALUE(AC10),1,0)</f>
        <v>0</v>
      </c>
      <c r="CT10" s="19">
        <f>IF(VLOOKUP($CT$1,F1_CorrectAnswers!$A$2:$B$63,2,FALSE)=_xlfn.NUMBERVALUE(AD10),1,0)</f>
        <v>1</v>
      </c>
      <c r="CU10" s="19">
        <f>IF(VLOOKUP($CU$1,F1_CorrectAnswers!$A$2:$B$63,2,FALSE)=_xlfn.NUMBERVALUE(AE10),1,0)</f>
        <v>1</v>
      </c>
      <c r="CV10" s="19">
        <f>IF(VLOOKUP($CV$1,F1_CorrectAnswers!$A$2:$B$63,2,FALSE)=_xlfn.NUMBERVALUE(AF10),1,0)</f>
        <v>1</v>
      </c>
      <c r="CW10" s="19">
        <f>IF(VLOOKUP($CW$1,F1_CorrectAnswers!$A$2:$B$63,2,FALSE)=_xlfn.NUMBERVALUE(AG10),1,0)</f>
        <v>1</v>
      </c>
      <c r="CX10" s="19">
        <f>IF(VLOOKUP($CX$1,F1_CorrectAnswers!$A$2:$B$63,2,FALSE)=_xlfn.NUMBERVALUE(AH10),1,0)</f>
        <v>1</v>
      </c>
      <c r="CY10" s="19">
        <f>IF(VLOOKUP($CY$1,F1_CorrectAnswers!$A$2:$B$63,2,FALSE)=_xlfn.NUMBERVALUE(AI10),1,0)</f>
        <v>1</v>
      </c>
      <c r="CZ10" s="19">
        <f>IF(VLOOKUP($CZ$1,F1_CorrectAnswers!$A$2:$B$63,2,FALSE)=_xlfn.NUMBERVALUE(AJ10),1,0)</f>
        <v>1</v>
      </c>
      <c r="DA10" s="19">
        <f>IF(VLOOKUP($DA$1,F1_CorrectAnswers!$A$2:$B$63,2,FALSE)=_xlfn.NUMBERVALUE(AK10),1,0)</f>
        <v>1</v>
      </c>
      <c r="DB10" s="19">
        <f>IF(VLOOKUP($DB$1,F1_CorrectAnswers!$A$2:$B$63,2,FALSE)=_xlfn.NUMBERVALUE(AL10),1,0)</f>
        <v>1</v>
      </c>
      <c r="DC10" s="19">
        <f>IF(VLOOKUP($DC$1,F1_CorrectAnswers!$A$2:$B$63,2,FALSE)=_xlfn.NUMBERVALUE(AM10),1,0)</f>
        <v>0</v>
      </c>
      <c r="DD10" s="19">
        <f>IF(VLOOKUP($DD$1,F1_CorrectAnswers!$A$2:$B$63,2,FALSE)=_xlfn.NUMBERVALUE(AN10),1,0)</f>
        <v>1</v>
      </c>
      <c r="DE10" s="19">
        <f>IF(VLOOKUP($DE$1,F1_CorrectAnswers!$A$2:$B$63,2,FALSE)=_xlfn.NUMBERVALUE(AO10),1,0)</f>
        <v>1</v>
      </c>
      <c r="DF10" s="19">
        <f>IF(VLOOKUP($DF$1,F1_CorrectAnswers!$A$2:$B$63,2,FALSE)=_xlfn.NUMBERVALUE(AP10),1,0)</f>
        <v>0</v>
      </c>
      <c r="DG10" s="19">
        <f>IF(VLOOKUP($DG$1,F1_CorrectAnswers!$A$2:$B$63,2,FALSE)=AQ10,1,0)</f>
        <v>0</v>
      </c>
      <c r="DH10" s="19">
        <f>IF(VLOOKUP($DH$1,F1_CorrectAnswers!$A$2:$B$63,2,FALSE)=AR10,1,0)</f>
        <v>0</v>
      </c>
      <c r="DI10" s="19">
        <f>IF(VLOOKUP($DI$1,F1_CorrectAnswers!$A$2:$B$63,2,FALSE)=AS10,1,0)</f>
        <v>1</v>
      </c>
      <c r="DJ10" s="19">
        <f>IF(VLOOKUP($DJ$1,F1_CorrectAnswers!$A$2:$B$63,2,FALSE)=AT10,1,0)</f>
        <v>0</v>
      </c>
      <c r="DK10" s="19">
        <f>IF(VLOOKUP($DK$1,F1_CorrectAnswers!$A$2:$B$63,2,FALSE)=AU10,1,0)</f>
        <v>0</v>
      </c>
      <c r="DL10" s="19">
        <f>IF(VLOOKUP($DL$1,F1_CorrectAnswers!$A$2:$B$63,2,FALSE)=AV10,1,0)</f>
        <v>0</v>
      </c>
      <c r="DM10" s="19">
        <f>IF(VLOOKUP($DM$1,F1_CorrectAnswers!$A$2:$B$63,2,FALSE)=AW10,1,0)</f>
        <v>1</v>
      </c>
      <c r="DN10" s="19">
        <f>IF(VLOOKUP($DN$1,F1_CorrectAnswers!$A$2:$B$63,2,FALSE)=AX10,1,0)</f>
        <v>1</v>
      </c>
      <c r="DO10" s="19">
        <f>IF(VLOOKUP($DO$1,F1_CorrectAnswers!$A$2:$B$63,2,FALSE)=AY10,1,0)</f>
        <v>1</v>
      </c>
      <c r="DP10" s="19">
        <f>IF(VLOOKUP($DP$1,F1_CorrectAnswers!$A$2:$B$63,2,FALSE)=_xlfn.NUMBERVALUE(AZ10),1,0)</f>
        <v>0</v>
      </c>
      <c r="DQ10" s="19">
        <f>IF(VLOOKUP($DQ$1,F1_CorrectAnswers!$A$2:$B$63,2,FALSE)=_xlfn.NUMBERVALUE(BA10),1,0)</f>
        <v>1</v>
      </c>
      <c r="DR10" s="19">
        <f>IF(VLOOKUP($DR$1,F1_CorrectAnswers!$A$2:$B$63,2,FALSE)=_xlfn.NUMBERVALUE(BB10),1,0)</f>
        <v>0</v>
      </c>
      <c r="DS10" s="19">
        <f>IF(VLOOKUP($DS$1,F1_CorrectAnswers!$A$2:$B$63,2,FALSE)=_xlfn.NUMBERVALUE(BC10),1,0)</f>
        <v>0</v>
      </c>
      <c r="DT10" s="19">
        <f>IF(VLOOKUP($DT$1,F1_CorrectAnswers!$A$2:$B$63,2,FALSE)=_xlfn.NUMBERVALUE(BD10),1,0)</f>
        <v>1</v>
      </c>
      <c r="DU10" s="19">
        <f>IF(VLOOKUP($DU$1,F1_CorrectAnswers!$A$2:$B$63,2,FALSE)=_xlfn.NUMBERVALUE(BE10),1,0)</f>
        <v>1</v>
      </c>
      <c r="DV10" s="19">
        <f>IF(VLOOKUP($DV$1,F1_CorrectAnswers!$A$2:$B$63,2,FALSE)=_xlfn.NUMBERVALUE(BF10),1,0)</f>
        <v>1</v>
      </c>
      <c r="DW10" s="19">
        <f>IF(VLOOKUP($DW$1,F1_CorrectAnswers!$A$2:$B$63,2,FALSE)=_xlfn.NUMBERVALUE(BG10),1,0)</f>
        <v>0</v>
      </c>
      <c r="DX10" s="19">
        <f>IF(VLOOKUP($DX$1,F1_CorrectAnswers!$A$2:$B$63,2,FALSE)=_xlfn.NUMBERVALUE(BH10),1,0)</f>
        <v>0</v>
      </c>
      <c r="DY10" s="19">
        <f>IF(VLOOKUP($DY$1,F1_CorrectAnswers!$A$2:$B$63,2,FALSE)=_xlfn.NUMBERVALUE(BI10),1,0)</f>
        <v>1</v>
      </c>
      <c r="DZ10" s="19">
        <f>IF(VLOOKUP($DZ$1,F1_CorrectAnswers!$A$2:$B$63,2,FALSE)=_xlfn.NUMBERVALUE(BJ10),1,0)</f>
        <v>1</v>
      </c>
      <c r="EA10" s="19">
        <f>IF(VLOOKUP($EA$1,F1_CorrectAnswers!$A$2:$B$63,2,FALSE)=_xlfn.NUMBERVALUE(BK10),1,0)</f>
        <v>1</v>
      </c>
      <c r="EB10" s="19">
        <f>IF(VLOOKUP($EB$1,F1_CorrectAnswers!$A$2:$B$63,2,FALSE)=_xlfn.NUMBERVALUE(BL10),1,0)</f>
        <v>1</v>
      </c>
      <c r="EC10" s="19">
        <f>IF(VLOOKUP($EC$1,F1_CorrectAnswers!$A$2:$B$63,2,FALSE)=_xlfn.NUMBERVALUE(BM10),1,0)</f>
        <v>1</v>
      </c>
      <c r="ED10" s="19">
        <f>IF(VLOOKUP($ED$1,F1_CorrectAnswers!$A$2:$B$63,2,FALSE)=_xlfn.NUMBERVALUE(BN10),1,0)</f>
        <v>1</v>
      </c>
      <c r="EE10" s="19">
        <f>IF(VLOOKUP($EE$1,F1_CorrectAnswers!$A$2:$B$63,2,FALSE)=_xlfn.NUMBERVALUE(BO10),1,0)</f>
        <v>0</v>
      </c>
      <c r="EF10" s="2">
        <f t="shared" si="0"/>
        <v>38</v>
      </c>
    </row>
    <row r="11" spans="1:136" x14ac:dyDescent="0.2">
      <c r="A11" s="1" t="s">
        <v>67</v>
      </c>
      <c r="B11" s="1" t="s">
        <v>105</v>
      </c>
      <c r="C11" s="1" t="s">
        <v>92</v>
      </c>
      <c r="D11" s="1" t="s">
        <v>93</v>
      </c>
      <c r="E11" s="1" t="s">
        <v>106</v>
      </c>
      <c r="F11" s="1" t="s">
        <v>107</v>
      </c>
      <c r="G11" s="1" t="s">
        <v>73</v>
      </c>
      <c r="H11" s="1" t="s">
        <v>73</v>
      </c>
      <c r="I11" s="1" t="s">
        <v>74</v>
      </c>
      <c r="J11" s="1" t="s">
        <v>75</v>
      </c>
      <c r="K11" s="1" t="s">
        <v>74</v>
      </c>
      <c r="L11" s="1" t="s">
        <v>75</v>
      </c>
      <c r="M11" s="1" t="s">
        <v>74</v>
      </c>
      <c r="N11" s="1" t="s">
        <v>76</v>
      </c>
      <c r="O11" s="1" t="s">
        <v>77</v>
      </c>
      <c r="P11" s="1" t="s">
        <v>77</v>
      </c>
      <c r="Q11" s="1" t="s">
        <v>77</v>
      </c>
      <c r="R11" s="1" t="s">
        <v>74</v>
      </c>
      <c r="S11" s="1" t="s">
        <v>73</v>
      </c>
      <c r="T11" s="1" t="s">
        <v>74</v>
      </c>
      <c r="U11" s="1" t="s">
        <v>73</v>
      </c>
      <c r="V11" s="1" t="s">
        <v>74</v>
      </c>
      <c r="W11" s="1" t="s">
        <v>76</v>
      </c>
      <c r="X11" s="1" t="s">
        <v>76</v>
      </c>
      <c r="Y11" s="1" t="s">
        <v>76</v>
      </c>
      <c r="Z11" s="1" t="s">
        <v>76</v>
      </c>
      <c r="AA11" s="1" t="s">
        <v>76</v>
      </c>
      <c r="AB11" s="1" t="s">
        <v>76</v>
      </c>
      <c r="AC11" s="1" t="s">
        <v>76</v>
      </c>
      <c r="AD11" s="1" t="s">
        <v>76</v>
      </c>
      <c r="AE11" s="1" t="s">
        <v>76</v>
      </c>
      <c r="AF11" s="1" t="s">
        <v>76</v>
      </c>
      <c r="AG11" s="1" t="s">
        <v>76</v>
      </c>
      <c r="AH11" s="1" t="s">
        <v>76</v>
      </c>
      <c r="AI11" s="1" t="s">
        <v>76</v>
      </c>
      <c r="AJ11" s="1" t="s">
        <v>76</v>
      </c>
      <c r="AK11" s="1" t="s">
        <v>76</v>
      </c>
      <c r="AL11" s="1" t="s">
        <v>76</v>
      </c>
      <c r="AM11" s="1" t="s">
        <v>76</v>
      </c>
      <c r="AN11" s="1" t="s">
        <v>76</v>
      </c>
      <c r="AO11" s="1" t="s">
        <v>76</v>
      </c>
      <c r="AP11" s="1" t="s">
        <v>76</v>
      </c>
      <c r="AQ11" s="1" t="s">
        <v>73</v>
      </c>
      <c r="AR11" s="1" t="s">
        <v>74</v>
      </c>
      <c r="AS11" s="1" t="s">
        <v>74</v>
      </c>
      <c r="AT11" s="1" t="s">
        <v>73</v>
      </c>
      <c r="AU11" s="1" t="s">
        <v>73</v>
      </c>
      <c r="AV11" s="1" t="s">
        <v>73</v>
      </c>
      <c r="AW11" s="1" t="s">
        <v>74</v>
      </c>
      <c r="AX11" s="1" t="s">
        <v>73</v>
      </c>
      <c r="AY11" s="1" t="s">
        <v>73</v>
      </c>
      <c r="AZ11" s="1" t="s">
        <v>76</v>
      </c>
      <c r="BA11" s="1" t="s">
        <v>76</v>
      </c>
      <c r="BB11" s="1" t="s">
        <v>77</v>
      </c>
      <c r="BC11" s="1" t="s">
        <v>77</v>
      </c>
      <c r="BD11" s="1" t="s">
        <v>76</v>
      </c>
      <c r="BE11" s="1" t="s">
        <v>76</v>
      </c>
      <c r="BF11" s="1" t="s">
        <v>76</v>
      </c>
      <c r="BG11" s="1" t="s">
        <v>76</v>
      </c>
      <c r="BH11" s="1" t="s">
        <v>78</v>
      </c>
      <c r="BI11" s="1" t="s">
        <v>76</v>
      </c>
      <c r="BJ11" s="1" t="s">
        <v>76</v>
      </c>
      <c r="BK11" s="1" t="s">
        <v>76</v>
      </c>
      <c r="BL11" s="1" t="s">
        <v>76</v>
      </c>
      <c r="BM11" s="1" t="s">
        <v>76</v>
      </c>
      <c r="BN11" s="1" t="s">
        <v>76</v>
      </c>
      <c r="BO11" s="1" t="s">
        <v>76</v>
      </c>
      <c r="BQ11" s="5" t="s">
        <v>67</v>
      </c>
      <c r="BR11" s="1" t="s">
        <v>105</v>
      </c>
      <c r="BS11" s="1" t="s">
        <v>92</v>
      </c>
      <c r="BT11" s="1" t="s">
        <v>93</v>
      </c>
      <c r="BU11" s="1" t="s">
        <v>106</v>
      </c>
      <c r="BV11" s="1" t="s">
        <v>107</v>
      </c>
      <c r="BW11" s="1">
        <f>IF(VLOOKUP($BW$1,F1_CorrectAnswers!$A$2:$B$63,2,FALSE)=G11,1,0)</f>
        <v>1</v>
      </c>
      <c r="BX11" s="1">
        <f>IF(VLOOKUP($BX$1,F1_CorrectAnswers!$A$2:$B$63,2,FALSE)=H11,1,0)</f>
        <v>0</v>
      </c>
      <c r="BY11" s="1">
        <f>IF(VLOOKUP($BY$1,F1_CorrectAnswers!$A$2:$B$63,2,FALSE)=I11,1,0)</f>
        <v>1</v>
      </c>
      <c r="BZ11" s="1">
        <f>IF(VLOOKUP($BZ$1,F1_CorrectAnswers!$A$2:$B$63,2,FALSE)=J11,1,0)</f>
        <v>1</v>
      </c>
      <c r="CA11" s="1">
        <f>IF(VLOOKUP($CA$1,F1_CorrectAnswers!$A$2:$B$63,2,FALSE)=K11,1,0)</f>
        <v>1</v>
      </c>
      <c r="CB11" s="1">
        <f>IF(VLOOKUP($CB$1,F1_CorrectAnswers!$A$2:$B$63,2,FALSE)=L11,1,0)</f>
        <v>1</v>
      </c>
      <c r="CC11" s="19">
        <f>IF(VLOOKUP($CC$1,F1_CorrectAnswers!$A$2:$B$63,2,FALSE)=M11,1,0)</f>
        <v>1</v>
      </c>
      <c r="CD11" s="19">
        <f>IF(VLOOKUP($CD$1,F1_CorrectAnswers!$A$2:$B$63,2,FALSE)=_xlfn.NUMBERVALUE(N11),1,0)</f>
        <v>1</v>
      </c>
      <c r="CE11" s="19">
        <f>IF(VLOOKUP($CE$1,F1_CorrectAnswers!$A$2:$B$63,2,FALSE)=_xlfn.NUMBERVALUE(O11),1,0)</f>
        <v>0</v>
      </c>
      <c r="CF11" s="19">
        <f>IF(VLOOKUP($CF$1,F1_CorrectAnswers!$A$2:$B$63,2,FALSE)=_xlfn.NUMBERVALUE(P11),1,0)</f>
        <v>0</v>
      </c>
      <c r="CG11" s="19">
        <f>IF(VLOOKUP($CG$1,F1_CorrectAnswers!$A$2:$B$63,2,FALSE)=_xlfn.NUMBERVALUE(Q11),1,0)</f>
        <v>0</v>
      </c>
      <c r="CH11" s="19">
        <f>IF(VLOOKUP($CH$1,F1_CorrectAnswers!$A$2:$B$63,2,FALSE)=R11,1,0)</f>
        <v>1</v>
      </c>
      <c r="CI11" s="19">
        <f>IF(VLOOKUP($CI$1,F1_CorrectAnswers!$A$2:$B$63,2,FALSE)=S11,1,0)</f>
        <v>1</v>
      </c>
      <c r="CJ11" s="19">
        <f>IF(VLOOKUP($CJ$1,F1_CorrectAnswers!$A$2:$B$63,2,FALSE)=T11,1,0)</f>
        <v>1</v>
      </c>
      <c r="CK11" s="19">
        <f>IF(VLOOKUP($CK$1,F1_CorrectAnswers!$A$2:$B$63,2,FALSE)=U11,1,0)</f>
        <v>1</v>
      </c>
      <c r="CL11" s="19">
        <f>IF(VLOOKUP($CL$1,F1_CorrectAnswers!$A$2:$B$63,2,FALSE)=V11,1,0)</f>
        <v>1</v>
      </c>
      <c r="CM11" s="19">
        <f>IF(VLOOKUP($CM$1,F1_CorrectAnswers!$A$2:$B$63,2,FALSE)=_xlfn.NUMBERVALUE(W11),1,0)</f>
        <v>1</v>
      </c>
      <c r="CN11" s="19">
        <f>IF(VLOOKUP($CN$1,F1_CorrectAnswers!$A$2:$B$63,2,FALSE)=_xlfn.NUMBERVALUE(X11),1,0)</f>
        <v>1</v>
      </c>
      <c r="CO11" s="19">
        <f>IF(VLOOKUP($CO$1,F1_CorrectAnswers!$A$2:$B$63,2,FALSE)=_xlfn.NUMBERVALUE(Y11),1,0)</f>
        <v>1</v>
      </c>
      <c r="CP11" s="19">
        <f>IF(VLOOKUP($CP$1,F1_CorrectAnswers!$A$2:$B$63,2,FALSE)=_xlfn.NUMBERVALUE(Z11),1,0)</f>
        <v>1</v>
      </c>
      <c r="CQ11" s="19">
        <f>IF(VLOOKUP($CQ$1,F1_CorrectAnswers!$A$2:$B$63,2,FALSE)=_xlfn.NUMBERVALUE(AA11),1,0)</f>
        <v>1</v>
      </c>
      <c r="CR11" s="19">
        <f>IF(VLOOKUP($CR$1,F1_CorrectAnswers!$A$2:$B$63,2,FALSE)=_xlfn.NUMBERVALUE(AB11),1,0)</f>
        <v>1</v>
      </c>
      <c r="CS11" s="19">
        <f>IF(VLOOKUP($CS$1,F1_CorrectAnswers!$A$2:$B$63,2,FALSE)=_xlfn.NUMBERVALUE(AC11),1,0)</f>
        <v>1</v>
      </c>
      <c r="CT11" s="19">
        <f>IF(VLOOKUP($CT$1,F1_CorrectAnswers!$A$2:$B$63,2,FALSE)=_xlfn.NUMBERVALUE(AD11),1,0)</f>
        <v>1</v>
      </c>
      <c r="CU11" s="19">
        <f>IF(VLOOKUP($CU$1,F1_CorrectAnswers!$A$2:$B$63,2,FALSE)=_xlfn.NUMBERVALUE(AE11),1,0)</f>
        <v>1</v>
      </c>
      <c r="CV11" s="19">
        <f>IF(VLOOKUP($CV$1,F1_CorrectAnswers!$A$2:$B$63,2,FALSE)=_xlfn.NUMBERVALUE(AF11),1,0)</f>
        <v>1</v>
      </c>
      <c r="CW11" s="19">
        <f>IF(VLOOKUP($CW$1,F1_CorrectAnswers!$A$2:$B$63,2,FALSE)=_xlfn.NUMBERVALUE(AG11),1,0)</f>
        <v>1</v>
      </c>
      <c r="CX11" s="19">
        <f>IF(VLOOKUP($CX$1,F1_CorrectAnswers!$A$2:$B$63,2,FALSE)=_xlfn.NUMBERVALUE(AH11),1,0)</f>
        <v>1</v>
      </c>
      <c r="CY11" s="19">
        <f>IF(VLOOKUP($CY$1,F1_CorrectAnswers!$A$2:$B$63,2,FALSE)=_xlfn.NUMBERVALUE(AI11),1,0)</f>
        <v>1</v>
      </c>
      <c r="CZ11" s="19">
        <f>IF(VLOOKUP($CZ$1,F1_CorrectAnswers!$A$2:$B$63,2,FALSE)=_xlfn.NUMBERVALUE(AJ11),1,0)</f>
        <v>1</v>
      </c>
      <c r="DA11" s="19">
        <f>IF(VLOOKUP($DA$1,F1_CorrectAnswers!$A$2:$B$63,2,FALSE)=_xlfn.NUMBERVALUE(AK11),1,0)</f>
        <v>1</v>
      </c>
      <c r="DB11" s="19">
        <f>IF(VLOOKUP($DB$1,F1_CorrectAnswers!$A$2:$B$63,2,FALSE)=_xlfn.NUMBERVALUE(AL11),1,0)</f>
        <v>1</v>
      </c>
      <c r="DC11" s="19">
        <f>IF(VLOOKUP($DC$1,F1_CorrectAnswers!$A$2:$B$63,2,FALSE)=_xlfn.NUMBERVALUE(AM11),1,0)</f>
        <v>1</v>
      </c>
      <c r="DD11" s="19">
        <f>IF(VLOOKUP($DD$1,F1_CorrectAnswers!$A$2:$B$63,2,FALSE)=_xlfn.NUMBERVALUE(AN11),1,0)</f>
        <v>1</v>
      </c>
      <c r="DE11" s="19">
        <f>IF(VLOOKUP($DE$1,F1_CorrectAnswers!$A$2:$B$63,2,FALSE)=_xlfn.NUMBERVALUE(AO11),1,0)</f>
        <v>1</v>
      </c>
      <c r="DF11" s="19">
        <f>IF(VLOOKUP($DF$1,F1_CorrectAnswers!$A$2:$B$63,2,FALSE)=_xlfn.NUMBERVALUE(AP11),1,0)</f>
        <v>1</v>
      </c>
      <c r="DG11" s="19">
        <f>IF(VLOOKUP($DG$1,F1_CorrectAnswers!$A$2:$B$63,2,FALSE)=AQ11,1,0)</f>
        <v>1</v>
      </c>
      <c r="DH11" s="19">
        <f>IF(VLOOKUP($DH$1,F1_CorrectAnswers!$A$2:$B$63,2,FALSE)=AR11,1,0)</f>
        <v>1</v>
      </c>
      <c r="DI11" s="19">
        <f>IF(VLOOKUP($DI$1,F1_CorrectAnswers!$A$2:$B$63,2,FALSE)=AS11,1,0)</f>
        <v>1</v>
      </c>
      <c r="DJ11" s="19">
        <f>IF(VLOOKUP($DJ$1,F1_CorrectAnswers!$A$2:$B$63,2,FALSE)=AT11,1,0)</f>
        <v>1</v>
      </c>
      <c r="DK11" s="19">
        <f>IF(VLOOKUP($DK$1,F1_CorrectAnswers!$A$2:$B$63,2,FALSE)=AU11,1,0)</f>
        <v>0</v>
      </c>
      <c r="DL11" s="19">
        <f>IF(VLOOKUP($DL$1,F1_CorrectAnswers!$A$2:$B$63,2,FALSE)=AV11,1,0)</f>
        <v>0</v>
      </c>
      <c r="DM11" s="19">
        <f>IF(VLOOKUP($DM$1,F1_CorrectAnswers!$A$2:$B$63,2,FALSE)=AW11,1,0)</f>
        <v>1</v>
      </c>
      <c r="DN11" s="19">
        <f>IF(VLOOKUP($DN$1,F1_CorrectAnswers!$A$2:$B$63,2,FALSE)=AX11,1,0)</f>
        <v>0</v>
      </c>
      <c r="DO11" s="19">
        <f>IF(VLOOKUP($DO$1,F1_CorrectAnswers!$A$2:$B$63,2,FALSE)=AY11,1,0)</f>
        <v>1</v>
      </c>
      <c r="DP11" s="19">
        <f>IF(VLOOKUP($DP$1,F1_CorrectAnswers!$A$2:$B$63,2,FALSE)=_xlfn.NUMBERVALUE(AZ11),1,0)</f>
        <v>1</v>
      </c>
      <c r="DQ11" s="19">
        <f>IF(VLOOKUP($DQ$1,F1_CorrectAnswers!$A$2:$B$63,2,FALSE)=_xlfn.NUMBERVALUE(BA11),1,0)</f>
        <v>1</v>
      </c>
      <c r="DR11" s="19">
        <f>IF(VLOOKUP($DR$1,F1_CorrectAnswers!$A$2:$B$63,2,FALSE)=_xlfn.NUMBERVALUE(BB11),1,0)</f>
        <v>0</v>
      </c>
      <c r="DS11" s="19">
        <f>IF(VLOOKUP($DS$1,F1_CorrectAnswers!$A$2:$B$63,2,FALSE)=_xlfn.NUMBERVALUE(BC11),1,0)</f>
        <v>0</v>
      </c>
      <c r="DT11" s="19">
        <f>IF(VLOOKUP($DT$1,F1_CorrectAnswers!$A$2:$B$63,2,FALSE)=_xlfn.NUMBERVALUE(BD11),1,0)</f>
        <v>1</v>
      </c>
      <c r="DU11" s="19">
        <f>IF(VLOOKUP($DU$1,F1_CorrectAnswers!$A$2:$B$63,2,FALSE)=_xlfn.NUMBERVALUE(BE11),1,0)</f>
        <v>1</v>
      </c>
      <c r="DV11" s="19">
        <f>IF(VLOOKUP($DV$1,F1_CorrectAnswers!$A$2:$B$63,2,FALSE)=_xlfn.NUMBERVALUE(BF11),1,0)</f>
        <v>1</v>
      </c>
      <c r="DW11" s="19">
        <f>IF(VLOOKUP($DW$1,F1_CorrectAnswers!$A$2:$B$63,2,FALSE)=_xlfn.NUMBERVALUE(BG11),1,0)</f>
        <v>1</v>
      </c>
      <c r="DX11" s="19">
        <f>IF(VLOOKUP($DX$1,F1_CorrectAnswers!$A$2:$B$63,2,FALSE)=_xlfn.NUMBERVALUE(BH11),1,0)</f>
        <v>0</v>
      </c>
      <c r="DY11" s="19">
        <f>IF(VLOOKUP($DY$1,F1_CorrectAnswers!$A$2:$B$63,2,FALSE)=_xlfn.NUMBERVALUE(BI11),1,0)</f>
        <v>1</v>
      </c>
      <c r="DZ11" s="19">
        <f>IF(VLOOKUP($DZ$1,F1_CorrectAnswers!$A$2:$B$63,2,FALSE)=_xlfn.NUMBERVALUE(BJ11),1,0)</f>
        <v>1</v>
      </c>
      <c r="EA11" s="19">
        <f>IF(VLOOKUP($EA$1,F1_CorrectAnswers!$A$2:$B$63,2,FALSE)=_xlfn.NUMBERVALUE(BK11),1,0)</f>
        <v>1</v>
      </c>
      <c r="EB11" s="19">
        <f>IF(VLOOKUP($EB$1,F1_CorrectAnswers!$A$2:$B$63,2,FALSE)=_xlfn.NUMBERVALUE(BL11),1,0)</f>
        <v>1</v>
      </c>
      <c r="EC11" s="19">
        <f>IF(VLOOKUP($EC$1,F1_CorrectAnswers!$A$2:$B$63,2,FALSE)=_xlfn.NUMBERVALUE(BM11),1,0)</f>
        <v>1</v>
      </c>
      <c r="ED11" s="19">
        <f>IF(VLOOKUP($ED$1,F1_CorrectAnswers!$A$2:$B$63,2,FALSE)=_xlfn.NUMBERVALUE(BN11),1,0)</f>
        <v>1</v>
      </c>
      <c r="EE11" s="19">
        <f>IF(VLOOKUP($EE$1,F1_CorrectAnswers!$A$2:$B$63,2,FALSE)=_xlfn.NUMBERVALUE(BO11),1,0)</f>
        <v>1</v>
      </c>
      <c r="EF11" s="2">
        <f t="shared" si="0"/>
        <v>51</v>
      </c>
    </row>
    <row r="12" spans="1:136" x14ac:dyDescent="0.2">
      <c r="A12" s="1" t="s">
        <v>67</v>
      </c>
      <c r="B12" s="1" t="s">
        <v>108</v>
      </c>
      <c r="C12" s="1" t="s">
        <v>109</v>
      </c>
      <c r="D12" s="1" t="s">
        <v>110</v>
      </c>
      <c r="E12" s="1" t="s">
        <v>111</v>
      </c>
      <c r="F12" s="1" t="s">
        <v>112</v>
      </c>
      <c r="G12" s="1" t="s">
        <v>73</v>
      </c>
      <c r="H12" s="1" t="s">
        <v>74</v>
      </c>
      <c r="I12" s="1" t="s">
        <v>74</v>
      </c>
      <c r="J12" s="1" t="s">
        <v>75</v>
      </c>
      <c r="K12" s="1" t="s">
        <v>74</v>
      </c>
      <c r="L12" s="1" t="s">
        <v>75</v>
      </c>
      <c r="M12" s="1" t="s">
        <v>74</v>
      </c>
      <c r="N12" s="1" t="s">
        <v>77</v>
      </c>
      <c r="O12" s="1" t="s">
        <v>77</v>
      </c>
      <c r="P12" s="1" t="s">
        <v>77</v>
      </c>
      <c r="Q12" s="1" t="s">
        <v>77</v>
      </c>
      <c r="R12" s="1" t="s">
        <v>74</v>
      </c>
      <c r="S12" s="1" t="s">
        <v>74</v>
      </c>
      <c r="T12" s="1" t="s">
        <v>74</v>
      </c>
      <c r="U12" s="1" t="s">
        <v>73</v>
      </c>
      <c r="V12" s="1" t="s">
        <v>74</v>
      </c>
      <c r="W12" s="1" t="s">
        <v>76</v>
      </c>
      <c r="X12" s="1" t="s">
        <v>76</v>
      </c>
      <c r="Y12" s="1" t="s">
        <v>77</v>
      </c>
      <c r="Z12" s="1" t="s">
        <v>76</v>
      </c>
      <c r="AA12" s="1" t="s">
        <v>76</v>
      </c>
      <c r="AB12" s="1" t="s">
        <v>76</v>
      </c>
      <c r="AC12" s="1" t="s">
        <v>77</v>
      </c>
      <c r="AD12" s="1" t="s">
        <v>76</v>
      </c>
      <c r="AE12" s="1" t="s">
        <v>76</v>
      </c>
      <c r="AF12" s="1" t="s">
        <v>76</v>
      </c>
      <c r="AG12" s="1" t="s">
        <v>76</v>
      </c>
      <c r="AH12" s="1" t="s">
        <v>76</v>
      </c>
      <c r="AI12" s="1" t="s">
        <v>76</v>
      </c>
      <c r="AJ12" s="1" t="s">
        <v>76</v>
      </c>
      <c r="AK12" s="1" t="s">
        <v>76</v>
      </c>
      <c r="AL12" s="1" t="s">
        <v>76</v>
      </c>
      <c r="AM12" s="1" t="s">
        <v>76</v>
      </c>
      <c r="AN12" s="1" t="s">
        <v>76</v>
      </c>
      <c r="AO12" s="1" t="s">
        <v>76</v>
      </c>
      <c r="AP12" s="1" t="s">
        <v>76</v>
      </c>
      <c r="AQ12" s="1" t="s">
        <v>73</v>
      </c>
      <c r="AR12" s="1" t="s">
        <v>75</v>
      </c>
      <c r="AS12" s="1" t="s">
        <v>74</v>
      </c>
      <c r="AT12" s="1" t="s">
        <v>74</v>
      </c>
      <c r="AU12" s="1" t="s">
        <v>73</v>
      </c>
      <c r="AV12" s="1" t="s">
        <v>75</v>
      </c>
      <c r="AW12" s="1" t="s">
        <v>74</v>
      </c>
      <c r="AX12" s="1" t="s">
        <v>73</v>
      </c>
      <c r="AY12" s="1" t="s">
        <v>75</v>
      </c>
      <c r="AZ12" s="1" t="s">
        <v>76</v>
      </c>
      <c r="BA12" s="1" t="s">
        <v>76</v>
      </c>
      <c r="BB12" s="1" t="s">
        <v>77</v>
      </c>
      <c r="BC12" s="1" t="s">
        <v>76</v>
      </c>
      <c r="BD12" s="1" t="s">
        <v>76</v>
      </c>
      <c r="BE12" s="1" t="s">
        <v>76</v>
      </c>
      <c r="BF12" s="1" t="s">
        <v>76</v>
      </c>
      <c r="BG12" s="1" t="s">
        <v>76</v>
      </c>
      <c r="BH12" s="1" t="s">
        <v>78</v>
      </c>
      <c r="BI12" s="1" t="s">
        <v>76</v>
      </c>
      <c r="BJ12" s="1" t="s">
        <v>77</v>
      </c>
      <c r="BK12" s="1" t="s">
        <v>76</v>
      </c>
      <c r="BL12" s="1" t="s">
        <v>77</v>
      </c>
      <c r="BM12" s="1" t="s">
        <v>76</v>
      </c>
      <c r="BN12" s="1" t="s">
        <v>76</v>
      </c>
      <c r="BO12" s="1" t="s">
        <v>76</v>
      </c>
      <c r="BQ12" s="5" t="s">
        <v>67</v>
      </c>
      <c r="BR12" s="1" t="s">
        <v>108</v>
      </c>
      <c r="BS12" s="1" t="s">
        <v>109</v>
      </c>
      <c r="BT12" s="1" t="s">
        <v>110</v>
      </c>
      <c r="BU12" s="1" t="s">
        <v>111</v>
      </c>
      <c r="BV12" s="1" t="s">
        <v>112</v>
      </c>
      <c r="BW12" s="1">
        <f>IF(VLOOKUP($BW$1,F1_CorrectAnswers!$A$2:$B$63,2,FALSE)=G12,1,0)</f>
        <v>1</v>
      </c>
      <c r="BX12" s="1">
        <f>IF(VLOOKUP($BX$1,F1_CorrectAnswers!$A$2:$B$63,2,FALSE)=H12,1,0)</f>
        <v>1</v>
      </c>
      <c r="BY12" s="1">
        <f>IF(VLOOKUP($BY$1,F1_CorrectAnswers!$A$2:$B$63,2,FALSE)=I12,1,0)</f>
        <v>1</v>
      </c>
      <c r="BZ12" s="1">
        <f>IF(VLOOKUP($BZ$1,F1_CorrectAnswers!$A$2:$B$63,2,FALSE)=J12,1,0)</f>
        <v>1</v>
      </c>
      <c r="CA12" s="1">
        <f>IF(VLOOKUP($CA$1,F1_CorrectAnswers!$A$2:$B$63,2,FALSE)=K12,1,0)</f>
        <v>1</v>
      </c>
      <c r="CB12" s="1">
        <f>IF(VLOOKUP($CB$1,F1_CorrectAnswers!$A$2:$B$63,2,FALSE)=L12,1,0)</f>
        <v>1</v>
      </c>
      <c r="CC12" s="19">
        <f>IF(VLOOKUP($CC$1,F1_CorrectAnswers!$A$2:$B$63,2,FALSE)=M12,1,0)</f>
        <v>1</v>
      </c>
      <c r="CD12" s="19">
        <f>IF(VLOOKUP($CD$1,F1_CorrectAnswers!$A$2:$B$63,2,FALSE)=_xlfn.NUMBERVALUE(N12),1,0)</f>
        <v>0</v>
      </c>
      <c r="CE12" s="19">
        <f>IF(VLOOKUP($CE$1,F1_CorrectAnswers!$A$2:$B$63,2,FALSE)=_xlfn.NUMBERVALUE(O12),1,0)</f>
        <v>0</v>
      </c>
      <c r="CF12" s="19">
        <f>IF(VLOOKUP($CF$1,F1_CorrectAnswers!$A$2:$B$63,2,FALSE)=_xlfn.NUMBERVALUE(P12),1,0)</f>
        <v>0</v>
      </c>
      <c r="CG12" s="19">
        <f>IF(VLOOKUP($CG$1,F1_CorrectAnswers!$A$2:$B$63,2,FALSE)=_xlfn.NUMBERVALUE(Q12),1,0)</f>
        <v>0</v>
      </c>
      <c r="CH12" s="19">
        <f>IF(VLOOKUP($CH$1,F1_CorrectAnswers!$A$2:$B$63,2,FALSE)=R12,1,0)</f>
        <v>1</v>
      </c>
      <c r="CI12" s="19">
        <f>IF(VLOOKUP($CI$1,F1_CorrectAnswers!$A$2:$B$63,2,FALSE)=S12,1,0)</f>
        <v>0</v>
      </c>
      <c r="CJ12" s="19">
        <f>IF(VLOOKUP($CJ$1,F1_CorrectAnswers!$A$2:$B$63,2,FALSE)=T12,1,0)</f>
        <v>1</v>
      </c>
      <c r="CK12" s="19">
        <f>IF(VLOOKUP($CK$1,F1_CorrectAnswers!$A$2:$B$63,2,FALSE)=U12,1,0)</f>
        <v>1</v>
      </c>
      <c r="CL12" s="19">
        <f>IF(VLOOKUP($CL$1,F1_CorrectAnswers!$A$2:$B$63,2,FALSE)=V12,1,0)</f>
        <v>1</v>
      </c>
      <c r="CM12" s="19">
        <f>IF(VLOOKUP($CM$1,F1_CorrectAnswers!$A$2:$B$63,2,FALSE)=_xlfn.NUMBERVALUE(W12),1,0)</f>
        <v>1</v>
      </c>
      <c r="CN12" s="19">
        <f>IF(VLOOKUP($CN$1,F1_CorrectAnswers!$A$2:$B$63,2,FALSE)=_xlfn.NUMBERVALUE(X12),1,0)</f>
        <v>1</v>
      </c>
      <c r="CO12" s="19">
        <f>IF(VLOOKUP($CO$1,F1_CorrectAnswers!$A$2:$B$63,2,FALSE)=_xlfn.NUMBERVALUE(Y12),1,0)</f>
        <v>0</v>
      </c>
      <c r="CP12" s="19">
        <f>IF(VLOOKUP($CP$1,F1_CorrectAnswers!$A$2:$B$63,2,FALSE)=_xlfn.NUMBERVALUE(Z12),1,0)</f>
        <v>1</v>
      </c>
      <c r="CQ12" s="19">
        <f>IF(VLOOKUP($CQ$1,F1_CorrectAnswers!$A$2:$B$63,2,FALSE)=_xlfn.NUMBERVALUE(AA12),1,0)</f>
        <v>1</v>
      </c>
      <c r="CR12" s="19">
        <f>IF(VLOOKUP($CR$1,F1_CorrectAnswers!$A$2:$B$63,2,FALSE)=_xlfn.NUMBERVALUE(AB12),1,0)</f>
        <v>1</v>
      </c>
      <c r="CS12" s="19">
        <f>IF(VLOOKUP($CS$1,F1_CorrectAnswers!$A$2:$B$63,2,FALSE)=_xlfn.NUMBERVALUE(AC12),1,0)</f>
        <v>0</v>
      </c>
      <c r="CT12" s="19">
        <f>IF(VLOOKUP($CT$1,F1_CorrectAnswers!$A$2:$B$63,2,FALSE)=_xlfn.NUMBERVALUE(AD12),1,0)</f>
        <v>1</v>
      </c>
      <c r="CU12" s="19">
        <f>IF(VLOOKUP($CU$1,F1_CorrectAnswers!$A$2:$B$63,2,FALSE)=_xlfn.NUMBERVALUE(AE12),1,0)</f>
        <v>1</v>
      </c>
      <c r="CV12" s="19">
        <f>IF(VLOOKUP($CV$1,F1_CorrectAnswers!$A$2:$B$63,2,FALSE)=_xlfn.NUMBERVALUE(AF12),1,0)</f>
        <v>1</v>
      </c>
      <c r="CW12" s="19">
        <f>IF(VLOOKUP($CW$1,F1_CorrectAnswers!$A$2:$B$63,2,FALSE)=_xlfn.NUMBERVALUE(AG12),1,0)</f>
        <v>1</v>
      </c>
      <c r="CX12" s="19">
        <f>IF(VLOOKUP($CX$1,F1_CorrectAnswers!$A$2:$B$63,2,FALSE)=_xlfn.NUMBERVALUE(AH12),1,0)</f>
        <v>1</v>
      </c>
      <c r="CY12" s="19">
        <f>IF(VLOOKUP($CY$1,F1_CorrectAnswers!$A$2:$B$63,2,FALSE)=_xlfn.NUMBERVALUE(AI12),1,0)</f>
        <v>1</v>
      </c>
      <c r="CZ12" s="19">
        <f>IF(VLOOKUP($CZ$1,F1_CorrectAnswers!$A$2:$B$63,2,FALSE)=_xlfn.NUMBERVALUE(AJ12),1,0)</f>
        <v>1</v>
      </c>
      <c r="DA12" s="19">
        <f>IF(VLOOKUP($DA$1,F1_CorrectAnswers!$A$2:$B$63,2,FALSE)=_xlfn.NUMBERVALUE(AK12),1,0)</f>
        <v>1</v>
      </c>
      <c r="DB12" s="19">
        <f>IF(VLOOKUP($DB$1,F1_CorrectAnswers!$A$2:$B$63,2,FALSE)=_xlfn.NUMBERVALUE(AL12),1,0)</f>
        <v>1</v>
      </c>
      <c r="DC12" s="19">
        <f>IF(VLOOKUP($DC$1,F1_CorrectAnswers!$A$2:$B$63,2,FALSE)=_xlfn.NUMBERVALUE(AM12),1,0)</f>
        <v>1</v>
      </c>
      <c r="DD12" s="19">
        <f>IF(VLOOKUP($DD$1,F1_CorrectAnswers!$A$2:$B$63,2,FALSE)=_xlfn.NUMBERVALUE(AN12),1,0)</f>
        <v>1</v>
      </c>
      <c r="DE12" s="19">
        <f>IF(VLOOKUP($DE$1,F1_CorrectAnswers!$A$2:$B$63,2,FALSE)=_xlfn.NUMBERVALUE(AO12),1,0)</f>
        <v>1</v>
      </c>
      <c r="DF12" s="19">
        <f>IF(VLOOKUP($DF$1,F1_CorrectAnswers!$A$2:$B$63,2,FALSE)=_xlfn.NUMBERVALUE(AP12),1,0)</f>
        <v>1</v>
      </c>
      <c r="DG12" s="19">
        <f>IF(VLOOKUP($DG$1,F1_CorrectAnswers!$A$2:$B$63,2,FALSE)=AQ12,1,0)</f>
        <v>1</v>
      </c>
      <c r="DH12" s="19">
        <f>IF(VLOOKUP($DH$1,F1_CorrectAnswers!$A$2:$B$63,2,FALSE)=AR12,1,0)</f>
        <v>0</v>
      </c>
      <c r="DI12" s="19">
        <f>IF(VLOOKUP($DI$1,F1_CorrectAnswers!$A$2:$B$63,2,FALSE)=AS12,1,0)</f>
        <v>1</v>
      </c>
      <c r="DJ12" s="19">
        <f>IF(VLOOKUP($DJ$1,F1_CorrectAnswers!$A$2:$B$63,2,FALSE)=AT12,1,0)</f>
        <v>0</v>
      </c>
      <c r="DK12" s="19">
        <f>IF(VLOOKUP($DK$1,F1_CorrectAnswers!$A$2:$B$63,2,FALSE)=AU12,1,0)</f>
        <v>0</v>
      </c>
      <c r="DL12" s="19">
        <f>IF(VLOOKUP($DL$1,F1_CorrectAnswers!$A$2:$B$63,2,FALSE)=AV12,1,0)</f>
        <v>0</v>
      </c>
      <c r="DM12" s="19">
        <f>IF(VLOOKUP($DM$1,F1_CorrectAnswers!$A$2:$B$63,2,FALSE)=AW12,1,0)</f>
        <v>1</v>
      </c>
      <c r="DN12" s="19">
        <f>IF(VLOOKUP($DN$1,F1_CorrectAnswers!$A$2:$B$63,2,FALSE)=AX12,1,0)</f>
        <v>0</v>
      </c>
      <c r="DO12" s="19">
        <f>IF(VLOOKUP($DO$1,F1_CorrectAnswers!$A$2:$B$63,2,FALSE)=AY12,1,0)</f>
        <v>0</v>
      </c>
      <c r="DP12" s="19">
        <f>IF(VLOOKUP($DP$1,F1_CorrectAnswers!$A$2:$B$63,2,FALSE)=_xlfn.NUMBERVALUE(AZ12),1,0)</f>
        <v>1</v>
      </c>
      <c r="DQ12" s="19">
        <f>IF(VLOOKUP($DQ$1,F1_CorrectAnswers!$A$2:$B$63,2,FALSE)=_xlfn.NUMBERVALUE(BA12),1,0)</f>
        <v>1</v>
      </c>
      <c r="DR12" s="19">
        <f>IF(VLOOKUP($DR$1,F1_CorrectAnswers!$A$2:$B$63,2,FALSE)=_xlfn.NUMBERVALUE(BB12),1,0)</f>
        <v>0</v>
      </c>
      <c r="DS12" s="19">
        <f>IF(VLOOKUP($DS$1,F1_CorrectAnswers!$A$2:$B$63,2,FALSE)=_xlfn.NUMBERVALUE(BC12),1,0)</f>
        <v>1</v>
      </c>
      <c r="DT12" s="19">
        <f>IF(VLOOKUP($DT$1,F1_CorrectAnswers!$A$2:$B$63,2,FALSE)=_xlfn.NUMBERVALUE(BD12),1,0)</f>
        <v>1</v>
      </c>
      <c r="DU12" s="19">
        <f>IF(VLOOKUP($DU$1,F1_CorrectAnswers!$A$2:$B$63,2,FALSE)=_xlfn.NUMBERVALUE(BE12),1,0)</f>
        <v>1</v>
      </c>
      <c r="DV12" s="19">
        <f>IF(VLOOKUP($DV$1,F1_CorrectAnswers!$A$2:$B$63,2,FALSE)=_xlfn.NUMBERVALUE(BF12),1,0)</f>
        <v>1</v>
      </c>
      <c r="DW12" s="19">
        <f>IF(VLOOKUP($DW$1,F1_CorrectAnswers!$A$2:$B$63,2,FALSE)=_xlfn.NUMBERVALUE(BG12),1,0)</f>
        <v>1</v>
      </c>
      <c r="DX12" s="19">
        <f>IF(VLOOKUP($DX$1,F1_CorrectAnswers!$A$2:$B$63,2,FALSE)=_xlfn.NUMBERVALUE(BH12),1,0)</f>
        <v>0</v>
      </c>
      <c r="DY12" s="19">
        <f>IF(VLOOKUP($DY$1,F1_CorrectAnswers!$A$2:$B$63,2,FALSE)=_xlfn.NUMBERVALUE(BI12),1,0)</f>
        <v>1</v>
      </c>
      <c r="DZ12" s="19">
        <f>IF(VLOOKUP($DZ$1,F1_CorrectAnswers!$A$2:$B$63,2,FALSE)=_xlfn.NUMBERVALUE(BJ12),1,0)</f>
        <v>0</v>
      </c>
      <c r="EA12" s="19">
        <f>IF(VLOOKUP($EA$1,F1_CorrectAnswers!$A$2:$B$63,2,FALSE)=_xlfn.NUMBERVALUE(BK12),1,0)</f>
        <v>1</v>
      </c>
      <c r="EB12" s="19">
        <f>IF(VLOOKUP($EB$1,F1_CorrectAnswers!$A$2:$B$63,2,FALSE)=_xlfn.NUMBERVALUE(BL12),1,0)</f>
        <v>0</v>
      </c>
      <c r="EC12" s="19">
        <f>IF(VLOOKUP($EC$1,F1_CorrectAnswers!$A$2:$B$63,2,FALSE)=_xlfn.NUMBERVALUE(BM12),1,0)</f>
        <v>1</v>
      </c>
      <c r="ED12" s="19">
        <f>IF(VLOOKUP($ED$1,F1_CorrectAnswers!$A$2:$B$63,2,FALSE)=_xlfn.NUMBERVALUE(BN12),1,0)</f>
        <v>1</v>
      </c>
      <c r="EE12" s="19">
        <f>IF(VLOOKUP($EE$1,F1_CorrectAnswers!$A$2:$B$63,2,FALSE)=_xlfn.NUMBERVALUE(BO12),1,0)</f>
        <v>1</v>
      </c>
      <c r="EF12" s="2">
        <f t="shared" si="0"/>
        <v>44</v>
      </c>
    </row>
    <row r="13" spans="1:136" x14ac:dyDescent="0.2">
      <c r="A13" s="1" t="s">
        <v>67</v>
      </c>
      <c r="B13" s="1" t="s">
        <v>113</v>
      </c>
      <c r="C13" s="1" t="s">
        <v>109</v>
      </c>
      <c r="D13" s="1" t="s">
        <v>110</v>
      </c>
      <c r="E13" s="1" t="s">
        <v>114</v>
      </c>
      <c r="F13" s="1" t="s">
        <v>72</v>
      </c>
      <c r="G13" s="1" t="s">
        <v>73</v>
      </c>
      <c r="H13" s="1" t="s">
        <v>74</v>
      </c>
      <c r="I13" s="1" t="s">
        <v>75</v>
      </c>
      <c r="J13" s="1" t="s">
        <v>75</v>
      </c>
      <c r="K13" s="1" t="s">
        <v>73</v>
      </c>
      <c r="L13" s="1" t="s">
        <v>74</v>
      </c>
      <c r="M13" s="1" t="s">
        <v>75</v>
      </c>
      <c r="N13" s="1" t="s">
        <v>77</v>
      </c>
      <c r="O13" s="1" t="s">
        <v>76</v>
      </c>
      <c r="P13" s="1" t="s">
        <v>77</v>
      </c>
      <c r="Q13" s="1" t="s">
        <v>77</v>
      </c>
      <c r="R13" s="1" t="s">
        <v>74</v>
      </c>
      <c r="S13" s="1" t="s">
        <v>74</v>
      </c>
      <c r="T13" s="1" t="s">
        <v>74</v>
      </c>
      <c r="U13" s="1" t="s">
        <v>74</v>
      </c>
      <c r="V13" s="1" t="s">
        <v>73</v>
      </c>
      <c r="W13" s="1" t="s">
        <v>76</v>
      </c>
      <c r="X13" s="1" t="s">
        <v>77</v>
      </c>
      <c r="Y13" s="1" t="s">
        <v>77</v>
      </c>
      <c r="Z13" s="1" t="s">
        <v>76</v>
      </c>
      <c r="AA13" s="1" t="s">
        <v>76</v>
      </c>
      <c r="AB13" s="1" t="s">
        <v>77</v>
      </c>
      <c r="AC13" s="1" t="s">
        <v>77</v>
      </c>
      <c r="AD13" s="1" t="s">
        <v>76</v>
      </c>
      <c r="AE13" s="1" t="s">
        <v>76</v>
      </c>
      <c r="AF13" s="1" t="s">
        <v>76</v>
      </c>
      <c r="AG13" s="1" t="s">
        <v>76</v>
      </c>
      <c r="AH13" s="1" t="s">
        <v>76</v>
      </c>
      <c r="AI13" s="1" t="s">
        <v>77</v>
      </c>
      <c r="AJ13" s="1" t="s">
        <v>76</v>
      </c>
      <c r="AK13" s="1" t="s">
        <v>76</v>
      </c>
      <c r="AL13" s="1" t="s">
        <v>77</v>
      </c>
      <c r="AM13" s="1" t="s">
        <v>77</v>
      </c>
      <c r="AN13" s="1" t="s">
        <v>76</v>
      </c>
      <c r="AO13" s="1" t="s">
        <v>77</v>
      </c>
      <c r="AP13" s="1" t="s">
        <v>77</v>
      </c>
      <c r="AQ13" s="1" t="s">
        <v>73</v>
      </c>
      <c r="AR13" s="1" t="s">
        <v>73</v>
      </c>
      <c r="AS13" s="1" t="s">
        <v>73</v>
      </c>
      <c r="AT13" s="1" t="s">
        <v>73</v>
      </c>
      <c r="AU13" s="1" t="s">
        <v>73</v>
      </c>
      <c r="AV13" s="1" t="s">
        <v>73</v>
      </c>
      <c r="AW13" s="1" t="s">
        <v>75</v>
      </c>
      <c r="AX13" s="1" t="s">
        <v>74</v>
      </c>
      <c r="AY13" s="1" t="s">
        <v>74</v>
      </c>
      <c r="AZ13" s="1" t="s">
        <v>76</v>
      </c>
      <c r="BA13" s="1" t="s">
        <v>76</v>
      </c>
      <c r="BB13" s="1" t="s">
        <v>77</v>
      </c>
      <c r="BC13" s="1" t="s">
        <v>77</v>
      </c>
      <c r="BD13" s="1" t="s">
        <v>76</v>
      </c>
      <c r="BE13" s="1" t="s">
        <v>76</v>
      </c>
      <c r="BF13" s="1" t="s">
        <v>77</v>
      </c>
      <c r="BG13" s="1" t="s">
        <v>77</v>
      </c>
      <c r="BH13" s="1" t="s">
        <v>78</v>
      </c>
      <c r="BI13" s="1" t="s">
        <v>76</v>
      </c>
      <c r="BJ13" s="1" t="s">
        <v>77</v>
      </c>
      <c r="BK13" s="1" t="s">
        <v>76</v>
      </c>
      <c r="BL13" s="1" t="s">
        <v>76</v>
      </c>
      <c r="BM13" s="1" t="s">
        <v>77</v>
      </c>
      <c r="BN13" s="1" t="s">
        <v>76</v>
      </c>
      <c r="BO13" s="1" t="s">
        <v>77</v>
      </c>
      <c r="BQ13" s="5" t="s">
        <v>67</v>
      </c>
      <c r="BR13" s="1" t="s">
        <v>113</v>
      </c>
      <c r="BS13" s="1" t="s">
        <v>109</v>
      </c>
      <c r="BT13" s="1" t="s">
        <v>110</v>
      </c>
      <c r="BU13" s="1" t="s">
        <v>114</v>
      </c>
      <c r="BV13" s="1" t="s">
        <v>72</v>
      </c>
      <c r="BW13" s="1">
        <f>IF(VLOOKUP($BW$1,F1_CorrectAnswers!$A$2:$B$63,2,FALSE)=G13,1,0)</f>
        <v>1</v>
      </c>
      <c r="BX13" s="1">
        <f>IF(VLOOKUP($BX$1,F1_CorrectAnswers!$A$2:$B$63,2,FALSE)=H13,1,0)</f>
        <v>1</v>
      </c>
      <c r="BY13" s="1">
        <f>IF(VLOOKUP($BY$1,F1_CorrectAnswers!$A$2:$B$63,2,FALSE)=I13,1,0)</f>
        <v>0</v>
      </c>
      <c r="BZ13" s="1">
        <f>IF(VLOOKUP($BZ$1,F1_CorrectAnswers!$A$2:$B$63,2,FALSE)=J13,1,0)</f>
        <v>1</v>
      </c>
      <c r="CA13" s="1">
        <f>IF(VLOOKUP($CA$1,F1_CorrectAnswers!$A$2:$B$63,2,FALSE)=K13,1,0)</f>
        <v>0</v>
      </c>
      <c r="CB13" s="1">
        <f>IF(VLOOKUP($CB$1,F1_CorrectAnswers!$A$2:$B$63,2,FALSE)=L13,1,0)</f>
        <v>0</v>
      </c>
      <c r="CC13" s="19">
        <f>IF(VLOOKUP($CC$1,F1_CorrectAnswers!$A$2:$B$63,2,FALSE)=M13,1,0)</f>
        <v>0</v>
      </c>
      <c r="CD13" s="19">
        <f>IF(VLOOKUP($CD$1,F1_CorrectAnswers!$A$2:$B$63,2,FALSE)=_xlfn.NUMBERVALUE(N13),1,0)</f>
        <v>0</v>
      </c>
      <c r="CE13" s="19">
        <f>IF(VLOOKUP($CE$1,F1_CorrectAnswers!$A$2:$B$63,2,FALSE)=_xlfn.NUMBERVALUE(O13),1,0)</f>
        <v>1</v>
      </c>
      <c r="CF13" s="19">
        <f>IF(VLOOKUP($CF$1,F1_CorrectAnswers!$A$2:$B$63,2,FALSE)=_xlfn.NUMBERVALUE(P13),1,0)</f>
        <v>0</v>
      </c>
      <c r="CG13" s="19">
        <f>IF(VLOOKUP($CG$1,F1_CorrectAnswers!$A$2:$B$63,2,FALSE)=_xlfn.NUMBERVALUE(Q13),1,0)</f>
        <v>0</v>
      </c>
      <c r="CH13" s="19">
        <f>IF(VLOOKUP($CH$1,F1_CorrectAnswers!$A$2:$B$63,2,FALSE)=R13,1,0)</f>
        <v>1</v>
      </c>
      <c r="CI13" s="19">
        <f>IF(VLOOKUP($CI$1,F1_CorrectAnswers!$A$2:$B$63,2,FALSE)=S13,1,0)</f>
        <v>0</v>
      </c>
      <c r="CJ13" s="19">
        <f>IF(VLOOKUP($CJ$1,F1_CorrectAnswers!$A$2:$B$63,2,FALSE)=T13,1,0)</f>
        <v>1</v>
      </c>
      <c r="CK13" s="19">
        <f>IF(VLOOKUP($CK$1,F1_CorrectAnswers!$A$2:$B$63,2,FALSE)=U13,1,0)</f>
        <v>0</v>
      </c>
      <c r="CL13" s="19">
        <f>IF(VLOOKUP($CL$1,F1_CorrectAnswers!$A$2:$B$63,2,FALSE)=V13,1,0)</f>
        <v>0</v>
      </c>
      <c r="CM13" s="19">
        <f>IF(VLOOKUP($CM$1,F1_CorrectAnswers!$A$2:$B$63,2,FALSE)=_xlfn.NUMBERVALUE(W13),1,0)</f>
        <v>1</v>
      </c>
      <c r="CN13" s="19">
        <f>IF(VLOOKUP($CN$1,F1_CorrectAnswers!$A$2:$B$63,2,FALSE)=_xlfn.NUMBERVALUE(X13),1,0)</f>
        <v>0</v>
      </c>
      <c r="CO13" s="19">
        <f>IF(VLOOKUP($CO$1,F1_CorrectAnswers!$A$2:$B$63,2,FALSE)=_xlfn.NUMBERVALUE(Y13),1,0)</f>
        <v>0</v>
      </c>
      <c r="CP13" s="19">
        <f>IF(VLOOKUP($CP$1,F1_CorrectAnswers!$A$2:$B$63,2,FALSE)=_xlfn.NUMBERVALUE(Z13),1,0)</f>
        <v>1</v>
      </c>
      <c r="CQ13" s="19">
        <f>IF(VLOOKUP($CQ$1,F1_CorrectAnswers!$A$2:$B$63,2,FALSE)=_xlfn.NUMBERVALUE(AA13),1,0)</f>
        <v>1</v>
      </c>
      <c r="CR13" s="19">
        <f>IF(VLOOKUP($CR$1,F1_CorrectAnswers!$A$2:$B$63,2,FALSE)=_xlfn.NUMBERVALUE(AB13),1,0)</f>
        <v>0</v>
      </c>
      <c r="CS13" s="19">
        <f>IF(VLOOKUP($CS$1,F1_CorrectAnswers!$A$2:$B$63,2,FALSE)=_xlfn.NUMBERVALUE(AC13),1,0)</f>
        <v>0</v>
      </c>
      <c r="CT13" s="19">
        <f>IF(VLOOKUP($CT$1,F1_CorrectAnswers!$A$2:$B$63,2,FALSE)=_xlfn.NUMBERVALUE(AD13),1,0)</f>
        <v>1</v>
      </c>
      <c r="CU13" s="19">
        <f>IF(VLOOKUP($CU$1,F1_CorrectAnswers!$A$2:$B$63,2,FALSE)=_xlfn.NUMBERVALUE(AE13),1,0)</f>
        <v>1</v>
      </c>
      <c r="CV13" s="19">
        <f>IF(VLOOKUP($CV$1,F1_CorrectAnswers!$A$2:$B$63,2,FALSE)=_xlfn.NUMBERVALUE(AF13),1,0)</f>
        <v>1</v>
      </c>
      <c r="CW13" s="19">
        <f>IF(VLOOKUP($CW$1,F1_CorrectAnswers!$A$2:$B$63,2,FALSE)=_xlfn.NUMBERVALUE(AG13),1,0)</f>
        <v>1</v>
      </c>
      <c r="CX13" s="19">
        <f>IF(VLOOKUP($CX$1,F1_CorrectAnswers!$A$2:$B$63,2,FALSE)=_xlfn.NUMBERVALUE(AH13),1,0)</f>
        <v>1</v>
      </c>
      <c r="CY13" s="19">
        <f>IF(VLOOKUP($CY$1,F1_CorrectAnswers!$A$2:$B$63,2,FALSE)=_xlfn.NUMBERVALUE(AI13),1,0)</f>
        <v>0</v>
      </c>
      <c r="CZ13" s="19">
        <f>IF(VLOOKUP($CZ$1,F1_CorrectAnswers!$A$2:$B$63,2,FALSE)=_xlfn.NUMBERVALUE(AJ13),1,0)</f>
        <v>1</v>
      </c>
      <c r="DA13" s="19">
        <f>IF(VLOOKUP($DA$1,F1_CorrectAnswers!$A$2:$B$63,2,FALSE)=_xlfn.NUMBERVALUE(AK13),1,0)</f>
        <v>1</v>
      </c>
      <c r="DB13" s="19">
        <f>IF(VLOOKUP($DB$1,F1_CorrectAnswers!$A$2:$B$63,2,FALSE)=_xlfn.NUMBERVALUE(AL13),1,0)</f>
        <v>0</v>
      </c>
      <c r="DC13" s="19">
        <f>IF(VLOOKUP($DC$1,F1_CorrectAnswers!$A$2:$B$63,2,FALSE)=_xlfn.NUMBERVALUE(AM13),1,0)</f>
        <v>0</v>
      </c>
      <c r="DD13" s="19">
        <f>IF(VLOOKUP($DD$1,F1_CorrectAnswers!$A$2:$B$63,2,FALSE)=_xlfn.NUMBERVALUE(AN13),1,0)</f>
        <v>1</v>
      </c>
      <c r="DE13" s="19">
        <f>IF(VLOOKUP($DE$1,F1_CorrectAnswers!$A$2:$B$63,2,FALSE)=_xlfn.NUMBERVALUE(AO13),1,0)</f>
        <v>0</v>
      </c>
      <c r="DF13" s="19">
        <f>IF(VLOOKUP($DF$1,F1_CorrectAnswers!$A$2:$B$63,2,FALSE)=_xlfn.NUMBERVALUE(AP13),1,0)</f>
        <v>0</v>
      </c>
      <c r="DG13" s="19">
        <f>IF(VLOOKUP($DG$1,F1_CorrectAnswers!$A$2:$B$63,2,FALSE)=AQ13,1,0)</f>
        <v>1</v>
      </c>
      <c r="DH13" s="19">
        <f>IF(VLOOKUP($DH$1,F1_CorrectAnswers!$A$2:$B$63,2,FALSE)=AR13,1,0)</f>
        <v>0</v>
      </c>
      <c r="DI13" s="19">
        <f>IF(VLOOKUP($DI$1,F1_CorrectAnswers!$A$2:$B$63,2,FALSE)=AS13,1,0)</f>
        <v>0</v>
      </c>
      <c r="DJ13" s="19">
        <f>IF(VLOOKUP($DJ$1,F1_CorrectAnswers!$A$2:$B$63,2,FALSE)=AT13,1,0)</f>
        <v>1</v>
      </c>
      <c r="DK13" s="19">
        <f>IF(VLOOKUP($DK$1,F1_CorrectAnswers!$A$2:$B$63,2,FALSE)=AU13,1,0)</f>
        <v>0</v>
      </c>
      <c r="DL13" s="19">
        <f>IF(VLOOKUP($DL$1,F1_CorrectAnswers!$A$2:$B$63,2,FALSE)=AV13,1,0)</f>
        <v>0</v>
      </c>
      <c r="DM13" s="19">
        <f>IF(VLOOKUP($DM$1,F1_CorrectAnswers!$A$2:$B$63,2,FALSE)=AW13,1,0)</f>
        <v>0</v>
      </c>
      <c r="DN13" s="19">
        <f>IF(VLOOKUP($DN$1,F1_CorrectAnswers!$A$2:$B$63,2,FALSE)=AX13,1,0)</f>
        <v>0</v>
      </c>
      <c r="DO13" s="19">
        <f>IF(VLOOKUP($DO$1,F1_CorrectAnswers!$A$2:$B$63,2,FALSE)=AY13,1,0)</f>
        <v>0</v>
      </c>
      <c r="DP13" s="19">
        <f>IF(VLOOKUP($DP$1,F1_CorrectAnswers!$A$2:$B$63,2,FALSE)=_xlfn.NUMBERVALUE(AZ13),1,0)</f>
        <v>1</v>
      </c>
      <c r="DQ13" s="19">
        <f>IF(VLOOKUP($DQ$1,F1_CorrectAnswers!$A$2:$B$63,2,FALSE)=_xlfn.NUMBERVALUE(BA13),1,0)</f>
        <v>1</v>
      </c>
      <c r="DR13" s="19">
        <f>IF(VLOOKUP($DR$1,F1_CorrectAnswers!$A$2:$B$63,2,FALSE)=_xlfn.NUMBERVALUE(BB13),1,0)</f>
        <v>0</v>
      </c>
      <c r="DS13" s="19">
        <f>IF(VLOOKUP($DS$1,F1_CorrectAnswers!$A$2:$B$63,2,FALSE)=_xlfn.NUMBERVALUE(BC13),1,0)</f>
        <v>0</v>
      </c>
      <c r="DT13" s="19">
        <f>IF(VLOOKUP($DT$1,F1_CorrectAnswers!$A$2:$B$63,2,FALSE)=_xlfn.NUMBERVALUE(BD13),1,0)</f>
        <v>1</v>
      </c>
      <c r="DU13" s="19">
        <f>IF(VLOOKUP($DU$1,F1_CorrectAnswers!$A$2:$B$63,2,FALSE)=_xlfn.NUMBERVALUE(BE13),1,0)</f>
        <v>1</v>
      </c>
      <c r="DV13" s="19">
        <f>IF(VLOOKUP($DV$1,F1_CorrectAnswers!$A$2:$B$63,2,FALSE)=_xlfn.NUMBERVALUE(BF13),1,0)</f>
        <v>0</v>
      </c>
      <c r="DW13" s="19">
        <f>IF(VLOOKUP($DW$1,F1_CorrectAnswers!$A$2:$B$63,2,FALSE)=_xlfn.NUMBERVALUE(BG13),1,0)</f>
        <v>0</v>
      </c>
      <c r="DX13" s="19">
        <f>IF(VLOOKUP($DX$1,F1_CorrectAnswers!$A$2:$B$63,2,FALSE)=_xlfn.NUMBERVALUE(BH13),1,0)</f>
        <v>0</v>
      </c>
      <c r="DY13" s="19">
        <f>IF(VLOOKUP($DY$1,F1_CorrectAnswers!$A$2:$B$63,2,FALSE)=_xlfn.NUMBERVALUE(BI13),1,0)</f>
        <v>1</v>
      </c>
      <c r="DZ13" s="19">
        <f>IF(VLOOKUP($DZ$1,F1_CorrectAnswers!$A$2:$B$63,2,FALSE)=_xlfn.NUMBERVALUE(BJ13),1,0)</f>
        <v>0</v>
      </c>
      <c r="EA13" s="19">
        <f>IF(VLOOKUP($EA$1,F1_CorrectAnswers!$A$2:$B$63,2,FALSE)=_xlfn.NUMBERVALUE(BK13),1,0)</f>
        <v>1</v>
      </c>
      <c r="EB13" s="19">
        <f>IF(VLOOKUP($EB$1,F1_CorrectAnswers!$A$2:$B$63,2,FALSE)=_xlfn.NUMBERVALUE(BL13),1,0)</f>
        <v>1</v>
      </c>
      <c r="EC13" s="19">
        <f>IF(VLOOKUP($EC$1,F1_CorrectAnswers!$A$2:$B$63,2,FALSE)=_xlfn.NUMBERVALUE(BM13),1,0)</f>
        <v>0</v>
      </c>
      <c r="ED13" s="19">
        <f>IF(VLOOKUP($ED$1,F1_CorrectAnswers!$A$2:$B$63,2,FALSE)=_xlfn.NUMBERVALUE(BN13),1,0)</f>
        <v>1</v>
      </c>
      <c r="EE13" s="19">
        <f>IF(VLOOKUP($EE$1,F1_CorrectAnswers!$A$2:$B$63,2,FALSE)=_xlfn.NUMBERVALUE(BO13),1,0)</f>
        <v>0</v>
      </c>
      <c r="EF13" s="2">
        <f t="shared" si="0"/>
        <v>27</v>
      </c>
    </row>
    <row r="14" spans="1:136" x14ac:dyDescent="0.2">
      <c r="A14" s="1" t="s">
        <v>67</v>
      </c>
      <c r="B14" s="1" t="s">
        <v>115</v>
      </c>
      <c r="C14" s="1" t="s">
        <v>109</v>
      </c>
      <c r="D14" s="1" t="s">
        <v>110</v>
      </c>
      <c r="E14" s="1" t="s">
        <v>116</v>
      </c>
      <c r="F14" s="1" t="s">
        <v>107</v>
      </c>
      <c r="G14" s="1" t="s">
        <v>74</v>
      </c>
      <c r="H14" s="1" t="s">
        <v>75</v>
      </c>
      <c r="I14" s="1" t="s">
        <v>74</v>
      </c>
      <c r="J14" s="1" t="s">
        <v>74</v>
      </c>
      <c r="K14" s="1" t="s">
        <v>75</v>
      </c>
      <c r="L14" s="1" t="s">
        <v>75</v>
      </c>
      <c r="M14" s="1" t="s">
        <v>74</v>
      </c>
      <c r="N14" s="1" t="s">
        <v>76</v>
      </c>
      <c r="O14" s="1" t="s">
        <v>77</v>
      </c>
      <c r="P14" s="1" t="s">
        <v>77</v>
      </c>
      <c r="Q14" s="1" t="s">
        <v>77</v>
      </c>
      <c r="R14" s="1" t="s">
        <v>74</v>
      </c>
      <c r="S14" s="1" t="s">
        <v>73</v>
      </c>
      <c r="T14" s="1" t="s">
        <v>74</v>
      </c>
      <c r="U14" s="1" t="s">
        <v>73</v>
      </c>
      <c r="V14" s="1" t="s">
        <v>74</v>
      </c>
      <c r="W14" s="1" t="s">
        <v>76</v>
      </c>
      <c r="X14" s="1" t="s">
        <v>76</v>
      </c>
      <c r="Y14" s="1" t="s">
        <v>77</v>
      </c>
      <c r="Z14" s="1" t="s">
        <v>76</v>
      </c>
      <c r="AA14" s="1" t="s">
        <v>76</v>
      </c>
      <c r="AB14" s="1" t="s">
        <v>77</v>
      </c>
      <c r="AC14" s="1" t="s">
        <v>77</v>
      </c>
      <c r="AD14" s="1" t="s">
        <v>77</v>
      </c>
      <c r="AE14" s="1" t="s">
        <v>76</v>
      </c>
      <c r="AF14" s="1" t="s">
        <v>76</v>
      </c>
      <c r="AG14" s="1" t="s">
        <v>76</v>
      </c>
      <c r="AH14" s="1" t="s">
        <v>76</v>
      </c>
      <c r="AI14" s="1" t="s">
        <v>76</v>
      </c>
      <c r="AJ14" s="1" t="s">
        <v>76</v>
      </c>
      <c r="AK14" s="1" t="s">
        <v>77</v>
      </c>
      <c r="AL14" s="1" t="s">
        <v>76</v>
      </c>
      <c r="AM14" s="1" t="s">
        <v>77</v>
      </c>
      <c r="AN14" s="1" t="s">
        <v>76</v>
      </c>
      <c r="AO14" s="1" t="s">
        <v>76</v>
      </c>
      <c r="AP14" s="1" t="s">
        <v>76</v>
      </c>
      <c r="AQ14" s="1" t="s">
        <v>73</v>
      </c>
      <c r="AR14" s="1" t="s">
        <v>74</v>
      </c>
      <c r="AS14" s="1" t="s">
        <v>74</v>
      </c>
      <c r="AT14" s="1" t="s">
        <v>73</v>
      </c>
      <c r="AU14" s="1" t="s">
        <v>75</v>
      </c>
      <c r="AV14" s="1" t="s">
        <v>74</v>
      </c>
      <c r="AW14" s="1" t="s">
        <v>74</v>
      </c>
      <c r="AX14" s="1" t="s">
        <v>75</v>
      </c>
      <c r="AY14" s="1" t="s">
        <v>75</v>
      </c>
      <c r="AZ14" s="1" t="s">
        <v>76</v>
      </c>
      <c r="BA14" s="1" t="s">
        <v>76</v>
      </c>
      <c r="BB14" s="1" t="s">
        <v>77</v>
      </c>
      <c r="BC14" s="1" t="s">
        <v>76</v>
      </c>
      <c r="BD14" s="1" t="s">
        <v>76</v>
      </c>
      <c r="BE14" s="1" t="s">
        <v>76</v>
      </c>
      <c r="BF14" s="1" t="s">
        <v>76</v>
      </c>
      <c r="BG14" s="1" t="s">
        <v>76</v>
      </c>
      <c r="BH14" s="1" t="s">
        <v>78</v>
      </c>
      <c r="BI14" s="1" t="s">
        <v>76</v>
      </c>
      <c r="BJ14" s="1" t="s">
        <v>76</v>
      </c>
      <c r="BK14" s="1" t="s">
        <v>76</v>
      </c>
      <c r="BL14" s="1" t="s">
        <v>77</v>
      </c>
      <c r="BM14" s="1" t="s">
        <v>76</v>
      </c>
      <c r="BN14" s="1" t="s">
        <v>76</v>
      </c>
      <c r="BO14" s="1" t="s">
        <v>76</v>
      </c>
      <c r="BQ14" s="5" t="s">
        <v>67</v>
      </c>
      <c r="BR14" s="1" t="s">
        <v>115</v>
      </c>
      <c r="BS14" s="1" t="s">
        <v>109</v>
      </c>
      <c r="BT14" s="1" t="s">
        <v>110</v>
      </c>
      <c r="BU14" s="1" t="s">
        <v>116</v>
      </c>
      <c r="BV14" s="1" t="s">
        <v>107</v>
      </c>
      <c r="BW14" s="1">
        <f>IF(VLOOKUP($BW$1,F1_CorrectAnswers!$A$2:$B$63,2,FALSE)=G14,1,0)</f>
        <v>0</v>
      </c>
      <c r="BX14" s="1">
        <f>IF(VLOOKUP($BX$1,F1_CorrectAnswers!$A$2:$B$63,2,FALSE)=H14,1,0)</f>
        <v>0</v>
      </c>
      <c r="BY14" s="1">
        <f>IF(VLOOKUP($BY$1,F1_CorrectAnswers!$A$2:$B$63,2,FALSE)=I14,1,0)</f>
        <v>1</v>
      </c>
      <c r="BZ14" s="1">
        <f>IF(VLOOKUP($BZ$1,F1_CorrectAnswers!$A$2:$B$63,2,FALSE)=J14,1,0)</f>
        <v>0</v>
      </c>
      <c r="CA14" s="1">
        <f>IF(VLOOKUP($CA$1,F1_CorrectAnswers!$A$2:$B$63,2,FALSE)=K14,1,0)</f>
        <v>0</v>
      </c>
      <c r="CB14" s="1">
        <f>IF(VLOOKUP($CB$1,F1_CorrectAnswers!$A$2:$B$63,2,FALSE)=L14,1,0)</f>
        <v>1</v>
      </c>
      <c r="CC14" s="19">
        <f>IF(VLOOKUP($CC$1,F1_CorrectAnswers!$A$2:$B$63,2,FALSE)=M14,1,0)</f>
        <v>1</v>
      </c>
      <c r="CD14" s="19">
        <f>IF(VLOOKUP($CD$1,F1_CorrectAnswers!$A$2:$B$63,2,FALSE)=_xlfn.NUMBERVALUE(N14),1,0)</f>
        <v>1</v>
      </c>
      <c r="CE14" s="19">
        <f>IF(VLOOKUP($CE$1,F1_CorrectAnswers!$A$2:$B$63,2,FALSE)=_xlfn.NUMBERVALUE(O14),1,0)</f>
        <v>0</v>
      </c>
      <c r="CF14" s="19">
        <f>IF(VLOOKUP($CF$1,F1_CorrectAnswers!$A$2:$B$63,2,FALSE)=_xlfn.NUMBERVALUE(P14),1,0)</f>
        <v>0</v>
      </c>
      <c r="CG14" s="19">
        <f>IF(VLOOKUP($CG$1,F1_CorrectAnswers!$A$2:$B$63,2,FALSE)=_xlfn.NUMBERVALUE(Q14),1,0)</f>
        <v>0</v>
      </c>
      <c r="CH14" s="19">
        <f>IF(VLOOKUP($CH$1,F1_CorrectAnswers!$A$2:$B$63,2,FALSE)=R14,1,0)</f>
        <v>1</v>
      </c>
      <c r="CI14" s="19">
        <f>IF(VLOOKUP($CI$1,F1_CorrectAnswers!$A$2:$B$63,2,FALSE)=S14,1,0)</f>
        <v>1</v>
      </c>
      <c r="CJ14" s="19">
        <f>IF(VLOOKUP($CJ$1,F1_CorrectAnswers!$A$2:$B$63,2,FALSE)=T14,1,0)</f>
        <v>1</v>
      </c>
      <c r="CK14" s="19">
        <f>IF(VLOOKUP($CK$1,F1_CorrectAnswers!$A$2:$B$63,2,FALSE)=U14,1,0)</f>
        <v>1</v>
      </c>
      <c r="CL14" s="19">
        <f>IF(VLOOKUP($CL$1,F1_CorrectAnswers!$A$2:$B$63,2,FALSE)=V14,1,0)</f>
        <v>1</v>
      </c>
      <c r="CM14" s="19">
        <f>IF(VLOOKUP($CM$1,F1_CorrectAnswers!$A$2:$B$63,2,FALSE)=_xlfn.NUMBERVALUE(W14),1,0)</f>
        <v>1</v>
      </c>
      <c r="CN14" s="19">
        <f>IF(VLOOKUP($CN$1,F1_CorrectAnswers!$A$2:$B$63,2,FALSE)=_xlfn.NUMBERVALUE(X14),1,0)</f>
        <v>1</v>
      </c>
      <c r="CO14" s="19">
        <f>IF(VLOOKUP($CO$1,F1_CorrectAnswers!$A$2:$B$63,2,FALSE)=_xlfn.NUMBERVALUE(Y14),1,0)</f>
        <v>0</v>
      </c>
      <c r="CP14" s="19">
        <f>IF(VLOOKUP($CP$1,F1_CorrectAnswers!$A$2:$B$63,2,FALSE)=_xlfn.NUMBERVALUE(Z14),1,0)</f>
        <v>1</v>
      </c>
      <c r="CQ14" s="19">
        <f>IF(VLOOKUP($CQ$1,F1_CorrectAnswers!$A$2:$B$63,2,FALSE)=_xlfn.NUMBERVALUE(AA14),1,0)</f>
        <v>1</v>
      </c>
      <c r="CR14" s="19">
        <f>IF(VLOOKUP($CR$1,F1_CorrectAnswers!$A$2:$B$63,2,FALSE)=_xlfn.NUMBERVALUE(AB14),1,0)</f>
        <v>0</v>
      </c>
      <c r="CS14" s="19">
        <f>IF(VLOOKUP($CS$1,F1_CorrectAnswers!$A$2:$B$63,2,FALSE)=_xlfn.NUMBERVALUE(AC14),1,0)</f>
        <v>0</v>
      </c>
      <c r="CT14" s="19">
        <f>IF(VLOOKUP($CT$1,F1_CorrectAnswers!$A$2:$B$63,2,FALSE)=_xlfn.NUMBERVALUE(AD14),1,0)</f>
        <v>0</v>
      </c>
      <c r="CU14" s="19">
        <f>IF(VLOOKUP($CU$1,F1_CorrectAnswers!$A$2:$B$63,2,FALSE)=_xlfn.NUMBERVALUE(AE14),1,0)</f>
        <v>1</v>
      </c>
      <c r="CV14" s="19">
        <f>IF(VLOOKUP($CV$1,F1_CorrectAnswers!$A$2:$B$63,2,FALSE)=_xlfn.NUMBERVALUE(AF14),1,0)</f>
        <v>1</v>
      </c>
      <c r="CW14" s="19">
        <f>IF(VLOOKUP($CW$1,F1_CorrectAnswers!$A$2:$B$63,2,FALSE)=_xlfn.NUMBERVALUE(AG14),1,0)</f>
        <v>1</v>
      </c>
      <c r="CX14" s="19">
        <f>IF(VLOOKUP($CX$1,F1_CorrectAnswers!$A$2:$B$63,2,FALSE)=_xlfn.NUMBERVALUE(AH14),1,0)</f>
        <v>1</v>
      </c>
      <c r="CY14" s="19">
        <f>IF(VLOOKUP($CY$1,F1_CorrectAnswers!$A$2:$B$63,2,FALSE)=_xlfn.NUMBERVALUE(AI14),1,0)</f>
        <v>1</v>
      </c>
      <c r="CZ14" s="19">
        <f>IF(VLOOKUP($CZ$1,F1_CorrectAnswers!$A$2:$B$63,2,FALSE)=_xlfn.NUMBERVALUE(AJ14),1,0)</f>
        <v>1</v>
      </c>
      <c r="DA14" s="19">
        <f>IF(VLOOKUP($DA$1,F1_CorrectAnswers!$A$2:$B$63,2,FALSE)=_xlfn.NUMBERVALUE(AK14),1,0)</f>
        <v>0</v>
      </c>
      <c r="DB14" s="19">
        <f>IF(VLOOKUP($DB$1,F1_CorrectAnswers!$A$2:$B$63,2,FALSE)=_xlfn.NUMBERVALUE(AL14),1,0)</f>
        <v>1</v>
      </c>
      <c r="DC14" s="19">
        <f>IF(VLOOKUP($DC$1,F1_CorrectAnswers!$A$2:$B$63,2,FALSE)=_xlfn.NUMBERVALUE(AM14),1,0)</f>
        <v>0</v>
      </c>
      <c r="DD14" s="19">
        <f>IF(VLOOKUP($DD$1,F1_CorrectAnswers!$A$2:$B$63,2,FALSE)=_xlfn.NUMBERVALUE(AN14),1,0)</f>
        <v>1</v>
      </c>
      <c r="DE14" s="19">
        <f>IF(VLOOKUP($DE$1,F1_CorrectAnswers!$A$2:$B$63,2,FALSE)=_xlfn.NUMBERVALUE(AO14),1,0)</f>
        <v>1</v>
      </c>
      <c r="DF14" s="19">
        <f>IF(VLOOKUP($DF$1,F1_CorrectAnswers!$A$2:$B$63,2,FALSE)=_xlfn.NUMBERVALUE(AP14),1,0)</f>
        <v>1</v>
      </c>
      <c r="DG14" s="19">
        <f>IF(VLOOKUP($DG$1,F1_CorrectAnswers!$A$2:$B$63,2,FALSE)=AQ14,1,0)</f>
        <v>1</v>
      </c>
      <c r="DH14" s="19">
        <f>IF(VLOOKUP($DH$1,F1_CorrectAnswers!$A$2:$B$63,2,FALSE)=AR14,1,0)</f>
        <v>1</v>
      </c>
      <c r="DI14" s="19">
        <f>IF(VLOOKUP($DI$1,F1_CorrectAnswers!$A$2:$B$63,2,FALSE)=AS14,1,0)</f>
        <v>1</v>
      </c>
      <c r="DJ14" s="19">
        <f>IF(VLOOKUP($DJ$1,F1_CorrectAnswers!$A$2:$B$63,2,FALSE)=AT14,1,0)</f>
        <v>1</v>
      </c>
      <c r="DK14" s="19">
        <f>IF(VLOOKUP($DK$1,F1_CorrectAnswers!$A$2:$B$63,2,FALSE)=AU14,1,0)</f>
        <v>0</v>
      </c>
      <c r="DL14" s="19">
        <f>IF(VLOOKUP($DL$1,F1_CorrectAnswers!$A$2:$B$63,2,FALSE)=AV14,1,0)</f>
        <v>1</v>
      </c>
      <c r="DM14" s="19">
        <f>IF(VLOOKUP($DM$1,F1_CorrectAnswers!$A$2:$B$63,2,FALSE)=AW14,1,0)</f>
        <v>1</v>
      </c>
      <c r="DN14" s="19">
        <f>IF(VLOOKUP($DN$1,F1_CorrectAnswers!$A$2:$B$63,2,FALSE)=AX14,1,0)</f>
        <v>1</v>
      </c>
      <c r="DO14" s="19">
        <f>IF(VLOOKUP($DO$1,F1_CorrectAnswers!$A$2:$B$63,2,FALSE)=AY14,1,0)</f>
        <v>0</v>
      </c>
      <c r="DP14" s="19">
        <f>IF(VLOOKUP($DP$1,F1_CorrectAnswers!$A$2:$B$63,2,FALSE)=_xlfn.NUMBERVALUE(AZ14),1,0)</f>
        <v>1</v>
      </c>
      <c r="DQ14" s="19">
        <f>IF(VLOOKUP($DQ$1,F1_CorrectAnswers!$A$2:$B$63,2,FALSE)=_xlfn.NUMBERVALUE(BA14),1,0)</f>
        <v>1</v>
      </c>
      <c r="DR14" s="19">
        <f>IF(VLOOKUP($DR$1,F1_CorrectAnswers!$A$2:$B$63,2,FALSE)=_xlfn.NUMBERVALUE(BB14),1,0)</f>
        <v>0</v>
      </c>
      <c r="DS14" s="19">
        <f>IF(VLOOKUP($DS$1,F1_CorrectAnswers!$A$2:$B$63,2,FALSE)=_xlfn.NUMBERVALUE(BC14),1,0)</f>
        <v>1</v>
      </c>
      <c r="DT14" s="19">
        <f>IF(VLOOKUP($DT$1,F1_CorrectAnswers!$A$2:$B$63,2,FALSE)=_xlfn.NUMBERVALUE(BD14),1,0)</f>
        <v>1</v>
      </c>
      <c r="DU14" s="19">
        <f>IF(VLOOKUP($DU$1,F1_CorrectAnswers!$A$2:$B$63,2,FALSE)=_xlfn.NUMBERVALUE(BE14),1,0)</f>
        <v>1</v>
      </c>
      <c r="DV14" s="19">
        <f>IF(VLOOKUP($DV$1,F1_CorrectAnswers!$A$2:$B$63,2,FALSE)=_xlfn.NUMBERVALUE(BF14),1,0)</f>
        <v>1</v>
      </c>
      <c r="DW14" s="19">
        <f>IF(VLOOKUP($DW$1,F1_CorrectAnswers!$A$2:$B$63,2,FALSE)=_xlfn.NUMBERVALUE(BG14),1,0)</f>
        <v>1</v>
      </c>
      <c r="DX14" s="19">
        <f>IF(VLOOKUP($DX$1,F1_CorrectAnswers!$A$2:$B$63,2,FALSE)=_xlfn.NUMBERVALUE(BH14),1,0)</f>
        <v>0</v>
      </c>
      <c r="DY14" s="19">
        <f>IF(VLOOKUP($DY$1,F1_CorrectAnswers!$A$2:$B$63,2,FALSE)=_xlfn.NUMBERVALUE(BI14),1,0)</f>
        <v>1</v>
      </c>
      <c r="DZ14" s="19">
        <f>IF(VLOOKUP($DZ$1,F1_CorrectAnswers!$A$2:$B$63,2,FALSE)=_xlfn.NUMBERVALUE(BJ14),1,0)</f>
        <v>1</v>
      </c>
      <c r="EA14" s="19">
        <f>IF(VLOOKUP($EA$1,F1_CorrectAnswers!$A$2:$B$63,2,FALSE)=_xlfn.NUMBERVALUE(BK14),1,0)</f>
        <v>1</v>
      </c>
      <c r="EB14" s="19">
        <f>IF(VLOOKUP($EB$1,F1_CorrectAnswers!$A$2:$B$63,2,FALSE)=_xlfn.NUMBERVALUE(BL14),1,0)</f>
        <v>0</v>
      </c>
      <c r="EC14" s="19">
        <f>IF(VLOOKUP($EC$1,F1_CorrectAnswers!$A$2:$B$63,2,FALSE)=_xlfn.NUMBERVALUE(BM14),1,0)</f>
        <v>1</v>
      </c>
      <c r="ED14" s="19">
        <f>IF(VLOOKUP($ED$1,F1_CorrectAnswers!$A$2:$B$63,2,FALSE)=_xlfn.NUMBERVALUE(BN14),1,0)</f>
        <v>1</v>
      </c>
      <c r="EE14" s="19">
        <f>IF(VLOOKUP($EE$1,F1_CorrectAnswers!$A$2:$B$63,2,FALSE)=_xlfn.NUMBERVALUE(BO14),1,0)</f>
        <v>1</v>
      </c>
      <c r="EF14" s="2">
        <f t="shared" si="0"/>
        <v>43</v>
      </c>
    </row>
    <row r="15" spans="1:136" x14ac:dyDescent="0.2">
      <c r="A15" s="1" t="s">
        <v>67</v>
      </c>
      <c r="B15" s="1" t="s">
        <v>117</v>
      </c>
      <c r="C15" s="1" t="s">
        <v>109</v>
      </c>
      <c r="D15" s="1" t="s">
        <v>110</v>
      </c>
      <c r="E15" s="1" t="s">
        <v>118</v>
      </c>
      <c r="F15" s="1" t="s">
        <v>119</v>
      </c>
      <c r="G15" s="1" t="s">
        <v>73</v>
      </c>
      <c r="H15" s="1" t="s">
        <v>75</v>
      </c>
      <c r="I15" s="1" t="s">
        <v>75</v>
      </c>
      <c r="J15" s="1" t="s">
        <v>75</v>
      </c>
      <c r="K15" s="1" t="s">
        <v>75</v>
      </c>
      <c r="L15" s="1" t="s">
        <v>73</v>
      </c>
      <c r="M15" s="1" t="s">
        <v>75</v>
      </c>
      <c r="N15" s="1" t="s">
        <v>77</v>
      </c>
      <c r="O15" s="1" t="s">
        <v>77</v>
      </c>
      <c r="P15" s="1" t="s">
        <v>77</v>
      </c>
      <c r="Q15" s="1" t="s">
        <v>77</v>
      </c>
      <c r="R15" s="1" t="s">
        <v>74</v>
      </c>
      <c r="S15" s="1" t="s">
        <v>74</v>
      </c>
      <c r="T15" s="1" t="s">
        <v>74</v>
      </c>
      <c r="U15" s="1" t="s">
        <v>73</v>
      </c>
      <c r="V15" s="1" t="s">
        <v>73</v>
      </c>
      <c r="W15" s="1" t="s">
        <v>77</v>
      </c>
      <c r="X15" s="1" t="s">
        <v>77</v>
      </c>
      <c r="Y15" s="1" t="s">
        <v>77</v>
      </c>
      <c r="Z15" s="1" t="s">
        <v>76</v>
      </c>
      <c r="AA15" s="1" t="s">
        <v>76</v>
      </c>
      <c r="AB15" s="1" t="s">
        <v>76</v>
      </c>
      <c r="AC15" s="1" t="s">
        <v>77</v>
      </c>
      <c r="AD15" s="1" t="s">
        <v>77</v>
      </c>
      <c r="AE15" s="1" t="s">
        <v>77</v>
      </c>
      <c r="AF15" s="1" t="s">
        <v>76</v>
      </c>
      <c r="AG15" s="1" t="s">
        <v>76</v>
      </c>
      <c r="AH15" s="1" t="s">
        <v>76</v>
      </c>
      <c r="AI15" s="1" t="s">
        <v>77</v>
      </c>
      <c r="AJ15" s="1" t="s">
        <v>77</v>
      </c>
      <c r="AK15" s="1" t="s">
        <v>76</v>
      </c>
      <c r="AL15" s="1" t="s">
        <v>77</v>
      </c>
      <c r="AM15" s="1" t="s">
        <v>76</v>
      </c>
      <c r="AN15" s="1" t="s">
        <v>76</v>
      </c>
      <c r="AO15" s="1" t="s">
        <v>77</v>
      </c>
      <c r="AP15" s="1" t="s">
        <v>77</v>
      </c>
      <c r="AQ15" s="1" t="s">
        <v>74</v>
      </c>
      <c r="AR15" s="1" t="s">
        <v>75</v>
      </c>
      <c r="AS15" s="1" t="s">
        <v>75</v>
      </c>
      <c r="AT15" s="1" t="s">
        <v>73</v>
      </c>
      <c r="AU15" s="1" t="s">
        <v>75</v>
      </c>
      <c r="AV15" s="1" t="s">
        <v>74</v>
      </c>
      <c r="AW15" s="1" t="s">
        <v>75</v>
      </c>
      <c r="AX15" s="1" t="s">
        <v>73</v>
      </c>
      <c r="AY15" s="1" t="s">
        <v>73</v>
      </c>
      <c r="AZ15" s="1" t="s">
        <v>76</v>
      </c>
      <c r="BA15" s="1" t="s">
        <v>77</v>
      </c>
      <c r="BB15" s="1" t="s">
        <v>77</v>
      </c>
      <c r="BC15" s="1" t="s">
        <v>76</v>
      </c>
      <c r="BD15" s="1" t="s">
        <v>76</v>
      </c>
      <c r="BE15" s="1" t="s">
        <v>76</v>
      </c>
      <c r="BF15" s="1" t="s">
        <v>77</v>
      </c>
      <c r="BG15" s="1" t="s">
        <v>77</v>
      </c>
      <c r="BH15" s="1" t="s">
        <v>78</v>
      </c>
      <c r="BI15" s="1" t="s">
        <v>76</v>
      </c>
      <c r="BJ15" s="1" t="s">
        <v>76</v>
      </c>
      <c r="BK15" s="1" t="s">
        <v>77</v>
      </c>
      <c r="BL15" s="1" t="s">
        <v>76</v>
      </c>
      <c r="BM15" s="1" t="s">
        <v>76</v>
      </c>
      <c r="BN15" s="1" t="s">
        <v>76</v>
      </c>
      <c r="BO15" s="1" t="s">
        <v>76</v>
      </c>
      <c r="BQ15" s="5" t="s">
        <v>67</v>
      </c>
      <c r="BR15" s="1" t="s">
        <v>117</v>
      </c>
      <c r="BS15" s="1" t="s">
        <v>109</v>
      </c>
      <c r="BT15" s="1" t="s">
        <v>110</v>
      </c>
      <c r="BU15" s="1" t="s">
        <v>118</v>
      </c>
      <c r="BV15" s="1" t="s">
        <v>119</v>
      </c>
      <c r="BW15" s="1">
        <f>IF(VLOOKUP($BW$1,F1_CorrectAnswers!$A$2:$B$63,2,FALSE)=G15,1,0)</f>
        <v>1</v>
      </c>
      <c r="BX15" s="1">
        <f>IF(VLOOKUP($BX$1,F1_CorrectAnswers!$A$2:$B$63,2,FALSE)=H15,1,0)</f>
        <v>0</v>
      </c>
      <c r="BY15" s="1">
        <f>IF(VLOOKUP($BY$1,F1_CorrectAnswers!$A$2:$B$63,2,FALSE)=I15,1,0)</f>
        <v>0</v>
      </c>
      <c r="BZ15" s="1">
        <f>IF(VLOOKUP($BZ$1,F1_CorrectAnswers!$A$2:$B$63,2,FALSE)=J15,1,0)</f>
        <v>1</v>
      </c>
      <c r="CA15" s="1">
        <f>IF(VLOOKUP($CA$1,F1_CorrectAnswers!$A$2:$B$63,2,FALSE)=K15,1,0)</f>
        <v>0</v>
      </c>
      <c r="CB15" s="1">
        <f>IF(VLOOKUP($CB$1,F1_CorrectAnswers!$A$2:$B$63,2,FALSE)=L15,1,0)</f>
        <v>0</v>
      </c>
      <c r="CC15" s="19">
        <f>IF(VLOOKUP($CC$1,F1_CorrectAnswers!$A$2:$B$63,2,FALSE)=M15,1,0)</f>
        <v>0</v>
      </c>
      <c r="CD15" s="19">
        <f>IF(VLOOKUP($CD$1,F1_CorrectAnswers!$A$2:$B$63,2,FALSE)=_xlfn.NUMBERVALUE(N15),1,0)</f>
        <v>0</v>
      </c>
      <c r="CE15" s="19">
        <f>IF(VLOOKUP($CE$1,F1_CorrectAnswers!$A$2:$B$63,2,FALSE)=_xlfn.NUMBERVALUE(O15),1,0)</f>
        <v>0</v>
      </c>
      <c r="CF15" s="19">
        <f>IF(VLOOKUP($CF$1,F1_CorrectAnswers!$A$2:$B$63,2,FALSE)=_xlfn.NUMBERVALUE(P15),1,0)</f>
        <v>0</v>
      </c>
      <c r="CG15" s="19">
        <f>IF(VLOOKUP($CG$1,F1_CorrectAnswers!$A$2:$B$63,2,FALSE)=_xlfn.NUMBERVALUE(Q15),1,0)</f>
        <v>0</v>
      </c>
      <c r="CH15" s="19">
        <f>IF(VLOOKUP($CH$1,F1_CorrectAnswers!$A$2:$B$63,2,FALSE)=R15,1,0)</f>
        <v>1</v>
      </c>
      <c r="CI15" s="19">
        <f>IF(VLOOKUP($CI$1,F1_CorrectAnswers!$A$2:$B$63,2,FALSE)=S15,1,0)</f>
        <v>0</v>
      </c>
      <c r="CJ15" s="19">
        <f>IF(VLOOKUP($CJ$1,F1_CorrectAnswers!$A$2:$B$63,2,FALSE)=T15,1,0)</f>
        <v>1</v>
      </c>
      <c r="CK15" s="19">
        <f>IF(VLOOKUP($CK$1,F1_CorrectAnswers!$A$2:$B$63,2,FALSE)=U15,1,0)</f>
        <v>1</v>
      </c>
      <c r="CL15" s="19">
        <f>IF(VLOOKUP($CL$1,F1_CorrectAnswers!$A$2:$B$63,2,FALSE)=V15,1,0)</f>
        <v>0</v>
      </c>
      <c r="CM15" s="19">
        <f>IF(VLOOKUP($CM$1,F1_CorrectAnswers!$A$2:$B$63,2,FALSE)=_xlfn.NUMBERVALUE(W15),1,0)</f>
        <v>0</v>
      </c>
      <c r="CN15" s="19">
        <f>IF(VLOOKUP($CN$1,F1_CorrectAnswers!$A$2:$B$63,2,FALSE)=_xlfn.NUMBERVALUE(X15),1,0)</f>
        <v>0</v>
      </c>
      <c r="CO15" s="19">
        <f>IF(VLOOKUP($CO$1,F1_CorrectAnswers!$A$2:$B$63,2,FALSE)=_xlfn.NUMBERVALUE(Y15),1,0)</f>
        <v>0</v>
      </c>
      <c r="CP15" s="19">
        <f>IF(VLOOKUP($CP$1,F1_CorrectAnswers!$A$2:$B$63,2,FALSE)=_xlfn.NUMBERVALUE(Z15),1,0)</f>
        <v>1</v>
      </c>
      <c r="CQ15" s="19">
        <f>IF(VLOOKUP($CQ$1,F1_CorrectAnswers!$A$2:$B$63,2,FALSE)=_xlfn.NUMBERVALUE(AA15),1,0)</f>
        <v>1</v>
      </c>
      <c r="CR15" s="19">
        <f>IF(VLOOKUP($CR$1,F1_CorrectAnswers!$A$2:$B$63,2,FALSE)=_xlfn.NUMBERVALUE(AB15),1,0)</f>
        <v>1</v>
      </c>
      <c r="CS15" s="19">
        <f>IF(VLOOKUP($CS$1,F1_CorrectAnswers!$A$2:$B$63,2,FALSE)=_xlfn.NUMBERVALUE(AC15),1,0)</f>
        <v>0</v>
      </c>
      <c r="CT15" s="19">
        <f>IF(VLOOKUP($CT$1,F1_CorrectAnswers!$A$2:$B$63,2,FALSE)=_xlfn.NUMBERVALUE(AD15),1,0)</f>
        <v>0</v>
      </c>
      <c r="CU15" s="19">
        <f>IF(VLOOKUP($CU$1,F1_CorrectAnswers!$A$2:$B$63,2,FALSE)=_xlfn.NUMBERVALUE(AE15),1,0)</f>
        <v>0</v>
      </c>
      <c r="CV15" s="19">
        <f>IF(VLOOKUP($CV$1,F1_CorrectAnswers!$A$2:$B$63,2,FALSE)=_xlfn.NUMBERVALUE(AF15),1,0)</f>
        <v>1</v>
      </c>
      <c r="CW15" s="19">
        <f>IF(VLOOKUP($CW$1,F1_CorrectAnswers!$A$2:$B$63,2,FALSE)=_xlfn.NUMBERVALUE(AG15),1,0)</f>
        <v>1</v>
      </c>
      <c r="CX15" s="19">
        <f>IF(VLOOKUP($CX$1,F1_CorrectAnswers!$A$2:$B$63,2,FALSE)=_xlfn.NUMBERVALUE(AH15),1,0)</f>
        <v>1</v>
      </c>
      <c r="CY15" s="19">
        <f>IF(VLOOKUP($CY$1,F1_CorrectAnswers!$A$2:$B$63,2,FALSE)=_xlfn.NUMBERVALUE(AI15),1,0)</f>
        <v>0</v>
      </c>
      <c r="CZ15" s="19">
        <f>IF(VLOOKUP($CZ$1,F1_CorrectAnswers!$A$2:$B$63,2,FALSE)=_xlfn.NUMBERVALUE(AJ15),1,0)</f>
        <v>0</v>
      </c>
      <c r="DA15" s="19">
        <f>IF(VLOOKUP($DA$1,F1_CorrectAnswers!$A$2:$B$63,2,FALSE)=_xlfn.NUMBERVALUE(AK15),1,0)</f>
        <v>1</v>
      </c>
      <c r="DB15" s="19">
        <f>IF(VLOOKUP($DB$1,F1_CorrectAnswers!$A$2:$B$63,2,FALSE)=_xlfn.NUMBERVALUE(AL15),1,0)</f>
        <v>0</v>
      </c>
      <c r="DC15" s="19">
        <f>IF(VLOOKUP($DC$1,F1_CorrectAnswers!$A$2:$B$63,2,FALSE)=_xlfn.NUMBERVALUE(AM15),1,0)</f>
        <v>1</v>
      </c>
      <c r="DD15" s="19">
        <f>IF(VLOOKUP($DD$1,F1_CorrectAnswers!$A$2:$B$63,2,FALSE)=_xlfn.NUMBERVALUE(AN15),1,0)</f>
        <v>1</v>
      </c>
      <c r="DE15" s="19">
        <f>IF(VLOOKUP($DE$1,F1_CorrectAnswers!$A$2:$B$63,2,FALSE)=_xlfn.NUMBERVALUE(AO15),1,0)</f>
        <v>0</v>
      </c>
      <c r="DF15" s="19">
        <f>IF(VLOOKUP($DF$1,F1_CorrectAnswers!$A$2:$B$63,2,FALSE)=_xlfn.NUMBERVALUE(AP15),1,0)</f>
        <v>0</v>
      </c>
      <c r="DG15" s="19">
        <f>IF(VLOOKUP($DG$1,F1_CorrectAnswers!$A$2:$B$63,2,FALSE)=AQ15,1,0)</f>
        <v>0</v>
      </c>
      <c r="DH15" s="19">
        <f>IF(VLOOKUP($DH$1,F1_CorrectAnswers!$A$2:$B$63,2,FALSE)=AR15,1,0)</f>
        <v>0</v>
      </c>
      <c r="DI15" s="19">
        <f>IF(VLOOKUP($DI$1,F1_CorrectAnswers!$A$2:$B$63,2,FALSE)=AS15,1,0)</f>
        <v>0</v>
      </c>
      <c r="DJ15" s="19">
        <f>IF(VLOOKUP($DJ$1,F1_CorrectAnswers!$A$2:$B$63,2,FALSE)=AT15,1,0)</f>
        <v>1</v>
      </c>
      <c r="DK15" s="19">
        <f>IF(VLOOKUP($DK$1,F1_CorrectAnswers!$A$2:$B$63,2,FALSE)=AU15,1,0)</f>
        <v>0</v>
      </c>
      <c r="DL15" s="19">
        <f>IF(VLOOKUP($DL$1,F1_CorrectAnswers!$A$2:$B$63,2,FALSE)=AV15,1,0)</f>
        <v>1</v>
      </c>
      <c r="DM15" s="19">
        <f>IF(VLOOKUP($DM$1,F1_CorrectAnswers!$A$2:$B$63,2,FALSE)=AW15,1,0)</f>
        <v>0</v>
      </c>
      <c r="DN15" s="19">
        <f>IF(VLOOKUP($DN$1,F1_CorrectAnswers!$A$2:$B$63,2,FALSE)=AX15,1,0)</f>
        <v>0</v>
      </c>
      <c r="DO15" s="19">
        <f>IF(VLOOKUP($DO$1,F1_CorrectAnswers!$A$2:$B$63,2,FALSE)=AY15,1,0)</f>
        <v>1</v>
      </c>
      <c r="DP15" s="19">
        <f>IF(VLOOKUP($DP$1,F1_CorrectAnswers!$A$2:$B$63,2,FALSE)=_xlfn.NUMBERVALUE(AZ15),1,0)</f>
        <v>1</v>
      </c>
      <c r="DQ15" s="19">
        <f>IF(VLOOKUP($DQ$1,F1_CorrectAnswers!$A$2:$B$63,2,FALSE)=_xlfn.NUMBERVALUE(BA15),1,0)</f>
        <v>0</v>
      </c>
      <c r="DR15" s="19">
        <f>IF(VLOOKUP($DR$1,F1_CorrectAnswers!$A$2:$B$63,2,FALSE)=_xlfn.NUMBERVALUE(BB15),1,0)</f>
        <v>0</v>
      </c>
      <c r="DS15" s="19">
        <f>IF(VLOOKUP($DS$1,F1_CorrectAnswers!$A$2:$B$63,2,FALSE)=_xlfn.NUMBERVALUE(BC15),1,0)</f>
        <v>1</v>
      </c>
      <c r="DT15" s="19">
        <f>IF(VLOOKUP($DT$1,F1_CorrectAnswers!$A$2:$B$63,2,FALSE)=_xlfn.NUMBERVALUE(BD15),1,0)</f>
        <v>1</v>
      </c>
      <c r="DU15" s="19">
        <f>IF(VLOOKUP($DU$1,F1_CorrectAnswers!$A$2:$B$63,2,FALSE)=_xlfn.NUMBERVALUE(BE15),1,0)</f>
        <v>1</v>
      </c>
      <c r="DV15" s="19">
        <f>IF(VLOOKUP($DV$1,F1_CorrectAnswers!$A$2:$B$63,2,FALSE)=_xlfn.NUMBERVALUE(BF15),1,0)</f>
        <v>0</v>
      </c>
      <c r="DW15" s="19">
        <f>IF(VLOOKUP($DW$1,F1_CorrectAnswers!$A$2:$B$63,2,FALSE)=_xlfn.NUMBERVALUE(BG15),1,0)</f>
        <v>0</v>
      </c>
      <c r="DX15" s="19">
        <f>IF(VLOOKUP($DX$1,F1_CorrectAnswers!$A$2:$B$63,2,FALSE)=_xlfn.NUMBERVALUE(BH15),1,0)</f>
        <v>0</v>
      </c>
      <c r="DY15" s="19">
        <f>IF(VLOOKUP($DY$1,F1_CorrectAnswers!$A$2:$B$63,2,FALSE)=_xlfn.NUMBERVALUE(BI15),1,0)</f>
        <v>1</v>
      </c>
      <c r="DZ15" s="19">
        <f>IF(VLOOKUP($DZ$1,F1_CorrectAnswers!$A$2:$B$63,2,FALSE)=_xlfn.NUMBERVALUE(BJ15),1,0)</f>
        <v>1</v>
      </c>
      <c r="EA15" s="19">
        <f>IF(VLOOKUP($EA$1,F1_CorrectAnswers!$A$2:$B$63,2,FALSE)=_xlfn.NUMBERVALUE(BK15),1,0)</f>
        <v>0</v>
      </c>
      <c r="EB15" s="19">
        <f>IF(VLOOKUP($EB$1,F1_CorrectAnswers!$A$2:$B$63,2,FALSE)=_xlfn.NUMBERVALUE(BL15),1,0)</f>
        <v>1</v>
      </c>
      <c r="EC15" s="19">
        <f>IF(VLOOKUP($EC$1,F1_CorrectAnswers!$A$2:$B$63,2,FALSE)=_xlfn.NUMBERVALUE(BM15),1,0)</f>
        <v>1</v>
      </c>
      <c r="ED15" s="19">
        <f>IF(VLOOKUP($ED$1,F1_CorrectAnswers!$A$2:$B$63,2,FALSE)=_xlfn.NUMBERVALUE(BN15),1,0)</f>
        <v>1</v>
      </c>
      <c r="EE15" s="19">
        <f>IF(VLOOKUP($EE$1,F1_CorrectAnswers!$A$2:$B$63,2,FALSE)=_xlfn.NUMBERVALUE(BO15),1,0)</f>
        <v>1</v>
      </c>
      <c r="EF15" s="2">
        <f t="shared" si="0"/>
        <v>27</v>
      </c>
    </row>
    <row r="16" spans="1:136" x14ac:dyDescent="0.2">
      <c r="A16" s="1" t="s">
        <v>67</v>
      </c>
      <c r="B16" s="1" t="s">
        <v>120</v>
      </c>
      <c r="C16" s="1" t="s">
        <v>109</v>
      </c>
      <c r="D16" s="1" t="s">
        <v>110</v>
      </c>
      <c r="E16" s="1" t="s">
        <v>121</v>
      </c>
      <c r="F16" s="1" t="s">
        <v>107</v>
      </c>
      <c r="G16" s="1" t="s">
        <v>75</v>
      </c>
      <c r="H16" s="1" t="s">
        <v>73</v>
      </c>
      <c r="I16" s="1" t="s">
        <v>74</v>
      </c>
      <c r="J16" s="1" t="s">
        <v>75</v>
      </c>
      <c r="K16" s="1" t="s">
        <v>75</v>
      </c>
      <c r="L16" s="1" t="s">
        <v>74</v>
      </c>
      <c r="M16" s="1" t="s">
        <v>74</v>
      </c>
      <c r="N16" s="1" t="s">
        <v>77</v>
      </c>
      <c r="O16" s="1" t="s">
        <v>77</v>
      </c>
      <c r="P16" s="1" t="s">
        <v>76</v>
      </c>
      <c r="Q16" s="1" t="s">
        <v>77</v>
      </c>
      <c r="R16" s="1" t="s">
        <v>73</v>
      </c>
      <c r="S16" s="1" t="s">
        <v>74</v>
      </c>
      <c r="T16" s="1" t="s">
        <v>74</v>
      </c>
      <c r="U16" s="1" t="s">
        <v>73</v>
      </c>
      <c r="V16" s="1" t="s">
        <v>74</v>
      </c>
      <c r="W16" s="1" t="s">
        <v>76</v>
      </c>
      <c r="X16" s="1" t="s">
        <v>77</v>
      </c>
      <c r="Y16" s="1" t="s">
        <v>77</v>
      </c>
      <c r="Z16" s="1" t="s">
        <v>77</v>
      </c>
      <c r="AA16" s="1" t="s">
        <v>76</v>
      </c>
      <c r="AB16" s="1" t="s">
        <v>76</v>
      </c>
      <c r="AC16" s="1" t="s">
        <v>77</v>
      </c>
      <c r="AD16" s="1" t="s">
        <v>77</v>
      </c>
      <c r="AE16" s="1" t="s">
        <v>76</v>
      </c>
      <c r="AF16" s="1" t="s">
        <v>76</v>
      </c>
      <c r="AG16" s="1" t="s">
        <v>76</v>
      </c>
      <c r="AH16" s="1" t="s">
        <v>76</v>
      </c>
      <c r="AI16" s="1" t="s">
        <v>76</v>
      </c>
      <c r="AJ16" s="1" t="s">
        <v>77</v>
      </c>
      <c r="AK16" s="1" t="s">
        <v>76</v>
      </c>
      <c r="AL16" s="1" t="s">
        <v>76</v>
      </c>
      <c r="AM16" s="1" t="s">
        <v>76</v>
      </c>
      <c r="AN16" s="1" t="s">
        <v>76</v>
      </c>
      <c r="AO16" s="1" t="s">
        <v>77</v>
      </c>
      <c r="AP16" s="1" t="s">
        <v>77</v>
      </c>
      <c r="AQ16" s="1" t="s">
        <v>74</v>
      </c>
      <c r="AR16" s="1" t="s">
        <v>73</v>
      </c>
      <c r="AS16" s="1" t="s">
        <v>74</v>
      </c>
      <c r="AT16" s="1" t="s">
        <v>75</v>
      </c>
      <c r="AU16" s="1" t="s">
        <v>75</v>
      </c>
      <c r="AV16" s="1" t="s">
        <v>73</v>
      </c>
      <c r="AW16" s="1" t="s">
        <v>74</v>
      </c>
      <c r="AX16" s="1" t="s">
        <v>74</v>
      </c>
      <c r="AY16" s="1" t="s">
        <v>75</v>
      </c>
      <c r="AZ16" s="1" t="s">
        <v>76</v>
      </c>
      <c r="BA16" s="1" t="s">
        <v>77</v>
      </c>
      <c r="BB16" s="1" t="s">
        <v>77</v>
      </c>
      <c r="BC16" s="1" t="s">
        <v>77</v>
      </c>
      <c r="BD16" s="1" t="s">
        <v>76</v>
      </c>
      <c r="BE16" s="1" t="s">
        <v>76</v>
      </c>
      <c r="BF16" s="1" t="s">
        <v>76</v>
      </c>
      <c r="BG16" s="1" t="s">
        <v>76</v>
      </c>
      <c r="BH16" s="1" t="s">
        <v>77</v>
      </c>
      <c r="BI16" s="1" t="s">
        <v>76</v>
      </c>
      <c r="BJ16" s="1" t="s">
        <v>76</v>
      </c>
      <c r="BK16" s="1" t="s">
        <v>77</v>
      </c>
      <c r="BL16" s="1" t="s">
        <v>77</v>
      </c>
      <c r="BM16" s="1" t="s">
        <v>76</v>
      </c>
      <c r="BN16" s="1" t="s">
        <v>76</v>
      </c>
      <c r="BO16" s="1" t="s">
        <v>76</v>
      </c>
      <c r="BQ16" s="5" t="s">
        <v>67</v>
      </c>
      <c r="BR16" s="1" t="s">
        <v>120</v>
      </c>
      <c r="BS16" s="1" t="s">
        <v>109</v>
      </c>
      <c r="BT16" s="1" t="s">
        <v>110</v>
      </c>
      <c r="BU16" s="1" t="s">
        <v>121</v>
      </c>
      <c r="BV16" s="1" t="s">
        <v>107</v>
      </c>
      <c r="BW16" s="1">
        <f>IF(VLOOKUP($BW$1,F1_CorrectAnswers!$A$2:$B$63,2,FALSE)=G16,1,0)</f>
        <v>0</v>
      </c>
      <c r="BX16" s="1">
        <f>IF(VLOOKUP($BX$1,F1_CorrectAnswers!$A$2:$B$63,2,FALSE)=H16,1,0)</f>
        <v>0</v>
      </c>
      <c r="BY16" s="1">
        <f>IF(VLOOKUP($BY$1,F1_CorrectAnswers!$A$2:$B$63,2,FALSE)=I16,1,0)</f>
        <v>1</v>
      </c>
      <c r="BZ16" s="1">
        <f>IF(VLOOKUP($BZ$1,F1_CorrectAnswers!$A$2:$B$63,2,FALSE)=J16,1,0)</f>
        <v>1</v>
      </c>
      <c r="CA16" s="1">
        <f>IF(VLOOKUP($CA$1,F1_CorrectAnswers!$A$2:$B$63,2,FALSE)=K16,1,0)</f>
        <v>0</v>
      </c>
      <c r="CB16" s="1">
        <f>IF(VLOOKUP($CB$1,F1_CorrectAnswers!$A$2:$B$63,2,FALSE)=L16,1,0)</f>
        <v>0</v>
      </c>
      <c r="CC16" s="19">
        <f>IF(VLOOKUP($CC$1,F1_CorrectAnswers!$A$2:$B$63,2,FALSE)=M16,1,0)</f>
        <v>1</v>
      </c>
      <c r="CD16" s="19">
        <f>IF(VLOOKUP($CD$1,F1_CorrectAnswers!$A$2:$B$63,2,FALSE)=_xlfn.NUMBERVALUE(N16),1,0)</f>
        <v>0</v>
      </c>
      <c r="CE16" s="19">
        <f>IF(VLOOKUP($CE$1,F1_CorrectAnswers!$A$2:$B$63,2,FALSE)=_xlfn.NUMBERVALUE(O16),1,0)</f>
        <v>0</v>
      </c>
      <c r="CF16" s="19">
        <f>IF(VLOOKUP($CF$1,F1_CorrectAnswers!$A$2:$B$63,2,FALSE)=_xlfn.NUMBERVALUE(P16),1,0)</f>
        <v>1</v>
      </c>
      <c r="CG16" s="19">
        <f>IF(VLOOKUP($CG$1,F1_CorrectAnswers!$A$2:$B$63,2,FALSE)=_xlfn.NUMBERVALUE(Q16),1,0)</f>
        <v>0</v>
      </c>
      <c r="CH16" s="19">
        <f>IF(VLOOKUP($CH$1,F1_CorrectAnswers!$A$2:$B$63,2,FALSE)=R16,1,0)</f>
        <v>0</v>
      </c>
      <c r="CI16" s="19">
        <f>IF(VLOOKUP($CI$1,F1_CorrectAnswers!$A$2:$B$63,2,FALSE)=S16,1,0)</f>
        <v>0</v>
      </c>
      <c r="CJ16" s="19">
        <f>IF(VLOOKUP($CJ$1,F1_CorrectAnswers!$A$2:$B$63,2,FALSE)=T16,1,0)</f>
        <v>1</v>
      </c>
      <c r="CK16" s="19">
        <f>IF(VLOOKUP($CK$1,F1_CorrectAnswers!$A$2:$B$63,2,FALSE)=U16,1,0)</f>
        <v>1</v>
      </c>
      <c r="CL16" s="19">
        <f>IF(VLOOKUP($CL$1,F1_CorrectAnswers!$A$2:$B$63,2,FALSE)=V16,1,0)</f>
        <v>1</v>
      </c>
      <c r="CM16" s="19">
        <f>IF(VLOOKUP($CM$1,F1_CorrectAnswers!$A$2:$B$63,2,FALSE)=_xlfn.NUMBERVALUE(W16),1,0)</f>
        <v>1</v>
      </c>
      <c r="CN16" s="19">
        <f>IF(VLOOKUP($CN$1,F1_CorrectAnswers!$A$2:$B$63,2,FALSE)=_xlfn.NUMBERVALUE(X16),1,0)</f>
        <v>0</v>
      </c>
      <c r="CO16" s="19">
        <f>IF(VLOOKUP($CO$1,F1_CorrectAnswers!$A$2:$B$63,2,FALSE)=_xlfn.NUMBERVALUE(Y16),1,0)</f>
        <v>0</v>
      </c>
      <c r="CP16" s="19">
        <f>IF(VLOOKUP($CP$1,F1_CorrectAnswers!$A$2:$B$63,2,FALSE)=_xlfn.NUMBERVALUE(Z16),1,0)</f>
        <v>0</v>
      </c>
      <c r="CQ16" s="19">
        <f>IF(VLOOKUP($CQ$1,F1_CorrectAnswers!$A$2:$B$63,2,FALSE)=_xlfn.NUMBERVALUE(AA16),1,0)</f>
        <v>1</v>
      </c>
      <c r="CR16" s="19">
        <f>IF(VLOOKUP($CR$1,F1_CorrectAnswers!$A$2:$B$63,2,FALSE)=_xlfn.NUMBERVALUE(AB16),1,0)</f>
        <v>1</v>
      </c>
      <c r="CS16" s="19">
        <f>IF(VLOOKUP($CS$1,F1_CorrectAnswers!$A$2:$B$63,2,FALSE)=_xlfn.NUMBERVALUE(AC16),1,0)</f>
        <v>0</v>
      </c>
      <c r="CT16" s="19">
        <f>IF(VLOOKUP($CT$1,F1_CorrectAnswers!$A$2:$B$63,2,FALSE)=_xlfn.NUMBERVALUE(AD16),1,0)</f>
        <v>0</v>
      </c>
      <c r="CU16" s="19">
        <f>IF(VLOOKUP($CU$1,F1_CorrectAnswers!$A$2:$B$63,2,FALSE)=_xlfn.NUMBERVALUE(AE16),1,0)</f>
        <v>1</v>
      </c>
      <c r="CV16" s="19">
        <f>IF(VLOOKUP($CV$1,F1_CorrectAnswers!$A$2:$B$63,2,FALSE)=_xlfn.NUMBERVALUE(AF16),1,0)</f>
        <v>1</v>
      </c>
      <c r="CW16" s="19">
        <f>IF(VLOOKUP($CW$1,F1_CorrectAnswers!$A$2:$B$63,2,FALSE)=_xlfn.NUMBERVALUE(AG16),1,0)</f>
        <v>1</v>
      </c>
      <c r="CX16" s="19">
        <f>IF(VLOOKUP($CX$1,F1_CorrectAnswers!$A$2:$B$63,2,FALSE)=_xlfn.NUMBERVALUE(AH16),1,0)</f>
        <v>1</v>
      </c>
      <c r="CY16" s="19">
        <f>IF(VLOOKUP($CY$1,F1_CorrectAnswers!$A$2:$B$63,2,FALSE)=_xlfn.NUMBERVALUE(AI16),1,0)</f>
        <v>1</v>
      </c>
      <c r="CZ16" s="19">
        <f>IF(VLOOKUP($CZ$1,F1_CorrectAnswers!$A$2:$B$63,2,FALSE)=_xlfn.NUMBERVALUE(AJ16),1,0)</f>
        <v>0</v>
      </c>
      <c r="DA16" s="19">
        <f>IF(VLOOKUP($DA$1,F1_CorrectAnswers!$A$2:$B$63,2,FALSE)=_xlfn.NUMBERVALUE(AK16),1,0)</f>
        <v>1</v>
      </c>
      <c r="DB16" s="19">
        <f>IF(VLOOKUP($DB$1,F1_CorrectAnswers!$A$2:$B$63,2,FALSE)=_xlfn.NUMBERVALUE(AL16),1,0)</f>
        <v>1</v>
      </c>
      <c r="DC16" s="19">
        <f>IF(VLOOKUP($DC$1,F1_CorrectAnswers!$A$2:$B$63,2,FALSE)=_xlfn.NUMBERVALUE(AM16),1,0)</f>
        <v>1</v>
      </c>
      <c r="DD16" s="19">
        <f>IF(VLOOKUP($DD$1,F1_CorrectAnswers!$A$2:$B$63,2,FALSE)=_xlfn.NUMBERVALUE(AN16),1,0)</f>
        <v>1</v>
      </c>
      <c r="DE16" s="19">
        <f>IF(VLOOKUP($DE$1,F1_CorrectAnswers!$A$2:$B$63,2,FALSE)=_xlfn.NUMBERVALUE(AO16),1,0)</f>
        <v>0</v>
      </c>
      <c r="DF16" s="19">
        <f>IF(VLOOKUP($DF$1,F1_CorrectAnswers!$A$2:$B$63,2,FALSE)=_xlfn.NUMBERVALUE(AP16),1,0)</f>
        <v>0</v>
      </c>
      <c r="DG16" s="19">
        <f>IF(VLOOKUP($DG$1,F1_CorrectAnswers!$A$2:$B$63,2,FALSE)=AQ16,1,0)</f>
        <v>0</v>
      </c>
      <c r="DH16" s="19">
        <f>IF(VLOOKUP($DH$1,F1_CorrectAnswers!$A$2:$B$63,2,FALSE)=AR16,1,0)</f>
        <v>0</v>
      </c>
      <c r="DI16" s="19">
        <f>IF(VLOOKUP($DI$1,F1_CorrectAnswers!$A$2:$B$63,2,FALSE)=AS16,1,0)</f>
        <v>1</v>
      </c>
      <c r="DJ16" s="19">
        <f>IF(VLOOKUP($DJ$1,F1_CorrectAnswers!$A$2:$B$63,2,FALSE)=AT16,1,0)</f>
        <v>0</v>
      </c>
      <c r="DK16" s="19">
        <f>IF(VLOOKUP($DK$1,F1_CorrectAnswers!$A$2:$B$63,2,FALSE)=AU16,1,0)</f>
        <v>0</v>
      </c>
      <c r="DL16" s="19">
        <f>IF(VLOOKUP($DL$1,F1_CorrectAnswers!$A$2:$B$63,2,FALSE)=AV16,1,0)</f>
        <v>0</v>
      </c>
      <c r="DM16" s="19">
        <f>IF(VLOOKUP($DM$1,F1_CorrectAnswers!$A$2:$B$63,2,FALSE)=AW16,1,0)</f>
        <v>1</v>
      </c>
      <c r="DN16" s="19">
        <f>IF(VLOOKUP($DN$1,F1_CorrectAnswers!$A$2:$B$63,2,FALSE)=AX16,1,0)</f>
        <v>0</v>
      </c>
      <c r="DO16" s="19">
        <f>IF(VLOOKUP($DO$1,F1_CorrectAnswers!$A$2:$B$63,2,FALSE)=AY16,1,0)</f>
        <v>0</v>
      </c>
      <c r="DP16" s="19">
        <f>IF(VLOOKUP($DP$1,F1_CorrectAnswers!$A$2:$B$63,2,FALSE)=_xlfn.NUMBERVALUE(AZ16),1,0)</f>
        <v>1</v>
      </c>
      <c r="DQ16" s="19">
        <f>IF(VLOOKUP($DQ$1,F1_CorrectAnswers!$A$2:$B$63,2,FALSE)=_xlfn.NUMBERVALUE(BA16),1,0)</f>
        <v>0</v>
      </c>
      <c r="DR16" s="19">
        <f>IF(VLOOKUP($DR$1,F1_CorrectAnswers!$A$2:$B$63,2,FALSE)=_xlfn.NUMBERVALUE(BB16),1,0)</f>
        <v>0</v>
      </c>
      <c r="DS16" s="19">
        <f>IF(VLOOKUP($DS$1,F1_CorrectAnswers!$A$2:$B$63,2,FALSE)=_xlfn.NUMBERVALUE(BC16),1,0)</f>
        <v>0</v>
      </c>
      <c r="DT16" s="19">
        <f>IF(VLOOKUP($DT$1,F1_CorrectAnswers!$A$2:$B$63,2,FALSE)=_xlfn.NUMBERVALUE(BD16),1,0)</f>
        <v>1</v>
      </c>
      <c r="DU16" s="19">
        <f>IF(VLOOKUP($DU$1,F1_CorrectAnswers!$A$2:$B$63,2,FALSE)=_xlfn.NUMBERVALUE(BE16),1,0)</f>
        <v>1</v>
      </c>
      <c r="DV16" s="19">
        <f>IF(VLOOKUP($DV$1,F1_CorrectAnswers!$A$2:$B$63,2,FALSE)=_xlfn.NUMBERVALUE(BF16),1,0)</f>
        <v>1</v>
      </c>
      <c r="DW16" s="19">
        <f>IF(VLOOKUP($DW$1,F1_CorrectAnswers!$A$2:$B$63,2,FALSE)=_xlfn.NUMBERVALUE(BG16),1,0)</f>
        <v>1</v>
      </c>
      <c r="DX16" s="19">
        <f>IF(VLOOKUP($DX$1,F1_CorrectAnswers!$A$2:$B$63,2,FALSE)=_xlfn.NUMBERVALUE(BH16),1,0)</f>
        <v>0</v>
      </c>
      <c r="DY16" s="19">
        <f>IF(VLOOKUP($DY$1,F1_CorrectAnswers!$A$2:$B$63,2,FALSE)=_xlfn.NUMBERVALUE(BI16),1,0)</f>
        <v>1</v>
      </c>
      <c r="DZ16" s="19">
        <f>IF(VLOOKUP($DZ$1,F1_CorrectAnswers!$A$2:$B$63,2,FALSE)=_xlfn.NUMBERVALUE(BJ16),1,0)</f>
        <v>1</v>
      </c>
      <c r="EA16" s="19">
        <f>IF(VLOOKUP($EA$1,F1_CorrectAnswers!$A$2:$B$63,2,FALSE)=_xlfn.NUMBERVALUE(BK16),1,0)</f>
        <v>0</v>
      </c>
      <c r="EB16" s="19">
        <f>IF(VLOOKUP($EB$1,F1_CorrectAnswers!$A$2:$B$63,2,FALSE)=_xlfn.NUMBERVALUE(BL16),1,0)</f>
        <v>0</v>
      </c>
      <c r="EC16" s="19">
        <f>IF(VLOOKUP($EC$1,F1_CorrectAnswers!$A$2:$B$63,2,FALSE)=_xlfn.NUMBERVALUE(BM16),1,0)</f>
        <v>1</v>
      </c>
      <c r="ED16" s="19">
        <f>IF(VLOOKUP($ED$1,F1_CorrectAnswers!$A$2:$B$63,2,FALSE)=_xlfn.NUMBERVALUE(BN16),1,0)</f>
        <v>1</v>
      </c>
      <c r="EE16" s="19">
        <f>IF(VLOOKUP($EE$1,F1_CorrectAnswers!$A$2:$B$63,2,FALSE)=_xlfn.NUMBERVALUE(BO16),1,0)</f>
        <v>1</v>
      </c>
      <c r="EF16" s="2">
        <f t="shared" si="0"/>
        <v>31</v>
      </c>
    </row>
    <row r="17" spans="1:136" x14ac:dyDescent="0.2">
      <c r="A17" s="1" t="s">
        <v>67</v>
      </c>
      <c r="B17" s="1" t="s">
        <v>122</v>
      </c>
      <c r="C17" s="1" t="s">
        <v>109</v>
      </c>
      <c r="D17" s="1" t="s">
        <v>110</v>
      </c>
      <c r="E17" s="1" t="s">
        <v>114</v>
      </c>
      <c r="F17" s="1" t="s">
        <v>119</v>
      </c>
      <c r="G17" s="1" t="s">
        <v>73</v>
      </c>
      <c r="H17" s="1" t="s">
        <v>74</v>
      </c>
      <c r="I17" s="1" t="s">
        <v>74</v>
      </c>
      <c r="J17" s="1" t="s">
        <v>75</v>
      </c>
      <c r="K17" s="1" t="s">
        <v>73</v>
      </c>
      <c r="L17" s="1" t="s">
        <v>75</v>
      </c>
      <c r="M17" s="1" t="s">
        <v>74</v>
      </c>
      <c r="N17" s="1" t="s">
        <v>77</v>
      </c>
      <c r="O17" s="1" t="s">
        <v>76</v>
      </c>
      <c r="P17" s="1" t="s">
        <v>76</v>
      </c>
      <c r="Q17" s="1" t="s">
        <v>77</v>
      </c>
      <c r="R17" s="1" t="s">
        <v>74</v>
      </c>
      <c r="S17" s="1" t="s">
        <v>74</v>
      </c>
      <c r="T17" s="1" t="s">
        <v>74</v>
      </c>
      <c r="U17" s="1" t="s">
        <v>73</v>
      </c>
      <c r="V17" s="1" t="s">
        <v>73</v>
      </c>
      <c r="W17" s="1" t="s">
        <v>76</v>
      </c>
      <c r="X17" s="1" t="s">
        <v>77</v>
      </c>
      <c r="Y17" s="1" t="s">
        <v>77</v>
      </c>
      <c r="Z17" s="1" t="s">
        <v>76</v>
      </c>
      <c r="AA17" s="1" t="s">
        <v>77</v>
      </c>
      <c r="AB17" s="1" t="s">
        <v>77</v>
      </c>
      <c r="AC17" s="1" t="s">
        <v>77</v>
      </c>
      <c r="AD17" s="1" t="s">
        <v>77</v>
      </c>
      <c r="AE17" s="1" t="s">
        <v>76</v>
      </c>
      <c r="AF17" s="1" t="s">
        <v>76</v>
      </c>
      <c r="AG17" s="1" t="s">
        <v>76</v>
      </c>
      <c r="AH17" s="1" t="s">
        <v>76</v>
      </c>
      <c r="AI17" s="1" t="s">
        <v>77</v>
      </c>
      <c r="AJ17" s="1" t="s">
        <v>77</v>
      </c>
      <c r="AK17" s="1" t="s">
        <v>76</v>
      </c>
      <c r="AL17" s="1" t="s">
        <v>77</v>
      </c>
      <c r="AM17" s="1" t="s">
        <v>77</v>
      </c>
      <c r="AN17" s="1" t="s">
        <v>77</v>
      </c>
      <c r="AO17" s="1" t="s">
        <v>77</v>
      </c>
      <c r="AP17" s="1" t="s">
        <v>77</v>
      </c>
      <c r="AQ17" s="1" t="s">
        <v>73</v>
      </c>
      <c r="AR17" s="1" t="s">
        <v>73</v>
      </c>
      <c r="AS17" s="1" t="s">
        <v>74</v>
      </c>
      <c r="AT17" s="1" t="s">
        <v>74</v>
      </c>
      <c r="AU17" s="1" t="s">
        <v>75</v>
      </c>
      <c r="AV17" s="1" t="s">
        <v>74</v>
      </c>
      <c r="AW17" s="1" t="s">
        <v>74</v>
      </c>
      <c r="AX17" s="1" t="s">
        <v>75</v>
      </c>
      <c r="AY17" s="1" t="s">
        <v>75</v>
      </c>
      <c r="AZ17" s="1" t="s">
        <v>76</v>
      </c>
      <c r="BA17" s="1" t="s">
        <v>76</v>
      </c>
      <c r="BB17" s="1" t="s">
        <v>77</v>
      </c>
      <c r="BC17" s="1" t="s">
        <v>76</v>
      </c>
      <c r="BD17" s="1" t="s">
        <v>76</v>
      </c>
      <c r="BE17" s="1" t="s">
        <v>76</v>
      </c>
      <c r="BF17" s="1" t="s">
        <v>76</v>
      </c>
      <c r="BG17" s="1" t="s">
        <v>76</v>
      </c>
      <c r="BH17" s="1" t="s">
        <v>77</v>
      </c>
      <c r="BI17" s="1" t="s">
        <v>77</v>
      </c>
      <c r="BJ17" s="1" t="s">
        <v>76</v>
      </c>
      <c r="BK17" s="1" t="s">
        <v>77</v>
      </c>
      <c r="BL17" s="1" t="s">
        <v>77</v>
      </c>
      <c r="BM17" s="1" t="s">
        <v>77</v>
      </c>
      <c r="BN17" s="1" t="s">
        <v>76</v>
      </c>
      <c r="BO17" s="1" t="s">
        <v>76</v>
      </c>
      <c r="BQ17" s="5" t="s">
        <v>67</v>
      </c>
      <c r="BR17" s="1" t="s">
        <v>122</v>
      </c>
      <c r="BS17" s="1" t="s">
        <v>109</v>
      </c>
      <c r="BT17" s="1" t="s">
        <v>110</v>
      </c>
      <c r="BU17" s="1" t="s">
        <v>114</v>
      </c>
      <c r="BV17" s="1" t="s">
        <v>119</v>
      </c>
      <c r="BW17" s="1">
        <f>IF(VLOOKUP($BW$1,F1_CorrectAnswers!$A$2:$B$63,2,FALSE)=G17,1,0)</f>
        <v>1</v>
      </c>
      <c r="BX17" s="1">
        <f>IF(VLOOKUP($BX$1,F1_CorrectAnswers!$A$2:$B$63,2,FALSE)=H17,1,0)</f>
        <v>1</v>
      </c>
      <c r="BY17" s="1">
        <f>IF(VLOOKUP($BY$1,F1_CorrectAnswers!$A$2:$B$63,2,FALSE)=I17,1,0)</f>
        <v>1</v>
      </c>
      <c r="BZ17" s="1">
        <f>IF(VLOOKUP($BZ$1,F1_CorrectAnswers!$A$2:$B$63,2,FALSE)=J17,1,0)</f>
        <v>1</v>
      </c>
      <c r="CA17" s="1">
        <f>IF(VLOOKUP($CA$1,F1_CorrectAnswers!$A$2:$B$63,2,FALSE)=K17,1,0)</f>
        <v>0</v>
      </c>
      <c r="CB17" s="1">
        <f>IF(VLOOKUP($CB$1,F1_CorrectAnswers!$A$2:$B$63,2,FALSE)=L17,1,0)</f>
        <v>1</v>
      </c>
      <c r="CC17" s="19">
        <f>IF(VLOOKUP($CC$1,F1_CorrectAnswers!$A$2:$B$63,2,FALSE)=M17,1,0)</f>
        <v>1</v>
      </c>
      <c r="CD17" s="19">
        <f>IF(VLOOKUP($CD$1,F1_CorrectAnswers!$A$2:$B$63,2,FALSE)=_xlfn.NUMBERVALUE(N17),1,0)</f>
        <v>0</v>
      </c>
      <c r="CE17" s="19">
        <f>IF(VLOOKUP($CE$1,F1_CorrectAnswers!$A$2:$B$63,2,FALSE)=_xlfn.NUMBERVALUE(O17),1,0)</f>
        <v>1</v>
      </c>
      <c r="CF17" s="19">
        <f>IF(VLOOKUP($CF$1,F1_CorrectAnswers!$A$2:$B$63,2,FALSE)=_xlfn.NUMBERVALUE(P17),1,0)</f>
        <v>1</v>
      </c>
      <c r="CG17" s="19">
        <f>IF(VLOOKUP($CG$1,F1_CorrectAnswers!$A$2:$B$63,2,FALSE)=_xlfn.NUMBERVALUE(Q17),1,0)</f>
        <v>0</v>
      </c>
      <c r="CH17" s="19">
        <f>IF(VLOOKUP($CH$1,F1_CorrectAnswers!$A$2:$B$63,2,FALSE)=R17,1,0)</f>
        <v>1</v>
      </c>
      <c r="CI17" s="19">
        <f>IF(VLOOKUP($CI$1,F1_CorrectAnswers!$A$2:$B$63,2,FALSE)=S17,1,0)</f>
        <v>0</v>
      </c>
      <c r="CJ17" s="19">
        <f>IF(VLOOKUP($CJ$1,F1_CorrectAnswers!$A$2:$B$63,2,FALSE)=T17,1,0)</f>
        <v>1</v>
      </c>
      <c r="CK17" s="19">
        <f>IF(VLOOKUP($CK$1,F1_CorrectAnswers!$A$2:$B$63,2,FALSE)=U17,1,0)</f>
        <v>1</v>
      </c>
      <c r="CL17" s="19">
        <f>IF(VLOOKUP($CL$1,F1_CorrectAnswers!$A$2:$B$63,2,FALSE)=V17,1,0)</f>
        <v>0</v>
      </c>
      <c r="CM17" s="19">
        <f>IF(VLOOKUP($CM$1,F1_CorrectAnswers!$A$2:$B$63,2,FALSE)=_xlfn.NUMBERVALUE(W17),1,0)</f>
        <v>1</v>
      </c>
      <c r="CN17" s="19">
        <f>IF(VLOOKUP($CN$1,F1_CorrectAnswers!$A$2:$B$63,2,FALSE)=_xlfn.NUMBERVALUE(X17),1,0)</f>
        <v>0</v>
      </c>
      <c r="CO17" s="19">
        <f>IF(VLOOKUP($CO$1,F1_CorrectAnswers!$A$2:$B$63,2,FALSE)=_xlfn.NUMBERVALUE(Y17),1,0)</f>
        <v>0</v>
      </c>
      <c r="CP17" s="19">
        <f>IF(VLOOKUP($CP$1,F1_CorrectAnswers!$A$2:$B$63,2,FALSE)=_xlfn.NUMBERVALUE(Z17),1,0)</f>
        <v>1</v>
      </c>
      <c r="CQ17" s="19">
        <f>IF(VLOOKUP($CQ$1,F1_CorrectAnswers!$A$2:$B$63,2,FALSE)=_xlfn.NUMBERVALUE(AA17),1,0)</f>
        <v>0</v>
      </c>
      <c r="CR17" s="19">
        <f>IF(VLOOKUP($CR$1,F1_CorrectAnswers!$A$2:$B$63,2,FALSE)=_xlfn.NUMBERVALUE(AB17),1,0)</f>
        <v>0</v>
      </c>
      <c r="CS17" s="19">
        <f>IF(VLOOKUP($CS$1,F1_CorrectAnswers!$A$2:$B$63,2,FALSE)=_xlfn.NUMBERVALUE(AC17),1,0)</f>
        <v>0</v>
      </c>
      <c r="CT17" s="19">
        <f>IF(VLOOKUP($CT$1,F1_CorrectAnswers!$A$2:$B$63,2,FALSE)=_xlfn.NUMBERVALUE(AD17),1,0)</f>
        <v>0</v>
      </c>
      <c r="CU17" s="19">
        <f>IF(VLOOKUP($CU$1,F1_CorrectAnswers!$A$2:$B$63,2,FALSE)=_xlfn.NUMBERVALUE(AE17),1,0)</f>
        <v>1</v>
      </c>
      <c r="CV17" s="19">
        <f>IF(VLOOKUP($CV$1,F1_CorrectAnswers!$A$2:$B$63,2,FALSE)=_xlfn.NUMBERVALUE(AF17),1,0)</f>
        <v>1</v>
      </c>
      <c r="CW17" s="19">
        <f>IF(VLOOKUP($CW$1,F1_CorrectAnswers!$A$2:$B$63,2,FALSE)=_xlfn.NUMBERVALUE(AG17),1,0)</f>
        <v>1</v>
      </c>
      <c r="CX17" s="19">
        <f>IF(VLOOKUP($CX$1,F1_CorrectAnswers!$A$2:$B$63,2,FALSE)=_xlfn.NUMBERVALUE(AH17),1,0)</f>
        <v>1</v>
      </c>
      <c r="CY17" s="19">
        <f>IF(VLOOKUP($CY$1,F1_CorrectAnswers!$A$2:$B$63,2,FALSE)=_xlfn.NUMBERVALUE(AI17),1,0)</f>
        <v>0</v>
      </c>
      <c r="CZ17" s="19">
        <f>IF(VLOOKUP($CZ$1,F1_CorrectAnswers!$A$2:$B$63,2,FALSE)=_xlfn.NUMBERVALUE(AJ17),1,0)</f>
        <v>0</v>
      </c>
      <c r="DA17" s="19">
        <f>IF(VLOOKUP($DA$1,F1_CorrectAnswers!$A$2:$B$63,2,FALSE)=_xlfn.NUMBERVALUE(AK17),1,0)</f>
        <v>1</v>
      </c>
      <c r="DB17" s="19">
        <f>IF(VLOOKUP($DB$1,F1_CorrectAnswers!$A$2:$B$63,2,FALSE)=_xlfn.NUMBERVALUE(AL17),1,0)</f>
        <v>0</v>
      </c>
      <c r="DC17" s="19">
        <f>IF(VLOOKUP($DC$1,F1_CorrectAnswers!$A$2:$B$63,2,FALSE)=_xlfn.NUMBERVALUE(AM17),1,0)</f>
        <v>0</v>
      </c>
      <c r="DD17" s="19">
        <f>IF(VLOOKUP($DD$1,F1_CorrectAnswers!$A$2:$B$63,2,FALSE)=_xlfn.NUMBERVALUE(AN17),1,0)</f>
        <v>0</v>
      </c>
      <c r="DE17" s="19">
        <f>IF(VLOOKUP($DE$1,F1_CorrectAnswers!$A$2:$B$63,2,FALSE)=_xlfn.NUMBERVALUE(AO17),1,0)</f>
        <v>0</v>
      </c>
      <c r="DF17" s="19">
        <f>IF(VLOOKUP($DF$1,F1_CorrectAnswers!$A$2:$B$63,2,FALSE)=_xlfn.NUMBERVALUE(AP17),1,0)</f>
        <v>0</v>
      </c>
      <c r="DG17" s="19">
        <f>IF(VLOOKUP($DG$1,F1_CorrectAnswers!$A$2:$B$63,2,FALSE)=AQ17,1,0)</f>
        <v>1</v>
      </c>
      <c r="DH17" s="19">
        <f>IF(VLOOKUP($DH$1,F1_CorrectAnswers!$A$2:$B$63,2,FALSE)=AR17,1,0)</f>
        <v>0</v>
      </c>
      <c r="DI17" s="19">
        <f>IF(VLOOKUP($DI$1,F1_CorrectAnswers!$A$2:$B$63,2,FALSE)=AS17,1,0)</f>
        <v>1</v>
      </c>
      <c r="DJ17" s="19">
        <f>IF(VLOOKUP($DJ$1,F1_CorrectAnswers!$A$2:$B$63,2,FALSE)=AT17,1,0)</f>
        <v>0</v>
      </c>
      <c r="DK17" s="19">
        <f>IF(VLOOKUP($DK$1,F1_CorrectAnswers!$A$2:$B$63,2,FALSE)=AU17,1,0)</f>
        <v>0</v>
      </c>
      <c r="DL17" s="19">
        <f>IF(VLOOKUP($DL$1,F1_CorrectAnswers!$A$2:$B$63,2,FALSE)=AV17,1,0)</f>
        <v>1</v>
      </c>
      <c r="DM17" s="19">
        <f>IF(VLOOKUP($DM$1,F1_CorrectAnswers!$A$2:$B$63,2,FALSE)=AW17,1,0)</f>
        <v>1</v>
      </c>
      <c r="DN17" s="19">
        <f>IF(VLOOKUP($DN$1,F1_CorrectAnswers!$A$2:$B$63,2,FALSE)=AX17,1,0)</f>
        <v>1</v>
      </c>
      <c r="DO17" s="19">
        <f>IF(VLOOKUP($DO$1,F1_CorrectAnswers!$A$2:$B$63,2,FALSE)=AY17,1,0)</f>
        <v>0</v>
      </c>
      <c r="DP17" s="19">
        <f>IF(VLOOKUP($DP$1,F1_CorrectAnswers!$A$2:$B$63,2,FALSE)=_xlfn.NUMBERVALUE(AZ17),1,0)</f>
        <v>1</v>
      </c>
      <c r="DQ17" s="19">
        <f>IF(VLOOKUP($DQ$1,F1_CorrectAnswers!$A$2:$B$63,2,FALSE)=_xlfn.NUMBERVALUE(BA17),1,0)</f>
        <v>1</v>
      </c>
      <c r="DR17" s="19">
        <f>IF(VLOOKUP($DR$1,F1_CorrectAnswers!$A$2:$B$63,2,FALSE)=_xlfn.NUMBERVALUE(BB17),1,0)</f>
        <v>0</v>
      </c>
      <c r="DS17" s="19">
        <f>IF(VLOOKUP($DS$1,F1_CorrectAnswers!$A$2:$B$63,2,FALSE)=_xlfn.NUMBERVALUE(BC17),1,0)</f>
        <v>1</v>
      </c>
      <c r="DT17" s="19">
        <f>IF(VLOOKUP($DT$1,F1_CorrectAnswers!$A$2:$B$63,2,FALSE)=_xlfn.NUMBERVALUE(BD17),1,0)</f>
        <v>1</v>
      </c>
      <c r="DU17" s="19">
        <f>IF(VLOOKUP($DU$1,F1_CorrectAnswers!$A$2:$B$63,2,FALSE)=_xlfn.NUMBERVALUE(BE17),1,0)</f>
        <v>1</v>
      </c>
      <c r="DV17" s="19">
        <f>IF(VLOOKUP($DV$1,F1_CorrectAnswers!$A$2:$B$63,2,FALSE)=_xlfn.NUMBERVALUE(BF17),1,0)</f>
        <v>1</v>
      </c>
      <c r="DW17" s="19">
        <f>IF(VLOOKUP($DW$1,F1_CorrectAnswers!$A$2:$B$63,2,FALSE)=_xlfn.NUMBERVALUE(BG17),1,0)</f>
        <v>1</v>
      </c>
      <c r="DX17" s="19">
        <f>IF(VLOOKUP($DX$1,F1_CorrectAnswers!$A$2:$B$63,2,FALSE)=_xlfn.NUMBERVALUE(BH17),1,0)</f>
        <v>0</v>
      </c>
      <c r="DY17" s="19">
        <f>IF(VLOOKUP($DY$1,F1_CorrectAnswers!$A$2:$B$63,2,FALSE)=_xlfn.NUMBERVALUE(BI17),1,0)</f>
        <v>0</v>
      </c>
      <c r="DZ17" s="19">
        <f>IF(VLOOKUP($DZ$1,F1_CorrectAnswers!$A$2:$B$63,2,FALSE)=_xlfn.NUMBERVALUE(BJ17),1,0)</f>
        <v>1</v>
      </c>
      <c r="EA17" s="19">
        <f>IF(VLOOKUP($EA$1,F1_CorrectAnswers!$A$2:$B$63,2,FALSE)=_xlfn.NUMBERVALUE(BK17),1,0)</f>
        <v>0</v>
      </c>
      <c r="EB17" s="19">
        <f>IF(VLOOKUP($EB$1,F1_CorrectAnswers!$A$2:$B$63,2,FALSE)=_xlfn.NUMBERVALUE(BL17),1,0)</f>
        <v>0</v>
      </c>
      <c r="EC17" s="19">
        <f>IF(VLOOKUP($EC$1,F1_CorrectAnswers!$A$2:$B$63,2,FALSE)=_xlfn.NUMBERVALUE(BM17),1,0)</f>
        <v>0</v>
      </c>
      <c r="ED17" s="19">
        <f>IF(VLOOKUP($ED$1,F1_CorrectAnswers!$A$2:$B$63,2,FALSE)=_xlfn.NUMBERVALUE(BN17),1,0)</f>
        <v>1</v>
      </c>
      <c r="EE17" s="19">
        <f>IF(VLOOKUP($EE$1,F1_CorrectAnswers!$A$2:$B$63,2,FALSE)=_xlfn.NUMBERVALUE(BO17),1,0)</f>
        <v>1</v>
      </c>
      <c r="EF17" s="2">
        <f t="shared" si="0"/>
        <v>33</v>
      </c>
    </row>
    <row r="18" spans="1:136" x14ac:dyDescent="0.2">
      <c r="A18" s="1" t="s">
        <v>123</v>
      </c>
      <c r="B18" s="1" t="s">
        <v>124</v>
      </c>
      <c r="C18" s="1" t="s">
        <v>69</v>
      </c>
      <c r="D18" s="1" t="s">
        <v>125</v>
      </c>
      <c r="E18" s="1" t="s">
        <v>126</v>
      </c>
      <c r="F18" s="1" t="s">
        <v>107</v>
      </c>
      <c r="G18" s="1" t="s">
        <v>73</v>
      </c>
      <c r="H18" s="1" t="s">
        <v>74</v>
      </c>
      <c r="I18" s="1" t="s">
        <v>74</v>
      </c>
      <c r="J18" s="1" t="s">
        <v>75</v>
      </c>
      <c r="K18" s="1" t="s">
        <v>74</v>
      </c>
      <c r="L18" s="1" t="s">
        <v>75</v>
      </c>
      <c r="M18" s="1" t="s">
        <v>74</v>
      </c>
      <c r="N18" s="1" t="s">
        <v>77</v>
      </c>
      <c r="O18" s="1" t="s">
        <v>77</v>
      </c>
      <c r="P18" s="1" t="s">
        <v>77</v>
      </c>
      <c r="Q18" s="1" t="s">
        <v>77</v>
      </c>
      <c r="R18" s="1" t="s">
        <v>74</v>
      </c>
      <c r="S18" s="1" t="s">
        <v>73</v>
      </c>
      <c r="T18" s="1" t="s">
        <v>74</v>
      </c>
      <c r="U18" s="1" t="s">
        <v>74</v>
      </c>
      <c r="V18" s="1" t="s">
        <v>74</v>
      </c>
      <c r="W18" s="1" t="s">
        <v>76</v>
      </c>
      <c r="X18" s="1" t="s">
        <v>76</v>
      </c>
      <c r="Y18" s="1" t="s">
        <v>76</v>
      </c>
      <c r="Z18" s="1" t="s">
        <v>76</v>
      </c>
      <c r="AA18" s="1" t="s">
        <v>76</v>
      </c>
      <c r="AB18" s="1" t="s">
        <v>76</v>
      </c>
      <c r="AC18" s="1" t="s">
        <v>76</v>
      </c>
      <c r="AD18" s="1" t="s">
        <v>76</v>
      </c>
      <c r="AE18" s="1" t="s">
        <v>76</v>
      </c>
      <c r="AF18" s="1" t="s">
        <v>76</v>
      </c>
      <c r="AG18" s="1" t="s">
        <v>76</v>
      </c>
      <c r="AH18" s="1" t="s">
        <v>76</v>
      </c>
      <c r="AI18" s="1" t="s">
        <v>76</v>
      </c>
      <c r="AJ18" s="1" t="s">
        <v>76</v>
      </c>
      <c r="AK18" s="1" t="s">
        <v>76</v>
      </c>
      <c r="AL18" s="1" t="s">
        <v>77</v>
      </c>
      <c r="AM18" s="1" t="s">
        <v>76</v>
      </c>
      <c r="AN18" s="1" t="s">
        <v>76</v>
      </c>
      <c r="AO18" s="1" t="s">
        <v>77</v>
      </c>
      <c r="AP18" s="1" t="s">
        <v>76</v>
      </c>
      <c r="AQ18" s="1" t="s">
        <v>73</v>
      </c>
      <c r="AR18" s="1" t="s">
        <v>74</v>
      </c>
      <c r="AS18" s="1" t="s">
        <v>74</v>
      </c>
      <c r="AT18" s="1" t="s">
        <v>73</v>
      </c>
      <c r="AU18" s="1" t="s">
        <v>75</v>
      </c>
      <c r="AV18" s="1" t="s">
        <v>73</v>
      </c>
      <c r="AW18" s="1" t="s">
        <v>74</v>
      </c>
      <c r="AX18" s="1" t="s">
        <v>75</v>
      </c>
      <c r="AY18" s="1" t="s">
        <v>73</v>
      </c>
      <c r="AZ18" s="1" t="s">
        <v>76</v>
      </c>
      <c r="BA18" s="1" t="s">
        <v>76</v>
      </c>
      <c r="BB18" s="1" t="s">
        <v>77</v>
      </c>
      <c r="BC18" s="1" t="s">
        <v>77</v>
      </c>
      <c r="BD18" s="1" t="s">
        <v>76</v>
      </c>
      <c r="BE18" s="1" t="s">
        <v>76</v>
      </c>
      <c r="BF18" s="1" t="s">
        <v>76</v>
      </c>
      <c r="BG18" s="1" t="s">
        <v>76</v>
      </c>
      <c r="BH18" s="1" t="s">
        <v>76</v>
      </c>
      <c r="BI18" s="1" t="s">
        <v>76</v>
      </c>
      <c r="BJ18" s="1" t="s">
        <v>76</v>
      </c>
      <c r="BK18" s="1" t="s">
        <v>76</v>
      </c>
      <c r="BL18" s="1" t="s">
        <v>76</v>
      </c>
      <c r="BM18" s="1" t="s">
        <v>76</v>
      </c>
      <c r="BN18" s="1" t="s">
        <v>76</v>
      </c>
      <c r="BO18" s="1" t="s">
        <v>76</v>
      </c>
      <c r="BQ18" s="5" t="s">
        <v>123</v>
      </c>
      <c r="BR18" s="1" t="s">
        <v>124</v>
      </c>
      <c r="BS18" s="1" t="s">
        <v>69</v>
      </c>
      <c r="BT18" s="1" t="s">
        <v>125</v>
      </c>
      <c r="BU18" s="1" t="s">
        <v>126</v>
      </c>
      <c r="BV18" s="1" t="s">
        <v>107</v>
      </c>
      <c r="BW18" s="1">
        <f>IF(VLOOKUP($BW$1,F1_CorrectAnswers!$A$2:$B$63,2,FALSE)=G18,1,0)</f>
        <v>1</v>
      </c>
      <c r="BX18" s="1">
        <f>IF(VLOOKUP($BX$1,F1_CorrectAnswers!$A$2:$B$63,2,FALSE)=H18,1,0)</f>
        <v>1</v>
      </c>
      <c r="BY18" s="1">
        <f>IF(VLOOKUP($BY$1,F1_CorrectAnswers!$A$2:$B$63,2,FALSE)=I18,1,0)</f>
        <v>1</v>
      </c>
      <c r="BZ18" s="1">
        <f>IF(VLOOKUP($BZ$1,F1_CorrectAnswers!$A$2:$B$63,2,FALSE)=J18,1,0)</f>
        <v>1</v>
      </c>
      <c r="CA18" s="1">
        <f>IF(VLOOKUP($CA$1,F1_CorrectAnswers!$A$2:$B$63,2,FALSE)=K18,1,0)</f>
        <v>1</v>
      </c>
      <c r="CB18" s="1">
        <f>IF(VLOOKUP($CB$1,F1_CorrectAnswers!$A$2:$B$63,2,FALSE)=L18,1,0)</f>
        <v>1</v>
      </c>
      <c r="CC18" s="19">
        <f>IF(VLOOKUP($CC$1,F1_CorrectAnswers!$A$2:$B$63,2,FALSE)=M18,1,0)</f>
        <v>1</v>
      </c>
      <c r="CD18" s="19">
        <f>IF(VLOOKUP($CD$1,F1_CorrectAnswers!$A$2:$B$63,2,FALSE)=_xlfn.NUMBERVALUE(N18),1,0)</f>
        <v>0</v>
      </c>
      <c r="CE18" s="19">
        <f>IF(VLOOKUP($CE$1,F1_CorrectAnswers!$A$2:$B$63,2,FALSE)=_xlfn.NUMBERVALUE(O18),1,0)</f>
        <v>0</v>
      </c>
      <c r="CF18" s="19">
        <f>IF(VLOOKUP($CF$1,F1_CorrectAnswers!$A$2:$B$63,2,FALSE)=_xlfn.NUMBERVALUE(P18),1,0)</f>
        <v>0</v>
      </c>
      <c r="CG18" s="19">
        <f>IF(VLOOKUP($CG$1,F1_CorrectAnswers!$A$2:$B$63,2,FALSE)=_xlfn.NUMBERVALUE(Q18),1,0)</f>
        <v>0</v>
      </c>
      <c r="CH18" s="19">
        <f>IF(VLOOKUP($CH$1,F1_CorrectAnswers!$A$2:$B$63,2,FALSE)=R18,1,0)</f>
        <v>1</v>
      </c>
      <c r="CI18" s="19">
        <f>IF(VLOOKUP($CI$1,F1_CorrectAnswers!$A$2:$B$63,2,FALSE)=S18,1,0)</f>
        <v>1</v>
      </c>
      <c r="CJ18" s="19">
        <f>IF(VLOOKUP($CJ$1,F1_CorrectAnswers!$A$2:$B$63,2,FALSE)=T18,1,0)</f>
        <v>1</v>
      </c>
      <c r="CK18" s="19">
        <f>IF(VLOOKUP($CK$1,F1_CorrectAnswers!$A$2:$B$63,2,FALSE)=U18,1,0)</f>
        <v>0</v>
      </c>
      <c r="CL18" s="19">
        <f>IF(VLOOKUP($CL$1,F1_CorrectAnswers!$A$2:$B$63,2,FALSE)=V18,1,0)</f>
        <v>1</v>
      </c>
      <c r="CM18" s="19">
        <f>IF(VLOOKUP($CM$1,F1_CorrectAnswers!$A$2:$B$63,2,FALSE)=_xlfn.NUMBERVALUE(W18),1,0)</f>
        <v>1</v>
      </c>
      <c r="CN18" s="19">
        <f>IF(VLOOKUP($CN$1,F1_CorrectAnswers!$A$2:$B$63,2,FALSE)=_xlfn.NUMBERVALUE(X18),1,0)</f>
        <v>1</v>
      </c>
      <c r="CO18" s="19">
        <f>IF(VLOOKUP($CO$1,F1_CorrectAnswers!$A$2:$B$63,2,FALSE)=_xlfn.NUMBERVALUE(Y18),1,0)</f>
        <v>1</v>
      </c>
      <c r="CP18" s="19">
        <f>IF(VLOOKUP($CP$1,F1_CorrectAnswers!$A$2:$B$63,2,FALSE)=_xlfn.NUMBERVALUE(Z18),1,0)</f>
        <v>1</v>
      </c>
      <c r="CQ18" s="19">
        <f>IF(VLOOKUP($CQ$1,F1_CorrectAnswers!$A$2:$B$63,2,FALSE)=_xlfn.NUMBERVALUE(AA18),1,0)</f>
        <v>1</v>
      </c>
      <c r="CR18" s="19">
        <f>IF(VLOOKUP($CR$1,F1_CorrectAnswers!$A$2:$B$63,2,FALSE)=_xlfn.NUMBERVALUE(AB18),1,0)</f>
        <v>1</v>
      </c>
      <c r="CS18" s="19">
        <f>IF(VLOOKUP($CS$1,F1_CorrectAnswers!$A$2:$B$63,2,FALSE)=_xlfn.NUMBERVALUE(AC18),1,0)</f>
        <v>1</v>
      </c>
      <c r="CT18" s="19">
        <f>IF(VLOOKUP($CT$1,F1_CorrectAnswers!$A$2:$B$63,2,FALSE)=_xlfn.NUMBERVALUE(AD18),1,0)</f>
        <v>1</v>
      </c>
      <c r="CU18" s="19">
        <f>IF(VLOOKUP($CU$1,F1_CorrectAnswers!$A$2:$B$63,2,FALSE)=_xlfn.NUMBERVALUE(AE18),1,0)</f>
        <v>1</v>
      </c>
      <c r="CV18" s="19">
        <f>IF(VLOOKUP($CV$1,F1_CorrectAnswers!$A$2:$B$63,2,FALSE)=_xlfn.NUMBERVALUE(AF18),1,0)</f>
        <v>1</v>
      </c>
      <c r="CW18" s="19">
        <f>IF(VLOOKUP($CW$1,F1_CorrectAnswers!$A$2:$B$63,2,FALSE)=_xlfn.NUMBERVALUE(AG18),1,0)</f>
        <v>1</v>
      </c>
      <c r="CX18" s="19">
        <f>IF(VLOOKUP($CX$1,F1_CorrectAnswers!$A$2:$B$63,2,FALSE)=_xlfn.NUMBERVALUE(AH18),1,0)</f>
        <v>1</v>
      </c>
      <c r="CY18" s="19">
        <f>IF(VLOOKUP($CY$1,F1_CorrectAnswers!$A$2:$B$63,2,FALSE)=_xlfn.NUMBERVALUE(AI18),1,0)</f>
        <v>1</v>
      </c>
      <c r="CZ18" s="19">
        <f>IF(VLOOKUP($CZ$1,F1_CorrectAnswers!$A$2:$B$63,2,FALSE)=_xlfn.NUMBERVALUE(AJ18),1,0)</f>
        <v>1</v>
      </c>
      <c r="DA18" s="19">
        <f>IF(VLOOKUP($DA$1,F1_CorrectAnswers!$A$2:$B$63,2,FALSE)=_xlfn.NUMBERVALUE(AK18),1,0)</f>
        <v>1</v>
      </c>
      <c r="DB18" s="19">
        <f>IF(VLOOKUP($DB$1,F1_CorrectAnswers!$A$2:$B$63,2,FALSE)=_xlfn.NUMBERVALUE(AL18),1,0)</f>
        <v>0</v>
      </c>
      <c r="DC18" s="19">
        <f>IF(VLOOKUP($DC$1,F1_CorrectAnswers!$A$2:$B$63,2,FALSE)=_xlfn.NUMBERVALUE(AM18),1,0)</f>
        <v>1</v>
      </c>
      <c r="DD18" s="19">
        <f>IF(VLOOKUP($DD$1,F1_CorrectAnswers!$A$2:$B$63,2,FALSE)=_xlfn.NUMBERVALUE(AN18),1,0)</f>
        <v>1</v>
      </c>
      <c r="DE18" s="19">
        <f>IF(VLOOKUP($DE$1,F1_CorrectAnswers!$A$2:$B$63,2,FALSE)=_xlfn.NUMBERVALUE(AO18),1,0)</f>
        <v>0</v>
      </c>
      <c r="DF18" s="19">
        <f>IF(VLOOKUP($DF$1,F1_CorrectAnswers!$A$2:$B$63,2,FALSE)=_xlfn.NUMBERVALUE(AP18),1,0)</f>
        <v>1</v>
      </c>
      <c r="DG18" s="19">
        <f>IF(VLOOKUP($DG$1,F1_CorrectAnswers!$A$2:$B$63,2,FALSE)=AQ18,1,0)</f>
        <v>1</v>
      </c>
      <c r="DH18" s="19">
        <f>IF(VLOOKUP($DH$1,F1_CorrectAnswers!$A$2:$B$63,2,FALSE)=AR18,1,0)</f>
        <v>1</v>
      </c>
      <c r="DI18" s="19">
        <f>IF(VLOOKUP($DI$1,F1_CorrectAnswers!$A$2:$B$63,2,FALSE)=AS18,1,0)</f>
        <v>1</v>
      </c>
      <c r="DJ18" s="19">
        <f>IF(VLOOKUP($DJ$1,F1_CorrectAnswers!$A$2:$B$63,2,FALSE)=AT18,1,0)</f>
        <v>1</v>
      </c>
      <c r="DK18" s="19">
        <f>IF(VLOOKUP($DK$1,F1_CorrectAnswers!$A$2:$B$63,2,FALSE)=AU18,1,0)</f>
        <v>0</v>
      </c>
      <c r="DL18" s="19">
        <f>IF(VLOOKUP($DL$1,F1_CorrectAnswers!$A$2:$B$63,2,FALSE)=AV18,1,0)</f>
        <v>0</v>
      </c>
      <c r="DM18" s="19">
        <f>IF(VLOOKUP($DM$1,F1_CorrectAnswers!$A$2:$B$63,2,FALSE)=AW18,1,0)</f>
        <v>1</v>
      </c>
      <c r="DN18" s="19">
        <f>IF(VLOOKUP($DN$1,F1_CorrectAnswers!$A$2:$B$63,2,FALSE)=AX18,1,0)</f>
        <v>1</v>
      </c>
      <c r="DO18" s="19">
        <f>IF(VLOOKUP($DO$1,F1_CorrectAnswers!$A$2:$B$63,2,FALSE)=AY18,1,0)</f>
        <v>1</v>
      </c>
      <c r="DP18" s="19">
        <f>IF(VLOOKUP($DP$1,F1_CorrectAnswers!$A$2:$B$63,2,FALSE)=_xlfn.NUMBERVALUE(AZ18),1,0)</f>
        <v>1</v>
      </c>
      <c r="DQ18" s="19">
        <f>IF(VLOOKUP($DQ$1,F1_CorrectAnswers!$A$2:$B$63,2,FALSE)=_xlfn.NUMBERVALUE(BA18),1,0)</f>
        <v>1</v>
      </c>
      <c r="DR18" s="19">
        <f>IF(VLOOKUP($DR$1,F1_CorrectAnswers!$A$2:$B$63,2,FALSE)=_xlfn.NUMBERVALUE(BB18),1,0)</f>
        <v>0</v>
      </c>
      <c r="DS18" s="19">
        <f>IF(VLOOKUP($DS$1,F1_CorrectAnswers!$A$2:$B$63,2,FALSE)=_xlfn.NUMBERVALUE(BC18),1,0)</f>
        <v>0</v>
      </c>
      <c r="DT18" s="19">
        <f>IF(VLOOKUP($DT$1,F1_CorrectAnswers!$A$2:$B$63,2,FALSE)=_xlfn.NUMBERVALUE(BD18),1,0)</f>
        <v>1</v>
      </c>
      <c r="DU18" s="19">
        <f>IF(VLOOKUP($DU$1,F1_CorrectAnswers!$A$2:$B$63,2,FALSE)=_xlfn.NUMBERVALUE(BE18),1,0)</f>
        <v>1</v>
      </c>
      <c r="DV18" s="19">
        <f>IF(VLOOKUP($DV$1,F1_CorrectAnswers!$A$2:$B$63,2,FALSE)=_xlfn.NUMBERVALUE(BF18),1,0)</f>
        <v>1</v>
      </c>
      <c r="DW18" s="19">
        <f>IF(VLOOKUP($DW$1,F1_CorrectAnswers!$A$2:$B$63,2,FALSE)=_xlfn.NUMBERVALUE(BG18),1,0)</f>
        <v>1</v>
      </c>
      <c r="DX18" s="19">
        <f>IF(VLOOKUP($DX$1,F1_CorrectAnswers!$A$2:$B$63,2,FALSE)=_xlfn.NUMBERVALUE(BH18),1,0)</f>
        <v>1</v>
      </c>
      <c r="DY18" s="19">
        <f>IF(VLOOKUP($DY$1,F1_CorrectAnswers!$A$2:$B$63,2,FALSE)=_xlfn.NUMBERVALUE(BI18),1,0)</f>
        <v>1</v>
      </c>
      <c r="DZ18" s="19">
        <f>IF(VLOOKUP($DZ$1,F1_CorrectAnswers!$A$2:$B$63,2,FALSE)=_xlfn.NUMBERVALUE(BJ18),1,0)</f>
        <v>1</v>
      </c>
      <c r="EA18" s="19">
        <f>IF(VLOOKUP($EA$1,F1_CorrectAnswers!$A$2:$B$63,2,FALSE)=_xlfn.NUMBERVALUE(BK18),1,0)</f>
        <v>1</v>
      </c>
      <c r="EB18" s="19">
        <f>IF(VLOOKUP($EB$1,F1_CorrectAnswers!$A$2:$B$63,2,FALSE)=_xlfn.NUMBERVALUE(BL18),1,0)</f>
        <v>1</v>
      </c>
      <c r="EC18" s="19">
        <f>IF(VLOOKUP($EC$1,F1_CorrectAnswers!$A$2:$B$63,2,FALSE)=_xlfn.NUMBERVALUE(BM18),1,0)</f>
        <v>1</v>
      </c>
      <c r="ED18" s="19">
        <f>IF(VLOOKUP($ED$1,F1_CorrectAnswers!$A$2:$B$63,2,FALSE)=_xlfn.NUMBERVALUE(BN18),1,0)</f>
        <v>1</v>
      </c>
      <c r="EE18" s="19">
        <f>IF(VLOOKUP($EE$1,F1_CorrectAnswers!$A$2:$B$63,2,FALSE)=_xlfn.NUMBERVALUE(BO18),1,0)</f>
        <v>1</v>
      </c>
      <c r="EF18" s="2">
        <f t="shared" si="0"/>
        <v>50</v>
      </c>
    </row>
    <row r="19" spans="1:136" x14ac:dyDescent="0.2">
      <c r="A19" s="1" t="s">
        <v>123</v>
      </c>
      <c r="B19" s="1" t="s">
        <v>127</v>
      </c>
      <c r="C19" s="1" t="s">
        <v>69</v>
      </c>
      <c r="D19" s="1" t="s">
        <v>125</v>
      </c>
      <c r="E19" s="1" t="s">
        <v>128</v>
      </c>
      <c r="F19" s="1" t="s">
        <v>129</v>
      </c>
      <c r="G19" s="1" t="s">
        <v>73</v>
      </c>
      <c r="H19" s="1" t="s">
        <v>74</v>
      </c>
      <c r="I19" s="1" t="s">
        <v>74</v>
      </c>
      <c r="J19" s="1" t="s">
        <v>75</v>
      </c>
      <c r="K19" s="1" t="s">
        <v>74</v>
      </c>
      <c r="L19" s="1" t="s">
        <v>75</v>
      </c>
      <c r="M19" s="1" t="s">
        <v>74</v>
      </c>
      <c r="N19" s="1" t="s">
        <v>77</v>
      </c>
      <c r="O19" s="1" t="s">
        <v>77</v>
      </c>
      <c r="P19" s="1" t="s">
        <v>77</v>
      </c>
      <c r="Q19" s="1" t="s">
        <v>77</v>
      </c>
      <c r="R19" s="1" t="s">
        <v>74</v>
      </c>
      <c r="S19" s="1" t="s">
        <v>73</v>
      </c>
      <c r="T19" s="1" t="s">
        <v>74</v>
      </c>
      <c r="U19" s="1" t="s">
        <v>74</v>
      </c>
      <c r="V19" s="1" t="s">
        <v>74</v>
      </c>
      <c r="W19" s="1" t="s">
        <v>76</v>
      </c>
      <c r="X19" s="1" t="s">
        <v>76</v>
      </c>
      <c r="Y19" s="1" t="s">
        <v>76</v>
      </c>
      <c r="Z19" s="1" t="s">
        <v>76</v>
      </c>
      <c r="AA19" s="1" t="s">
        <v>76</v>
      </c>
      <c r="AB19" s="1" t="s">
        <v>76</v>
      </c>
      <c r="AC19" s="1" t="s">
        <v>76</v>
      </c>
      <c r="AD19" s="1" t="s">
        <v>76</v>
      </c>
      <c r="AE19" s="1" t="s">
        <v>76</v>
      </c>
      <c r="AF19" s="1" t="s">
        <v>76</v>
      </c>
      <c r="AG19" s="1" t="s">
        <v>76</v>
      </c>
      <c r="AH19" s="1" t="s">
        <v>76</v>
      </c>
      <c r="AI19" s="1" t="s">
        <v>76</v>
      </c>
      <c r="AJ19" s="1" t="s">
        <v>76</v>
      </c>
      <c r="AK19" s="1" t="s">
        <v>76</v>
      </c>
      <c r="AL19" s="1" t="s">
        <v>77</v>
      </c>
      <c r="AM19" s="1" t="s">
        <v>76</v>
      </c>
      <c r="AN19" s="1" t="s">
        <v>76</v>
      </c>
      <c r="AO19" s="1" t="s">
        <v>77</v>
      </c>
      <c r="AP19" s="1" t="s">
        <v>76</v>
      </c>
      <c r="AQ19" s="1" t="s">
        <v>73</v>
      </c>
      <c r="AR19" s="1" t="s">
        <v>74</v>
      </c>
      <c r="AS19" s="1" t="s">
        <v>74</v>
      </c>
      <c r="AT19" s="1" t="s">
        <v>73</v>
      </c>
      <c r="AU19" s="1" t="s">
        <v>75</v>
      </c>
      <c r="AV19" s="1" t="s">
        <v>73</v>
      </c>
      <c r="AW19" s="1" t="s">
        <v>74</v>
      </c>
      <c r="AX19" s="1" t="s">
        <v>75</v>
      </c>
      <c r="AY19" s="1" t="s">
        <v>73</v>
      </c>
      <c r="AZ19" s="1" t="s">
        <v>76</v>
      </c>
      <c r="BA19" s="1" t="s">
        <v>76</v>
      </c>
      <c r="BB19" s="1" t="s">
        <v>77</v>
      </c>
      <c r="BC19" s="1" t="s">
        <v>77</v>
      </c>
      <c r="BD19" s="1" t="s">
        <v>76</v>
      </c>
      <c r="BE19" s="1" t="s">
        <v>76</v>
      </c>
      <c r="BF19" s="1" t="s">
        <v>76</v>
      </c>
      <c r="BG19" s="1" t="s">
        <v>76</v>
      </c>
      <c r="BH19" s="1" t="s">
        <v>76</v>
      </c>
      <c r="BI19" s="1" t="s">
        <v>76</v>
      </c>
      <c r="BJ19" s="1" t="s">
        <v>76</v>
      </c>
      <c r="BK19" s="1" t="s">
        <v>76</v>
      </c>
      <c r="BL19" s="1" t="s">
        <v>76</v>
      </c>
      <c r="BM19" s="1" t="s">
        <v>76</v>
      </c>
      <c r="BN19" s="1" t="s">
        <v>76</v>
      </c>
      <c r="BO19" s="1" t="s">
        <v>76</v>
      </c>
      <c r="BQ19" s="5" t="s">
        <v>123</v>
      </c>
      <c r="BR19" s="1" t="s">
        <v>127</v>
      </c>
      <c r="BS19" s="1" t="s">
        <v>69</v>
      </c>
      <c r="BT19" s="1" t="s">
        <v>125</v>
      </c>
      <c r="BU19" s="1" t="s">
        <v>128</v>
      </c>
      <c r="BV19" s="1" t="s">
        <v>129</v>
      </c>
      <c r="BW19" s="1">
        <f>IF(VLOOKUP($BW$1,F1_CorrectAnswers!$A$2:$B$63,2,FALSE)=G19,1,0)</f>
        <v>1</v>
      </c>
      <c r="BX19" s="1">
        <f>IF(VLOOKUP($BX$1,F1_CorrectAnswers!$A$2:$B$63,2,FALSE)=H19,1,0)</f>
        <v>1</v>
      </c>
      <c r="BY19" s="1">
        <f>IF(VLOOKUP($BY$1,F1_CorrectAnswers!$A$2:$B$63,2,FALSE)=I19,1,0)</f>
        <v>1</v>
      </c>
      <c r="BZ19" s="1">
        <f>IF(VLOOKUP($BZ$1,F1_CorrectAnswers!$A$2:$B$63,2,FALSE)=J19,1,0)</f>
        <v>1</v>
      </c>
      <c r="CA19" s="1">
        <f>IF(VLOOKUP($CA$1,F1_CorrectAnswers!$A$2:$B$63,2,FALSE)=K19,1,0)</f>
        <v>1</v>
      </c>
      <c r="CB19" s="1">
        <f>IF(VLOOKUP($CB$1,F1_CorrectAnswers!$A$2:$B$63,2,FALSE)=L19,1,0)</f>
        <v>1</v>
      </c>
      <c r="CC19" s="19">
        <f>IF(VLOOKUP($CC$1,F1_CorrectAnswers!$A$2:$B$63,2,FALSE)=M19,1,0)</f>
        <v>1</v>
      </c>
      <c r="CD19" s="19">
        <f>IF(VLOOKUP($CD$1,F1_CorrectAnswers!$A$2:$B$63,2,FALSE)=_xlfn.NUMBERVALUE(N19),1,0)</f>
        <v>0</v>
      </c>
      <c r="CE19" s="19">
        <f>IF(VLOOKUP($CE$1,F1_CorrectAnswers!$A$2:$B$63,2,FALSE)=_xlfn.NUMBERVALUE(O19),1,0)</f>
        <v>0</v>
      </c>
      <c r="CF19" s="19">
        <f>IF(VLOOKUP($CF$1,F1_CorrectAnswers!$A$2:$B$63,2,FALSE)=_xlfn.NUMBERVALUE(P19),1,0)</f>
        <v>0</v>
      </c>
      <c r="CG19" s="19">
        <f>IF(VLOOKUP($CG$1,F1_CorrectAnswers!$A$2:$B$63,2,FALSE)=_xlfn.NUMBERVALUE(Q19),1,0)</f>
        <v>0</v>
      </c>
      <c r="CH19" s="19">
        <f>IF(VLOOKUP($CH$1,F1_CorrectAnswers!$A$2:$B$63,2,FALSE)=R19,1,0)</f>
        <v>1</v>
      </c>
      <c r="CI19" s="19">
        <f>IF(VLOOKUP($CI$1,F1_CorrectAnswers!$A$2:$B$63,2,FALSE)=S19,1,0)</f>
        <v>1</v>
      </c>
      <c r="CJ19" s="19">
        <f>IF(VLOOKUP($CJ$1,F1_CorrectAnswers!$A$2:$B$63,2,FALSE)=T19,1,0)</f>
        <v>1</v>
      </c>
      <c r="CK19" s="19">
        <f>IF(VLOOKUP($CK$1,F1_CorrectAnswers!$A$2:$B$63,2,FALSE)=U19,1,0)</f>
        <v>0</v>
      </c>
      <c r="CL19" s="19">
        <f>IF(VLOOKUP($CL$1,F1_CorrectAnswers!$A$2:$B$63,2,FALSE)=V19,1,0)</f>
        <v>1</v>
      </c>
      <c r="CM19" s="19">
        <f>IF(VLOOKUP($CM$1,F1_CorrectAnswers!$A$2:$B$63,2,FALSE)=_xlfn.NUMBERVALUE(W19),1,0)</f>
        <v>1</v>
      </c>
      <c r="CN19" s="19">
        <f>IF(VLOOKUP($CN$1,F1_CorrectAnswers!$A$2:$B$63,2,FALSE)=_xlfn.NUMBERVALUE(X19),1,0)</f>
        <v>1</v>
      </c>
      <c r="CO19" s="19">
        <f>IF(VLOOKUP($CO$1,F1_CorrectAnswers!$A$2:$B$63,2,FALSE)=_xlfn.NUMBERVALUE(Y19),1,0)</f>
        <v>1</v>
      </c>
      <c r="CP19" s="19">
        <f>IF(VLOOKUP($CP$1,F1_CorrectAnswers!$A$2:$B$63,2,FALSE)=_xlfn.NUMBERVALUE(Z19),1,0)</f>
        <v>1</v>
      </c>
      <c r="CQ19" s="19">
        <f>IF(VLOOKUP($CQ$1,F1_CorrectAnswers!$A$2:$B$63,2,FALSE)=_xlfn.NUMBERVALUE(AA19),1,0)</f>
        <v>1</v>
      </c>
      <c r="CR19" s="19">
        <f>IF(VLOOKUP($CR$1,F1_CorrectAnswers!$A$2:$B$63,2,FALSE)=_xlfn.NUMBERVALUE(AB19),1,0)</f>
        <v>1</v>
      </c>
      <c r="CS19" s="19">
        <f>IF(VLOOKUP($CS$1,F1_CorrectAnswers!$A$2:$B$63,2,FALSE)=_xlfn.NUMBERVALUE(AC19),1,0)</f>
        <v>1</v>
      </c>
      <c r="CT19" s="19">
        <f>IF(VLOOKUP($CT$1,F1_CorrectAnswers!$A$2:$B$63,2,FALSE)=_xlfn.NUMBERVALUE(AD19),1,0)</f>
        <v>1</v>
      </c>
      <c r="CU19" s="19">
        <f>IF(VLOOKUP($CU$1,F1_CorrectAnswers!$A$2:$B$63,2,FALSE)=_xlfn.NUMBERVALUE(AE19),1,0)</f>
        <v>1</v>
      </c>
      <c r="CV19" s="19">
        <f>IF(VLOOKUP($CV$1,F1_CorrectAnswers!$A$2:$B$63,2,FALSE)=_xlfn.NUMBERVALUE(AF19),1,0)</f>
        <v>1</v>
      </c>
      <c r="CW19" s="19">
        <f>IF(VLOOKUP($CW$1,F1_CorrectAnswers!$A$2:$B$63,2,FALSE)=_xlfn.NUMBERVALUE(AG19),1,0)</f>
        <v>1</v>
      </c>
      <c r="CX19" s="19">
        <f>IF(VLOOKUP($CX$1,F1_CorrectAnswers!$A$2:$B$63,2,FALSE)=_xlfn.NUMBERVALUE(AH19),1,0)</f>
        <v>1</v>
      </c>
      <c r="CY19" s="19">
        <f>IF(VLOOKUP($CY$1,F1_CorrectAnswers!$A$2:$B$63,2,FALSE)=_xlfn.NUMBERVALUE(AI19),1,0)</f>
        <v>1</v>
      </c>
      <c r="CZ19" s="19">
        <f>IF(VLOOKUP($CZ$1,F1_CorrectAnswers!$A$2:$B$63,2,FALSE)=_xlfn.NUMBERVALUE(AJ19),1,0)</f>
        <v>1</v>
      </c>
      <c r="DA19" s="19">
        <f>IF(VLOOKUP($DA$1,F1_CorrectAnswers!$A$2:$B$63,2,FALSE)=_xlfn.NUMBERVALUE(AK19),1,0)</f>
        <v>1</v>
      </c>
      <c r="DB19" s="19">
        <f>IF(VLOOKUP($DB$1,F1_CorrectAnswers!$A$2:$B$63,2,FALSE)=_xlfn.NUMBERVALUE(AL19),1,0)</f>
        <v>0</v>
      </c>
      <c r="DC19" s="19">
        <f>IF(VLOOKUP($DC$1,F1_CorrectAnswers!$A$2:$B$63,2,FALSE)=_xlfn.NUMBERVALUE(AM19),1,0)</f>
        <v>1</v>
      </c>
      <c r="DD19" s="19">
        <f>IF(VLOOKUP($DD$1,F1_CorrectAnswers!$A$2:$B$63,2,FALSE)=_xlfn.NUMBERVALUE(AN19),1,0)</f>
        <v>1</v>
      </c>
      <c r="DE19" s="19">
        <f>IF(VLOOKUP($DE$1,F1_CorrectAnswers!$A$2:$B$63,2,FALSE)=_xlfn.NUMBERVALUE(AO19),1,0)</f>
        <v>0</v>
      </c>
      <c r="DF19" s="19">
        <f>IF(VLOOKUP($DF$1,F1_CorrectAnswers!$A$2:$B$63,2,FALSE)=_xlfn.NUMBERVALUE(AP19),1,0)</f>
        <v>1</v>
      </c>
      <c r="DG19" s="19">
        <f>IF(VLOOKUP($DG$1,F1_CorrectAnswers!$A$2:$B$63,2,FALSE)=AQ19,1,0)</f>
        <v>1</v>
      </c>
      <c r="DH19" s="19">
        <f>IF(VLOOKUP($DH$1,F1_CorrectAnswers!$A$2:$B$63,2,FALSE)=AR19,1,0)</f>
        <v>1</v>
      </c>
      <c r="DI19" s="19">
        <f>IF(VLOOKUP($DI$1,F1_CorrectAnswers!$A$2:$B$63,2,FALSE)=AS19,1,0)</f>
        <v>1</v>
      </c>
      <c r="DJ19" s="19">
        <f>IF(VLOOKUP($DJ$1,F1_CorrectAnswers!$A$2:$B$63,2,FALSE)=AT19,1,0)</f>
        <v>1</v>
      </c>
      <c r="DK19" s="19">
        <f>IF(VLOOKUP($DK$1,F1_CorrectAnswers!$A$2:$B$63,2,FALSE)=AU19,1,0)</f>
        <v>0</v>
      </c>
      <c r="DL19" s="19">
        <f>IF(VLOOKUP($DL$1,F1_CorrectAnswers!$A$2:$B$63,2,FALSE)=AV19,1,0)</f>
        <v>0</v>
      </c>
      <c r="DM19" s="19">
        <f>IF(VLOOKUP($DM$1,F1_CorrectAnswers!$A$2:$B$63,2,FALSE)=AW19,1,0)</f>
        <v>1</v>
      </c>
      <c r="DN19" s="19">
        <f>IF(VLOOKUP($DN$1,F1_CorrectAnswers!$A$2:$B$63,2,FALSE)=AX19,1,0)</f>
        <v>1</v>
      </c>
      <c r="DO19" s="19">
        <f>IF(VLOOKUP($DO$1,F1_CorrectAnswers!$A$2:$B$63,2,FALSE)=AY19,1,0)</f>
        <v>1</v>
      </c>
      <c r="DP19" s="19">
        <f>IF(VLOOKUP($DP$1,F1_CorrectAnswers!$A$2:$B$63,2,FALSE)=_xlfn.NUMBERVALUE(AZ19),1,0)</f>
        <v>1</v>
      </c>
      <c r="DQ19" s="19">
        <f>IF(VLOOKUP($DQ$1,F1_CorrectAnswers!$A$2:$B$63,2,FALSE)=_xlfn.NUMBERVALUE(BA19),1,0)</f>
        <v>1</v>
      </c>
      <c r="DR19" s="19">
        <f>IF(VLOOKUP($DR$1,F1_CorrectAnswers!$A$2:$B$63,2,FALSE)=_xlfn.NUMBERVALUE(BB19),1,0)</f>
        <v>0</v>
      </c>
      <c r="DS19" s="19">
        <f>IF(VLOOKUP($DS$1,F1_CorrectAnswers!$A$2:$B$63,2,FALSE)=_xlfn.NUMBERVALUE(BC19),1,0)</f>
        <v>0</v>
      </c>
      <c r="DT19" s="19">
        <f>IF(VLOOKUP($DT$1,F1_CorrectAnswers!$A$2:$B$63,2,FALSE)=_xlfn.NUMBERVALUE(BD19),1,0)</f>
        <v>1</v>
      </c>
      <c r="DU19" s="19">
        <f>IF(VLOOKUP($DU$1,F1_CorrectAnswers!$A$2:$B$63,2,FALSE)=_xlfn.NUMBERVALUE(BE19),1,0)</f>
        <v>1</v>
      </c>
      <c r="DV19" s="19">
        <f>IF(VLOOKUP($DV$1,F1_CorrectAnswers!$A$2:$B$63,2,FALSE)=_xlfn.NUMBERVALUE(BF19),1,0)</f>
        <v>1</v>
      </c>
      <c r="DW19" s="19">
        <f>IF(VLOOKUP($DW$1,F1_CorrectAnswers!$A$2:$B$63,2,FALSE)=_xlfn.NUMBERVALUE(BG19),1,0)</f>
        <v>1</v>
      </c>
      <c r="DX19" s="19">
        <f>IF(VLOOKUP($DX$1,F1_CorrectAnswers!$A$2:$B$63,2,FALSE)=_xlfn.NUMBERVALUE(BH19),1,0)</f>
        <v>1</v>
      </c>
      <c r="DY19" s="19">
        <f>IF(VLOOKUP($DY$1,F1_CorrectAnswers!$A$2:$B$63,2,FALSE)=_xlfn.NUMBERVALUE(BI19),1,0)</f>
        <v>1</v>
      </c>
      <c r="DZ19" s="19">
        <f>IF(VLOOKUP($DZ$1,F1_CorrectAnswers!$A$2:$B$63,2,FALSE)=_xlfn.NUMBERVALUE(BJ19),1,0)</f>
        <v>1</v>
      </c>
      <c r="EA19" s="19">
        <f>IF(VLOOKUP($EA$1,F1_CorrectAnswers!$A$2:$B$63,2,FALSE)=_xlfn.NUMBERVALUE(BK19),1,0)</f>
        <v>1</v>
      </c>
      <c r="EB19" s="19">
        <f>IF(VLOOKUP($EB$1,F1_CorrectAnswers!$A$2:$B$63,2,FALSE)=_xlfn.NUMBERVALUE(BL19),1,0)</f>
        <v>1</v>
      </c>
      <c r="EC19" s="19">
        <f>IF(VLOOKUP($EC$1,F1_CorrectAnswers!$A$2:$B$63,2,FALSE)=_xlfn.NUMBERVALUE(BM19),1,0)</f>
        <v>1</v>
      </c>
      <c r="ED19" s="19">
        <f>IF(VLOOKUP($ED$1,F1_CorrectAnswers!$A$2:$B$63,2,FALSE)=_xlfn.NUMBERVALUE(BN19),1,0)</f>
        <v>1</v>
      </c>
      <c r="EE19" s="19">
        <f>IF(VLOOKUP($EE$1,F1_CorrectAnswers!$A$2:$B$63,2,FALSE)=_xlfn.NUMBERVALUE(BO19),1,0)</f>
        <v>1</v>
      </c>
      <c r="EF19" s="2">
        <f t="shared" si="0"/>
        <v>50</v>
      </c>
    </row>
    <row r="20" spans="1:136" x14ac:dyDescent="0.2">
      <c r="A20" s="1" t="s">
        <v>123</v>
      </c>
      <c r="B20" s="1" t="s">
        <v>130</v>
      </c>
      <c r="C20" s="1" t="s">
        <v>69</v>
      </c>
      <c r="D20" s="1" t="s">
        <v>125</v>
      </c>
      <c r="E20" s="1" t="s">
        <v>131</v>
      </c>
      <c r="F20" s="1" t="s">
        <v>132</v>
      </c>
      <c r="G20" s="1" t="s">
        <v>73</v>
      </c>
      <c r="H20" s="1" t="s">
        <v>74</v>
      </c>
      <c r="I20" s="1" t="s">
        <v>74</v>
      </c>
      <c r="J20" s="1" t="s">
        <v>74</v>
      </c>
      <c r="K20" s="1" t="s">
        <v>75</v>
      </c>
      <c r="L20" s="1" t="s">
        <v>75</v>
      </c>
      <c r="M20" s="1" t="s">
        <v>74</v>
      </c>
      <c r="N20" s="1" t="s">
        <v>77</v>
      </c>
      <c r="O20" s="1" t="s">
        <v>77</v>
      </c>
      <c r="P20" s="1" t="s">
        <v>77</v>
      </c>
      <c r="Q20" s="1" t="s">
        <v>76</v>
      </c>
      <c r="R20" s="1" t="s">
        <v>74</v>
      </c>
      <c r="S20" s="1" t="s">
        <v>73</v>
      </c>
      <c r="T20" s="1" t="s">
        <v>74</v>
      </c>
      <c r="U20" s="1" t="s">
        <v>74</v>
      </c>
      <c r="V20" s="1" t="s">
        <v>74</v>
      </c>
      <c r="W20" s="1" t="s">
        <v>76</v>
      </c>
      <c r="X20" s="1" t="s">
        <v>77</v>
      </c>
      <c r="Y20" s="1" t="s">
        <v>77</v>
      </c>
      <c r="Z20" s="1" t="s">
        <v>76</v>
      </c>
      <c r="AA20" s="1" t="s">
        <v>77</v>
      </c>
      <c r="AB20" s="1" t="s">
        <v>76</v>
      </c>
      <c r="AC20" s="1" t="s">
        <v>76</v>
      </c>
      <c r="AD20" s="1" t="s">
        <v>76</v>
      </c>
      <c r="AE20" s="1" t="s">
        <v>76</v>
      </c>
      <c r="AF20" s="1" t="s">
        <v>77</v>
      </c>
      <c r="AG20" s="1" t="s">
        <v>76</v>
      </c>
      <c r="AH20" s="1" t="s">
        <v>77</v>
      </c>
      <c r="AI20" s="1" t="s">
        <v>76</v>
      </c>
      <c r="AJ20" s="1" t="s">
        <v>76</v>
      </c>
      <c r="AK20" s="1" t="s">
        <v>76</v>
      </c>
      <c r="AL20" s="1" t="s">
        <v>77</v>
      </c>
      <c r="AM20" s="1" t="s">
        <v>77</v>
      </c>
      <c r="AN20" s="1" t="s">
        <v>77</v>
      </c>
      <c r="AO20" s="1" t="s">
        <v>77</v>
      </c>
      <c r="AP20" s="1" t="s">
        <v>77</v>
      </c>
      <c r="AQ20" s="1" t="s">
        <v>73</v>
      </c>
      <c r="AR20" s="1" t="s">
        <v>74</v>
      </c>
      <c r="AS20" s="1" t="s">
        <v>75</v>
      </c>
      <c r="AT20" s="1" t="s">
        <v>74</v>
      </c>
      <c r="AU20" s="1" t="s">
        <v>74</v>
      </c>
      <c r="AV20" s="1" t="s">
        <v>73</v>
      </c>
      <c r="AW20" s="1" t="s">
        <v>73</v>
      </c>
      <c r="AX20" s="1" t="s">
        <v>73</v>
      </c>
      <c r="AY20" s="1" t="s">
        <v>74</v>
      </c>
      <c r="AZ20" s="1" t="s">
        <v>76</v>
      </c>
      <c r="BA20" s="1" t="s">
        <v>77</v>
      </c>
      <c r="BB20" s="1" t="s">
        <v>77</v>
      </c>
      <c r="BC20" s="1" t="s">
        <v>77</v>
      </c>
      <c r="BD20" s="1" t="s">
        <v>77</v>
      </c>
      <c r="BE20" s="1" t="s">
        <v>76</v>
      </c>
      <c r="BF20" s="1" t="s">
        <v>77</v>
      </c>
      <c r="BG20" s="1" t="s">
        <v>77</v>
      </c>
      <c r="BH20" s="1" t="s">
        <v>77</v>
      </c>
      <c r="BI20" s="1" t="s">
        <v>77</v>
      </c>
      <c r="BJ20" s="1" t="s">
        <v>77</v>
      </c>
      <c r="BK20" s="1" t="s">
        <v>77</v>
      </c>
      <c r="BL20" s="1" t="s">
        <v>77</v>
      </c>
      <c r="BM20" s="1" t="s">
        <v>77</v>
      </c>
      <c r="BN20" s="1" t="s">
        <v>77</v>
      </c>
      <c r="BO20" s="1" t="s">
        <v>77</v>
      </c>
      <c r="BQ20" s="5" t="s">
        <v>123</v>
      </c>
      <c r="BR20" s="1" t="s">
        <v>130</v>
      </c>
      <c r="BS20" s="1" t="s">
        <v>69</v>
      </c>
      <c r="BT20" s="1" t="s">
        <v>125</v>
      </c>
      <c r="BU20" s="1" t="s">
        <v>131</v>
      </c>
      <c r="BV20" s="1" t="s">
        <v>132</v>
      </c>
      <c r="BW20" s="1">
        <f>IF(VLOOKUP($BW$1,F1_CorrectAnswers!$A$2:$B$63,2,FALSE)=G20,1,0)</f>
        <v>1</v>
      </c>
      <c r="BX20" s="1">
        <f>IF(VLOOKUP($BX$1,F1_CorrectAnswers!$A$2:$B$63,2,FALSE)=H20,1,0)</f>
        <v>1</v>
      </c>
      <c r="BY20" s="1">
        <f>IF(VLOOKUP($BY$1,F1_CorrectAnswers!$A$2:$B$63,2,FALSE)=I20,1,0)</f>
        <v>1</v>
      </c>
      <c r="BZ20" s="1">
        <f>IF(VLOOKUP($BZ$1,F1_CorrectAnswers!$A$2:$B$63,2,FALSE)=J20,1,0)</f>
        <v>0</v>
      </c>
      <c r="CA20" s="1">
        <f>IF(VLOOKUP($CA$1,F1_CorrectAnswers!$A$2:$B$63,2,FALSE)=K20,1,0)</f>
        <v>0</v>
      </c>
      <c r="CB20" s="1">
        <f>IF(VLOOKUP($CB$1,F1_CorrectAnswers!$A$2:$B$63,2,FALSE)=L20,1,0)</f>
        <v>1</v>
      </c>
      <c r="CC20" s="19">
        <f>IF(VLOOKUP($CC$1,F1_CorrectAnswers!$A$2:$B$63,2,FALSE)=M20,1,0)</f>
        <v>1</v>
      </c>
      <c r="CD20" s="19">
        <f>IF(VLOOKUP($CD$1,F1_CorrectAnswers!$A$2:$B$63,2,FALSE)=_xlfn.NUMBERVALUE(N20),1,0)</f>
        <v>0</v>
      </c>
      <c r="CE20" s="19">
        <f>IF(VLOOKUP($CE$1,F1_CorrectAnswers!$A$2:$B$63,2,FALSE)=_xlfn.NUMBERVALUE(O20),1,0)</f>
        <v>0</v>
      </c>
      <c r="CF20" s="19">
        <f>IF(VLOOKUP($CF$1,F1_CorrectAnswers!$A$2:$B$63,2,FALSE)=_xlfn.NUMBERVALUE(P20),1,0)</f>
        <v>0</v>
      </c>
      <c r="CG20" s="19">
        <f>IF(VLOOKUP($CG$1,F1_CorrectAnswers!$A$2:$B$63,2,FALSE)=_xlfn.NUMBERVALUE(Q20),1,0)</f>
        <v>1</v>
      </c>
      <c r="CH20" s="19">
        <f>IF(VLOOKUP($CH$1,F1_CorrectAnswers!$A$2:$B$63,2,FALSE)=R20,1,0)</f>
        <v>1</v>
      </c>
      <c r="CI20" s="19">
        <f>IF(VLOOKUP($CI$1,F1_CorrectAnswers!$A$2:$B$63,2,FALSE)=S20,1,0)</f>
        <v>1</v>
      </c>
      <c r="CJ20" s="19">
        <f>IF(VLOOKUP($CJ$1,F1_CorrectAnswers!$A$2:$B$63,2,FALSE)=T20,1,0)</f>
        <v>1</v>
      </c>
      <c r="CK20" s="19">
        <f>IF(VLOOKUP($CK$1,F1_CorrectAnswers!$A$2:$B$63,2,FALSE)=U20,1,0)</f>
        <v>0</v>
      </c>
      <c r="CL20" s="19">
        <f>IF(VLOOKUP($CL$1,F1_CorrectAnswers!$A$2:$B$63,2,FALSE)=V20,1,0)</f>
        <v>1</v>
      </c>
      <c r="CM20" s="19">
        <f>IF(VLOOKUP($CM$1,F1_CorrectAnswers!$A$2:$B$63,2,FALSE)=_xlfn.NUMBERVALUE(W20),1,0)</f>
        <v>1</v>
      </c>
      <c r="CN20" s="19">
        <f>IF(VLOOKUP($CN$1,F1_CorrectAnswers!$A$2:$B$63,2,FALSE)=_xlfn.NUMBERVALUE(X20),1,0)</f>
        <v>0</v>
      </c>
      <c r="CO20" s="19">
        <f>IF(VLOOKUP($CO$1,F1_CorrectAnswers!$A$2:$B$63,2,FALSE)=_xlfn.NUMBERVALUE(Y20),1,0)</f>
        <v>0</v>
      </c>
      <c r="CP20" s="19">
        <f>IF(VLOOKUP($CP$1,F1_CorrectAnswers!$A$2:$B$63,2,FALSE)=_xlfn.NUMBERVALUE(Z20),1,0)</f>
        <v>1</v>
      </c>
      <c r="CQ20" s="19">
        <f>IF(VLOOKUP($CQ$1,F1_CorrectAnswers!$A$2:$B$63,2,FALSE)=_xlfn.NUMBERVALUE(AA20),1,0)</f>
        <v>0</v>
      </c>
      <c r="CR20" s="19">
        <f>IF(VLOOKUP($CR$1,F1_CorrectAnswers!$A$2:$B$63,2,FALSE)=_xlfn.NUMBERVALUE(AB20),1,0)</f>
        <v>1</v>
      </c>
      <c r="CS20" s="19">
        <f>IF(VLOOKUP($CS$1,F1_CorrectAnswers!$A$2:$B$63,2,FALSE)=_xlfn.NUMBERVALUE(AC20),1,0)</f>
        <v>1</v>
      </c>
      <c r="CT20" s="19">
        <f>IF(VLOOKUP($CT$1,F1_CorrectAnswers!$A$2:$B$63,2,FALSE)=_xlfn.NUMBERVALUE(AD20),1,0)</f>
        <v>1</v>
      </c>
      <c r="CU20" s="19">
        <f>IF(VLOOKUP($CU$1,F1_CorrectAnswers!$A$2:$B$63,2,FALSE)=_xlfn.NUMBERVALUE(AE20),1,0)</f>
        <v>1</v>
      </c>
      <c r="CV20" s="19">
        <f>IF(VLOOKUP($CV$1,F1_CorrectAnswers!$A$2:$B$63,2,FALSE)=_xlfn.NUMBERVALUE(AF20),1,0)</f>
        <v>0</v>
      </c>
      <c r="CW20" s="19">
        <f>IF(VLOOKUP($CW$1,F1_CorrectAnswers!$A$2:$B$63,2,FALSE)=_xlfn.NUMBERVALUE(AG20),1,0)</f>
        <v>1</v>
      </c>
      <c r="CX20" s="19">
        <f>IF(VLOOKUP($CX$1,F1_CorrectAnswers!$A$2:$B$63,2,FALSE)=_xlfn.NUMBERVALUE(AH20),1,0)</f>
        <v>0</v>
      </c>
      <c r="CY20" s="19">
        <f>IF(VLOOKUP($CY$1,F1_CorrectAnswers!$A$2:$B$63,2,FALSE)=_xlfn.NUMBERVALUE(AI20),1,0)</f>
        <v>1</v>
      </c>
      <c r="CZ20" s="19">
        <f>IF(VLOOKUP($CZ$1,F1_CorrectAnswers!$A$2:$B$63,2,FALSE)=_xlfn.NUMBERVALUE(AJ20),1,0)</f>
        <v>1</v>
      </c>
      <c r="DA20" s="19">
        <f>IF(VLOOKUP($DA$1,F1_CorrectAnswers!$A$2:$B$63,2,FALSE)=_xlfn.NUMBERVALUE(AK20),1,0)</f>
        <v>1</v>
      </c>
      <c r="DB20" s="19">
        <f>IF(VLOOKUP($DB$1,F1_CorrectAnswers!$A$2:$B$63,2,FALSE)=_xlfn.NUMBERVALUE(AL20),1,0)</f>
        <v>0</v>
      </c>
      <c r="DC20" s="19">
        <f>IF(VLOOKUP($DC$1,F1_CorrectAnswers!$A$2:$B$63,2,FALSE)=_xlfn.NUMBERVALUE(AM20),1,0)</f>
        <v>0</v>
      </c>
      <c r="DD20" s="19">
        <f>IF(VLOOKUP($DD$1,F1_CorrectAnswers!$A$2:$B$63,2,FALSE)=_xlfn.NUMBERVALUE(AN20),1,0)</f>
        <v>0</v>
      </c>
      <c r="DE20" s="19">
        <f>IF(VLOOKUP($DE$1,F1_CorrectAnswers!$A$2:$B$63,2,FALSE)=_xlfn.NUMBERVALUE(AO20),1,0)</f>
        <v>0</v>
      </c>
      <c r="DF20" s="19">
        <f>IF(VLOOKUP($DF$1,F1_CorrectAnswers!$A$2:$B$63,2,FALSE)=_xlfn.NUMBERVALUE(AP20),1,0)</f>
        <v>0</v>
      </c>
      <c r="DG20" s="19">
        <f>IF(VLOOKUP($DG$1,F1_CorrectAnswers!$A$2:$B$63,2,FALSE)=AQ20,1,0)</f>
        <v>1</v>
      </c>
      <c r="DH20" s="19">
        <f>IF(VLOOKUP($DH$1,F1_CorrectAnswers!$A$2:$B$63,2,FALSE)=AR20,1,0)</f>
        <v>1</v>
      </c>
      <c r="DI20" s="19">
        <f>IF(VLOOKUP($DI$1,F1_CorrectAnswers!$A$2:$B$63,2,FALSE)=AS20,1,0)</f>
        <v>0</v>
      </c>
      <c r="DJ20" s="19">
        <f>IF(VLOOKUP($DJ$1,F1_CorrectAnswers!$A$2:$B$63,2,FALSE)=AT20,1,0)</f>
        <v>0</v>
      </c>
      <c r="DK20" s="19">
        <f>IF(VLOOKUP($DK$1,F1_CorrectAnswers!$A$2:$B$63,2,FALSE)=AU20,1,0)</f>
        <v>1</v>
      </c>
      <c r="DL20" s="19">
        <f>IF(VLOOKUP($DL$1,F1_CorrectAnswers!$A$2:$B$63,2,FALSE)=AV20,1,0)</f>
        <v>0</v>
      </c>
      <c r="DM20" s="19">
        <f>IF(VLOOKUP($DM$1,F1_CorrectAnswers!$A$2:$B$63,2,FALSE)=AW20,1,0)</f>
        <v>0</v>
      </c>
      <c r="DN20" s="19">
        <f>IF(VLOOKUP($DN$1,F1_CorrectAnswers!$A$2:$B$63,2,FALSE)=AX20,1,0)</f>
        <v>0</v>
      </c>
      <c r="DO20" s="19">
        <f>IF(VLOOKUP($DO$1,F1_CorrectAnswers!$A$2:$B$63,2,FALSE)=AY20,1,0)</f>
        <v>0</v>
      </c>
      <c r="DP20" s="19">
        <f>IF(VLOOKUP($DP$1,F1_CorrectAnswers!$A$2:$B$63,2,FALSE)=_xlfn.NUMBERVALUE(AZ20),1,0)</f>
        <v>1</v>
      </c>
      <c r="DQ20" s="19">
        <f>IF(VLOOKUP($DQ$1,F1_CorrectAnswers!$A$2:$B$63,2,FALSE)=_xlfn.NUMBERVALUE(BA20),1,0)</f>
        <v>0</v>
      </c>
      <c r="DR20" s="19">
        <f>IF(VLOOKUP($DR$1,F1_CorrectAnswers!$A$2:$B$63,2,FALSE)=_xlfn.NUMBERVALUE(BB20),1,0)</f>
        <v>0</v>
      </c>
      <c r="DS20" s="19">
        <f>IF(VLOOKUP($DS$1,F1_CorrectAnswers!$A$2:$B$63,2,FALSE)=_xlfn.NUMBERVALUE(BC20),1,0)</f>
        <v>0</v>
      </c>
      <c r="DT20" s="19">
        <f>IF(VLOOKUP($DT$1,F1_CorrectAnswers!$A$2:$B$63,2,FALSE)=_xlfn.NUMBERVALUE(BD20),1,0)</f>
        <v>0</v>
      </c>
      <c r="DU20" s="19">
        <f>IF(VLOOKUP($DU$1,F1_CorrectAnswers!$A$2:$B$63,2,FALSE)=_xlfn.NUMBERVALUE(BE20),1,0)</f>
        <v>1</v>
      </c>
      <c r="DV20" s="19">
        <f>IF(VLOOKUP($DV$1,F1_CorrectAnswers!$A$2:$B$63,2,FALSE)=_xlfn.NUMBERVALUE(BF20),1,0)</f>
        <v>0</v>
      </c>
      <c r="DW20" s="19">
        <f>IF(VLOOKUP($DW$1,F1_CorrectAnswers!$A$2:$B$63,2,FALSE)=_xlfn.NUMBERVALUE(BG20),1,0)</f>
        <v>0</v>
      </c>
      <c r="DX20" s="19">
        <f>IF(VLOOKUP($DX$1,F1_CorrectAnswers!$A$2:$B$63,2,FALSE)=_xlfn.NUMBERVALUE(BH20),1,0)</f>
        <v>0</v>
      </c>
      <c r="DY20" s="19">
        <f>IF(VLOOKUP($DY$1,F1_CorrectAnswers!$A$2:$B$63,2,FALSE)=_xlfn.NUMBERVALUE(BI20),1,0)</f>
        <v>0</v>
      </c>
      <c r="DZ20" s="19">
        <f>IF(VLOOKUP($DZ$1,F1_CorrectAnswers!$A$2:$B$63,2,FALSE)=_xlfn.NUMBERVALUE(BJ20),1,0)</f>
        <v>0</v>
      </c>
      <c r="EA20" s="19">
        <f>IF(VLOOKUP($EA$1,F1_CorrectAnswers!$A$2:$B$63,2,FALSE)=_xlfn.NUMBERVALUE(BK20),1,0)</f>
        <v>0</v>
      </c>
      <c r="EB20" s="19">
        <f>IF(VLOOKUP($EB$1,F1_CorrectAnswers!$A$2:$B$63,2,FALSE)=_xlfn.NUMBERVALUE(BL20),1,0)</f>
        <v>0</v>
      </c>
      <c r="EC20" s="19">
        <f>IF(VLOOKUP($EC$1,F1_CorrectAnswers!$A$2:$B$63,2,FALSE)=_xlfn.NUMBERVALUE(BM20),1,0)</f>
        <v>0</v>
      </c>
      <c r="ED20" s="19">
        <f>IF(VLOOKUP($ED$1,F1_CorrectAnswers!$A$2:$B$63,2,FALSE)=_xlfn.NUMBERVALUE(BN20),1,0)</f>
        <v>0</v>
      </c>
      <c r="EE20" s="19">
        <f>IF(VLOOKUP($EE$1,F1_CorrectAnswers!$A$2:$B$63,2,FALSE)=_xlfn.NUMBERVALUE(BO20),1,0)</f>
        <v>0</v>
      </c>
      <c r="EF20" s="2">
        <f t="shared" si="0"/>
        <v>25</v>
      </c>
    </row>
    <row r="21" spans="1:136" x14ac:dyDescent="0.2">
      <c r="A21" s="1" t="s">
        <v>123</v>
      </c>
      <c r="B21" s="1" t="s">
        <v>133</v>
      </c>
      <c r="C21" s="1" t="s">
        <v>69</v>
      </c>
      <c r="D21" s="1" t="s">
        <v>125</v>
      </c>
      <c r="E21" s="1" t="s">
        <v>134</v>
      </c>
      <c r="F21" s="1" t="s">
        <v>135</v>
      </c>
      <c r="G21" s="1" t="s">
        <v>73</v>
      </c>
      <c r="H21" s="1" t="s">
        <v>74</v>
      </c>
      <c r="I21" s="1" t="s">
        <v>74</v>
      </c>
      <c r="J21" s="1" t="s">
        <v>75</v>
      </c>
      <c r="K21" s="1" t="s">
        <v>74</v>
      </c>
      <c r="L21" s="1" t="s">
        <v>75</v>
      </c>
      <c r="M21" s="1" t="s">
        <v>74</v>
      </c>
      <c r="N21" s="1" t="s">
        <v>77</v>
      </c>
      <c r="O21" s="1" t="s">
        <v>77</v>
      </c>
      <c r="P21" s="1" t="s">
        <v>77</v>
      </c>
      <c r="Q21" s="1" t="s">
        <v>77</v>
      </c>
      <c r="R21" s="1" t="s">
        <v>74</v>
      </c>
      <c r="S21" s="1" t="s">
        <v>73</v>
      </c>
      <c r="T21" s="1" t="s">
        <v>74</v>
      </c>
      <c r="U21" s="1" t="s">
        <v>74</v>
      </c>
      <c r="V21" s="1" t="s">
        <v>74</v>
      </c>
      <c r="W21" s="1" t="s">
        <v>76</v>
      </c>
      <c r="X21" s="1" t="s">
        <v>76</v>
      </c>
      <c r="Y21" s="1" t="s">
        <v>76</v>
      </c>
      <c r="Z21" s="1" t="s">
        <v>76</v>
      </c>
      <c r="AA21" s="1" t="s">
        <v>76</v>
      </c>
      <c r="AB21" s="1" t="s">
        <v>76</v>
      </c>
      <c r="AC21" s="1" t="s">
        <v>76</v>
      </c>
      <c r="AD21" s="1" t="s">
        <v>76</v>
      </c>
      <c r="AE21" s="1" t="s">
        <v>76</v>
      </c>
      <c r="AF21" s="1" t="s">
        <v>76</v>
      </c>
      <c r="AG21" s="1" t="s">
        <v>76</v>
      </c>
      <c r="AH21" s="1" t="s">
        <v>76</v>
      </c>
      <c r="AI21" s="1" t="s">
        <v>76</v>
      </c>
      <c r="AJ21" s="1" t="s">
        <v>76</v>
      </c>
      <c r="AK21" s="1" t="s">
        <v>76</v>
      </c>
      <c r="AL21" s="1" t="s">
        <v>77</v>
      </c>
      <c r="AM21" s="1" t="s">
        <v>76</v>
      </c>
      <c r="AN21" s="1" t="s">
        <v>76</v>
      </c>
      <c r="AO21" s="1" t="s">
        <v>77</v>
      </c>
      <c r="AP21" s="1" t="s">
        <v>76</v>
      </c>
      <c r="AQ21" s="1" t="s">
        <v>73</v>
      </c>
      <c r="AR21" s="1" t="s">
        <v>74</v>
      </c>
      <c r="AS21" s="1" t="s">
        <v>74</v>
      </c>
      <c r="AT21" s="1" t="s">
        <v>73</v>
      </c>
      <c r="AU21" s="1" t="s">
        <v>75</v>
      </c>
      <c r="AV21" s="1" t="s">
        <v>73</v>
      </c>
      <c r="AW21" s="1" t="s">
        <v>74</v>
      </c>
      <c r="AX21" s="1" t="s">
        <v>75</v>
      </c>
      <c r="AY21" s="1" t="s">
        <v>73</v>
      </c>
      <c r="AZ21" s="1" t="s">
        <v>76</v>
      </c>
      <c r="BA21" s="1" t="s">
        <v>76</v>
      </c>
      <c r="BB21" s="1" t="s">
        <v>77</v>
      </c>
      <c r="BC21" s="1" t="s">
        <v>77</v>
      </c>
      <c r="BD21" s="1" t="s">
        <v>76</v>
      </c>
      <c r="BE21" s="1" t="s">
        <v>78</v>
      </c>
      <c r="BF21" s="1" t="s">
        <v>78</v>
      </c>
      <c r="BG21" s="1" t="s">
        <v>78</v>
      </c>
      <c r="BH21" s="1" t="s">
        <v>76</v>
      </c>
      <c r="BI21" s="1" t="s">
        <v>76</v>
      </c>
      <c r="BJ21" s="1" t="s">
        <v>76</v>
      </c>
      <c r="BK21" s="1" t="s">
        <v>76</v>
      </c>
      <c r="BL21" s="1" t="s">
        <v>76</v>
      </c>
      <c r="BM21" s="1" t="s">
        <v>77</v>
      </c>
      <c r="BN21" s="1" t="s">
        <v>77</v>
      </c>
      <c r="BO21" s="1" t="s">
        <v>76</v>
      </c>
      <c r="BQ21" s="5" t="s">
        <v>123</v>
      </c>
      <c r="BR21" s="1" t="s">
        <v>133</v>
      </c>
      <c r="BS21" s="1" t="s">
        <v>69</v>
      </c>
      <c r="BT21" s="1" t="s">
        <v>125</v>
      </c>
      <c r="BU21" s="1" t="s">
        <v>134</v>
      </c>
      <c r="BV21" s="1" t="s">
        <v>135</v>
      </c>
      <c r="BW21" s="1">
        <f>IF(VLOOKUP($BW$1,F1_CorrectAnswers!$A$2:$B$63,2,FALSE)=G21,1,0)</f>
        <v>1</v>
      </c>
      <c r="BX21" s="1">
        <f>IF(VLOOKUP($BX$1,F1_CorrectAnswers!$A$2:$B$63,2,FALSE)=H21,1,0)</f>
        <v>1</v>
      </c>
      <c r="BY21" s="1">
        <f>IF(VLOOKUP($BY$1,F1_CorrectAnswers!$A$2:$B$63,2,FALSE)=I21,1,0)</f>
        <v>1</v>
      </c>
      <c r="BZ21" s="1">
        <f>IF(VLOOKUP($BZ$1,F1_CorrectAnswers!$A$2:$B$63,2,FALSE)=J21,1,0)</f>
        <v>1</v>
      </c>
      <c r="CA21" s="1">
        <f>IF(VLOOKUP($CA$1,F1_CorrectAnswers!$A$2:$B$63,2,FALSE)=K21,1,0)</f>
        <v>1</v>
      </c>
      <c r="CB21" s="1">
        <f>IF(VLOOKUP($CB$1,F1_CorrectAnswers!$A$2:$B$63,2,FALSE)=L21,1,0)</f>
        <v>1</v>
      </c>
      <c r="CC21" s="19">
        <f>IF(VLOOKUP($CC$1,F1_CorrectAnswers!$A$2:$B$63,2,FALSE)=M21,1,0)</f>
        <v>1</v>
      </c>
      <c r="CD21" s="19">
        <f>IF(VLOOKUP($CD$1,F1_CorrectAnswers!$A$2:$B$63,2,FALSE)=_xlfn.NUMBERVALUE(N21),1,0)</f>
        <v>0</v>
      </c>
      <c r="CE21" s="19">
        <f>IF(VLOOKUP($CE$1,F1_CorrectAnswers!$A$2:$B$63,2,FALSE)=_xlfn.NUMBERVALUE(O21),1,0)</f>
        <v>0</v>
      </c>
      <c r="CF21" s="19">
        <f>IF(VLOOKUP($CF$1,F1_CorrectAnswers!$A$2:$B$63,2,FALSE)=_xlfn.NUMBERVALUE(P21),1,0)</f>
        <v>0</v>
      </c>
      <c r="CG21" s="19">
        <f>IF(VLOOKUP($CG$1,F1_CorrectAnswers!$A$2:$B$63,2,FALSE)=_xlfn.NUMBERVALUE(Q21),1,0)</f>
        <v>0</v>
      </c>
      <c r="CH21" s="19">
        <f>IF(VLOOKUP($CH$1,F1_CorrectAnswers!$A$2:$B$63,2,FALSE)=R21,1,0)</f>
        <v>1</v>
      </c>
      <c r="CI21" s="19">
        <f>IF(VLOOKUP($CI$1,F1_CorrectAnswers!$A$2:$B$63,2,FALSE)=S21,1,0)</f>
        <v>1</v>
      </c>
      <c r="CJ21" s="19">
        <f>IF(VLOOKUP($CJ$1,F1_CorrectAnswers!$A$2:$B$63,2,FALSE)=T21,1,0)</f>
        <v>1</v>
      </c>
      <c r="CK21" s="19">
        <f>IF(VLOOKUP($CK$1,F1_CorrectAnswers!$A$2:$B$63,2,FALSE)=U21,1,0)</f>
        <v>0</v>
      </c>
      <c r="CL21" s="19">
        <f>IF(VLOOKUP($CL$1,F1_CorrectAnswers!$A$2:$B$63,2,FALSE)=V21,1,0)</f>
        <v>1</v>
      </c>
      <c r="CM21" s="19">
        <f>IF(VLOOKUP($CM$1,F1_CorrectAnswers!$A$2:$B$63,2,FALSE)=_xlfn.NUMBERVALUE(W21),1,0)</f>
        <v>1</v>
      </c>
      <c r="CN21" s="19">
        <f>IF(VLOOKUP($CN$1,F1_CorrectAnswers!$A$2:$B$63,2,FALSE)=_xlfn.NUMBERVALUE(X21),1,0)</f>
        <v>1</v>
      </c>
      <c r="CO21" s="19">
        <f>IF(VLOOKUP($CO$1,F1_CorrectAnswers!$A$2:$B$63,2,FALSE)=_xlfn.NUMBERVALUE(Y21),1,0)</f>
        <v>1</v>
      </c>
      <c r="CP21" s="19">
        <f>IF(VLOOKUP($CP$1,F1_CorrectAnswers!$A$2:$B$63,2,FALSE)=_xlfn.NUMBERVALUE(Z21),1,0)</f>
        <v>1</v>
      </c>
      <c r="CQ21" s="19">
        <f>IF(VLOOKUP($CQ$1,F1_CorrectAnswers!$A$2:$B$63,2,FALSE)=_xlfn.NUMBERVALUE(AA21),1,0)</f>
        <v>1</v>
      </c>
      <c r="CR21" s="19">
        <f>IF(VLOOKUP($CR$1,F1_CorrectAnswers!$A$2:$B$63,2,FALSE)=_xlfn.NUMBERVALUE(AB21),1,0)</f>
        <v>1</v>
      </c>
      <c r="CS21" s="19">
        <f>IF(VLOOKUP($CS$1,F1_CorrectAnswers!$A$2:$B$63,2,FALSE)=_xlfn.NUMBERVALUE(AC21),1,0)</f>
        <v>1</v>
      </c>
      <c r="CT21" s="19">
        <f>IF(VLOOKUP($CT$1,F1_CorrectAnswers!$A$2:$B$63,2,FALSE)=_xlfn.NUMBERVALUE(AD21),1,0)</f>
        <v>1</v>
      </c>
      <c r="CU21" s="19">
        <f>IF(VLOOKUP($CU$1,F1_CorrectAnswers!$A$2:$B$63,2,FALSE)=_xlfn.NUMBERVALUE(AE21),1,0)</f>
        <v>1</v>
      </c>
      <c r="CV21" s="19">
        <f>IF(VLOOKUP($CV$1,F1_CorrectAnswers!$A$2:$B$63,2,FALSE)=_xlfn.NUMBERVALUE(AF21),1,0)</f>
        <v>1</v>
      </c>
      <c r="CW21" s="19">
        <f>IF(VLOOKUP($CW$1,F1_CorrectAnswers!$A$2:$B$63,2,FALSE)=_xlfn.NUMBERVALUE(AG21),1,0)</f>
        <v>1</v>
      </c>
      <c r="CX21" s="19">
        <f>IF(VLOOKUP($CX$1,F1_CorrectAnswers!$A$2:$B$63,2,FALSE)=_xlfn.NUMBERVALUE(AH21),1,0)</f>
        <v>1</v>
      </c>
      <c r="CY21" s="19">
        <f>IF(VLOOKUP($CY$1,F1_CorrectAnswers!$A$2:$B$63,2,FALSE)=_xlfn.NUMBERVALUE(AI21),1,0)</f>
        <v>1</v>
      </c>
      <c r="CZ21" s="19">
        <f>IF(VLOOKUP($CZ$1,F1_CorrectAnswers!$A$2:$B$63,2,FALSE)=_xlfn.NUMBERVALUE(AJ21),1,0)</f>
        <v>1</v>
      </c>
      <c r="DA21" s="19">
        <f>IF(VLOOKUP($DA$1,F1_CorrectAnswers!$A$2:$B$63,2,FALSE)=_xlfn.NUMBERVALUE(AK21),1,0)</f>
        <v>1</v>
      </c>
      <c r="DB21" s="19">
        <f>IF(VLOOKUP($DB$1,F1_CorrectAnswers!$A$2:$B$63,2,FALSE)=_xlfn.NUMBERVALUE(AL21),1,0)</f>
        <v>0</v>
      </c>
      <c r="DC21" s="19">
        <f>IF(VLOOKUP($DC$1,F1_CorrectAnswers!$A$2:$B$63,2,FALSE)=_xlfn.NUMBERVALUE(AM21),1,0)</f>
        <v>1</v>
      </c>
      <c r="DD21" s="19">
        <f>IF(VLOOKUP($DD$1,F1_CorrectAnswers!$A$2:$B$63,2,FALSE)=_xlfn.NUMBERVALUE(AN21),1,0)</f>
        <v>1</v>
      </c>
      <c r="DE21" s="19">
        <f>IF(VLOOKUP($DE$1,F1_CorrectAnswers!$A$2:$B$63,2,FALSE)=_xlfn.NUMBERVALUE(AO21),1,0)</f>
        <v>0</v>
      </c>
      <c r="DF21" s="19">
        <f>IF(VLOOKUP($DF$1,F1_CorrectAnswers!$A$2:$B$63,2,FALSE)=_xlfn.NUMBERVALUE(AP21),1,0)</f>
        <v>1</v>
      </c>
      <c r="DG21" s="19">
        <f>IF(VLOOKUP($DG$1,F1_CorrectAnswers!$A$2:$B$63,2,FALSE)=AQ21,1,0)</f>
        <v>1</v>
      </c>
      <c r="DH21" s="19">
        <f>IF(VLOOKUP($DH$1,F1_CorrectAnswers!$A$2:$B$63,2,FALSE)=AR21,1,0)</f>
        <v>1</v>
      </c>
      <c r="DI21" s="19">
        <f>IF(VLOOKUP($DI$1,F1_CorrectAnswers!$A$2:$B$63,2,FALSE)=AS21,1,0)</f>
        <v>1</v>
      </c>
      <c r="DJ21" s="19">
        <f>IF(VLOOKUP($DJ$1,F1_CorrectAnswers!$A$2:$B$63,2,FALSE)=AT21,1,0)</f>
        <v>1</v>
      </c>
      <c r="DK21" s="19">
        <f>IF(VLOOKUP($DK$1,F1_CorrectAnswers!$A$2:$B$63,2,FALSE)=AU21,1,0)</f>
        <v>0</v>
      </c>
      <c r="DL21" s="19">
        <f>IF(VLOOKUP($DL$1,F1_CorrectAnswers!$A$2:$B$63,2,FALSE)=AV21,1,0)</f>
        <v>0</v>
      </c>
      <c r="DM21" s="19">
        <f>IF(VLOOKUP($DM$1,F1_CorrectAnswers!$A$2:$B$63,2,FALSE)=AW21,1,0)</f>
        <v>1</v>
      </c>
      <c r="DN21" s="19">
        <f>IF(VLOOKUP($DN$1,F1_CorrectAnswers!$A$2:$B$63,2,FALSE)=AX21,1,0)</f>
        <v>1</v>
      </c>
      <c r="DO21" s="19">
        <f>IF(VLOOKUP($DO$1,F1_CorrectAnswers!$A$2:$B$63,2,FALSE)=AY21,1,0)</f>
        <v>1</v>
      </c>
      <c r="DP21" s="19">
        <f>IF(VLOOKUP($DP$1,F1_CorrectAnswers!$A$2:$B$63,2,FALSE)=_xlfn.NUMBERVALUE(AZ21),1,0)</f>
        <v>1</v>
      </c>
      <c r="DQ21" s="19">
        <f>IF(VLOOKUP($DQ$1,F1_CorrectAnswers!$A$2:$B$63,2,FALSE)=_xlfn.NUMBERVALUE(BA21),1,0)</f>
        <v>1</v>
      </c>
      <c r="DR21" s="19">
        <f>IF(VLOOKUP($DR$1,F1_CorrectAnswers!$A$2:$B$63,2,FALSE)=_xlfn.NUMBERVALUE(BB21),1,0)</f>
        <v>0</v>
      </c>
      <c r="DS21" s="19">
        <f>IF(VLOOKUP($DS$1,F1_CorrectAnswers!$A$2:$B$63,2,FALSE)=_xlfn.NUMBERVALUE(BC21),1,0)</f>
        <v>0</v>
      </c>
      <c r="DT21" s="19">
        <f>IF(VLOOKUP($DT$1,F1_CorrectAnswers!$A$2:$B$63,2,FALSE)=_xlfn.NUMBERVALUE(BD21),1,0)</f>
        <v>1</v>
      </c>
      <c r="DU21" s="19">
        <f>IF(VLOOKUP($DU$1,F1_CorrectAnswers!$A$2:$B$63,2,FALSE)=_xlfn.NUMBERVALUE(BE21),1,0)</f>
        <v>0</v>
      </c>
      <c r="DV21" s="19">
        <f>IF(VLOOKUP($DV$1,F1_CorrectAnswers!$A$2:$B$63,2,FALSE)=_xlfn.NUMBERVALUE(BF21),1,0)</f>
        <v>0</v>
      </c>
      <c r="DW21" s="19">
        <f>IF(VLOOKUP($DW$1,F1_CorrectAnswers!$A$2:$B$63,2,FALSE)=_xlfn.NUMBERVALUE(BG21),1,0)</f>
        <v>0</v>
      </c>
      <c r="DX21" s="19">
        <f>IF(VLOOKUP($DX$1,F1_CorrectAnswers!$A$2:$B$63,2,FALSE)=_xlfn.NUMBERVALUE(BH21),1,0)</f>
        <v>1</v>
      </c>
      <c r="DY21" s="19">
        <f>IF(VLOOKUP($DY$1,F1_CorrectAnswers!$A$2:$B$63,2,FALSE)=_xlfn.NUMBERVALUE(BI21),1,0)</f>
        <v>1</v>
      </c>
      <c r="DZ21" s="19">
        <f>IF(VLOOKUP($DZ$1,F1_CorrectAnswers!$A$2:$B$63,2,FALSE)=_xlfn.NUMBERVALUE(BJ21),1,0)</f>
        <v>1</v>
      </c>
      <c r="EA21" s="19">
        <f>IF(VLOOKUP($EA$1,F1_CorrectAnswers!$A$2:$B$63,2,FALSE)=_xlfn.NUMBERVALUE(BK21),1,0)</f>
        <v>1</v>
      </c>
      <c r="EB21" s="19">
        <f>IF(VLOOKUP($EB$1,F1_CorrectAnswers!$A$2:$B$63,2,FALSE)=_xlfn.NUMBERVALUE(BL21),1,0)</f>
        <v>1</v>
      </c>
      <c r="EC21" s="19">
        <f>IF(VLOOKUP($EC$1,F1_CorrectAnswers!$A$2:$B$63,2,FALSE)=_xlfn.NUMBERVALUE(BM21),1,0)</f>
        <v>0</v>
      </c>
      <c r="ED21" s="19">
        <f>IF(VLOOKUP($ED$1,F1_CorrectAnswers!$A$2:$B$63,2,FALSE)=_xlfn.NUMBERVALUE(BN21),1,0)</f>
        <v>0</v>
      </c>
      <c r="EE21" s="19">
        <f>IF(VLOOKUP($EE$1,F1_CorrectAnswers!$A$2:$B$63,2,FALSE)=_xlfn.NUMBERVALUE(BO21),1,0)</f>
        <v>1</v>
      </c>
      <c r="EF21" s="2">
        <f t="shared" si="0"/>
        <v>45</v>
      </c>
    </row>
    <row r="22" spans="1:136" x14ac:dyDescent="0.2">
      <c r="A22" s="1" t="s">
        <v>123</v>
      </c>
      <c r="B22" s="1" t="s">
        <v>136</v>
      </c>
      <c r="C22" s="1" t="s">
        <v>69</v>
      </c>
      <c r="D22" s="1" t="s">
        <v>125</v>
      </c>
      <c r="E22" s="1" t="s">
        <v>137</v>
      </c>
      <c r="F22" s="1" t="s">
        <v>138</v>
      </c>
      <c r="G22" s="1" t="s">
        <v>73</v>
      </c>
      <c r="H22" s="1" t="s">
        <v>74</v>
      </c>
      <c r="I22" s="1" t="s">
        <v>74</v>
      </c>
      <c r="J22" s="1" t="s">
        <v>75</v>
      </c>
      <c r="K22" s="1" t="s">
        <v>74</v>
      </c>
      <c r="L22" s="1" t="s">
        <v>75</v>
      </c>
      <c r="M22" s="1" t="s">
        <v>74</v>
      </c>
      <c r="N22" s="1" t="s">
        <v>77</v>
      </c>
      <c r="O22" s="1" t="s">
        <v>77</v>
      </c>
      <c r="P22" s="1" t="s">
        <v>77</v>
      </c>
      <c r="Q22" s="1" t="s">
        <v>77</v>
      </c>
      <c r="R22" s="1" t="s">
        <v>74</v>
      </c>
      <c r="S22" s="1" t="s">
        <v>74</v>
      </c>
      <c r="T22" s="1" t="s">
        <v>74</v>
      </c>
      <c r="U22" s="1" t="s">
        <v>74</v>
      </c>
      <c r="V22" s="1" t="s">
        <v>73</v>
      </c>
      <c r="W22" s="1" t="s">
        <v>77</v>
      </c>
      <c r="X22" s="1" t="s">
        <v>77</v>
      </c>
      <c r="Y22" s="1" t="s">
        <v>77</v>
      </c>
      <c r="Z22" s="1" t="s">
        <v>76</v>
      </c>
      <c r="AA22" s="1" t="s">
        <v>76</v>
      </c>
      <c r="AB22" s="1" t="s">
        <v>76</v>
      </c>
      <c r="AC22" s="1" t="s">
        <v>76</v>
      </c>
      <c r="AD22" s="1" t="s">
        <v>76</v>
      </c>
      <c r="AE22" s="1" t="s">
        <v>76</v>
      </c>
      <c r="AF22" s="1" t="s">
        <v>77</v>
      </c>
      <c r="AG22" s="1" t="s">
        <v>76</v>
      </c>
      <c r="AH22" s="1" t="s">
        <v>76</v>
      </c>
      <c r="AI22" s="1" t="s">
        <v>76</v>
      </c>
      <c r="AJ22" s="1" t="s">
        <v>77</v>
      </c>
      <c r="AK22" s="1" t="s">
        <v>76</v>
      </c>
      <c r="AL22" s="1" t="s">
        <v>77</v>
      </c>
      <c r="AM22" s="1" t="s">
        <v>76</v>
      </c>
      <c r="AN22" s="1" t="s">
        <v>76</v>
      </c>
      <c r="AO22" s="1" t="s">
        <v>77</v>
      </c>
      <c r="AP22" s="1" t="s">
        <v>77</v>
      </c>
      <c r="AQ22" s="1" t="s">
        <v>73</v>
      </c>
      <c r="AR22" s="1" t="s">
        <v>74</v>
      </c>
      <c r="AS22" s="1" t="s">
        <v>74</v>
      </c>
      <c r="AT22" s="1" t="s">
        <v>73</v>
      </c>
      <c r="AU22" s="1" t="s">
        <v>73</v>
      </c>
      <c r="AV22" s="1" t="s">
        <v>73</v>
      </c>
      <c r="AW22" s="1" t="s">
        <v>74</v>
      </c>
      <c r="AX22" s="1" t="s">
        <v>75</v>
      </c>
      <c r="AY22" s="1" t="s">
        <v>74</v>
      </c>
      <c r="AZ22" s="1" t="s">
        <v>76</v>
      </c>
      <c r="BA22" s="1" t="s">
        <v>76</v>
      </c>
      <c r="BB22" s="1" t="s">
        <v>76</v>
      </c>
      <c r="BC22" s="1" t="s">
        <v>76</v>
      </c>
      <c r="BD22" s="1" t="s">
        <v>76</v>
      </c>
      <c r="BE22" s="1" t="s">
        <v>77</v>
      </c>
      <c r="BF22" s="1" t="s">
        <v>77</v>
      </c>
      <c r="BG22" s="1" t="s">
        <v>76</v>
      </c>
      <c r="BH22" s="1" t="s">
        <v>77</v>
      </c>
      <c r="BI22" s="1" t="s">
        <v>76</v>
      </c>
      <c r="BJ22" s="1" t="s">
        <v>76</v>
      </c>
      <c r="BK22" s="1" t="s">
        <v>76</v>
      </c>
      <c r="BL22" s="1" t="s">
        <v>76</v>
      </c>
      <c r="BM22" s="1" t="s">
        <v>76</v>
      </c>
      <c r="BN22" s="1" t="s">
        <v>76</v>
      </c>
      <c r="BO22" s="1" t="s">
        <v>76</v>
      </c>
      <c r="BQ22" s="5" t="s">
        <v>123</v>
      </c>
      <c r="BR22" s="1" t="s">
        <v>136</v>
      </c>
      <c r="BS22" s="1" t="s">
        <v>69</v>
      </c>
      <c r="BT22" s="1" t="s">
        <v>125</v>
      </c>
      <c r="BU22" s="1" t="s">
        <v>137</v>
      </c>
      <c r="BV22" s="1" t="s">
        <v>138</v>
      </c>
      <c r="BW22" s="1">
        <f>IF(VLOOKUP($BW$1,F1_CorrectAnswers!$A$2:$B$63,2,FALSE)=G22,1,0)</f>
        <v>1</v>
      </c>
      <c r="BX22" s="1">
        <f>IF(VLOOKUP($BX$1,F1_CorrectAnswers!$A$2:$B$63,2,FALSE)=H22,1,0)</f>
        <v>1</v>
      </c>
      <c r="BY22" s="1">
        <f>IF(VLOOKUP($BY$1,F1_CorrectAnswers!$A$2:$B$63,2,FALSE)=I22,1,0)</f>
        <v>1</v>
      </c>
      <c r="BZ22" s="1">
        <f>IF(VLOOKUP($BZ$1,F1_CorrectAnswers!$A$2:$B$63,2,FALSE)=J22,1,0)</f>
        <v>1</v>
      </c>
      <c r="CA22" s="1">
        <f>IF(VLOOKUP($CA$1,F1_CorrectAnswers!$A$2:$B$63,2,FALSE)=K22,1,0)</f>
        <v>1</v>
      </c>
      <c r="CB22" s="1">
        <f>IF(VLOOKUP($CB$1,F1_CorrectAnswers!$A$2:$B$63,2,FALSE)=L22,1,0)</f>
        <v>1</v>
      </c>
      <c r="CC22" s="19">
        <f>IF(VLOOKUP($CC$1,F1_CorrectAnswers!$A$2:$B$63,2,FALSE)=M22,1,0)</f>
        <v>1</v>
      </c>
      <c r="CD22" s="19">
        <f>IF(VLOOKUP($CD$1,F1_CorrectAnswers!$A$2:$B$63,2,FALSE)=_xlfn.NUMBERVALUE(N22),1,0)</f>
        <v>0</v>
      </c>
      <c r="CE22" s="19">
        <f>IF(VLOOKUP($CE$1,F1_CorrectAnswers!$A$2:$B$63,2,FALSE)=_xlfn.NUMBERVALUE(O22),1,0)</f>
        <v>0</v>
      </c>
      <c r="CF22" s="19">
        <f>IF(VLOOKUP($CF$1,F1_CorrectAnswers!$A$2:$B$63,2,FALSE)=_xlfn.NUMBERVALUE(P22),1,0)</f>
        <v>0</v>
      </c>
      <c r="CG22" s="19">
        <f>IF(VLOOKUP($CG$1,F1_CorrectAnswers!$A$2:$B$63,2,FALSE)=_xlfn.NUMBERVALUE(Q22),1,0)</f>
        <v>0</v>
      </c>
      <c r="CH22" s="19">
        <f>IF(VLOOKUP($CH$1,F1_CorrectAnswers!$A$2:$B$63,2,FALSE)=R22,1,0)</f>
        <v>1</v>
      </c>
      <c r="CI22" s="19">
        <f>IF(VLOOKUP($CI$1,F1_CorrectAnswers!$A$2:$B$63,2,FALSE)=S22,1,0)</f>
        <v>0</v>
      </c>
      <c r="CJ22" s="19">
        <f>IF(VLOOKUP($CJ$1,F1_CorrectAnswers!$A$2:$B$63,2,FALSE)=T22,1,0)</f>
        <v>1</v>
      </c>
      <c r="CK22" s="19">
        <f>IF(VLOOKUP($CK$1,F1_CorrectAnswers!$A$2:$B$63,2,FALSE)=U22,1,0)</f>
        <v>0</v>
      </c>
      <c r="CL22" s="19">
        <f>IF(VLOOKUP($CL$1,F1_CorrectAnswers!$A$2:$B$63,2,FALSE)=V22,1,0)</f>
        <v>0</v>
      </c>
      <c r="CM22" s="19">
        <f>IF(VLOOKUP($CM$1,F1_CorrectAnswers!$A$2:$B$63,2,FALSE)=_xlfn.NUMBERVALUE(W22),1,0)</f>
        <v>0</v>
      </c>
      <c r="CN22" s="19">
        <f>IF(VLOOKUP($CN$1,F1_CorrectAnswers!$A$2:$B$63,2,FALSE)=_xlfn.NUMBERVALUE(X22),1,0)</f>
        <v>0</v>
      </c>
      <c r="CO22" s="19">
        <f>IF(VLOOKUP($CO$1,F1_CorrectAnswers!$A$2:$B$63,2,FALSE)=_xlfn.NUMBERVALUE(Y22),1,0)</f>
        <v>0</v>
      </c>
      <c r="CP22" s="19">
        <f>IF(VLOOKUP($CP$1,F1_CorrectAnswers!$A$2:$B$63,2,FALSE)=_xlfn.NUMBERVALUE(Z22),1,0)</f>
        <v>1</v>
      </c>
      <c r="CQ22" s="19">
        <f>IF(VLOOKUP($CQ$1,F1_CorrectAnswers!$A$2:$B$63,2,FALSE)=_xlfn.NUMBERVALUE(AA22),1,0)</f>
        <v>1</v>
      </c>
      <c r="CR22" s="19">
        <f>IF(VLOOKUP($CR$1,F1_CorrectAnswers!$A$2:$B$63,2,FALSE)=_xlfn.NUMBERVALUE(AB22),1,0)</f>
        <v>1</v>
      </c>
      <c r="CS22" s="19">
        <f>IF(VLOOKUP($CS$1,F1_CorrectAnswers!$A$2:$B$63,2,FALSE)=_xlfn.NUMBERVALUE(AC22),1,0)</f>
        <v>1</v>
      </c>
      <c r="CT22" s="19">
        <f>IF(VLOOKUP($CT$1,F1_CorrectAnswers!$A$2:$B$63,2,FALSE)=_xlfn.NUMBERVALUE(AD22),1,0)</f>
        <v>1</v>
      </c>
      <c r="CU22" s="19">
        <f>IF(VLOOKUP($CU$1,F1_CorrectAnswers!$A$2:$B$63,2,FALSE)=_xlfn.NUMBERVALUE(AE22),1,0)</f>
        <v>1</v>
      </c>
      <c r="CV22" s="19">
        <f>IF(VLOOKUP($CV$1,F1_CorrectAnswers!$A$2:$B$63,2,FALSE)=_xlfn.NUMBERVALUE(AF22),1,0)</f>
        <v>0</v>
      </c>
      <c r="CW22" s="19">
        <f>IF(VLOOKUP($CW$1,F1_CorrectAnswers!$A$2:$B$63,2,FALSE)=_xlfn.NUMBERVALUE(AG22),1,0)</f>
        <v>1</v>
      </c>
      <c r="CX22" s="19">
        <f>IF(VLOOKUP($CX$1,F1_CorrectAnswers!$A$2:$B$63,2,FALSE)=_xlfn.NUMBERVALUE(AH22),1,0)</f>
        <v>1</v>
      </c>
      <c r="CY22" s="19">
        <f>IF(VLOOKUP($CY$1,F1_CorrectAnswers!$A$2:$B$63,2,FALSE)=_xlfn.NUMBERVALUE(AI22),1,0)</f>
        <v>1</v>
      </c>
      <c r="CZ22" s="19">
        <f>IF(VLOOKUP($CZ$1,F1_CorrectAnswers!$A$2:$B$63,2,FALSE)=_xlfn.NUMBERVALUE(AJ22),1,0)</f>
        <v>0</v>
      </c>
      <c r="DA22" s="19">
        <f>IF(VLOOKUP($DA$1,F1_CorrectAnswers!$A$2:$B$63,2,FALSE)=_xlfn.NUMBERVALUE(AK22),1,0)</f>
        <v>1</v>
      </c>
      <c r="DB22" s="19">
        <f>IF(VLOOKUP($DB$1,F1_CorrectAnswers!$A$2:$B$63,2,FALSE)=_xlfn.NUMBERVALUE(AL22),1,0)</f>
        <v>0</v>
      </c>
      <c r="DC22" s="19">
        <f>IF(VLOOKUP($DC$1,F1_CorrectAnswers!$A$2:$B$63,2,FALSE)=_xlfn.NUMBERVALUE(AM22),1,0)</f>
        <v>1</v>
      </c>
      <c r="DD22" s="19">
        <f>IF(VLOOKUP($DD$1,F1_CorrectAnswers!$A$2:$B$63,2,FALSE)=_xlfn.NUMBERVALUE(AN22),1,0)</f>
        <v>1</v>
      </c>
      <c r="DE22" s="19">
        <f>IF(VLOOKUP($DE$1,F1_CorrectAnswers!$A$2:$B$63,2,FALSE)=_xlfn.NUMBERVALUE(AO22),1,0)</f>
        <v>0</v>
      </c>
      <c r="DF22" s="19">
        <f>IF(VLOOKUP($DF$1,F1_CorrectAnswers!$A$2:$B$63,2,FALSE)=_xlfn.NUMBERVALUE(AP22),1,0)</f>
        <v>0</v>
      </c>
      <c r="DG22" s="19">
        <f>IF(VLOOKUP($DG$1,F1_CorrectAnswers!$A$2:$B$63,2,FALSE)=AQ22,1,0)</f>
        <v>1</v>
      </c>
      <c r="DH22" s="19">
        <f>IF(VLOOKUP($DH$1,F1_CorrectAnswers!$A$2:$B$63,2,FALSE)=AR22,1,0)</f>
        <v>1</v>
      </c>
      <c r="DI22" s="19">
        <f>IF(VLOOKUP($DI$1,F1_CorrectAnswers!$A$2:$B$63,2,FALSE)=AS22,1,0)</f>
        <v>1</v>
      </c>
      <c r="DJ22" s="19">
        <f>IF(VLOOKUP($DJ$1,F1_CorrectAnswers!$A$2:$B$63,2,FALSE)=AT22,1,0)</f>
        <v>1</v>
      </c>
      <c r="DK22" s="19">
        <f>IF(VLOOKUP($DK$1,F1_CorrectAnswers!$A$2:$B$63,2,FALSE)=AU22,1,0)</f>
        <v>0</v>
      </c>
      <c r="DL22" s="19">
        <f>IF(VLOOKUP($DL$1,F1_CorrectAnswers!$A$2:$B$63,2,FALSE)=AV22,1,0)</f>
        <v>0</v>
      </c>
      <c r="DM22" s="19">
        <f>IF(VLOOKUP($DM$1,F1_CorrectAnswers!$A$2:$B$63,2,FALSE)=AW22,1,0)</f>
        <v>1</v>
      </c>
      <c r="DN22" s="19">
        <f>IF(VLOOKUP($DN$1,F1_CorrectAnswers!$A$2:$B$63,2,FALSE)=AX22,1,0)</f>
        <v>1</v>
      </c>
      <c r="DO22" s="19">
        <f>IF(VLOOKUP($DO$1,F1_CorrectAnswers!$A$2:$B$63,2,FALSE)=AY22,1,0)</f>
        <v>0</v>
      </c>
      <c r="DP22" s="19">
        <f>IF(VLOOKUP($DP$1,F1_CorrectAnswers!$A$2:$B$63,2,FALSE)=_xlfn.NUMBERVALUE(AZ22),1,0)</f>
        <v>1</v>
      </c>
      <c r="DQ22" s="19">
        <f>IF(VLOOKUP($DQ$1,F1_CorrectAnswers!$A$2:$B$63,2,FALSE)=_xlfn.NUMBERVALUE(BA22),1,0)</f>
        <v>1</v>
      </c>
      <c r="DR22" s="19">
        <f>IF(VLOOKUP($DR$1,F1_CorrectAnswers!$A$2:$B$63,2,FALSE)=_xlfn.NUMBERVALUE(BB22),1,0)</f>
        <v>1</v>
      </c>
      <c r="DS22" s="19">
        <f>IF(VLOOKUP($DS$1,F1_CorrectAnswers!$A$2:$B$63,2,FALSE)=_xlfn.NUMBERVALUE(BC22),1,0)</f>
        <v>1</v>
      </c>
      <c r="DT22" s="19">
        <f>IF(VLOOKUP($DT$1,F1_CorrectAnswers!$A$2:$B$63,2,FALSE)=_xlfn.NUMBERVALUE(BD22),1,0)</f>
        <v>1</v>
      </c>
      <c r="DU22" s="19">
        <f>IF(VLOOKUP($DU$1,F1_CorrectAnswers!$A$2:$B$63,2,FALSE)=_xlfn.NUMBERVALUE(BE22),1,0)</f>
        <v>0</v>
      </c>
      <c r="DV22" s="19">
        <f>IF(VLOOKUP($DV$1,F1_CorrectAnswers!$A$2:$B$63,2,FALSE)=_xlfn.NUMBERVALUE(BF22),1,0)</f>
        <v>0</v>
      </c>
      <c r="DW22" s="19">
        <f>IF(VLOOKUP($DW$1,F1_CorrectAnswers!$A$2:$B$63,2,FALSE)=_xlfn.NUMBERVALUE(BG22),1,0)</f>
        <v>1</v>
      </c>
      <c r="DX22" s="19">
        <f>IF(VLOOKUP($DX$1,F1_CorrectAnswers!$A$2:$B$63,2,FALSE)=_xlfn.NUMBERVALUE(BH22),1,0)</f>
        <v>0</v>
      </c>
      <c r="DY22" s="19">
        <f>IF(VLOOKUP($DY$1,F1_CorrectAnswers!$A$2:$B$63,2,FALSE)=_xlfn.NUMBERVALUE(BI22),1,0)</f>
        <v>1</v>
      </c>
      <c r="DZ22" s="19">
        <f>IF(VLOOKUP($DZ$1,F1_CorrectAnswers!$A$2:$B$63,2,FALSE)=_xlfn.NUMBERVALUE(BJ22),1,0)</f>
        <v>1</v>
      </c>
      <c r="EA22" s="19">
        <f>IF(VLOOKUP($EA$1,F1_CorrectAnswers!$A$2:$B$63,2,FALSE)=_xlfn.NUMBERVALUE(BK22),1,0)</f>
        <v>1</v>
      </c>
      <c r="EB22" s="19">
        <f>IF(VLOOKUP($EB$1,F1_CorrectAnswers!$A$2:$B$63,2,FALSE)=_xlfn.NUMBERVALUE(BL22),1,0)</f>
        <v>1</v>
      </c>
      <c r="EC22" s="19">
        <f>IF(VLOOKUP($EC$1,F1_CorrectAnswers!$A$2:$B$63,2,FALSE)=_xlfn.NUMBERVALUE(BM22),1,0)</f>
        <v>1</v>
      </c>
      <c r="ED22" s="19">
        <f>IF(VLOOKUP($ED$1,F1_CorrectAnswers!$A$2:$B$63,2,FALSE)=_xlfn.NUMBERVALUE(BN22),1,0)</f>
        <v>1</v>
      </c>
      <c r="EE22" s="19">
        <f>IF(VLOOKUP($EE$1,F1_CorrectAnswers!$A$2:$B$63,2,FALSE)=_xlfn.NUMBERVALUE(BO22),1,0)</f>
        <v>1</v>
      </c>
      <c r="EF22" s="2">
        <f t="shared" si="0"/>
        <v>40</v>
      </c>
    </row>
    <row r="23" spans="1:136" x14ac:dyDescent="0.2">
      <c r="A23" s="1" t="s">
        <v>123</v>
      </c>
      <c r="B23" s="1" t="s">
        <v>139</v>
      </c>
      <c r="C23" s="1" t="s">
        <v>69</v>
      </c>
      <c r="D23" s="1" t="s">
        <v>125</v>
      </c>
      <c r="E23" s="1" t="s">
        <v>140</v>
      </c>
      <c r="F23" s="1" t="s">
        <v>141</v>
      </c>
      <c r="G23" s="1" t="s">
        <v>73</v>
      </c>
      <c r="H23" s="1" t="s">
        <v>74</v>
      </c>
      <c r="I23" s="1" t="s">
        <v>74</v>
      </c>
      <c r="J23" s="1" t="s">
        <v>75</v>
      </c>
      <c r="K23" s="1" t="s">
        <v>74</v>
      </c>
      <c r="L23" s="1" t="s">
        <v>75</v>
      </c>
      <c r="M23" s="1" t="s">
        <v>74</v>
      </c>
      <c r="N23" s="1" t="s">
        <v>77</v>
      </c>
      <c r="O23" s="1" t="s">
        <v>77</v>
      </c>
      <c r="P23" s="1" t="s">
        <v>77</v>
      </c>
      <c r="Q23" s="1" t="s">
        <v>77</v>
      </c>
      <c r="R23" s="1" t="s">
        <v>74</v>
      </c>
      <c r="S23" s="1" t="s">
        <v>74</v>
      </c>
      <c r="T23" s="1" t="s">
        <v>74</v>
      </c>
      <c r="U23" s="1" t="s">
        <v>74</v>
      </c>
      <c r="V23" s="1" t="s">
        <v>74</v>
      </c>
      <c r="W23" s="1" t="s">
        <v>76</v>
      </c>
      <c r="X23" s="1" t="s">
        <v>76</v>
      </c>
      <c r="Y23" s="1" t="s">
        <v>77</v>
      </c>
      <c r="Z23" s="1" t="s">
        <v>76</v>
      </c>
      <c r="AA23" s="1" t="s">
        <v>76</v>
      </c>
      <c r="AB23" s="1" t="s">
        <v>77</v>
      </c>
      <c r="AC23" s="1" t="s">
        <v>76</v>
      </c>
      <c r="AD23" s="1" t="s">
        <v>76</v>
      </c>
      <c r="AE23" s="1" t="s">
        <v>76</v>
      </c>
      <c r="AF23" s="1" t="s">
        <v>77</v>
      </c>
      <c r="AG23" s="1" t="s">
        <v>76</v>
      </c>
      <c r="AH23" s="1" t="s">
        <v>76</v>
      </c>
      <c r="AI23" s="1" t="s">
        <v>77</v>
      </c>
      <c r="AJ23" s="1" t="s">
        <v>76</v>
      </c>
      <c r="AK23" s="1" t="s">
        <v>76</v>
      </c>
      <c r="AL23" s="1" t="s">
        <v>77</v>
      </c>
      <c r="AM23" s="1" t="s">
        <v>76</v>
      </c>
      <c r="AN23" s="1" t="s">
        <v>76</v>
      </c>
      <c r="AO23" s="1" t="s">
        <v>77</v>
      </c>
      <c r="AP23" s="1" t="s">
        <v>77</v>
      </c>
      <c r="AQ23" s="1" t="s">
        <v>73</v>
      </c>
      <c r="AR23" s="1" t="s">
        <v>74</v>
      </c>
      <c r="AS23" s="1" t="s">
        <v>74</v>
      </c>
      <c r="AT23" s="1" t="s">
        <v>73</v>
      </c>
      <c r="AU23" s="1" t="s">
        <v>75</v>
      </c>
      <c r="AV23" s="1" t="s">
        <v>73</v>
      </c>
      <c r="AW23" s="1" t="s">
        <v>75</v>
      </c>
      <c r="AX23" s="1" t="s">
        <v>74</v>
      </c>
      <c r="AY23" s="1" t="s">
        <v>75</v>
      </c>
      <c r="AZ23" s="1" t="s">
        <v>76</v>
      </c>
      <c r="BA23" s="1" t="s">
        <v>76</v>
      </c>
      <c r="BB23" s="1" t="s">
        <v>77</v>
      </c>
      <c r="BC23" s="1" t="s">
        <v>77</v>
      </c>
      <c r="BD23" s="1" t="s">
        <v>77</v>
      </c>
      <c r="BE23" s="1" t="s">
        <v>77</v>
      </c>
      <c r="BF23" s="1" t="s">
        <v>77</v>
      </c>
      <c r="BG23" s="1" t="s">
        <v>76</v>
      </c>
      <c r="BH23" s="1" t="s">
        <v>76</v>
      </c>
      <c r="BI23" s="1" t="s">
        <v>76</v>
      </c>
      <c r="BJ23" s="1" t="s">
        <v>76</v>
      </c>
      <c r="BK23" s="1" t="s">
        <v>76</v>
      </c>
      <c r="BL23" s="1" t="s">
        <v>76</v>
      </c>
      <c r="BM23" s="1" t="s">
        <v>76</v>
      </c>
      <c r="BN23" s="1" t="s">
        <v>76</v>
      </c>
      <c r="BO23" s="1" t="s">
        <v>76</v>
      </c>
      <c r="BQ23" s="5" t="s">
        <v>123</v>
      </c>
      <c r="BR23" s="1" t="s">
        <v>139</v>
      </c>
      <c r="BS23" s="1" t="s">
        <v>69</v>
      </c>
      <c r="BT23" s="1" t="s">
        <v>125</v>
      </c>
      <c r="BU23" s="1" t="s">
        <v>140</v>
      </c>
      <c r="BV23" s="1" t="s">
        <v>141</v>
      </c>
      <c r="BW23" s="1">
        <f>IF(VLOOKUP($BW$1,F1_CorrectAnswers!$A$2:$B$63,2,FALSE)=G23,1,0)</f>
        <v>1</v>
      </c>
      <c r="BX23" s="1">
        <f>IF(VLOOKUP($BX$1,F1_CorrectAnswers!$A$2:$B$63,2,FALSE)=H23,1,0)</f>
        <v>1</v>
      </c>
      <c r="BY23" s="1">
        <f>IF(VLOOKUP($BY$1,F1_CorrectAnswers!$A$2:$B$63,2,FALSE)=I23,1,0)</f>
        <v>1</v>
      </c>
      <c r="BZ23" s="1">
        <f>IF(VLOOKUP($BZ$1,F1_CorrectAnswers!$A$2:$B$63,2,FALSE)=J23,1,0)</f>
        <v>1</v>
      </c>
      <c r="CA23" s="1">
        <f>IF(VLOOKUP($CA$1,F1_CorrectAnswers!$A$2:$B$63,2,FALSE)=K23,1,0)</f>
        <v>1</v>
      </c>
      <c r="CB23" s="1">
        <f>IF(VLOOKUP($CB$1,F1_CorrectAnswers!$A$2:$B$63,2,FALSE)=L23,1,0)</f>
        <v>1</v>
      </c>
      <c r="CC23" s="19">
        <f>IF(VLOOKUP($CC$1,F1_CorrectAnswers!$A$2:$B$63,2,FALSE)=M23,1,0)</f>
        <v>1</v>
      </c>
      <c r="CD23" s="19">
        <f>IF(VLOOKUP($CD$1,F1_CorrectAnswers!$A$2:$B$63,2,FALSE)=_xlfn.NUMBERVALUE(N23),1,0)</f>
        <v>0</v>
      </c>
      <c r="CE23" s="19">
        <f>IF(VLOOKUP($CE$1,F1_CorrectAnswers!$A$2:$B$63,2,FALSE)=_xlfn.NUMBERVALUE(O23),1,0)</f>
        <v>0</v>
      </c>
      <c r="CF23" s="19">
        <f>IF(VLOOKUP($CF$1,F1_CorrectAnswers!$A$2:$B$63,2,FALSE)=_xlfn.NUMBERVALUE(P23),1,0)</f>
        <v>0</v>
      </c>
      <c r="CG23" s="19">
        <f>IF(VLOOKUP($CG$1,F1_CorrectAnswers!$A$2:$B$63,2,FALSE)=_xlfn.NUMBERVALUE(Q23),1,0)</f>
        <v>0</v>
      </c>
      <c r="CH23" s="19">
        <f>IF(VLOOKUP($CH$1,F1_CorrectAnswers!$A$2:$B$63,2,FALSE)=R23,1,0)</f>
        <v>1</v>
      </c>
      <c r="CI23" s="19">
        <f>IF(VLOOKUP($CI$1,F1_CorrectAnswers!$A$2:$B$63,2,FALSE)=S23,1,0)</f>
        <v>0</v>
      </c>
      <c r="CJ23" s="19">
        <f>IF(VLOOKUP($CJ$1,F1_CorrectAnswers!$A$2:$B$63,2,FALSE)=T23,1,0)</f>
        <v>1</v>
      </c>
      <c r="CK23" s="19">
        <f>IF(VLOOKUP($CK$1,F1_CorrectAnswers!$A$2:$B$63,2,FALSE)=U23,1,0)</f>
        <v>0</v>
      </c>
      <c r="CL23" s="19">
        <f>IF(VLOOKUP($CL$1,F1_CorrectAnswers!$A$2:$B$63,2,FALSE)=V23,1,0)</f>
        <v>1</v>
      </c>
      <c r="CM23" s="19">
        <f>IF(VLOOKUP($CM$1,F1_CorrectAnswers!$A$2:$B$63,2,FALSE)=_xlfn.NUMBERVALUE(W23),1,0)</f>
        <v>1</v>
      </c>
      <c r="CN23" s="19">
        <f>IF(VLOOKUP($CN$1,F1_CorrectAnswers!$A$2:$B$63,2,FALSE)=_xlfn.NUMBERVALUE(X23),1,0)</f>
        <v>1</v>
      </c>
      <c r="CO23" s="19">
        <f>IF(VLOOKUP($CO$1,F1_CorrectAnswers!$A$2:$B$63,2,FALSE)=_xlfn.NUMBERVALUE(Y23),1,0)</f>
        <v>0</v>
      </c>
      <c r="CP23" s="19">
        <f>IF(VLOOKUP($CP$1,F1_CorrectAnswers!$A$2:$B$63,2,FALSE)=_xlfn.NUMBERVALUE(Z23),1,0)</f>
        <v>1</v>
      </c>
      <c r="CQ23" s="19">
        <f>IF(VLOOKUP($CQ$1,F1_CorrectAnswers!$A$2:$B$63,2,FALSE)=_xlfn.NUMBERVALUE(AA23),1,0)</f>
        <v>1</v>
      </c>
      <c r="CR23" s="19">
        <f>IF(VLOOKUP($CR$1,F1_CorrectAnswers!$A$2:$B$63,2,FALSE)=_xlfn.NUMBERVALUE(AB23),1,0)</f>
        <v>0</v>
      </c>
      <c r="CS23" s="19">
        <f>IF(VLOOKUP($CS$1,F1_CorrectAnswers!$A$2:$B$63,2,FALSE)=_xlfn.NUMBERVALUE(AC23),1,0)</f>
        <v>1</v>
      </c>
      <c r="CT23" s="19">
        <f>IF(VLOOKUP($CT$1,F1_CorrectAnswers!$A$2:$B$63,2,FALSE)=_xlfn.NUMBERVALUE(AD23),1,0)</f>
        <v>1</v>
      </c>
      <c r="CU23" s="19">
        <f>IF(VLOOKUP($CU$1,F1_CorrectAnswers!$A$2:$B$63,2,FALSE)=_xlfn.NUMBERVALUE(AE23),1,0)</f>
        <v>1</v>
      </c>
      <c r="CV23" s="19">
        <f>IF(VLOOKUP($CV$1,F1_CorrectAnswers!$A$2:$B$63,2,FALSE)=_xlfn.NUMBERVALUE(AF23),1,0)</f>
        <v>0</v>
      </c>
      <c r="CW23" s="19">
        <f>IF(VLOOKUP($CW$1,F1_CorrectAnswers!$A$2:$B$63,2,FALSE)=_xlfn.NUMBERVALUE(AG23),1,0)</f>
        <v>1</v>
      </c>
      <c r="CX23" s="19">
        <f>IF(VLOOKUP($CX$1,F1_CorrectAnswers!$A$2:$B$63,2,FALSE)=_xlfn.NUMBERVALUE(AH23),1,0)</f>
        <v>1</v>
      </c>
      <c r="CY23" s="19">
        <f>IF(VLOOKUP($CY$1,F1_CorrectAnswers!$A$2:$B$63,2,FALSE)=_xlfn.NUMBERVALUE(AI23),1,0)</f>
        <v>0</v>
      </c>
      <c r="CZ23" s="19">
        <f>IF(VLOOKUP($CZ$1,F1_CorrectAnswers!$A$2:$B$63,2,FALSE)=_xlfn.NUMBERVALUE(AJ23),1,0)</f>
        <v>1</v>
      </c>
      <c r="DA23" s="19">
        <f>IF(VLOOKUP($DA$1,F1_CorrectAnswers!$A$2:$B$63,2,FALSE)=_xlfn.NUMBERVALUE(AK23),1,0)</f>
        <v>1</v>
      </c>
      <c r="DB23" s="19">
        <f>IF(VLOOKUP($DB$1,F1_CorrectAnswers!$A$2:$B$63,2,FALSE)=_xlfn.NUMBERVALUE(AL23),1,0)</f>
        <v>0</v>
      </c>
      <c r="DC23" s="19">
        <f>IF(VLOOKUP($DC$1,F1_CorrectAnswers!$A$2:$B$63,2,FALSE)=_xlfn.NUMBERVALUE(AM23),1,0)</f>
        <v>1</v>
      </c>
      <c r="DD23" s="19">
        <f>IF(VLOOKUP($DD$1,F1_CorrectAnswers!$A$2:$B$63,2,FALSE)=_xlfn.NUMBERVALUE(AN23),1,0)</f>
        <v>1</v>
      </c>
      <c r="DE23" s="19">
        <f>IF(VLOOKUP($DE$1,F1_CorrectAnswers!$A$2:$B$63,2,FALSE)=_xlfn.NUMBERVALUE(AO23),1,0)</f>
        <v>0</v>
      </c>
      <c r="DF23" s="19">
        <f>IF(VLOOKUP($DF$1,F1_CorrectAnswers!$A$2:$B$63,2,FALSE)=_xlfn.NUMBERVALUE(AP23),1,0)</f>
        <v>0</v>
      </c>
      <c r="DG23" s="19">
        <f>IF(VLOOKUP($DG$1,F1_CorrectAnswers!$A$2:$B$63,2,FALSE)=AQ23,1,0)</f>
        <v>1</v>
      </c>
      <c r="DH23" s="19">
        <f>IF(VLOOKUP($DH$1,F1_CorrectAnswers!$A$2:$B$63,2,FALSE)=AR23,1,0)</f>
        <v>1</v>
      </c>
      <c r="DI23" s="19">
        <f>IF(VLOOKUP($DI$1,F1_CorrectAnswers!$A$2:$B$63,2,FALSE)=AS23,1,0)</f>
        <v>1</v>
      </c>
      <c r="DJ23" s="19">
        <f>IF(VLOOKUP($DJ$1,F1_CorrectAnswers!$A$2:$B$63,2,FALSE)=AT23,1,0)</f>
        <v>1</v>
      </c>
      <c r="DK23" s="19">
        <f>IF(VLOOKUP($DK$1,F1_CorrectAnswers!$A$2:$B$63,2,FALSE)=AU23,1,0)</f>
        <v>0</v>
      </c>
      <c r="DL23" s="19">
        <f>IF(VLOOKUP($DL$1,F1_CorrectAnswers!$A$2:$B$63,2,FALSE)=AV23,1,0)</f>
        <v>0</v>
      </c>
      <c r="DM23" s="19">
        <f>IF(VLOOKUP($DM$1,F1_CorrectAnswers!$A$2:$B$63,2,FALSE)=AW23,1,0)</f>
        <v>0</v>
      </c>
      <c r="DN23" s="19">
        <f>IF(VLOOKUP($DN$1,F1_CorrectAnswers!$A$2:$B$63,2,FALSE)=AX23,1,0)</f>
        <v>0</v>
      </c>
      <c r="DO23" s="19">
        <f>IF(VLOOKUP($DO$1,F1_CorrectAnswers!$A$2:$B$63,2,FALSE)=AY23,1,0)</f>
        <v>0</v>
      </c>
      <c r="DP23" s="19">
        <f>IF(VLOOKUP($DP$1,F1_CorrectAnswers!$A$2:$B$63,2,FALSE)=_xlfn.NUMBERVALUE(AZ23),1,0)</f>
        <v>1</v>
      </c>
      <c r="DQ23" s="19">
        <f>IF(VLOOKUP($DQ$1,F1_CorrectAnswers!$A$2:$B$63,2,FALSE)=_xlfn.NUMBERVALUE(BA23),1,0)</f>
        <v>1</v>
      </c>
      <c r="DR23" s="19">
        <f>IF(VLOOKUP($DR$1,F1_CorrectAnswers!$A$2:$B$63,2,FALSE)=_xlfn.NUMBERVALUE(BB23),1,0)</f>
        <v>0</v>
      </c>
      <c r="DS23" s="19">
        <f>IF(VLOOKUP($DS$1,F1_CorrectAnswers!$A$2:$B$63,2,FALSE)=_xlfn.NUMBERVALUE(BC23),1,0)</f>
        <v>0</v>
      </c>
      <c r="DT23" s="19">
        <f>IF(VLOOKUP($DT$1,F1_CorrectAnswers!$A$2:$B$63,2,FALSE)=_xlfn.NUMBERVALUE(BD23),1,0)</f>
        <v>0</v>
      </c>
      <c r="DU23" s="19">
        <f>IF(VLOOKUP($DU$1,F1_CorrectAnswers!$A$2:$B$63,2,FALSE)=_xlfn.NUMBERVALUE(BE23),1,0)</f>
        <v>0</v>
      </c>
      <c r="DV23" s="19">
        <f>IF(VLOOKUP($DV$1,F1_CorrectAnswers!$A$2:$B$63,2,FALSE)=_xlfn.NUMBERVALUE(BF23),1,0)</f>
        <v>0</v>
      </c>
      <c r="DW23" s="19">
        <f>IF(VLOOKUP($DW$1,F1_CorrectAnswers!$A$2:$B$63,2,FALSE)=_xlfn.NUMBERVALUE(BG23),1,0)</f>
        <v>1</v>
      </c>
      <c r="DX23" s="19">
        <f>IF(VLOOKUP($DX$1,F1_CorrectAnswers!$A$2:$B$63,2,FALSE)=_xlfn.NUMBERVALUE(BH23),1,0)</f>
        <v>1</v>
      </c>
      <c r="DY23" s="19">
        <f>IF(VLOOKUP($DY$1,F1_CorrectAnswers!$A$2:$B$63,2,FALSE)=_xlfn.NUMBERVALUE(BI23),1,0)</f>
        <v>1</v>
      </c>
      <c r="DZ23" s="19">
        <f>IF(VLOOKUP($DZ$1,F1_CorrectAnswers!$A$2:$B$63,2,FALSE)=_xlfn.NUMBERVALUE(BJ23),1,0)</f>
        <v>1</v>
      </c>
      <c r="EA23" s="19">
        <f>IF(VLOOKUP($EA$1,F1_CorrectAnswers!$A$2:$B$63,2,FALSE)=_xlfn.NUMBERVALUE(BK23),1,0)</f>
        <v>1</v>
      </c>
      <c r="EB23" s="19">
        <f>IF(VLOOKUP($EB$1,F1_CorrectAnswers!$A$2:$B$63,2,FALSE)=_xlfn.NUMBERVALUE(BL23),1,0)</f>
        <v>1</v>
      </c>
      <c r="EC23" s="19">
        <f>IF(VLOOKUP($EC$1,F1_CorrectAnswers!$A$2:$B$63,2,FALSE)=_xlfn.NUMBERVALUE(BM23),1,0)</f>
        <v>1</v>
      </c>
      <c r="ED23" s="19">
        <f>IF(VLOOKUP($ED$1,F1_CorrectAnswers!$A$2:$B$63,2,FALSE)=_xlfn.NUMBERVALUE(BN23),1,0)</f>
        <v>1</v>
      </c>
      <c r="EE23" s="19">
        <f>IF(VLOOKUP($EE$1,F1_CorrectAnswers!$A$2:$B$63,2,FALSE)=_xlfn.NUMBERVALUE(BO23),1,0)</f>
        <v>1</v>
      </c>
      <c r="EF23" s="2">
        <f t="shared" si="0"/>
        <v>38</v>
      </c>
    </row>
    <row r="24" spans="1:136" x14ac:dyDescent="0.2">
      <c r="A24" s="1" t="s">
        <v>123</v>
      </c>
      <c r="B24" s="1" t="s">
        <v>142</v>
      </c>
      <c r="C24" s="1" t="s">
        <v>69</v>
      </c>
      <c r="D24" s="1" t="s">
        <v>125</v>
      </c>
      <c r="E24" s="1" t="s">
        <v>143</v>
      </c>
      <c r="F24" s="1" t="s">
        <v>129</v>
      </c>
      <c r="G24" s="1" t="s">
        <v>73</v>
      </c>
      <c r="H24" s="1" t="s">
        <v>74</v>
      </c>
      <c r="I24" s="1" t="s">
        <v>74</v>
      </c>
      <c r="J24" s="1" t="s">
        <v>75</v>
      </c>
      <c r="K24" s="1" t="s">
        <v>74</v>
      </c>
      <c r="L24" s="1" t="s">
        <v>75</v>
      </c>
      <c r="M24" s="1" t="s">
        <v>74</v>
      </c>
      <c r="N24" s="1" t="s">
        <v>77</v>
      </c>
      <c r="O24" s="1" t="s">
        <v>76</v>
      </c>
      <c r="P24" s="1" t="s">
        <v>77</v>
      </c>
      <c r="Q24" s="1" t="s">
        <v>78</v>
      </c>
      <c r="R24" s="1" t="s">
        <v>74</v>
      </c>
      <c r="S24" s="1" t="s">
        <v>74</v>
      </c>
      <c r="T24" s="1" t="s">
        <v>74</v>
      </c>
      <c r="U24" s="1" t="s">
        <v>74</v>
      </c>
      <c r="V24" s="1" t="s">
        <v>74</v>
      </c>
      <c r="W24" s="1" t="s">
        <v>76</v>
      </c>
      <c r="X24" s="1" t="s">
        <v>76</v>
      </c>
      <c r="Y24" s="1" t="s">
        <v>76</v>
      </c>
      <c r="Z24" s="1" t="s">
        <v>76</v>
      </c>
      <c r="AA24" s="1" t="s">
        <v>76</v>
      </c>
      <c r="AB24" s="1" t="s">
        <v>76</v>
      </c>
      <c r="AC24" s="1" t="s">
        <v>76</v>
      </c>
      <c r="AD24" s="1" t="s">
        <v>76</v>
      </c>
      <c r="AE24" s="1" t="s">
        <v>76</v>
      </c>
      <c r="AF24" s="1" t="s">
        <v>76</v>
      </c>
      <c r="AG24" s="1" t="s">
        <v>76</v>
      </c>
      <c r="AH24" s="1" t="s">
        <v>76</v>
      </c>
      <c r="AI24" s="1" t="s">
        <v>77</v>
      </c>
      <c r="AJ24" s="1" t="s">
        <v>76</v>
      </c>
      <c r="AK24" s="1" t="s">
        <v>76</v>
      </c>
      <c r="AL24" s="1" t="s">
        <v>77</v>
      </c>
      <c r="AM24" s="1" t="s">
        <v>76</v>
      </c>
      <c r="AN24" s="1" t="s">
        <v>76</v>
      </c>
      <c r="AO24" s="1" t="s">
        <v>77</v>
      </c>
      <c r="AP24" s="1" t="s">
        <v>77</v>
      </c>
      <c r="AQ24" s="1" t="s">
        <v>73</v>
      </c>
      <c r="AR24" s="1" t="s">
        <v>74</v>
      </c>
      <c r="AS24" s="1" t="s">
        <v>74</v>
      </c>
      <c r="AT24" s="1" t="s">
        <v>73</v>
      </c>
      <c r="AU24" s="1" t="s">
        <v>75</v>
      </c>
      <c r="AV24" s="1" t="s">
        <v>73</v>
      </c>
      <c r="AW24" s="1" t="s">
        <v>74</v>
      </c>
      <c r="AX24" s="1" t="s">
        <v>75</v>
      </c>
      <c r="AY24" s="1" t="s">
        <v>75</v>
      </c>
      <c r="AZ24" s="1" t="s">
        <v>76</v>
      </c>
      <c r="BA24" s="1" t="s">
        <v>76</v>
      </c>
      <c r="BB24" s="1" t="s">
        <v>77</v>
      </c>
      <c r="BC24" s="1" t="s">
        <v>76</v>
      </c>
      <c r="BD24" s="1" t="s">
        <v>77</v>
      </c>
      <c r="BE24" s="1" t="s">
        <v>77</v>
      </c>
      <c r="BF24" s="1" t="s">
        <v>76</v>
      </c>
      <c r="BG24" s="1" t="s">
        <v>76</v>
      </c>
      <c r="BH24" s="1" t="s">
        <v>76</v>
      </c>
      <c r="BI24" s="1" t="s">
        <v>76</v>
      </c>
      <c r="BJ24" s="1" t="s">
        <v>76</v>
      </c>
      <c r="BK24" s="1" t="s">
        <v>76</v>
      </c>
      <c r="BL24" s="1" t="s">
        <v>76</v>
      </c>
      <c r="BM24" s="1" t="s">
        <v>76</v>
      </c>
      <c r="BN24" s="1" t="s">
        <v>76</v>
      </c>
      <c r="BO24" s="1" t="s">
        <v>76</v>
      </c>
      <c r="BQ24" s="5" t="s">
        <v>123</v>
      </c>
      <c r="BR24" s="1" t="s">
        <v>142</v>
      </c>
      <c r="BS24" s="1" t="s">
        <v>69</v>
      </c>
      <c r="BT24" s="1" t="s">
        <v>125</v>
      </c>
      <c r="BU24" s="1" t="s">
        <v>143</v>
      </c>
      <c r="BV24" s="1" t="s">
        <v>129</v>
      </c>
      <c r="BW24" s="1">
        <f>IF(VLOOKUP($BW$1,F1_CorrectAnswers!$A$2:$B$63,2,FALSE)=G24,1,0)</f>
        <v>1</v>
      </c>
      <c r="BX24" s="1">
        <f>IF(VLOOKUP($BX$1,F1_CorrectAnswers!$A$2:$B$63,2,FALSE)=H24,1,0)</f>
        <v>1</v>
      </c>
      <c r="BY24" s="1">
        <f>IF(VLOOKUP($BY$1,F1_CorrectAnswers!$A$2:$B$63,2,FALSE)=I24,1,0)</f>
        <v>1</v>
      </c>
      <c r="BZ24" s="1">
        <f>IF(VLOOKUP($BZ$1,F1_CorrectAnswers!$A$2:$B$63,2,FALSE)=J24,1,0)</f>
        <v>1</v>
      </c>
      <c r="CA24" s="1">
        <f>IF(VLOOKUP($CA$1,F1_CorrectAnswers!$A$2:$B$63,2,FALSE)=K24,1,0)</f>
        <v>1</v>
      </c>
      <c r="CB24" s="1">
        <f>IF(VLOOKUP($CB$1,F1_CorrectAnswers!$A$2:$B$63,2,FALSE)=L24,1,0)</f>
        <v>1</v>
      </c>
      <c r="CC24" s="19">
        <f>IF(VLOOKUP($CC$1,F1_CorrectAnswers!$A$2:$B$63,2,FALSE)=M24,1,0)</f>
        <v>1</v>
      </c>
      <c r="CD24" s="19">
        <f>IF(VLOOKUP($CD$1,F1_CorrectAnswers!$A$2:$B$63,2,FALSE)=_xlfn.NUMBERVALUE(N24),1,0)</f>
        <v>0</v>
      </c>
      <c r="CE24" s="19">
        <f>IF(VLOOKUP($CE$1,F1_CorrectAnswers!$A$2:$B$63,2,FALSE)=_xlfn.NUMBERVALUE(O24),1,0)</f>
        <v>1</v>
      </c>
      <c r="CF24" s="19">
        <f>IF(VLOOKUP($CF$1,F1_CorrectAnswers!$A$2:$B$63,2,FALSE)=_xlfn.NUMBERVALUE(P24),1,0)</f>
        <v>0</v>
      </c>
      <c r="CG24" s="19">
        <f>IF(VLOOKUP($CG$1,F1_CorrectAnswers!$A$2:$B$63,2,FALSE)=_xlfn.NUMBERVALUE(Q24),1,0)</f>
        <v>0</v>
      </c>
      <c r="CH24" s="19">
        <f>IF(VLOOKUP($CH$1,F1_CorrectAnswers!$A$2:$B$63,2,FALSE)=R24,1,0)</f>
        <v>1</v>
      </c>
      <c r="CI24" s="19">
        <f>IF(VLOOKUP($CI$1,F1_CorrectAnswers!$A$2:$B$63,2,FALSE)=S24,1,0)</f>
        <v>0</v>
      </c>
      <c r="CJ24" s="19">
        <f>IF(VLOOKUP($CJ$1,F1_CorrectAnswers!$A$2:$B$63,2,FALSE)=T24,1,0)</f>
        <v>1</v>
      </c>
      <c r="CK24" s="19">
        <f>IF(VLOOKUP($CK$1,F1_CorrectAnswers!$A$2:$B$63,2,FALSE)=U24,1,0)</f>
        <v>0</v>
      </c>
      <c r="CL24" s="19">
        <f>IF(VLOOKUP($CL$1,F1_CorrectAnswers!$A$2:$B$63,2,FALSE)=V24,1,0)</f>
        <v>1</v>
      </c>
      <c r="CM24" s="19">
        <f>IF(VLOOKUP($CM$1,F1_CorrectAnswers!$A$2:$B$63,2,FALSE)=_xlfn.NUMBERVALUE(W24),1,0)</f>
        <v>1</v>
      </c>
      <c r="CN24" s="19">
        <f>IF(VLOOKUP($CN$1,F1_CorrectAnswers!$A$2:$B$63,2,FALSE)=_xlfn.NUMBERVALUE(X24),1,0)</f>
        <v>1</v>
      </c>
      <c r="CO24" s="19">
        <f>IF(VLOOKUP($CO$1,F1_CorrectAnswers!$A$2:$B$63,2,FALSE)=_xlfn.NUMBERVALUE(Y24),1,0)</f>
        <v>1</v>
      </c>
      <c r="CP24" s="19">
        <f>IF(VLOOKUP($CP$1,F1_CorrectAnswers!$A$2:$B$63,2,FALSE)=_xlfn.NUMBERVALUE(Z24),1,0)</f>
        <v>1</v>
      </c>
      <c r="CQ24" s="19">
        <f>IF(VLOOKUP($CQ$1,F1_CorrectAnswers!$A$2:$B$63,2,FALSE)=_xlfn.NUMBERVALUE(AA24),1,0)</f>
        <v>1</v>
      </c>
      <c r="CR24" s="19">
        <f>IF(VLOOKUP($CR$1,F1_CorrectAnswers!$A$2:$B$63,2,FALSE)=_xlfn.NUMBERVALUE(AB24),1,0)</f>
        <v>1</v>
      </c>
      <c r="CS24" s="19">
        <f>IF(VLOOKUP($CS$1,F1_CorrectAnswers!$A$2:$B$63,2,FALSE)=_xlfn.NUMBERVALUE(AC24),1,0)</f>
        <v>1</v>
      </c>
      <c r="CT24" s="19">
        <f>IF(VLOOKUP($CT$1,F1_CorrectAnswers!$A$2:$B$63,2,FALSE)=_xlfn.NUMBERVALUE(AD24),1,0)</f>
        <v>1</v>
      </c>
      <c r="CU24" s="19">
        <f>IF(VLOOKUP($CU$1,F1_CorrectAnswers!$A$2:$B$63,2,FALSE)=_xlfn.NUMBERVALUE(AE24),1,0)</f>
        <v>1</v>
      </c>
      <c r="CV24" s="19">
        <f>IF(VLOOKUP($CV$1,F1_CorrectAnswers!$A$2:$B$63,2,FALSE)=_xlfn.NUMBERVALUE(AF24),1,0)</f>
        <v>1</v>
      </c>
      <c r="CW24" s="19">
        <f>IF(VLOOKUP($CW$1,F1_CorrectAnswers!$A$2:$B$63,2,FALSE)=_xlfn.NUMBERVALUE(AG24),1,0)</f>
        <v>1</v>
      </c>
      <c r="CX24" s="19">
        <f>IF(VLOOKUP($CX$1,F1_CorrectAnswers!$A$2:$B$63,2,FALSE)=_xlfn.NUMBERVALUE(AH24),1,0)</f>
        <v>1</v>
      </c>
      <c r="CY24" s="19">
        <f>IF(VLOOKUP($CY$1,F1_CorrectAnswers!$A$2:$B$63,2,FALSE)=_xlfn.NUMBERVALUE(AI24),1,0)</f>
        <v>0</v>
      </c>
      <c r="CZ24" s="19">
        <f>IF(VLOOKUP($CZ$1,F1_CorrectAnswers!$A$2:$B$63,2,FALSE)=_xlfn.NUMBERVALUE(AJ24),1,0)</f>
        <v>1</v>
      </c>
      <c r="DA24" s="19">
        <f>IF(VLOOKUP($DA$1,F1_CorrectAnswers!$A$2:$B$63,2,FALSE)=_xlfn.NUMBERVALUE(AK24),1,0)</f>
        <v>1</v>
      </c>
      <c r="DB24" s="19">
        <f>IF(VLOOKUP($DB$1,F1_CorrectAnswers!$A$2:$B$63,2,FALSE)=_xlfn.NUMBERVALUE(AL24),1,0)</f>
        <v>0</v>
      </c>
      <c r="DC24" s="19">
        <f>IF(VLOOKUP($DC$1,F1_CorrectAnswers!$A$2:$B$63,2,FALSE)=_xlfn.NUMBERVALUE(AM24),1,0)</f>
        <v>1</v>
      </c>
      <c r="DD24" s="19">
        <f>IF(VLOOKUP($DD$1,F1_CorrectAnswers!$A$2:$B$63,2,FALSE)=_xlfn.NUMBERVALUE(AN24),1,0)</f>
        <v>1</v>
      </c>
      <c r="DE24" s="19">
        <f>IF(VLOOKUP($DE$1,F1_CorrectAnswers!$A$2:$B$63,2,FALSE)=_xlfn.NUMBERVALUE(AO24),1,0)</f>
        <v>0</v>
      </c>
      <c r="DF24" s="19">
        <f>IF(VLOOKUP($DF$1,F1_CorrectAnswers!$A$2:$B$63,2,FALSE)=_xlfn.NUMBERVALUE(AP24),1,0)</f>
        <v>0</v>
      </c>
      <c r="DG24" s="19">
        <f>IF(VLOOKUP($DG$1,F1_CorrectAnswers!$A$2:$B$63,2,FALSE)=AQ24,1,0)</f>
        <v>1</v>
      </c>
      <c r="DH24" s="19">
        <f>IF(VLOOKUP($DH$1,F1_CorrectAnswers!$A$2:$B$63,2,FALSE)=AR24,1,0)</f>
        <v>1</v>
      </c>
      <c r="DI24" s="19">
        <f>IF(VLOOKUP($DI$1,F1_CorrectAnswers!$A$2:$B$63,2,FALSE)=AS24,1,0)</f>
        <v>1</v>
      </c>
      <c r="DJ24" s="19">
        <f>IF(VLOOKUP($DJ$1,F1_CorrectAnswers!$A$2:$B$63,2,FALSE)=AT24,1,0)</f>
        <v>1</v>
      </c>
      <c r="DK24" s="19">
        <f>IF(VLOOKUP($DK$1,F1_CorrectAnswers!$A$2:$B$63,2,FALSE)=AU24,1,0)</f>
        <v>0</v>
      </c>
      <c r="DL24" s="19">
        <f>IF(VLOOKUP($DL$1,F1_CorrectAnswers!$A$2:$B$63,2,FALSE)=AV24,1,0)</f>
        <v>0</v>
      </c>
      <c r="DM24" s="19">
        <f>IF(VLOOKUP($DM$1,F1_CorrectAnswers!$A$2:$B$63,2,FALSE)=AW24,1,0)</f>
        <v>1</v>
      </c>
      <c r="DN24" s="19">
        <f>IF(VLOOKUP($DN$1,F1_CorrectAnswers!$A$2:$B$63,2,FALSE)=AX24,1,0)</f>
        <v>1</v>
      </c>
      <c r="DO24" s="19">
        <f>IF(VLOOKUP($DO$1,F1_CorrectAnswers!$A$2:$B$63,2,FALSE)=AY24,1,0)</f>
        <v>0</v>
      </c>
      <c r="DP24" s="19">
        <f>IF(VLOOKUP($DP$1,F1_CorrectAnswers!$A$2:$B$63,2,FALSE)=_xlfn.NUMBERVALUE(AZ24),1,0)</f>
        <v>1</v>
      </c>
      <c r="DQ24" s="19">
        <f>IF(VLOOKUP($DQ$1,F1_CorrectAnswers!$A$2:$B$63,2,FALSE)=_xlfn.NUMBERVALUE(BA24),1,0)</f>
        <v>1</v>
      </c>
      <c r="DR24" s="19">
        <f>IF(VLOOKUP($DR$1,F1_CorrectAnswers!$A$2:$B$63,2,FALSE)=_xlfn.NUMBERVALUE(BB24),1,0)</f>
        <v>0</v>
      </c>
      <c r="DS24" s="19">
        <f>IF(VLOOKUP($DS$1,F1_CorrectAnswers!$A$2:$B$63,2,FALSE)=_xlfn.NUMBERVALUE(BC24),1,0)</f>
        <v>1</v>
      </c>
      <c r="DT24" s="19">
        <f>IF(VLOOKUP($DT$1,F1_CorrectAnswers!$A$2:$B$63,2,FALSE)=_xlfn.NUMBERVALUE(BD24),1,0)</f>
        <v>0</v>
      </c>
      <c r="DU24" s="19">
        <f>IF(VLOOKUP($DU$1,F1_CorrectAnswers!$A$2:$B$63,2,FALSE)=_xlfn.NUMBERVALUE(BE24),1,0)</f>
        <v>0</v>
      </c>
      <c r="DV24" s="19">
        <f>IF(VLOOKUP($DV$1,F1_CorrectAnswers!$A$2:$B$63,2,FALSE)=_xlfn.NUMBERVALUE(BF24),1,0)</f>
        <v>1</v>
      </c>
      <c r="DW24" s="19">
        <f>IF(VLOOKUP($DW$1,F1_CorrectAnswers!$A$2:$B$63,2,FALSE)=_xlfn.NUMBERVALUE(BG24),1,0)</f>
        <v>1</v>
      </c>
      <c r="DX24" s="19">
        <f>IF(VLOOKUP($DX$1,F1_CorrectAnswers!$A$2:$B$63,2,FALSE)=_xlfn.NUMBERVALUE(BH24),1,0)</f>
        <v>1</v>
      </c>
      <c r="DY24" s="19">
        <f>IF(VLOOKUP($DY$1,F1_CorrectAnswers!$A$2:$B$63,2,FALSE)=_xlfn.NUMBERVALUE(BI24),1,0)</f>
        <v>1</v>
      </c>
      <c r="DZ24" s="19">
        <f>IF(VLOOKUP($DZ$1,F1_CorrectAnswers!$A$2:$B$63,2,FALSE)=_xlfn.NUMBERVALUE(BJ24),1,0)</f>
        <v>1</v>
      </c>
      <c r="EA24" s="19">
        <f>IF(VLOOKUP($EA$1,F1_CorrectAnswers!$A$2:$B$63,2,FALSE)=_xlfn.NUMBERVALUE(BK24),1,0)</f>
        <v>1</v>
      </c>
      <c r="EB24" s="19">
        <f>IF(VLOOKUP($EB$1,F1_CorrectAnswers!$A$2:$B$63,2,FALSE)=_xlfn.NUMBERVALUE(BL24),1,0)</f>
        <v>1</v>
      </c>
      <c r="EC24" s="19">
        <f>IF(VLOOKUP($EC$1,F1_CorrectAnswers!$A$2:$B$63,2,FALSE)=_xlfn.NUMBERVALUE(BM24),1,0)</f>
        <v>1</v>
      </c>
      <c r="ED24" s="19">
        <f>IF(VLOOKUP($ED$1,F1_CorrectAnswers!$A$2:$B$63,2,FALSE)=_xlfn.NUMBERVALUE(BN24),1,0)</f>
        <v>1</v>
      </c>
      <c r="EE24" s="19">
        <f>IF(VLOOKUP($EE$1,F1_CorrectAnswers!$A$2:$B$63,2,FALSE)=_xlfn.NUMBERVALUE(BO24),1,0)</f>
        <v>1</v>
      </c>
      <c r="EF24" s="2">
        <f t="shared" si="0"/>
        <v>46</v>
      </c>
    </row>
    <row r="25" spans="1:136" x14ac:dyDescent="0.2">
      <c r="A25" s="1" t="s">
        <v>123</v>
      </c>
      <c r="B25" s="1" t="s">
        <v>144</v>
      </c>
      <c r="C25" s="1" t="s">
        <v>69</v>
      </c>
      <c r="D25" s="1" t="s">
        <v>125</v>
      </c>
      <c r="E25" s="1" t="s">
        <v>145</v>
      </c>
      <c r="F25" s="1" t="s">
        <v>129</v>
      </c>
      <c r="G25" s="1" t="s">
        <v>73</v>
      </c>
      <c r="H25" s="1" t="s">
        <v>74</v>
      </c>
      <c r="I25" s="1" t="s">
        <v>74</v>
      </c>
      <c r="J25" s="1" t="s">
        <v>75</v>
      </c>
      <c r="K25" s="1" t="s">
        <v>74</v>
      </c>
      <c r="L25" s="1" t="s">
        <v>75</v>
      </c>
      <c r="M25" s="1" t="s">
        <v>74</v>
      </c>
      <c r="N25" s="1" t="s">
        <v>77</v>
      </c>
      <c r="O25" s="1" t="s">
        <v>77</v>
      </c>
      <c r="P25" s="1" t="s">
        <v>77</v>
      </c>
      <c r="Q25" s="1" t="s">
        <v>77</v>
      </c>
      <c r="R25" s="1" t="s">
        <v>74</v>
      </c>
      <c r="S25" s="1" t="s">
        <v>74</v>
      </c>
      <c r="T25" s="1" t="s">
        <v>74</v>
      </c>
      <c r="U25" s="1" t="s">
        <v>74</v>
      </c>
      <c r="V25" s="1" t="s">
        <v>74</v>
      </c>
      <c r="W25" s="1" t="s">
        <v>76</v>
      </c>
      <c r="X25" s="1" t="s">
        <v>76</v>
      </c>
      <c r="Y25" s="1" t="s">
        <v>76</v>
      </c>
      <c r="Z25" s="1" t="s">
        <v>76</v>
      </c>
      <c r="AA25" s="1" t="s">
        <v>76</v>
      </c>
      <c r="AB25" s="1" t="s">
        <v>76</v>
      </c>
      <c r="AC25" s="1" t="s">
        <v>76</v>
      </c>
      <c r="AD25" s="1" t="s">
        <v>76</v>
      </c>
      <c r="AE25" s="1" t="s">
        <v>76</v>
      </c>
      <c r="AF25" s="1" t="s">
        <v>77</v>
      </c>
      <c r="AG25" s="1" t="s">
        <v>76</v>
      </c>
      <c r="AH25" s="1" t="s">
        <v>76</v>
      </c>
      <c r="AI25" s="1" t="s">
        <v>77</v>
      </c>
      <c r="AJ25" s="1" t="s">
        <v>76</v>
      </c>
      <c r="AK25" s="1" t="s">
        <v>76</v>
      </c>
      <c r="AL25" s="1" t="s">
        <v>77</v>
      </c>
      <c r="AM25" s="1" t="s">
        <v>76</v>
      </c>
      <c r="AN25" s="1" t="s">
        <v>76</v>
      </c>
      <c r="AO25" s="1" t="s">
        <v>77</v>
      </c>
      <c r="AP25" s="1" t="s">
        <v>77</v>
      </c>
      <c r="AQ25" s="1" t="s">
        <v>73</v>
      </c>
      <c r="AR25" s="1" t="s">
        <v>74</v>
      </c>
      <c r="AS25" s="1" t="s">
        <v>74</v>
      </c>
      <c r="AT25" s="1" t="s">
        <v>73</v>
      </c>
      <c r="AU25" s="1" t="s">
        <v>75</v>
      </c>
      <c r="AV25" s="1" t="s">
        <v>73</v>
      </c>
      <c r="AW25" s="1" t="s">
        <v>74</v>
      </c>
      <c r="AX25" s="1" t="s">
        <v>75</v>
      </c>
      <c r="AY25" s="1" t="s">
        <v>74</v>
      </c>
      <c r="AZ25" s="1" t="s">
        <v>76</v>
      </c>
      <c r="BA25" s="1" t="s">
        <v>76</v>
      </c>
      <c r="BB25" s="1" t="s">
        <v>77</v>
      </c>
      <c r="BC25" s="1" t="s">
        <v>77</v>
      </c>
      <c r="BD25" s="1" t="s">
        <v>77</v>
      </c>
      <c r="BE25" s="1" t="s">
        <v>76</v>
      </c>
      <c r="BF25" s="1" t="s">
        <v>77</v>
      </c>
      <c r="BG25" s="1" t="s">
        <v>76</v>
      </c>
      <c r="BH25" s="1" t="s">
        <v>76</v>
      </c>
      <c r="BI25" s="1" t="s">
        <v>76</v>
      </c>
      <c r="BJ25" s="1" t="s">
        <v>76</v>
      </c>
      <c r="BK25" s="1" t="s">
        <v>76</v>
      </c>
      <c r="BL25" s="1" t="s">
        <v>76</v>
      </c>
      <c r="BM25" s="1" t="s">
        <v>76</v>
      </c>
      <c r="BN25" s="1" t="s">
        <v>76</v>
      </c>
      <c r="BO25" s="1" t="s">
        <v>76</v>
      </c>
      <c r="BQ25" s="5" t="s">
        <v>123</v>
      </c>
      <c r="BR25" s="1" t="s">
        <v>144</v>
      </c>
      <c r="BS25" s="1" t="s">
        <v>69</v>
      </c>
      <c r="BT25" s="1" t="s">
        <v>125</v>
      </c>
      <c r="BU25" s="1" t="s">
        <v>145</v>
      </c>
      <c r="BV25" s="1" t="s">
        <v>129</v>
      </c>
      <c r="BW25" s="1">
        <f>IF(VLOOKUP($BW$1,F1_CorrectAnswers!$A$2:$B$63,2,FALSE)=G25,1,0)</f>
        <v>1</v>
      </c>
      <c r="BX25" s="1">
        <f>IF(VLOOKUP($BX$1,F1_CorrectAnswers!$A$2:$B$63,2,FALSE)=H25,1,0)</f>
        <v>1</v>
      </c>
      <c r="BY25" s="1">
        <f>IF(VLOOKUP($BY$1,F1_CorrectAnswers!$A$2:$B$63,2,FALSE)=I25,1,0)</f>
        <v>1</v>
      </c>
      <c r="BZ25" s="1">
        <f>IF(VLOOKUP($BZ$1,F1_CorrectAnswers!$A$2:$B$63,2,FALSE)=J25,1,0)</f>
        <v>1</v>
      </c>
      <c r="CA25" s="1">
        <f>IF(VLOOKUP($CA$1,F1_CorrectAnswers!$A$2:$B$63,2,FALSE)=K25,1,0)</f>
        <v>1</v>
      </c>
      <c r="CB25" s="1">
        <f>IF(VLOOKUP($CB$1,F1_CorrectAnswers!$A$2:$B$63,2,FALSE)=L25,1,0)</f>
        <v>1</v>
      </c>
      <c r="CC25" s="19">
        <f>IF(VLOOKUP($CC$1,F1_CorrectAnswers!$A$2:$B$63,2,FALSE)=M25,1,0)</f>
        <v>1</v>
      </c>
      <c r="CD25" s="19">
        <f>IF(VLOOKUP($CD$1,F1_CorrectAnswers!$A$2:$B$63,2,FALSE)=_xlfn.NUMBERVALUE(N25),1,0)</f>
        <v>0</v>
      </c>
      <c r="CE25" s="19">
        <f>IF(VLOOKUP($CE$1,F1_CorrectAnswers!$A$2:$B$63,2,FALSE)=_xlfn.NUMBERVALUE(O25),1,0)</f>
        <v>0</v>
      </c>
      <c r="CF25" s="19">
        <f>IF(VLOOKUP($CF$1,F1_CorrectAnswers!$A$2:$B$63,2,FALSE)=_xlfn.NUMBERVALUE(P25),1,0)</f>
        <v>0</v>
      </c>
      <c r="CG25" s="19">
        <f>IF(VLOOKUP($CG$1,F1_CorrectAnswers!$A$2:$B$63,2,FALSE)=_xlfn.NUMBERVALUE(Q25),1,0)</f>
        <v>0</v>
      </c>
      <c r="CH25" s="19">
        <f>IF(VLOOKUP($CH$1,F1_CorrectAnswers!$A$2:$B$63,2,FALSE)=R25,1,0)</f>
        <v>1</v>
      </c>
      <c r="CI25" s="19">
        <f>IF(VLOOKUP($CI$1,F1_CorrectAnswers!$A$2:$B$63,2,FALSE)=S25,1,0)</f>
        <v>0</v>
      </c>
      <c r="CJ25" s="19">
        <f>IF(VLOOKUP($CJ$1,F1_CorrectAnswers!$A$2:$B$63,2,FALSE)=T25,1,0)</f>
        <v>1</v>
      </c>
      <c r="CK25" s="19">
        <f>IF(VLOOKUP($CK$1,F1_CorrectAnswers!$A$2:$B$63,2,FALSE)=U25,1,0)</f>
        <v>0</v>
      </c>
      <c r="CL25" s="19">
        <f>IF(VLOOKUP($CL$1,F1_CorrectAnswers!$A$2:$B$63,2,FALSE)=V25,1,0)</f>
        <v>1</v>
      </c>
      <c r="CM25" s="19">
        <f>IF(VLOOKUP($CM$1,F1_CorrectAnswers!$A$2:$B$63,2,FALSE)=_xlfn.NUMBERVALUE(W25),1,0)</f>
        <v>1</v>
      </c>
      <c r="CN25" s="19">
        <f>IF(VLOOKUP($CN$1,F1_CorrectAnswers!$A$2:$B$63,2,FALSE)=_xlfn.NUMBERVALUE(X25),1,0)</f>
        <v>1</v>
      </c>
      <c r="CO25" s="19">
        <f>IF(VLOOKUP($CO$1,F1_CorrectAnswers!$A$2:$B$63,2,FALSE)=_xlfn.NUMBERVALUE(Y25),1,0)</f>
        <v>1</v>
      </c>
      <c r="CP25" s="19">
        <f>IF(VLOOKUP($CP$1,F1_CorrectAnswers!$A$2:$B$63,2,FALSE)=_xlfn.NUMBERVALUE(Z25),1,0)</f>
        <v>1</v>
      </c>
      <c r="CQ25" s="19">
        <f>IF(VLOOKUP($CQ$1,F1_CorrectAnswers!$A$2:$B$63,2,FALSE)=_xlfn.NUMBERVALUE(AA25),1,0)</f>
        <v>1</v>
      </c>
      <c r="CR25" s="19">
        <f>IF(VLOOKUP($CR$1,F1_CorrectAnswers!$A$2:$B$63,2,FALSE)=_xlfn.NUMBERVALUE(AB25),1,0)</f>
        <v>1</v>
      </c>
      <c r="CS25" s="19">
        <f>IF(VLOOKUP($CS$1,F1_CorrectAnswers!$A$2:$B$63,2,FALSE)=_xlfn.NUMBERVALUE(AC25),1,0)</f>
        <v>1</v>
      </c>
      <c r="CT25" s="19">
        <f>IF(VLOOKUP($CT$1,F1_CorrectAnswers!$A$2:$B$63,2,FALSE)=_xlfn.NUMBERVALUE(AD25),1,0)</f>
        <v>1</v>
      </c>
      <c r="CU25" s="19">
        <f>IF(VLOOKUP($CU$1,F1_CorrectAnswers!$A$2:$B$63,2,FALSE)=_xlfn.NUMBERVALUE(AE25),1,0)</f>
        <v>1</v>
      </c>
      <c r="CV25" s="19">
        <f>IF(VLOOKUP($CV$1,F1_CorrectAnswers!$A$2:$B$63,2,FALSE)=_xlfn.NUMBERVALUE(AF25),1,0)</f>
        <v>0</v>
      </c>
      <c r="CW25" s="19">
        <f>IF(VLOOKUP($CW$1,F1_CorrectAnswers!$A$2:$B$63,2,FALSE)=_xlfn.NUMBERVALUE(AG25),1,0)</f>
        <v>1</v>
      </c>
      <c r="CX25" s="19">
        <f>IF(VLOOKUP($CX$1,F1_CorrectAnswers!$A$2:$B$63,2,FALSE)=_xlfn.NUMBERVALUE(AH25),1,0)</f>
        <v>1</v>
      </c>
      <c r="CY25" s="19">
        <f>IF(VLOOKUP($CY$1,F1_CorrectAnswers!$A$2:$B$63,2,FALSE)=_xlfn.NUMBERVALUE(AI25),1,0)</f>
        <v>0</v>
      </c>
      <c r="CZ25" s="19">
        <f>IF(VLOOKUP($CZ$1,F1_CorrectAnswers!$A$2:$B$63,2,FALSE)=_xlfn.NUMBERVALUE(AJ25),1,0)</f>
        <v>1</v>
      </c>
      <c r="DA25" s="19">
        <f>IF(VLOOKUP($DA$1,F1_CorrectAnswers!$A$2:$B$63,2,FALSE)=_xlfn.NUMBERVALUE(AK25),1,0)</f>
        <v>1</v>
      </c>
      <c r="DB25" s="19">
        <f>IF(VLOOKUP($DB$1,F1_CorrectAnswers!$A$2:$B$63,2,FALSE)=_xlfn.NUMBERVALUE(AL25),1,0)</f>
        <v>0</v>
      </c>
      <c r="DC25" s="19">
        <f>IF(VLOOKUP($DC$1,F1_CorrectAnswers!$A$2:$B$63,2,FALSE)=_xlfn.NUMBERVALUE(AM25),1,0)</f>
        <v>1</v>
      </c>
      <c r="DD25" s="19">
        <f>IF(VLOOKUP($DD$1,F1_CorrectAnswers!$A$2:$B$63,2,FALSE)=_xlfn.NUMBERVALUE(AN25),1,0)</f>
        <v>1</v>
      </c>
      <c r="DE25" s="19">
        <f>IF(VLOOKUP($DE$1,F1_CorrectAnswers!$A$2:$B$63,2,FALSE)=_xlfn.NUMBERVALUE(AO25),1,0)</f>
        <v>0</v>
      </c>
      <c r="DF25" s="19">
        <f>IF(VLOOKUP($DF$1,F1_CorrectAnswers!$A$2:$B$63,2,FALSE)=_xlfn.NUMBERVALUE(AP25),1,0)</f>
        <v>0</v>
      </c>
      <c r="DG25" s="19">
        <f>IF(VLOOKUP($DG$1,F1_CorrectAnswers!$A$2:$B$63,2,FALSE)=AQ25,1,0)</f>
        <v>1</v>
      </c>
      <c r="DH25" s="19">
        <f>IF(VLOOKUP($DH$1,F1_CorrectAnswers!$A$2:$B$63,2,FALSE)=AR25,1,0)</f>
        <v>1</v>
      </c>
      <c r="DI25" s="19">
        <f>IF(VLOOKUP($DI$1,F1_CorrectAnswers!$A$2:$B$63,2,FALSE)=AS25,1,0)</f>
        <v>1</v>
      </c>
      <c r="DJ25" s="19">
        <f>IF(VLOOKUP($DJ$1,F1_CorrectAnswers!$A$2:$B$63,2,FALSE)=AT25,1,0)</f>
        <v>1</v>
      </c>
      <c r="DK25" s="19">
        <f>IF(VLOOKUP($DK$1,F1_CorrectAnswers!$A$2:$B$63,2,FALSE)=AU25,1,0)</f>
        <v>0</v>
      </c>
      <c r="DL25" s="19">
        <f>IF(VLOOKUP($DL$1,F1_CorrectAnswers!$A$2:$B$63,2,FALSE)=AV25,1,0)</f>
        <v>0</v>
      </c>
      <c r="DM25" s="19">
        <f>IF(VLOOKUP($DM$1,F1_CorrectAnswers!$A$2:$B$63,2,FALSE)=AW25,1,0)</f>
        <v>1</v>
      </c>
      <c r="DN25" s="19">
        <f>IF(VLOOKUP($DN$1,F1_CorrectAnswers!$A$2:$B$63,2,FALSE)=AX25,1,0)</f>
        <v>1</v>
      </c>
      <c r="DO25" s="19">
        <f>IF(VLOOKUP($DO$1,F1_CorrectAnswers!$A$2:$B$63,2,FALSE)=AY25,1,0)</f>
        <v>0</v>
      </c>
      <c r="DP25" s="19">
        <f>IF(VLOOKUP($DP$1,F1_CorrectAnswers!$A$2:$B$63,2,FALSE)=_xlfn.NUMBERVALUE(AZ25),1,0)</f>
        <v>1</v>
      </c>
      <c r="DQ25" s="19">
        <f>IF(VLOOKUP($DQ$1,F1_CorrectAnswers!$A$2:$B$63,2,FALSE)=_xlfn.NUMBERVALUE(BA25),1,0)</f>
        <v>1</v>
      </c>
      <c r="DR25" s="19">
        <f>IF(VLOOKUP($DR$1,F1_CorrectAnswers!$A$2:$B$63,2,FALSE)=_xlfn.NUMBERVALUE(BB25),1,0)</f>
        <v>0</v>
      </c>
      <c r="DS25" s="19">
        <f>IF(VLOOKUP($DS$1,F1_CorrectAnswers!$A$2:$B$63,2,FALSE)=_xlfn.NUMBERVALUE(BC25),1,0)</f>
        <v>0</v>
      </c>
      <c r="DT25" s="19">
        <f>IF(VLOOKUP($DT$1,F1_CorrectAnswers!$A$2:$B$63,2,FALSE)=_xlfn.NUMBERVALUE(BD25),1,0)</f>
        <v>0</v>
      </c>
      <c r="DU25" s="19">
        <f>IF(VLOOKUP($DU$1,F1_CorrectAnswers!$A$2:$B$63,2,FALSE)=_xlfn.NUMBERVALUE(BE25),1,0)</f>
        <v>1</v>
      </c>
      <c r="DV25" s="19">
        <f>IF(VLOOKUP($DV$1,F1_CorrectAnswers!$A$2:$B$63,2,FALSE)=_xlfn.NUMBERVALUE(BF25),1,0)</f>
        <v>0</v>
      </c>
      <c r="DW25" s="19">
        <f>IF(VLOOKUP($DW$1,F1_CorrectAnswers!$A$2:$B$63,2,FALSE)=_xlfn.NUMBERVALUE(BG25),1,0)</f>
        <v>1</v>
      </c>
      <c r="DX25" s="19">
        <f>IF(VLOOKUP($DX$1,F1_CorrectAnswers!$A$2:$B$63,2,FALSE)=_xlfn.NUMBERVALUE(BH25),1,0)</f>
        <v>1</v>
      </c>
      <c r="DY25" s="19">
        <f>IF(VLOOKUP($DY$1,F1_CorrectAnswers!$A$2:$B$63,2,FALSE)=_xlfn.NUMBERVALUE(BI25),1,0)</f>
        <v>1</v>
      </c>
      <c r="DZ25" s="19">
        <f>IF(VLOOKUP($DZ$1,F1_CorrectAnswers!$A$2:$B$63,2,FALSE)=_xlfn.NUMBERVALUE(BJ25),1,0)</f>
        <v>1</v>
      </c>
      <c r="EA25" s="19">
        <f>IF(VLOOKUP($EA$1,F1_CorrectAnswers!$A$2:$B$63,2,FALSE)=_xlfn.NUMBERVALUE(BK25),1,0)</f>
        <v>1</v>
      </c>
      <c r="EB25" s="19">
        <f>IF(VLOOKUP($EB$1,F1_CorrectAnswers!$A$2:$B$63,2,FALSE)=_xlfn.NUMBERVALUE(BL25),1,0)</f>
        <v>1</v>
      </c>
      <c r="EC25" s="19">
        <f>IF(VLOOKUP($EC$1,F1_CorrectAnswers!$A$2:$B$63,2,FALSE)=_xlfn.NUMBERVALUE(BM25),1,0)</f>
        <v>1</v>
      </c>
      <c r="ED25" s="19">
        <f>IF(VLOOKUP($ED$1,F1_CorrectAnswers!$A$2:$B$63,2,FALSE)=_xlfn.NUMBERVALUE(BN25),1,0)</f>
        <v>1</v>
      </c>
      <c r="EE25" s="19">
        <f>IF(VLOOKUP($EE$1,F1_CorrectAnswers!$A$2:$B$63,2,FALSE)=_xlfn.NUMBERVALUE(BO25),1,0)</f>
        <v>1</v>
      </c>
      <c r="EF25" s="2">
        <f t="shared" si="0"/>
        <v>43</v>
      </c>
    </row>
    <row r="26" spans="1:136" x14ac:dyDescent="0.2">
      <c r="A26" s="1" t="s">
        <v>123</v>
      </c>
      <c r="B26" s="1" t="s">
        <v>146</v>
      </c>
      <c r="C26" s="1" t="s">
        <v>69</v>
      </c>
      <c r="D26" s="1" t="s">
        <v>125</v>
      </c>
      <c r="E26" s="1" t="s">
        <v>147</v>
      </c>
      <c r="F26" s="1" t="s">
        <v>148</v>
      </c>
      <c r="G26" s="1" t="s">
        <v>73</v>
      </c>
      <c r="H26" s="1" t="s">
        <v>74</v>
      </c>
      <c r="I26" s="1" t="s">
        <v>74</v>
      </c>
      <c r="J26" s="1" t="s">
        <v>75</v>
      </c>
      <c r="K26" s="1" t="s">
        <v>74</v>
      </c>
      <c r="L26" s="1" t="s">
        <v>75</v>
      </c>
      <c r="M26" s="1" t="s">
        <v>74</v>
      </c>
      <c r="N26" s="1" t="s">
        <v>77</v>
      </c>
      <c r="O26" s="1" t="s">
        <v>77</v>
      </c>
      <c r="P26" s="1" t="s">
        <v>76</v>
      </c>
      <c r="Q26" s="1" t="s">
        <v>76</v>
      </c>
      <c r="R26" s="1" t="s">
        <v>74</v>
      </c>
      <c r="S26" s="1" t="s">
        <v>73</v>
      </c>
      <c r="T26" s="1" t="s">
        <v>74</v>
      </c>
      <c r="U26" s="1" t="s">
        <v>74</v>
      </c>
      <c r="V26" s="1" t="s">
        <v>74</v>
      </c>
      <c r="W26" s="1" t="s">
        <v>76</v>
      </c>
      <c r="X26" s="1" t="s">
        <v>76</v>
      </c>
      <c r="Y26" s="1" t="s">
        <v>76</v>
      </c>
      <c r="Z26" s="1" t="s">
        <v>76</v>
      </c>
      <c r="AA26" s="1" t="s">
        <v>76</v>
      </c>
      <c r="AB26" s="1" t="s">
        <v>76</v>
      </c>
      <c r="AC26" s="1" t="s">
        <v>76</v>
      </c>
      <c r="AD26" s="1" t="s">
        <v>76</v>
      </c>
      <c r="AE26" s="1" t="s">
        <v>76</v>
      </c>
      <c r="AF26" s="1" t="s">
        <v>77</v>
      </c>
      <c r="AG26" s="1" t="s">
        <v>76</v>
      </c>
      <c r="AH26" s="1" t="s">
        <v>76</v>
      </c>
      <c r="AI26" s="1" t="s">
        <v>76</v>
      </c>
      <c r="AJ26" s="1" t="s">
        <v>77</v>
      </c>
      <c r="AK26" s="1" t="s">
        <v>76</v>
      </c>
      <c r="AL26" s="1" t="s">
        <v>76</v>
      </c>
      <c r="AM26" s="1" t="s">
        <v>76</v>
      </c>
      <c r="AN26" s="1" t="s">
        <v>77</v>
      </c>
      <c r="AO26" s="1" t="s">
        <v>77</v>
      </c>
      <c r="AP26" s="1" t="s">
        <v>76</v>
      </c>
      <c r="AQ26" s="1" t="s">
        <v>73</v>
      </c>
      <c r="AR26" s="1" t="s">
        <v>74</v>
      </c>
      <c r="AS26" s="1" t="s">
        <v>74</v>
      </c>
      <c r="AT26" s="1" t="s">
        <v>73</v>
      </c>
      <c r="AU26" s="1" t="s">
        <v>75</v>
      </c>
      <c r="AV26" s="1" t="s">
        <v>73</v>
      </c>
      <c r="AW26" s="1" t="s">
        <v>74</v>
      </c>
      <c r="AX26" s="1" t="s">
        <v>73</v>
      </c>
      <c r="AY26" s="1" t="s">
        <v>73</v>
      </c>
      <c r="AZ26" s="1" t="s">
        <v>76</v>
      </c>
      <c r="BA26" s="1" t="s">
        <v>76</v>
      </c>
      <c r="BB26" s="1" t="s">
        <v>77</v>
      </c>
      <c r="BC26" s="1" t="s">
        <v>76</v>
      </c>
      <c r="BD26" s="1" t="s">
        <v>76</v>
      </c>
      <c r="BE26" s="1" t="s">
        <v>76</v>
      </c>
      <c r="BF26" s="1" t="s">
        <v>76</v>
      </c>
      <c r="BG26" s="1" t="s">
        <v>76</v>
      </c>
      <c r="BH26" s="1" t="s">
        <v>76</v>
      </c>
      <c r="BI26" s="1" t="s">
        <v>76</v>
      </c>
      <c r="BJ26" s="1" t="s">
        <v>76</v>
      </c>
      <c r="BK26" s="1" t="s">
        <v>76</v>
      </c>
      <c r="BL26" s="1" t="s">
        <v>76</v>
      </c>
      <c r="BM26" s="1" t="s">
        <v>76</v>
      </c>
      <c r="BN26" s="1" t="s">
        <v>76</v>
      </c>
      <c r="BO26" s="1" t="s">
        <v>76</v>
      </c>
      <c r="BQ26" s="5" t="s">
        <v>123</v>
      </c>
      <c r="BR26" s="1" t="s">
        <v>146</v>
      </c>
      <c r="BS26" s="1" t="s">
        <v>69</v>
      </c>
      <c r="BT26" s="1" t="s">
        <v>125</v>
      </c>
      <c r="BU26" s="1" t="s">
        <v>147</v>
      </c>
      <c r="BV26" s="1" t="s">
        <v>148</v>
      </c>
      <c r="BW26" s="1">
        <f>IF(VLOOKUP($BW$1,F1_CorrectAnswers!$A$2:$B$63,2,FALSE)=G26,1,0)</f>
        <v>1</v>
      </c>
      <c r="BX26" s="1">
        <f>IF(VLOOKUP($BX$1,F1_CorrectAnswers!$A$2:$B$63,2,FALSE)=H26,1,0)</f>
        <v>1</v>
      </c>
      <c r="BY26" s="1">
        <f>IF(VLOOKUP($BY$1,F1_CorrectAnswers!$A$2:$B$63,2,FALSE)=I26,1,0)</f>
        <v>1</v>
      </c>
      <c r="BZ26" s="1">
        <f>IF(VLOOKUP($BZ$1,F1_CorrectAnswers!$A$2:$B$63,2,FALSE)=J26,1,0)</f>
        <v>1</v>
      </c>
      <c r="CA26" s="1">
        <f>IF(VLOOKUP($CA$1,F1_CorrectAnswers!$A$2:$B$63,2,FALSE)=K26,1,0)</f>
        <v>1</v>
      </c>
      <c r="CB26" s="1">
        <f>IF(VLOOKUP($CB$1,F1_CorrectAnswers!$A$2:$B$63,2,FALSE)=L26,1,0)</f>
        <v>1</v>
      </c>
      <c r="CC26" s="19">
        <f>IF(VLOOKUP($CC$1,F1_CorrectAnswers!$A$2:$B$63,2,FALSE)=M26,1,0)</f>
        <v>1</v>
      </c>
      <c r="CD26" s="19">
        <f>IF(VLOOKUP($CD$1,F1_CorrectAnswers!$A$2:$B$63,2,FALSE)=_xlfn.NUMBERVALUE(N26),1,0)</f>
        <v>0</v>
      </c>
      <c r="CE26" s="19">
        <f>IF(VLOOKUP($CE$1,F1_CorrectAnswers!$A$2:$B$63,2,FALSE)=_xlfn.NUMBERVALUE(O26),1,0)</f>
        <v>0</v>
      </c>
      <c r="CF26" s="19">
        <f>IF(VLOOKUP($CF$1,F1_CorrectAnswers!$A$2:$B$63,2,FALSE)=_xlfn.NUMBERVALUE(P26),1,0)</f>
        <v>1</v>
      </c>
      <c r="CG26" s="19">
        <f>IF(VLOOKUP($CG$1,F1_CorrectAnswers!$A$2:$B$63,2,FALSE)=_xlfn.NUMBERVALUE(Q26),1,0)</f>
        <v>1</v>
      </c>
      <c r="CH26" s="19">
        <f>IF(VLOOKUP($CH$1,F1_CorrectAnswers!$A$2:$B$63,2,FALSE)=R26,1,0)</f>
        <v>1</v>
      </c>
      <c r="CI26" s="19">
        <f>IF(VLOOKUP($CI$1,F1_CorrectAnswers!$A$2:$B$63,2,FALSE)=S26,1,0)</f>
        <v>1</v>
      </c>
      <c r="CJ26" s="19">
        <f>IF(VLOOKUP($CJ$1,F1_CorrectAnswers!$A$2:$B$63,2,FALSE)=T26,1,0)</f>
        <v>1</v>
      </c>
      <c r="CK26" s="19">
        <f>IF(VLOOKUP($CK$1,F1_CorrectAnswers!$A$2:$B$63,2,FALSE)=U26,1,0)</f>
        <v>0</v>
      </c>
      <c r="CL26" s="19">
        <f>IF(VLOOKUP($CL$1,F1_CorrectAnswers!$A$2:$B$63,2,FALSE)=V26,1,0)</f>
        <v>1</v>
      </c>
      <c r="CM26" s="19">
        <f>IF(VLOOKUP($CM$1,F1_CorrectAnswers!$A$2:$B$63,2,FALSE)=_xlfn.NUMBERVALUE(W26),1,0)</f>
        <v>1</v>
      </c>
      <c r="CN26" s="19">
        <f>IF(VLOOKUP($CN$1,F1_CorrectAnswers!$A$2:$B$63,2,FALSE)=_xlfn.NUMBERVALUE(X26),1,0)</f>
        <v>1</v>
      </c>
      <c r="CO26" s="19">
        <f>IF(VLOOKUP($CO$1,F1_CorrectAnswers!$A$2:$B$63,2,FALSE)=_xlfn.NUMBERVALUE(Y26),1,0)</f>
        <v>1</v>
      </c>
      <c r="CP26" s="19">
        <f>IF(VLOOKUP($CP$1,F1_CorrectAnswers!$A$2:$B$63,2,FALSE)=_xlfn.NUMBERVALUE(Z26),1,0)</f>
        <v>1</v>
      </c>
      <c r="CQ26" s="19">
        <f>IF(VLOOKUP($CQ$1,F1_CorrectAnswers!$A$2:$B$63,2,FALSE)=_xlfn.NUMBERVALUE(AA26),1,0)</f>
        <v>1</v>
      </c>
      <c r="CR26" s="19">
        <f>IF(VLOOKUP($CR$1,F1_CorrectAnswers!$A$2:$B$63,2,FALSE)=_xlfn.NUMBERVALUE(AB26),1,0)</f>
        <v>1</v>
      </c>
      <c r="CS26" s="19">
        <f>IF(VLOOKUP($CS$1,F1_CorrectAnswers!$A$2:$B$63,2,FALSE)=_xlfn.NUMBERVALUE(AC26),1,0)</f>
        <v>1</v>
      </c>
      <c r="CT26" s="19">
        <f>IF(VLOOKUP($CT$1,F1_CorrectAnswers!$A$2:$B$63,2,FALSE)=_xlfn.NUMBERVALUE(AD26),1,0)</f>
        <v>1</v>
      </c>
      <c r="CU26" s="19">
        <f>IF(VLOOKUP($CU$1,F1_CorrectAnswers!$A$2:$B$63,2,FALSE)=_xlfn.NUMBERVALUE(AE26),1,0)</f>
        <v>1</v>
      </c>
      <c r="CV26" s="19">
        <f>IF(VLOOKUP($CV$1,F1_CorrectAnswers!$A$2:$B$63,2,FALSE)=_xlfn.NUMBERVALUE(AF26),1,0)</f>
        <v>0</v>
      </c>
      <c r="CW26" s="19">
        <f>IF(VLOOKUP($CW$1,F1_CorrectAnswers!$A$2:$B$63,2,FALSE)=_xlfn.NUMBERVALUE(AG26),1,0)</f>
        <v>1</v>
      </c>
      <c r="CX26" s="19">
        <f>IF(VLOOKUP($CX$1,F1_CorrectAnswers!$A$2:$B$63,2,FALSE)=_xlfn.NUMBERVALUE(AH26),1,0)</f>
        <v>1</v>
      </c>
      <c r="CY26" s="19">
        <f>IF(VLOOKUP($CY$1,F1_CorrectAnswers!$A$2:$B$63,2,FALSE)=_xlfn.NUMBERVALUE(AI26),1,0)</f>
        <v>1</v>
      </c>
      <c r="CZ26" s="19">
        <f>IF(VLOOKUP($CZ$1,F1_CorrectAnswers!$A$2:$B$63,2,FALSE)=_xlfn.NUMBERVALUE(AJ26),1,0)</f>
        <v>0</v>
      </c>
      <c r="DA26" s="19">
        <f>IF(VLOOKUP($DA$1,F1_CorrectAnswers!$A$2:$B$63,2,FALSE)=_xlfn.NUMBERVALUE(AK26),1,0)</f>
        <v>1</v>
      </c>
      <c r="DB26" s="19">
        <f>IF(VLOOKUP($DB$1,F1_CorrectAnswers!$A$2:$B$63,2,FALSE)=_xlfn.NUMBERVALUE(AL26),1,0)</f>
        <v>1</v>
      </c>
      <c r="DC26" s="19">
        <f>IF(VLOOKUP($DC$1,F1_CorrectAnswers!$A$2:$B$63,2,FALSE)=_xlfn.NUMBERVALUE(AM26),1,0)</f>
        <v>1</v>
      </c>
      <c r="DD26" s="19">
        <f>IF(VLOOKUP($DD$1,F1_CorrectAnswers!$A$2:$B$63,2,FALSE)=_xlfn.NUMBERVALUE(AN26),1,0)</f>
        <v>0</v>
      </c>
      <c r="DE26" s="19">
        <f>IF(VLOOKUP($DE$1,F1_CorrectAnswers!$A$2:$B$63,2,FALSE)=_xlfn.NUMBERVALUE(AO26),1,0)</f>
        <v>0</v>
      </c>
      <c r="DF26" s="19">
        <f>IF(VLOOKUP($DF$1,F1_CorrectAnswers!$A$2:$B$63,2,FALSE)=_xlfn.NUMBERVALUE(AP26),1,0)</f>
        <v>1</v>
      </c>
      <c r="DG26" s="19">
        <f>IF(VLOOKUP($DG$1,F1_CorrectAnswers!$A$2:$B$63,2,FALSE)=AQ26,1,0)</f>
        <v>1</v>
      </c>
      <c r="DH26" s="19">
        <f>IF(VLOOKUP($DH$1,F1_CorrectAnswers!$A$2:$B$63,2,FALSE)=AR26,1,0)</f>
        <v>1</v>
      </c>
      <c r="DI26" s="19">
        <f>IF(VLOOKUP($DI$1,F1_CorrectAnswers!$A$2:$B$63,2,FALSE)=AS26,1,0)</f>
        <v>1</v>
      </c>
      <c r="DJ26" s="19">
        <f>IF(VLOOKUP($DJ$1,F1_CorrectAnswers!$A$2:$B$63,2,FALSE)=AT26,1,0)</f>
        <v>1</v>
      </c>
      <c r="DK26" s="19">
        <f>IF(VLOOKUP($DK$1,F1_CorrectAnswers!$A$2:$B$63,2,FALSE)=AU26,1,0)</f>
        <v>0</v>
      </c>
      <c r="DL26" s="19">
        <f>IF(VLOOKUP($DL$1,F1_CorrectAnswers!$A$2:$B$63,2,FALSE)=AV26,1,0)</f>
        <v>0</v>
      </c>
      <c r="DM26" s="19">
        <f>IF(VLOOKUP($DM$1,F1_CorrectAnswers!$A$2:$B$63,2,FALSE)=AW26,1,0)</f>
        <v>1</v>
      </c>
      <c r="DN26" s="19">
        <f>IF(VLOOKUP($DN$1,F1_CorrectAnswers!$A$2:$B$63,2,FALSE)=AX26,1,0)</f>
        <v>0</v>
      </c>
      <c r="DO26" s="19">
        <f>IF(VLOOKUP($DO$1,F1_CorrectAnswers!$A$2:$B$63,2,FALSE)=AY26,1,0)</f>
        <v>1</v>
      </c>
      <c r="DP26" s="19">
        <f>IF(VLOOKUP($DP$1,F1_CorrectAnswers!$A$2:$B$63,2,FALSE)=_xlfn.NUMBERVALUE(AZ26),1,0)</f>
        <v>1</v>
      </c>
      <c r="DQ26" s="19">
        <f>IF(VLOOKUP($DQ$1,F1_CorrectAnswers!$A$2:$B$63,2,FALSE)=_xlfn.NUMBERVALUE(BA26),1,0)</f>
        <v>1</v>
      </c>
      <c r="DR26" s="19">
        <f>IF(VLOOKUP($DR$1,F1_CorrectAnswers!$A$2:$B$63,2,FALSE)=_xlfn.NUMBERVALUE(BB26),1,0)</f>
        <v>0</v>
      </c>
      <c r="DS26" s="19">
        <f>IF(VLOOKUP($DS$1,F1_CorrectAnswers!$A$2:$B$63,2,FALSE)=_xlfn.NUMBERVALUE(BC26),1,0)</f>
        <v>1</v>
      </c>
      <c r="DT26" s="19">
        <f>IF(VLOOKUP($DT$1,F1_CorrectAnswers!$A$2:$B$63,2,FALSE)=_xlfn.NUMBERVALUE(BD26),1,0)</f>
        <v>1</v>
      </c>
      <c r="DU26" s="19">
        <f>IF(VLOOKUP($DU$1,F1_CorrectAnswers!$A$2:$B$63,2,FALSE)=_xlfn.NUMBERVALUE(BE26),1,0)</f>
        <v>1</v>
      </c>
      <c r="DV26" s="19">
        <f>IF(VLOOKUP($DV$1,F1_CorrectAnswers!$A$2:$B$63,2,FALSE)=_xlfn.NUMBERVALUE(BF26),1,0)</f>
        <v>1</v>
      </c>
      <c r="DW26" s="19">
        <f>IF(VLOOKUP($DW$1,F1_CorrectAnswers!$A$2:$B$63,2,FALSE)=_xlfn.NUMBERVALUE(BG26),1,0)</f>
        <v>1</v>
      </c>
      <c r="DX26" s="19">
        <f>IF(VLOOKUP($DX$1,F1_CorrectAnswers!$A$2:$B$63,2,FALSE)=_xlfn.NUMBERVALUE(BH26),1,0)</f>
        <v>1</v>
      </c>
      <c r="DY26" s="19">
        <f>IF(VLOOKUP($DY$1,F1_CorrectAnswers!$A$2:$B$63,2,FALSE)=_xlfn.NUMBERVALUE(BI26),1,0)</f>
        <v>1</v>
      </c>
      <c r="DZ26" s="19">
        <f>IF(VLOOKUP($DZ$1,F1_CorrectAnswers!$A$2:$B$63,2,FALSE)=_xlfn.NUMBERVALUE(BJ26),1,0)</f>
        <v>1</v>
      </c>
      <c r="EA26" s="19">
        <f>IF(VLOOKUP($EA$1,F1_CorrectAnswers!$A$2:$B$63,2,FALSE)=_xlfn.NUMBERVALUE(BK26),1,0)</f>
        <v>1</v>
      </c>
      <c r="EB26" s="19">
        <f>IF(VLOOKUP($EB$1,F1_CorrectAnswers!$A$2:$B$63,2,FALSE)=_xlfn.NUMBERVALUE(BL26),1,0)</f>
        <v>1</v>
      </c>
      <c r="EC26" s="19">
        <f>IF(VLOOKUP($EC$1,F1_CorrectAnswers!$A$2:$B$63,2,FALSE)=_xlfn.NUMBERVALUE(BM26),1,0)</f>
        <v>1</v>
      </c>
      <c r="ED26" s="19">
        <f>IF(VLOOKUP($ED$1,F1_CorrectAnswers!$A$2:$B$63,2,FALSE)=_xlfn.NUMBERVALUE(BN26),1,0)</f>
        <v>1</v>
      </c>
      <c r="EE26" s="19">
        <f>IF(VLOOKUP($EE$1,F1_CorrectAnswers!$A$2:$B$63,2,FALSE)=_xlfn.NUMBERVALUE(BO26),1,0)</f>
        <v>1</v>
      </c>
      <c r="EF26" s="2">
        <f t="shared" si="0"/>
        <v>50</v>
      </c>
    </row>
    <row r="27" spans="1:136" x14ac:dyDescent="0.2">
      <c r="A27" s="1" t="s">
        <v>123</v>
      </c>
      <c r="B27" s="1" t="s">
        <v>149</v>
      </c>
      <c r="C27" s="1" t="s">
        <v>69</v>
      </c>
      <c r="D27" s="1" t="s">
        <v>125</v>
      </c>
      <c r="E27" s="1" t="s">
        <v>150</v>
      </c>
      <c r="F27" s="1" t="s">
        <v>151</v>
      </c>
      <c r="G27" s="1" t="s">
        <v>73</v>
      </c>
      <c r="H27" s="1" t="s">
        <v>74</v>
      </c>
      <c r="I27" s="1" t="s">
        <v>74</v>
      </c>
      <c r="J27" s="1" t="s">
        <v>75</v>
      </c>
      <c r="K27" s="1" t="s">
        <v>74</v>
      </c>
      <c r="L27" s="1" t="s">
        <v>75</v>
      </c>
      <c r="M27" s="1" t="s">
        <v>74</v>
      </c>
      <c r="N27" s="1" t="s">
        <v>77</v>
      </c>
      <c r="O27" s="1" t="s">
        <v>76</v>
      </c>
      <c r="P27" s="1" t="s">
        <v>77</v>
      </c>
      <c r="Q27" s="1" t="s">
        <v>77</v>
      </c>
      <c r="R27" s="1" t="s">
        <v>74</v>
      </c>
      <c r="S27" s="1" t="s">
        <v>74</v>
      </c>
      <c r="T27" s="1" t="s">
        <v>74</v>
      </c>
      <c r="U27" s="1" t="s">
        <v>74</v>
      </c>
      <c r="V27" s="1" t="s">
        <v>74</v>
      </c>
      <c r="W27" s="1" t="s">
        <v>76</v>
      </c>
      <c r="X27" s="1" t="s">
        <v>76</v>
      </c>
      <c r="Y27" s="1" t="s">
        <v>76</v>
      </c>
      <c r="Z27" s="1" t="s">
        <v>76</v>
      </c>
      <c r="AA27" s="1" t="s">
        <v>76</v>
      </c>
      <c r="AB27" s="1" t="s">
        <v>76</v>
      </c>
      <c r="AC27" s="1" t="s">
        <v>76</v>
      </c>
      <c r="AD27" s="1" t="s">
        <v>76</v>
      </c>
      <c r="AE27" s="1" t="s">
        <v>76</v>
      </c>
      <c r="AF27" s="1" t="s">
        <v>77</v>
      </c>
      <c r="AG27" s="1" t="s">
        <v>77</v>
      </c>
      <c r="AH27" s="1" t="s">
        <v>76</v>
      </c>
      <c r="AI27" s="1" t="s">
        <v>76</v>
      </c>
      <c r="AJ27" s="1" t="s">
        <v>77</v>
      </c>
      <c r="AK27" s="1" t="s">
        <v>77</v>
      </c>
      <c r="AL27" s="1" t="s">
        <v>77</v>
      </c>
      <c r="AM27" s="1" t="s">
        <v>77</v>
      </c>
      <c r="AN27" s="1" t="s">
        <v>76</v>
      </c>
      <c r="AO27" s="1" t="s">
        <v>77</v>
      </c>
      <c r="AP27" s="1" t="s">
        <v>77</v>
      </c>
      <c r="AQ27" s="1" t="s">
        <v>73</v>
      </c>
      <c r="AR27" s="1" t="s">
        <v>74</v>
      </c>
      <c r="AS27" s="1" t="s">
        <v>74</v>
      </c>
      <c r="AT27" s="1" t="s">
        <v>73</v>
      </c>
      <c r="AU27" s="1" t="s">
        <v>75</v>
      </c>
      <c r="AV27" s="1" t="s">
        <v>73</v>
      </c>
      <c r="AW27" s="1" t="s">
        <v>74</v>
      </c>
      <c r="AX27" s="1" t="s">
        <v>75</v>
      </c>
      <c r="AY27" s="1" t="s">
        <v>74</v>
      </c>
      <c r="AZ27" s="1" t="s">
        <v>76</v>
      </c>
      <c r="BA27" s="1" t="s">
        <v>76</v>
      </c>
      <c r="BB27" s="1" t="s">
        <v>77</v>
      </c>
      <c r="BC27" s="1" t="s">
        <v>76</v>
      </c>
      <c r="BD27" s="1" t="s">
        <v>76</v>
      </c>
      <c r="BE27" s="1" t="s">
        <v>77</v>
      </c>
      <c r="BF27" s="1" t="s">
        <v>77</v>
      </c>
      <c r="BG27" s="1" t="s">
        <v>77</v>
      </c>
      <c r="BH27" s="1" t="s">
        <v>76</v>
      </c>
      <c r="BI27" s="1" t="s">
        <v>76</v>
      </c>
      <c r="BJ27" s="1" t="s">
        <v>76</v>
      </c>
      <c r="BK27" s="1" t="s">
        <v>77</v>
      </c>
      <c r="BL27" s="1" t="s">
        <v>77</v>
      </c>
      <c r="BM27" s="1" t="s">
        <v>77</v>
      </c>
      <c r="BN27" s="1" t="s">
        <v>76</v>
      </c>
      <c r="BO27" s="1" t="s">
        <v>76</v>
      </c>
      <c r="BQ27" s="5" t="s">
        <v>123</v>
      </c>
      <c r="BR27" s="1" t="s">
        <v>149</v>
      </c>
      <c r="BS27" s="1" t="s">
        <v>69</v>
      </c>
      <c r="BT27" s="1" t="s">
        <v>125</v>
      </c>
      <c r="BU27" s="1" t="s">
        <v>150</v>
      </c>
      <c r="BV27" s="1" t="s">
        <v>151</v>
      </c>
      <c r="BW27" s="1">
        <f>IF(VLOOKUP($BW$1,F1_CorrectAnswers!$A$2:$B$63,2,FALSE)=G27,1,0)</f>
        <v>1</v>
      </c>
      <c r="BX27" s="1">
        <f>IF(VLOOKUP($BX$1,F1_CorrectAnswers!$A$2:$B$63,2,FALSE)=H27,1,0)</f>
        <v>1</v>
      </c>
      <c r="BY27" s="1">
        <f>IF(VLOOKUP($BY$1,F1_CorrectAnswers!$A$2:$B$63,2,FALSE)=I27,1,0)</f>
        <v>1</v>
      </c>
      <c r="BZ27" s="1">
        <f>IF(VLOOKUP($BZ$1,F1_CorrectAnswers!$A$2:$B$63,2,FALSE)=J27,1,0)</f>
        <v>1</v>
      </c>
      <c r="CA27" s="1">
        <f>IF(VLOOKUP($CA$1,F1_CorrectAnswers!$A$2:$B$63,2,FALSE)=K27,1,0)</f>
        <v>1</v>
      </c>
      <c r="CB27" s="1">
        <f>IF(VLOOKUP($CB$1,F1_CorrectAnswers!$A$2:$B$63,2,FALSE)=L27,1,0)</f>
        <v>1</v>
      </c>
      <c r="CC27" s="19">
        <f>IF(VLOOKUP($CC$1,F1_CorrectAnswers!$A$2:$B$63,2,FALSE)=M27,1,0)</f>
        <v>1</v>
      </c>
      <c r="CD27" s="19">
        <f>IF(VLOOKUP($CD$1,F1_CorrectAnswers!$A$2:$B$63,2,FALSE)=_xlfn.NUMBERVALUE(N27),1,0)</f>
        <v>0</v>
      </c>
      <c r="CE27" s="19">
        <f>IF(VLOOKUP($CE$1,F1_CorrectAnswers!$A$2:$B$63,2,FALSE)=_xlfn.NUMBERVALUE(O27),1,0)</f>
        <v>1</v>
      </c>
      <c r="CF27" s="19">
        <f>IF(VLOOKUP($CF$1,F1_CorrectAnswers!$A$2:$B$63,2,FALSE)=_xlfn.NUMBERVALUE(P27),1,0)</f>
        <v>0</v>
      </c>
      <c r="CG27" s="19">
        <f>IF(VLOOKUP($CG$1,F1_CorrectAnswers!$A$2:$B$63,2,FALSE)=_xlfn.NUMBERVALUE(Q27),1,0)</f>
        <v>0</v>
      </c>
      <c r="CH27" s="19">
        <f>IF(VLOOKUP($CH$1,F1_CorrectAnswers!$A$2:$B$63,2,FALSE)=R27,1,0)</f>
        <v>1</v>
      </c>
      <c r="CI27" s="19">
        <f>IF(VLOOKUP($CI$1,F1_CorrectAnswers!$A$2:$B$63,2,FALSE)=S27,1,0)</f>
        <v>0</v>
      </c>
      <c r="CJ27" s="19">
        <f>IF(VLOOKUP($CJ$1,F1_CorrectAnswers!$A$2:$B$63,2,FALSE)=T27,1,0)</f>
        <v>1</v>
      </c>
      <c r="CK27" s="19">
        <f>IF(VLOOKUP($CK$1,F1_CorrectAnswers!$A$2:$B$63,2,FALSE)=U27,1,0)</f>
        <v>0</v>
      </c>
      <c r="CL27" s="19">
        <f>IF(VLOOKUP($CL$1,F1_CorrectAnswers!$A$2:$B$63,2,FALSE)=V27,1,0)</f>
        <v>1</v>
      </c>
      <c r="CM27" s="19">
        <f>IF(VLOOKUP($CM$1,F1_CorrectAnswers!$A$2:$B$63,2,FALSE)=_xlfn.NUMBERVALUE(W27),1,0)</f>
        <v>1</v>
      </c>
      <c r="CN27" s="19">
        <f>IF(VLOOKUP($CN$1,F1_CorrectAnswers!$A$2:$B$63,2,FALSE)=_xlfn.NUMBERVALUE(X27),1,0)</f>
        <v>1</v>
      </c>
      <c r="CO27" s="19">
        <f>IF(VLOOKUP($CO$1,F1_CorrectAnswers!$A$2:$B$63,2,FALSE)=_xlfn.NUMBERVALUE(Y27),1,0)</f>
        <v>1</v>
      </c>
      <c r="CP27" s="19">
        <f>IF(VLOOKUP($CP$1,F1_CorrectAnswers!$A$2:$B$63,2,FALSE)=_xlfn.NUMBERVALUE(Z27),1,0)</f>
        <v>1</v>
      </c>
      <c r="CQ27" s="19">
        <f>IF(VLOOKUP($CQ$1,F1_CorrectAnswers!$A$2:$B$63,2,FALSE)=_xlfn.NUMBERVALUE(AA27),1,0)</f>
        <v>1</v>
      </c>
      <c r="CR27" s="19">
        <f>IF(VLOOKUP($CR$1,F1_CorrectAnswers!$A$2:$B$63,2,FALSE)=_xlfn.NUMBERVALUE(AB27),1,0)</f>
        <v>1</v>
      </c>
      <c r="CS27" s="19">
        <f>IF(VLOOKUP($CS$1,F1_CorrectAnswers!$A$2:$B$63,2,FALSE)=_xlfn.NUMBERVALUE(AC27),1,0)</f>
        <v>1</v>
      </c>
      <c r="CT27" s="19">
        <f>IF(VLOOKUP($CT$1,F1_CorrectAnswers!$A$2:$B$63,2,FALSE)=_xlfn.NUMBERVALUE(AD27),1,0)</f>
        <v>1</v>
      </c>
      <c r="CU27" s="19">
        <f>IF(VLOOKUP($CU$1,F1_CorrectAnswers!$A$2:$B$63,2,FALSE)=_xlfn.NUMBERVALUE(AE27),1,0)</f>
        <v>1</v>
      </c>
      <c r="CV27" s="19">
        <f>IF(VLOOKUP($CV$1,F1_CorrectAnswers!$A$2:$B$63,2,FALSE)=_xlfn.NUMBERVALUE(AF27),1,0)</f>
        <v>0</v>
      </c>
      <c r="CW27" s="19">
        <f>IF(VLOOKUP($CW$1,F1_CorrectAnswers!$A$2:$B$63,2,FALSE)=_xlfn.NUMBERVALUE(AG27),1,0)</f>
        <v>0</v>
      </c>
      <c r="CX27" s="19">
        <f>IF(VLOOKUP($CX$1,F1_CorrectAnswers!$A$2:$B$63,2,FALSE)=_xlfn.NUMBERVALUE(AH27),1,0)</f>
        <v>1</v>
      </c>
      <c r="CY27" s="19">
        <f>IF(VLOOKUP($CY$1,F1_CorrectAnswers!$A$2:$B$63,2,FALSE)=_xlfn.NUMBERVALUE(AI27),1,0)</f>
        <v>1</v>
      </c>
      <c r="CZ27" s="19">
        <f>IF(VLOOKUP($CZ$1,F1_CorrectAnswers!$A$2:$B$63,2,FALSE)=_xlfn.NUMBERVALUE(AJ27),1,0)</f>
        <v>0</v>
      </c>
      <c r="DA27" s="19">
        <f>IF(VLOOKUP($DA$1,F1_CorrectAnswers!$A$2:$B$63,2,FALSE)=_xlfn.NUMBERVALUE(AK27),1,0)</f>
        <v>0</v>
      </c>
      <c r="DB27" s="19">
        <f>IF(VLOOKUP($DB$1,F1_CorrectAnswers!$A$2:$B$63,2,FALSE)=_xlfn.NUMBERVALUE(AL27),1,0)</f>
        <v>0</v>
      </c>
      <c r="DC27" s="19">
        <f>IF(VLOOKUP($DC$1,F1_CorrectAnswers!$A$2:$B$63,2,FALSE)=_xlfn.NUMBERVALUE(AM27),1,0)</f>
        <v>0</v>
      </c>
      <c r="DD27" s="19">
        <f>IF(VLOOKUP($DD$1,F1_CorrectAnswers!$A$2:$B$63,2,FALSE)=_xlfn.NUMBERVALUE(AN27),1,0)</f>
        <v>1</v>
      </c>
      <c r="DE27" s="19">
        <f>IF(VLOOKUP($DE$1,F1_CorrectAnswers!$A$2:$B$63,2,FALSE)=_xlfn.NUMBERVALUE(AO27),1,0)</f>
        <v>0</v>
      </c>
      <c r="DF27" s="19">
        <f>IF(VLOOKUP($DF$1,F1_CorrectAnswers!$A$2:$B$63,2,FALSE)=_xlfn.NUMBERVALUE(AP27),1,0)</f>
        <v>0</v>
      </c>
      <c r="DG27" s="19">
        <f>IF(VLOOKUP($DG$1,F1_CorrectAnswers!$A$2:$B$63,2,FALSE)=AQ27,1,0)</f>
        <v>1</v>
      </c>
      <c r="DH27" s="19">
        <f>IF(VLOOKUP($DH$1,F1_CorrectAnswers!$A$2:$B$63,2,FALSE)=AR27,1,0)</f>
        <v>1</v>
      </c>
      <c r="DI27" s="19">
        <f>IF(VLOOKUP($DI$1,F1_CorrectAnswers!$A$2:$B$63,2,FALSE)=AS27,1,0)</f>
        <v>1</v>
      </c>
      <c r="DJ27" s="19">
        <f>IF(VLOOKUP($DJ$1,F1_CorrectAnswers!$A$2:$B$63,2,FALSE)=AT27,1,0)</f>
        <v>1</v>
      </c>
      <c r="DK27" s="19">
        <f>IF(VLOOKUP($DK$1,F1_CorrectAnswers!$A$2:$B$63,2,FALSE)=AU27,1,0)</f>
        <v>0</v>
      </c>
      <c r="DL27" s="19">
        <f>IF(VLOOKUP($DL$1,F1_CorrectAnswers!$A$2:$B$63,2,FALSE)=AV27,1,0)</f>
        <v>0</v>
      </c>
      <c r="DM27" s="19">
        <f>IF(VLOOKUP($DM$1,F1_CorrectAnswers!$A$2:$B$63,2,FALSE)=AW27,1,0)</f>
        <v>1</v>
      </c>
      <c r="DN27" s="19">
        <f>IF(VLOOKUP($DN$1,F1_CorrectAnswers!$A$2:$B$63,2,FALSE)=AX27,1,0)</f>
        <v>1</v>
      </c>
      <c r="DO27" s="19">
        <f>IF(VLOOKUP($DO$1,F1_CorrectAnswers!$A$2:$B$63,2,FALSE)=AY27,1,0)</f>
        <v>0</v>
      </c>
      <c r="DP27" s="19">
        <f>IF(VLOOKUP($DP$1,F1_CorrectAnswers!$A$2:$B$63,2,FALSE)=_xlfn.NUMBERVALUE(AZ27),1,0)</f>
        <v>1</v>
      </c>
      <c r="DQ27" s="19">
        <f>IF(VLOOKUP($DQ$1,F1_CorrectAnswers!$A$2:$B$63,2,FALSE)=_xlfn.NUMBERVALUE(BA27),1,0)</f>
        <v>1</v>
      </c>
      <c r="DR27" s="19">
        <f>IF(VLOOKUP($DR$1,F1_CorrectAnswers!$A$2:$B$63,2,FALSE)=_xlfn.NUMBERVALUE(BB27),1,0)</f>
        <v>0</v>
      </c>
      <c r="DS27" s="19">
        <f>IF(VLOOKUP($DS$1,F1_CorrectAnswers!$A$2:$B$63,2,FALSE)=_xlfn.NUMBERVALUE(BC27),1,0)</f>
        <v>1</v>
      </c>
      <c r="DT27" s="19">
        <f>IF(VLOOKUP($DT$1,F1_CorrectAnswers!$A$2:$B$63,2,FALSE)=_xlfn.NUMBERVALUE(BD27),1,0)</f>
        <v>1</v>
      </c>
      <c r="DU27" s="19">
        <f>IF(VLOOKUP($DU$1,F1_CorrectAnswers!$A$2:$B$63,2,FALSE)=_xlfn.NUMBERVALUE(BE27),1,0)</f>
        <v>0</v>
      </c>
      <c r="DV27" s="19">
        <f>IF(VLOOKUP($DV$1,F1_CorrectAnswers!$A$2:$B$63,2,FALSE)=_xlfn.NUMBERVALUE(BF27),1,0)</f>
        <v>0</v>
      </c>
      <c r="DW27" s="19">
        <f>IF(VLOOKUP($DW$1,F1_CorrectAnswers!$A$2:$B$63,2,FALSE)=_xlfn.NUMBERVALUE(BG27),1,0)</f>
        <v>0</v>
      </c>
      <c r="DX27" s="19">
        <f>IF(VLOOKUP($DX$1,F1_CorrectAnswers!$A$2:$B$63,2,FALSE)=_xlfn.NUMBERVALUE(BH27),1,0)</f>
        <v>1</v>
      </c>
      <c r="DY27" s="19">
        <f>IF(VLOOKUP($DY$1,F1_CorrectAnswers!$A$2:$B$63,2,FALSE)=_xlfn.NUMBERVALUE(BI27),1,0)</f>
        <v>1</v>
      </c>
      <c r="DZ27" s="19">
        <f>IF(VLOOKUP($DZ$1,F1_CorrectAnswers!$A$2:$B$63,2,FALSE)=_xlfn.NUMBERVALUE(BJ27),1,0)</f>
        <v>1</v>
      </c>
      <c r="EA27" s="19">
        <f>IF(VLOOKUP($EA$1,F1_CorrectAnswers!$A$2:$B$63,2,FALSE)=_xlfn.NUMBERVALUE(BK27),1,0)</f>
        <v>0</v>
      </c>
      <c r="EB27" s="19">
        <f>IF(VLOOKUP($EB$1,F1_CorrectAnswers!$A$2:$B$63,2,FALSE)=_xlfn.NUMBERVALUE(BL27),1,0)</f>
        <v>0</v>
      </c>
      <c r="EC27" s="19">
        <f>IF(VLOOKUP($EC$1,F1_CorrectAnswers!$A$2:$B$63,2,FALSE)=_xlfn.NUMBERVALUE(BM27),1,0)</f>
        <v>0</v>
      </c>
      <c r="ED27" s="19">
        <f>IF(VLOOKUP($ED$1,F1_CorrectAnswers!$A$2:$B$63,2,FALSE)=_xlfn.NUMBERVALUE(BN27),1,0)</f>
        <v>1</v>
      </c>
      <c r="EE27" s="19">
        <f>IF(VLOOKUP($EE$1,F1_CorrectAnswers!$A$2:$B$63,2,FALSE)=_xlfn.NUMBERVALUE(BO27),1,0)</f>
        <v>1</v>
      </c>
      <c r="EF27" s="2">
        <f t="shared" si="0"/>
        <v>38</v>
      </c>
    </row>
    <row r="28" spans="1:136" x14ac:dyDescent="0.2">
      <c r="A28" s="1" t="s">
        <v>123</v>
      </c>
      <c r="B28" s="1" t="s">
        <v>152</v>
      </c>
      <c r="C28" s="1" t="s">
        <v>69</v>
      </c>
      <c r="D28" s="1" t="s">
        <v>125</v>
      </c>
      <c r="E28" s="1" t="s">
        <v>153</v>
      </c>
      <c r="F28" s="1" t="s">
        <v>154</v>
      </c>
      <c r="G28" s="1" t="s">
        <v>73</v>
      </c>
      <c r="H28" s="1" t="s">
        <v>74</v>
      </c>
      <c r="I28" s="1" t="s">
        <v>74</v>
      </c>
      <c r="J28" s="1" t="s">
        <v>75</v>
      </c>
      <c r="K28" s="1" t="s">
        <v>74</v>
      </c>
      <c r="L28" s="1" t="s">
        <v>75</v>
      </c>
      <c r="M28" s="1" t="s">
        <v>74</v>
      </c>
      <c r="N28" s="1" t="s">
        <v>77</v>
      </c>
      <c r="O28" s="1" t="s">
        <v>77</v>
      </c>
      <c r="P28" s="1" t="s">
        <v>77</v>
      </c>
      <c r="Q28" s="1" t="s">
        <v>77</v>
      </c>
      <c r="R28" s="1" t="s">
        <v>74</v>
      </c>
      <c r="S28" s="1" t="s">
        <v>74</v>
      </c>
      <c r="T28" s="1" t="s">
        <v>74</v>
      </c>
      <c r="U28" s="1" t="s">
        <v>74</v>
      </c>
      <c r="V28" s="1" t="s">
        <v>74</v>
      </c>
      <c r="W28" s="1" t="s">
        <v>76</v>
      </c>
      <c r="X28" s="1" t="s">
        <v>76</v>
      </c>
      <c r="Y28" s="1" t="s">
        <v>76</v>
      </c>
      <c r="Z28" s="1" t="s">
        <v>77</v>
      </c>
      <c r="AA28" s="1" t="s">
        <v>76</v>
      </c>
      <c r="AB28" s="1" t="s">
        <v>77</v>
      </c>
      <c r="AC28" s="1" t="s">
        <v>76</v>
      </c>
      <c r="AD28" s="1" t="s">
        <v>76</v>
      </c>
      <c r="AE28" s="1" t="s">
        <v>76</v>
      </c>
      <c r="AF28" s="1" t="s">
        <v>76</v>
      </c>
      <c r="AG28" s="1" t="s">
        <v>76</v>
      </c>
      <c r="AH28" s="1" t="s">
        <v>76</v>
      </c>
      <c r="AI28" s="1" t="s">
        <v>77</v>
      </c>
      <c r="AJ28" s="1" t="s">
        <v>76</v>
      </c>
      <c r="AK28" s="1" t="s">
        <v>76</v>
      </c>
      <c r="AL28" s="1" t="s">
        <v>77</v>
      </c>
      <c r="AM28" s="1" t="s">
        <v>76</v>
      </c>
      <c r="AN28" s="1" t="s">
        <v>76</v>
      </c>
      <c r="AO28" s="1" t="s">
        <v>77</v>
      </c>
      <c r="AP28" s="1" t="s">
        <v>76</v>
      </c>
      <c r="AQ28" s="1" t="s">
        <v>73</v>
      </c>
      <c r="AR28" s="1" t="s">
        <v>74</v>
      </c>
      <c r="AS28" s="1" t="s">
        <v>74</v>
      </c>
      <c r="AT28" s="1" t="s">
        <v>73</v>
      </c>
      <c r="AU28" s="1" t="s">
        <v>75</v>
      </c>
      <c r="AV28" s="1" t="s">
        <v>73</v>
      </c>
      <c r="AW28" s="1" t="s">
        <v>74</v>
      </c>
      <c r="AX28" s="1" t="s">
        <v>73</v>
      </c>
      <c r="AY28" s="1" t="s">
        <v>74</v>
      </c>
      <c r="AZ28" s="1" t="s">
        <v>76</v>
      </c>
      <c r="BA28" s="1" t="s">
        <v>76</v>
      </c>
      <c r="BB28" s="1" t="s">
        <v>77</v>
      </c>
      <c r="BC28" s="1" t="s">
        <v>77</v>
      </c>
      <c r="BD28" s="1" t="s">
        <v>77</v>
      </c>
      <c r="BE28" s="1" t="s">
        <v>76</v>
      </c>
      <c r="BF28" s="1" t="s">
        <v>76</v>
      </c>
      <c r="BG28" s="1" t="s">
        <v>76</v>
      </c>
      <c r="BH28" s="1" t="s">
        <v>76</v>
      </c>
      <c r="BI28" s="1" t="s">
        <v>77</v>
      </c>
      <c r="BJ28" s="1" t="s">
        <v>76</v>
      </c>
      <c r="BK28" s="1" t="s">
        <v>76</v>
      </c>
      <c r="BL28" s="1" t="s">
        <v>76</v>
      </c>
      <c r="BM28" s="1" t="s">
        <v>76</v>
      </c>
      <c r="BN28" s="1" t="s">
        <v>76</v>
      </c>
      <c r="BO28" s="1" t="s">
        <v>76</v>
      </c>
      <c r="BQ28" s="5" t="s">
        <v>123</v>
      </c>
      <c r="BR28" s="1" t="s">
        <v>152</v>
      </c>
      <c r="BS28" s="1" t="s">
        <v>69</v>
      </c>
      <c r="BT28" s="1" t="s">
        <v>125</v>
      </c>
      <c r="BU28" s="1" t="s">
        <v>153</v>
      </c>
      <c r="BV28" s="1" t="s">
        <v>154</v>
      </c>
      <c r="BW28" s="1">
        <f>IF(VLOOKUP($BW$1,F1_CorrectAnswers!$A$2:$B$63,2,FALSE)=G28,1,0)</f>
        <v>1</v>
      </c>
      <c r="BX28" s="1">
        <f>IF(VLOOKUP($BX$1,F1_CorrectAnswers!$A$2:$B$63,2,FALSE)=H28,1,0)</f>
        <v>1</v>
      </c>
      <c r="BY28" s="1">
        <f>IF(VLOOKUP($BY$1,F1_CorrectAnswers!$A$2:$B$63,2,FALSE)=I28,1,0)</f>
        <v>1</v>
      </c>
      <c r="BZ28" s="1">
        <f>IF(VLOOKUP($BZ$1,F1_CorrectAnswers!$A$2:$B$63,2,FALSE)=J28,1,0)</f>
        <v>1</v>
      </c>
      <c r="CA28" s="1">
        <f>IF(VLOOKUP($CA$1,F1_CorrectAnswers!$A$2:$B$63,2,FALSE)=K28,1,0)</f>
        <v>1</v>
      </c>
      <c r="CB28" s="1">
        <f>IF(VLOOKUP($CB$1,F1_CorrectAnswers!$A$2:$B$63,2,FALSE)=L28,1,0)</f>
        <v>1</v>
      </c>
      <c r="CC28" s="19">
        <f>IF(VLOOKUP($CC$1,F1_CorrectAnswers!$A$2:$B$63,2,FALSE)=M28,1,0)</f>
        <v>1</v>
      </c>
      <c r="CD28" s="19">
        <f>IF(VLOOKUP($CD$1,F1_CorrectAnswers!$A$2:$B$63,2,FALSE)=_xlfn.NUMBERVALUE(N28),1,0)</f>
        <v>0</v>
      </c>
      <c r="CE28" s="19">
        <f>IF(VLOOKUP($CE$1,F1_CorrectAnswers!$A$2:$B$63,2,FALSE)=_xlfn.NUMBERVALUE(O28),1,0)</f>
        <v>0</v>
      </c>
      <c r="CF28" s="19">
        <f>IF(VLOOKUP($CF$1,F1_CorrectAnswers!$A$2:$B$63,2,FALSE)=_xlfn.NUMBERVALUE(P28),1,0)</f>
        <v>0</v>
      </c>
      <c r="CG28" s="19">
        <f>IF(VLOOKUP($CG$1,F1_CorrectAnswers!$A$2:$B$63,2,FALSE)=_xlfn.NUMBERVALUE(Q28),1,0)</f>
        <v>0</v>
      </c>
      <c r="CH28" s="19">
        <f>IF(VLOOKUP($CH$1,F1_CorrectAnswers!$A$2:$B$63,2,FALSE)=R28,1,0)</f>
        <v>1</v>
      </c>
      <c r="CI28" s="19">
        <f>IF(VLOOKUP($CI$1,F1_CorrectAnswers!$A$2:$B$63,2,FALSE)=S28,1,0)</f>
        <v>0</v>
      </c>
      <c r="CJ28" s="19">
        <f>IF(VLOOKUP($CJ$1,F1_CorrectAnswers!$A$2:$B$63,2,FALSE)=T28,1,0)</f>
        <v>1</v>
      </c>
      <c r="CK28" s="19">
        <f>IF(VLOOKUP($CK$1,F1_CorrectAnswers!$A$2:$B$63,2,FALSE)=U28,1,0)</f>
        <v>0</v>
      </c>
      <c r="CL28" s="19">
        <f>IF(VLOOKUP($CL$1,F1_CorrectAnswers!$A$2:$B$63,2,FALSE)=V28,1,0)</f>
        <v>1</v>
      </c>
      <c r="CM28" s="19">
        <f>IF(VLOOKUP($CM$1,F1_CorrectAnswers!$A$2:$B$63,2,FALSE)=_xlfn.NUMBERVALUE(W28),1,0)</f>
        <v>1</v>
      </c>
      <c r="CN28" s="19">
        <f>IF(VLOOKUP($CN$1,F1_CorrectAnswers!$A$2:$B$63,2,FALSE)=_xlfn.NUMBERVALUE(X28),1,0)</f>
        <v>1</v>
      </c>
      <c r="CO28" s="19">
        <f>IF(VLOOKUP($CO$1,F1_CorrectAnswers!$A$2:$B$63,2,FALSE)=_xlfn.NUMBERVALUE(Y28),1,0)</f>
        <v>1</v>
      </c>
      <c r="CP28" s="19">
        <f>IF(VLOOKUP($CP$1,F1_CorrectAnswers!$A$2:$B$63,2,FALSE)=_xlfn.NUMBERVALUE(Z28),1,0)</f>
        <v>0</v>
      </c>
      <c r="CQ28" s="19">
        <f>IF(VLOOKUP($CQ$1,F1_CorrectAnswers!$A$2:$B$63,2,FALSE)=_xlfn.NUMBERVALUE(AA28),1,0)</f>
        <v>1</v>
      </c>
      <c r="CR28" s="19">
        <f>IF(VLOOKUP($CR$1,F1_CorrectAnswers!$A$2:$B$63,2,FALSE)=_xlfn.NUMBERVALUE(AB28),1,0)</f>
        <v>0</v>
      </c>
      <c r="CS28" s="19">
        <f>IF(VLOOKUP($CS$1,F1_CorrectAnswers!$A$2:$B$63,2,FALSE)=_xlfn.NUMBERVALUE(AC28),1,0)</f>
        <v>1</v>
      </c>
      <c r="CT28" s="19">
        <f>IF(VLOOKUP($CT$1,F1_CorrectAnswers!$A$2:$B$63,2,FALSE)=_xlfn.NUMBERVALUE(AD28),1,0)</f>
        <v>1</v>
      </c>
      <c r="CU28" s="19">
        <f>IF(VLOOKUP($CU$1,F1_CorrectAnswers!$A$2:$B$63,2,FALSE)=_xlfn.NUMBERVALUE(AE28),1,0)</f>
        <v>1</v>
      </c>
      <c r="CV28" s="19">
        <f>IF(VLOOKUP($CV$1,F1_CorrectAnswers!$A$2:$B$63,2,FALSE)=_xlfn.NUMBERVALUE(AF28),1,0)</f>
        <v>1</v>
      </c>
      <c r="CW28" s="19">
        <f>IF(VLOOKUP($CW$1,F1_CorrectAnswers!$A$2:$B$63,2,FALSE)=_xlfn.NUMBERVALUE(AG28),1,0)</f>
        <v>1</v>
      </c>
      <c r="CX28" s="19">
        <f>IF(VLOOKUP($CX$1,F1_CorrectAnswers!$A$2:$B$63,2,FALSE)=_xlfn.NUMBERVALUE(AH28),1,0)</f>
        <v>1</v>
      </c>
      <c r="CY28" s="19">
        <f>IF(VLOOKUP($CY$1,F1_CorrectAnswers!$A$2:$B$63,2,FALSE)=_xlfn.NUMBERVALUE(AI28),1,0)</f>
        <v>0</v>
      </c>
      <c r="CZ28" s="19">
        <f>IF(VLOOKUP($CZ$1,F1_CorrectAnswers!$A$2:$B$63,2,FALSE)=_xlfn.NUMBERVALUE(AJ28),1,0)</f>
        <v>1</v>
      </c>
      <c r="DA28" s="19">
        <f>IF(VLOOKUP($DA$1,F1_CorrectAnswers!$A$2:$B$63,2,FALSE)=_xlfn.NUMBERVALUE(AK28),1,0)</f>
        <v>1</v>
      </c>
      <c r="DB28" s="19">
        <f>IF(VLOOKUP($DB$1,F1_CorrectAnswers!$A$2:$B$63,2,FALSE)=_xlfn.NUMBERVALUE(AL28),1,0)</f>
        <v>0</v>
      </c>
      <c r="DC28" s="19">
        <f>IF(VLOOKUP($DC$1,F1_CorrectAnswers!$A$2:$B$63,2,FALSE)=_xlfn.NUMBERVALUE(AM28),1,0)</f>
        <v>1</v>
      </c>
      <c r="DD28" s="19">
        <f>IF(VLOOKUP($DD$1,F1_CorrectAnswers!$A$2:$B$63,2,FALSE)=_xlfn.NUMBERVALUE(AN28),1,0)</f>
        <v>1</v>
      </c>
      <c r="DE28" s="19">
        <f>IF(VLOOKUP($DE$1,F1_CorrectAnswers!$A$2:$B$63,2,FALSE)=_xlfn.NUMBERVALUE(AO28),1,0)</f>
        <v>0</v>
      </c>
      <c r="DF28" s="19">
        <f>IF(VLOOKUP($DF$1,F1_CorrectAnswers!$A$2:$B$63,2,FALSE)=_xlfn.NUMBERVALUE(AP28),1,0)</f>
        <v>1</v>
      </c>
      <c r="DG28" s="19">
        <f>IF(VLOOKUP($DG$1,F1_CorrectAnswers!$A$2:$B$63,2,FALSE)=AQ28,1,0)</f>
        <v>1</v>
      </c>
      <c r="DH28" s="19">
        <f>IF(VLOOKUP($DH$1,F1_CorrectAnswers!$A$2:$B$63,2,FALSE)=AR28,1,0)</f>
        <v>1</v>
      </c>
      <c r="DI28" s="19">
        <f>IF(VLOOKUP($DI$1,F1_CorrectAnswers!$A$2:$B$63,2,FALSE)=AS28,1,0)</f>
        <v>1</v>
      </c>
      <c r="DJ28" s="19">
        <f>IF(VLOOKUP($DJ$1,F1_CorrectAnswers!$A$2:$B$63,2,FALSE)=AT28,1,0)</f>
        <v>1</v>
      </c>
      <c r="DK28" s="19">
        <f>IF(VLOOKUP($DK$1,F1_CorrectAnswers!$A$2:$B$63,2,FALSE)=AU28,1,0)</f>
        <v>0</v>
      </c>
      <c r="DL28" s="19">
        <f>IF(VLOOKUP($DL$1,F1_CorrectAnswers!$A$2:$B$63,2,FALSE)=AV28,1,0)</f>
        <v>0</v>
      </c>
      <c r="DM28" s="19">
        <f>IF(VLOOKUP($DM$1,F1_CorrectAnswers!$A$2:$B$63,2,FALSE)=AW28,1,0)</f>
        <v>1</v>
      </c>
      <c r="DN28" s="19">
        <f>IF(VLOOKUP($DN$1,F1_CorrectAnswers!$A$2:$B$63,2,FALSE)=AX28,1,0)</f>
        <v>0</v>
      </c>
      <c r="DO28" s="19">
        <f>IF(VLOOKUP($DO$1,F1_CorrectAnswers!$A$2:$B$63,2,FALSE)=AY28,1,0)</f>
        <v>0</v>
      </c>
      <c r="DP28" s="19">
        <f>IF(VLOOKUP($DP$1,F1_CorrectAnswers!$A$2:$B$63,2,FALSE)=_xlfn.NUMBERVALUE(AZ28),1,0)</f>
        <v>1</v>
      </c>
      <c r="DQ28" s="19">
        <f>IF(VLOOKUP($DQ$1,F1_CorrectAnswers!$A$2:$B$63,2,FALSE)=_xlfn.NUMBERVALUE(BA28),1,0)</f>
        <v>1</v>
      </c>
      <c r="DR28" s="19">
        <f>IF(VLOOKUP($DR$1,F1_CorrectAnswers!$A$2:$B$63,2,FALSE)=_xlfn.NUMBERVALUE(BB28),1,0)</f>
        <v>0</v>
      </c>
      <c r="DS28" s="19">
        <f>IF(VLOOKUP($DS$1,F1_CorrectAnswers!$A$2:$B$63,2,FALSE)=_xlfn.NUMBERVALUE(BC28),1,0)</f>
        <v>0</v>
      </c>
      <c r="DT28" s="19">
        <f>IF(VLOOKUP($DT$1,F1_CorrectAnswers!$A$2:$B$63,2,FALSE)=_xlfn.NUMBERVALUE(BD28),1,0)</f>
        <v>0</v>
      </c>
      <c r="DU28" s="19">
        <f>IF(VLOOKUP($DU$1,F1_CorrectAnswers!$A$2:$B$63,2,FALSE)=_xlfn.NUMBERVALUE(BE28),1,0)</f>
        <v>1</v>
      </c>
      <c r="DV28" s="19">
        <f>IF(VLOOKUP($DV$1,F1_CorrectAnswers!$A$2:$B$63,2,FALSE)=_xlfn.NUMBERVALUE(BF28),1,0)</f>
        <v>1</v>
      </c>
      <c r="DW28" s="19">
        <f>IF(VLOOKUP($DW$1,F1_CorrectAnswers!$A$2:$B$63,2,FALSE)=_xlfn.NUMBERVALUE(BG28),1,0)</f>
        <v>1</v>
      </c>
      <c r="DX28" s="19">
        <f>IF(VLOOKUP($DX$1,F1_CorrectAnswers!$A$2:$B$63,2,FALSE)=_xlfn.NUMBERVALUE(BH28),1,0)</f>
        <v>1</v>
      </c>
      <c r="DY28" s="19">
        <f>IF(VLOOKUP($DY$1,F1_CorrectAnswers!$A$2:$B$63,2,FALSE)=_xlfn.NUMBERVALUE(BI28),1,0)</f>
        <v>0</v>
      </c>
      <c r="DZ28" s="19">
        <f>IF(VLOOKUP($DZ$1,F1_CorrectAnswers!$A$2:$B$63,2,FALSE)=_xlfn.NUMBERVALUE(BJ28),1,0)</f>
        <v>1</v>
      </c>
      <c r="EA28" s="19">
        <f>IF(VLOOKUP($EA$1,F1_CorrectAnswers!$A$2:$B$63,2,FALSE)=_xlfn.NUMBERVALUE(BK28),1,0)</f>
        <v>1</v>
      </c>
      <c r="EB28" s="19">
        <f>IF(VLOOKUP($EB$1,F1_CorrectAnswers!$A$2:$B$63,2,FALSE)=_xlfn.NUMBERVALUE(BL28),1,0)</f>
        <v>1</v>
      </c>
      <c r="EC28" s="19">
        <f>IF(VLOOKUP($EC$1,F1_CorrectAnswers!$A$2:$B$63,2,FALSE)=_xlfn.NUMBERVALUE(BM28),1,0)</f>
        <v>1</v>
      </c>
      <c r="ED28" s="19">
        <f>IF(VLOOKUP($ED$1,F1_CorrectAnswers!$A$2:$B$63,2,FALSE)=_xlfn.NUMBERVALUE(BN28),1,0)</f>
        <v>1</v>
      </c>
      <c r="EE28" s="19">
        <f>IF(VLOOKUP($EE$1,F1_CorrectAnswers!$A$2:$B$63,2,FALSE)=_xlfn.NUMBERVALUE(BO28),1,0)</f>
        <v>1</v>
      </c>
      <c r="EF28" s="2">
        <f t="shared" si="0"/>
        <v>42</v>
      </c>
    </row>
    <row r="29" spans="1:136" x14ac:dyDescent="0.2">
      <c r="A29" s="1" t="s">
        <v>123</v>
      </c>
      <c r="B29" s="1" t="s">
        <v>155</v>
      </c>
      <c r="C29" s="1" t="s">
        <v>69</v>
      </c>
      <c r="D29" s="1" t="s">
        <v>125</v>
      </c>
      <c r="E29" s="1" t="s">
        <v>156</v>
      </c>
      <c r="F29" s="1" t="s">
        <v>157</v>
      </c>
      <c r="G29" s="1" t="s">
        <v>73</v>
      </c>
      <c r="H29" s="1" t="s">
        <v>74</v>
      </c>
      <c r="I29" s="1" t="s">
        <v>74</v>
      </c>
      <c r="J29" s="1" t="s">
        <v>75</v>
      </c>
      <c r="K29" s="1" t="s">
        <v>74</v>
      </c>
      <c r="L29" s="1" t="s">
        <v>75</v>
      </c>
      <c r="M29" s="1" t="s">
        <v>74</v>
      </c>
      <c r="N29" s="1" t="s">
        <v>77</v>
      </c>
      <c r="O29" s="1" t="s">
        <v>77</v>
      </c>
      <c r="P29" s="1" t="s">
        <v>77</v>
      </c>
      <c r="Q29" s="1" t="s">
        <v>76</v>
      </c>
      <c r="R29" s="1" t="s">
        <v>74</v>
      </c>
      <c r="S29" s="1" t="s">
        <v>73</v>
      </c>
      <c r="T29" s="1" t="s">
        <v>74</v>
      </c>
      <c r="U29" s="1" t="s">
        <v>74</v>
      </c>
      <c r="V29" s="1" t="s">
        <v>74</v>
      </c>
      <c r="W29" s="1" t="s">
        <v>76</v>
      </c>
      <c r="X29" s="1" t="s">
        <v>76</v>
      </c>
      <c r="Y29" s="1" t="s">
        <v>76</v>
      </c>
      <c r="Z29" s="1" t="s">
        <v>76</v>
      </c>
      <c r="AA29" s="1" t="s">
        <v>78</v>
      </c>
      <c r="AB29" s="1" t="s">
        <v>76</v>
      </c>
      <c r="AC29" s="1" t="s">
        <v>76</v>
      </c>
      <c r="AD29" s="1" t="s">
        <v>76</v>
      </c>
      <c r="AE29" s="1" t="s">
        <v>76</v>
      </c>
      <c r="AF29" s="1" t="s">
        <v>76</v>
      </c>
      <c r="AG29" s="1" t="s">
        <v>76</v>
      </c>
      <c r="AH29" s="1" t="s">
        <v>76</v>
      </c>
      <c r="AI29" s="1" t="s">
        <v>76</v>
      </c>
      <c r="AJ29" s="1" t="s">
        <v>78</v>
      </c>
      <c r="AK29" s="1" t="s">
        <v>76</v>
      </c>
      <c r="AL29" s="1" t="s">
        <v>76</v>
      </c>
      <c r="AM29" s="1" t="s">
        <v>76</v>
      </c>
      <c r="AN29" s="1" t="s">
        <v>76</v>
      </c>
      <c r="AO29" s="1" t="s">
        <v>77</v>
      </c>
      <c r="AP29" s="1" t="s">
        <v>77</v>
      </c>
      <c r="AQ29" s="1" t="s">
        <v>73</v>
      </c>
      <c r="AR29" s="1" t="s">
        <v>74</v>
      </c>
      <c r="AS29" s="1" t="s">
        <v>74</v>
      </c>
      <c r="AT29" s="1" t="s">
        <v>73</v>
      </c>
      <c r="AU29" s="1" t="s">
        <v>75</v>
      </c>
      <c r="AV29" s="1" t="s">
        <v>73</v>
      </c>
      <c r="AW29" s="1" t="s">
        <v>74</v>
      </c>
      <c r="AX29" s="1" t="s">
        <v>75</v>
      </c>
      <c r="AY29" s="1" t="s">
        <v>75</v>
      </c>
      <c r="AZ29" s="1" t="s">
        <v>76</v>
      </c>
      <c r="BA29" s="1" t="s">
        <v>76</v>
      </c>
      <c r="BB29" s="1" t="s">
        <v>77</v>
      </c>
      <c r="BC29" s="1" t="s">
        <v>77</v>
      </c>
      <c r="BD29" s="1" t="s">
        <v>77</v>
      </c>
      <c r="BE29" s="1" t="s">
        <v>76</v>
      </c>
      <c r="BF29" s="1" t="s">
        <v>77</v>
      </c>
      <c r="BG29" s="1" t="s">
        <v>77</v>
      </c>
      <c r="BH29" s="1" t="s">
        <v>76</v>
      </c>
      <c r="BI29" s="1" t="s">
        <v>76</v>
      </c>
      <c r="BJ29" s="1" t="s">
        <v>76</v>
      </c>
      <c r="BK29" s="1" t="s">
        <v>76</v>
      </c>
      <c r="BL29" s="1" t="s">
        <v>76</v>
      </c>
      <c r="BM29" s="1" t="s">
        <v>76</v>
      </c>
      <c r="BN29" s="1" t="s">
        <v>76</v>
      </c>
      <c r="BO29" s="1" t="s">
        <v>76</v>
      </c>
      <c r="BQ29" s="5" t="s">
        <v>123</v>
      </c>
      <c r="BR29" s="1" t="s">
        <v>155</v>
      </c>
      <c r="BS29" s="1" t="s">
        <v>69</v>
      </c>
      <c r="BT29" s="1" t="s">
        <v>125</v>
      </c>
      <c r="BU29" s="1" t="s">
        <v>156</v>
      </c>
      <c r="BV29" s="1" t="s">
        <v>157</v>
      </c>
      <c r="BW29" s="1">
        <f>IF(VLOOKUP($BW$1,F1_CorrectAnswers!$A$2:$B$63,2,FALSE)=G29,1,0)</f>
        <v>1</v>
      </c>
      <c r="BX29" s="1">
        <f>IF(VLOOKUP($BX$1,F1_CorrectAnswers!$A$2:$B$63,2,FALSE)=H29,1,0)</f>
        <v>1</v>
      </c>
      <c r="BY29" s="1">
        <f>IF(VLOOKUP($BY$1,F1_CorrectAnswers!$A$2:$B$63,2,FALSE)=I29,1,0)</f>
        <v>1</v>
      </c>
      <c r="BZ29" s="1">
        <f>IF(VLOOKUP($BZ$1,F1_CorrectAnswers!$A$2:$B$63,2,FALSE)=J29,1,0)</f>
        <v>1</v>
      </c>
      <c r="CA29" s="1">
        <f>IF(VLOOKUP($CA$1,F1_CorrectAnswers!$A$2:$B$63,2,FALSE)=K29,1,0)</f>
        <v>1</v>
      </c>
      <c r="CB29" s="1">
        <f>IF(VLOOKUP($CB$1,F1_CorrectAnswers!$A$2:$B$63,2,FALSE)=L29,1,0)</f>
        <v>1</v>
      </c>
      <c r="CC29" s="19">
        <f>IF(VLOOKUP($CC$1,F1_CorrectAnswers!$A$2:$B$63,2,FALSE)=M29,1,0)</f>
        <v>1</v>
      </c>
      <c r="CD29" s="19">
        <f>IF(VLOOKUP($CD$1,F1_CorrectAnswers!$A$2:$B$63,2,FALSE)=_xlfn.NUMBERVALUE(N29),1,0)</f>
        <v>0</v>
      </c>
      <c r="CE29" s="19">
        <f>IF(VLOOKUP($CE$1,F1_CorrectAnswers!$A$2:$B$63,2,FALSE)=_xlfn.NUMBERVALUE(O29),1,0)</f>
        <v>0</v>
      </c>
      <c r="CF29" s="19">
        <f>IF(VLOOKUP($CF$1,F1_CorrectAnswers!$A$2:$B$63,2,FALSE)=_xlfn.NUMBERVALUE(P29),1,0)</f>
        <v>0</v>
      </c>
      <c r="CG29" s="19">
        <f>IF(VLOOKUP($CG$1,F1_CorrectAnswers!$A$2:$B$63,2,FALSE)=_xlfn.NUMBERVALUE(Q29),1,0)</f>
        <v>1</v>
      </c>
      <c r="CH29" s="19">
        <f>IF(VLOOKUP($CH$1,F1_CorrectAnswers!$A$2:$B$63,2,FALSE)=R29,1,0)</f>
        <v>1</v>
      </c>
      <c r="CI29" s="19">
        <f>IF(VLOOKUP($CI$1,F1_CorrectAnswers!$A$2:$B$63,2,FALSE)=S29,1,0)</f>
        <v>1</v>
      </c>
      <c r="CJ29" s="19">
        <f>IF(VLOOKUP($CJ$1,F1_CorrectAnswers!$A$2:$B$63,2,FALSE)=T29,1,0)</f>
        <v>1</v>
      </c>
      <c r="CK29" s="19">
        <f>IF(VLOOKUP($CK$1,F1_CorrectAnswers!$A$2:$B$63,2,FALSE)=U29,1,0)</f>
        <v>0</v>
      </c>
      <c r="CL29" s="19">
        <f>IF(VLOOKUP($CL$1,F1_CorrectAnswers!$A$2:$B$63,2,FALSE)=V29,1,0)</f>
        <v>1</v>
      </c>
      <c r="CM29" s="19">
        <f>IF(VLOOKUP($CM$1,F1_CorrectAnswers!$A$2:$B$63,2,FALSE)=_xlfn.NUMBERVALUE(W29),1,0)</f>
        <v>1</v>
      </c>
      <c r="CN29" s="19">
        <f>IF(VLOOKUP($CN$1,F1_CorrectAnswers!$A$2:$B$63,2,FALSE)=_xlfn.NUMBERVALUE(X29),1,0)</f>
        <v>1</v>
      </c>
      <c r="CO29" s="19">
        <f>IF(VLOOKUP($CO$1,F1_CorrectAnswers!$A$2:$B$63,2,FALSE)=_xlfn.NUMBERVALUE(Y29),1,0)</f>
        <v>1</v>
      </c>
      <c r="CP29" s="19">
        <f>IF(VLOOKUP($CP$1,F1_CorrectAnswers!$A$2:$B$63,2,FALSE)=_xlfn.NUMBERVALUE(Z29),1,0)</f>
        <v>1</v>
      </c>
      <c r="CQ29" s="19">
        <f>IF(VLOOKUP($CQ$1,F1_CorrectAnswers!$A$2:$B$63,2,FALSE)=_xlfn.NUMBERVALUE(AA29),1,0)</f>
        <v>0</v>
      </c>
      <c r="CR29" s="19">
        <f>IF(VLOOKUP($CR$1,F1_CorrectAnswers!$A$2:$B$63,2,FALSE)=_xlfn.NUMBERVALUE(AB29),1,0)</f>
        <v>1</v>
      </c>
      <c r="CS29" s="19">
        <f>IF(VLOOKUP($CS$1,F1_CorrectAnswers!$A$2:$B$63,2,FALSE)=_xlfn.NUMBERVALUE(AC29),1,0)</f>
        <v>1</v>
      </c>
      <c r="CT29" s="19">
        <f>IF(VLOOKUP($CT$1,F1_CorrectAnswers!$A$2:$B$63,2,FALSE)=_xlfn.NUMBERVALUE(AD29),1,0)</f>
        <v>1</v>
      </c>
      <c r="CU29" s="19">
        <f>IF(VLOOKUP($CU$1,F1_CorrectAnswers!$A$2:$B$63,2,FALSE)=_xlfn.NUMBERVALUE(AE29),1,0)</f>
        <v>1</v>
      </c>
      <c r="CV29" s="19">
        <f>IF(VLOOKUP($CV$1,F1_CorrectAnswers!$A$2:$B$63,2,FALSE)=_xlfn.NUMBERVALUE(AF29),1,0)</f>
        <v>1</v>
      </c>
      <c r="CW29" s="19">
        <f>IF(VLOOKUP($CW$1,F1_CorrectAnswers!$A$2:$B$63,2,FALSE)=_xlfn.NUMBERVALUE(AG29),1,0)</f>
        <v>1</v>
      </c>
      <c r="CX29" s="19">
        <f>IF(VLOOKUP($CX$1,F1_CorrectAnswers!$A$2:$B$63,2,FALSE)=_xlfn.NUMBERVALUE(AH29),1,0)</f>
        <v>1</v>
      </c>
      <c r="CY29" s="19">
        <f>IF(VLOOKUP($CY$1,F1_CorrectAnswers!$A$2:$B$63,2,FALSE)=_xlfn.NUMBERVALUE(AI29),1,0)</f>
        <v>1</v>
      </c>
      <c r="CZ29" s="19">
        <f>IF(VLOOKUP($CZ$1,F1_CorrectAnswers!$A$2:$B$63,2,FALSE)=_xlfn.NUMBERVALUE(AJ29),1,0)</f>
        <v>0</v>
      </c>
      <c r="DA29" s="19">
        <f>IF(VLOOKUP($DA$1,F1_CorrectAnswers!$A$2:$B$63,2,FALSE)=_xlfn.NUMBERVALUE(AK29),1,0)</f>
        <v>1</v>
      </c>
      <c r="DB29" s="19">
        <f>IF(VLOOKUP($DB$1,F1_CorrectAnswers!$A$2:$B$63,2,FALSE)=_xlfn.NUMBERVALUE(AL29),1,0)</f>
        <v>1</v>
      </c>
      <c r="DC29" s="19">
        <f>IF(VLOOKUP($DC$1,F1_CorrectAnswers!$A$2:$B$63,2,FALSE)=_xlfn.NUMBERVALUE(AM29),1,0)</f>
        <v>1</v>
      </c>
      <c r="DD29" s="19">
        <f>IF(VLOOKUP($DD$1,F1_CorrectAnswers!$A$2:$B$63,2,FALSE)=_xlfn.NUMBERVALUE(AN29),1,0)</f>
        <v>1</v>
      </c>
      <c r="DE29" s="19">
        <f>IF(VLOOKUP($DE$1,F1_CorrectAnswers!$A$2:$B$63,2,FALSE)=_xlfn.NUMBERVALUE(AO29),1,0)</f>
        <v>0</v>
      </c>
      <c r="DF29" s="19">
        <f>IF(VLOOKUP($DF$1,F1_CorrectAnswers!$A$2:$B$63,2,FALSE)=_xlfn.NUMBERVALUE(AP29),1,0)</f>
        <v>0</v>
      </c>
      <c r="DG29" s="19">
        <f>IF(VLOOKUP($DG$1,F1_CorrectAnswers!$A$2:$B$63,2,FALSE)=AQ29,1,0)</f>
        <v>1</v>
      </c>
      <c r="DH29" s="19">
        <f>IF(VLOOKUP($DH$1,F1_CorrectAnswers!$A$2:$B$63,2,FALSE)=AR29,1,0)</f>
        <v>1</v>
      </c>
      <c r="DI29" s="19">
        <f>IF(VLOOKUP($DI$1,F1_CorrectAnswers!$A$2:$B$63,2,FALSE)=AS29,1,0)</f>
        <v>1</v>
      </c>
      <c r="DJ29" s="19">
        <f>IF(VLOOKUP($DJ$1,F1_CorrectAnswers!$A$2:$B$63,2,FALSE)=AT29,1,0)</f>
        <v>1</v>
      </c>
      <c r="DK29" s="19">
        <f>IF(VLOOKUP($DK$1,F1_CorrectAnswers!$A$2:$B$63,2,FALSE)=AU29,1,0)</f>
        <v>0</v>
      </c>
      <c r="DL29" s="19">
        <f>IF(VLOOKUP($DL$1,F1_CorrectAnswers!$A$2:$B$63,2,FALSE)=AV29,1,0)</f>
        <v>0</v>
      </c>
      <c r="DM29" s="19">
        <f>IF(VLOOKUP($DM$1,F1_CorrectAnswers!$A$2:$B$63,2,FALSE)=AW29,1,0)</f>
        <v>1</v>
      </c>
      <c r="DN29" s="19">
        <f>IF(VLOOKUP($DN$1,F1_CorrectAnswers!$A$2:$B$63,2,FALSE)=AX29,1,0)</f>
        <v>1</v>
      </c>
      <c r="DO29" s="19">
        <f>IF(VLOOKUP($DO$1,F1_CorrectAnswers!$A$2:$B$63,2,FALSE)=AY29,1,0)</f>
        <v>0</v>
      </c>
      <c r="DP29" s="19">
        <f>IF(VLOOKUP($DP$1,F1_CorrectAnswers!$A$2:$B$63,2,FALSE)=_xlfn.NUMBERVALUE(AZ29),1,0)</f>
        <v>1</v>
      </c>
      <c r="DQ29" s="19">
        <f>IF(VLOOKUP($DQ$1,F1_CorrectAnswers!$A$2:$B$63,2,FALSE)=_xlfn.NUMBERVALUE(BA29),1,0)</f>
        <v>1</v>
      </c>
      <c r="DR29" s="19">
        <f>IF(VLOOKUP($DR$1,F1_CorrectAnswers!$A$2:$B$63,2,FALSE)=_xlfn.NUMBERVALUE(BB29),1,0)</f>
        <v>0</v>
      </c>
      <c r="DS29" s="19">
        <f>IF(VLOOKUP($DS$1,F1_CorrectAnswers!$A$2:$B$63,2,FALSE)=_xlfn.NUMBERVALUE(BC29),1,0)</f>
        <v>0</v>
      </c>
      <c r="DT29" s="19">
        <f>IF(VLOOKUP($DT$1,F1_CorrectAnswers!$A$2:$B$63,2,FALSE)=_xlfn.NUMBERVALUE(BD29),1,0)</f>
        <v>0</v>
      </c>
      <c r="DU29" s="19">
        <f>IF(VLOOKUP($DU$1,F1_CorrectAnswers!$A$2:$B$63,2,FALSE)=_xlfn.NUMBERVALUE(BE29),1,0)</f>
        <v>1</v>
      </c>
      <c r="DV29" s="19">
        <f>IF(VLOOKUP($DV$1,F1_CorrectAnswers!$A$2:$B$63,2,FALSE)=_xlfn.NUMBERVALUE(BF29),1,0)</f>
        <v>0</v>
      </c>
      <c r="DW29" s="19">
        <f>IF(VLOOKUP($DW$1,F1_CorrectAnswers!$A$2:$B$63,2,FALSE)=_xlfn.NUMBERVALUE(BG29),1,0)</f>
        <v>0</v>
      </c>
      <c r="DX29" s="19">
        <f>IF(VLOOKUP($DX$1,F1_CorrectAnswers!$A$2:$B$63,2,FALSE)=_xlfn.NUMBERVALUE(BH29),1,0)</f>
        <v>1</v>
      </c>
      <c r="DY29" s="19">
        <f>IF(VLOOKUP($DY$1,F1_CorrectAnswers!$A$2:$B$63,2,FALSE)=_xlfn.NUMBERVALUE(BI29),1,0)</f>
        <v>1</v>
      </c>
      <c r="DZ29" s="19">
        <f>IF(VLOOKUP($DZ$1,F1_CorrectAnswers!$A$2:$B$63,2,FALSE)=_xlfn.NUMBERVALUE(BJ29),1,0)</f>
        <v>1</v>
      </c>
      <c r="EA29" s="19">
        <f>IF(VLOOKUP($EA$1,F1_CorrectAnswers!$A$2:$B$63,2,FALSE)=_xlfn.NUMBERVALUE(BK29),1,0)</f>
        <v>1</v>
      </c>
      <c r="EB29" s="19">
        <f>IF(VLOOKUP($EB$1,F1_CorrectAnswers!$A$2:$B$63,2,FALSE)=_xlfn.NUMBERVALUE(BL29),1,0)</f>
        <v>1</v>
      </c>
      <c r="EC29" s="19">
        <f>IF(VLOOKUP($EC$1,F1_CorrectAnswers!$A$2:$B$63,2,FALSE)=_xlfn.NUMBERVALUE(BM29),1,0)</f>
        <v>1</v>
      </c>
      <c r="ED29" s="19">
        <f>IF(VLOOKUP($ED$1,F1_CorrectAnswers!$A$2:$B$63,2,FALSE)=_xlfn.NUMBERVALUE(BN29),1,0)</f>
        <v>1</v>
      </c>
      <c r="EE29" s="19">
        <f>IF(VLOOKUP($EE$1,F1_CorrectAnswers!$A$2:$B$63,2,FALSE)=_xlfn.NUMBERVALUE(BO29),1,0)</f>
        <v>1</v>
      </c>
      <c r="EF29" s="2">
        <f t="shared" si="0"/>
        <v>45</v>
      </c>
    </row>
    <row r="30" spans="1:136" x14ac:dyDescent="0.2">
      <c r="A30" s="1" t="s">
        <v>123</v>
      </c>
      <c r="B30" s="1" t="s">
        <v>158</v>
      </c>
      <c r="C30" s="1" t="s">
        <v>69</v>
      </c>
      <c r="D30" s="1" t="s">
        <v>125</v>
      </c>
      <c r="E30" s="1" t="s">
        <v>159</v>
      </c>
      <c r="F30" s="1" t="s">
        <v>141</v>
      </c>
      <c r="G30" s="1" t="s">
        <v>73</v>
      </c>
      <c r="H30" s="1" t="s">
        <v>74</v>
      </c>
      <c r="I30" s="1" t="s">
        <v>74</v>
      </c>
      <c r="J30" s="1" t="s">
        <v>75</v>
      </c>
      <c r="K30" s="1" t="s">
        <v>74</v>
      </c>
      <c r="L30" s="1" t="s">
        <v>75</v>
      </c>
      <c r="M30" s="1" t="s">
        <v>74</v>
      </c>
      <c r="N30" s="1" t="s">
        <v>77</v>
      </c>
      <c r="O30" s="1" t="s">
        <v>76</v>
      </c>
      <c r="P30" s="1" t="s">
        <v>77</v>
      </c>
      <c r="Q30" s="1" t="s">
        <v>77</v>
      </c>
      <c r="R30" s="1" t="s">
        <v>74</v>
      </c>
      <c r="S30" s="1" t="s">
        <v>74</v>
      </c>
      <c r="T30" s="1" t="s">
        <v>74</v>
      </c>
      <c r="U30" s="1" t="s">
        <v>74</v>
      </c>
      <c r="V30" s="1" t="s">
        <v>74</v>
      </c>
      <c r="W30" s="1" t="s">
        <v>76</v>
      </c>
      <c r="X30" s="1" t="s">
        <v>76</v>
      </c>
      <c r="Y30" s="1" t="s">
        <v>76</v>
      </c>
      <c r="Z30" s="1" t="s">
        <v>76</v>
      </c>
      <c r="AA30" s="1" t="s">
        <v>76</v>
      </c>
      <c r="AB30" s="1" t="s">
        <v>76</v>
      </c>
      <c r="AC30" s="1" t="s">
        <v>76</v>
      </c>
      <c r="AD30" s="1" t="s">
        <v>76</v>
      </c>
      <c r="AE30" s="1" t="s">
        <v>76</v>
      </c>
      <c r="AF30" s="1" t="s">
        <v>76</v>
      </c>
      <c r="AG30" s="1" t="s">
        <v>76</v>
      </c>
      <c r="AH30" s="1" t="s">
        <v>76</v>
      </c>
      <c r="AI30" s="1" t="s">
        <v>77</v>
      </c>
      <c r="AJ30" s="1" t="s">
        <v>76</v>
      </c>
      <c r="AK30" s="1" t="s">
        <v>76</v>
      </c>
      <c r="AL30" s="1" t="s">
        <v>77</v>
      </c>
      <c r="AM30" s="1" t="s">
        <v>76</v>
      </c>
      <c r="AN30" s="1" t="s">
        <v>76</v>
      </c>
      <c r="AO30" s="1" t="s">
        <v>77</v>
      </c>
      <c r="AP30" s="1" t="s">
        <v>77</v>
      </c>
      <c r="AQ30" s="1" t="s">
        <v>73</v>
      </c>
      <c r="AR30" s="1" t="s">
        <v>74</v>
      </c>
      <c r="AS30" s="1" t="s">
        <v>74</v>
      </c>
      <c r="AT30" s="1" t="s">
        <v>73</v>
      </c>
      <c r="AU30" s="1" t="s">
        <v>75</v>
      </c>
      <c r="AV30" s="1" t="s">
        <v>73</v>
      </c>
      <c r="AW30" s="1" t="s">
        <v>75</v>
      </c>
      <c r="AX30" s="1" t="s">
        <v>75</v>
      </c>
      <c r="AY30" s="1" t="s">
        <v>75</v>
      </c>
      <c r="AZ30" s="1" t="s">
        <v>76</v>
      </c>
      <c r="BA30" s="1" t="s">
        <v>76</v>
      </c>
      <c r="BB30" s="1" t="s">
        <v>77</v>
      </c>
      <c r="BC30" s="1" t="s">
        <v>77</v>
      </c>
      <c r="BD30" s="1" t="s">
        <v>77</v>
      </c>
      <c r="BE30" s="1" t="s">
        <v>76</v>
      </c>
      <c r="BF30" s="1" t="s">
        <v>77</v>
      </c>
      <c r="BG30" s="1" t="s">
        <v>76</v>
      </c>
      <c r="BH30" s="1" t="s">
        <v>76</v>
      </c>
      <c r="BI30" s="1" t="s">
        <v>76</v>
      </c>
      <c r="BJ30" s="1" t="s">
        <v>76</v>
      </c>
      <c r="BK30" s="1" t="s">
        <v>76</v>
      </c>
      <c r="BL30" s="1" t="s">
        <v>76</v>
      </c>
      <c r="BM30" s="1" t="s">
        <v>76</v>
      </c>
      <c r="BN30" s="1" t="s">
        <v>76</v>
      </c>
      <c r="BO30" s="1" t="s">
        <v>76</v>
      </c>
      <c r="BQ30" s="5" t="s">
        <v>123</v>
      </c>
      <c r="BR30" s="1" t="s">
        <v>158</v>
      </c>
      <c r="BS30" s="1" t="s">
        <v>69</v>
      </c>
      <c r="BT30" s="1" t="s">
        <v>125</v>
      </c>
      <c r="BU30" s="1" t="s">
        <v>159</v>
      </c>
      <c r="BV30" s="1" t="s">
        <v>141</v>
      </c>
      <c r="BW30" s="1">
        <f>IF(VLOOKUP($BW$1,F1_CorrectAnswers!$A$2:$B$63,2,FALSE)=G30,1,0)</f>
        <v>1</v>
      </c>
      <c r="BX30" s="1">
        <f>IF(VLOOKUP($BX$1,F1_CorrectAnswers!$A$2:$B$63,2,FALSE)=H30,1,0)</f>
        <v>1</v>
      </c>
      <c r="BY30" s="1">
        <f>IF(VLOOKUP($BY$1,F1_CorrectAnswers!$A$2:$B$63,2,FALSE)=I30,1,0)</f>
        <v>1</v>
      </c>
      <c r="BZ30" s="1">
        <f>IF(VLOOKUP($BZ$1,F1_CorrectAnswers!$A$2:$B$63,2,FALSE)=J30,1,0)</f>
        <v>1</v>
      </c>
      <c r="CA30" s="1">
        <f>IF(VLOOKUP($CA$1,F1_CorrectAnswers!$A$2:$B$63,2,FALSE)=K30,1,0)</f>
        <v>1</v>
      </c>
      <c r="CB30" s="1">
        <f>IF(VLOOKUP($CB$1,F1_CorrectAnswers!$A$2:$B$63,2,FALSE)=L30,1,0)</f>
        <v>1</v>
      </c>
      <c r="CC30" s="19">
        <f>IF(VLOOKUP($CC$1,F1_CorrectAnswers!$A$2:$B$63,2,FALSE)=M30,1,0)</f>
        <v>1</v>
      </c>
      <c r="CD30" s="19">
        <f>IF(VLOOKUP($CD$1,F1_CorrectAnswers!$A$2:$B$63,2,FALSE)=_xlfn.NUMBERVALUE(N30),1,0)</f>
        <v>0</v>
      </c>
      <c r="CE30" s="19">
        <f>IF(VLOOKUP($CE$1,F1_CorrectAnswers!$A$2:$B$63,2,FALSE)=_xlfn.NUMBERVALUE(O30),1,0)</f>
        <v>1</v>
      </c>
      <c r="CF30" s="19">
        <f>IF(VLOOKUP($CF$1,F1_CorrectAnswers!$A$2:$B$63,2,FALSE)=_xlfn.NUMBERVALUE(P30),1,0)</f>
        <v>0</v>
      </c>
      <c r="CG30" s="19">
        <f>IF(VLOOKUP($CG$1,F1_CorrectAnswers!$A$2:$B$63,2,FALSE)=_xlfn.NUMBERVALUE(Q30),1,0)</f>
        <v>0</v>
      </c>
      <c r="CH30" s="19">
        <f>IF(VLOOKUP($CH$1,F1_CorrectAnswers!$A$2:$B$63,2,FALSE)=R30,1,0)</f>
        <v>1</v>
      </c>
      <c r="CI30" s="19">
        <f>IF(VLOOKUP($CI$1,F1_CorrectAnswers!$A$2:$B$63,2,FALSE)=S30,1,0)</f>
        <v>0</v>
      </c>
      <c r="CJ30" s="19">
        <f>IF(VLOOKUP($CJ$1,F1_CorrectAnswers!$A$2:$B$63,2,FALSE)=T30,1,0)</f>
        <v>1</v>
      </c>
      <c r="CK30" s="19">
        <f>IF(VLOOKUP($CK$1,F1_CorrectAnswers!$A$2:$B$63,2,FALSE)=U30,1,0)</f>
        <v>0</v>
      </c>
      <c r="CL30" s="19">
        <f>IF(VLOOKUP($CL$1,F1_CorrectAnswers!$A$2:$B$63,2,FALSE)=V30,1,0)</f>
        <v>1</v>
      </c>
      <c r="CM30" s="19">
        <f>IF(VLOOKUP($CM$1,F1_CorrectAnswers!$A$2:$B$63,2,FALSE)=_xlfn.NUMBERVALUE(W30),1,0)</f>
        <v>1</v>
      </c>
      <c r="CN30" s="19">
        <f>IF(VLOOKUP($CN$1,F1_CorrectAnswers!$A$2:$B$63,2,FALSE)=_xlfn.NUMBERVALUE(X30),1,0)</f>
        <v>1</v>
      </c>
      <c r="CO30" s="19">
        <f>IF(VLOOKUP($CO$1,F1_CorrectAnswers!$A$2:$B$63,2,FALSE)=_xlfn.NUMBERVALUE(Y30),1,0)</f>
        <v>1</v>
      </c>
      <c r="CP30" s="19">
        <f>IF(VLOOKUP($CP$1,F1_CorrectAnswers!$A$2:$B$63,2,FALSE)=_xlfn.NUMBERVALUE(Z30),1,0)</f>
        <v>1</v>
      </c>
      <c r="CQ30" s="19">
        <f>IF(VLOOKUP($CQ$1,F1_CorrectAnswers!$A$2:$B$63,2,FALSE)=_xlfn.NUMBERVALUE(AA30),1,0)</f>
        <v>1</v>
      </c>
      <c r="CR30" s="19">
        <f>IF(VLOOKUP($CR$1,F1_CorrectAnswers!$A$2:$B$63,2,FALSE)=_xlfn.NUMBERVALUE(AB30),1,0)</f>
        <v>1</v>
      </c>
      <c r="CS30" s="19">
        <f>IF(VLOOKUP($CS$1,F1_CorrectAnswers!$A$2:$B$63,2,FALSE)=_xlfn.NUMBERVALUE(AC30),1,0)</f>
        <v>1</v>
      </c>
      <c r="CT30" s="19">
        <f>IF(VLOOKUP($CT$1,F1_CorrectAnswers!$A$2:$B$63,2,FALSE)=_xlfn.NUMBERVALUE(AD30),1,0)</f>
        <v>1</v>
      </c>
      <c r="CU30" s="19">
        <f>IF(VLOOKUP($CU$1,F1_CorrectAnswers!$A$2:$B$63,2,FALSE)=_xlfn.NUMBERVALUE(AE30),1,0)</f>
        <v>1</v>
      </c>
      <c r="CV30" s="19">
        <f>IF(VLOOKUP($CV$1,F1_CorrectAnswers!$A$2:$B$63,2,FALSE)=_xlfn.NUMBERVALUE(AF30),1,0)</f>
        <v>1</v>
      </c>
      <c r="CW30" s="19">
        <f>IF(VLOOKUP($CW$1,F1_CorrectAnswers!$A$2:$B$63,2,FALSE)=_xlfn.NUMBERVALUE(AG30),1,0)</f>
        <v>1</v>
      </c>
      <c r="CX30" s="19">
        <f>IF(VLOOKUP($CX$1,F1_CorrectAnswers!$A$2:$B$63,2,FALSE)=_xlfn.NUMBERVALUE(AH30),1,0)</f>
        <v>1</v>
      </c>
      <c r="CY30" s="19">
        <f>IF(VLOOKUP($CY$1,F1_CorrectAnswers!$A$2:$B$63,2,FALSE)=_xlfn.NUMBERVALUE(AI30),1,0)</f>
        <v>0</v>
      </c>
      <c r="CZ30" s="19">
        <f>IF(VLOOKUP($CZ$1,F1_CorrectAnswers!$A$2:$B$63,2,FALSE)=_xlfn.NUMBERVALUE(AJ30),1,0)</f>
        <v>1</v>
      </c>
      <c r="DA30" s="19">
        <f>IF(VLOOKUP($DA$1,F1_CorrectAnswers!$A$2:$B$63,2,FALSE)=_xlfn.NUMBERVALUE(AK30),1,0)</f>
        <v>1</v>
      </c>
      <c r="DB30" s="19">
        <f>IF(VLOOKUP($DB$1,F1_CorrectAnswers!$A$2:$B$63,2,FALSE)=_xlfn.NUMBERVALUE(AL30),1,0)</f>
        <v>0</v>
      </c>
      <c r="DC30" s="19">
        <f>IF(VLOOKUP($DC$1,F1_CorrectAnswers!$A$2:$B$63,2,FALSE)=_xlfn.NUMBERVALUE(AM30),1,0)</f>
        <v>1</v>
      </c>
      <c r="DD30" s="19">
        <f>IF(VLOOKUP($DD$1,F1_CorrectAnswers!$A$2:$B$63,2,FALSE)=_xlfn.NUMBERVALUE(AN30),1,0)</f>
        <v>1</v>
      </c>
      <c r="DE30" s="19">
        <f>IF(VLOOKUP($DE$1,F1_CorrectAnswers!$A$2:$B$63,2,FALSE)=_xlfn.NUMBERVALUE(AO30),1,0)</f>
        <v>0</v>
      </c>
      <c r="DF30" s="19">
        <f>IF(VLOOKUP($DF$1,F1_CorrectAnswers!$A$2:$B$63,2,FALSE)=_xlfn.NUMBERVALUE(AP30),1,0)</f>
        <v>0</v>
      </c>
      <c r="DG30" s="19">
        <f>IF(VLOOKUP($DG$1,F1_CorrectAnswers!$A$2:$B$63,2,FALSE)=AQ30,1,0)</f>
        <v>1</v>
      </c>
      <c r="DH30" s="19">
        <f>IF(VLOOKUP($DH$1,F1_CorrectAnswers!$A$2:$B$63,2,FALSE)=AR30,1,0)</f>
        <v>1</v>
      </c>
      <c r="DI30" s="19">
        <f>IF(VLOOKUP($DI$1,F1_CorrectAnswers!$A$2:$B$63,2,FALSE)=AS30,1,0)</f>
        <v>1</v>
      </c>
      <c r="DJ30" s="19">
        <f>IF(VLOOKUP($DJ$1,F1_CorrectAnswers!$A$2:$B$63,2,FALSE)=AT30,1,0)</f>
        <v>1</v>
      </c>
      <c r="DK30" s="19">
        <f>IF(VLOOKUP($DK$1,F1_CorrectAnswers!$A$2:$B$63,2,FALSE)=AU30,1,0)</f>
        <v>0</v>
      </c>
      <c r="DL30" s="19">
        <f>IF(VLOOKUP($DL$1,F1_CorrectAnswers!$A$2:$B$63,2,FALSE)=AV30,1,0)</f>
        <v>0</v>
      </c>
      <c r="DM30" s="19">
        <f>IF(VLOOKUP($DM$1,F1_CorrectAnswers!$A$2:$B$63,2,FALSE)=AW30,1,0)</f>
        <v>0</v>
      </c>
      <c r="DN30" s="19">
        <f>IF(VLOOKUP($DN$1,F1_CorrectAnswers!$A$2:$B$63,2,FALSE)=AX30,1,0)</f>
        <v>1</v>
      </c>
      <c r="DO30" s="19">
        <f>IF(VLOOKUP($DO$1,F1_CorrectAnswers!$A$2:$B$63,2,FALSE)=AY30,1,0)</f>
        <v>0</v>
      </c>
      <c r="DP30" s="19">
        <f>IF(VLOOKUP($DP$1,F1_CorrectAnswers!$A$2:$B$63,2,FALSE)=_xlfn.NUMBERVALUE(AZ30),1,0)</f>
        <v>1</v>
      </c>
      <c r="DQ30" s="19">
        <f>IF(VLOOKUP($DQ$1,F1_CorrectAnswers!$A$2:$B$63,2,FALSE)=_xlfn.NUMBERVALUE(BA30),1,0)</f>
        <v>1</v>
      </c>
      <c r="DR30" s="19">
        <f>IF(VLOOKUP($DR$1,F1_CorrectAnswers!$A$2:$B$63,2,FALSE)=_xlfn.NUMBERVALUE(BB30),1,0)</f>
        <v>0</v>
      </c>
      <c r="DS30" s="19">
        <f>IF(VLOOKUP($DS$1,F1_CorrectAnswers!$A$2:$B$63,2,FALSE)=_xlfn.NUMBERVALUE(BC30),1,0)</f>
        <v>0</v>
      </c>
      <c r="DT30" s="19">
        <f>IF(VLOOKUP($DT$1,F1_CorrectAnswers!$A$2:$B$63,2,FALSE)=_xlfn.NUMBERVALUE(BD30),1,0)</f>
        <v>0</v>
      </c>
      <c r="DU30" s="19">
        <f>IF(VLOOKUP($DU$1,F1_CorrectAnswers!$A$2:$B$63,2,FALSE)=_xlfn.NUMBERVALUE(BE30),1,0)</f>
        <v>1</v>
      </c>
      <c r="DV30" s="19">
        <f>IF(VLOOKUP($DV$1,F1_CorrectAnswers!$A$2:$B$63,2,FALSE)=_xlfn.NUMBERVALUE(BF30),1,0)</f>
        <v>0</v>
      </c>
      <c r="DW30" s="19">
        <f>IF(VLOOKUP($DW$1,F1_CorrectAnswers!$A$2:$B$63,2,FALSE)=_xlfn.NUMBERVALUE(BG30),1,0)</f>
        <v>1</v>
      </c>
      <c r="DX30" s="19">
        <f>IF(VLOOKUP($DX$1,F1_CorrectAnswers!$A$2:$B$63,2,FALSE)=_xlfn.NUMBERVALUE(BH30),1,0)</f>
        <v>1</v>
      </c>
      <c r="DY30" s="19">
        <f>IF(VLOOKUP($DY$1,F1_CorrectAnswers!$A$2:$B$63,2,FALSE)=_xlfn.NUMBERVALUE(BI30),1,0)</f>
        <v>1</v>
      </c>
      <c r="DZ30" s="19">
        <f>IF(VLOOKUP($DZ$1,F1_CorrectAnswers!$A$2:$B$63,2,FALSE)=_xlfn.NUMBERVALUE(BJ30),1,0)</f>
        <v>1</v>
      </c>
      <c r="EA30" s="19">
        <f>IF(VLOOKUP($EA$1,F1_CorrectAnswers!$A$2:$B$63,2,FALSE)=_xlfn.NUMBERVALUE(BK30),1,0)</f>
        <v>1</v>
      </c>
      <c r="EB30" s="19">
        <f>IF(VLOOKUP($EB$1,F1_CorrectAnswers!$A$2:$B$63,2,FALSE)=_xlfn.NUMBERVALUE(BL30),1,0)</f>
        <v>1</v>
      </c>
      <c r="EC30" s="19">
        <f>IF(VLOOKUP($EC$1,F1_CorrectAnswers!$A$2:$B$63,2,FALSE)=_xlfn.NUMBERVALUE(BM30),1,0)</f>
        <v>1</v>
      </c>
      <c r="ED30" s="19">
        <f>IF(VLOOKUP($ED$1,F1_CorrectAnswers!$A$2:$B$63,2,FALSE)=_xlfn.NUMBERVALUE(BN30),1,0)</f>
        <v>1</v>
      </c>
      <c r="EE30" s="19">
        <f>IF(VLOOKUP($EE$1,F1_CorrectAnswers!$A$2:$B$63,2,FALSE)=_xlfn.NUMBERVALUE(BO30),1,0)</f>
        <v>1</v>
      </c>
      <c r="EF30" s="2">
        <f t="shared" si="0"/>
        <v>44</v>
      </c>
    </row>
    <row r="31" spans="1:136" x14ac:dyDescent="0.2">
      <c r="A31" s="1" t="s">
        <v>123</v>
      </c>
      <c r="B31" s="1" t="s">
        <v>160</v>
      </c>
      <c r="C31" s="1" t="s">
        <v>69</v>
      </c>
      <c r="D31" s="1" t="s">
        <v>125</v>
      </c>
      <c r="E31" s="1" t="s">
        <v>161</v>
      </c>
      <c r="F31" s="1" t="s">
        <v>162</v>
      </c>
      <c r="G31" s="1" t="s">
        <v>73</v>
      </c>
      <c r="H31" s="1" t="s">
        <v>74</v>
      </c>
      <c r="I31" s="1" t="s">
        <v>74</v>
      </c>
      <c r="J31" s="1" t="s">
        <v>75</v>
      </c>
      <c r="K31" s="1" t="s">
        <v>74</v>
      </c>
      <c r="L31" s="1" t="s">
        <v>75</v>
      </c>
      <c r="M31" s="1" t="s">
        <v>74</v>
      </c>
      <c r="N31" s="1" t="s">
        <v>77</v>
      </c>
      <c r="O31" s="1" t="s">
        <v>76</v>
      </c>
      <c r="P31" s="1" t="s">
        <v>77</v>
      </c>
      <c r="Q31" s="1" t="s">
        <v>76</v>
      </c>
      <c r="R31" s="1" t="s">
        <v>74</v>
      </c>
      <c r="S31" s="1" t="s">
        <v>73</v>
      </c>
      <c r="T31" s="1" t="s">
        <v>74</v>
      </c>
      <c r="U31" s="1" t="s">
        <v>74</v>
      </c>
      <c r="V31" s="1" t="s">
        <v>74</v>
      </c>
      <c r="W31" s="1" t="s">
        <v>76</v>
      </c>
      <c r="X31" s="1" t="s">
        <v>76</v>
      </c>
      <c r="Y31" s="1" t="s">
        <v>76</v>
      </c>
      <c r="Z31" s="1" t="s">
        <v>77</v>
      </c>
      <c r="AA31" s="1" t="s">
        <v>76</v>
      </c>
      <c r="AB31" s="1" t="s">
        <v>76</v>
      </c>
      <c r="AC31" s="1" t="s">
        <v>76</v>
      </c>
      <c r="AD31" s="1" t="s">
        <v>76</v>
      </c>
      <c r="AE31" s="1" t="s">
        <v>76</v>
      </c>
      <c r="AF31" s="1" t="s">
        <v>77</v>
      </c>
      <c r="AG31" s="1" t="s">
        <v>76</v>
      </c>
      <c r="AH31" s="1" t="s">
        <v>76</v>
      </c>
      <c r="AI31" s="1" t="s">
        <v>77</v>
      </c>
      <c r="AJ31" s="1" t="s">
        <v>76</v>
      </c>
      <c r="AK31" s="1" t="s">
        <v>76</v>
      </c>
      <c r="AL31" s="1" t="s">
        <v>77</v>
      </c>
      <c r="AM31" s="1" t="s">
        <v>76</v>
      </c>
      <c r="AN31" s="1" t="s">
        <v>76</v>
      </c>
      <c r="AO31" s="1" t="s">
        <v>77</v>
      </c>
      <c r="AP31" s="1" t="s">
        <v>77</v>
      </c>
      <c r="AQ31" s="1" t="s">
        <v>73</v>
      </c>
      <c r="AR31" s="1" t="s">
        <v>74</v>
      </c>
      <c r="AS31" s="1" t="s">
        <v>74</v>
      </c>
      <c r="AT31" s="1" t="s">
        <v>73</v>
      </c>
      <c r="AU31" s="1" t="s">
        <v>75</v>
      </c>
      <c r="AV31" s="1" t="s">
        <v>74</v>
      </c>
      <c r="AW31" s="1" t="s">
        <v>73</v>
      </c>
      <c r="AX31" s="1" t="s">
        <v>73</v>
      </c>
      <c r="AY31" s="1" t="s">
        <v>74</v>
      </c>
      <c r="AZ31" s="1" t="s">
        <v>76</v>
      </c>
      <c r="BA31" s="1" t="s">
        <v>76</v>
      </c>
      <c r="BB31" s="1" t="s">
        <v>76</v>
      </c>
      <c r="BC31" s="1" t="s">
        <v>77</v>
      </c>
      <c r="BD31" s="1" t="s">
        <v>77</v>
      </c>
      <c r="BE31" s="1" t="s">
        <v>76</v>
      </c>
      <c r="BF31" s="1" t="s">
        <v>76</v>
      </c>
      <c r="BG31" s="1" t="s">
        <v>77</v>
      </c>
      <c r="BH31" s="1" t="s">
        <v>76</v>
      </c>
      <c r="BI31" s="1" t="s">
        <v>76</v>
      </c>
      <c r="BJ31" s="1" t="s">
        <v>76</v>
      </c>
      <c r="BK31" s="1" t="s">
        <v>76</v>
      </c>
      <c r="BL31" s="1" t="s">
        <v>76</v>
      </c>
      <c r="BM31" s="1" t="s">
        <v>76</v>
      </c>
      <c r="BN31" s="1" t="s">
        <v>76</v>
      </c>
      <c r="BO31" s="1" t="s">
        <v>76</v>
      </c>
      <c r="BQ31" s="5" t="s">
        <v>123</v>
      </c>
      <c r="BR31" s="1" t="s">
        <v>160</v>
      </c>
      <c r="BS31" s="1" t="s">
        <v>69</v>
      </c>
      <c r="BT31" s="1" t="s">
        <v>125</v>
      </c>
      <c r="BU31" s="1" t="s">
        <v>161</v>
      </c>
      <c r="BV31" s="1" t="s">
        <v>162</v>
      </c>
      <c r="BW31" s="1">
        <f>IF(VLOOKUP($BW$1,F1_CorrectAnswers!$A$2:$B$63,2,FALSE)=G31,1,0)</f>
        <v>1</v>
      </c>
      <c r="BX31" s="1">
        <f>IF(VLOOKUP($BX$1,F1_CorrectAnswers!$A$2:$B$63,2,FALSE)=H31,1,0)</f>
        <v>1</v>
      </c>
      <c r="BY31" s="1">
        <f>IF(VLOOKUP($BY$1,F1_CorrectAnswers!$A$2:$B$63,2,FALSE)=I31,1,0)</f>
        <v>1</v>
      </c>
      <c r="BZ31" s="1">
        <f>IF(VLOOKUP($BZ$1,F1_CorrectAnswers!$A$2:$B$63,2,FALSE)=J31,1,0)</f>
        <v>1</v>
      </c>
      <c r="CA31" s="1">
        <f>IF(VLOOKUP($CA$1,F1_CorrectAnswers!$A$2:$B$63,2,FALSE)=K31,1,0)</f>
        <v>1</v>
      </c>
      <c r="CB31" s="1">
        <f>IF(VLOOKUP($CB$1,F1_CorrectAnswers!$A$2:$B$63,2,FALSE)=L31,1,0)</f>
        <v>1</v>
      </c>
      <c r="CC31" s="19">
        <f>IF(VLOOKUP($CC$1,F1_CorrectAnswers!$A$2:$B$63,2,FALSE)=M31,1,0)</f>
        <v>1</v>
      </c>
      <c r="CD31" s="19">
        <f>IF(VLOOKUP($CD$1,F1_CorrectAnswers!$A$2:$B$63,2,FALSE)=_xlfn.NUMBERVALUE(N31),1,0)</f>
        <v>0</v>
      </c>
      <c r="CE31" s="19">
        <f>IF(VLOOKUP($CE$1,F1_CorrectAnswers!$A$2:$B$63,2,FALSE)=_xlfn.NUMBERVALUE(O31),1,0)</f>
        <v>1</v>
      </c>
      <c r="CF31" s="19">
        <f>IF(VLOOKUP($CF$1,F1_CorrectAnswers!$A$2:$B$63,2,FALSE)=_xlfn.NUMBERVALUE(P31),1,0)</f>
        <v>0</v>
      </c>
      <c r="CG31" s="19">
        <f>IF(VLOOKUP($CG$1,F1_CorrectAnswers!$A$2:$B$63,2,FALSE)=_xlfn.NUMBERVALUE(Q31),1,0)</f>
        <v>1</v>
      </c>
      <c r="CH31" s="19">
        <f>IF(VLOOKUP($CH$1,F1_CorrectAnswers!$A$2:$B$63,2,FALSE)=R31,1,0)</f>
        <v>1</v>
      </c>
      <c r="CI31" s="19">
        <f>IF(VLOOKUP($CI$1,F1_CorrectAnswers!$A$2:$B$63,2,FALSE)=S31,1,0)</f>
        <v>1</v>
      </c>
      <c r="CJ31" s="19">
        <f>IF(VLOOKUP($CJ$1,F1_CorrectAnswers!$A$2:$B$63,2,FALSE)=T31,1,0)</f>
        <v>1</v>
      </c>
      <c r="CK31" s="19">
        <f>IF(VLOOKUP($CK$1,F1_CorrectAnswers!$A$2:$B$63,2,FALSE)=U31,1,0)</f>
        <v>0</v>
      </c>
      <c r="CL31" s="19">
        <f>IF(VLOOKUP($CL$1,F1_CorrectAnswers!$A$2:$B$63,2,FALSE)=V31,1,0)</f>
        <v>1</v>
      </c>
      <c r="CM31" s="19">
        <f>IF(VLOOKUP($CM$1,F1_CorrectAnswers!$A$2:$B$63,2,FALSE)=_xlfn.NUMBERVALUE(W31),1,0)</f>
        <v>1</v>
      </c>
      <c r="CN31" s="19">
        <f>IF(VLOOKUP($CN$1,F1_CorrectAnswers!$A$2:$B$63,2,FALSE)=_xlfn.NUMBERVALUE(X31),1,0)</f>
        <v>1</v>
      </c>
      <c r="CO31" s="19">
        <f>IF(VLOOKUP($CO$1,F1_CorrectAnswers!$A$2:$B$63,2,FALSE)=_xlfn.NUMBERVALUE(Y31),1,0)</f>
        <v>1</v>
      </c>
      <c r="CP31" s="19">
        <f>IF(VLOOKUP($CP$1,F1_CorrectAnswers!$A$2:$B$63,2,FALSE)=_xlfn.NUMBERVALUE(Z31),1,0)</f>
        <v>0</v>
      </c>
      <c r="CQ31" s="19">
        <f>IF(VLOOKUP($CQ$1,F1_CorrectAnswers!$A$2:$B$63,2,FALSE)=_xlfn.NUMBERVALUE(AA31),1,0)</f>
        <v>1</v>
      </c>
      <c r="CR31" s="19">
        <f>IF(VLOOKUP($CR$1,F1_CorrectAnswers!$A$2:$B$63,2,FALSE)=_xlfn.NUMBERVALUE(AB31),1,0)</f>
        <v>1</v>
      </c>
      <c r="CS31" s="19">
        <f>IF(VLOOKUP($CS$1,F1_CorrectAnswers!$A$2:$B$63,2,FALSE)=_xlfn.NUMBERVALUE(AC31),1,0)</f>
        <v>1</v>
      </c>
      <c r="CT31" s="19">
        <f>IF(VLOOKUP($CT$1,F1_CorrectAnswers!$A$2:$B$63,2,FALSE)=_xlfn.NUMBERVALUE(AD31),1,0)</f>
        <v>1</v>
      </c>
      <c r="CU31" s="19">
        <f>IF(VLOOKUP($CU$1,F1_CorrectAnswers!$A$2:$B$63,2,FALSE)=_xlfn.NUMBERVALUE(AE31),1,0)</f>
        <v>1</v>
      </c>
      <c r="CV31" s="19">
        <f>IF(VLOOKUP($CV$1,F1_CorrectAnswers!$A$2:$B$63,2,FALSE)=_xlfn.NUMBERVALUE(AF31),1,0)</f>
        <v>0</v>
      </c>
      <c r="CW31" s="19">
        <f>IF(VLOOKUP($CW$1,F1_CorrectAnswers!$A$2:$B$63,2,FALSE)=_xlfn.NUMBERVALUE(AG31),1,0)</f>
        <v>1</v>
      </c>
      <c r="CX31" s="19">
        <f>IF(VLOOKUP($CX$1,F1_CorrectAnswers!$A$2:$B$63,2,FALSE)=_xlfn.NUMBERVALUE(AH31),1,0)</f>
        <v>1</v>
      </c>
      <c r="CY31" s="19">
        <f>IF(VLOOKUP($CY$1,F1_CorrectAnswers!$A$2:$B$63,2,FALSE)=_xlfn.NUMBERVALUE(AI31),1,0)</f>
        <v>0</v>
      </c>
      <c r="CZ31" s="19">
        <f>IF(VLOOKUP($CZ$1,F1_CorrectAnswers!$A$2:$B$63,2,FALSE)=_xlfn.NUMBERVALUE(AJ31),1,0)</f>
        <v>1</v>
      </c>
      <c r="DA31" s="19">
        <f>IF(VLOOKUP($DA$1,F1_CorrectAnswers!$A$2:$B$63,2,FALSE)=_xlfn.NUMBERVALUE(AK31),1,0)</f>
        <v>1</v>
      </c>
      <c r="DB31" s="19">
        <f>IF(VLOOKUP($DB$1,F1_CorrectAnswers!$A$2:$B$63,2,FALSE)=_xlfn.NUMBERVALUE(AL31),1,0)</f>
        <v>0</v>
      </c>
      <c r="DC31" s="19">
        <f>IF(VLOOKUP($DC$1,F1_CorrectAnswers!$A$2:$B$63,2,FALSE)=_xlfn.NUMBERVALUE(AM31),1,0)</f>
        <v>1</v>
      </c>
      <c r="DD31" s="19">
        <f>IF(VLOOKUP($DD$1,F1_CorrectAnswers!$A$2:$B$63,2,FALSE)=_xlfn.NUMBERVALUE(AN31),1,0)</f>
        <v>1</v>
      </c>
      <c r="DE31" s="19">
        <f>IF(VLOOKUP($DE$1,F1_CorrectAnswers!$A$2:$B$63,2,FALSE)=_xlfn.NUMBERVALUE(AO31),1,0)</f>
        <v>0</v>
      </c>
      <c r="DF31" s="19">
        <f>IF(VLOOKUP($DF$1,F1_CorrectAnswers!$A$2:$B$63,2,FALSE)=_xlfn.NUMBERVALUE(AP31),1,0)</f>
        <v>0</v>
      </c>
      <c r="DG31" s="19">
        <f>IF(VLOOKUP($DG$1,F1_CorrectAnswers!$A$2:$B$63,2,FALSE)=AQ31,1,0)</f>
        <v>1</v>
      </c>
      <c r="DH31" s="19">
        <f>IF(VLOOKUP($DH$1,F1_CorrectAnswers!$A$2:$B$63,2,FALSE)=AR31,1,0)</f>
        <v>1</v>
      </c>
      <c r="DI31" s="19">
        <f>IF(VLOOKUP($DI$1,F1_CorrectAnswers!$A$2:$B$63,2,FALSE)=AS31,1,0)</f>
        <v>1</v>
      </c>
      <c r="DJ31" s="19">
        <f>IF(VLOOKUP($DJ$1,F1_CorrectAnswers!$A$2:$B$63,2,FALSE)=AT31,1,0)</f>
        <v>1</v>
      </c>
      <c r="DK31" s="19">
        <f>IF(VLOOKUP($DK$1,F1_CorrectAnswers!$A$2:$B$63,2,FALSE)=AU31,1,0)</f>
        <v>0</v>
      </c>
      <c r="DL31" s="19">
        <f>IF(VLOOKUP($DL$1,F1_CorrectAnswers!$A$2:$B$63,2,FALSE)=AV31,1,0)</f>
        <v>1</v>
      </c>
      <c r="DM31" s="19">
        <f>IF(VLOOKUP($DM$1,F1_CorrectAnswers!$A$2:$B$63,2,FALSE)=AW31,1,0)</f>
        <v>0</v>
      </c>
      <c r="DN31" s="19">
        <f>IF(VLOOKUP($DN$1,F1_CorrectAnswers!$A$2:$B$63,2,FALSE)=AX31,1,0)</f>
        <v>0</v>
      </c>
      <c r="DO31" s="19">
        <f>IF(VLOOKUP($DO$1,F1_CorrectAnswers!$A$2:$B$63,2,FALSE)=AY31,1,0)</f>
        <v>0</v>
      </c>
      <c r="DP31" s="19">
        <f>IF(VLOOKUP($DP$1,F1_CorrectAnswers!$A$2:$B$63,2,FALSE)=_xlfn.NUMBERVALUE(AZ31),1,0)</f>
        <v>1</v>
      </c>
      <c r="DQ31" s="19">
        <f>IF(VLOOKUP($DQ$1,F1_CorrectAnswers!$A$2:$B$63,2,FALSE)=_xlfn.NUMBERVALUE(BA31),1,0)</f>
        <v>1</v>
      </c>
      <c r="DR31" s="19">
        <f>IF(VLOOKUP($DR$1,F1_CorrectAnswers!$A$2:$B$63,2,FALSE)=_xlfn.NUMBERVALUE(BB31),1,0)</f>
        <v>1</v>
      </c>
      <c r="DS31" s="19">
        <f>IF(VLOOKUP($DS$1,F1_CorrectAnswers!$A$2:$B$63,2,FALSE)=_xlfn.NUMBERVALUE(BC31),1,0)</f>
        <v>0</v>
      </c>
      <c r="DT31" s="19">
        <f>IF(VLOOKUP($DT$1,F1_CorrectAnswers!$A$2:$B$63,2,FALSE)=_xlfn.NUMBERVALUE(BD31),1,0)</f>
        <v>0</v>
      </c>
      <c r="DU31" s="19">
        <f>IF(VLOOKUP($DU$1,F1_CorrectAnswers!$A$2:$B$63,2,FALSE)=_xlfn.NUMBERVALUE(BE31),1,0)</f>
        <v>1</v>
      </c>
      <c r="DV31" s="19">
        <f>IF(VLOOKUP($DV$1,F1_CorrectAnswers!$A$2:$B$63,2,FALSE)=_xlfn.NUMBERVALUE(BF31),1,0)</f>
        <v>1</v>
      </c>
      <c r="DW31" s="19">
        <f>IF(VLOOKUP($DW$1,F1_CorrectAnswers!$A$2:$B$63,2,FALSE)=_xlfn.NUMBERVALUE(BG31),1,0)</f>
        <v>0</v>
      </c>
      <c r="DX31" s="19">
        <f>IF(VLOOKUP($DX$1,F1_CorrectAnswers!$A$2:$B$63,2,FALSE)=_xlfn.NUMBERVALUE(BH31),1,0)</f>
        <v>1</v>
      </c>
      <c r="DY31" s="19">
        <f>IF(VLOOKUP($DY$1,F1_CorrectAnswers!$A$2:$B$63,2,FALSE)=_xlfn.NUMBERVALUE(BI31),1,0)</f>
        <v>1</v>
      </c>
      <c r="DZ31" s="19">
        <f>IF(VLOOKUP($DZ$1,F1_CorrectAnswers!$A$2:$B$63,2,FALSE)=_xlfn.NUMBERVALUE(BJ31),1,0)</f>
        <v>1</v>
      </c>
      <c r="EA31" s="19">
        <f>IF(VLOOKUP($EA$1,F1_CorrectAnswers!$A$2:$B$63,2,FALSE)=_xlfn.NUMBERVALUE(BK31),1,0)</f>
        <v>1</v>
      </c>
      <c r="EB31" s="19">
        <f>IF(VLOOKUP($EB$1,F1_CorrectAnswers!$A$2:$B$63,2,FALSE)=_xlfn.NUMBERVALUE(BL31),1,0)</f>
        <v>1</v>
      </c>
      <c r="EC31" s="19">
        <f>IF(VLOOKUP($EC$1,F1_CorrectAnswers!$A$2:$B$63,2,FALSE)=_xlfn.NUMBERVALUE(BM31),1,0)</f>
        <v>1</v>
      </c>
      <c r="ED31" s="19">
        <f>IF(VLOOKUP($ED$1,F1_CorrectAnswers!$A$2:$B$63,2,FALSE)=_xlfn.NUMBERVALUE(BN31),1,0)</f>
        <v>1</v>
      </c>
      <c r="EE31" s="19">
        <f>IF(VLOOKUP($EE$1,F1_CorrectAnswers!$A$2:$B$63,2,FALSE)=_xlfn.NUMBERVALUE(BO31),1,0)</f>
        <v>1</v>
      </c>
      <c r="EF31" s="2">
        <f t="shared" si="0"/>
        <v>45</v>
      </c>
    </row>
    <row r="32" spans="1:136" x14ac:dyDescent="0.2">
      <c r="A32" s="1" t="s">
        <v>123</v>
      </c>
      <c r="B32" s="1" t="s">
        <v>163</v>
      </c>
      <c r="C32" s="1" t="s">
        <v>69</v>
      </c>
      <c r="D32" s="1" t="s">
        <v>125</v>
      </c>
      <c r="E32" s="1" t="s">
        <v>164</v>
      </c>
      <c r="F32" s="1" t="s">
        <v>165</v>
      </c>
      <c r="G32" s="1" t="s">
        <v>73</v>
      </c>
      <c r="H32" s="1" t="s">
        <v>74</v>
      </c>
      <c r="I32" s="1" t="s">
        <v>74</v>
      </c>
      <c r="J32" s="1" t="s">
        <v>75</v>
      </c>
      <c r="K32" s="1" t="s">
        <v>74</v>
      </c>
      <c r="L32" s="1" t="s">
        <v>75</v>
      </c>
      <c r="M32" s="1" t="s">
        <v>74</v>
      </c>
      <c r="N32" s="1" t="s">
        <v>77</v>
      </c>
      <c r="O32" s="1" t="s">
        <v>77</v>
      </c>
      <c r="P32" s="1" t="s">
        <v>77</v>
      </c>
      <c r="Q32" s="1" t="s">
        <v>76</v>
      </c>
      <c r="R32" s="1" t="s">
        <v>74</v>
      </c>
      <c r="S32" s="1" t="s">
        <v>73</v>
      </c>
      <c r="T32" s="1" t="s">
        <v>74</v>
      </c>
      <c r="U32" s="1" t="s">
        <v>74</v>
      </c>
      <c r="V32" s="1" t="s">
        <v>74</v>
      </c>
      <c r="W32" s="1" t="s">
        <v>76</v>
      </c>
      <c r="X32" s="1" t="s">
        <v>76</v>
      </c>
      <c r="Y32" s="1" t="s">
        <v>77</v>
      </c>
      <c r="Z32" s="1" t="s">
        <v>76</v>
      </c>
      <c r="AA32" s="1" t="s">
        <v>76</v>
      </c>
      <c r="AB32" s="1" t="s">
        <v>76</v>
      </c>
      <c r="AC32" s="1" t="s">
        <v>76</v>
      </c>
      <c r="AD32" s="1" t="s">
        <v>76</v>
      </c>
      <c r="AE32" s="1" t="s">
        <v>76</v>
      </c>
      <c r="AF32" s="1" t="s">
        <v>77</v>
      </c>
      <c r="AG32" s="1" t="s">
        <v>76</v>
      </c>
      <c r="AH32" s="1" t="s">
        <v>76</v>
      </c>
      <c r="AI32" s="1" t="s">
        <v>77</v>
      </c>
      <c r="AJ32" s="1" t="s">
        <v>76</v>
      </c>
      <c r="AK32" s="1" t="s">
        <v>76</v>
      </c>
      <c r="AL32" s="1" t="s">
        <v>77</v>
      </c>
      <c r="AM32" s="1" t="s">
        <v>77</v>
      </c>
      <c r="AN32" s="1" t="s">
        <v>76</v>
      </c>
      <c r="AO32" s="1" t="s">
        <v>76</v>
      </c>
      <c r="AP32" s="1" t="s">
        <v>77</v>
      </c>
      <c r="AQ32" s="1" t="s">
        <v>73</v>
      </c>
      <c r="AR32" s="1" t="s">
        <v>74</v>
      </c>
      <c r="AS32" s="1" t="s">
        <v>74</v>
      </c>
      <c r="AT32" s="1" t="s">
        <v>73</v>
      </c>
      <c r="AU32" s="1" t="s">
        <v>75</v>
      </c>
      <c r="AV32" s="1" t="s">
        <v>73</v>
      </c>
      <c r="AW32" s="1" t="s">
        <v>74</v>
      </c>
      <c r="AX32" s="1" t="s">
        <v>75</v>
      </c>
      <c r="AY32" s="1" t="s">
        <v>73</v>
      </c>
      <c r="AZ32" s="1" t="s">
        <v>76</v>
      </c>
      <c r="BA32" s="1" t="s">
        <v>76</v>
      </c>
      <c r="BB32" s="1" t="s">
        <v>77</v>
      </c>
      <c r="BC32" s="1" t="s">
        <v>76</v>
      </c>
      <c r="BD32" s="1" t="s">
        <v>77</v>
      </c>
      <c r="BE32" s="1" t="s">
        <v>76</v>
      </c>
      <c r="BF32" s="1" t="s">
        <v>76</v>
      </c>
      <c r="BG32" s="1" t="s">
        <v>77</v>
      </c>
      <c r="BH32" s="1" t="s">
        <v>76</v>
      </c>
      <c r="BI32" s="1" t="s">
        <v>76</v>
      </c>
      <c r="BJ32" s="1" t="s">
        <v>76</v>
      </c>
      <c r="BK32" s="1" t="s">
        <v>76</v>
      </c>
      <c r="BL32" s="1" t="s">
        <v>76</v>
      </c>
      <c r="BM32" s="1" t="s">
        <v>76</v>
      </c>
      <c r="BN32" s="1" t="s">
        <v>76</v>
      </c>
      <c r="BO32" s="1" t="s">
        <v>76</v>
      </c>
      <c r="BQ32" s="5" t="s">
        <v>123</v>
      </c>
      <c r="BR32" s="1" t="s">
        <v>163</v>
      </c>
      <c r="BS32" s="1" t="s">
        <v>69</v>
      </c>
      <c r="BT32" s="1" t="s">
        <v>125</v>
      </c>
      <c r="BU32" s="1" t="s">
        <v>164</v>
      </c>
      <c r="BV32" s="1" t="s">
        <v>165</v>
      </c>
      <c r="BW32" s="1">
        <f>IF(VLOOKUP($BW$1,F1_CorrectAnswers!$A$2:$B$63,2,FALSE)=G32,1,0)</f>
        <v>1</v>
      </c>
      <c r="BX32" s="1">
        <f>IF(VLOOKUP($BX$1,F1_CorrectAnswers!$A$2:$B$63,2,FALSE)=H32,1,0)</f>
        <v>1</v>
      </c>
      <c r="BY32" s="1">
        <f>IF(VLOOKUP($BY$1,F1_CorrectAnswers!$A$2:$B$63,2,FALSE)=I32,1,0)</f>
        <v>1</v>
      </c>
      <c r="BZ32" s="1">
        <f>IF(VLOOKUP($BZ$1,F1_CorrectAnswers!$A$2:$B$63,2,FALSE)=J32,1,0)</f>
        <v>1</v>
      </c>
      <c r="CA32" s="1">
        <f>IF(VLOOKUP($CA$1,F1_CorrectAnswers!$A$2:$B$63,2,FALSE)=K32,1,0)</f>
        <v>1</v>
      </c>
      <c r="CB32" s="1">
        <f>IF(VLOOKUP($CB$1,F1_CorrectAnswers!$A$2:$B$63,2,FALSE)=L32,1,0)</f>
        <v>1</v>
      </c>
      <c r="CC32" s="19">
        <f>IF(VLOOKUP($CC$1,F1_CorrectAnswers!$A$2:$B$63,2,FALSE)=M32,1,0)</f>
        <v>1</v>
      </c>
      <c r="CD32" s="19">
        <f>IF(VLOOKUP($CD$1,F1_CorrectAnswers!$A$2:$B$63,2,FALSE)=_xlfn.NUMBERVALUE(N32),1,0)</f>
        <v>0</v>
      </c>
      <c r="CE32" s="19">
        <f>IF(VLOOKUP($CE$1,F1_CorrectAnswers!$A$2:$B$63,2,FALSE)=_xlfn.NUMBERVALUE(O32),1,0)</f>
        <v>0</v>
      </c>
      <c r="CF32" s="19">
        <f>IF(VLOOKUP($CF$1,F1_CorrectAnswers!$A$2:$B$63,2,FALSE)=_xlfn.NUMBERVALUE(P32),1,0)</f>
        <v>0</v>
      </c>
      <c r="CG32" s="19">
        <f>IF(VLOOKUP($CG$1,F1_CorrectAnswers!$A$2:$B$63,2,FALSE)=_xlfn.NUMBERVALUE(Q32),1,0)</f>
        <v>1</v>
      </c>
      <c r="CH32" s="19">
        <f>IF(VLOOKUP($CH$1,F1_CorrectAnswers!$A$2:$B$63,2,FALSE)=R32,1,0)</f>
        <v>1</v>
      </c>
      <c r="CI32" s="19">
        <f>IF(VLOOKUP($CI$1,F1_CorrectAnswers!$A$2:$B$63,2,FALSE)=S32,1,0)</f>
        <v>1</v>
      </c>
      <c r="CJ32" s="19">
        <f>IF(VLOOKUP($CJ$1,F1_CorrectAnswers!$A$2:$B$63,2,FALSE)=T32,1,0)</f>
        <v>1</v>
      </c>
      <c r="CK32" s="19">
        <f>IF(VLOOKUP($CK$1,F1_CorrectAnswers!$A$2:$B$63,2,FALSE)=U32,1,0)</f>
        <v>0</v>
      </c>
      <c r="CL32" s="19">
        <f>IF(VLOOKUP($CL$1,F1_CorrectAnswers!$A$2:$B$63,2,FALSE)=V32,1,0)</f>
        <v>1</v>
      </c>
      <c r="CM32" s="19">
        <f>IF(VLOOKUP($CM$1,F1_CorrectAnswers!$A$2:$B$63,2,FALSE)=_xlfn.NUMBERVALUE(W32),1,0)</f>
        <v>1</v>
      </c>
      <c r="CN32" s="19">
        <f>IF(VLOOKUP($CN$1,F1_CorrectAnswers!$A$2:$B$63,2,FALSE)=_xlfn.NUMBERVALUE(X32),1,0)</f>
        <v>1</v>
      </c>
      <c r="CO32" s="19">
        <f>IF(VLOOKUP($CO$1,F1_CorrectAnswers!$A$2:$B$63,2,FALSE)=_xlfn.NUMBERVALUE(Y32),1,0)</f>
        <v>0</v>
      </c>
      <c r="CP32" s="19">
        <f>IF(VLOOKUP($CP$1,F1_CorrectAnswers!$A$2:$B$63,2,FALSE)=_xlfn.NUMBERVALUE(Z32),1,0)</f>
        <v>1</v>
      </c>
      <c r="CQ32" s="19">
        <f>IF(VLOOKUP($CQ$1,F1_CorrectAnswers!$A$2:$B$63,2,FALSE)=_xlfn.NUMBERVALUE(AA32),1,0)</f>
        <v>1</v>
      </c>
      <c r="CR32" s="19">
        <f>IF(VLOOKUP($CR$1,F1_CorrectAnswers!$A$2:$B$63,2,FALSE)=_xlfn.NUMBERVALUE(AB32),1,0)</f>
        <v>1</v>
      </c>
      <c r="CS32" s="19">
        <f>IF(VLOOKUP($CS$1,F1_CorrectAnswers!$A$2:$B$63,2,FALSE)=_xlfn.NUMBERVALUE(AC32),1,0)</f>
        <v>1</v>
      </c>
      <c r="CT32" s="19">
        <f>IF(VLOOKUP($CT$1,F1_CorrectAnswers!$A$2:$B$63,2,FALSE)=_xlfn.NUMBERVALUE(AD32),1,0)</f>
        <v>1</v>
      </c>
      <c r="CU32" s="19">
        <f>IF(VLOOKUP($CU$1,F1_CorrectAnswers!$A$2:$B$63,2,FALSE)=_xlfn.NUMBERVALUE(AE32),1,0)</f>
        <v>1</v>
      </c>
      <c r="CV32" s="19">
        <f>IF(VLOOKUP($CV$1,F1_CorrectAnswers!$A$2:$B$63,2,FALSE)=_xlfn.NUMBERVALUE(AF32),1,0)</f>
        <v>0</v>
      </c>
      <c r="CW32" s="19">
        <f>IF(VLOOKUP($CW$1,F1_CorrectAnswers!$A$2:$B$63,2,FALSE)=_xlfn.NUMBERVALUE(AG32),1,0)</f>
        <v>1</v>
      </c>
      <c r="CX32" s="19">
        <f>IF(VLOOKUP($CX$1,F1_CorrectAnswers!$A$2:$B$63,2,FALSE)=_xlfn.NUMBERVALUE(AH32),1,0)</f>
        <v>1</v>
      </c>
      <c r="CY32" s="19">
        <f>IF(VLOOKUP($CY$1,F1_CorrectAnswers!$A$2:$B$63,2,FALSE)=_xlfn.NUMBERVALUE(AI32),1,0)</f>
        <v>0</v>
      </c>
      <c r="CZ32" s="19">
        <f>IF(VLOOKUP($CZ$1,F1_CorrectAnswers!$A$2:$B$63,2,FALSE)=_xlfn.NUMBERVALUE(AJ32),1,0)</f>
        <v>1</v>
      </c>
      <c r="DA32" s="19">
        <f>IF(VLOOKUP($DA$1,F1_CorrectAnswers!$A$2:$B$63,2,FALSE)=_xlfn.NUMBERVALUE(AK32),1,0)</f>
        <v>1</v>
      </c>
      <c r="DB32" s="19">
        <f>IF(VLOOKUP($DB$1,F1_CorrectAnswers!$A$2:$B$63,2,FALSE)=_xlfn.NUMBERVALUE(AL32),1,0)</f>
        <v>0</v>
      </c>
      <c r="DC32" s="19">
        <f>IF(VLOOKUP($DC$1,F1_CorrectAnswers!$A$2:$B$63,2,FALSE)=_xlfn.NUMBERVALUE(AM32),1,0)</f>
        <v>0</v>
      </c>
      <c r="DD32" s="19">
        <f>IF(VLOOKUP($DD$1,F1_CorrectAnswers!$A$2:$B$63,2,FALSE)=_xlfn.NUMBERVALUE(AN32),1,0)</f>
        <v>1</v>
      </c>
      <c r="DE32" s="19">
        <f>IF(VLOOKUP($DE$1,F1_CorrectAnswers!$A$2:$B$63,2,FALSE)=_xlfn.NUMBERVALUE(AO32),1,0)</f>
        <v>1</v>
      </c>
      <c r="DF32" s="19">
        <f>IF(VLOOKUP($DF$1,F1_CorrectAnswers!$A$2:$B$63,2,FALSE)=_xlfn.NUMBERVALUE(AP32),1,0)</f>
        <v>0</v>
      </c>
      <c r="DG32" s="19">
        <f>IF(VLOOKUP($DG$1,F1_CorrectAnswers!$A$2:$B$63,2,FALSE)=AQ32,1,0)</f>
        <v>1</v>
      </c>
      <c r="DH32" s="19">
        <f>IF(VLOOKUP($DH$1,F1_CorrectAnswers!$A$2:$B$63,2,FALSE)=AR32,1,0)</f>
        <v>1</v>
      </c>
      <c r="DI32" s="19">
        <f>IF(VLOOKUP($DI$1,F1_CorrectAnswers!$A$2:$B$63,2,FALSE)=AS32,1,0)</f>
        <v>1</v>
      </c>
      <c r="DJ32" s="19">
        <f>IF(VLOOKUP($DJ$1,F1_CorrectAnswers!$A$2:$B$63,2,FALSE)=AT32,1,0)</f>
        <v>1</v>
      </c>
      <c r="DK32" s="19">
        <f>IF(VLOOKUP($DK$1,F1_CorrectAnswers!$A$2:$B$63,2,FALSE)=AU32,1,0)</f>
        <v>0</v>
      </c>
      <c r="DL32" s="19">
        <f>IF(VLOOKUP($DL$1,F1_CorrectAnswers!$A$2:$B$63,2,FALSE)=AV32,1,0)</f>
        <v>0</v>
      </c>
      <c r="DM32" s="19">
        <f>IF(VLOOKUP($DM$1,F1_CorrectAnswers!$A$2:$B$63,2,FALSE)=AW32,1,0)</f>
        <v>1</v>
      </c>
      <c r="DN32" s="19">
        <f>IF(VLOOKUP($DN$1,F1_CorrectAnswers!$A$2:$B$63,2,FALSE)=AX32,1,0)</f>
        <v>1</v>
      </c>
      <c r="DO32" s="19">
        <f>IF(VLOOKUP($DO$1,F1_CorrectAnswers!$A$2:$B$63,2,FALSE)=AY32,1,0)</f>
        <v>1</v>
      </c>
      <c r="DP32" s="19">
        <f>IF(VLOOKUP($DP$1,F1_CorrectAnswers!$A$2:$B$63,2,FALSE)=_xlfn.NUMBERVALUE(AZ32),1,0)</f>
        <v>1</v>
      </c>
      <c r="DQ32" s="19">
        <f>IF(VLOOKUP($DQ$1,F1_CorrectAnswers!$A$2:$B$63,2,FALSE)=_xlfn.NUMBERVALUE(BA32),1,0)</f>
        <v>1</v>
      </c>
      <c r="DR32" s="19">
        <f>IF(VLOOKUP($DR$1,F1_CorrectAnswers!$A$2:$B$63,2,FALSE)=_xlfn.NUMBERVALUE(BB32),1,0)</f>
        <v>0</v>
      </c>
      <c r="DS32" s="19">
        <f>IF(VLOOKUP($DS$1,F1_CorrectAnswers!$A$2:$B$63,2,FALSE)=_xlfn.NUMBERVALUE(BC32),1,0)</f>
        <v>1</v>
      </c>
      <c r="DT32" s="19">
        <f>IF(VLOOKUP($DT$1,F1_CorrectAnswers!$A$2:$B$63,2,FALSE)=_xlfn.NUMBERVALUE(BD32),1,0)</f>
        <v>0</v>
      </c>
      <c r="DU32" s="19">
        <f>IF(VLOOKUP($DU$1,F1_CorrectAnswers!$A$2:$B$63,2,FALSE)=_xlfn.NUMBERVALUE(BE32),1,0)</f>
        <v>1</v>
      </c>
      <c r="DV32" s="19">
        <f>IF(VLOOKUP($DV$1,F1_CorrectAnswers!$A$2:$B$63,2,FALSE)=_xlfn.NUMBERVALUE(BF32),1,0)</f>
        <v>1</v>
      </c>
      <c r="DW32" s="19">
        <f>IF(VLOOKUP($DW$1,F1_CorrectAnswers!$A$2:$B$63,2,FALSE)=_xlfn.NUMBERVALUE(BG32),1,0)</f>
        <v>0</v>
      </c>
      <c r="DX32" s="19">
        <f>IF(VLOOKUP($DX$1,F1_CorrectAnswers!$A$2:$B$63,2,FALSE)=_xlfn.NUMBERVALUE(BH32),1,0)</f>
        <v>1</v>
      </c>
      <c r="DY32" s="19">
        <f>IF(VLOOKUP($DY$1,F1_CorrectAnswers!$A$2:$B$63,2,FALSE)=_xlfn.NUMBERVALUE(BI32),1,0)</f>
        <v>1</v>
      </c>
      <c r="DZ32" s="19">
        <f>IF(VLOOKUP($DZ$1,F1_CorrectAnswers!$A$2:$B$63,2,FALSE)=_xlfn.NUMBERVALUE(BJ32),1,0)</f>
        <v>1</v>
      </c>
      <c r="EA32" s="19">
        <f>IF(VLOOKUP($EA$1,F1_CorrectAnswers!$A$2:$B$63,2,FALSE)=_xlfn.NUMBERVALUE(BK32),1,0)</f>
        <v>1</v>
      </c>
      <c r="EB32" s="19">
        <f>IF(VLOOKUP($EB$1,F1_CorrectAnswers!$A$2:$B$63,2,FALSE)=_xlfn.NUMBERVALUE(BL32),1,0)</f>
        <v>1</v>
      </c>
      <c r="EC32" s="19">
        <f>IF(VLOOKUP($EC$1,F1_CorrectAnswers!$A$2:$B$63,2,FALSE)=_xlfn.NUMBERVALUE(BM32),1,0)</f>
        <v>1</v>
      </c>
      <c r="ED32" s="19">
        <f>IF(VLOOKUP($ED$1,F1_CorrectAnswers!$A$2:$B$63,2,FALSE)=_xlfn.NUMBERVALUE(BN32),1,0)</f>
        <v>1</v>
      </c>
      <c r="EE32" s="19">
        <f>IF(VLOOKUP($EE$1,F1_CorrectAnswers!$A$2:$B$63,2,FALSE)=_xlfn.NUMBERVALUE(BO32),1,0)</f>
        <v>1</v>
      </c>
      <c r="EF32" s="2">
        <f t="shared" si="0"/>
        <v>46</v>
      </c>
    </row>
    <row r="33" spans="1:136" x14ac:dyDescent="0.2">
      <c r="A33" s="1" t="s">
        <v>123</v>
      </c>
      <c r="B33" s="1" t="s">
        <v>166</v>
      </c>
      <c r="C33" s="1" t="s">
        <v>69</v>
      </c>
      <c r="D33" s="1" t="s">
        <v>125</v>
      </c>
      <c r="E33" s="1" t="s">
        <v>167</v>
      </c>
      <c r="F33" s="1" t="s">
        <v>168</v>
      </c>
      <c r="G33" s="1" t="s">
        <v>73</v>
      </c>
      <c r="H33" s="1" t="s">
        <v>74</v>
      </c>
      <c r="I33" s="1" t="s">
        <v>74</v>
      </c>
      <c r="J33" s="1" t="s">
        <v>75</v>
      </c>
      <c r="K33" s="1" t="s">
        <v>74</v>
      </c>
      <c r="L33" s="1" t="s">
        <v>75</v>
      </c>
      <c r="M33" s="1" t="s">
        <v>74</v>
      </c>
      <c r="N33" s="1" t="s">
        <v>77</v>
      </c>
      <c r="O33" s="1" t="s">
        <v>76</v>
      </c>
      <c r="P33" s="1" t="s">
        <v>76</v>
      </c>
      <c r="Q33" s="1" t="s">
        <v>77</v>
      </c>
      <c r="R33" s="1" t="s">
        <v>74</v>
      </c>
      <c r="S33" s="1" t="s">
        <v>74</v>
      </c>
      <c r="T33" s="1" t="s">
        <v>74</v>
      </c>
      <c r="U33" s="1" t="s">
        <v>74</v>
      </c>
      <c r="V33" s="1" t="s">
        <v>74</v>
      </c>
      <c r="W33" s="1" t="s">
        <v>76</v>
      </c>
      <c r="X33" s="1" t="s">
        <v>77</v>
      </c>
      <c r="Y33" s="1" t="s">
        <v>76</v>
      </c>
      <c r="Z33" s="1" t="s">
        <v>76</v>
      </c>
      <c r="AA33" s="1" t="s">
        <v>76</v>
      </c>
      <c r="AB33" s="1" t="s">
        <v>76</v>
      </c>
      <c r="AC33" s="1" t="s">
        <v>77</v>
      </c>
      <c r="AD33" s="1" t="s">
        <v>76</v>
      </c>
      <c r="AE33" s="1" t="s">
        <v>76</v>
      </c>
      <c r="AF33" s="1" t="s">
        <v>77</v>
      </c>
      <c r="AG33" s="1" t="s">
        <v>76</v>
      </c>
      <c r="AH33" s="1" t="s">
        <v>76</v>
      </c>
      <c r="AI33" s="1" t="s">
        <v>77</v>
      </c>
      <c r="AJ33" s="1" t="s">
        <v>76</v>
      </c>
      <c r="AK33" s="1" t="s">
        <v>76</v>
      </c>
      <c r="AL33" s="1" t="s">
        <v>76</v>
      </c>
      <c r="AM33" s="1" t="s">
        <v>76</v>
      </c>
      <c r="AN33" s="1" t="s">
        <v>76</v>
      </c>
      <c r="AO33" s="1" t="s">
        <v>77</v>
      </c>
      <c r="AP33" s="1" t="s">
        <v>77</v>
      </c>
      <c r="AQ33" s="1" t="s">
        <v>73</v>
      </c>
      <c r="AR33" s="1" t="s">
        <v>73</v>
      </c>
      <c r="AS33" s="1" t="s">
        <v>74</v>
      </c>
      <c r="AT33" s="1" t="s">
        <v>73</v>
      </c>
      <c r="AU33" s="1" t="s">
        <v>75</v>
      </c>
      <c r="AV33" s="1" t="s">
        <v>73</v>
      </c>
      <c r="AW33" s="1" t="s">
        <v>74</v>
      </c>
      <c r="AX33" s="1" t="s">
        <v>75</v>
      </c>
      <c r="AY33" s="1" t="s">
        <v>73</v>
      </c>
      <c r="AZ33" s="1" t="s">
        <v>76</v>
      </c>
      <c r="BA33" s="1" t="s">
        <v>76</v>
      </c>
      <c r="BB33" s="1" t="s">
        <v>76</v>
      </c>
      <c r="BC33" s="1" t="s">
        <v>76</v>
      </c>
      <c r="BD33" s="1" t="s">
        <v>76</v>
      </c>
      <c r="BE33" s="1" t="s">
        <v>76</v>
      </c>
      <c r="BF33" s="1" t="s">
        <v>76</v>
      </c>
      <c r="BG33" s="1" t="s">
        <v>76</v>
      </c>
      <c r="BH33" s="1" t="s">
        <v>77</v>
      </c>
      <c r="BI33" s="1" t="s">
        <v>76</v>
      </c>
      <c r="BJ33" s="1" t="s">
        <v>76</v>
      </c>
      <c r="BK33" s="1" t="s">
        <v>76</v>
      </c>
      <c r="BL33" s="1" t="s">
        <v>76</v>
      </c>
      <c r="BM33" s="1" t="s">
        <v>76</v>
      </c>
      <c r="BN33" s="1" t="s">
        <v>76</v>
      </c>
      <c r="BO33" s="1" t="s">
        <v>76</v>
      </c>
      <c r="BQ33" s="5" t="s">
        <v>123</v>
      </c>
      <c r="BR33" s="1" t="s">
        <v>166</v>
      </c>
      <c r="BS33" s="1" t="s">
        <v>69</v>
      </c>
      <c r="BT33" s="1" t="s">
        <v>125</v>
      </c>
      <c r="BU33" s="1" t="s">
        <v>167</v>
      </c>
      <c r="BV33" s="1" t="s">
        <v>168</v>
      </c>
      <c r="BW33" s="1">
        <f>IF(VLOOKUP($BW$1,F1_CorrectAnswers!$A$2:$B$63,2,FALSE)=G33,1,0)</f>
        <v>1</v>
      </c>
      <c r="BX33" s="1">
        <f>IF(VLOOKUP($BX$1,F1_CorrectAnswers!$A$2:$B$63,2,FALSE)=H33,1,0)</f>
        <v>1</v>
      </c>
      <c r="BY33" s="1">
        <f>IF(VLOOKUP($BY$1,F1_CorrectAnswers!$A$2:$B$63,2,FALSE)=I33,1,0)</f>
        <v>1</v>
      </c>
      <c r="BZ33" s="1">
        <f>IF(VLOOKUP($BZ$1,F1_CorrectAnswers!$A$2:$B$63,2,FALSE)=J33,1,0)</f>
        <v>1</v>
      </c>
      <c r="CA33" s="1">
        <f>IF(VLOOKUP($CA$1,F1_CorrectAnswers!$A$2:$B$63,2,FALSE)=K33,1,0)</f>
        <v>1</v>
      </c>
      <c r="CB33" s="1">
        <f>IF(VLOOKUP($CB$1,F1_CorrectAnswers!$A$2:$B$63,2,FALSE)=L33,1,0)</f>
        <v>1</v>
      </c>
      <c r="CC33" s="19">
        <f>IF(VLOOKUP($CC$1,F1_CorrectAnswers!$A$2:$B$63,2,FALSE)=M33,1,0)</f>
        <v>1</v>
      </c>
      <c r="CD33" s="19">
        <f>IF(VLOOKUP($CD$1,F1_CorrectAnswers!$A$2:$B$63,2,FALSE)=_xlfn.NUMBERVALUE(N33),1,0)</f>
        <v>0</v>
      </c>
      <c r="CE33" s="19">
        <f>IF(VLOOKUP($CE$1,F1_CorrectAnswers!$A$2:$B$63,2,FALSE)=_xlfn.NUMBERVALUE(O33),1,0)</f>
        <v>1</v>
      </c>
      <c r="CF33" s="19">
        <f>IF(VLOOKUP($CF$1,F1_CorrectAnswers!$A$2:$B$63,2,FALSE)=_xlfn.NUMBERVALUE(P33),1,0)</f>
        <v>1</v>
      </c>
      <c r="CG33" s="19">
        <f>IF(VLOOKUP($CG$1,F1_CorrectAnswers!$A$2:$B$63,2,FALSE)=_xlfn.NUMBERVALUE(Q33),1,0)</f>
        <v>0</v>
      </c>
      <c r="CH33" s="19">
        <f>IF(VLOOKUP($CH$1,F1_CorrectAnswers!$A$2:$B$63,2,FALSE)=R33,1,0)</f>
        <v>1</v>
      </c>
      <c r="CI33" s="19">
        <f>IF(VLOOKUP($CI$1,F1_CorrectAnswers!$A$2:$B$63,2,FALSE)=S33,1,0)</f>
        <v>0</v>
      </c>
      <c r="CJ33" s="19">
        <f>IF(VLOOKUP($CJ$1,F1_CorrectAnswers!$A$2:$B$63,2,FALSE)=T33,1,0)</f>
        <v>1</v>
      </c>
      <c r="CK33" s="19">
        <f>IF(VLOOKUP($CK$1,F1_CorrectAnswers!$A$2:$B$63,2,FALSE)=U33,1,0)</f>
        <v>0</v>
      </c>
      <c r="CL33" s="19">
        <f>IF(VLOOKUP($CL$1,F1_CorrectAnswers!$A$2:$B$63,2,FALSE)=V33,1,0)</f>
        <v>1</v>
      </c>
      <c r="CM33" s="19">
        <f>IF(VLOOKUP($CM$1,F1_CorrectAnswers!$A$2:$B$63,2,FALSE)=_xlfn.NUMBERVALUE(W33),1,0)</f>
        <v>1</v>
      </c>
      <c r="CN33" s="19">
        <f>IF(VLOOKUP($CN$1,F1_CorrectAnswers!$A$2:$B$63,2,FALSE)=_xlfn.NUMBERVALUE(X33),1,0)</f>
        <v>0</v>
      </c>
      <c r="CO33" s="19">
        <f>IF(VLOOKUP($CO$1,F1_CorrectAnswers!$A$2:$B$63,2,FALSE)=_xlfn.NUMBERVALUE(Y33),1,0)</f>
        <v>1</v>
      </c>
      <c r="CP33" s="19">
        <f>IF(VLOOKUP($CP$1,F1_CorrectAnswers!$A$2:$B$63,2,FALSE)=_xlfn.NUMBERVALUE(Z33),1,0)</f>
        <v>1</v>
      </c>
      <c r="CQ33" s="19">
        <f>IF(VLOOKUP($CQ$1,F1_CorrectAnswers!$A$2:$B$63,2,FALSE)=_xlfn.NUMBERVALUE(AA33),1,0)</f>
        <v>1</v>
      </c>
      <c r="CR33" s="19">
        <f>IF(VLOOKUP($CR$1,F1_CorrectAnswers!$A$2:$B$63,2,FALSE)=_xlfn.NUMBERVALUE(AB33),1,0)</f>
        <v>1</v>
      </c>
      <c r="CS33" s="19">
        <f>IF(VLOOKUP($CS$1,F1_CorrectAnswers!$A$2:$B$63,2,FALSE)=_xlfn.NUMBERVALUE(AC33),1,0)</f>
        <v>0</v>
      </c>
      <c r="CT33" s="19">
        <f>IF(VLOOKUP($CT$1,F1_CorrectAnswers!$A$2:$B$63,2,FALSE)=_xlfn.NUMBERVALUE(AD33),1,0)</f>
        <v>1</v>
      </c>
      <c r="CU33" s="19">
        <f>IF(VLOOKUP($CU$1,F1_CorrectAnswers!$A$2:$B$63,2,FALSE)=_xlfn.NUMBERVALUE(AE33),1,0)</f>
        <v>1</v>
      </c>
      <c r="CV33" s="19">
        <f>IF(VLOOKUP($CV$1,F1_CorrectAnswers!$A$2:$B$63,2,FALSE)=_xlfn.NUMBERVALUE(AF33),1,0)</f>
        <v>0</v>
      </c>
      <c r="CW33" s="19">
        <f>IF(VLOOKUP($CW$1,F1_CorrectAnswers!$A$2:$B$63,2,FALSE)=_xlfn.NUMBERVALUE(AG33),1,0)</f>
        <v>1</v>
      </c>
      <c r="CX33" s="19">
        <f>IF(VLOOKUP($CX$1,F1_CorrectAnswers!$A$2:$B$63,2,FALSE)=_xlfn.NUMBERVALUE(AH33),1,0)</f>
        <v>1</v>
      </c>
      <c r="CY33" s="19">
        <f>IF(VLOOKUP($CY$1,F1_CorrectAnswers!$A$2:$B$63,2,FALSE)=_xlfn.NUMBERVALUE(AI33),1,0)</f>
        <v>0</v>
      </c>
      <c r="CZ33" s="19">
        <f>IF(VLOOKUP($CZ$1,F1_CorrectAnswers!$A$2:$B$63,2,FALSE)=_xlfn.NUMBERVALUE(AJ33),1,0)</f>
        <v>1</v>
      </c>
      <c r="DA33" s="19">
        <f>IF(VLOOKUP($DA$1,F1_CorrectAnswers!$A$2:$B$63,2,FALSE)=_xlfn.NUMBERVALUE(AK33),1,0)</f>
        <v>1</v>
      </c>
      <c r="DB33" s="19">
        <f>IF(VLOOKUP($DB$1,F1_CorrectAnswers!$A$2:$B$63,2,FALSE)=_xlfn.NUMBERVALUE(AL33),1,0)</f>
        <v>1</v>
      </c>
      <c r="DC33" s="19">
        <f>IF(VLOOKUP($DC$1,F1_CorrectAnswers!$A$2:$B$63,2,FALSE)=_xlfn.NUMBERVALUE(AM33),1,0)</f>
        <v>1</v>
      </c>
      <c r="DD33" s="19">
        <f>IF(VLOOKUP($DD$1,F1_CorrectAnswers!$A$2:$B$63,2,FALSE)=_xlfn.NUMBERVALUE(AN33),1,0)</f>
        <v>1</v>
      </c>
      <c r="DE33" s="19">
        <f>IF(VLOOKUP($DE$1,F1_CorrectAnswers!$A$2:$B$63,2,FALSE)=_xlfn.NUMBERVALUE(AO33),1,0)</f>
        <v>0</v>
      </c>
      <c r="DF33" s="19">
        <f>IF(VLOOKUP($DF$1,F1_CorrectAnswers!$A$2:$B$63,2,FALSE)=_xlfn.NUMBERVALUE(AP33),1,0)</f>
        <v>0</v>
      </c>
      <c r="DG33" s="19">
        <f>IF(VLOOKUP($DG$1,F1_CorrectAnswers!$A$2:$B$63,2,FALSE)=AQ33,1,0)</f>
        <v>1</v>
      </c>
      <c r="DH33" s="19">
        <f>IF(VLOOKUP($DH$1,F1_CorrectAnswers!$A$2:$B$63,2,FALSE)=AR33,1,0)</f>
        <v>0</v>
      </c>
      <c r="DI33" s="19">
        <f>IF(VLOOKUP($DI$1,F1_CorrectAnswers!$A$2:$B$63,2,FALSE)=AS33,1,0)</f>
        <v>1</v>
      </c>
      <c r="DJ33" s="19">
        <f>IF(VLOOKUP($DJ$1,F1_CorrectAnswers!$A$2:$B$63,2,FALSE)=AT33,1,0)</f>
        <v>1</v>
      </c>
      <c r="DK33" s="19">
        <f>IF(VLOOKUP($DK$1,F1_CorrectAnswers!$A$2:$B$63,2,FALSE)=AU33,1,0)</f>
        <v>0</v>
      </c>
      <c r="DL33" s="19">
        <f>IF(VLOOKUP($DL$1,F1_CorrectAnswers!$A$2:$B$63,2,FALSE)=AV33,1,0)</f>
        <v>0</v>
      </c>
      <c r="DM33" s="19">
        <f>IF(VLOOKUP($DM$1,F1_CorrectAnswers!$A$2:$B$63,2,FALSE)=AW33,1,0)</f>
        <v>1</v>
      </c>
      <c r="DN33" s="19">
        <f>IF(VLOOKUP($DN$1,F1_CorrectAnswers!$A$2:$B$63,2,FALSE)=AX33,1,0)</f>
        <v>1</v>
      </c>
      <c r="DO33" s="19">
        <f>IF(VLOOKUP($DO$1,F1_CorrectAnswers!$A$2:$B$63,2,FALSE)=AY33,1,0)</f>
        <v>1</v>
      </c>
      <c r="DP33" s="19">
        <f>IF(VLOOKUP($DP$1,F1_CorrectAnswers!$A$2:$B$63,2,FALSE)=_xlfn.NUMBERVALUE(AZ33),1,0)</f>
        <v>1</v>
      </c>
      <c r="DQ33" s="19">
        <f>IF(VLOOKUP($DQ$1,F1_CorrectAnswers!$A$2:$B$63,2,FALSE)=_xlfn.NUMBERVALUE(BA33),1,0)</f>
        <v>1</v>
      </c>
      <c r="DR33" s="19">
        <f>IF(VLOOKUP($DR$1,F1_CorrectAnswers!$A$2:$B$63,2,FALSE)=_xlfn.NUMBERVALUE(BB33),1,0)</f>
        <v>1</v>
      </c>
      <c r="DS33" s="19">
        <f>IF(VLOOKUP($DS$1,F1_CorrectAnswers!$A$2:$B$63,2,FALSE)=_xlfn.NUMBERVALUE(BC33),1,0)</f>
        <v>1</v>
      </c>
      <c r="DT33" s="19">
        <f>IF(VLOOKUP($DT$1,F1_CorrectAnswers!$A$2:$B$63,2,FALSE)=_xlfn.NUMBERVALUE(BD33),1,0)</f>
        <v>1</v>
      </c>
      <c r="DU33" s="19">
        <f>IF(VLOOKUP($DU$1,F1_CorrectAnswers!$A$2:$B$63,2,FALSE)=_xlfn.NUMBERVALUE(BE33),1,0)</f>
        <v>1</v>
      </c>
      <c r="DV33" s="19">
        <f>IF(VLOOKUP($DV$1,F1_CorrectAnswers!$A$2:$B$63,2,FALSE)=_xlfn.NUMBERVALUE(BF33),1,0)</f>
        <v>1</v>
      </c>
      <c r="DW33" s="19">
        <f>IF(VLOOKUP($DW$1,F1_CorrectAnswers!$A$2:$B$63,2,FALSE)=_xlfn.NUMBERVALUE(BG33),1,0)</f>
        <v>1</v>
      </c>
      <c r="DX33" s="19">
        <f>IF(VLOOKUP($DX$1,F1_CorrectAnswers!$A$2:$B$63,2,FALSE)=_xlfn.NUMBERVALUE(BH33),1,0)</f>
        <v>0</v>
      </c>
      <c r="DY33" s="19">
        <f>IF(VLOOKUP($DY$1,F1_CorrectAnswers!$A$2:$B$63,2,FALSE)=_xlfn.NUMBERVALUE(BI33),1,0)</f>
        <v>1</v>
      </c>
      <c r="DZ33" s="19">
        <f>IF(VLOOKUP($DZ$1,F1_CorrectAnswers!$A$2:$B$63,2,FALSE)=_xlfn.NUMBERVALUE(BJ33),1,0)</f>
        <v>1</v>
      </c>
      <c r="EA33" s="19">
        <f>IF(VLOOKUP($EA$1,F1_CorrectAnswers!$A$2:$B$63,2,FALSE)=_xlfn.NUMBERVALUE(BK33),1,0)</f>
        <v>1</v>
      </c>
      <c r="EB33" s="19">
        <f>IF(VLOOKUP($EB$1,F1_CorrectAnswers!$A$2:$B$63,2,FALSE)=_xlfn.NUMBERVALUE(BL33),1,0)</f>
        <v>1</v>
      </c>
      <c r="EC33" s="19">
        <f>IF(VLOOKUP($EC$1,F1_CorrectAnswers!$A$2:$B$63,2,FALSE)=_xlfn.NUMBERVALUE(BM33),1,0)</f>
        <v>1</v>
      </c>
      <c r="ED33" s="19">
        <f>IF(VLOOKUP($ED$1,F1_CorrectAnswers!$A$2:$B$63,2,FALSE)=_xlfn.NUMBERVALUE(BN33),1,0)</f>
        <v>1</v>
      </c>
      <c r="EE33" s="19">
        <f>IF(VLOOKUP($EE$1,F1_CorrectAnswers!$A$2:$B$63,2,FALSE)=_xlfn.NUMBERVALUE(BO33),1,0)</f>
        <v>1</v>
      </c>
      <c r="EF33" s="2">
        <f t="shared" si="0"/>
        <v>47</v>
      </c>
    </row>
    <row r="34" spans="1:136" x14ac:dyDescent="0.2">
      <c r="A34" s="1" t="s">
        <v>123</v>
      </c>
      <c r="B34" s="1" t="s">
        <v>169</v>
      </c>
      <c r="C34" s="1" t="s">
        <v>69</v>
      </c>
      <c r="D34" s="1" t="s">
        <v>125</v>
      </c>
      <c r="E34" s="1" t="s">
        <v>170</v>
      </c>
      <c r="F34" s="1" t="s">
        <v>171</v>
      </c>
      <c r="G34" s="1" t="s">
        <v>73</v>
      </c>
      <c r="H34" s="1" t="s">
        <v>74</v>
      </c>
      <c r="I34" s="1" t="s">
        <v>74</v>
      </c>
      <c r="J34" s="1" t="s">
        <v>75</v>
      </c>
      <c r="K34" s="1" t="s">
        <v>74</v>
      </c>
      <c r="L34" s="1" t="s">
        <v>75</v>
      </c>
      <c r="M34" s="1" t="s">
        <v>74</v>
      </c>
      <c r="N34" s="1" t="s">
        <v>77</v>
      </c>
      <c r="O34" s="1" t="s">
        <v>77</v>
      </c>
      <c r="P34" s="1" t="s">
        <v>77</v>
      </c>
      <c r="Q34" s="1" t="s">
        <v>77</v>
      </c>
      <c r="R34" s="1" t="s">
        <v>73</v>
      </c>
      <c r="S34" s="1" t="s">
        <v>74</v>
      </c>
      <c r="T34" s="1" t="s">
        <v>74</v>
      </c>
      <c r="U34" s="1" t="s">
        <v>74</v>
      </c>
      <c r="V34" s="1" t="s">
        <v>74</v>
      </c>
      <c r="W34" s="1" t="s">
        <v>76</v>
      </c>
      <c r="X34" s="1" t="s">
        <v>77</v>
      </c>
      <c r="Y34" s="1" t="s">
        <v>76</v>
      </c>
      <c r="Z34" s="1" t="s">
        <v>76</v>
      </c>
      <c r="AA34" s="1" t="s">
        <v>76</v>
      </c>
      <c r="AB34" s="1" t="s">
        <v>76</v>
      </c>
      <c r="AC34" s="1" t="s">
        <v>76</v>
      </c>
      <c r="AD34" s="1" t="s">
        <v>76</v>
      </c>
      <c r="AE34" s="1" t="s">
        <v>76</v>
      </c>
      <c r="AF34" s="1" t="s">
        <v>77</v>
      </c>
      <c r="AG34" s="1" t="s">
        <v>76</v>
      </c>
      <c r="AH34" s="1" t="s">
        <v>76</v>
      </c>
      <c r="AI34" s="1" t="s">
        <v>77</v>
      </c>
      <c r="AJ34" s="1" t="s">
        <v>76</v>
      </c>
      <c r="AK34" s="1" t="s">
        <v>76</v>
      </c>
      <c r="AL34" s="1" t="s">
        <v>77</v>
      </c>
      <c r="AM34" s="1" t="s">
        <v>76</v>
      </c>
      <c r="AN34" s="1" t="s">
        <v>76</v>
      </c>
      <c r="AO34" s="1" t="s">
        <v>77</v>
      </c>
      <c r="AP34" s="1" t="s">
        <v>77</v>
      </c>
      <c r="AQ34" s="1" t="s">
        <v>73</v>
      </c>
      <c r="AR34" s="1" t="s">
        <v>74</v>
      </c>
      <c r="AS34" s="1" t="s">
        <v>74</v>
      </c>
      <c r="AT34" s="1" t="s">
        <v>73</v>
      </c>
      <c r="AU34" s="1" t="s">
        <v>75</v>
      </c>
      <c r="AV34" s="1" t="s">
        <v>73</v>
      </c>
      <c r="AW34" s="1" t="s">
        <v>75</v>
      </c>
      <c r="AX34" s="1" t="s">
        <v>75</v>
      </c>
      <c r="AY34" s="1" t="s">
        <v>73</v>
      </c>
      <c r="AZ34" s="1" t="s">
        <v>76</v>
      </c>
      <c r="BA34" s="1" t="s">
        <v>76</v>
      </c>
      <c r="BB34" s="1" t="s">
        <v>77</v>
      </c>
      <c r="BC34" s="1" t="s">
        <v>76</v>
      </c>
      <c r="BD34" s="1" t="s">
        <v>76</v>
      </c>
      <c r="BE34" s="1" t="s">
        <v>77</v>
      </c>
      <c r="BF34" s="1" t="s">
        <v>76</v>
      </c>
      <c r="BG34" s="1" t="s">
        <v>76</v>
      </c>
      <c r="BH34" s="1" t="s">
        <v>76</v>
      </c>
      <c r="BI34" s="1" t="s">
        <v>76</v>
      </c>
      <c r="BJ34" s="1" t="s">
        <v>76</v>
      </c>
      <c r="BK34" s="1" t="s">
        <v>76</v>
      </c>
      <c r="BL34" s="1" t="s">
        <v>76</v>
      </c>
      <c r="BM34" s="1" t="s">
        <v>76</v>
      </c>
      <c r="BN34" s="1" t="s">
        <v>76</v>
      </c>
      <c r="BO34" s="1" t="s">
        <v>76</v>
      </c>
      <c r="BQ34" s="5" t="s">
        <v>123</v>
      </c>
      <c r="BR34" s="1" t="s">
        <v>169</v>
      </c>
      <c r="BS34" s="1" t="s">
        <v>69</v>
      </c>
      <c r="BT34" s="1" t="s">
        <v>125</v>
      </c>
      <c r="BU34" s="1" t="s">
        <v>170</v>
      </c>
      <c r="BV34" s="1" t="s">
        <v>171</v>
      </c>
      <c r="BW34" s="1">
        <f>IF(VLOOKUP($BW$1,F1_CorrectAnswers!$A$2:$B$63,2,FALSE)=G34,1,0)</f>
        <v>1</v>
      </c>
      <c r="BX34" s="1">
        <f>IF(VLOOKUP($BX$1,F1_CorrectAnswers!$A$2:$B$63,2,FALSE)=H34,1,0)</f>
        <v>1</v>
      </c>
      <c r="BY34" s="1">
        <f>IF(VLOOKUP($BY$1,F1_CorrectAnswers!$A$2:$B$63,2,FALSE)=I34,1,0)</f>
        <v>1</v>
      </c>
      <c r="BZ34" s="1">
        <f>IF(VLOOKUP($BZ$1,F1_CorrectAnswers!$A$2:$B$63,2,FALSE)=J34,1,0)</f>
        <v>1</v>
      </c>
      <c r="CA34" s="1">
        <f>IF(VLOOKUP($CA$1,F1_CorrectAnswers!$A$2:$B$63,2,FALSE)=K34,1,0)</f>
        <v>1</v>
      </c>
      <c r="CB34" s="1">
        <f>IF(VLOOKUP($CB$1,F1_CorrectAnswers!$A$2:$B$63,2,FALSE)=L34,1,0)</f>
        <v>1</v>
      </c>
      <c r="CC34" s="19">
        <f>IF(VLOOKUP($CC$1,F1_CorrectAnswers!$A$2:$B$63,2,FALSE)=M34,1,0)</f>
        <v>1</v>
      </c>
      <c r="CD34" s="19">
        <f>IF(VLOOKUP($CD$1,F1_CorrectAnswers!$A$2:$B$63,2,FALSE)=_xlfn.NUMBERVALUE(N34),1,0)</f>
        <v>0</v>
      </c>
      <c r="CE34" s="19">
        <f>IF(VLOOKUP($CE$1,F1_CorrectAnswers!$A$2:$B$63,2,FALSE)=_xlfn.NUMBERVALUE(O34),1,0)</f>
        <v>0</v>
      </c>
      <c r="CF34" s="19">
        <f>IF(VLOOKUP($CF$1,F1_CorrectAnswers!$A$2:$B$63,2,FALSE)=_xlfn.NUMBERVALUE(P34),1,0)</f>
        <v>0</v>
      </c>
      <c r="CG34" s="19">
        <f>IF(VLOOKUP($CG$1,F1_CorrectAnswers!$A$2:$B$63,2,FALSE)=_xlfn.NUMBERVALUE(Q34),1,0)</f>
        <v>0</v>
      </c>
      <c r="CH34" s="19">
        <f>IF(VLOOKUP($CH$1,F1_CorrectAnswers!$A$2:$B$63,2,FALSE)=R34,1,0)</f>
        <v>0</v>
      </c>
      <c r="CI34" s="19">
        <f>IF(VLOOKUP($CI$1,F1_CorrectAnswers!$A$2:$B$63,2,FALSE)=S34,1,0)</f>
        <v>0</v>
      </c>
      <c r="CJ34" s="19">
        <f>IF(VLOOKUP($CJ$1,F1_CorrectAnswers!$A$2:$B$63,2,FALSE)=T34,1,0)</f>
        <v>1</v>
      </c>
      <c r="CK34" s="19">
        <f>IF(VLOOKUP($CK$1,F1_CorrectAnswers!$A$2:$B$63,2,FALSE)=U34,1,0)</f>
        <v>0</v>
      </c>
      <c r="CL34" s="19">
        <f>IF(VLOOKUP($CL$1,F1_CorrectAnswers!$A$2:$B$63,2,FALSE)=V34,1,0)</f>
        <v>1</v>
      </c>
      <c r="CM34" s="19">
        <f>IF(VLOOKUP($CM$1,F1_CorrectAnswers!$A$2:$B$63,2,FALSE)=_xlfn.NUMBERVALUE(W34),1,0)</f>
        <v>1</v>
      </c>
      <c r="CN34" s="19">
        <f>IF(VLOOKUP($CN$1,F1_CorrectAnswers!$A$2:$B$63,2,FALSE)=_xlfn.NUMBERVALUE(X34),1,0)</f>
        <v>0</v>
      </c>
      <c r="CO34" s="19">
        <f>IF(VLOOKUP($CO$1,F1_CorrectAnswers!$A$2:$B$63,2,FALSE)=_xlfn.NUMBERVALUE(Y34),1,0)</f>
        <v>1</v>
      </c>
      <c r="CP34" s="19">
        <f>IF(VLOOKUP($CP$1,F1_CorrectAnswers!$A$2:$B$63,2,FALSE)=_xlfn.NUMBERVALUE(Z34),1,0)</f>
        <v>1</v>
      </c>
      <c r="CQ34" s="19">
        <f>IF(VLOOKUP($CQ$1,F1_CorrectAnswers!$A$2:$B$63,2,FALSE)=_xlfn.NUMBERVALUE(AA34),1,0)</f>
        <v>1</v>
      </c>
      <c r="CR34" s="19">
        <f>IF(VLOOKUP($CR$1,F1_CorrectAnswers!$A$2:$B$63,2,FALSE)=_xlfn.NUMBERVALUE(AB34),1,0)</f>
        <v>1</v>
      </c>
      <c r="CS34" s="19">
        <f>IF(VLOOKUP($CS$1,F1_CorrectAnswers!$A$2:$B$63,2,FALSE)=_xlfn.NUMBERVALUE(AC34),1,0)</f>
        <v>1</v>
      </c>
      <c r="CT34" s="19">
        <f>IF(VLOOKUP($CT$1,F1_CorrectAnswers!$A$2:$B$63,2,FALSE)=_xlfn.NUMBERVALUE(AD34),1,0)</f>
        <v>1</v>
      </c>
      <c r="CU34" s="19">
        <f>IF(VLOOKUP($CU$1,F1_CorrectAnswers!$A$2:$B$63,2,FALSE)=_xlfn.NUMBERVALUE(AE34),1,0)</f>
        <v>1</v>
      </c>
      <c r="CV34" s="19">
        <f>IF(VLOOKUP($CV$1,F1_CorrectAnswers!$A$2:$B$63,2,FALSE)=_xlfn.NUMBERVALUE(AF34),1,0)</f>
        <v>0</v>
      </c>
      <c r="CW34" s="19">
        <f>IF(VLOOKUP($CW$1,F1_CorrectAnswers!$A$2:$B$63,2,FALSE)=_xlfn.NUMBERVALUE(AG34),1,0)</f>
        <v>1</v>
      </c>
      <c r="CX34" s="19">
        <f>IF(VLOOKUP($CX$1,F1_CorrectAnswers!$A$2:$B$63,2,FALSE)=_xlfn.NUMBERVALUE(AH34),1,0)</f>
        <v>1</v>
      </c>
      <c r="CY34" s="19">
        <f>IF(VLOOKUP($CY$1,F1_CorrectAnswers!$A$2:$B$63,2,FALSE)=_xlfn.NUMBERVALUE(AI34),1,0)</f>
        <v>0</v>
      </c>
      <c r="CZ34" s="19">
        <f>IF(VLOOKUP($CZ$1,F1_CorrectAnswers!$A$2:$B$63,2,FALSE)=_xlfn.NUMBERVALUE(AJ34),1,0)</f>
        <v>1</v>
      </c>
      <c r="DA34" s="19">
        <f>IF(VLOOKUP($DA$1,F1_CorrectAnswers!$A$2:$B$63,2,FALSE)=_xlfn.NUMBERVALUE(AK34),1,0)</f>
        <v>1</v>
      </c>
      <c r="DB34" s="19">
        <f>IF(VLOOKUP($DB$1,F1_CorrectAnswers!$A$2:$B$63,2,FALSE)=_xlfn.NUMBERVALUE(AL34),1,0)</f>
        <v>0</v>
      </c>
      <c r="DC34" s="19">
        <f>IF(VLOOKUP($DC$1,F1_CorrectAnswers!$A$2:$B$63,2,FALSE)=_xlfn.NUMBERVALUE(AM34),1,0)</f>
        <v>1</v>
      </c>
      <c r="DD34" s="19">
        <f>IF(VLOOKUP($DD$1,F1_CorrectAnswers!$A$2:$B$63,2,FALSE)=_xlfn.NUMBERVALUE(AN34),1,0)</f>
        <v>1</v>
      </c>
      <c r="DE34" s="19">
        <f>IF(VLOOKUP($DE$1,F1_CorrectAnswers!$A$2:$B$63,2,FALSE)=_xlfn.NUMBERVALUE(AO34),1,0)</f>
        <v>0</v>
      </c>
      <c r="DF34" s="19">
        <f>IF(VLOOKUP($DF$1,F1_CorrectAnswers!$A$2:$B$63,2,FALSE)=_xlfn.NUMBERVALUE(AP34),1,0)</f>
        <v>0</v>
      </c>
      <c r="DG34" s="19">
        <f>IF(VLOOKUP($DG$1,F1_CorrectAnswers!$A$2:$B$63,2,FALSE)=AQ34,1,0)</f>
        <v>1</v>
      </c>
      <c r="DH34" s="19">
        <f>IF(VLOOKUP($DH$1,F1_CorrectAnswers!$A$2:$B$63,2,FALSE)=AR34,1,0)</f>
        <v>1</v>
      </c>
      <c r="DI34" s="19">
        <f>IF(VLOOKUP($DI$1,F1_CorrectAnswers!$A$2:$B$63,2,FALSE)=AS34,1,0)</f>
        <v>1</v>
      </c>
      <c r="DJ34" s="19">
        <f>IF(VLOOKUP($DJ$1,F1_CorrectAnswers!$A$2:$B$63,2,FALSE)=AT34,1,0)</f>
        <v>1</v>
      </c>
      <c r="DK34" s="19">
        <f>IF(VLOOKUP($DK$1,F1_CorrectAnswers!$A$2:$B$63,2,FALSE)=AU34,1,0)</f>
        <v>0</v>
      </c>
      <c r="DL34" s="19">
        <f>IF(VLOOKUP($DL$1,F1_CorrectAnswers!$A$2:$B$63,2,FALSE)=AV34,1,0)</f>
        <v>0</v>
      </c>
      <c r="DM34" s="19">
        <f>IF(VLOOKUP($DM$1,F1_CorrectAnswers!$A$2:$B$63,2,FALSE)=AW34,1,0)</f>
        <v>0</v>
      </c>
      <c r="DN34" s="19">
        <f>IF(VLOOKUP($DN$1,F1_CorrectAnswers!$A$2:$B$63,2,FALSE)=AX34,1,0)</f>
        <v>1</v>
      </c>
      <c r="DO34" s="19">
        <f>IF(VLOOKUP($DO$1,F1_CorrectAnswers!$A$2:$B$63,2,FALSE)=AY34,1,0)</f>
        <v>1</v>
      </c>
      <c r="DP34" s="19">
        <f>IF(VLOOKUP($DP$1,F1_CorrectAnswers!$A$2:$B$63,2,FALSE)=_xlfn.NUMBERVALUE(AZ34),1,0)</f>
        <v>1</v>
      </c>
      <c r="DQ34" s="19">
        <f>IF(VLOOKUP($DQ$1,F1_CorrectAnswers!$A$2:$B$63,2,FALSE)=_xlfn.NUMBERVALUE(BA34),1,0)</f>
        <v>1</v>
      </c>
      <c r="DR34" s="19">
        <f>IF(VLOOKUP($DR$1,F1_CorrectAnswers!$A$2:$B$63,2,FALSE)=_xlfn.NUMBERVALUE(BB34),1,0)</f>
        <v>0</v>
      </c>
      <c r="DS34" s="19">
        <f>IF(VLOOKUP($DS$1,F1_CorrectAnswers!$A$2:$B$63,2,FALSE)=_xlfn.NUMBERVALUE(BC34),1,0)</f>
        <v>1</v>
      </c>
      <c r="DT34" s="19">
        <f>IF(VLOOKUP($DT$1,F1_CorrectAnswers!$A$2:$B$63,2,FALSE)=_xlfn.NUMBERVALUE(BD34),1,0)</f>
        <v>1</v>
      </c>
      <c r="DU34" s="19">
        <f>IF(VLOOKUP($DU$1,F1_CorrectAnswers!$A$2:$B$63,2,FALSE)=_xlfn.NUMBERVALUE(BE34),1,0)</f>
        <v>0</v>
      </c>
      <c r="DV34" s="19">
        <f>IF(VLOOKUP($DV$1,F1_CorrectAnswers!$A$2:$B$63,2,FALSE)=_xlfn.NUMBERVALUE(BF34),1,0)</f>
        <v>1</v>
      </c>
      <c r="DW34" s="19">
        <f>IF(VLOOKUP($DW$1,F1_CorrectAnswers!$A$2:$B$63,2,FALSE)=_xlfn.NUMBERVALUE(BG34),1,0)</f>
        <v>1</v>
      </c>
      <c r="DX34" s="19">
        <f>IF(VLOOKUP($DX$1,F1_CorrectAnswers!$A$2:$B$63,2,FALSE)=_xlfn.NUMBERVALUE(BH34),1,0)</f>
        <v>1</v>
      </c>
      <c r="DY34" s="19">
        <f>IF(VLOOKUP($DY$1,F1_CorrectAnswers!$A$2:$B$63,2,FALSE)=_xlfn.NUMBERVALUE(BI34),1,0)</f>
        <v>1</v>
      </c>
      <c r="DZ34" s="19">
        <f>IF(VLOOKUP($DZ$1,F1_CorrectAnswers!$A$2:$B$63,2,FALSE)=_xlfn.NUMBERVALUE(BJ34),1,0)</f>
        <v>1</v>
      </c>
      <c r="EA34" s="19">
        <f>IF(VLOOKUP($EA$1,F1_CorrectAnswers!$A$2:$B$63,2,FALSE)=_xlfn.NUMBERVALUE(BK34),1,0)</f>
        <v>1</v>
      </c>
      <c r="EB34" s="19">
        <f>IF(VLOOKUP($EB$1,F1_CorrectAnswers!$A$2:$B$63,2,FALSE)=_xlfn.NUMBERVALUE(BL34),1,0)</f>
        <v>1</v>
      </c>
      <c r="EC34" s="19">
        <f>IF(VLOOKUP($EC$1,F1_CorrectAnswers!$A$2:$B$63,2,FALSE)=_xlfn.NUMBERVALUE(BM34),1,0)</f>
        <v>1</v>
      </c>
      <c r="ED34" s="19">
        <f>IF(VLOOKUP($ED$1,F1_CorrectAnswers!$A$2:$B$63,2,FALSE)=_xlfn.NUMBERVALUE(BN34),1,0)</f>
        <v>1</v>
      </c>
      <c r="EE34" s="19">
        <f>IF(VLOOKUP($EE$1,F1_CorrectAnswers!$A$2:$B$63,2,FALSE)=_xlfn.NUMBERVALUE(BO34),1,0)</f>
        <v>1</v>
      </c>
      <c r="EF34" s="2">
        <f t="shared" si="0"/>
        <v>43</v>
      </c>
    </row>
    <row r="35" spans="1:136" x14ac:dyDescent="0.2">
      <c r="A35" s="1" t="s">
        <v>123</v>
      </c>
      <c r="B35" s="1" t="s">
        <v>172</v>
      </c>
      <c r="C35" s="1" t="s">
        <v>69</v>
      </c>
      <c r="D35" s="1" t="s">
        <v>125</v>
      </c>
      <c r="E35" s="1" t="s">
        <v>173</v>
      </c>
      <c r="F35" s="1" t="s">
        <v>174</v>
      </c>
      <c r="G35" s="1" t="s">
        <v>73</v>
      </c>
      <c r="H35" s="1" t="s">
        <v>74</v>
      </c>
      <c r="I35" s="1" t="s">
        <v>74</v>
      </c>
      <c r="J35" s="1" t="s">
        <v>75</v>
      </c>
      <c r="K35" s="1" t="s">
        <v>74</v>
      </c>
      <c r="L35" s="1" t="s">
        <v>75</v>
      </c>
      <c r="M35" s="1" t="s">
        <v>74</v>
      </c>
      <c r="N35" s="1" t="s">
        <v>77</v>
      </c>
      <c r="O35" s="1" t="s">
        <v>77</v>
      </c>
      <c r="P35" s="1" t="s">
        <v>77</v>
      </c>
      <c r="Q35" s="1" t="s">
        <v>77</v>
      </c>
      <c r="R35" s="1" t="s">
        <v>74</v>
      </c>
      <c r="S35" s="1" t="s">
        <v>73</v>
      </c>
      <c r="T35" s="1" t="s">
        <v>74</v>
      </c>
      <c r="U35" s="1" t="s">
        <v>74</v>
      </c>
      <c r="V35" s="1" t="s">
        <v>74</v>
      </c>
      <c r="W35" s="1" t="s">
        <v>77</v>
      </c>
      <c r="X35" s="1" t="s">
        <v>77</v>
      </c>
      <c r="Y35" s="1" t="s">
        <v>76</v>
      </c>
      <c r="Z35" s="1" t="s">
        <v>76</v>
      </c>
      <c r="AA35" s="1" t="s">
        <v>76</v>
      </c>
      <c r="AB35" s="1" t="s">
        <v>76</v>
      </c>
      <c r="AC35" s="1" t="s">
        <v>76</v>
      </c>
      <c r="AD35" s="1" t="s">
        <v>76</v>
      </c>
      <c r="AE35" s="1" t="s">
        <v>76</v>
      </c>
      <c r="AF35" s="1" t="s">
        <v>77</v>
      </c>
      <c r="AG35" s="1" t="s">
        <v>76</v>
      </c>
      <c r="AH35" s="1" t="s">
        <v>76</v>
      </c>
      <c r="AI35" s="1" t="s">
        <v>77</v>
      </c>
      <c r="AJ35" s="1" t="s">
        <v>76</v>
      </c>
      <c r="AK35" s="1" t="s">
        <v>76</v>
      </c>
      <c r="AL35" s="1" t="s">
        <v>77</v>
      </c>
      <c r="AM35" s="1" t="s">
        <v>76</v>
      </c>
      <c r="AN35" s="1" t="s">
        <v>76</v>
      </c>
      <c r="AO35" s="1" t="s">
        <v>77</v>
      </c>
      <c r="AP35" s="1" t="s">
        <v>77</v>
      </c>
      <c r="AQ35" s="1" t="s">
        <v>73</v>
      </c>
      <c r="AR35" s="1" t="s">
        <v>74</v>
      </c>
      <c r="AS35" s="1" t="s">
        <v>74</v>
      </c>
      <c r="AT35" s="1" t="s">
        <v>73</v>
      </c>
      <c r="AU35" s="1" t="s">
        <v>75</v>
      </c>
      <c r="AV35" s="1" t="s">
        <v>73</v>
      </c>
      <c r="AW35" s="1" t="s">
        <v>74</v>
      </c>
      <c r="AX35" s="1" t="s">
        <v>73</v>
      </c>
      <c r="AY35" s="1" t="s">
        <v>74</v>
      </c>
      <c r="AZ35" s="1" t="s">
        <v>76</v>
      </c>
      <c r="BA35" s="1" t="s">
        <v>76</v>
      </c>
      <c r="BB35" s="1" t="s">
        <v>77</v>
      </c>
      <c r="BC35" s="1" t="s">
        <v>76</v>
      </c>
      <c r="BD35" s="1" t="s">
        <v>77</v>
      </c>
      <c r="BE35" s="1" t="s">
        <v>76</v>
      </c>
      <c r="BF35" s="1" t="s">
        <v>76</v>
      </c>
      <c r="BG35" s="1" t="s">
        <v>77</v>
      </c>
      <c r="BH35" s="1" t="s">
        <v>76</v>
      </c>
      <c r="BI35" s="1" t="s">
        <v>76</v>
      </c>
      <c r="BJ35" s="1" t="s">
        <v>76</v>
      </c>
      <c r="BK35" s="1" t="s">
        <v>78</v>
      </c>
      <c r="BL35" s="1" t="s">
        <v>76</v>
      </c>
      <c r="BM35" s="1" t="s">
        <v>76</v>
      </c>
      <c r="BN35" s="1" t="s">
        <v>76</v>
      </c>
      <c r="BO35" s="1" t="s">
        <v>76</v>
      </c>
      <c r="BQ35" s="5" t="s">
        <v>123</v>
      </c>
      <c r="BR35" s="1" t="s">
        <v>172</v>
      </c>
      <c r="BS35" s="1" t="s">
        <v>69</v>
      </c>
      <c r="BT35" s="1" t="s">
        <v>125</v>
      </c>
      <c r="BU35" s="1" t="s">
        <v>173</v>
      </c>
      <c r="BV35" s="1" t="s">
        <v>174</v>
      </c>
      <c r="BW35" s="1">
        <f>IF(VLOOKUP($BW$1,F1_CorrectAnswers!$A$2:$B$63,2,FALSE)=G35,1,0)</f>
        <v>1</v>
      </c>
      <c r="BX35" s="1">
        <f>IF(VLOOKUP($BX$1,F1_CorrectAnswers!$A$2:$B$63,2,FALSE)=H35,1,0)</f>
        <v>1</v>
      </c>
      <c r="BY35" s="1">
        <f>IF(VLOOKUP($BY$1,F1_CorrectAnswers!$A$2:$B$63,2,FALSE)=I35,1,0)</f>
        <v>1</v>
      </c>
      <c r="BZ35" s="1">
        <f>IF(VLOOKUP($BZ$1,F1_CorrectAnswers!$A$2:$B$63,2,FALSE)=J35,1,0)</f>
        <v>1</v>
      </c>
      <c r="CA35" s="1">
        <f>IF(VLOOKUP($CA$1,F1_CorrectAnswers!$A$2:$B$63,2,FALSE)=K35,1,0)</f>
        <v>1</v>
      </c>
      <c r="CB35" s="1">
        <f>IF(VLOOKUP($CB$1,F1_CorrectAnswers!$A$2:$B$63,2,FALSE)=L35,1,0)</f>
        <v>1</v>
      </c>
      <c r="CC35" s="19">
        <f>IF(VLOOKUP($CC$1,F1_CorrectAnswers!$A$2:$B$63,2,FALSE)=M35,1,0)</f>
        <v>1</v>
      </c>
      <c r="CD35" s="19">
        <f>IF(VLOOKUP($CD$1,F1_CorrectAnswers!$A$2:$B$63,2,FALSE)=_xlfn.NUMBERVALUE(N35),1,0)</f>
        <v>0</v>
      </c>
      <c r="CE35" s="19">
        <f>IF(VLOOKUP($CE$1,F1_CorrectAnswers!$A$2:$B$63,2,FALSE)=_xlfn.NUMBERVALUE(O35),1,0)</f>
        <v>0</v>
      </c>
      <c r="CF35" s="19">
        <f>IF(VLOOKUP($CF$1,F1_CorrectAnswers!$A$2:$B$63,2,FALSE)=_xlfn.NUMBERVALUE(P35),1,0)</f>
        <v>0</v>
      </c>
      <c r="CG35" s="19">
        <f>IF(VLOOKUP($CG$1,F1_CorrectAnswers!$A$2:$B$63,2,FALSE)=_xlfn.NUMBERVALUE(Q35),1,0)</f>
        <v>0</v>
      </c>
      <c r="CH35" s="19">
        <f>IF(VLOOKUP($CH$1,F1_CorrectAnswers!$A$2:$B$63,2,FALSE)=R35,1,0)</f>
        <v>1</v>
      </c>
      <c r="CI35" s="19">
        <f>IF(VLOOKUP($CI$1,F1_CorrectAnswers!$A$2:$B$63,2,FALSE)=S35,1,0)</f>
        <v>1</v>
      </c>
      <c r="CJ35" s="19">
        <f>IF(VLOOKUP($CJ$1,F1_CorrectAnswers!$A$2:$B$63,2,FALSE)=T35,1,0)</f>
        <v>1</v>
      </c>
      <c r="CK35" s="19">
        <f>IF(VLOOKUP($CK$1,F1_CorrectAnswers!$A$2:$B$63,2,FALSE)=U35,1,0)</f>
        <v>0</v>
      </c>
      <c r="CL35" s="19">
        <f>IF(VLOOKUP($CL$1,F1_CorrectAnswers!$A$2:$B$63,2,FALSE)=V35,1,0)</f>
        <v>1</v>
      </c>
      <c r="CM35" s="19">
        <f>IF(VLOOKUP($CM$1,F1_CorrectAnswers!$A$2:$B$63,2,FALSE)=_xlfn.NUMBERVALUE(W35),1,0)</f>
        <v>0</v>
      </c>
      <c r="CN35" s="19">
        <f>IF(VLOOKUP($CN$1,F1_CorrectAnswers!$A$2:$B$63,2,FALSE)=_xlfn.NUMBERVALUE(X35),1,0)</f>
        <v>0</v>
      </c>
      <c r="CO35" s="19">
        <f>IF(VLOOKUP($CO$1,F1_CorrectAnswers!$A$2:$B$63,2,FALSE)=_xlfn.NUMBERVALUE(Y35),1,0)</f>
        <v>1</v>
      </c>
      <c r="CP35" s="19">
        <f>IF(VLOOKUP($CP$1,F1_CorrectAnswers!$A$2:$B$63,2,FALSE)=_xlfn.NUMBERVALUE(Z35),1,0)</f>
        <v>1</v>
      </c>
      <c r="CQ35" s="19">
        <f>IF(VLOOKUP($CQ$1,F1_CorrectAnswers!$A$2:$B$63,2,FALSE)=_xlfn.NUMBERVALUE(AA35),1,0)</f>
        <v>1</v>
      </c>
      <c r="CR35" s="19">
        <f>IF(VLOOKUP($CR$1,F1_CorrectAnswers!$A$2:$B$63,2,FALSE)=_xlfn.NUMBERVALUE(AB35),1,0)</f>
        <v>1</v>
      </c>
      <c r="CS35" s="19">
        <f>IF(VLOOKUP($CS$1,F1_CorrectAnswers!$A$2:$B$63,2,FALSE)=_xlfn.NUMBERVALUE(AC35),1,0)</f>
        <v>1</v>
      </c>
      <c r="CT35" s="19">
        <f>IF(VLOOKUP($CT$1,F1_CorrectAnswers!$A$2:$B$63,2,FALSE)=_xlfn.NUMBERVALUE(AD35),1,0)</f>
        <v>1</v>
      </c>
      <c r="CU35" s="19">
        <f>IF(VLOOKUP($CU$1,F1_CorrectAnswers!$A$2:$B$63,2,FALSE)=_xlfn.NUMBERVALUE(AE35),1,0)</f>
        <v>1</v>
      </c>
      <c r="CV35" s="19">
        <f>IF(VLOOKUP($CV$1,F1_CorrectAnswers!$A$2:$B$63,2,FALSE)=_xlfn.NUMBERVALUE(AF35),1,0)</f>
        <v>0</v>
      </c>
      <c r="CW35" s="19">
        <f>IF(VLOOKUP($CW$1,F1_CorrectAnswers!$A$2:$B$63,2,FALSE)=_xlfn.NUMBERVALUE(AG35),1,0)</f>
        <v>1</v>
      </c>
      <c r="CX35" s="19">
        <f>IF(VLOOKUP($CX$1,F1_CorrectAnswers!$A$2:$B$63,2,FALSE)=_xlfn.NUMBERVALUE(AH35),1,0)</f>
        <v>1</v>
      </c>
      <c r="CY35" s="19">
        <f>IF(VLOOKUP($CY$1,F1_CorrectAnswers!$A$2:$B$63,2,FALSE)=_xlfn.NUMBERVALUE(AI35),1,0)</f>
        <v>0</v>
      </c>
      <c r="CZ35" s="19">
        <f>IF(VLOOKUP($CZ$1,F1_CorrectAnswers!$A$2:$B$63,2,FALSE)=_xlfn.NUMBERVALUE(AJ35),1,0)</f>
        <v>1</v>
      </c>
      <c r="DA35" s="19">
        <f>IF(VLOOKUP($DA$1,F1_CorrectAnswers!$A$2:$B$63,2,FALSE)=_xlfn.NUMBERVALUE(AK35),1,0)</f>
        <v>1</v>
      </c>
      <c r="DB35" s="19">
        <f>IF(VLOOKUP($DB$1,F1_CorrectAnswers!$A$2:$B$63,2,FALSE)=_xlfn.NUMBERVALUE(AL35),1,0)</f>
        <v>0</v>
      </c>
      <c r="DC35" s="19">
        <f>IF(VLOOKUP($DC$1,F1_CorrectAnswers!$A$2:$B$63,2,FALSE)=_xlfn.NUMBERVALUE(AM35),1,0)</f>
        <v>1</v>
      </c>
      <c r="DD35" s="19">
        <f>IF(VLOOKUP($DD$1,F1_CorrectAnswers!$A$2:$B$63,2,FALSE)=_xlfn.NUMBERVALUE(AN35),1,0)</f>
        <v>1</v>
      </c>
      <c r="DE35" s="19">
        <f>IF(VLOOKUP($DE$1,F1_CorrectAnswers!$A$2:$B$63,2,FALSE)=_xlfn.NUMBERVALUE(AO35),1,0)</f>
        <v>0</v>
      </c>
      <c r="DF35" s="19">
        <f>IF(VLOOKUP($DF$1,F1_CorrectAnswers!$A$2:$B$63,2,FALSE)=_xlfn.NUMBERVALUE(AP35),1,0)</f>
        <v>0</v>
      </c>
      <c r="DG35" s="19">
        <f>IF(VLOOKUP($DG$1,F1_CorrectAnswers!$A$2:$B$63,2,FALSE)=AQ35,1,0)</f>
        <v>1</v>
      </c>
      <c r="DH35" s="19">
        <f>IF(VLOOKUP($DH$1,F1_CorrectAnswers!$A$2:$B$63,2,FALSE)=AR35,1,0)</f>
        <v>1</v>
      </c>
      <c r="DI35" s="19">
        <f>IF(VLOOKUP($DI$1,F1_CorrectAnswers!$A$2:$B$63,2,FALSE)=AS35,1,0)</f>
        <v>1</v>
      </c>
      <c r="DJ35" s="19">
        <f>IF(VLOOKUP($DJ$1,F1_CorrectAnswers!$A$2:$B$63,2,FALSE)=AT35,1,0)</f>
        <v>1</v>
      </c>
      <c r="DK35" s="19">
        <f>IF(VLOOKUP($DK$1,F1_CorrectAnswers!$A$2:$B$63,2,FALSE)=AU35,1,0)</f>
        <v>0</v>
      </c>
      <c r="DL35" s="19">
        <f>IF(VLOOKUP($DL$1,F1_CorrectAnswers!$A$2:$B$63,2,FALSE)=AV35,1,0)</f>
        <v>0</v>
      </c>
      <c r="DM35" s="19">
        <f>IF(VLOOKUP($DM$1,F1_CorrectAnswers!$A$2:$B$63,2,FALSE)=AW35,1,0)</f>
        <v>1</v>
      </c>
      <c r="DN35" s="19">
        <f>IF(VLOOKUP($DN$1,F1_CorrectAnswers!$A$2:$B$63,2,FALSE)=AX35,1,0)</f>
        <v>0</v>
      </c>
      <c r="DO35" s="19">
        <f>IF(VLOOKUP($DO$1,F1_CorrectAnswers!$A$2:$B$63,2,FALSE)=AY35,1,0)</f>
        <v>0</v>
      </c>
      <c r="DP35" s="19">
        <f>IF(VLOOKUP($DP$1,F1_CorrectAnswers!$A$2:$B$63,2,FALSE)=_xlfn.NUMBERVALUE(AZ35),1,0)</f>
        <v>1</v>
      </c>
      <c r="DQ35" s="19">
        <f>IF(VLOOKUP($DQ$1,F1_CorrectAnswers!$A$2:$B$63,2,FALSE)=_xlfn.NUMBERVALUE(BA35),1,0)</f>
        <v>1</v>
      </c>
      <c r="DR35" s="19">
        <f>IF(VLOOKUP($DR$1,F1_CorrectAnswers!$A$2:$B$63,2,FALSE)=_xlfn.NUMBERVALUE(BB35),1,0)</f>
        <v>0</v>
      </c>
      <c r="DS35" s="19">
        <f>IF(VLOOKUP($DS$1,F1_CorrectAnswers!$A$2:$B$63,2,FALSE)=_xlfn.NUMBERVALUE(BC35),1,0)</f>
        <v>1</v>
      </c>
      <c r="DT35" s="19">
        <f>IF(VLOOKUP($DT$1,F1_CorrectAnswers!$A$2:$B$63,2,FALSE)=_xlfn.NUMBERVALUE(BD35),1,0)</f>
        <v>0</v>
      </c>
      <c r="DU35" s="19">
        <f>IF(VLOOKUP($DU$1,F1_CorrectAnswers!$A$2:$B$63,2,FALSE)=_xlfn.NUMBERVALUE(BE35),1,0)</f>
        <v>1</v>
      </c>
      <c r="DV35" s="19">
        <f>IF(VLOOKUP($DV$1,F1_CorrectAnswers!$A$2:$B$63,2,FALSE)=_xlfn.NUMBERVALUE(BF35),1,0)</f>
        <v>1</v>
      </c>
      <c r="DW35" s="19">
        <f>IF(VLOOKUP($DW$1,F1_CorrectAnswers!$A$2:$B$63,2,FALSE)=_xlfn.NUMBERVALUE(BG35),1,0)</f>
        <v>0</v>
      </c>
      <c r="DX35" s="19">
        <f>IF(VLOOKUP($DX$1,F1_CorrectAnswers!$A$2:$B$63,2,FALSE)=_xlfn.NUMBERVALUE(BH35),1,0)</f>
        <v>1</v>
      </c>
      <c r="DY35" s="19">
        <f>IF(VLOOKUP($DY$1,F1_CorrectAnswers!$A$2:$B$63,2,FALSE)=_xlfn.NUMBERVALUE(BI35),1,0)</f>
        <v>1</v>
      </c>
      <c r="DZ35" s="19">
        <f>IF(VLOOKUP($DZ$1,F1_CorrectAnswers!$A$2:$B$63,2,FALSE)=_xlfn.NUMBERVALUE(BJ35),1,0)</f>
        <v>1</v>
      </c>
      <c r="EA35" s="19">
        <f>IF(VLOOKUP($EA$1,F1_CorrectAnswers!$A$2:$B$63,2,FALSE)=_xlfn.NUMBERVALUE(BK35),1,0)</f>
        <v>0</v>
      </c>
      <c r="EB35" s="19">
        <f>IF(VLOOKUP($EB$1,F1_CorrectAnswers!$A$2:$B$63,2,FALSE)=_xlfn.NUMBERVALUE(BL35),1,0)</f>
        <v>1</v>
      </c>
      <c r="EC35" s="19">
        <f>IF(VLOOKUP($EC$1,F1_CorrectAnswers!$A$2:$B$63,2,FALSE)=_xlfn.NUMBERVALUE(BM35),1,0)</f>
        <v>1</v>
      </c>
      <c r="ED35" s="19">
        <f>IF(VLOOKUP($ED$1,F1_CorrectAnswers!$A$2:$B$63,2,FALSE)=_xlfn.NUMBERVALUE(BN35),1,0)</f>
        <v>1</v>
      </c>
      <c r="EE35" s="19">
        <f>IF(VLOOKUP($EE$1,F1_CorrectAnswers!$A$2:$B$63,2,FALSE)=_xlfn.NUMBERVALUE(BO35),1,0)</f>
        <v>1</v>
      </c>
      <c r="EF35" s="2">
        <f t="shared" si="0"/>
        <v>41</v>
      </c>
    </row>
    <row r="36" spans="1:136" x14ac:dyDescent="0.2">
      <c r="A36" s="1" t="s">
        <v>123</v>
      </c>
      <c r="B36" s="1" t="s">
        <v>175</v>
      </c>
      <c r="C36" s="1" t="s">
        <v>69</v>
      </c>
      <c r="D36" s="1" t="s">
        <v>125</v>
      </c>
      <c r="E36" s="1" t="s">
        <v>176</v>
      </c>
      <c r="F36" s="1" t="s">
        <v>177</v>
      </c>
      <c r="G36" s="1" t="s">
        <v>73</v>
      </c>
      <c r="H36" s="1" t="s">
        <v>74</v>
      </c>
      <c r="I36" s="1" t="s">
        <v>74</v>
      </c>
      <c r="J36" s="1" t="s">
        <v>75</v>
      </c>
      <c r="K36" s="1" t="s">
        <v>74</v>
      </c>
      <c r="L36" s="1" t="s">
        <v>75</v>
      </c>
      <c r="M36" s="1" t="s">
        <v>74</v>
      </c>
      <c r="N36" s="1" t="s">
        <v>77</v>
      </c>
      <c r="O36" s="1" t="s">
        <v>77</v>
      </c>
      <c r="P36" s="1" t="s">
        <v>77</v>
      </c>
      <c r="Q36" s="1" t="s">
        <v>77</v>
      </c>
      <c r="R36" s="1" t="s">
        <v>74</v>
      </c>
      <c r="S36" s="1" t="s">
        <v>73</v>
      </c>
      <c r="T36" s="1" t="s">
        <v>74</v>
      </c>
      <c r="U36" s="1" t="s">
        <v>74</v>
      </c>
      <c r="V36" s="1" t="s">
        <v>74</v>
      </c>
      <c r="W36" s="1" t="s">
        <v>76</v>
      </c>
      <c r="X36" s="1" t="s">
        <v>76</v>
      </c>
      <c r="Y36" s="1" t="s">
        <v>76</v>
      </c>
      <c r="Z36" s="1" t="s">
        <v>76</v>
      </c>
      <c r="AA36" s="1" t="s">
        <v>76</v>
      </c>
      <c r="AB36" s="1" t="s">
        <v>76</v>
      </c>
      <c r="AC36" s="1" t="s">
        <v>77</v>
      </c>
      <c r="AD36" s="1" t="s">
        <v>76</v>
      </c>
      <c r="AE36" s="1" t="s">
        <v>76</v>
      </c>
      <c r="AF36" s="1" t="s">
        <v>76</v>
      </c>
      <c r="AG36" s="1" t="s">
        <v>76</v>
      </c>
      <c r="AH36" s="1" t="s">
        <v>76</v>
      </c>
      <c r="AI36" s="1" t="s">
        <v>77</v>
      </c>
      <c r="AJ36" s="1" t="s">
        <v>76</v>
      </c>
      <c r="AK36" s="1" t="s">
        <v>76</v>
      </c>
      <c r="AL36" s="1" t="s">
        <v>77</v>
      </c>
      <c r="AM36" s="1" t="s">
        <v>76</v>
      </c>
      <c r="AN36" s="1" t="s">
        <v>76</v>
      </c>
      <c r="AO36" s="1" t="s">
        <v>77</v>
      </c>
      <c r="AP36" s="1" t="s">
        <v>77</v>
      </c>
      <c r="AQ36" s="1" t="s">
        <v>73</v>
      </c>
      <c r="AR36" s="1" t="s">
        <v>74</v>
      </c>
      <c r="AS36" s="1" t="s">
        <v>74</v>
      </c>
      <c r="AT36" s="1" t="s">
        <v>73</v>
      </c>
      <c r="AU36" s="1" t="s">
        <v>75</v>
      </c>
      <c r="AV36" s="1" t="s">
        <v>73</v>
      </c>
      <c r="AW36" s="1" t="s">
        <v>75</v>
      </c>
      <c r="AX36" s="1" t="s">
        <v>74</v>
      </c>
      <c r="AY36" s="1" t="s">
        <v>75</v>
      </c>
      <c r="AZ36" s="1" t="s">
        <v>76</v>
      </c>
      <c r="BA36" s="1" t="s">
        <v>76</v>
      </c>
      <c r="BB36" s="1" t="s">
        <v>77</v>
      </c>
      <c r="BC36" s="1" t="s">
        <v>77</v>
      </c>
      <c r="BD36" s="1" t="s">
        <v>76</v>
      </c>
      <c r="BE36" s="1" t="s">
        <v>76</v>
      </c>
      <c r="BF36" s="1" t="s">
        <v>76</v>
      </c>
      <c r="BG36" s="1" t="s">
        <v>76</v>
      </c>
      <c r="BH36" s="1" t="s">
        <v>76</v>
      </c>
      <c r="BI36" s="1" t="s">
        <v>76</v>
      </c>
      <c r="BJ36" s="1" t="s">
        <v>76</v>
      </c>
      <c r="BK36" s="1" t="s">
        <v>76</v>
      </c>
      <c r="BL36" s="1" t="s">
        <v>76</v>
      </c>
      <c r="BM36" s="1" t="s">
        <v>76</v>
      </c>
      <c r="BN36" s="1" t="s">
        <v>76</v>
      </c>
      <c r="BO36" s="1" t="s">
        <v>76</v>
      </c>
      <c r="BQ36" s="5" t="s">
        <v>123</v>
      </c>
      <c r="BR36" s="1" t="s">
        <v>175</v>
      </c>
      <c r="BS36" s="1" t="s">
        <v>69</v>
      </c>
      <c r="BT36" s="1" t="s">
        <v>125</v>
      </c>
      <c r="BU36" s="1" t="s">
        <v>176</v>
      </c>
      <c r="BV36" s="1" t="s">
        <v>177</v>
      </c>
      <c r="BW36" s="1">
        <f>IF(VLOOKUP($BW$1,F1_CorrectAnswers!$A$2:$B$63,2,FALSE)=G36,1,0)</f>
        <v>1</v>
      </c>
      <c r="BX36" s="1">
        <f>IF(VLOOKUP($BX$1,F1_CorrectAnswers!$A$2:$B$63,2,FALSE)=H36,1,0)</f>
        <v>1</v>
      </c>
      <c r="BY36" s="1">
        <f>IF(VLOOKUP($BY$1,F1_CorrectAnswers!$A$2:$B$63,2,FALSE)=I36,1,0)</f>
        <v>1</v>
      </c>
      <c r="BZ36" s="1">
        <f>IF(VLOOKUP($BZ$1,F1_CorrectAnswers!$A$2:$B$63,2,FALSE)=J36,1,0)</f>
        <v>1</v>
      </c>
      <c r="CA36" s="1">
        <f>IF(VLOOKUP($CA$1,F1_CorrectAnswers!$A$2:$B$63,2,FALSE)=K36,1,0)</f>
        <v>1</v>
      </c>
      <c r="CB36" s="1">
        <f>IF(VLOOKUP($CB$1,F1_CorrectAnswers!$A$2:$B$63,2,FALSE)=L36,1,0)</f>
        <v>1</v>
      </c>
      <c r="CC36" s="19">
        <f>IF(VLOOKUP($CC$1,F1_CorrectAnswers!$A$2:$B$63,2,FALSE)=M36,1,0)</f>
        <v>1</v>
      </c>
      <c r="CD36" s="19">
        <f>IF(VLOOKUP($CD$1,F1_CorrectAnswers!$A$2:$B$63,2,FALSE)=_xlfn.NUMBERVALUE(N36),1,0)</f>
        <v>0</v>
      </c>
      <c r="CE36" s="19">
        <f>IF(VLOOKUP($CE$1,F1_CorrectAnswers!$A$2:$B$63,2,FALSE)=_xlfn.NUMBERVALUE(O36),1,0)</f>
        <v>0</v>
      </c>
      <c r="CF36" s="19">
        <f>IF(VLOOKUP($CF$1,F1_CorrectAnswers!$A$2:$B$63,2,FALSE)=_xlfn.NUMBERVALUE(P36),1,0)</f>
        <v>0</v>
      </c>
      <c r="CG36" s="19">
        <f>IF(VLOOKUP($CG$1,F1_CorrectAnswers!$A$2:$B$63,2,FALSE)=_xlfn.NUMBERVALUE(Q36),1,0)</f>
        <v>0</v>
      </c>
      <c r="CH36" s="19">
        <f>IF(VLOOKUP($CH$1,F1_CorrectAnswers!$A$2:$B$63,2,FALSE)=R36,1,0)</f>
        <v>1</v>
      </c>
      <c r="CI36" s="19">
        <f>IF(VLOOKUP($CI$1,F1_CorrectAnswers!$A$2:$B$63,2,FALSE)=S36,1,0)</f>
        <v>1</v>
      </c>
      <c r="CJ36" s="19">
        <f>IF(VLOOKUP($CJ$1,F1_CorrectAnswers!$A$2:$B$63,2,FALSE)=T36,1,0)</f>
        <v>1</v>
      </c>
      <c r="CK36" s="19">
        <f>IF(VLOOKUP($CK$1,F1_CorrectAnswers!$A$2:$B$63,2,FALSE)=U36,1,0)</f>
        <v>0</v>
      </c>
      <c r="CL36" s="19">
        <f>IF(VLOOKUP($CL$1,F1_CorrectAnswers!$A$2:$B$63,2,FALSE)=V36,1,0)</f>
        <v>1</v>
      </c>
      <c r="CM36" s="19">
        <f>IF(VLOOKUP($CM$1,F1_CorrectAnswers!$A$2:$B$63,2,FALSE)=_xlfn.NUMBERVALUE(W36),1,0)</f>
        <v>1</v>
      </c>
      <c r="CN36" s="19">
        <f>IF(VLOOKUP($CN$1,F1_CorrectAnswers!$A$2:$B$63,2,FALSE)=_xlfn.NUMBERVALUE(X36),1,0)</f>
        <v>1</v>
      </c>
      <c r="CO36" s="19">
        <f>IF(VLOOKUP($CO$1,F1_CorrectAnswers!$A$2:$B$63,2,FALSE)=_xlfn.NUMBERVALUE(Y36),1,0)</f>
        <v>1</v>
      </c>
      <c r="CP36" s="19">
        <f>IF(VLOOKUP($CP$1,F1_CorrectAnswers!$A$2:$B$63,2,FALSE)=_xlfn.NUMBERVALUE(Z36),1,0)</f>
        <v>1</v>
      </c>
      <c r="CQ36" s="19">
        <f>IF(VLOOKUP($CQ$1,F1_CorrectAnswers!$A$2:$B$63,2,FALSE)=_xlfn.NUMBERVALUE(AA36),1,0)</f>
        <v>1</v>
      </c>
      <c r="CR36" s="19">
        <f>IF(VLOOKUP($CR$1,F1_CorrectAnswers!$A$2:$B$63,2,FALSE)=_xlfn.NUMBERVALUE(AB36),1,0)</f>
        <v>1</v>
      </c>
      <c r="CS36" s="19">
        <f>IF(VLOOKUP($CS$1,F1_CorrectAnswers!$A$2:$B$63,2,FALSE)=_xlfn.NUMBERVALUE(AC36),1,0)</f>
        <v>0</v>
      </c>
      <c r="CT36" s="19">
        <f>IF(VLOOKUP($CT$1,F1_CorrectAnswers!$A$2:$B$63,2,FALSE)=_xlfn.NUMBERVALUE(AD36),1,0)</f>
        <v>1</v>
      </c>
      <c r="CU36" s="19">
        <f>IF(VLOOKUP($CU$1,F1_CorrectAnswers!$A$2:$B$63,2,FALSE)=_xlfn.NUMBERVALUE(AE36),1,0)</f>
        <v>1</v>
      </c>
      <c r="CV36" s="19">
        <f>IF(VLOOKUP($CV$1,F1_CorrectAnswers!$A$2:$B$63,2,FALSE)=_xlfn.NUMBERVALUE(AF36),1,0)</f>
        <v>1</v>
      </c>
      <c r="CW36" s="19">
        <f>IF(VLOOKUP($CW$1,F1_CorrectAnswers!$A$2:$B$63,2,FALSE)=_xlfn.NUMBERVALUE(AG36),1,0)</f>
        <v>1</v>
      </c>
      <c r="CX36" s="19">
        <f>IF(VLOOKUP($CX$1,F1_CorrectAnswers!$A$2:$B$63,2,FALSE)=_xlfn.NUMBERVALUE(AH36),1,0)</f>
        <v>1</v>
      </c>
      <c r="CY36" s="19">
        <f>IF(VLOOKUP($CY$1,F1_CorrectAnswers!$A$2:$B$63,2,FALSE)=_xlfn.NUMBERVALUE(AI36),1,0)</f>
        <v>0</v>
      </c>
      <c r="CZ36" s="19">
        <f>IF(VLOOKUP($CZ$1,F1_CorrectAnswers!$A$2:$B$63,2,FALSE)=_xlfn.NUMBERVALUE(AJ36),1,0)</f>
        <v>1</v>
      </c>
      <c r="DA36" s="19">
        <f>IF(VLOOKUP($DA$1,F1_CorrectAnswers!$A$2:$B$63,2,FALSE)=_xlfn.NUMBERVALUE(AK36),1,0)</f>
        <v>1</v>
      </c>
      <c r="DB36" s="19">
        <f>IF(VLOOKUP($DB$1,F1_CorrectAnswers!$A$2:$B$63,2,FALSE)=_xlfn.NUMBERVALUE(AL36),1,0)</f>
        <v>0</v>
      </c>
      <c r="DC36" s="19">
        <f>IF(VLOOKUP($DC$1,F1_CorrectAnswers!$A$2:$B$63,2,FALSE)=_xlfn.NUMBERVALUE(AM36),1,0)</f>
        <v>1</v>
      </c>
      <c r="DD36" s="19">
        <f>IF(VLOOKUP($DD$1,F1_CorrectAnswers!$A$2:$B$63,2,FALSE)=_xlfn.NUMBERVALUE(AN36),1,0)</f>
        <v>1</v>
      </c>
      <c r="DE36" s="19">
        <f>IF(VLOOKUP($DE$1,F1_CorrectAnswers!$A$2:$B$63,2,FALSE)=_xlfn.NUMBERVALUE(AO36),1,0)</f>
        <v>0</v>
      </c>
      <c r="DF36" s="19">
        <f>IF(VLOOKUP($DF$1,F1_CorrectAnswers!$A$2:$B$63,2,FALSE)=_xlfn.NUMBERVALUE(AP36),1,0)</f>
        <v>0</v>
      </c>
      <c r="DG36" s="19">
        <f>IF(VLOOKUP($DG$1,F1_CorrectAnswers!$A$2:$B$63,2,FALSE)=AQ36,1,0)</f>
        <v>1</v>
      </c>
      <c r="DH36" s="19">
        <f>IF(VLOOKUP($DH$1,F1_CorrectAnswers!$A$2:$B$63,2,FALSE)=AR36,1,0)</f>
        <v>1</v>
      </c>
      <c r="DI36" s="19">
        <f>IF(VLOOKUP($DI$1,F1_CorrectAnswers!$A$2:$B$63,2,FALSE)=AS36,1,0)</f>
        <v>1</v>
      </c>
      <c r="DJ36" s="19">
        <f>IF(VLOOKUP($DJ$1,F1_CorrectAnswers!$A$2:$B$63,2,FALSE)=AT36,1,0)</f>
        <v>1</v>
      </c>
      <c r="DK36" s="19">
        <f>IF(VLOOKUP($DK$1,F1_CorrectAnswers!$A$2:$B$63,2,FALSE)=AU36,1,0)</f>
        <v>0</v>
      </c>
      <c r="DL36" s="19">
        <f>IF(VLOOKUP($DL$1,F1_CorrectAnswers!$A$2:$B$63,2,FALSE)=AV36,1,0)</f>
        <v>0</v>
      </c>
      <c r="DM36" s="19">
        <f>IF(VLOOKUP($DM$1,F1_CorrectAnswers!$A$2:$B$63,2,FALSE)=AW36,1,0)</f>
        <v>0</v>
      </c>
      <c r="DN36" s="19">
        <f>IF(VLOOKUP($DN$1,F1_CorrectAnswers!$A$2:$B$63,2,FALSE)=AX36,1,0)</f>
        <v>0</v>
      </c>
      <c r="DO36" s="19">
        <f>IF(VLOOKUP($DO$1,F1_CorrectAnswers!$A$2:$B$63,2,FALSE)=AY36,1,0)</f>
        <v>0</v>
      </c>
      <c r="DP36" s="19">
        <f>IF(VLOOKUP($DP$1,F1_CorrectAnswers!$A$2:$B$63,2,FALSE)=_xlfn.NUMBERVALUE(AZ36),1,0)</f>
        <v>1</v>
      </c>
      <c r="DQ36" s="19">
        <f>IF(VLOOKUP($DQ$1,F1_CorrectAnswers!$A$2:$B$63,2,FALSE)=_xlfn.NUMBERVALUE(BA36),1,0)</f>
        <v>1</v>
      </c>
      <c r="DR36" s="19">
        <f>IF(VLOOKUP($DR$1,F1_CorrectAnswers!$A$2:$B$63,2,FALSE)=_xlfn.NUMBERVALUE(BB36),1,0)</f>
        <v>0</v>
      </c>
      <c r="DS36" s="19">
        <f>IF(VLOOKUP($DS$1,F1_CorrectAnswers!$A$2:$B$63,2,FALSE)=_xlfn.NUMBERVALUE(BC36),1,0)</f>
        <v>0</v>
      </c>
      <c r="DT36" s="19">
        <f>IF(VLOOKUP($DT$1,F1_CorrectAnswers!$A$2:$B$63,2,FALSE)=_xlfn.NUMBERVALUE(BD36),1,0)</f>
        <v>1</v>
      </c>
      <c r="DU36" s="19">
        <f>IF(VLOOKUP($DU$1,F1_CorrectAnswers!$A$2:$B$63,2,FALSE)=_xlfn.NUMBERVALUE(BE36),1,0)</f>
        <v>1</v>
      </c>
      <c r="DV36" s="19">
        <f>IF(VLOOKUP($DV$1,F1_CorrectAnswers!$A$2:$B$63,2,FALSE)=_xlfn.NUMBERVALUE(BF36),1,0)</f>
        <v>1</v>
      </c>
      <c r="DW36" s="19">
        <f>IF(VLOOKUP($DW$1,F1_CorrectAnswers!$A$2:$B$63,2,FALSE)=_xlfn.NUMBERVALUE(BG36),1,0)</f>
        <v>1</v>
      </c>
      <c r="DX36" s="19">
        <f>IF(VLOOKUP($DX$1,F1_CorrectAnswers!$A$2:$B$63,2,FALSE)=_xlfn.NUMBERVALUE(BH36),1,0)</f>
        <v>1</v>
      </c>
      <c r="DY36" s="19">
        <f>IF(VLOOKUP($DY$1,F1_CorrectAnswers!$A$2:$B$63,2,FALSE)=_xlfn.NUMBERVALUE(BI36),1,0)</f>
        <v>1</v>
      </c>
      <c r="DZ36" s="19">
        <f>IF(VLOOKUP($DZ$1,F1_CorrectAnswers!$A$2:$B$63,2,FALSE)=_xlfn.NUMBERVALUE(BJ36),1,0)</f>
        <v>1</v>
      </c>
      <c r="EA36" s="19">
        <f>IF(VLOOKUP($EA$1,F1_CorrectAnswers!$A$2:$B$63,2,FALSE)=_xlfn.NUMBERVALUE(BK36),1,0)</f>
        <v>1</v>
      </c>
      <c r="EB36" s="19">
        <f>IF(VLOOKUP($EB$1,F1_CorrectAnswers!$A$2:$B$63,2,FALSE)=_xlfn.NUMBERVALUE(BL36),1,0)</f>
        <v>1</v>
      </c>
      <c r="EC36" s="19">
        <f>IF(VLOOKUP($EC$1,F1_CorrectAnswers!$A$2:$B$63,2,FALSE)=_xlfn.NUMBERVALUE(BM36),1,0)</f>
        <v>1</v>
      </c>
      <c r="ED36" s="19">
        <f>IF(VLOOKUP($ED$1,F1_CorrectAnswers!$A$2:$B$63,2,FALSE)=_xlfn.NUMBERVALUE(BN36),1,0)</f>
        <v>1</v>
      </c>
      <c r="EE36" s="19">
        <f>IF(VLOOKUP($EE$1,F1_CorrectAnswers!$A$2:$B$63,2,FALSE)=_xlfn.NUMBERVALUE(BO36),1,0)</f>
        <v>1</v>
      </c>
      <c r="EF36" s="2">
        <f t="shared" si="0"/>
        <v>44</v>
      </c>
    </row>
    <row r="37" spans="1:136" x14ac:dyDescent="0.2">
      <c r="A37" s="1" t="s">
        <v>123</v>
      </c>
      <c r="B37" s="1" t="s">
        <v>178</v>
      </c>
      <c r="C37" s="1" t="s">
        <v>69</v>
      </c>
      <c r="D37" s="1" t="s">
        <v>125</v>
      </c>
      <c r="E37" s="1" t="s">
        <v>179</v>
      </c>
      <c r="F37" s="1" t="s">
        <v>129</v>
      </c>
      <c r="G37" s="1" t="s">
        <v>73</v>
      </c>
      <c r="H37" s="1" t="s">
        <v>74</v>
      </c>
      <c r="I37" s="1" t="s">
        <v>74</v>
      </c>
      <c r="J37" s="1" t="s">
        <v>75</v>
      </c>
      <c r="K37" s="1" t="s">
        <v>74</v>
      </c>
      <c r="L37" s="1" t="s">
        <v>75</v>
      </c>
      <c r="M37" s="1" t="s">
        <v>74</v>
      </c>
      <c r="N37" s="1" t="s">
        <v>77</v>
      </c>
      <c r="O37" s="1" t="s">
        <v>77</v>
      </c>
      <c r="P37" s="1" t="s">
        <v>77</v>
      </c>
      <c r="Q37" s="1" t="s">
        <v>77</v>
      </c>
      <c r="R37" s="1" t="s">
        <v>74</v>
      </c>
      <c r="S37" s="1" t="s">
        <v>73</v>
      </c>
      <c r="T37" s="1" t="s">
        <v>74</v>
      </c>
      <c r="U37" s="1" t="s">
        <v>74</v>
      </c>
      <c r="V37" s="1" t="s">
        <v>74</v>
      </c>
      <c r="W37" s="1" t="s">
        <v>76</v>
      </c>
      <c r="X37" s="1" t="s">
        <v>76</v>
      </c>
      <c r="Y37" s="1" t="s">
        <v>76</v>
      </c>
      <c r="Z37" s="1" t="s">
        <v>77</v>
      </c>
      <c r="AA37" s="1" t="s">
        <v>77</v>
      </c>
      <c r="AB37" s="1" t="s">
        <v>76</v>
      </c>
      <c r="AC37" s="1" t="s">
        <v>77</v>
      </c>
      <c r="AD37" s="1" t="s">
        <v>76</v>
      </c>
      <c r="AE37" s="1" t="s">
        <v>76</v>
      </c>
      <c r="AF37" s="1" t="s">
        <v>76</v>
      </c>
      <c r="AG37" s="1" t="s">
        <v>76</v>
      </c>
      <c r="AH37" s="1" t="s">
        <v>76</v>
      </c>
      <c r="AI37" s="1" t="s">
        <v>76</v>
      </c>
      <c r="AJ37" s="1" t="s">
        <v>77</v>
      </c>
      <c r="AK37" s="1" t="s">
        <v>76</v>
      </c>
      <c r="AL37" s="1" t="s">
        <v>77</v>
      </c>
      <c r="AM37" s="1" t="s">
        <v>77</v>
      </c>
      <c r="AN37" s="1" t="s">
        <v>76</v>
      </c>
      <c r="AO37" s="1" t="s">
        <v>76</v>
      </c>
      <c r="AP37" s="1" t="s">
        <v>76</v>
      </c>
      <c r="AQ37" s="1" t="s">
        <v>73</v>
      </c>
      <c r="AR37" s="1" t="s">
        <v>74</v>
      </c>
      <c r="AS37" s="1" t="s">
        <v>74</v>
      </c>
      <c r="AT37" s="1" t="s">
        <v>74</v>
      </c>
      <c r="AU37" s="1" t="s">
        <v>75</v>
      </c>
      <c r="AV37" s="1" t="s">
        <v>73</v>
      </c>
      <c r="AW37" s="1" t="s">
        <v>75</v>
      </c>
      <c r="AX37" s="1" t="s">
        <v>74</v>
      </c>
      <c r="AY37" s="1" t="s">
        <v>75</v>
      </c>
      <c r="AZ37" s="1" t="s">
        <v>76</v>
      </c>
      <c r="BA37" s="1" t="s">
        <v>76</v>
      </c>
      <c r="BB37" s="1" t="s">
        <v>76</v>
      </c>
      <c r="BC37" s="1" t="s">
        <v>76</v>
      </c>
      <c r="BD37" s="1" t="s">
        <v>76</v>
      </c>
      <c r="BE37" s="1" t="s">
        <v>76</v>
      </c>
      <c r="BF37" s="1" t="s">
        <v>76</v>
      </c>
      <c r="BG37" s="1" t="s">
        <v>76</v>
      </c>
      <c r="BH37" s="1" t="s">
        <v>76</v>
      </c>
      <c r="BI37" s="1" t="s">
        <v>76</v>
      </c>
      <c r="BJ37" s="1" t="s">
        <v>76</v>
      </c>
      <c r="BK37" s="1" t="s">
        <v>76</v>
      </c>
      <c r="BL37" s="1" t="s">
        <v>76</v>
      </c>
      <c r="BM37" s="1" t="s">
        <v>76</v>
      </c>
      <c r="BN37" s="1" t="s">
        <v>76</v>
      </c>
      <c r="BO37" s="1" t="s">
        <v>76</v>
      </c>
      <c r="BQ37" s="5" t="s">
        <v>123</v>
      </c>
      <c r="BR37" s="1" t="s">
        <v>178</v>
      </c>
      <c r="BS37" s="1" t="s">
        <v>69</v>
      </c>
      <c r="BT37" s="1" t="s">
        <v>125</v>
      </c>
      <c r="BU37" s="1" t="s">
        <v>179</v>
      </c>
      <c r="BV37" s="1" t="s">
        <v>129</v>
      </c>
      <c r="BW37" s="1">
        <f>IF(VLOOKUP($BW$1,F1_CorrectAnswers!$A$2:$B$63,2,FALSE)=G37,1,0)</f>
        <v>1</v>
      </c>
      <c r="BX37" s="1">
        <f>IF(VLOOKUP($BX$1,F1_CorrectAnswers!$A$2:$B$63,2,FALSE)=H37,1,0)</f>
        <v>1</v>
      </c>
      <c r="BY37" s="1">
        <f>IF(VLOOKUP($BY$1,F1_CorrectAnswers!$A$2:$B$63,2,FALSE)=I37,1,0)</f>
        <v>1</v>
      </c>
      <c r="BZ37" s="1">
        <f>IF(VLOOKUP($BZ$1,F1_CorrectAnswers!$A$2:$B$63,2,FALSE)=J37,1,0)</f>
        <v>1</v>
      </c>
      <c r="CA37" s="1">
        <f>IF(VLOOKUP($CA$1,F1_CorrectAnswers!$A$2:$B$63,2,FALSE)=K37,1,0)</f>
        <v>1</v>
      </c>
      <c r="CB37" s="1">
        <f>IF(VLOOKUP($CB$1,F1_CorrectAnswers!$A$2:$B$63,2,FALSE)=L37,1,0)</f>
        <v>1</v>
      </c>
      <c r="CC37" s="19">
        <f>IF(VLOOKUP($CC$1,F1_CorrectAnswers!$A$2:$B$63,2,FALSE)=M37,1,0)</f>
        <v>1</v>
      </c>
      <c r="CD37" s="19">
        <f>IF(VLOOKUP($CD$1,F1_CorrectAnswers!$A$2:$B$63,2,FALSE)=_xlfn.NUMBERVALUE(N37),1,0)</f>
        <v>0</v>
      </c>
      <c r="CE37" s="19">
        <f>IF(VLOOKUP($CE$1,F1_CorrectAnswers!$A$2:$B$63,2,FALSE)=_xlfn.NUMBERVALUE(O37),1,0)</f>
        <v>0</v>
      </c>
      <c r="CF37" s="19">
        <f>IF(VLOOKUP($CF$1,F1_CorrectAnswers!$A$2:$B$63,2,FALSE)=_xlfn.NUMBERVALUE(P37),1,0)</f>
        <v>0</v>
      </c>
      <c r="CG37" s="19">
        <f>IF(VLOOKUP($CG$1,F1_CorrectAnswers!$A$2:$B$63,2,FALSE)=_xlfn.NUMBERVALUE(Q37),1,0)</f>
        <v>0</v>
      </c>
      <c r="CH37" s="19">
        <f>IF(VLOOKUP($CH$1,F1_CorrectAnswers!$A$2:$B$63,2,FALSE)=R37,1,0)</f>
        <v>1</v>
      </c>
      <c r="CI37" s="19">
        <f>IF(VLOOKUP($CI$1,F1_CorrectAnswers!$A$2:$B$63,2,FALSE)=S37,1,0)</f>
        <v>1</v>
      </c>
      <c r="CJ37" s="19">
        <f>IF(VLOOKUP($CJ$1,F1_CorrectAnswers!$A$2:$B$63,2,FALSE)=T37,1,0)</f>
        <v>1</v>
      </c>
      <c r="CK37" s="19">
        <f>IF(VLOOKUP($CK$1,F1_CorrectAnswers!$A$2:$B$63,2,FALSE)=U37,1,0)</f>
        <v>0</v>
      </c>
      <c r="CL37" s="19">
        <f>IF(VLOOKUP($CL$1,F1_CorrectAnswers!$A$2:$B$63,2,FALSE)=V37,1,0)</f>
        <v>1</v>
      </c>
      <c r="CM37" s="19">
        <f>IF(VLOOKUP($CM$1,F1_CorrectAnswers!$A$2:$B$63,2,FALSE)=_xlfn.NUMBERVALUE(W37),1,0)</f>
        <v>1</v>
      </c>
      <c r="CN37" s="19">
        <f>IF(VLOOKUP($CN$1,F1_CorrectAnswers!$A$2:$B$63,2,FALSE)=_xlfn.NUMBERVALUE(X37),1,0)</f>
        <v>1</v>
      </c>
      <c r="CO37" s="19">
        <f>IF(VLOOKUP($CO$1,F1_CorrectAnswers!$A$2:$B$63,2,FALSE)=_xlfn.NUMBERVALUE(Y37),1,0)</f>
        <v>1</v>
      </c>
      <c r="CP37" s="19">
        <f>IF(VLOOKUP($CP$1,F1_CorrectAnswers!$A$2:$B$63,2,FALSE)=_xlfn.NUMBERVALUE(Z37),1,0)</f>
        <v>0</v>
      </c>
      <c r="CQ37" s="19">
        <f>IF(VLOOKUP($CQ$1,F1_CorrectAnswers!$A$2:$B$63,2,FALSE)=_xlfn.NUMBERVALUE(AA37),1,0)</f>
        <v>0</v>
      </c>
      <c r="CR37" s="19">
        <f>IF(VLOOKUP($CR$1,F1_CorrectAnswers!$A$2:$B$63,2,FALSE)=_xlfn.NUMBERVALUE(AB37),1,0)</f>
        <v>1</v>
      </c>
      <c r="CS37" s="19">
        <f>IF(VLOOKUP($CS$1,F1_CorrectAnswers!$A$2:$B$63,2,FALSE)=_xlfn.NUMBERVALUE(AC37),1,0)</f>
        <v>0</v>
      </c>
      <c r="CT37" s="19">
        <f>IF(VLOOKUP($CT$1,F1_CorrectAnswers!$A$2:$B$63,2,FALSE)=_xlfn.NUMBERVALUE(AD37),1,0)</f>
        <v>1</v>
      </c>
      <c r="CU37" s="19">
        <f>IF(VLOOKUP($CU$1,F1_CorrectAnswers!$A$2:$B$63,2,FALSE)=_xlfn.NUMBERVALUE(AE37),1,0)</f>
        <v>1</v>
      </c>
      <c r="CV37" s="19">
        <f>IF(VLOOKUP($CV$1,F1_CorrectAnswers!$A$2:$B$63,2,FALSE)=_xlfn.NUMBERVALUE(AF37),1,0)</f>
        <v>1</v>
      </c>
      <c r="CW37" s="19">
        <f>IF(VLOOKUP($CW$1,F1_CorrectAnswers!$A$2:$B$63,2,FALSE)=_xlfn.NUMBERVALUE(AG37),1,0)</f>
        <v>1</v>
      </c>
      <c r="CX37" s="19">
        <f>IF(VLOOKUP($CX$1,F1_CorrectAnswers!$A$2:$B$63,2,FALSE)=_xlfn.NUMBERVALUE(AH37),1,0)</f>
        <v>1</v>
      </c>
      <c r="CY37" s="19">
        <f>IF(VLOOKUP($CY$1,F1_CorrectAnswers!$A$2:$B$63,2,FALSE)=_xlfn.NUMBERVALUE(AI37),1,0)</f>
        <v>1</v>
      </c>
      <c r="CZ37" s="19">
        <f>IF(VLOOKUP($CZ$1,F1_CorrectAnswers!$A$2:$B$63,2,FALSE)=_xlfn.NUMBERVALUE(AJ37),1,0)</f>
        <v>0</v>
      </c>
      <c r="DA37" s="19">
        <f>IF(VLOOKUP($DA$1,F1_CorrectAnswers!$A$2:$B$63,2,FALSE)=_xlfn.NUMBERVALUE(AK37),1,0)</f>
        <v>1</v>
      </c>
      <c r="DB37" s="19">
        <f>IF(VLOOKUP($DB$1,F1_CorrectAnswers!$A$2:$B$63,2,FALSE)=_xlfn.NUMBERVALUE(AL37),1,0)</f>
        <v>0</v>
      </c>
      <c r="DC37" s="19">
        <f>IF(VLOOKUP($DC$1,F1_CorrectAnswers!$A$2:$B$63,2,FALSE)=_xlfn.NUMBERVALUE(AM37),1,0)</f>
        <v>0</v>
      </c>
      <c r="DD37" s="19">
        <f>IF(VLOOKUP($DD$1,F1_CorrectAnswers!$A$2:$B$63,2,FALSE)=_xlfn.NUMBERVALUE(AN37),1,0)</f>
        <v>1</v>
      </c>
      <c r="DE37" s="19">
        <f>IF(VLOOKUP($DE$1,F1_CorrectAnswers!$A$2:$B$63,2,FALSE)=_xlfn.NUMBERVALUE(AO37),1,0)</f>
        <v>1</v>
      </c>
      <c r="DF37" s="19">
        <f>IF(VLOOKUP($DF$1,F1_CorrectAnswers!$A$2:$B$63,2,FALSE)=_xlfn.NUMBERVALUE(AP37),1,0)</f>
        <v>1</v>
      </c>
      <c r="DG37" s="19">
        <f>IF(VLOOKUP($DG$1,F1_CorrectAnswers!$A$2:$B$63,2,FALSE)=AQ37,1,0)</f>
        <v>1</v>
      </c>
      <c r="DH37" s="19">
        <f>IF(VLOOKUP($DH$1,F1_CorrectAnswers!$A$2:$B$63,2,FALSE)=AR37,1,0)</f>
        <v>1</v>
      </c>
      <c r="DI37" s="19">
        <f>IF(VLOOKUP($DI$1,F1_CorrectAnswers!$A$2:$B$63,2,FALSE)=AS37,1,0)</f>
        <v>1</v>
      </c>
      <c r="DJ37" s="19">
        <f>IF(VLOOKUP($DJ$1,F1_CorrectAnswers!$A$2:$B$63,2,FALSE)=AT37,1,0)</f>
        <v>0</v>
      </c>
      <c r="DK37" s="19">
        <f>IF(VLOOKUP($DK$1,F1_CorrectAnswers!$A$2:$B$63,2,FALSE)=AU37,1,0)</f>
        <v>0</v>
      </c>
      <c r="DL37" s="19">
        <f>IF(VLOOKUP($DL$1,F1_CorrectAnswers!$A$2:$B$63,2,FALSE)=AV37,1,0)</f>
        <v>0</v>
      </c>
      <c r="DM37" s="19">
        <f>IF(VLOOKUP($DM$1,F1_CorrectAnswers!$A$2:$B$63,2,FALSE)=AW37,1,0)</f>
        <v>0</v>
      </c>
      <c r="DN37" s="19">
        <f>IF(VLOOKUP($DN$1,F1_CorrectAnswers!$A$2:$B$63,2,FALSE)=AX37,1,0)</f>
        <v>0</v>
      </c>
      <c r="DO37" s="19">
        <f>IF(VLOOKUP($DO$1,F1_CorrectAnswers!$A$2:$B$63,2,FALSE)=AY37,1,0)</f>
        <v>0</v>
      </c>
      <c r="DP37" s="19">
        <f>IF(VLOOKUP($DP$1,F1_CorrectAnswers!$A$2:$B$63,2,FALSE)=_xlfn.NUMBERVALUE(AZ37),1,0)</f>
        <v>1</v>
      </c>
      <c r="DQ37" s="19">
        <f>IF(VLOOKUP($DQ$1,F1_CorrectAnswers!$A$2:$B$63,2,FALSE)=_xlfn.NUMBERVALUE(BA37),1,0)</f>
        <v>1</v>
      </c>
      <c r="DR37" s="19">
        <f>IF(VLOOKUP($DR$1,F1_CorrectAnswers!$A$2:$B$63,2,FALSE)=_xlfn.NUMBERVALUE(BB37),1,0)</f>
        <v>1</v>
      </c>
      <c r="DS37" s="19">
        <f>IF(VLOOKUP($DS$1,F1_CorrectAnswers!$A$2:$B$63,2,FALSE)=_xlfn.NUMBERVALUE(BC37),1,0)</f>
        <v>1</v>
      </c>
      <c r="DT37" s="19">
        <f>IF(VLOOKUP($DT$1,F1_CorrectAnswers!$A$2:$B$63,2,FALSE)=_xlfn.NUMBERVALUE(BD37),1,0)</f>
        <v>1</v>
      </c>
      <c r="DU37" s="19">
        <f>IF(VLOOKUP($DU$1,F1_CorrectAnswers!$A$2:$B$63,2,FALSE)=_xlfn.NUMBERVALUE(BE37),1,0)</f>
        <v>1</v>
      </c>
      <c r="DV37" s="19">
        <f>IF(VLOOKUP($DV$1,F1_CorrectAnswers!$A$2:$B$63,2,FALSE)=_xlfn.NUMBERVALUE(BF37),1,0)</f>
        <v>1</v>
      </c>
      <c r="DW37" s="19">
        <f>IF(VLOOKUP($DW$1,F1_CorrectAnswers!$A$2:$B$63,2,FALSE)=_xlfn.NUMBERVALUE(BG37),1,0)</f>
        <v>1</v>
      </c>
      <c r="DX37" s="19">
        <f>IF(VLOOKUP($DX$1,F1_CorrectAnswers!$A$2:$B$63,2,FALSE)=_xlfn.NUMBERVALUE(BH37),1,0)</f>
        <v>1</v>
      </c>
      <c r="DY37" s="19">
        <f>IF(VLOOKUP($DY$1,F1_CorrectAnswers!$A$2:$B$63,2,FALSE)=_xlfn.NUMBERVALUE(BI37),1,0)</f>
        <v>1</v>
      </c>
      <c r="DZ37" s="19">
        <f>IF(VLOOKUP($DZ$1,F1_CorrectAnswers!$A$2:$B$63,2,FALSE)=_xlfn.NUMBERVALUE(BJ37),1,0)</f>
        <v>1</v>
      </c>
      <c r="EA37" s="19">
        <f>IF(VLOOKUP($EA$1,F1_CorrectAnswers!$A$2:$B$63,2,FALSE)=_xlfn.NUMBERVALUE(BK37),1,0)</f>
        <v>1</v>
      </c>
      <c r="EB37" s="19">
        <f>IF(VLOOKUP($EB$1,F1_CorrectAnswers!$A$2:$B$63,2,FALSE)=_xlfn.NUMBERVALUE(BL37),1,0)</f>
        <v>1</v>
      </c>
      <c r="EC37" s="19">
        <f>IF(VLOOKUP($EC$1,F1_CorrectAnswers!$A$2:$B$63,2,FALSE)=_xlfn.NUMBERVALUE(BM37),1,0)</f>
        <v>1</v>
      </c>
      <c r="ED37" s="19">
        <f>IF(VLOOKUP($ED$1,F1_CorrectAnswers!$A$2:$B$63,2,FALSE)=_xlfn.NUMBERVALUE(BN37),1,0)</f>
        <v>1</v>
      </c>
      <c r="EE37" s="19">
        <f>IF(VLOOKUP($EE$1,F1_CorrectAnswers!$A$2:$B$63,2,FALSE)=_xlfn.NUMBERVALUE(BO37),1,0)</f>
        <v>1</v>
      </c>
      <c r="EF37" s="2">
        <f t="shared" si="0"/>
        <v>44</v>
      </c>
    </row>
    <row r="38" spans="1:136" x14ac:dyDescent="0.2">
      <c r="A38" s="1" t="s">
        <v>123</v>
      </c>
      <c r="B38" s="1" t="s">
        <v>180</v>
      </c>
      <c r="C38" s="1" t="s">
        <v>69</v>
      </c>
      <c r="D38" s="1" t="s">
        <v>125</v>
      </c>
      <c r="E38" s="1" t="s">
        <v>181</v>
      </c>
      <c r="F38" s="1" t="s">
        <v>182</v>
      </c>
      <c r="G38" s="1" t="s">
        <v>73</v>
      </c>
      <c r="H38" s="1" t="s">
        <v>74</v>
      </c>
      <c r="I38" s="1" t="s">
        <v>74</v>
      </c>
      <c r="J38" s="1" t="s">
        <v>75</v>
      </c>
      <c r="K38" s="1" t="s">
        <v>74</v>
      </c>
      <c r="L38" s="1" t="s">
        <v>75</v>
      </c>
      <c r="M38" s="1" t="s">
        <v>74</v>
      </c>
      <c r="N38" s="1" t="s">
        <v>77</v>
      </c>
      <c r="O38" s="1" t="s">
        <v>77</v>
      </c>
      <c r="P38" s="1" t="s">
        <v>77</v>
      </c>
      <c r="Q38" s="1" t="s">
        <v>77</v>
      </c>
      <c r="R38" s="1" t="s">
        <v>74</v>
      </c>
      <c r="S38" s="1" t="s">
        <v>74</v>
      </c>
      <c r="T38" s="1" t="s">
        <v>74</v>
      </c>
      <c r="U38" s="1" t="s">
        <v>74</v>
      </c>
      <c r="V38" s="1" t="s">
        <v>74</v>
      </c>
      <c r="W38" s="1" t="s">
        <v>76</v>
      </c>
      <c r="X38" s="1" t="s">
        <v>76</v>
      </c>
      <c r="Y38" s="1" t="s">
        <v>76</v>
      </c>
      <c r="Z38" s="1" t="s">
        <v>76</v>
      </c>
      <c r="AA38" s="1" t="s">
        <v>76</v>
      </c>
      <c r="AB38" s="1" t="s">
        <v>76</v>
      </c>
      <c r="AC38" s="1" t="s">
        <v>76</v>
      </c>
      <c r="AD38" s="1" t="s">
        <v>76</v>
      </c>
      <c r="AE38" s="1" t="s">
        <v>76</v>
      </c>
      <c r="AF38" s="1" t="s">
        <v>76</v>
      </c>
      <c r="AG38" s="1" t="s">
        <v>76</v>
      </c>
      <c r="AH38" s="1" t="s">
        <v>77</v>
      </c>
      <c r="AI38" s="1" t="s">
        <v>77</v>
      </c>
      <c r="AJ38" s="1" t="s">
        <v>77</v>
      </c>
      <c r="AK38" s="1" t="s">
        <v>76</v>
      </c>
      <c r="AL38" s="1" t="s">
        <v>76</v>
      </c>
      <c r="AM38" s="1" t="s">
        <v>76</v>
      </c>
      <c r="AN38" s="1" t="s">
        <v>76</v>
      </c>
      <c r="AO38" s="1" t="s">
        <v>76</v>
      </c>
      <c r="AP38" s="1" t="s">
        <v>76</v>
      </c>
      <c r="AQ38" s="1" t="s">
        <v>73</v>
      </c>
      <c r="AR38" s="1" t="s">
        <v>74</v>
      </c>
      <c r="AS38" s="1" t="s">
        <v>75</v>
      </c>
      <c r="AT38" s="1" t="s">
        <v>73</v>
      </c>
      <c r="AU38" s="1" t="s">
        <v>75</v>
      </c>
      <c r="AV38" s="1" t="s">
        <v>73</v>
      </c>
      <c r="AW38" s="1" t="s">
        <v>75</v>
      </c>
      <c r="AX38" s="1" t="s">
        <v>74</v>
      </c>
      <c r="AY38" s="1" t="s">
        <v>75</v>
      </c>
      <c r="AZ38" s="1" t="s">
        <v>76</v>
      </c>
      <c r="BA38" s="1" t="s">
        <v>76</v>
      </c>
      <c r="BB38" s="1" t="s">
        <v>77</v>
      </c>
      <c r="BC38" s="1" t="s">
        <v>77</v>
      </c>
      <c r="BD38" s="1" t="s">
        <v>76</v>
      </c>
      <c r="BE38" s="1" t="s">
        <v>76</v>
      </c>
      <c r="BF38" s="1" t="s">
        <v>76</v>
      </c>
      <c r="BG38" s="1" t="s">
        <v>76</v>
      </c>
      <c r="BH38" s="1" t="s">
        <v>76</v>
      </c>
      <c r="BI38" s="1" t="s">
        <v>76</v>
      </c>
      <c r="BJ38" s="1" t="s">
        <v>76</v>
      </c>
      <c r="BK38" s="1" t="s">
        <v>76</v>
      </c>
      <c r="BL38" s="1" t="s">
        <v>76</v>
      </c>
      <c r="BM38" s="1" t="s">
        <v>76</v>
      </c>
      <c r="BN38" s="1" t="s">
        <v>76</v>
      </c>
      <c r="BO38" s="1" t="s">
        <v>76</v>
      </c>
      <c r="BQ38" s="5" t="s">
        <v>123</v>
      </c>
      <c r="BR38" s="1" t="s">
        <v>180</v>
      </c>
      <c r="BS38" s="1" t="s">
        <v>69</v>
      </c>
      <c r="BT38" s="1" t="s">
        <v>125</v>
      </c>
      <c r="BU38" s="1" t="s">
        <v>181</v>
      </c>
      <c r="BV38" s="1" t="s">
        <v>182</v>
      </c>
      <c r="BW38" s="1">
        <f>IF(VLOOKUP($BW$1,F1_CorrectAnswers!$A$2:$B$63,2,FALSE)=G38,1,0)</f>
        <v>1</v>
      </c>
      <c r="BX38" s="1">
        <f>IF(VLOOKUP($BX$1,F1_CorrectAnswers!$A$2:$B$63,2,FALSE)=H38,1,0)</f>
        <v>1</v>
      </c>
      <c r="BY38" s="1">
        <f>IF(VLOOKUP($BY$1,F1_CorrectAnswers!$A$2:$B$63,2,FALSE)=I38,1,0)</f>
        <v>1</v>
      </c>
      <c r="BZ38" s="1">
        <f>IF(VLOOKUP($BZ$1,F1_CorrectAnswers!$A$2:$B$63,2,FALSE)=J38,1,0)</f>
        <v>1</v>
      </c>
      <c r="CA38" s="1">
        <f>IF(VLOOKUP($CA$1,F1_CorrectAnswers!$A$2:$B$63,2,FALSE)=K38,1,0)</f>
        <v>1</v>
      </c>
      <c r="CB38" s="1">
        <f>IF(VLOOKUP($CB$1,F1_CorrectAnswers!$A$2:$B$63,2,FALSE)=L38,1,0)</f>
        <v>1</v>
      </c>
      <c r="CC38" s="19">
        <f>IF(VLOOKUP($CC$1,F1_CorrectAnswers!$A$2:$B$63,2,FALSE)=M38,1,0)</f>
        <v>1</v>
      </c>
      <c r="CD38" s="19">
        <f>IF(VLOOKUP($CD$1,F1_CorrectAnswers!$A$2:$B$63,2,FALSE)=_xlfn.NUMBERVALUE(N38),1,0)</f>
        <v>0</v>
      </c>
      <c r="CE38" s="19">
        <f>IF(VLOOKUP($CE$1,F1_CorrectAnswers!$A$2:$B$63,2,FALSE)=_xlfn.NUMBERVALUE(O38),1,0)</f>
        <v>0</v>
      </c>
      <c r="CF38" s="19">
        <f>IF(VLOOKUP($CF$1,F1_CorrectAnswers!$A$2:$B$63,2,FALSE)=_xlfn.NUMBERVALUE(P38),1,0)</f>
        <v>0</v>
      </c>
      <c r="CG38" s="19">
        <f>IF(VLOOKUP($CG$1,F1_CorrectAnswers!$A$2:$B$63,2,FALSE)=_xlfn.NUMBERVALUE(Q38),1,0)</f>
        <v>0</v>
      </c>
      <c r="CH38" s="19">
        <f>IF(VLOOKUP($CH$1,F1_CorrectAnswers!$A$2:$B$63,2,FALSE)=R38,1,0)</f>
        <v>1</v>
      </c>
      <c r="CI38" s="19">
        <f>IF(VLOOKUP($CI$1,F1_CorrectAnswers!$A$2:$B$63,2,FALSE)=S38,1,0)</f>
        <v>0</v>
      </c>
      <c r="CJ38" s="19">
        <f>IF(VLOOKUP($CJ$1,F1_CorrectAnswers!$A$2:$B$63,2,FALSE)=T38,1,0)</f>
        <v>1</v>
      </c>
      <c r="CK38" s="19">
        <f>IF(VLOOKUP($CK$1,F1_CorrectAnswers!$A$2:$B$63,2,FALSE)=U38,1,0)</f>
        <v>0</v>
      </c>
      <c r="CL38" s="19">
        <f>IF(VLOOKUP($CL$1,F1_CorrectAnswers!$A$2:$B$63,2,FALSE)=V38,1,0)</f>
        <v>1</v>
      </c>
      <c r="CM38" s="19">
        <f>IF(VLOOKUP($CM$1,F1_CorrectAnswers!$A$2:$B$63,2,FALSE)=_xlfn.NUMBERVALUE(W38),1,0)</f>
        <v>1</v>
      </c>
      <c r="CN38" s="19">
        <f>IF(VLOOKUP($CN$1,F1_CorrectAnswers!$A$2:$B$63,2,FALSE)=_xlfn.NUMBERVALUE(X38),1,0)</f>
        <v>1</v>
      </c>
      <c r="CO38" s="19">
        <f>IF(VLOOKUP($CO$1,F1_CorrectAnswers!$A$2:$B$63,2,FALSE)=_xlfn.NUMBERVALUE(Y38),1,0)</f>
        <v>1</v>
      </c>
      <c r="CP38" s="19">
        <f>IF(VLOOKUP($CP$1,F1_CorrectAnswers!$A$2:$B$63,2,FALSE)=_xlfn.NUMBERVALUE(Z38),1,0)</f>
        <v>1</v>
      </c>
      <c r="CQ38" s="19">
        <f>IF(VLOOKUP($CQ$1,F1_CorrectAnswers!$A$2:$B$63,2,FALSE)=_xlfn.NUMBERVALUE(AA38),1,0)</f>
        <v>1</v>
      </c>
      <c r="CR38" s="19">
        <f>IF(VLOOKUP($CR$1,F1_CorrectAnswers!$A$2:$B$63,2,FALSE)=_xlfn.NUMBERVALUE(AB38),1,0)</f>
        <v>1</v>
      </c>
      <c r="CS38" s="19">
        <f>IF(VLOOKUP($CS$1,F1_CorrectAnswers!$A$2:$B$63,2,FALSE)=_xlfn.NUMBERVALUE(AC38),1,0)</f>
        <v>1</v>
      </c>
      <c r="CT38" s="19">
        <f>IF(VLOOKUP($CT$1,F1_CorrectAnswers!$A$2:$B$63,2,FALSE)=_xlfn.NUMBERVALUE(AD38),1,0)</f>
        <v>1</v>
      </c>
      <c r="CU38" s="19">
        <f>IF(VLOOKUP($CU$1,F1_CorrectAnswers!$A$2:$B$63,2,FALSE)=_xlfn.NUMBERVALUE(AE38),1,0)</f>
        <v>1</v>
      </c>
      <c r="CV38" s="19">
        <f>IF(VLOOKUP($CV$1,F1_CorrectAnswers!$A$2:$B$63,2,FALSE)=_xlfn.NUMBERVALUE(AF38),1,0)</f>
        <v>1</v>
      </c>
      <c r="CW38" s="19">
        <f>IF(VLOOKUP($CW$1,F1_CorrectAnswers!$A$2:$B$63,2,FALSE)=_xlfn.NUMBERVALUE(AG38),1,0)</f>
        <v>1</v>
      </c>
      <c r="CX38" s="19">
        <f>IF(VLOOKUP($CX$1,F1_CorrectAnswers!$A$2:$B$63,2,FALSE)=_xlfn.NUMBERVALUE(AH38),1,0)</f>
        <v>0</v>
      </c>
      <c r="CY38" s="19">
        <f>IF(VLOOKUP($CY$1,F1_CorrectAnswers!$A$2:$B$63,2,FALSE)=_xlfn.NUMBERVALUE(AI38),1,0)</f>
        <v>0</v>
      </c>
      <c r="CZ38" s="19">
        <f>IF(VLOOKUP($CZ$1,F1_CorrectAnswers!$A$2:$B$63,2,FALSE)=_xlfn.NUMBERVALUE(AJ38),1,0)</f>
        <v>0</v>
      </c>
      <c r="DA38" s="19">
        <f>IF(VLOOKUP($DA$1,F1_CorrectAnswers!$A$2:$B$63,2,FALSE)=_xlfn.NUMBERVALUE(AK38),1,0)</f>
        <v>1</v>
      </c>
      <c r="DB38" s="19">
        <f>IF(VLOOKUP($DB$1,F1_CorrectAnswers!$A$2:$B$63,2,FALSE)=_xlfn.NUMBERVALUE(AL38),1,0)</f>
        <v>1</v>
      </c>
      <c r="DC38" s="19">
        <f>IF(VLOOKUP($DC$1,F1_CorrectAnswers!$A$2:$B$63,2,FALSE)=_xlfn.NUMBERVALUE(AM38),1,0)</f>
        <v>1</v>
      </c>
      <c r="DD38" s="19">
        <f>IF(VLOOKUP($DD$1,F1_CorrectAnswers!$A$2:$B$63,2,FALSE)=_xlfn.NUMBERVALUE(AN38),1,0)</f>
        <v>1</v>
      </c>
      <c r="DE38" s="19">
        <f>IF(VLOOKUP($DE$1,F1_CorrectAnswers!$A$2:$B$63,2,FALSE)=_xlfn.NUMBERVALUE(AO38),1,0)</f>
        <v>1</v>
      </c>
      <c r="DF38" s="19">
        <f>IF(VLOOKUP($DF$1,F1_CorrectAnswers!$A$2:$B$63,2,FALSE)=_xlfn.NUMBERVALUE(AP38),1,0)</f>
        <v>1</v>
      </c>
      <c r="DG38" s="19">
        <f>IF(VLOOKUP($DG$1,F1_CorrectAnswers!$A$2:$B$63,2,FALSE)=AQ38,1,0)</f>
        <v>1</v>
      </c>
      <c r="DH38" s="19">
        <f>IF(VLOOKUP($DH$1,F1_CorrectAnswers!$A$2:$B$63,2,FALSE)=AR38,1,0)</f>
        <v>1</v>
      </c>
      <c r="DI38" s="19">
        <f>IF(VLOOKUP($DI$1,F1_CorrectAnswers!$A$2:$B$63,2,FALSE)=AS38,1,0)</f>
        <v>0</v>
      </c>
      <c r="DJ38" s="19">
        <f>IF(VLOOKUP($DJ$1,F1_CorrectAnswers!$A$2:$B$63,2,FALSE)=AT38,1,0)</f>
        <v>1</v>
      </c>
      <c r="DK38" s="19">
        <f>IF(VLOOKUP($DK$1,F1_CorrectAnswers!$A$2:$B$63,2,FALSE)=AU38,1,0)</f>
        <v>0</v>
      </c>
      <c r="DL38" s="19">
        <f>IF(VLOOKUP($DL$1,F1_CorrectAnswers!$A$2:$B$63,2,FALSE)=AV38,1,0)</f>
        <v>0</v>
      </c>
      <c r="DM38" s="19">
        <f>IF(VLOOKUP($DM$1,F1_CorrectAnswers!$A$2:$B$63,2,FALSE)=AW38,1,0)</f>
        <v>0</v>
      </c>
      <c r="DN38" s="19">
        <f>IF(VLOOKUP($DN$1,F1_CorrectAnswers!$A$2:$B$63,2,FALSE)=AX38,1,0)</f>
        <v>0</v>
      </c>
      <c r="DO38" s="19">
        <f>IF(VLOOKUP($DO$1,F1_CorrectAnswers!$A$2:$B$63,2,FALSE)=AY38,1,0)</f>
        <v>0</v>
      </c>
      <c r="DP38" s="19">
        <f>IF(VLOOKUP($DP$1,F1_CorrectAnswers!$A$2:$B$63,2,FALSE)=_xlfn.NUMBERVALUE(AZ38),1,0)</f>
        <v>1</v>
      </c>
      <c r="DQ38" s="19">
        <f>IF(VLOOKUP($DQ$1,F1_CorrectAnswers!$A$2:$B$63,2,FALSE)=_xlfn.NUMBERVALUE(BA38),1,0)</f>
        <v>1</v>
      </c>
      <c r="DR38" s="19">
        <f>IF(VLOOKUP($DR$1,F1_CorrectAnswers!$A$2:$B$63,2,FALSE)=_xlfn.NUMBERVALUE(BB38),1,0)</f>
        <v>0</v>
      </c>
      <c r="DS38" s="19">
        <f>IF(VLOOKUP($DS$1,F1_CorrectAnswers!$A$2:$B$63,2,FALSE)=_xlfn.NUMBERVALUE(BC38),1,0)</f>
        <v>0</v>
      </c>
      <c r="DT38" s="19">
        <f>IF(VLOOKUP($DT$1,F1_CorrectAnswers!$A$2:$B$63,2,FALSE)=_xlfn.NUMBERVALUE(BD38),1,0)</f>
        <v>1</v>
      </c>
      <c r="DU38" s="19">
        <f>IF(VLOOKUP($DU$1,F1_CorrectAnswers!$A$2:$B$63,2,FALSE)=_xlfn.NUMBERVALUE(BE38),1,0)</f>
        <v>1</v>
      </c>
      <c r="DV38" s="19">
        <f>IF(VLOOKUP($DV$1,F1_CorrectAnswers!$A$2:$B$63,2,FALSE)=_xlfn.NUMBERVALUE(BF38),1,0)</f>
        <v>1</v>
      </c>
      <c r="DW38" s="19">
        <f>IF(VLOOKUP($DW$1,F1_CorrectAnswers!$A$2:$B$63,2,FALSE)=_xlfn.NUMBERVALUE(BG38),1,0)</f>
        <v>1</v>
      </c>
      <c r="DX38" s="19">
        <f>IF(VLOOKUP($DX$1,F1_CorrectAnswers!$A$2:$B$63,2,FALSE)=_xlfn.NUMBERVALUE(BH38),1,0)</f>
        <v>1</v>
      </c>
      <c r="DY38" s="19">
        <f>IF(VLOOKUP($DY$1,F1_CorrectAnswers!$A$2:$B$63,2,FALSE)=_xlfn.NUMBERVALUE(BI38),1,0)</f>
        <v>1</v>
      </c>
      <c r="DZ38" s="19">
        <f>IF(VLOOKUP($DZ$1,F1_CorrectAnswers!$A$2:$B$63,2,FALSE)=_xlfn.NUMBERVALUE(BJ38),1,0)</f>
        <v>1</v>
      </c>
      <c r="EA38" s="19">
        <f>IF(VLOOKUP($EA$1,F1_CorrectAnswers!$A$2:$B$63,2,FALSE)=_xlfn.NUMBERVALUE(BK38),1,0)</f>
        <v>1</v>
      </c>
      <c r="EB38" s="19">
        <f>IF(VLOOKUP($EB$1,F1_CorrectAnswers!$A$2:$B$63,2,FALSE)=_xlfn.NUMBERVALUE(BL38),1,0)</f>
        <v>1</v>
      </c>
      <c r="EC38" s="19">
        <f>IF(VLOOKUP($EC$1,F1_CorrectAnswers!$A$2:$B$63,2,FALSE)=_xlfn.NUMBERVALUE(BM38),1,0)</f>
        <v>1</v>
      </c>
      <c r="ED38" s="19">
        <f>IF(VLOOKUP($ED$1,F1_CorrectAnswers!$A$2:$B$63,2,FALSE)=_xlfn.NUMBERVALUE(BN38),1,0)</f>
        <v>1</v>
      </c>
      <c r="EE38" s="19">
        <f>IF(VLOOKUP($EE$1,F1_CorrectAnswers!$A$2:$B$63,2,FALSE)=_xlfn.NUMBERVALUE(BO38),1,0)</f>
        <v>1</v>
      </c>
      <c r="EF38" s="2">
        <f t="shared" si="0"/>
        <v>44</v>
      </c>
    </row>
    <row r="39" spans="1:136" x14ac:dyDescent="0.2">
      <c r="A39" s="1" t="s">
        <v>123</v>
      </c>
      <c r="B39" s="1" t="s">
        <v>183</v>
      </c>
      <c r="C39" s="1" t="s">
        <v>69</v>
      </c>
      <c r="D39" s="1" t="s">
        <v>125</v>
      </c>
      <c r="E39" s="1" t="s">
        <v>184</v>
      </c>
      <c r="F39" s="1" t="s">
        <v>185</v>
      </c>
      <c r="G39" s="1" t="s">
        <v>73</v>
      </c>
      <c r="H39" s="1" t="s">
        <v>74</v>
      </c>
      <c r="I39" s="1" t="s">
        <v>74</v>
      </c>
      <c r="J39" s="1" t="s">
        <v>75</v>
      </c>
      <c r="K39" s="1" t="s">
        <v>74</v>
      </c>
      <c r="L39" s="1" t="s">
        <v>75</v>
      </c>
      <c r="M39" s="1" t="s">
        <v>74</v>
      </c>
      <c r="N39" s="1" t="s">
        <v>77</v>
      </c>
      <c r="O39" s="1" t="s">
        <v>77</v>
      </c>
      <c r="P39" s="1" t="s">
        <v>77</v>
      </c>
      <c r="Q39" s="1" t="s">
        <v>77</v>
      </c>
      <c r="R39" s="1" t="s">
        <v>74</v>
      </c>
      <c r="S39" s="1" t="s">
        <v>74</v>
      </c>
      <c r="T39" s="1" t="s">
        <v>74</v>
      </c>
      <c r="U39" s="1" t="s">
        <v>74</v>
      </c>
      <c r="V39" s="1" t="s">
        <v>74</v>
      </c>
      <c r="W39" s="1" t="s">
        <v>76</v>
      </c>
      <c r="X39" s="1" t="s">
        <v>76</v>
      </c>
      <c r="Y39" s="1" t="s">
        <v>76</v>
      </c>
      <c r="Z39" s="1" t="s">
        <v>76</v>
      </c>
      <c r="AA39" s="1" t="s">
        <v>77</v>
      </c>
      <c r="AB39" s="1" t="s">
        <v>76</v>
      </c>
      <c r="AC39" s="1" t="s">
        <v>76</v>
      </c>
      <c r="AD39" s="1" t="s">
        <v>76</v>
      </c>
      <c r="AE39" s="1" t="s">
        <v>76</v>
      </c>
      <c r="AF39" s="1" t="s">
        <v>77</v>
      </c>
      <c r="AG39" s="1" t="s">
        <v>76</v>
      </c>
      <c r="AH39" s="1" t="s">
        <v>76</v>
      </c>
      <c r="AI39" s="1" t="s">
        <v>76</v>
      </c>
      <c r="AJ39" s="1" t="s">
        <v>76</v>
      </c>
      <c r="AK39" s="1" t="s">
        <v>76</v>
      </c>
      <c r="AL39" s="1" t="s">
        <v>77</v>
      </c>
      <c r="AM39" s="1" t="s">
        <v>76</v>
      </c>
      <c r="AN39" s="1" t="s">
        <v>76</v>
      </c>
      <c r="AO39" s="1" t="s">
        <v>77</v>
      </c>
      <c r="AP39" s="1" t="s">
        <v>77</v>
      </c>
      <c r="AQ39" s="1" t="s">
        <v>73</v>
      </c>
      <c r="AR39" s="1" t="s">
        <v>74</v>
      </c>
      <c r="AS39" s="1" t="s">
        <v>74</v>
      </c>
      <c r="AT39" s="1" t="s">
        <v>73</v>
      </c>
      <c r="AU39" s="1" t="s">
        <v>75</v>
      </c>
      <c r="AV39" s="1" t="s">
        <v>73</v>
      </c>
      <c r="AW39" s="1" t="s">
        <v>74</v>
      </c>
      <c r="AX39" s="1" t="s">
        <v>75</v>
      </c>
      <c r="AY39" s="1" t="s">
        <v>74</v>
      </c>
      <c r="AZ39" s="1" t="s">
        <v>76</v>
      </c>
      <c r="BA39" s="1" t="s">
        <v>76</v>
      </c>
      <c r="BB39" s="1" t="s">
        <v>77</v>
      </c>
      <c r="BC39" s="1" t="s">
        <v>76</v>
      </c>
      <c r="BD39" s="1" t="s">
        <v>77</v>
      </c>
      <c r="BE39" s="1" t="s">
        <v>77</v>
      </c>
      <c r="BF39" s="1" t="s">
        <v>76</v>
      </c>
      <c r="BG39" s="1" t="s">
        <v>76</v>
      </c>
      <c r="BH39" s="1" t="s">
        <v>76</v>
      </c>
      <c r="BI39" s="1" t="s">
        <v>76</v>
      </c>
      <c r="BJ39" s="1" t="s">
        <v>76</v>
      </c>
      <c r="BK39" s="1" t="s">
        <v>76</v>
      </c>
      <c r="BL39" s="1" t="s">
        <v>76</v>
      </c>
      <c r="BM39" s="1" t="s">
        <v>76</v>
      </c>
      <c r="BN39" s="1" t="s">
        <v>76</v>
      </c>
      <c r="BO39" s="1" t="s">
        <v>76</v>
      </c>
      <c r="BQ39" s="5" t="s">
        <v>123</v>
      </c>
      <c r="BR39" s="1" t="s">
        <v>183</v>
      </c>
      <c r="BS39" s="1" t="s">
        <v>69</v>
      </c>
      <c r="BT39" s="1" t="s">
        <v>125</v>
      </c>
      <c r="BU39" s="1" t="s">
        <v>184</v>
      </c>
      <c r="BV39" s="1" t="s">
        <v>185</v>
      </c>
      <c r="BW39" s="1">
        <f>IF(VLOOKUP($BW$1,F1_CorrectAnswers!$A$2:$B$63,2,FALSE)=G39,1,0)</f>
        <v>1</v>
      </c>
      <c r="BX39" s="1">
        <f>IF(VLOOKUP($BX$1,F1_CorrectAnswers!$A$2:$B$63,2,FALSE)=H39,1,0)</f>
        <v>1</v>
      </c>
      <c r="BY39" s="1">
        <f>IF(VLOOKUP($BY$1,F1_CorrectAnswers!$A$2:$B$63,2,FALSE)=I39,1,0)</f>
        <v>1</v>
      </c>
      <c r="BZ39" s="1">
        <f>IF(VLOOKUP($BZ$1,F1_CorrectAnswers!$A$2:$B$63,2,FALSE)=J39,1,0)</f>
        <v>1</v>
      </c>
      <c r="CA39" s="1">
        <f>IF(VLOOKUP($CA$1,F1_CorrectAnswers!$A$2:$B$63,2,FALSE)=K39,1,0)</f>
        <v>1</v>
      </c>
      <c r="CB39" s="1">
        <f>IF(VLOOKUP($CB$1,F1_CorrectAnswers!$A$2:$B$63,2,FALSE)=L39,1,0)</f>
        <v>1</v>
      </c>
      <c r="CC39" s="19">
        <f>IF(VLOOKUP($CC$1,F1_CorrectAnswers!$A$2:$B$63,2,FALSE)=M39,1,0)</f>
        <v>1</v>
      </c>
      <c r="CD39" s="19">
        <f>IF(VLOOKUP($CD$1,F1_CorrectAnswers!$A$2:$B$63,2,FALSE)=_xlfn.NUMBERVALUE(N39),1,0)</f>
        <v>0</v>
      </c>
      <c r="CE39" s="19">
        <f>IF(VLOOKUP($CE$1,F1_CorrectAnswers!$A$2:$B$63,2,FALSE)=_xlfn.NUMBERVALUE(O39),1,0)</f>
        <v>0</v>
      </c>
      <c r="CF39" s="19">
        <f>IF(VLOOKUP($CF$1,F1_CorrectAnswers!$A$2:$B$63,2,FALSE)=_xlfn.NUMBERVALUE(P39),1,0)</f>
        <v>0</v>
      </c>
      <c r="CG39" s="19">
        <f>IF(VLOOKUP($CG$1,F1_CorrectAnswers!$A$2:$B$63,2,FALSE)=_xlfn.NUMBERVALUE(Q39),1,0)</f>
        <v>0</v>
      </c>
      <c r="CH39" s="19">
        <f>IF(VLOOKUP($CH$1,F1_CorrectAnswers!$A$2:$B$63,2,FALSE)=R39,1,0)</f>
        <v>1</v>
      </c>
      <c r="CI39" s="19">
        <f>IF(VLOOKUP($CI$1,F1_CorrectAnswers!$A$2:$B$63,2,FALSE)=S39,1,0)</f>
        <v>0</v>
      </c>
      <c r="CJ39" s="19">
        <f>IF(VLOOKUP($CJ$1,F1_CorrectAnswers!$A$2:$B$63,2,FALSE)=T39,1,0)</f>
        <v>1</v>
      </c>
      <c r="CK39" s="19">
        <f>IF(VLOOKUP($CK$1,F1_CorrectAnswers!$A$2:$B$63,2,FALSE)=U39,1,0)</f>
        <v>0</v>
      </c>
      <c r="CL39" s="19">
        <f>IF(VLOOKUP($CL$1,F1_CorrectAnswers!$A$2:$B$63,2,FALSE)=V39,1,0)</f>
        <v>1</v>
      </c>
      <c r="CM39" s="19">
        <f>IF(VLOOKUP($CM$1,F1_CorrectAnswers!$A$2:$B$63,2,FALSE)=_xlfn.NUMBERVALUE(W39),1,0)</f>
        <v>1</v>
      </c>
      <c r="CN39" s="19">
        <f>IF(VLOOKUP($CN$1,F1_CorrectAnswers!$A$2:$B$63,2,FALSE)=_xlfn.NUMBERVALUE(X39),1,0)</f>
        <v>1</v>
      </c>
      <c r="CO39" s="19">
        <f>IF(VLOOKUP($CO$1,F1_CorrectAnswers!$A$2:$B$63,2,FALSE)=_xlfn.NUMBERVALUE(Y39),1,0)</f>
        <v>1</v>
      </c>
      <c r="CP39" s="19">
        <f>IF(VLOOKUP($CP$1,F1_CorrectAnswers!$A$2:$B$63,2,FALSE)=_xlfn.NUMBERVALUE(Z39),1,0)</f>
        <v>1</v>
      </c>
      <c r="CQ39" s="19">
        <f>IF(VLOOKUP($CQ$1,F1_CorrectAnswers!$A$2:$B$63,2,FALSE)=_xlfn.NUMBERVALUE(AA39),1,0)</f>
        <v>0</v>
      </c>
      <c r="CR39" s="19">
        <f>IF(VLOOKUP($CR$1,F1_CorrectAnswers!$A$2:$B$63,2,FALSE)=_xlfn.NUMBERVALUE(AB39),1,0)</f>
        <v>1</v>
      </c>
      <c r="CS39" s="19">
        <f>IF(VLOOKUP($CS$1,F1_CorrectAnswers!$A$2:$B$63,2,FALSE)=_xlfn.NUMBERVALUE(AC39),1,0)</f>
        <v>1</v>
      </c>
      <c r="CT39" s="19">
        <f>IF(VLOOKUP($CT$1,F1_CorrectAnswers!$A$2:$B$63,2,FALSE)=_xlfn.NUMBERVALUE(AD39),1,0)</f>
        <v>1</v>
      </c>
      <c r="CU39" s="19">
        <f>IF(VLOOKUP($CU$1,F1_CorrectAnswers!$A$2:$B$63,2,FALSE)=_xlfn.NUMBERVALUE(AE39),1,0)</f>
        <v>1</v>
      </c>
      <c r="CV39" s="19">
        <f>IF(VLOOKUP($CV$1,F1_CorrectAnswers!$A$2:$B$63,2,FALSE)=_xlfn.NUMBERVALUE(AF39),1,0)</f>
        <v>0</v>
      </c>
      <c r="CW39" s="19">
        <f>IF(VLOOKUP($CW$1,F1_CorrectAnswers!$A$2:$B$63,2,FALSE)=_xlfn.NUMBERVALUE(AG39),1,0)</f>
        <v>1</v>
      </c>
      <c r="CX39" s="19">
        <f>IF(VLOOKUP($CX$1,F1_CorrectAnswers!$A$2:$B$63,2,FALSE)=_xlfn.NUMBERVALUE(AH39),1,0)</f>
        <v>1</v>
      </c>
      <c r="CY39" s="19">
        <f>IF(VLOOKUP($CY$1,F1_CorrectAnswers!$A$2:$B$63,2,FALSE)=_xlfn.NUMBERVALUE(AI39),1,0)</f>
        <v>1</v>
      </c>
      <c r="CZ39" s="19">
        <f>IF(VLOOKUP($CZ$1,F1_CorrectAnswers!$A$2:$B$63,2,FALSE)=_xlfn.NUMBERVALUE(AJ39),1,0)</f>
        <v>1</v>
      </c>
      <c r="DA39" s="19">
        <f>IF(VLOOKUP($DA$1,F1_CorrectAnswers!$A$2:$B$63,2,FALSE)=_xlfn.NUMBERVALUE(AK39),1,0)</f>
        <v>1</v>
      </c>
      <c r="DB39" s="19">
        <f>IF(VLOOKUP($DB$1,F1_CorrectAnswers!$A$2:$B$63,2,FALSE)=_xlfn.NUMBERVALUE(AL39),1,0)</f>
        <v>0</v>
      </c>
      <c r="DC39" s="19">
        <f>IF(VLOOKUP($DC$1,F1_CorrectAnswers!$A$2:$B$63,2,FALSE)=_xlfn.NUMBERVALUE(AM39),1,0)</f>
        <v>1</v>
      </c>
      <c r="DD39" s="19">
        <f>IF(VLOOKUP($DD$1,F1_CorrectAnswers!$A$2:$B$63,2,FALSE)=_xlfn.NUMBERVALUE(AN39),1,0)</f>
        <v>1</v>
      </c>
      <c r="DE39" s="19">
        <f>IF(VLOOKUP($DE$1,F1_CorrectAnswers!$A$2:$B$63,2,FALSE)=_xlfn.NUMBERVALUE(AO39),1,0)</f>
        <v>0</v>
      </c>
      <c r="DF39" s="19">
        <f>IF(VLOOKUP($DF$1,F1_CorrectAnswers!$A$2:$B$63,2,FALSE)=_xlfn.NUMBERVALUE(AP39),1,0)</f>
        <v>0</v>
      </c>
      <c r="DG39" s="19">
        <f>IF(VLOOKUP($DG$1,F1_CorrectAnswers!$A$2:$B$63,2,FALSE)=AQ39,1,0)</f>
        <v>1</v>
      </c>
      <c r="DH39" s="19">
        <f>IF(VLOOKUP($DH$1,F1_CorrectAnswers!$A$2:$B$63,2,FALSE)=AR39,1,0)</f>
        <v>1</v>
      </c>
      <c r="DI39" s="19">
        <f>IF(VLOOKUP($DI$1,F1_CorrectAnswers!$A$2:$B$63,2,FALSE)=AS39,1,0)</f>
        <v>1</v>
      </c>
      <c r="DJ39" s="19">
        <f>IF(VLOOKUP($DJ$1,F1_CorrectAnswers!$A$2:$B$63,2,FALSE)=AT39,1,0)</f>
        <v>1</v>
      </c>
      <c r="DK39" s="19">
        <f>IF(VLOOKUP($DK$1,F1_CorrectAnswers!$A$2:$B$63,2,FALSE)=AU39,1,0)</f>
        <v>0</v>
      </c>
      <c r="DL39" s="19">
        <f>IF(VLOOKUP($DL$1,F1_CorrectAnswers!$A$2:$B$63,2,FALSE)=AV39,1,0)</f>
        <v>0</v>
      </c>
      <c r="DM39" s="19">
        <f>IF(VLOOKUP($DM$1,F1_CorrectAnswers!$A$2:$B$63,2,FALSE)=AW39,1,0)</f>
        <v>1</v>
      </c>
      <c r="DN39" s="19">
        <f>IF(VLOOKUP($DN$1,F1_CorrectAnswers!$A$2:$B$63,2,FALSE)=AX39,1,0)</f>
        <v>1</v>
      </c>
      <c r="DO39" s="19">
        <f>IF(VLOOKUP($DO$1,F1_CorrectAnswers!$A$2:$B$63,2,FALSE)=AY39,1,0)</f>
        <v>0</v>
      </c>
      <c r="DP39" s="19">
        <f>IF(VLOOKUP($DP$1,F1_CorrectAnswers!$A$2:$B$63,2,FALSE)=_xlfn.NUMBERVALUE(AZ39),1,0)</f>
        <v>1</v>
      </c>
      <c r="DQ39" s="19">
        <f>IF(VLOOKUP($DQ$1,F1_CorrectAnswers!$A$2:$B$63,2,FALSE)=_xlfn.NUMBERVALUE(BA39),1,0)</f>
        <v>1</v>
      </c>
      <c r="DR39" s="19">
        <f>IF(VLOOKUP($DR$1,F1_CorrectAnswers!$A$2:$B$63,2,FALSE)=_xlfn.NUMBERVALUE(BB39),1,0)</f>
        <v>0</v>
      </c>
      <c r="DS39" s="19">
        <f>IF(VLOOKUP($DS$1,F1_CorrectAnswers!$A$2:$B$63,2,FALSE)=_xlfn.NUMBERVALUE(BC39),1,0)</f>
        <v>1</v>
      </c>
      <c r="DT39" s="19">
        <f>IF(VLOOKUP($DT$1,F1_CorrectAnswers!$A$2:$B$63,2,FALSE)=_xlfn.NUMBERVALUE(BD39),1,0)</f>
        <v>0</v>
      </c>
      <c r="DU39" s="19">
        <f>IF(VLOOKUP($DU$1,F1_CorrectAnswers!$A$2:$B$63,2,FALSE)=_xlfn.NUMBERVALUE(BE39),1,0)</f>
        <v>0</v>
      </c>
      <c r="DV39" s="19">
        <f>IF(VLOOKUP($DV$1,F1_CorrectAnswers!$A$2:$B$63,2,FALSE)=_xlfn.NUMBERVALUE(BF39),1,0)</f>
        <v>1</v>
      </c>
      <c r="DW39" s="19">
        <f>IF(VLOOKUP($DW$1,F1_CorrectAnswers!$A$2:$B$63,2,FALSE)=_xlfn.NUMBERVALUE(BG39),1,0)</f>
        <v>1</v>
      </c>
      <c r="DX39" s="19">
        <f>IF(VLOOKUP($DX$1,F1_CorrectAnswers!$A$2:$B$63,2,FALSE)=_xlfn.NUMBERVALUE(BH39),1,0)</f>
        <v>1</v>
      </c>
      <c r="DY39" s="19">
        <f>IF(VLOOKUP($DY$1,F1_CorrectAnswers!$A$2:$B$63,2,FALSE)=_xlfn.NUMBERVALUE(BI39),1,0)</f>
        <v>1</v>
      </c>
      <c r="DZ39" s="19">
        <f>IF(VLOOKUP($DZ$1,F1_CorrectAnswers!$A$2:$B$63,2,FALSE)=_xlfn.NUMBERVALUE(BJ39),1,0)</f>
        <v>1</v>
      </c>
      <c r="EA39" s="19">
        <f>IF(VLOOKUP($EA$1,F1_CorrectAnswers!$A$2:$B$63,2,FALSE)=_xlfn.NUMBERVALUE(BK39),1,0)</f>
        <v>1</v>
      </c>
      <c r="EB39" s="19">
        <f>IF(VLOOKUP($EB$1,F1_CorrectAnswers!$A$2:$B$63,2,FALSE)=_xlfn.NUMBERVALUE(BL39),1,0)</f>
        <v>1</v>
      </c>
      <c r="EC39" s="19">
        <f>IF(VLOOKUP($EC$1,F1_CorrectAnswers!$A$2:$B$63,2,FALSE)=_xlfn.NUMBERVALUE(BM39),1,0)</f>
        <v>1</v>
      </c>
      <c r="ED39" s="19">
        <f>IF(VLOOKUP($ED$1,F1_CorrectAnswers!$A$2:$B$63,2,FALSE)=_xlfn.NUMBERVALUE(BN39),1,0)</f>
        <v>1</v>
      </c>
      <c r="EE39" s="19">
        <f>IF(VLOOKUP($EE$1,F1_CorrectAnswers!$A$2:$B$63,2,FALSE)=_xlfn.NUMBERVALUE(BO39),1,0)</f>
        <v>1</v>
      </c>
      <c r="EF39" s="2">
        <f t="shared" si="0"/>
        <v>44</v>
      </c>
    </row>
    <row r="40" spans="1:136" x14ac:dyDescent="0.2">
      <c r="A40" s="1" t="s">
        <v>186</v>
      </c>
      <c r="B40" s="1" t="s">
        <v>187</v>
      </c>
      <c r="C40" s="1" t="s">
        <v>69</v>
      </c>
      <c r="D40" s="1" t="s">
        <v>188</v>
      </c>
      <c r="E40" s="1" t="s">
        <v>189</v>
      </c>
      <c r="F40" s="1" t="s">
        <v>190</v>
      </c>
      <c r="G40" s="1" t="s">
        <v>73</v>
      </c>
      <c r="H40" s="1" t="s">
        <v>74</v>
      </c>
      <c r="I40" s="1" t="s">
        <v>74</v>
      </c>
      <c r="J40" s="1" t="s">
        <v>75</v>
      </c>
      <c r="K40" s="1" t="s">
        <v>73</v>
      </c>
      <c r="L40" s="1" t="s">
        <v>75</v>
      </c>
      <c r="M40" s="1" t="s">
        <v>74</v>
      </c>
      <c r="N40" s="1" t="s">
        <v>77</v>
      </c>
      <c r="O40" s="1" t="s">
        <v>77</v>
      </c>
      <c r="P40" s="1" t="s">
        <v>77</v>
      </c>
      <c r="Q40" s="1" t="s">
        <v>77</v>
      </c>
      <c r="R40" s="1" t="s">
        <v>74</v>
      </c>
      <c r="S40" s="1" t="s">
        <v>74</v>
      </c>
      <c r="T40" s="1" t="s">
        <v>74</v>
      </c>
      <c r="U40" s="1" t="s">
        <v>73</v>
      </c>
      <c r="V40" s="1" t="s">
        <v>74</v>
      </c>
      <c r="W40" s="1" t="s">
        <v>76</v>
      </c>
      <c r="X40" s="1" t="s">
        <v>76</v>
      </c>
      <c r="Y40" s="1" t="s">
        <v>77</v>
      </c>
      <c r="Z40" s="1" t="s">
        <v>76</v>
      </c>
      <c r="AA40" s="1" t="s">
        <v>76</v>
      </c>
      <c r="AB40" s="1" t="s">
        <v>77</v>
      </c>
      <c r="AC40" s="1" t="s">
        <v>77</v>
      </c>
      <c r="AD40" s="1" t="s">
        <v>77</v>
      </c>
      <c r="AE40" s="1" t="s">
        <v>76</v>
      </c>
      <c r="AF40" s="1" t="s">
        <v>76</v>
      </c>
      <c r="AG40" s="1" t="s">
        <v>76</v>
      </c>
      <c r="AH40" s="1" t="s">
        <v>76</v>
      </c>
      <c r="AI40" s="1" t="s">
        <v>76</v>
      </c>
      <c r="AJ40" s="1" t="s">
        <v>77</v>
      </c>
      <c r="AK40" s="1" t="s">
        <v>76</v>
      </c>
      <c r="AL40" s="1" t="s">
        <v>76</v>
      </c>
      <c r="AM40" s="1" t="s">
        <v>76</v>
      </c>
      <c r="AN40" s="1" t="s">
        <v>76</v>
      </c>
      <c r="AO40" s="1" t="s">
        <v>77</v>
      </c>
      <c r="AP40" s="1" t="s">
        <v>77</v>
      </c>
      <c r="AQ40" s="1" t="s">
        <v>75</v>
      </c>
      <c r="AR40" s="1" t="s">
        <v>75</v>
      </c>
      <c r="AS40" s="1" t="s">
        <v>74</v>
      </c>
      <c r="AT40" s="1" t="s">
        <v>75</v>
      </c>
      <c r="AU40" s="1" t="s">
        <v>75</v>
      </c>
      <c r="AV40" s="1" t="s">
        <v>73</v>
      </c>
      <c r="AW40" s="1" t="s">
        <v>75</v>
      </c>
      <c r="AX40" s="1" t="s">
        <v>73</v>
      </c>
      <c r="AY40" s="1" t="s">
        <v>75</v>
      </c>
      <c r="AZ40" s="1" t="s">
        <v>77</v>
      </c>
      <c r="BA40" s="1" t="s">
        <v>76</v>
      </c>
      <c r="BB40" s="1" t="s">
        <v>76</v>
      </c>
      <c r="BC40" s="1" t="s">
        <v>76</v>
      </c>
      <c r="BD40" s="1" t="s">
        <v>76</v>
      </c>
      <c r="BE40" s="1" t="s">
        <v>76</v>
      </c>
      <c r="BF40" s="1" t="s">
        <v>76</v>
      </c>
      <c r="BG40" s="1" t="s">
        <v>76</v>
      </c>
      <c r="BH40" s="1" t="s">
        <v>78</v>
      </c>
      <c r="BI40" s="1" t="s">
        <v>76</v>
      </c>
      <c r="BJ40" s="1" t="s">
        <v>76</v>
      </c>
      <c r="BK40" s="1" t="s">
        <v>76</v>
      </c>
      <c r="BL40" s="1" t="s">
        <v>76</v>
      </c>
      <c r="BM40" s="1" t="s">
        <v>76</v>
      </c>
      <c r="BN40" s="1" t="s">
        <v>76</v>
      </c>
      <c r="BO40" s="1" t="s">
        <v>76</v>
      </c>
      <c r="BQ40" s="5" t="s">
        <v>186</v>
      </c>
      <c r="BR40" s="1" t="s">
        <v>187</v>
      </c>
      <c r="BS40" s="1" t="s">
        <v>69</v>
      </c>
      <c r="BT40" s="1" t="s">
        <v>188</v>
      </c>
      <c r="BU40" s="1" t="s">
        <v>189</v>
      </c>
      <c r="BV40" s="1" t="s">
        <v>190</v>
      </c>
      <c r="BW40" s="1">
        <f>IF(VLOOKUP($BW$1,F1_CorrectAnswers!$A$2:$B$63,2,FALSE)=G40,1,0)</f>
        <v>1</v>
      </c>
      <c r="BX40" s="1">
        <f>IF(VLOOKUP($BX$1,F1_CorrectAnswers!$A$2:$B$63,2,FALSE)=H40,1,0)</f>
        <v>1</v>
      </c>
      <c r="BY40" s="1">
        <f>IF(VLOOKUP($BY$1,F1_CorrectAnswers!$A$2:$B$63,2,FALSE)=I40,1,0)</f>
        <v>1</v>
      </c>
      <c r="BZ40" s="1">
        <f>IF(VLOOKUP($BZ$1,F1_CorrectAnswers!$A$2:$B$63,2,FALSE)=J40,1,0)</f>
        <v>1</v>
      </c>
      <c r="CA40" s="1">
        <f>IF(VLOOKUP($CA$1,F1_CorrectAnswers!$A$2:$B$63,2,FALSE)=K40,1,0)</f>
        <v>0</v>
      </c>
      <c r="CB40" s="1">
        <f>IF(VLOOKUP($CB$1,F1_CorrectAnswers!$A$2:$B$63,2,FALSE)=L40,1,0)</f>
        <v>1</v>
      </c>
      <c r="CC40" s="19">
        <f>IF(VLOOKUP($CC$1,F1_CorrectAnswers!$A$2:$B$63,2,FALSE)=M40,1,0)</f>
        <v>1</v>
      </c>
      <c r="CD40" s="19">
        <f>IF(VLOOKUP($CD$1,F1_CorrectAnswers!$A$2:$B$63,2,FALSE)=_xlfn.NUMBERVALUE(N40),1,0)</f>
        <v>0</v>
      </c>
      <c r="CE40" s="19">
        <f>IF(VLOOKUP($CE$1,F1_CorrectAnswers!$A$2:$B$63,2,FALSE)=_xlfn.NUMBERVALUE(O40),1,0)</f>
        <v>0</v>
      </c>
      <c r="CF40" s="19">
        <f>IF(VLOOKUP($CF$1,F1_CorrectAnswers!$A$2:$B$63,2,FALSE)=_xlfn.NUMBERVALUE(P40),1,0)</f>
        <v>0</v>
      </c>
      <c r="CG40" s="19">
        <f>IF(VLOOKUP($CG$1,F1_CorrectAnswers!$A$2:$B$63,2,FALSE)=_xlfn.NUMBERVALUE(Q40),1,0)</f>
        <v>0</v>
      </c>
      <c r="CH40" s="19">
        <f>IF(VLOOKUP($CH$1,F1_CorrectAnswers!$A$2:$B$63,2,FALSE)=R40,1,0)</f>
        <v>1</v>
      </c>
      <c r="CI40" s="19">
        <f>IF(VLOOKUP($CI$1,F1_CorrectAnswers!$A$2:$B$63,2,FALSE)=S40,1,0)</f>
        <v>0</v>
      </c>
      <c r="CJ40" s="19">
        <f>IF(VLOOKUP($CJ$1,F1_CorrectAnswers!$A$2:$B$63,2,FALSE)=T40,1,0)</f>
        <v>1</v>
      </c>
      <c r="CK40" s="19">
        <f>IF(VLOOKUP($CK$1,F1_CorrectAnswers!$A$2:$B$63,2,FALSE)=U40,1,0)</f>
        <v>1</v>
      </c>
      <c r="CL40" s="19">
        <f>IF(VLOOKUP($CL$1,F1_CorrectAnswers!$A$2:$B$63,2,FALSE)=V40,1,0)</f>
        <v>1</v>
      </c>
      <c r="CM40" s="19">
        <f>IF(VLOOKUP($CM$1,F1_CorrectAnswers!$A$2:$B$63,2,FALSE)=_xlfn.NUMBERVALUE(W40),1,0)</f>
        <v>1</v>
      </c>
      <c r="CN40" s="19">
        <f>IF(VLOOKUP($CN$1,F1_CorrectAnswers!$A$2:$B$63,2,FALSE)=_xlfn.NUMBERVALUE(X40),1,0)</f>
        <v>1</v>
      </c>
      <c r="CO40" s="19">
        <f>IF(VLOOKUP($CO$1,F1_CorrectAnswers!$A$2:$B$63,2,FALSE)=_xlfn.NUMBERVALUE(Y40),1,0)</f>
        <v>0</v>
      </c>
      <c r="CP40" s="19">
        <f>IF(VLOOKUP($CP$1,F1_CorrectAnswers!$A$2:$B$63,2,FALSE)=_xlfn.NUMBERVALUE(Z40),1,0)</f>
        <v>1</v>
      </c>
      <c r="CQ40" s="19">
        <f>IF(VLOOKUP($CQ$1,F1_CorrectAnswers!$A$2:$B$63,2,FALSE)=_xlfn.NUMBERVALUE(AA40),1,0)</f>
        <v>1</v>
      </c>
      <c r="CR40" s="19">
        <f>IF(VLOOKUP($CR$1,F1_CorrectAnswers!$A$2:$B$63,2,FALSE)=_xlfn.NUMBERVALUE(AB40),1,0)</f>
        <v>0</v>
      </c>
      <c r="CS40" s="19">
        <f>IF(VLOOKUP($CS$1,F1_CorrectAnswers!$A$2:$B$63,2,FALSE)=_xlfn.NUMBERVALUE(AC40),1,0)</f>
        <v>0</v>
      </c>
      <c r="CT40" s="19">
        <f>IF(VLOOKUP($CT$1,F1_CorrectAnswers!$A$2:$B$63,2,FALSE)=_xlfn.NUMBERVALUE(AD40),1,0)</f>
        <v>0</v>
      </c>
      <c r="CU40" s="19">
        <f>IF(VLOOKUP($CU$1,F1_CorrectAnswers!$A$2:$B$63,2,FALSE)=_xlfn.NUMBERVALUE(AE40),1,0)</f>
        <v>1</v>
      </c>
      <c r="CV40" s="19">
        <f>IF(VLOOKUP($CV$1,F1_CorrectAnswers!$A$2:$B$63,2,FALSE)=_xlfn.NUMBERVALUE(AF40),1,0)</f>
        <v>1</v>
      </c>
      <c r="CW40" s="19">
        <f>IF(VLOOKUP($CW$1,F1_CorrectAnswers!$A$2:$B$63,2,FALSE)=_xlfn.NUMBERVALUE(AG40),1,0)</f>
        <v>1</v>
      </c>
      <c r="CX40" s="19">
        <f>IF(VLOOKUP($CX$1,F1_CorrectAnswers!$A$2:$B$63,2,FALSE)=_xlfn.NUMBERVALUE(AH40),1,0)</f>
        <v>1</v>
      </c>
      <c r="CY40" s="19">
        <f>IF(VLOOKUP($CY$1,F1_CorrectAnswers!$A$2:$B$63,2,FALSE)=_xlfn.NUMBERVALUE(AI40),1,0)</f>
        <v>1</v>
      </c>
      <c r="CZ40" s="19">
        <f>IF(VLOOKUP($CZ$1,F1_CorrectAnswers!$A$2:$B$63,2,FALSE)=_xlfn.NUMBERVALUE(AJ40),1,0)</f>
        <v>0</v>
      </c>
      <c r="DA40" s="19">
        <f>IF(VLOOKUP($DA$1,F1_CorrectAnswers!$A$2:$B$63,2,FALSE)=_xlfn.NUMBERVALUE(AK40),1,0)</f>
        <v>1</v>
      </c>
      <c r="DB40" s="19">
        <f>IF(VLOOKUP($DB$1,F1_CorrectAnswers!$A$2:$B$63,2,FALSE)=_xlfn.NUMBERVALUE(AL40),1,0)</f>
        <v>1</v>
      </c>
      <c r="DC40" s="19">
        <f>IF(VLOOKUP($DC$1,F1_CorrectAnswers!$A$2:$B$63,2,FALSE)=_xlfn.NUMBERVALUE(AM40),1,0)</f>
        <v>1</v>
      </c>
      <c r="DD40" s="19">
        <f>IF(VLOOKUP($DD$1,F1_CorrectAnswers!$A$2:$B$63,2,FALSE)=_xlfn.NUMBERVALUE(AN40),1,0)</f>
        <v>1</v>
      </c>
      <c r="DE40" s="19">
        <f>IF(VLOOKUP($DE$1,F1_CorrectAnswers!$A$2:$B$63,2,FALSE)=_xlfn.NUMBERVALUE(AO40),1,0)</f>
        <v>0</v>
      </c>
      <c r="DF40" s="19">
        <f>IF(VLOOKUP($DF$1,F1_CorrectAnswers!$A$2:$B$63,2,FALSE)=_xlfn.NUMBERVALUE(AP40),1,0)</f>
        <v>0</v>
      </c>
      <c r="DG40" s="19">
        <f>IF(VLOOKUP($DG$1,F1_CorrectAnswers!$A$2:$B$63,2,FALSE)=AQ40,1,0)</f>
        <v>0</v>
      </c>
      <c r="DH40" s="19">
        <f>IF(VLOOKUP($DH$1,F1_CorrectAnswers!$A$2:$B$63,2,FALSE)=AR40,1,0)</f>
        <v>0</v>
      </c>
      <c r="DI40" s="19">
        <f>IF(VLOOKUP($DI$1,F1_CorrectAnswers!$A$2:$B$63,2,FALSE)=AS40,1,0)</f>
        <v>1</v>
      </c>
      <c r="DJ40" s="19">
        <f>IF(VLOOKUP($DJ$1,F1_CorrectAnswers!$A$2:$B$63,2,FALSE)=AT40,1,0)</f>
        <v>0</v>
      </c>
      <c r="DK40" s="19">
        <f>IF(VLOOKUP($DK$1,F1_CorrectAnswers!$A$2:$B$63,2,FALSE)=AU40,1,0)</f>
        <v>0</v>
      </c>
      <c r="DL40" s="19">
        <f>IF(VLOOKUP($DL$1,F1_CorrectAnswers!$A$2:$B$63,2,FALSE)=AV40,1,0)</f>
        <v>0</v>
      </c>
      <c r="DM40" s="19">
        <f>IF(VLOOKUP($DM$1,F1_CorrectAnswers!$A$2:$B$63,2,FALSE)=AW40,1,0)</f>
        <v>0</v>
      </c>
      <c r="DN40" s="19">
        <f>IF(VLOOKUP($DN$1,F1_CorrectAnswers!$A$2:$B$63,2,FALSE)=AX40,1,0)</f>
        <v>0</v>
      </c>
      <c r="DO40" s="19">
        <f>IF(VLOOKUP($DO$1,F1_CorrectAnswers!$A$2:$B$63,2,FALSE)=AY40,1,0)</f>
        <v>0</v>
      </c>
      <c r="DP40" s="19">
        <f>IF(VLOOKUP($DP$1,F1_CorrectAnswers!$A$2:$B$63,2,FALSE)=_xlfn.NUMBERVALUE(AZ40),1,0)</f>
        <v>0</v>
      </c>
      <c r="DQ40" s="19">
        <f>IF(VLOOKUP($DQ$1,F1_CorrectAnswers!$A$2:$B$63,2,FALSE)=_xlfn.NUMBERVALUE(BA40),1,0)</f>
        <v>1</v>
      </c>
      <c r="DR40" s="19">
        <f>IF(VLOOKUP($DR$1,F1_CorrectAnswers!$A$2:$B$63,2,FALSE)=_xlfn.NUMBERVALUE(BB40),1,0)</f>
        <v>1</v>
      </c>
      <c r="DS40" s="19">
        <f>IF(VLOOKUP($DS$1,F1_CorrectAnswers!$A$2:$B$63,2,FALSE)=_xlfn.NUMBERVALUE(BC40),1,0)</f>
        <v>1</v>
      </c>
      <c r="DT40" s="19">
        <f>IF(VLOOKUP($DT$1,F1_CorrectAnswers!$A$2:$B$63,2,FALSE)=_xlfn.NUMBERVALUE(BD40),1,0)</f>
        <v>1</v>
      </c>
      <c r="DU40" s="19">
        <f>IF(VLOOKUP($DU$1,F1_CorrectAnswers!$A$2:$B$63,2,FALSE)=_xlfn.NUMBERVALUE(BE40),1,0)</f>
        <v>1</v>
      </c>
      <c r="DV40" s="19">
        <f>IF(VLOOKUP($DV$1,F1_CorrectAnswers!$A$2:$B$63,2,FALSE)=_xlfn.NUMBERVALUE(BF40),1,0)</f>
        <v>1</v>
      </c>
      <c r="DW40" s="19">
        <f>IF(VLOOKUP($DW$1,F1_CorrectAnswers!$A$2:$B$63,2,FALSE)=_xlfn.NUMBERVALUE(BG40),1,0)</f>
        <v>1</v>
      </c>
      <c r="DX40" s="19">
        <f>IF(VLOOKUP($DX$1,F1_CorrectAnswers!$A$2:$B$63,2,FALSE)=_xlfn.NUMBERVALUE(BH40),1,0)</f>
        <v>0</v>
      </c>
      <c r="DY40" s="19">
        <f>IF(VLOOKUP($DY$1,F1_CorrectAnswers!$A$2:$B$63,2,FALSE)=_xlfn.NUMBERVALUE(BI40),1,0)</f>
        <v>1</v>
      </c>
      <c r="DZ40" s="19">
        <f>IF(VLOOKUP($DZ$1,F1_CorrectAnswers!$A$2:$B$63,2,FALSE)=_xlfn.NUMBERVALUE(BJ40),1,0)</f>
        <v>1</v>
      </c>
      <c r="EA40" s="19">
        <f>IF(VLOOKUP($EA$1,F1_CorrectAnswers!$A$2:$B$63,2,FALSE)=_xlfn.NUMBERVALUE(BK40),1,0)</f>
        <v>1</v>
      </c>
      <c r="EB40" s="19">
        <f>IF(VLOOKUP($EB$1,F1_CorrectAnswers!$A$2:$B$63,2,FALSE)=_xlfn.NUMBERVALUE(BL40),1,0)</f>
        <v>1</v>
      </c>
      <c r="EC40" s="19">
        <f>IF(VLOOKUP($EC$1,F1_CorrectAnswers!$A$2:$B$63,2,FALSE)=_xlfn.NUMBERVALUE(BM40),1,0)</f>
        <v>1</v>
      </c>
      <c r="ED40" s="19">
        <f>IF(VLOOKUP($ED$1,F1_CorrectAnswers!$A$2:$B$63,2,FALSE)=_xlfn.NUMBERVALUE(BN40),1,0)</f>
        <v>1</v>
      </c>
      <c r="EE40" s="19">
        <f>IF(VLOOKUP($EE$1,F1_CorrectAnswers!$A$2:$B$63,2,FALSE)=_xlfn.NUMBERVALUE(BO40),1,0)</f>
        <v>1</v>
      </c>
      <c r="EF40" s="2">
        <f t="shared" si="0"/>
        <v>38</v>
      </c>
    </row>
    <row r="41" spans="1:136" x14ac:dyDescent="0.2">
      <c r="A41" s="1" t="s">
        <v>186</v>
      </c>
      <c r="B41" s="1" t="s">
        <v>191</v>
      </c>
      <c r="C41" s="1" t="s">
        <v>69</v>
      </c>
      <c r="D41" s="1" t="s">
        <v>188</v>
      </c>
      <c r="E41" s="1" t="s">
        <v>192</v>
      </c>
      <c r="F41" s="1" t="s">
        <v>193</v>
      </c>
      <c r="G41" s="1" t="s">
        <v>73</v>
      </c>
      <c r="H41" s="1" t="s">
        <v>74</v>
      </c>
      <c r="I41" s="1" t="s">
        <v>74</v>
      </c>
      <c r="J41" s="1" t="s">
        <v>75</v>
      </c>
      <c r="K41" s="1" t="s">
        <v>73</v>
      </c>
      <c r="L41" s="1" t="s">
        <v>75</v>
      </c>
      <c r="M41" s="1" t="s">
        <v>74</v>
      </c>
      <c r="N41" s="1" t="s">
        <v>77</v>
      </c>
      <c r="O41" s="1" t="s">
        <v>77</v>
      </c>
      <c r="P41" s="1" t="s">
        <v>76</v>
      </c>
      <c r="Q41" s="1" t="s">
        <v>77</v>
      </c>
      <c r="R41" s="1" t="s">
        <v>74</v>
      </c>
      <c r="S41" s="1" t="s">
        <v>73</v>
      </c>
      <c r="T41" s="1" t="s">
        <v>74</v>
      </c>
      <c r="U41" s="1" t="s">
        <v>73</v>
      </c>
      <c r="V41" s="1" t="s">
        <v>74</v>
      </c>
      <c r="W41" s="1" t="s">
        <v>77</v>
      </c>
      <c r="X41" s="1" t="s">
        <v>76</v>
      </c>
      <c r="Y41" s="1" t="s">
        <v>77</v>
      </c>
      <c r="Z41" s="1" t="s">
        <v>76</v>
      </c>
      <c r="AA41" s="1" t="s">
        <v>76</v>
      </c>
      <c r="AB41" s="1" t="s">
        <v>77</v>
      </c>
      <c r="AC41" s="1" t="s">
        <v>77</v>
      </c>
      <c r="AD41" s="1" t="s">
        <v>77</v>
      </c>
      <c r="AE41" s="1" t="s">
        <v>76</v>
      </c>
      <c r="AF41" s="1" t="s">
        <v>76</v>
      </c>
      <c r="AG41" s="1" t="s">
        <v>76</v>
      </c>
      <c r="AH41" s="1" t="s">
        <v>76</v>
      </c>
      <c r="AI41" s="1" t="s">
        <v>76</v>
      </c>
      <c r="AJ41" s="1" t="s">
        <v>76</v>
      </c>
      <c r="AK41" s="1" t="s">
        <v>76</v>
      </c>
      <c r="AL41" s="1" t="s">
        <v>77</v>
      </c>
      <c r="AM41" s="1" t="s">
        <v>77</v>
      </c>
      <c r="AN41" s="1" t="s">
        <v>76</v>
      </c>
      <c r="AO41" s="1" t="s">
        <v>77</v>
      </c>
      <c r="AP41" s="1" t="s">
        <v>77</v>
      </c>
      <c r="AQ41" s="1" t="s">
        <v>73</v>
      </c>
      <c r="AR41" s="1" t="s">
        <v>74</v>
      </c>
      <c r="AS41" s="1" t="s">
        <v>73</v>
      </c>
      <c r="AT41" s="1" t="s">
        <v>73</v>
      </c>
      <c r="AU41" s="1" t="s">
        <v>75</v>
      </c>
      <c r="AV41" s="1" t="s">
        <v>73</v>
      </c>
      <c r="AW41" s="1" t="s">
        <v>73</v>
      </c>
      <c r="AX41" s="1" t="s">
        <v>74</v>
      </c>
      <c r="AY41" s="1" t="s">
        <v>75</v>
      </c>
      <c r="AZ41" s="1" t="s">
        <v>76</v>
      </c>
      <c r="BA41" s="1" t="s">
        <v>76</v>
      </c>
      <c r="BB41" s="1" t="s">
        <v>77</v>
      </c>
      <c r="BC41" s="1" t="s">
        <v>76</v>
      </c>
      <c r="BD41" s="1" t="s">
        <v>76</v>
      </c>
      <c r="BE41" s="1" t="s">
        <v>76</v>
      </c>
      <c r="BF41" s="1" t="s">
        <v>76</v>
      </c>
      <c r="BG41" s="1" t="s">
        <v>76</v>
      </c>
      <c r="BH41" s="1" t="s">
        <v>76</v>
      </c>
      <c r="BI41" s="1" t="s">
        <v>77</v>
      </c>
      <c r="BJ41" s="1" t="s">
        <v>77</v>
      </c>
      <c r="BK41" s="1" t="s">
        <v>76</v>
      </c>
      <c r="BL41" s="1" t="s">
        <v>77</v>
      </c>
      <c r="BM41" s="1" t="s">
        <v>77</v>
      </c>
      <c r="BN41" s="1" t="s">
        <v>76</v>
      </c>
      <c r="BO41" s="1" t="s">
        <v>76</v>
      </c>
      <c r="BQ41" s="5" t="s">
        <v>186</v>
      </c>
      <c r="BR41" s="1" t="s">
        <v>191</v>
      </c>
      <c r="BS41" s="1" t="s">
        <v>69</v>
      </c>
      <c r="BT41" s="1" t="s">
        <v>188</v>
      </c>
      <c r="BU41" s="1" t="s">
        <v>192</v>
      </c>
      <c r="BV41" s="1" t="s">
        <v>193</v>
      </c>
      <c r="BW41" s="1">
        <f>IF(VLOOKUP($BW$1,F1_CorrectAnswers!$A$2:$B$63,2,FALSE)=G41,1,0)</f>
        <v>1</v>
      </c>
      <c r="BX41" s="1">
        <f>IF(VLOOKUP($BX$1,F1_CorrectAnswers!$A$2:$B$63,2,FALSE)=H41,1,0)</f>
        <v>1</v>
      </c>
      <c r="BY41" s="1">
        <f>IF(VLOOKUP($BY$1,F1_CorrectAnswers!$A$2:$B$63,2,FALSE)=I41,1,0)</f>
        <v>1</v>
      </c>
      <c r="BZ41" s="1">
        <f>IF(VLOOKUP($BZ$1,F1_CorrectAnswers!$A$2:$B$63,2,FALSE)=J41,1,0)</f>
        <v>1</v>
      </c>
      <c r="CA41" s="1">
        <f>IF(VLOOKUP($CA$1,F1_CorrectAnswers!$A$2:$B$63,2,FALSE)=K41,1,0)</f>
        <v>0</v>
      </c>
      <c r="CB41" s="1">
        <f>IF(VLOOKUP($CB$1,F1_CorrectAnswers!$A$2:$B$63,2,FALSE)=L41,1,0)</f>
        <v>1</v>
      </c>
      <c r="CC41" s="19">
        <f>IF(VLOOKUP($CC$1,F1_CorrectAnswers!$A$2:$B$63,2,FALSE)=M41,1,0)</f>
        <v>1</v>
      </c>
      <c r="CD41" s="19">
        <f>IF(VLOOKUP($CD$1,F1_CorrectAnswers!$A$2:$B$63,2,FALSE)=_xlfn.NUMBERVALUE(N41),1,0)</f>
        <v>0</v>
      </c>
      <c r="CE41" s="19">
        <f>IF(VLOOKUP($CE$1,F1_CorrectAnswers!$A$2:$B$63,2,FALSE)=_xlfn.NUMBERVALUE(O41),1,0)</f>
        <v>0</v>
      </c>
      <c r="CF41" s="19">
        <f>IF(VLOOKUP($CF$1,F1_CorrectAnswers!$A$2:$B$63,2,FALSE)=_xlfn.NUMBERVALUE(P41),1,0)</f>
        <v>1</v>
      </c>
      <c r="CG41" s="19">
        <f>IF(VLOOKUP($CG$1,F1_CorrectAnswers!$A$2:$B$63,2,FALSE)=_xlfn.NUMBERVALUE(Q41),1,0)</f>
        <v>0</v>
      </c>
      <c r="CH41" s="19">
        <f>IF(VLOOKUP($CH$1,F1_CorrectAnswers!$A$2:$B$63,2,FALSE)=R41,1,0)</f>
        <v>1</v>
      </c>
      <c r="CI41" s="19">
        <f>IF(VLOOKUP($CI$1,F1_CorrectAnswers!$A$2:$B$63,2,FALSE)=S41,1,0)</f>
        <v>1</v>
      </c>
      <c r="CJ41" s="19">
        <f>IF(VLOOKUP($CJ$1,F1_CorrectAnswers!$A$2:$B$63,2,FALSE)=T41,1,0)</f>
        <v>1</v>
      </c>
      <c r="CK41" s="19">
        <f>IF(VLOOKUP($CK$1,F1_CorrectAnswers!$A$2:$B$63,2,FALSE)=U41,1,0)</f>
        <v>1</v>
      </c>
      <c r="CL41" s="19">
        <f>IF(VLOOKUP($CL$1,F1_CorrectAnswers!$A$2:$B$63,2,FALSE)=V41,1,0)</f>
        <v>1</v>
      </c>
      <c r="CM41" s="19">
        <f>IF(VLOOKUP($CM$1,F1_CorrectAnswers!$A$2:$B$63,2,FALSE)=_xlfn.NUMBERVALUE(W41),1,0)</f>
        <v>0</v>
      </c>
      <c r="CN41" s="19">
        <f>IF(VLOOKUP($CN$1,F1_CorrectAnswers!$A$2:$B$63,2,FALSE)=_xlfn.NUMBERVALUE(X41),1,0)</f>
        <v>1</v>
      </c>
      <c r="CO41" s="19">
        <f>IF(VLOOKUP($CO$1,F1_CorrectAnswers!$A$2:$B$63,2,FALSE)=_xlfn.NUMBERVALUE(Y41),1,0)</f>
        <v>0</v>
      </c>
      <c r="CP41" s="19">
        <f>IF(VLOOKUP($CP$1,F1_CorrectAnswers!$A$2:$B$63,2,FALSE)=_xlfn.NUMBERVALUE(Z41),1,0)</f>
        <v>1</v>
      </c>
      <c r="CQ41" s="19">
        <f>IF(VLOOKUP($CQ$1,F1_CorrectAnswers!$A$2:$B$63,2,FALSE)=_xlfn.NUMBERVALUE(AA41),1,0)</f>
        <v>1</v>
      </c>
      <c r="CR41" s="19">
        <f>IF(VLOOKUP($CR$1,F1_CorrectAnswers!$A$2:$B$63,2,FALSE)=_xlfn.NUMBERVALUE(AB41),1,0)</f>
        <v>0</v>
      </c>
      <c r="CS41" s="19">
        <f>IF(VLOOKUP($CS$1,F1_CorrectAnswers!$A$2:$B$63,2,FALSE)=_xlfn.NUMBERVALUE(AC41),1,0)</f>
        <v>0</v>
      </c>
      <c r="CT41" s="19">
        <f>IF(VLOOKUP($CT$1,F1_CorrectAnswers!$A$2:$B$63,2,FALSE)=_xlfn.NUMBERVALUE(AD41),1,0)</f>
        <v>0</v>
      </c>
      <c r="CU41" s="19">
        <f>IF(VLOOKUP($CU$1,F1_CorrectAnswers!$A$2:$B$63,2,FALSE)=_xlfn.NUMBERVALUE(AE41),1,0)</f>
        <v>1</v>
      </c>
      <c r="CV41" s="19">
        <f>IF(VLOOKUP($CV$1,F1_CorrectAnswers!$A$2:$B$63,2,FALSE)=_xlfn.NUMBERVALUE(AF41),1,0)</f>
        <v>1</v>
      </c>
      <c r="CW41" s="19">
        <f>IF(VLOOKUP($CW$1,F1_CorrectAnswers!$A$2:$B$63,2,FALSE)=_xlfn.NUMBERVALUE(AG41),1,0)</f>
        <v>1</v>
      </c>
      <c r="CX41" s="19">
        <f>IF(VLOOKUP($CX$1,F1_CorrectAnswers!$A$2:$B$63,2,FALSE)=_xlfn.NUMBERVALUE(AH41),1,0)</f>
        <v>1</v>
      </c>
      <c r="CY41" s="19">
        <f>IF(VLOOKUP($CY$1,F1_CorrectAnswers!$A$2:$B$63,2,FALSE)=_xlfn.NUMBERVALUE(AI41),1,0)</f>
        <v>1</v>
      </c>
      <c r="CZ41" s="19">
        <f>IF(VLOOKUP($CZ$1,F1_CorrectAnswers!$A$2:$B$63,2,FALSE)=_xlfn.NUMBERVALUE(AJ41),1,0)</f>
        <v>1</v>
      </c>
      <c r="DA41" s="19">
        <f>IF(VLOOKUP($DA$1,F1_CorrectAnswers!$A$2:$B$63,2,FALSE)=_xlfn.NUMBERVALUE(AK41),1,0)</f>
        <v>1</v>
      </c>
      <c r="DB41" s="19">
        <f>IF(VLOOKUP($DB$1,F1_CorrectAnswers!$A$2:$B$63,2,FALSE)=_xlfn.NUMBERVALUE(AL41),1,0)</f>
        <v>0</v>
      </c>
      <c r="DC41" s="19">
        <f>IF(VLOOKUP($DC$1,F1_CorrectAnswers!$A$2:$B$63,2,FALSE)=_xlfn.NUMBERVALUE(AM41),1,0)</f>
        <v>0</v>
      </c>
      <c r="DD41" s="19">
        <f>IF(VLOOKUP($DD$1,F1_CorrectAnswers!$A$2:$B$63,2,FALSE)=_xlfn.NUMBERVALUE(AN41),1,0)</f>
        <v>1</v>
      </c>
      <c r="DE41" s="19">
        <f>IF(VLOOKUP($DE$1,F1_CorrectAnswers!$A$2:$B$63,2,FALSE)=_xlfn.NUMBERVALUE(AO41),1,0)</f>
        <v>0</v>
      </c>
      <c r="DF41" s="19">
        <f>IF(VLOOKUP($DF$1,F1_CorrectAnswers!$A$2:$B$63,2,FALSE)=_xlfn.NUMBERVALUE(AP41),1,0)</f>
        <v>0</v>
      </c>
      <c r="DG41" s="19">
        <f>IF(VLOOKUP($DG$1,F1_CorrectAnswers!$A$2:$B$63,2,FALSE)=AQ41,1,0)</f>
        <v>1</v>
      </c>
      <c r="DH41" s="19">
        <f>IF(VLOOKUP($DH$1,F1_CorrectAnswers!$A$2:$B$63,2,FALSE)=AR41,1,0)</f>
        <v>1</v>
      </c>
      <c r="DI41" s="19">
        <f>IF(VLOOKUP($DI$1,F1_CorrectAnswers!$A$2:$B$63,2,FALSE)=AS41,1,0)</f>
        <v>0</v>
      </c>
      <c r="DJ41" s="19">
        <f>IF(VLOOKUP($DJ$1,F1_CorrectAnswers!$A$2:$B$63,2,FALSE)=AT41,1,0)</f>
        <v>1</v>
      </c>
      <c r="DK41" s="19">
        <f>IF(VLOOKUP($DK$1,F1_CorrectAnswers!$A$2:$B$63,2,FALSE)=AU41,1,0)</f>
        <v>0</v>
      </c>
      <c r="DL41" s="19">
        <f>IF(VLOOKUP($DL$1,F1_CorrectAnswers!$A$2:$B$63,2,FALSE)=AV41,1,0)</f>
        <v>0</v>
      </c>
      <c r="DM41" s="19">
        <f>IF(VLOOKUP($DM$1,F1_CorrectAnswers!$A$2:$B$63,2,FALSE)=AW41,1,0)</f>
        <v>0</v>
      </c>
      <c r="DN41" s="19">
        <f>IF(VLOOKUP($DN$1,F1_CorrectAnswers!$A$2:$B$63,2,FALSE)=AX41,1,0)</f>
        <v>0</v>
      </c>
      <c r="DO41" s="19">
        <f>IF(VLOOKUP($DO$1,F1_CorrectAnswers!$A$2:$B$63,2,FALSE)=AY41,1,0)</f>
        <v>0</v>
      </c>
      <c r="DP41" s="19">
        <f>IF(VLOOKUP($DP$1,F1_CorrectAnswers!$A$2:$B$63,2,FALSE)=_xlfn.NUMBERVALUE(AZ41),1,0)</f>
        <v>1</v>
      </c>
      <c r="DQ41" s="19">
        <f>IF(VLOOKUP($DQ$1,F1_CorrectAnswers!$A$2:$B$63,2,FALSE)=_xlfn.NUMBERVALUE(BA41),1,0)</f>
        <v>1</v>
      </c>
      <c r="DR41" s="19">
        <f>IF(VLOOKUP($DR$1,F1_CorrectAnswers!$A$2:$B$63,2,FALSE)=_xlfn.NUMBERVALUE(BB41),1,0)</f>
        <v>0</v>
      </c>
      <c r="DS41" s="19">
        <f>IF(VLOOKUP($DS$1,F1_CorrectAnswers!$A$2:$B$63,2,FALSE)=_xlfn.NUMBERVALUE(BC41),1,0)</f>
        <v>1</v>
      </c>
      <c r="DT41" s="19">
        <f>IF(VLOOKUP($DT$1,F1_CorrectAnswers!$A$2:$B$63,2,FALSE)=_xlfn.NUMBERVALUE(BD41),1,0)</f>
        <v>1</v>
      </c>
      <c r="DU41" s="19">
        <f>IF(VLOOKUP($DU$1,F1_CorrectAnswers!$A$2:$B$63,2,FALSE)=_xlfn.NUMBERVALUE(BE41),1,0)</f>
        <v>1</v>
      </c>
      <c r="DV41" s="19">
        <f>IF(VLOOKUP($DV$1,F1_CorrectAnswers!$A$2:$B$63,2,FALSE)=_xlfn.NUMBERVALUE(BF41),1,0)</f>
        <v>1</v>
      </c>
      <c r="DW41" s="19">
        <f>IF(VLOOKUP($DW$1,F1_CorrectAnswers!$A$2:$B$63,2,FALSE)=_xlfn.NUMBERVALUE(BG41),1,0)</f>
        <v>1</v>
      </c>
      <c r="DX41" s="19">
        <f>IF(VLOOKUP($DX$1,F1_CorrectAnswers!$A$2:$B$63,2,FALSE)=_xlfn.NUMBERVALUE(BH41),1,0)</f>
        <v>1</v>
      </c>
      <c r="DY41" s="19">
        <f>IF(VLOOKUP($DY$1,F1_CorrectAnswers!$A$2:$B$63,2,FALSE)=_xlfn.NUMBERVALUE(BI41),1,0)</f>
        <v>0</v>
      </c>
      <c r="DZ41" s="19">
        <f>IF(VLOOKUP($DZ$1,F1_CorrectAnswers!$A$2:$B$63,2,FALSE)=_xlfn.NUMBERVALUE(BJ41),1,0)</f>
        <v>0</v>
      </c>
      <c r="EA41" s="19">
        <f>IF(VLOOKUP($EA$1,F1_CorrectAnswers!$A$2:$B$63,2,FALSE)=_xlfn.NUMBERVALUE(BK41),1,0)</f>
        <v>1</v>
      </c>
      <c r="EB41" s="19">
        <f>IF(VLOOKUP($EB$1,F1_CorrectAnswers!$A$2:$B$63,2,FALSE)=_xlfn.NUMBERVALUE(BL41),1,0)</f>
        <v>0</v>
      </c>
      <c r="EC41" s="19">
        <f>IF(VLOOKUP($EC$1,F1_CorrectAnswers!$A$2:$B$63,2,FALSE)=_xlfn.NUMBERVALUE(BM41),1,0)</f>
        <v>0</v>
      </c>
      <c r="ED41" s="19">
        <f>IF(VLOOKUP($ED$1,F1_CorrectAnswers!$A$2:$B$63,2,FALSE)=_xlfn.NUMBERVALUE(BN41),1,0)</f>
        <v>1</v>
      </c>
      <c r="EE41" s="19">
        <f>IF(VLOOKUP($EE$1,F1_CorrectAnswers!$A$2:$B$63,2,FALSE)=_xlfn.NUMBERVALUE(BO41),1,0)</f>
        <v>1</v>
      </c>
      <c r="EF41" s="2">
        <f t="shared" si="0"/>
        <v>37</v>
      </c>
    </row>
    <row r="42" spans="1:136" x14ac:dyDescent="0.2">
      <c r="A42" s="1" t="s">
        <v>186</v>
      </c>
      <c r="B42" s="1" t="s">
        <v>194</v>
      </c>
      <c r="C42" s="1" t="s">
        <v>69</v>
      </c>
      <c r="D42" s="1" t="s">
        <v>188</v>
      </c>
      <c r="E42" s="1" t="s">
        <v>195</v>
      </c>
      <c r="F42" s="1" t="s">
        <v>196</v>
      </c>
      <c r="G42" s="1" t="s">
        <v>73</v>
      </c>
      <c r="H42" s="1" t="s">
        <v>74</v>
      </c>
      <c r="I42" s="1" t="s">
        <v>74</v>
      </c>
      <c r="J42" s="1" t="s">
        <v>75</v>
      </c>
      <c r="K42" s="1" t="s">
        <v>74</v>
      </c>
      <c r="L42" s="1" t="s">
        <v>75</v>
      </c>
      <c r="M42" s="1" t="s">
        <v>74</v>
      </c>
      <c r="N42" s="1" t="s">
        <v>77</v>
      </c>
      <c r="O42" s="1" t="s">
        <v>77</v>
      </c>
      <c r="P42" s="1" t="s">
        <v>77</v>
      </c>
      <c r="Q42" s="1" t="s">
        <v>77</v>
      </c>
      <c r="R42" s="1" t="s">
        <v>74</v>
      </c>
      <c r="S42" s="1" t="s">
        <v>73</v>
      </c>
      <c r="T42" s="1" t="s">
        <v>74</v>
      </c>
      <c r="U42" s="1" t="s">
        <v>73</v>
      </c>
      <c r="V42" s="1" t="s">
        <v>74</v>
      </c>
      <c r="W42" s="1" t="s">
        <v>76</v>
      </c>
      <c r="X42" s="1" t="s">
        <v>76</v>
      </c>
      <c r="Y42" s="1" t="s">
        <v>77</v>
      </c>
      <c r="Z42" s="1" t="s">
        <v>76</v>
      </c>
      <c r="AA42" s="1" t="s">
        <v>76</v>
      </c>
      <c r="AB42" s="1" t="s">
        <v>76</v>
      </c>
      <c r="AC42" s="1" t="s">
        <v>76</v>
      </c>
      <c r="AD42" s="1" t="s">
        <v>76</v>
      </c>
      <c r="AE42" s="1" t="s">
        <v>76</v>
      </c>
      <c r="AF42" s="1" t="s">
        <v>76</v>
      </c>
      <c r="AG42" s="1" t="s">
        <v>76</v>
      </c>
      <c r="AH42" s="1" t="s">
        <v>76</v>
      </c>
      <c r="AI42" s="1" t="s">
        <v>77</v>
      </c>
      <c r="AJ42" s="1" t="s">
        <v>76</v>
      </c>
      <c r="AK42" s="1" t="s">
        <v>76</v>
      </c>
      <c r="AL42" s="1" t="s">
        <v>77</v>
      </c>
      <c r="AM42" s="1" t="s">
        <v>76</v>
      </c>
      <c r="AN42" s="1" t="s">
        <v>76</v>
      </c>
      <c r="AO42" s="1" t="s">
        <v>76</v>
      </c>
      <c r="AP42" s="1" t="s">
        <v>77</v>
      </c>
      <c r="AQ42" s="1" t="s">
        <v>73</v>
      </c>
      <c r="AR42" s="1" t="s">
        <v>75</v>
      </c>
      <c r="AS42" s="1" t="s">
        <v>74</v>
      </c>
      <c r="AT42" s="1" t="s">
        <v>73</v>
      </c>
      <c r="AU42" s="1" t="s">
        <v>75</v>
      </c>
      <c r="AV42" s="1" t="s">
        <v>75</v>
      </c>
      <c r="AW42" s="1" t="s">
        <v>74</v>
      </c>
      <c r="AX42" s="1" t="s">
        <v>75</v>
      </c>
      <c r="AY42" s="1" t="s">
        <v>73</v>
      </c>
      <c r="AZ42" s="1" t="s">
        <v>76</v>
      </c>
      <c r="BA42" s="1" t="s">
        <v>76</v>
      </c>
      <c r="BB42" s="1" t="s">
        <v>77</v>
      </c>
      <c r="BC42" s="1" t="s">
        <v>77</v>
      </c>
      <c r="BD42" s="1" t="s">
        <v>76</v>
      </c>
      <c r="BE42" s="1" t="s">
        <v>76</v>
      </c>
      <c r="BF42" s="1" t="s">
        <v>76</v>
      </c>
      <c r="BG42" s="1" t="s">
        <v>76</v>
      </c>
      <c r="BH42" s="1" t="s">
        <v>76</v>
      </c>
      <c r="BI42" s="1" t="s">
        <v>76</v>
      </c>
      <c r="BJ42" s="1" t="s">
        <v>76</v>
      </c>
      <c r="BK42" s="1" t="s">
        <v>76</v>
      </c>
      <c r="BL42" s="1" t="s">
        <v>76</v>
      </c>
      <c r="BM42" s="1" t="s">
        <v>77</v>
      </c>
      <c r="BN42" s="1" t="s">
        <v>76</v>
      </c>
      <c r="BO42" s="1" t="s">
        <v>76</v>
      </c>
      <c r="BQ42" s="5" t="s">
        <v>186</v>
      </c>
      <c r="BR42" s="1" t="s">
        <v>194</v>
      </c>
      <c r="BS42" s="1" t="s">
        <v>69</v>
      </c>
      <c r="BT42" s="1" t="s">
        <v>188</v>
      </c>
      <c r="BU42" s="1" t="s">
        <v>195</v>
      </c>
      <c r="BV42" s="1" t="s">
        <v>196</v>
      </c>
      <c r="BW42" s="1">
        <f>IF(VLOOKUP($BW$1,F1_CorrectAnswers!$A$2:$B$63,2,FALSE)=G42,1,0)</f>
        <v>1</v>
      </c>
      <c r="BX42" s="1">
        <f>IF(VLOOKUP($BX$1,F1_CorrectAnswers!$A$2:$B$63,2,FALSE)=H42,1,0)</f>
        <v>1</v>
      </c>
      <c r="BY42" s="1">
        <f>IF(VLOOKUP($BY$1,F1_CorrectAnswers!$A$2:$B$63,2,FALSE)=I42,1,0)</f>
        <v>1</v>
      </c>
      <c r="BZ42" s="1">
        <f>IF(VLOOKUP($BZ$1,F1_CorrectAnswers!$A$2:$B$63,2,FALSE)=J42,1,0)</f>
        <v>1</v>
      </c>
      <c r="CA42" s="1">
        <f>IF(VLOOKUP($CA$1,F1_CorrectAnswers!$A$2:$B$63,2,FALSE)=K42,1,0)</f>
        <v>1</v>
      </c>
      <c r="CB42" s="1">
        <f>IF(VLOOKUP($CB$1,F1_CorrectAnswers!$A$2:$B$63,2,FALSE)=L42,1,0)</f>
        <v>1</v>
      </c>
      <c r="CC42" s="19">
        <f>IF(VLOOKUP($CC$1,F1_CorrectAnswers!$A$2:$B$63,2,FALSE)=M42,1,0)</f>
        <v>1</v>
      </c>
      <c r="CD42" s="19">
        <f>IF(VLOOKUP($CD$1,F1_CorrectAnswers!$A$2:$B$63,2,FALSE)=_xlfn.NUMBERVALUE(N42),1,0)</f>
        <v>0</v>
      </c>
      <c r="CE42" s="19">
        <f>IF(VLOOKUP($CE$1,F1_CorrectAnswers!$A$2:$B$63,2,FALSE)=_xlfn.NUMBERVALUE(O42),1,0)</f>
        <v>0</v>
      </c>
      <c r="CF42" s="19">
        <f>IF(VLOOKUP($CF$1,F1_CorrectAnswers!$A$2:$B$63,2,FALSE)=_xlfn.NUMBERVALUE(P42),1,0)</f>
        <v>0</v>
      </c>
      <c r="CG42" s="19">
        <f>IF(VLOOKUP($CG$1,F1_CorrectAnswers!$A$2:$B$63,2,FALSE)=_xlfn.NUMBERVALUE(Q42),1,0)</f>
        <v>0</v>
      </c>
      <c r="CH42" s="19">
        <f>IF(VLOOKUP($CH$1,F1_CorrectAnswers!$A$2:$B$63,2,FALSE)=R42,1,0)</f>
        <v>1</v>
      </c>
      <c r="CI42" s="19">
        <f>IF(VLOOKUP($CI$1,F1_CorrectAnswers!$A$2:$B$63,2,FALSE)=S42,1,0)</f>
        <v>1</v>
      </c>
      <c r="CJ42" s="19">
        <f>IF(VLOOKUP($CJ$1,F1_CorrectAnswers!$A$2:$B$63,2,FALSE)=T42,1,0)</f>
        <v>1</v>
      </c>
      <c r="CK42" s="19">
        <f>IF(VLOOKUP($CK$1,F1_CorrectAnswers!$A$2:$B$63,2,FALSE)=U42,1,0)</f>
        <v>1</v>
      </c>
      <c r="CL42" s="19">
        <f>IF(VLOOKUP($CL$1,F1_CorrectAnswers!$A$2:$B$63,2,FALSE)=V42,1,0)</f>
        <v>1</v>
      </c>
      <c r="CM42" s="19">
        <f>IF(VLOOKUP($CM$1,F1_CorrectAnswers!$A$2:$B$63,2,FALSE)=_xlfn.NUMBERVALUE(W42),1,0)</f>
        <v>1</v>
      </c>
      <c r="CN42" s="19">
        <f>IF(VLOOKUP($CN$1,F1_CorrectAnswers!$A$2:$B$63,2,FALSE)=_xlfn.NUMBERVALUE(X42),1,0)</f>
        <v>1</v>
      </c>
      <c r="CO42" s="19">
        <f>IF(VLOOKUP($CO$1,F1_CorrectAnswers!$A$2:$B$63,2,FALSE)=_xlfn.NUMBERVALUE(Y42),1,0)</f>
        <v>0</v>
      </c>
      <c r="CP42" s="19">
        <f>IF(VLOOKUP($CP$1,F1_CorrectAnswers!$A$2:$B$63,2,FALSE)=_xlfn.NUMBERVALUE(Z42),1,0)</f>
        <v>1</v>
      </c>
      <c r="CQ42" s="19">
        <f>IF(VLOOKUP($CQ$1,F1_CorrectAnswers!$A$2:$B$63,2,FALSE)=_xlfn.NUMBERVALUE(AA42),1,0)</f>
        <v>1</v>
      </c>
      <c r="CR42" s="19">
        <f>IF(VLOOKUP($CR$1,F1_CorrectAnswers!$A$2:$B$63,2,FALSE)=_xlfn.NUMBERVALUE(AB42),1,0)</f>
        <v>1</v>
      </c>
      <c r="CS42" s="19">
        <f>IF(VLOOKUP($CS$1,F1_CorrectAnswers!$A$2:$B$63,2,FALSE)=_xlfn.NUMBERVALUE(AC42),1,0)</f>
        <v>1</v>
      </c>
      <c r="CT42" s="19">
        <f>IF(VLOOKUP($CT$1,F1_CorrectAnswers!$A$2:$B$63,2,FALSE)=_xlfn.NUMBERVALUE(AD42),1,0)</f>
        <v>1</v>
      </c>
      <c r="CU42" s="19">
        <f>IF(VLOOKUP($CU$1,F1_CorrectAnswers!$A$2:$B$63,2,FALSE)=_xlfn.NUMBERVALUE(AE42),1,0)</f>
        <v>1</v>
      </c>
      <c r="CV42" s="19">
        <f>IF(VLOOKUP($CV$1,F1_CorrectAnswers!$A$2:$B$63,2,FALSE)=_xlfn.NUMBERVALUE(AF42),1,0)</f>
        <v>1</v>
      </c>
      <c r="CW42" s="19">
        <f>IF(VLOOKUP($CW$1,F1_CorrectAnswers!$A$2:$B$63,2,FALSE)=_xlfn.NUMBERVALUE(AG42),1,0)</f>
        <v>1</v>
      </c>
      <c r="CX42" s="19">
        <f>IF(VLOOKUP($CX$1,F1_CorrectAnswers!$A$2:$B$63,2,FALSE)=_xlfn.NUMBERVALUE(AH42),1,0)</f>
        <v>1</v>
      </c>
      <c r="CY42" s="19">
        <f>IF(VLOOKUP($CY$1,F1_CorrectAnswers!$A$2:$B$63,2,FALSE)=_xlfn.NUMBERVALUE(AI42),1,0)</f>
        <v>0</v>
      </c>
      <c r="CZ42" s="19">
        <f>IF(VLOOKUP($CZ$1,F1_CorrectAnswers!$A$2:$B$63,2,FALSE)=_xlfn.NUMBERVALUE(AJ42),1,0)</f>
        <v>1</v>
      </c>
      <c r="DA42" s="19">
        <f>IF(VLOOKUP($DA$1,F1_CorrectAnswers!$A$2:$B$63,2,FALSE)=_xlfn.NUMBERVALUE(AK42),1,0)</f>
        <v>1</v>
      </c>
      <c r="DB42" s="19">
        <f>IF(VLOOKUP($DB$1,F1_CorrectAnswers!$A$2:$B$63,2,FALSE)=_xlfn.NUMBERVALUE(AL42),1,0)</f>
        <v>0</v>
      </c>
      <c r="DC42" s="19">
        <f>IF(VLOOKUP($DC$1,F1_CorrectAnswers!$A$2:$B$63,2,FALSE)=_xlfn.NUMBERVALUE(AM42),1,0)</f>
        <v>1</v>
      </c>
      <c r="DD42" s="19">
        <f>IF(VLOOKUP($DD$1,F1_CorrectAnswers!$A$2:$B$63,2,FALSE)=_xlfn.NUMBERVALUE(AN42),1,0)</f>
        <v>1</v>
      </c>
      <c r="DE42" s="19">
        <f>IF(VLOOKUP($DE$1,F1_CorrectAnswers!$A$2:$B$63,2,FALSE)=_xlfn.NUMBERVALUE(AO42),1,0)</f>
        <v>1</v>
      </c>
      <c r="DF42" s="19">
        <f>IF(VLOOKUP($DF$1,F1_CorrectAnswers!$A$2:$B$63,2,FALSE)=_xlfn.NUMBERVALUE(AP42),1,0)</f>
        <v>0</v>
      </c>
      <c r="DG42" s="19">
        <f>IF(VLOOKUP($DG$1,F1_CorrectAnswers!$A$2:$B$63,2,FALSE)=AQ42,1,0)</f>
        <v>1</v>
      </c>
      <c r="DH42" s="19">
        <f>IF(VLOOKUP($DH$1,F1_CorrectAnswers!$A$2:$B$63,2,FALSE)=AR42,1,0)</f>
        <v>0</v>
      </c>
      <c r="DI42" s="19">
        <f>IF(VLOOKUP($DI$1,F1_CorrectAnswers!$A$2:$B$63,2,FALSE)=AS42,1,0)</f>
        <v>1</v>
      </c>
      <c r="DJ42" s="19">
        <f>IF(VLOOKUP($DJ$1,F1_CorrectAnswers!$A$2:$B$63,2,FALSE)=AT42,1,0)</f>
        <v>1</v>
      </c>
      <c r="DK42" s="19">
        <f>IF(VLOOKUP($DK$1,F1_CorrectAnswers!$A$2:$B$63,2,FALSE)=AU42,1,0)</f>
        <v>0</v>
      </c>
      <c r="DL42" s="19">
        <f>IF(VLOOKUP($DL$1,F1_CorrectAnswers!$A$2:$B$63,2,FALSE)=AV42,1,0)</f>
        <v>0</v>
      </c>
      <c r="DM42" s="19">
        <f>IF(VLOOKUP($DM$1,F1_CorrectAnswers!$A$2:$B$63,2,FALSE)=AW42,1,0)</f>
        <v>1</v>
      </c>
      <c r="DN42" s="19">
        <f>IF(VLOOKUP($DN$1,F1_CorrectAnswers!$A$2:$B$63,2,FALSE)=AX42,1,0)</f>
        <v>1</v>
      </c>
      <c r="DO42" s="19">
        <f>IF(VLOOKUP($DO$1,F1_CorrectAnswers!$A$2:$B$63,2,FALSE)=AY42,1,0)</f>
        <v>1</v>
      </c>
      <c r="DP42" s="19">
        <f>IF(VLOOKUP($DP$1,F1_CorrectAnswers!$A$2:$B$63,2,FALSE)=_xlfn.NUMBERVALUE(AZ42),1,0)</f>
        <v>1</v>
      </c>
      <c r="DQ42" s="19">
        <f>IF(VLOOKUP($DQ$1,F1_CorrectAnswers!$A$2:$B$63,2,FALSE)=_xlfn.NUMBERVALUE(BA42),1,0)</f>
        <v>1</v>
      </c>
      <c r="DR42" s="19">
        <f>IF(VLOOKUP($DR$1,F1_CorrectAnswers!$A$2:$B$63,2,FALSE)=_xlfn.NUMBERVALUE(BB42),1,0)</f>
        <v>0</v>
      </c>
      <c r="DS42" s="19">
        <f>IF(VLOOKUP($DS$1,F1_CorrectAnswers!$A$2:$B$63,2,FALSE)=_xlfn.NUMBERVALUE(BC42),1,0)</f>
        <v>0</v>
      </c>
      <c r="DT42" s="19">
        <f>IF(VLOOKUP($DT$1,F1_CorrectAnswers!$A$2:$B$63,2,FALSE)=_xlfn.NUMBERVALUE(BD42),1,0)</f>
        <v>1</v>
      </c>
      <c r="DU42" s="19">
        <f>IF(VLOOKUP($DU$1,F1_CorrectAnswers!$A$2:$B$63,2,FALSE)=_xlfn.NUMBERVALUE(BE42),1,0)</f>
        <v>1</v>
      </c>
      <c r="DV42" s="19">
        <f>IF(VLOOKUP($DV$1,F1_CorrectAnswers!$A$2:$B$63,2,FALSE)=_xlfn.NUMBERVALUE(BF42),1,0)</f>
        <v>1</v>
      </c>
      <c r="DW42" s="19">
        <f>IF(VLOOKUP($DW$1,F1_CorrectAnswers!$A$2:$B$63,2,FALSE)=_xlfn.NUMBERVALUE(BG42),1,0)</f>
        <v>1</v>
      </c>
      <c r="DX42" s="19">
        <f>IF(VLOOKUP($DX$1,F1_CorrectAnswers!$A$2:$B$63,2,FALSE)=_xlfn.NUMBERVALUE(BH42),1,0)</f>
        <v>1</v>
      </c>
      <c r="DY42" s="19">
        <f>IF(VLOOKUP($DY$1,F1_CorrectAnswers!$A$2:$B$63,2,FALSE)=_xlfn.NUMBERVALUE(BI42),1,0)</f>
        <v>1</v>
      </c>
      <c r="DZ42" s="19">
        <f>IF(VLOOKUP($DZ$1,F1_CorrectAnswers!$A$2:$B$63,2,FALSE)=_xlfn.NUMBERVALUE(BJ42),1,0)</f>
        <v>1</v>
      </c>
      <c r="EA42" s="19">
        <f>IF(VLOOKUP($EA$1,F1_CorrectAnswers!$A$2:$B$63,2,FALSE)=_xlfn.NUMBERVALUE(BK42),1,0)</f>
        <v>1</v>
      </c>
      <c r="EB42" s="19">
        <f>IF(VLOOKUP($EB$1,F1_CorrectAnswers!$A$2:$B$63,2,FALSE)=_xlfn.NUMBERVALUE(BL42),1,0)</f>
        <v>1</v>
      </c>
      <c r="EC42" s="19">
        <f>IF(VLOOKUP($EC$1,F1_CorrectAnswers!$A$2:$B$63,2,FALSE)=_xlfn.NUMBERVALUE(BM42),1,0)</f>
        <v>0</v>
      </c>
      <c r="ED42" s="19">
        <f>IF(VLOOKUP($ED$1,F1_CorrectAnswers!$A$2:$B$63,2,FALSE)=_xlfn.NUMBERVALUE(BN42),1,0)</f>
        <v>1</v>
      </c>
      <c r="EE42" s="19">
        <f>IF(VLOOKUP($EE$1,F1_CorrectAnswers!$A$2:$B$63,2,FALSE)=_xlfn.NUMBERVALUE(BO42),1,0)</f>
        <v>1</v>
      </c>
      <c r="EF42" s="2">
        <f t="shared" si="0"/>
        <v>47</v>
      </c>
    </row>
    <row r="43" spans="1:136" x14ac:dyDescent="0.2">
      <c r="A43" s="1" t="s">
        <v>186</v>
      </c>
      <c r="B43" s="1" t="s">
        <v>197</v>
      </c>
      <c r="C43" s="1" t="s">
        <v>69</v>
      </c>
      <c r="D43" s="1" t="s">
        <v>188</v>
      </c>
      <c r="E43" s="1" t="s">
        <v>198</v>
      </c>
      <c r="F43" s="1" t="s">
        <v>199</v>
      </c>
      <c r="G43" s="1" t="s">
        <v>73</v>
      </c>
      <c r="H43" s="1" t="s">
        <v>74</v>
      </c>
      <c r="I43" s="1" t="s">
        <v>74</v>
      </c>
      <c r="J43" s="1" t="s">
        <v>75</v>
      </c>
      <c r="K43" s="1" t="s">
        <v>74</v>
      </c>
      <c r="L43" s="1" t="s">
        <v>75</v>
      </c>
      <c r="M43" s="1" t="s">
        <v>74</v>
      </c>
      <c r="N43" s="1" t="s">
        <v>76</v>
      </c>
      <c r="O43" s="1" t="s">
        <v>76</v>
      </c>
      <c r="P43" s="1" t="s">
        <v>77</v>
      </c>
      <c r="Q43" s="1" t="s">
        <v>76</v>
      </c>
      <c r="R43" s="1" t="s">
        <v>74</v>
      </c>
      <c r="S43" s="1" t="s">
        <v>73</v>
      </c>
      <c r="T43" s="1" t="s">
        <v>74</v>
      </c>
      <c r="U43" s="1" t="s">
        <v>73</v>
      </c>
      <c r="V43" s="1" t="s">
        <v>73</v>
      </c>
      <c r="W43" s="1" t="s">
        <v>77</v>
      </c>
      <c r="X43" s="1" t="s">
        <v>76</v>
      </c>
      <c r="Y43" s="1" t="s">
        <v>77</v>
      </c>
      <c r="Z43" s="1" t="s">
        <v>77</v>
      </c>
      <c r="AA43" s="1" t="s">
        <v>77</v>
      </c>
      <c r="AB43" s="1" t="s">
        <v>77</v>
      </c>
      <c r="AC43" s="1" t="s">
        <v>77</v>
      </c>
      <c r="AD43" s="1" t="s">
        <v>77</v>
      </c>
      <c r="AE43" s="1" t="s">
        <v>76</v>
      </c>
      <c r="AF43" s="1" t="s">
        <v>76</v>
      </c>
      <c r="AG43" s="1" t="s">
        <v>76</v>
      </c>
      <c r="AH43" s="1" t="s">
        <v>76</v>
      </c>
      <c r="AI43" s="1" t="s">
        <v>76</v>
      </c>
      <c r="AJ43" s="1" t="s">
        <v>77</v>
      </c>
      <c r="AK43" s="1" t="s">
        <v>76</v>
      </c>
      <c r="AL43" s="1" t="s">
        <v>76</v>
      </c>
      <c r="AM43" s="1" t="s">
        <v>76</v>
      </c>
      <c r="AN43" s="1" t="s">
        <v>77</v>
      </c>
      <c r="AO43" s="1" t="s">
        <v>77</v>
      </c>
      <c r="AP43" s="1" t="s">
        <v>76</v>
      </c>
      <c r="AQ43" s="1" t="s">
        <v>73</v>
      </c>
      <c r="AR43" s="1" t="s">
        <v>74</v>
      </c>
      <c r="AS43" s="1" t="s">
        <v>74</v>
      </c>
      <c r="AT43" s="1" t="s">
        <v>75</v>
      </c>
      <c r="AU43" s="1" t="s">
        <v>75</v>
      </c>
      <c r="AV43" s="1" t="s">
        <v>73</v>
      </c>
      <c r="AW43" s="1" t="s">
        <v>74</v>
      </c>
      <c r="AX43" s="1" t="s">
        <v>73</v>
      </c>
      <c r="AY43" s="1" t="s">
        <v>75</v>
      </c>
      <c r="AZ43" s="1" t="s">
        <v>76</v>
      </c>
      <c r="BA43" s="1" t="s">
        <v>77</v>
      </c>
      <c r="BB43" s="1" t="s">
        <v>76</v>
      </c>
      <c r="BC43" s="1" t="s">
        <v>76</v>
      </c>
      <c r="BD43" s="1" t="s">
        <v>77</v>
      </c>
      <c r="BE43" s="1" t="s">
        <v>76</v>
      </c>
      <c r="BF43" s="1" t="s">
        <v>76</v>
      </c>
      <c r="BG43" s="1" t="s">
        <v>76</v>
      </c>
      <c r="BH43" s="1" t="s">
        <v>77</v>
      </c>
      <c r="BI43" s="1" t="s">
        <v>76</v>
      </c>
      <c r="BJ43" s="1" t="s">
        <v>77</v>
      </c>
      <c r="BK43" s="1" t="s">
        <v>77</v>
      </c>
      <c r="BL43" s="1" t="s">
        <v>77</v>
      </c>
      <c r="BM43" s="1" t="s">
        <v>77</v>
      </c>
      <c r="BN43" s="1" t="s">
        <v>77</v>
      </c>
      <c r="BO43" s="1" t="s">
        <v>77</v>
      </c>
      <c r="BQ43" s="5" t="s">
        <v>186</v>
      </c>
      <c r="BR43" s="1" t="s">
        <v>197</v>
      </c>
      <c r="BS43" s="1" t="s">
        <v>69</v>
      </c>
      <c r="BT43" s="1" t="s">
        <v>188</v>
      </c>
      <c r="BU43" s="1" t="s">
        <v>198</v>
      </c>
      <c r="BV43" s="1" t="s">
        <v>199</v>
      </c>
      <c r="BW43" s="1">
        <f>IF(VLOOKUP($BW$1,F1_CorrectAnswers!$A$2:$B$63,2,FALSE)=G43,1,0)</f>
        <v>1</v>
      </c>
      <c r="BX43" s="1">
        <f>IF(VLOOKUP($BX$1,F1_CorrectAnswers!$A$2:$B$63,2,FALSE)=H43,1,0)</f>
        <v>1</v>
      </c>
      <c r="BY43" s="1">
        <f>IF(VLOOKUP($BY$1,F1_CorrectAnswers!$A$2:$B$63,2,FALSE)=I43,1,0)</f>
        <v>1</v>
      </c>
      <c r="BZ43" s="1">
        <f>IF(VLOOKUP($BZ$1,F1_CorrectAnswers!$A$2:$B$63,2,FALSE)=J43,1,0)</f>
        <v>1</v>
      </c>
      <c r="CA43" s="1">
        <f>IF(VLOOKUP($CA$1,F1_CorrectAnswers!$A$2:$B$63,2,FALSE)=K43,1,0)</f>
        <v>1</v>
      </c>
      <c r="CB43" s="1">
        <f>IF(VLOOKUP($CB$1,F1_CorrectAnswers!$A$2:$B$63,2,FALSE)=L43,1,0)</f>
        <v>1</v>
      </c>
      <c r="CC43" s="19">
        <f>IF(VLOOKUP($CC$1,F1_CorrectAnswers!$A$2:$B$63,2,FALSE)=M43,1,0)</f>
        <v>1</v>
      </c>
      <c r="CD43" s="19">
        <f>IF(VLOOKUP($CD$1,F1_CorrectAnswers!$A$2:$B$63,2,FALSE)=_xlfn.NUMBERVALUE(N43),1,0)</f>
        <v>1</v>
      </c>
      <c r="CE43" s="19">
        <f>IF(VLOOKUP($CE$1,F1_CorrectAnswers!$A$2:$B$63,2,FALSE)=_xlfn.NUMBERVALUE(O43),1,0)</f>
        <v>1</v>
      </c>
      <c r="CF43" s="19">
        <f>IF(VLOOKUP($CF$1,F1_CorrectAnswers!$A$2:$B$63,2,FALSE)=_xlfn.NUMBERVALUE(P43),1,0)</f>
        <v>0</v>
      </c>
      <c r="CG43" s="19">
        <f>IF(VLOOKUP($CG$1,F1_CorrectAnswers!$A$2:$B$63,2,FALSE)=_xlfn.NUMBERVALUE(Q43),1,0)</f>
        <v>1</v>
      </c>
      <c r="CH43" s="19">
        <f>IF(VLOOKUP($CH$1,F1_CorrectAnswers!$A$2:$B$63,2,FALSE)=R43,1,0)</f>
        <v>1</v>
      </c>
      <c r="CI43" s="19">
        <f>IF(VLOOKUP($CI$1,F1_CorrectAnswers!$A$2:$B$63,2,FALSE)=S43,1,0)</f>
        <v>1</v>
      </c>
      <c r="CJ43" s="19">
        <f>IF(VLOOKUP($CJ$1,F1_CorrectAnswers!$A$2:$B$63,2,FALSE)=T43,1,0)</f>
        <v>1</v>
      </c>
      <c r="CK43" s="19">
        <f>IF(VLOOKUP($CK$1,F1_CorrectAnswers!$A$2:$B$63,2,FALSE)=U43,1,0)</f>
        <v>1</v>
      </c>
      <c r="CL43" s="19">
        <f>IF(VLOOKUP($CL$1,F1_CorrectAnswers!$A$2:$B$63,2,FALSE)=V43,1,0)</f>
        <v>0</v>
      </c>
      <c r="CM43" s="19">
        <f>IF(VLOOKUP($CM$1,F1_CorrectAnswers!$A$2:$B$63,2,FALSE)=_xlfn.NUMBERVALUE(W43),1,0)</f>
        <v>0</v>
      </c>
      <c r="CN43" s="19">
        <f>IF(VLOOKUP($CN$1,F1_CorrectAnswers!$A$2:$B$63,2,FALSE)=_xlfn.NUMBERVALUE(X43),1,0)</f>
        <v>1</v>
      </c>
      <c r="CO43" s="19">
        <f>IF(VLOOKUP($CO$1,F1_CorrectAnswers!$A$2:$B$63,2,FALSE)=_xlfn.NUMBERVALUE(Y43),1,0)</f>
        <v>0</v>
      </c>
      <c r="CP43" s="19">
        <f>IF(VLOOKUP($CP$1,F1_CorrectAnswers!$A$2:$B$63,2,FALSE)=_xlfn.NUMBERVALUE(Z43),1,0)</f>
        <v>0</v>
      </c>
      <c r="CQ43" s="19">
        <f>IF(VLOOKUP($CQ$1,F1_CorrectAnswers!$A$2:$B$63,2,FALSE)=_xlfn.NUMBERVALUE(AA43),1,0)</f>
        <v>0</v>
      </c>
      <c r="CR43" s="19">
        <f>IF(VLOOKUP($CR$1,F1_CorrectAnswers!$A$2:$B$63,2,FALSE)=_xlfn.NUMBERVALUE(AB43),1,0)</f>
        <v>0</v>
      </c>
      <c r="CS43" s="19">
        <f>IF(VLOOKUP($CS$1,F1_CorrectAnswers!$A$2:$B$63,2,FALSE)=_xlfn.NUMBERVALUE(AC43),1,0)</f>
        <v>0</v>
      </c>
      <c r="CT43" s="19">
        <f>IF(VLOOKUP($CT$1,F1_CorrectAnswers!$A$2:$B$63,2,FALSE)=_xlfn.NUMBERVALUE(AD43),1,0)</f>
        <v>0</v>
      </c>
      <c r="CU43" s="19">
        <f>IF(VLOOKUP($CU$1,F1_CorrectAnswers!$A$2:$B$63,2,FALSE)=_xlfn.NUMBERVALUE(AE43),1,0)</f>
        <v>1</v>
      </c>
      <c r="CV43" s="19">
        <f>IF(VLOOKUP($CV$1,F1_CorrectAnswers!$A$2:$B$63,2,FALSE)=_xlfn.NUMBERVALUE(AF43),1,0)</f>
        <v>1</v>
      </c>
      <c r="CW43" s="19">
        <f>IF(VLOOKUP($CW$1,F1_CorrectAnswers!$A$2:$B$63,2,FALSE)=_xlfn.NUMBERVALUE(AG43),1,0)</f>
        <v>1</v>
      </c>
      <c r="CX43" s="19">
        <f>IF(VLOOKUP($CX$1,F1_CorrectAnswers!$A$2:$B$63,2,FALSE)=_xlfn.NUMBERVALUE(AH43),1,0)</f>
        <v>1</v>
      </c>
      <c r="CY43" s="19">
        <f>IF(VLOOKUP($CY$1,F1_CorrectAnswers!$A$2:$B$63,2,FALSE)=_xlfn.NUMBERVALUE(AI43),1,0)</f>
        <v>1</v>
      </c>
      <c r="CZ43" s="19">
        <f>IF(VLOOKUP($CZ$1,F1_CorrectAnswers!$A$2:$B$63,2,FALSE)=_xlfn.NUMBERVALUE(AJ43),1,0)</f>
        <v>0</v>
      </c>
      <c r="DA43" s="19">
        <f>IF(VLOOKUP($DA$1,F1_CorrectAnswers!$A$2:$B$63,2,FALSE)=_xlfn.NUMBERVALUE(AK43),1,0)</f>
        <v>1</v>
      </c>
      <c r="DB43" s="19">
        <f>IF(VLOOKUP($DB$1,F1_CorrectAnswers!$A$2:$B$63,2,FALSE)=_xlfn.NUMBERVALUE(AL43),1,0)</f>
        <v>1</v>
      </c>
      <c r="DC43" s="19">
        <f>IF(VLOOKUP($DC$1,F1_CorrectAnswers!$A$2:$B$63,2,FALSE)=_xlfn.NUMBERVALUE(AM43),1,0)</f>
        <v>1</v>
      </c>
      <c r="DD43" s="19">
        <f>IF(VLOOKUP($DD$1,F1_CorrectAnswers!$A$2:$B$63,2,FALSE)=_xlfn.NUMBERVALUE(AN43),1,0)</f>
        <v>0</v>
      </c>
      <c r="DE43" s="19">
        <f>IF(VLOOKUP($DE$1,F1_CorrectAnswers!$A$2:$B$63,2,FALSE)=_xlfn.NUMBERVALUE(AO43),1,0)</f>
        <v>0</v>
      </c>
      <c r="DF43" s="19">
        <f>IF(VLOOKUP($DF$1,F1_CorrectAnswers!$A$2:$B$63,2,FALSE)=_xlfn.NUMBERVALUE(AP43),1,0)</f>
        <v>1</v>
      </c>
      <c r="DG43" s="19">
        <f>IF(VLOOKUP($DG$1,F1_CorrectAnswers!$A$2:$B$63,2,FALSE)=AQ43,1,0)</f>
        <v>1</v>
      </c>
      <c r="DH43" s="19">
        <f>IF(VLOOKUP($DH$1,F1_CorrectAnswers!$A$2:$B$63,2,FALSE)=AR43,1,0)</f>
        <v>1</v>
      </c>
      <c r="DI43" s="19">
        <f>IF(VLOOKUP($DI$1,F1_CorrectAnswers!$A$2:$B$63,2,FALSE)=AS43,1,0)</f>
        <v>1</v>
      </c>
      <c r="DJ43" s="19">
        <f>IF(VLOOKUP($DJ$1,F1_CorrectAnswers!$A$2:$B$63,2,FALSE)=AT43,1,0)</f>
        <v>0</v>
      </c>
      <c r="DK43" s="19">
        <f>IF(VLOOKUP($DK$1,F1_CorrectAnswers!$A$2:$B$63,2,FALSE)=AU43,1,0)</f>
        <v>0</v>
      </c>
      <c r="DL43" s="19">
        <f>IF(VLOOKUP($DL$1,F1_CorrectAnswers!$A$2:$B$63,2,FALSE)=AV43,1,0)</f>
        <v>0</v>
      </c>
      <c r="DM43" s="19">
        <f>IF(VLOOKUP($DM$1,F1_CorrectAnswers!$A$2:$B$63,2,FALSE)=AW43,1,0)</f>
        <v>1</v>
      </c>
      <c r="DN43" s="19">
        <f>IF(VLOOKUP($DN$1,F1_CorrectAnswers!$A$2:$B$63,2,FALSE)=AX43,1,0)</f>
        <v>0</v>
      </c>
      <c r="DO43" s="19">
        <f>IF(VLOOKUP($DO$1,F1_CorrectAnswers!$A$2:$B$63,2,FALSE)=AY43,1,0)</f>
        <v>0</v>
      </c>
      <c r="DP43" s="19">
        <f>IF(VLOOKUP($DP$1,F1_CorrectAnswers!$A$2:$B$63,2,FALSE)=_xlfn.NUMBERVALUE(AZ43),1,0)</f>
        <v>1</v>
      </c>
      <c r="DQ43" s="19">
        <f>IF(VLOOKUP($DQ$1,F1_CorrectAnswers!$A$2:$B$63,2,FALSE)=_xlfn.NUMBERVALUE(BA43),1,0)</f>
        <v>0</v>
      </c>
      <c r="DR43" s="19">
        <f>IF(VLOOKUP($DR$1,F1_CorrectAnswers!$A$2:$B$63,2,FALSE)=_xlfn.NUMBERVALUE(BB43),1,0)</f>
        <v>1</v>
      </c>
      <c r="DS43" s="19">
        <f>IF(VLOOKUP($DS$1,F1_CorrectAnswers!$A$2:$B$63,2,FALSE)=_xlfn.NUMBERVALUE(BC43),1,0)</f>
        <v>1</v>
      </c>
      <c r="DT43" s="19">
        <f>IF(VLOOKUP($DT$1,F1_CorrectAnswers!$A$2:$B$63,2,FALSE)=_xlfn.NUMBERVALUE(BD43),1,0)</f>
        <v>0</v>
      </c>
      <c r="DU43" s="19">
        <f>IF(VLOOKUP($DU$1,F1_CorrectAnswers!$A$2:$B$63,2,FALSE)=_xlfn.NUMBERVALUE(BE43),1,0)</f>
        <v>1</v>
      </c>
      <c r="DV43" s="19">
        <f>IF(VLOOKUP($DV$1,F1_CorrectAnswers!$A$2:$B$63,2,FALSE)=_xlfn.NUMBERVALUE(BF43),1,0)</f>
        <v>1</v>
      </c>
      <c r="DW43" s="19">
        <f>IF(VLOOKUP($DW$1,F1_CorrectAnswers!$A$2:$B$63,2,FALSE)=_xlfn.NUMBERVALUE(BG43),1,0)</f>
        <v>1</v>
      </c>
      <c r="DX43" s="19">
        <f>IF(VLOOKUP($DX$1,F1_CorrectAnswers!$A$2:$B$63,2,FALSE)=_xlfn.NUMBERVALUE(BH43),1,0)</f>
        <v>0</v>
      </c>
      <c r="DY43" s="19">
        <f>IF(VLOOKUP($DY$1,F1_CorrectAnswers!$A$2:$B$63,2,FALSE)=_xlfn.NUMBERVALUE(BI43),1,0)</f>
        <v>1</v>
      </c>
      <c r="DZ43" s="19">
        <f>IF(VLOOKUP($DZ$1,F1_CorrectAnswers!$A$2:$B$63,2,FALSE)=_xlfn.NUMBERVALUE(BJ43),1,0)</f>
        <v>0</v>
      </c>
      <c r="EA43" s="19">
        <f>IF(VLOOKUP($EA$1,F1_CorrectAnswers!$A$2:$B$63,2,FALSE)=_xlfn.NUMBERVALUE(BK43),1,0)</f>
        <v>0</v>
      </c>
      <c r="EB43" s="19">
        <f>IF(VLOOKUP($EB$1,F1_CorrectAnswers!$A$2:$B$63,2,FALSE)=_xlfn.NUMBERVALUE(BL43),1,0)</f>
        <v>0</v>
      </c>
      <c r="EC43" s="19">
        <f>IF(VLOOKUP($EC$1,F1_CorrectAnswers!$A$2:$B$63,2,FALSE)=_xlfn.NUMBERVALUE(BM43),1,0)</f>
        <v>0</v>
      </c>
      <c r="ED43" s="19">
        <f>IF(VLOOKUP($ED$1,F1_CorrectAnswers!$A$2:$B$63,2,FALSE)=_xlfn.NUMBERVALUE(BN43),1,0)</f>
        <v>0</v>
      </c>
      <c r="EE43" s="19">
        <f>IF(VLOOKUP($EE$1,F1_CorrectAnswers!$A$2:$B$63,2,FALSE)=_xlfn.NUMBERVALUE(BO43),1,0)</f>
        <v>0</v>
      </c>
      <c r="EF43" s="2">
        <f t="shared" si="0"/>
        <v>35</v>
      </c>
    </row>
    <row r="44" spans="1:136" x14ac:dyDescent="0.2">
      <c r="A44" s="1" t="s">
        <v>186</v>
      </c>
      <c r="B44" s="1" t="s">
        <v>200</v>
      </c>
      <c r="C44" s="1" t="s">
        <v>69</v>
      </c>
      <c r="D44" s="1" t="s">
        <v>188</v>
      </c>
      <c r="E44" s="1" t="s">
        <v>201</v>
      </c>
      <c r="F44" s="1" t="s">
        <v>202</v>
      </c>
      <c r="G44" s="1" t="s">
        <v>73</v>
      </c>
      <c r="H44" s="1" t="s">
        <v>74</v>
      </c>
      <c r="I44" s="1" t="s">
        <v>74</v>
      </c>
      <c r="J44" s="1" t="s">
        <v>75</v>
      </c>
      <c r="K44" s="1" t="s">
        <v>73</v>
      </c>
      <c r="L44" s="1" t="s">
        <v>75</v>
      </c>
      <c r="M44" s="1" t="s">
        <v>74</v>
      </c>
      <c r="N44" s="1" t="s">
        <v>77</v>
      </c>
      <c r="O44" s="1" t="s">
        <v>77</v>
      </c>
      <c r="P44" s="1" t="s">
        <v>76</v>
      </c>
      <c r="Q44" s="1" t="s">
        <v>76</v>
      </c>
      <c r="R44" s="1" t="s">
        <v>74</v>
      </c>
      <c r="S44" s="1" t="s">
        <v>73</v>
      </c>
      <c r="T44" s="1" t="s">
        <v>74</v>
      </c>
      <c r="U44" s="1" t="s">
        <v>73</v>
      </c>
      <c r="V44" s="1" t="s">
        <v>74</v>
      </c>
      <c r="W44" s="1" t="s">
        <v>76</v>
      </c>
      <c r="X44" s="1" t="s">
        <v>76</v>
      </c>
      <c r="Y44" s="1" t="s">
        <v>76</v>
      </c>
      <c r="Z44" s="1" t="s">
        <v>76</v>
      </c>
      <c r="AA44" s="1" t="s">
        <v>76</v>
      </c>
      <c r="AB44" s="1" t="s">
        <v>76</v>
      </c>
      <c r="AC44" s="1" t="s">
        <v>76</v>
      </c>
      <c r="AD44" s="1" t="s">
        <v>76</v>
      </c>
      <c r="AE44" s="1" t="s">
        <v>76</v>
      </c>
      <c r="AF44" s="1" t="s">
        <v>76</v>
      </c>
      <c r="AG44" s="1" t="s">
        <v>76</v>
      </c>
      <c r="AH44" s="1" t="s">
        <v>76</v>
      </c>
      <c r="AI44" s="1" t="s">
        <v>76</v>
      </c>
      <c r="AJ44" s="1" t="s">
        <v>76</v>
      </c>
      <c r="AK44" s="1" t="s">
        <v>76</v>
      </c>
      <c r="AL44" s="1" t="s">
        <v>76</v>
      </c>
      <c r="AM44" s="1" t="s">
        <v>76</v>
      </c>
      <c r="AN44" s="1" t="s">
        <v>76</v>
      </c>
      <c r="AO44" s="1" t="s">
        <v>77</v>
      </c>
      <c r="AP44" s="1" t="s">
        <v>77</v>
      </c>
      <c r="AQ44" s="1" t="s">
        <v>73</v>
      </c>
      <c r="AR44" s="1" t="s">
        <v>74</v>
      </c>
      <c r="AS44" s="1" t="s">
        <v>75</v>
      </c>
      <c r="AT44" s="1" t="s">
        <v>73</v>
      </c>
      <c r="AU44" s="1" t="s">
        <v>75</v>
      </c>
      <c r="AV44" s="1" t="s">
        <v>74</v>
      </c>
      <c r="AW44" s="1" t="s">
        <v>74</v>
      </c>
      <c r="AX44" s="1" t="s">
        <v>73</v>
      </c>
      <c r="AY44" s="1" t="s">
        <v>73</v>
      </c>
      <c r="AZ44" s="1" t="s">
        <v>76</v>
      </c>
      <c r="BA44" s="1" t="s">
        <v>76</v>
      </c>
      <c r="BB44" s="1" t="s">
        <v>77</v>
      </c>
      <c r="BC44" s="1" t="s">
        <v>76</v>
      </c>
      <c r="BD44" s="1" t="s">
        <v>76</v>
      </c>
      <c r="BE44" s="1" t="s">
        <v>76</v>
      </c>
      <c r="BF44" s="1" t="s">
        <v>76</v>
      </c>
      <c r="BG44" s="1" t="s">
        <v>76</v>
      </c>
      <c r="BH44" s="1" t="s">
        <v>76</v>
      </c>
      <c r="BI44" s="1" t="s">
        <v>76</v>
      </c>
      <c r="BJ44" s="1" t="s">
        <v>76</v>
      </c>
      <c r="BK44" s="1" t="s">
        <v>76</v>
      </c>
      <c r="BL44" s="1" t="s">
        <v>76</v>
      </c>
      <c r="BM44" s="1" t="s">
        <v>76</v>
      </c>
      <c r="BN44" s="1" t="s">
        <v>76</v>
      </c>
      <c r="BO44" s="1" t="s">
        <v>76</v>
      </c>
      <c r="BQ44" s="5" t="s">
        <v>186</v>
      </c>
      <c r="BR44" s="1" t="s">
        <v>200</v>
      </c>
      <c r="BS44" s="1" t="s">
        <v>69</v>
      </c>
      <c r="BT44" s="1" t="s">
        <v>188</v>
      </c>
      <c r="BU44" s="1" t="s">
        <v>201</v>
      </c>
      <c r="BV44" s="1" t="s">
        <v>202</v>
      </c>
      <c r="BW44" s="1">
        <f>IF(VLOOKUP($BW$1,F1_CorrectAnswers!$A$2:$B$63,2,FALSE)=G44,1,0)</f>
        <v>1</v>
      </c>
      <c r="BX44" s="1">
        <f>IF(VLOOKUP($BX$1,F1_CorrectAnswers!$A$2:$B$63,2,FALSE)=H44,1,0)</f>
        <v>1</v>
      </c>
      <c r="BY44" s="1">
        <f>IF(VLOOKUP($BY$1,F1_CorrectAnswers!$A$2:$B$63,2,FALSE)=I44,1,0)</f>
        <v>1</v>
      </c>
      <c r="BZ44" s="1">
        <f>IF(VLOOKUP($BZ$1,F1_CorrectAnswers!$A$2:$B$63,2,FALSE)=J44,1,0)</f>
        <v>1</v>
      </c>
      <c r="CA44" s="1">
        <f>IF(VLOOKUP($CA$1,F1_CorrectAnswers!$A$2:$B$63,2,FALSE)=K44,1,0)</f>
        <v>0</v>
      </c>
      <c r="CB44" s="1">
        <f>IF(VLOOKUP($CB$1,F1_CorrectAnswers!$A$2:$B$63,2,FALSE)=L44,1,0)</f>
        <v>1</v>
      </c>
      <c r="CC44" s="19">
        <f>IF(VLOOKUP($CC$1,F1_CorrectAnswers!$A$2:$B$63,2,FALSE)=M44,1,0)</f>
        <v>1</v>
      </c>
      <c r="CD44" s="19">
        <f>IF(VLOOKUP($CD$1,F1_CorrectAnswers!$A$2:$B$63,2,FALSE)=_xlfn.NUMBERVALUE(N44),1,0)</f>
        <v>0</v>
      </c>
      <c r="CE44" s="19">
        <f>IF(VLOOKUP($CE$1,F1_CorrectAnswers!$A$2:$B$63,2,FALSE)=_xlfn.NUMBERVALUE(O44),1,0)</f>
        <v>0</v>
      </c>
      <c r="CF44" s="19">
        <f>IF(VLOOKUP($CF$1,F1_CorrectAnswers!$A$2:$B$63,2,FALSE)=_xlfn.NUMBERVALUE(P44),1,0)</f>
        <v>1</v>
      </c>
      <c r="CG44" s="19">
        <f>IF(VLOOKUP($CG$1,F1_CorrectAnswers!$A$2:$B$63,2,FALSE)=_xlfn.NUMBERVALUE(Q44),1,0)</f>
        <v>1</v>
      </c>
      <c r="CH44" s="19">
        <f>IF(VLOOKUP($CH$1,F1_CorrectAnswers!$A$2:$B$63,2,FALSE)=R44,1,0)</f>
        <v>1</v>
      </c>
      <c r="CI44" s="19">
        <f>IF(VLOOKUP($CI$1,F1_CorrectAnswers!$A$2:$B$63,2,FALSE)=S44,1,0)</f>
        <v>1</v>
      </c>
      <c r="CJ44" s="19">
        <f>IF(VLOOKUP($CJ$1,F1_CorrectAnswers!$A$2:$B$63,2,FALSE)=T44,1,0)</f>
        <v>1</v>
      </c>
      <c r="CK44" s="19">
        <f>IF(VLOOKUP($CK$1,F1_CorrectAnswers!$A$2:$B$63,2,FALSE)=U44,1,0)</f>
        <v>1</v>
      </c>
      <c r="CL44" s="19">
        <f>IF(VLOOKUP($CL$1,F1_CorrectAnswers!$A$2:$B$63,2,FALSE)=V44,1,0)</f>
        <v>1</v>
      </c>
      <c r="CM44" s="19">
        <f>IF(VLOOKUP($CM$1,F1_CorrectAnswers!$A$2:$B$63,2,FALSE)=_xlfn.NUMBERVALUE(W44),1,0)</f>
        <v>1</v>
      </c>
      <c r="CN44" s="19">
        <f>IF(VLOOKUP($CN$1,F1_CorrectAnswers!$A$2:$B$63,2,FALSE)=_xlfn.NUMBERVALUE(X44),1,0)</f>
        <v>1</v>
      </c>
      <c r="CO44" s="19">
        <f>IF(VLOOKUP($CO$1,F1_CorrectAnswers!$A$2:$B$63,2,FALSE)=_xlfn.NUMBERVALUE(Y44),1,0)</f>
        <v>1</v>
      </c>
      <c r="CP44" s="19">
        <f>IF(VLOOKUP($CP$1,F1_CorrectAnswers!$A$2:$B$63,2,FALSE)=_xlfn.NUMBERVALUE(Z44),1,0)</f>
        <v>1</v>
      </c>
      <c r="CQ44" s="19">
        <f>IF(VLOOKUP($CQ$1,F1_CorrectAnswers!$A$2:$B$63,2,FALSE)=_xlfn.NUMBERVALUE(AA44),1,0)</f>
        <v>1</v>
      </c>
      <c r="CR44" s="19">
        <f>IF(VLOOKUP($CR$1,F1_CorrectAnswers!$A$2:$B$63,2,FALSE)=_xlfn.NUMBERVALUE(AB44),1,0)</f>
        <v>1</v>
      </c>
      <c r="CS44" s="19">
        <f>IF(VLOOKUP($CS$1,F1_CorrectAnswers!$A$2:$B$63,2,FALSE)=_xlfn.NUMBERVALUE(AC44),1,0)</f>
        <v>1</v>
      </c>
      <c r="CT44" s="19">
        <f>IF(VLOOKUP($CT$1,F1_CorrectAnswers!$A$2:$B$63,2,FALSE)=_xlfn.NUMBERVALUE(AD44),1,0)</f>
        <v>1</v>
      </c>
      <c r="CU44" s="19">
        <f>IF(VLOOKUP($CU$1,F1_CorrectAnswers!$A$2:$B$63,2,FALSE)=_xlfn.NUMBERVALUE(AE44),1,0)</f>
        <v>1</v>
      </c>
      <c r="CV44" s="19">
        <f>IF(VLOOKUP($CV$1,F1_CorrectAnswers!$A$2:$B$63,2,FALSE)=_xlfn.NUMBERVALUE(AF44),1,0)</f>
        <v>1</v>
      </c>
      <c r="CW44" s="19">
        <f>IF(VLOOKUP($CW$1,F1_CorrectAnswers!$A$2:$B$63,2,FALSE)=_xlfn.NUMBERVALUE(AG44),1,0)</f>
        <v>1</v>
      </c>
      <c r="CX44" s="19">
        <f>IF(VLOOKUP($CX$1,F1_CorrectAnswers!$A$2:$B$63,2,FALSE)=_xlfn.NUMBERVALUE(AH44),1,0)</f>
        <v>1</v>
      </c>
      <c r="CY44" s="19">
        <f>IF(VLOOKUP($CY$1,F1_CorrectAnswers!$A$2:$B$63,2,FALSE)=_xlfn.NUMBERVALUE(AI44),1,0)</f>
        <v>1</v>
      </c>
      <c r="CZ44" s="19">
        <f>IF(VLOOKUP($CZ$1,F1_CorrectAnswers!$A$2:$B$63,2,FALSE)=_xlfn.NUMBERVALUE(AJ44),1,0)</f>
        <v>1</v>
      </c>
      <c r="DA44" s="19">
        <f>IF(VLOOKUP($DA$1,F1_CorrectAnswers!$A$2:$B$63,2,FALSE)=_xlfn.NUMBERVALUE(AK44),1,0)</f>
        <v>1</v>
      </c>
      <c r="DB44" s="19">
        <f>IF(VLOOKUP($DB$1,F1_CorrectAnswers!$A$2:$B$63,2,FALSE)=_xlfn.NUMBERVALUE(AL44),1,0)</f>
        <v>1</v>
      </c>
      <c r="DC44" s="19">
        <f>IF(VLOOKUP($DC$1,F1_CorrectAnswers!$A$2:$B$63,2,FALSE)=_xlfn.NUMBERVALUE(AM44),1,0)</f>
        <v>1</v>
      </c>
      <c r="DD44" s="19">
        <f>IF(VLOOKUP($DD$1,F1_CorrectAnswers!$A$2:$B$63,2,FALSE)=_xlfn.NUMBERVALUE(AN44),1,0)</f>
        <v>1</v>
      </c>
      <c r="DE44" s="19">
        <f>IF(VLOOKUP($DE$1,F1_CorrectAnswers!$A$2:$B$63,2,FALSE)=_xlfn.NUMBERVALUE(AO44),1,0)</f>
        <v>0</v>
      </c>
      <c r="DF44" s="19">
        <f>IF(VLOOKUP($DF$1,F1_CorrectAnswers!$A$2:$B$63,2,FALSE)=_xlfn.NUMBERVALUE(AP44),1,0)</f>
        <v>0</v>
      </c>
      <c r="DG44" s="19">
        <f>IF(VLOOKUP($DG$1,F1_CorrectAnswers!$A$2:$B$63,2,FALSE)=AQ44,1,0)</f>
        <v>1</v>
      </c>
      <c r="DH44" s="19">
        <f>IF(VLOOKUP($DH$1,F1_CorrectAnswers!$A$2:$B$63,2,FALSE)=AR44,1,0)</f>
        <v>1</v>
      </c>
      <c r="DI44" s="19">
        <f>IF(VLOOKUP($DI$1,F1_CorrectAnswers!$A$2:$B$63,2,FALSE)=AS44,1,0)</f>
        <v>0</v>
      </c>
      <c r="DJ44" s="19">
        <f>IF(VLOOKUP($DJ$1,F1_CorrectAnswers!$A$2:$B$63,2,FALSE)=AT44,1,0)</f>
        <v>1</v>
      </c>
      <c r="DK44" s="19">
        <f>IF(VLOOKUP($DK$1,F1_CorrectAnswers!$A$2:$B$63,2,FALSE)=AU44,1,0)</f>
        <v>0</v>
      </c>
      <c r="DL44" s="19">
        <f>IF(VLOOKUP($DL$1,F1_CorrectAnswers!$A$2:$B$63,2,FALSE)=AV44,1,0)</f>
        <v>1</v>
      </c>
      <c r="DM44" s="19">
        <f>IF(VLOOKUP($DM$1,F1_CorrectAnswers!$A$2:$B$63,2,FALSE)=AW44,1,0)</f>
        <v>1</v>
      </c>
      <c r="DN44" s="19">
        <f>IF(VLOOKUP($DN$1,F1_CorrectAnswers!$A$2:$B$63,2,FALSE)=AX44,1,0)</f>
        <v>0</v>
      </c>
      <c r="DO44" s="19">
        <f>IF(VLOOKUP($DO$1,F1_CorrectAnswers!$A$2:$B$63,2,FALSE)=AY44,1,0)</f>
        <v>1</v>
      </c>
      <c r="DP44" s="19">
        <f>IF(VLOOKUP($DP$1,F1_CorrectAnswers!$A$2:$B$63,2,FALSE)=_xlfn.NUMBERVALUE(AZ44),1,0)</f>
        <v>1</v>
      </c>
      <c r="DQ44" s="19">
        <f>IF(VLOOKUP($DQ$1,F1_CorrectAnswers!$A$2:$B$63,2,FALSE)=_xlfn.NUMBERVALUE(BA44),1,0)</f>
        <v>1</v>
      </c>
      <c r="DR44" s="19">
        <f>IF(VLOOKUP($DR$1,F1_CorrectAnswers!$A$2:$B$63,2,FALSE)=_xlfn.NUMBERVALUE(BB44),1,0)</f>
        <v>0</v>
      </c>
      <c r="DS44" s="19">
        <f>IF(VLOOKUP($DS$1,F1_CorrectAnswers!$A$2:$B$63,2,FALSE)=_xlfn.NUMBERVALUE(BC44),1,0)</f>
        <v>1</v>
      </c>
      <c r="DT44" s="19">
        <f>IF(VLOOKUP($DT$1,F1_CorrectAnswers!$A$2:$B$63,2,FALSE)=_xlfn.NUMBERVALUE(BD44),1,0)</f>
        <v>1</v>
      </c>
      <c r="DU44" s="19">
        <f>IF(VLOOKUP($DU$1,F1_CorrectAnswers!$A$2:$B$63,2,FALSE)=_xlfn.NUMBERVALUE(BE44),1,0)</f>
        <v>1</v>
      </c>
      <c r="DV44" s="19">
        <f>IF(VLOOKUP($DV$1,F1_CorrectAnswers!$A$2:$B$63,2,FALSE)=_xlfn.NUMBERVALUE(BF44),1,0)</f>
        <v>1</v>
      </c>
      <c r="DW44" s="19">
        <f>IF(VLOOKUP($DW$1,F1_CorrectAnswers!$A$2:$B$63,2,FALSE)=_xlfn.NUMBERVALUE(BG44),1,0)</f>
        <v>1</v>
      </c>
      <c r="DX44" s="19">
        <f>IF(VLOOKUP($DX$1,F1_CorrectAnswers!$A$2:$B$63,2,FALSE)=_xlfn.NUMBERVALUE(BH44),1,0)</f>
        <v>1</v>
      </c>
      <c r="DY44" s="19">
        <f>IF(VLOOKUP($DY$1,F1_CorrectAnswers!$A$2:$B$63,2,FALSE)=_xlfn.NUMBERVALUE(BI44),1,0)</f>
        <v>1</v>
      </c>
      <c r="DZ44" s="19">
        <f>IF(VLOOKUP($DZ$1,F1_CorrectAnswers!$A$2:$B$63,2,FALSE)=_xlfn.NUMBERVALUE(BJ44),1,0)</f>
        <v>1</v>
      </c>
      <c r="EA44" s="19">
        <f>IF(VLOOKUP($EA$1,F1_CorrectAnswers!$A$2:$B$63,2,FALSE)=_xlfn.NUMBERVALUE(BK44),1,0)</f>
        <v>1</v>
      </c>
      <c r="EB44" s="19">
        <f>IF(VLOOKUP($EB$1,F1_CorrectAnswers!$A$2:$B$63,2,FALSE)=_xlfn.NUMBERVALUE(BL44),1,0)</f>
        <v>1</v>
      </c>
      <c r="EC44" s="19">
        <f>IF(VLOOKUP($EC$1,F1_CorrectAnswers!$A$2:$B$63,2,FALSE)=_xlfn.NUMBERVALUE(BM44),1,0)</f>
        <v>1</v>
      </c>
      <c r="ED44" s="19">
        <f>IF(VLOOKUP($ED$1,F1_CorrectAnswers!$A$2:$B$63,2,FALSE)=_xlfn.NUMBERVALUE(BN44),1,0)</f>
        <v>1</v>
      </c>
      <c r="EE44" s="19">
        <f>IF(VLOOKUP($EE$1,F1_CorrectAnswers!$A$2:$B$63,2,FALSE)=_xlfn.NUMBERVALUE(BO44),1,0)</f>
        <v>1</v>
      </c>
      <c r="EF44" s="2">
        <f t="shared" si="0"/>
        <v>52</v>
      </c>
    </row>
    <row r="45" spans="1:136" x14ac:dyDescent="0.2">
      <c r="A45" s="1" t="s">
        <v>186</v>
      </c>
      <c r="B45" s="1" t="s">
        <v>203</v>
      </c>
      <c r="C45" s="1" t="s">
        <v>69</v>
      </c>
      <c r="D45" s="1" t="s">
        <v>188</v>
      </c>
      <c r="E45" s="1" t="s">
        <v>204</v>
      </c>
      <c r="F45" s="1" t="s">
        <v>205</v>
      </c>
      <c r="G45" s="1" t="s">
        <v>73</v>
      </c>
      <c r="H45" s="1" t="s">
        <v>74</v>
      </c>
      <c r="I45" s="1" t="s">
        <v>74</v>
      </c>
      <c r="J45" s="1" t="s">
        <v>75</v>
      </c>
      <c r="K45" s="1" t="s">
        <v>74</v>
      </c>
      <c r="L45" s="1" t="s">
        <v>75</v>
      </c>
      <c r="M45" s="1" t="s">
        <v>74</v>
      </c>
      <c r="N45" s="1" t="s">
        <v>77</v>
      </c>
      <c r="O45" s="1" t="s">
        <v>76</v>
      </c>
      <c r="P45" s="1" t="s">
        <v>77</v>
      </c>
      <c r="Q45" s="1" t="s">
        <v>77</v>
      </c>
      <c r="R45" s="1" t="s">
        <v>74</v>
      </c>
      <c r="S45" s="1" t="s">
        <v>73</v>
      </c>
      <c r="T45" s="1" t="s">
        <v>74</v>
      </c>
      <c r="U45" s="1" t="s">
        <v>73</v>
      </c>
      <c r="V45" s="1" t="s">
        <v>73</v>
      </c>
      <c r="W45" s="1" t="s">
        <v>76</v>
      </c>
      <c r="X45" s="1" t="s">
        <v>76</v>
      </c>
      <c r="Y45" s="1" t="s">
        <v>77</v>
      </c>
      <c r="Z45" s="1" t="s">
        <v>76</v>
      </c>
      <c r="AA45" s="1" t="s">
        <v>77</v>
      </c>
      <c r="AB45" s="1" t="s">
        <v>76</v>
      </c>
      <c r="AC45" s="1" t="s">
        <v>77</v>
      </c>
      <c r="AD45" s="1" t="s">
        <v>77</v>
      </c>
      <c r="AE45" s="1" t="s">
        <v>76</v>
      </c>
      <c r="AF45" s="1" t="s">
        <v>76</v>
      </c>
      <c r="AG45" s="1" t="s">
        <v>76</v>
      </c>
      <c r="AH45" s="1" t="s">
        <v>76</v>
      </c>
      <c r="AI45" s="1" t="s">
        <v>76</v>
      </c>
      <c r="AJ45" s="1" t="s">
        <v>77</v>
      </c>
      <c r="AK45" s="1" t="s">
        <v>76</v>
      </c>
      <c r="AL45" s="1" t="s">
        <v>76</v>
      </c>
      <c r="AM45" s="1" t="s">
        <v>76</v>
      </c>
      <c r="AN45" s="1" t="s">
        <v>76</v>
      </c>
      <c r="AO45" s="1" t="s">
        <v>77</v>
      </c>
      <c r="AP45" s="1" t="s">
        <v>77</v>
      </c>
      <c r="AQ45" s="1" t="s">
        <v>75</v>
      </c>
      <c r="AR45" s="1" t="s">
        <v>73</v>
      </c>
      <c r="AS45" s="1" t="s">
        <v>75</v>
      </c>
      <c r="AT45" s="1" t="s">
        <v>73</v>
      </c>
      <c r="AU45" s="1" t="s">
        <v>73</v>
      </c>
      <c r="AV45" s="1" t="s">
        <v>73</v>
      </c>
      <c r="AW45" s="1" t="s">
        <v>73</v>
      </c>
      <c r="AX45" s="1" t="s">
        <v>75</v>
      </c>
      <c r="AY45" s="1" t="s">
        <v>75</v>
      </c>
      <c r="AZ45" s="1" t="s">
        <v>76</v>
      </c>
      <c r="BA45" s="1" t="s">
        <v>76</v>
      </c>
      <c r="BB45" s="1" t="s">
        <v>77</v>
      </c>
      <c r="BC45" s="1" t="s">
        <v>77</v>
      </c>
      <c r="BD45" s="1" t="s">
        <v>76</v>
      </c>
      <c r="BE45" s="1" t="s">
        <v>76</v>
      </c>
      <c r="BF45" s="1" t="s">
        <v>76</v>
      </c>
      <c r="BG45" s="1" t="s">
        <v>76</v>
      </c>
      <c r="BH45" s="1" t="s">
        <v>76</v>
      </c>
      <c r="BI45" s="1" t="s">
        <v>77</v>
      </c>
      <c r="BJ45" s="1" t="s">
        <v>77</v>
      </c>
      <c r="BK45" s="1" t="s">
        <v>76</v>
      </c>
      <c r="BL45" s="1" t="s">
        <v>77</v>
      </c>
      <c r="BM45" s="1" t="s">
        <v>77</v>
      </c>
      <c r="BN45" s="1" t="s">
        <v>77</v>
      </c>
      <c r="BO45" s="1" t="s">
        <v>77</v>
      </c>
      <c r="BQ45" s="5" t="s">
        <v>186</v>
      </c>
      <c r="BR45" s="1" t="s">
        <v>203</v>
      </c>
      <c r="BS45" s="1" t="s">
        <v>69</v>
      </c>
      <c r="BT45" s="1" t="s">
        <v>188</v>
      </c>
      <c r="BU45" s="1" t="s">
        <v>204</v>
      </c>
      <c r="BV45" s="1" t="s">
        <v>205</v>
      </c>
      <c r="BW45" s="1">
        <f>IF(VLOOKUP($BW$1,F1_CorrectAnswers!$A$2:$B$63,2,FALSE)=G45,1,0)</f>
        <v>1</v>
      </c>
      <c r="BX45" s="1">
        <f>IF(VLOOKUP($BX$1,F1_CorrectAnswers!$A$2:$B$63,2,FALSE)=H45,1,0)</f>
        <v>1</v>
      </c>
      <c r="BY45" s="1">
        <f>IF(VLOOKUP($BY$1,F1_CorrectAnswers!$A$2:$B$63,2,FALSE)=I45,1,0)</f>
        <v>1</v>
      </c>
      <c r="BZ45" s="1">
        <f>IF(VLOOKUP($BZ$1,F1_CorrectAnswers!$A$2:$B$63,2,FALSE)=J45,1,0)</f>
        <v>1</v>
      </c>
      <c r="CA45" s="1">
        <f>IF(VLOOKUP($CA$1,F1_CorrectAnswers!$A$2:$B$63,2,FALSE)=K45,1,0)</f>
        <v>1</v>
      </c>
      <c r="CB45" s="1">
        <f>IF(VLOOKUP($CB$1,F1_CorrectAnswers!$A$2:$B$63,2,FALSE)=L45,1,0)</f>
        <v>1</v>
      </c>
      <c r="CC45" s="19">
        <f>IF(VLOOKUP($CC$1,F1_CorrectAnswers!$A$2:$B$63,2,FALSE)=M45,1,0)</f>
        <v>1</v>
      </c>
      <c r="CD45" s="19">
        <f>IF(VLOOKUP($CD$1,F1_CorrectAnswers!$A$2:$B$63,2,FALSE)=_xlfn.NUMBERVALUE(N45),1,0)</f>
        <v>0</v>
      </c>
      <c r="CE45" s="19">
        <f>IF(VLOOKUP($CE$1,F1_CorrectAnswers!$A$2:$B$63,2,FALSE)=_xlfn.NUMBERVALUE(O45),1,0)</f>
        <v>1</v>
      </c>
      <c r="CF45" s="19">
        <f>IF(VLOOKUP($CF$1,F1_CorrectAnswers!$A$2:$B$63,2,FALSE)=_xlfn.NUMBERVALUE(P45),1,0)</f>
        <v>0</v>
      </c>
      <c r="CG45" s="19">
        <f>IF(VLOOKUP($CG$1,F1_CorrectAnswers!$A$2:$B$63,2,FALSE)=_xlfn.NUMBERVALUE(Q45),1,0)</f>
        <v>0</v>
      </c>
      <c r="CH45" s="19">
        <f>IF(VLOOKUP($CH$1,F1_CorrectAnswers!$A$2:$B$63,2,FALSE)=R45,1,0)</f>
        <v>1</v>
      </c>
      <c r="CI45" s="19">
        <f>IF(VLOOKUP($CI$1,F1_CorrectAnswers!$A$2:$B$63,2,FALSE)=S45,1,0)</f>
        <v>1</v>
      </c>
      <c r="CJ45" s="19">
        <f>IF(VLOOKUP($CJ$1,F1_CorrectAnswers!$A$2:$B$63,2,FALSE)=T45,1,0)</f>
        <v>1</v>
      </c>
      <c r="CK45" s="19">
        <f>IF(VLOOKUP($CK$1,F1_CorrectAnswers!$A$2:$B$63,2,FALSE)=U45,1,0)</f>
        <v>1</v>
      </c>
      <c r="CL45" s="19">
        <f>IF(VLOOKUP($CL$1,F1_CorrectAnswers!$A$2:$B$63,2,FALSE)=V45,1,0)</f>
        <v>0</v>
      </c>
      <c r="CM45" s="19">
        <f>IF(VLOOKUP($CM$1,F1_CorrectAnswers!$A$2:$B$63,2,FALSE)=_xlfn.NUMBERVALUE(W45),1,0)</f>
        <v>1</v>
      </c>
      <c r="CN45" s="19">
        <f>IF(VLOOKUP($CN$1,F1_CorrectAnswers!$A$2:$B$63,2,FALSE)=_xlfn.NUMBERVALUE(X45),1,0)</f>
        <v>1</v>
      </c>
      <c r="CO45" s="19">
        <f>IF(VLOOKUP($CO$1,F1_CorrectAnswers!$A$2:$B$63,2,FALSE)=_xlfn.NUMBERVALUE(Y45),1,0)</f>
        <v>0</v>
      </c>
      <c r="CP45" s="19">
        <f>IF(VLOOKUP($CP$1,F1_CorrectAnswers!$A$2:$B$63,2,FALSE)=_xlfn.NUMBERVALUE(Z45),1,0)</f>
        <v>1</v>
      </c>
      <c r="CQ45" s="19">
        <f>IF(VLOOKUP($CQ$1,F1_CorrectAnswers!$A$2:$B$63,2,FALSE)=_xlfn.NUMBERVALUE(AA45),1,0)</f>
        <v>0</v>
      </c>
      <c r="CR45" s="19">
        <f>IF(VLOOKUP($CR$1,F1_CorrectAnswers!$A$2:$B$63,2,FALSE)=_xlfn.NUMBERVALUE(AB45),1,0)</f>
        <v>1</v>
      </c>
      <c r="CS45" s="19">
        <f>IF(VLOOKUP($CS$1,F1_CorrectAnswers!$A$2:$B$63,2,FALSE)=_xlfn.NUMBERVALUE(AC45),1,0)</f>
        <v>0</v>
      </c>
      <c r="CT45" s="19">
        <f>IF(VLOOKUP($CT$1,F1_CorrectAnswers!$A$2:$B$63,2,FALSE)=_xlfn.NUMBERVALUE(AD45),1,0)</f>
        <v>0</v>
      </c>
      <c r="CU45" s="19">
        <f>IF(VLOOKUP($CU$1,F1_CorrectAnswers!$A$2:$B$63,2,FALSE)=_xlfn.NUMBERVALUE(AE45),1,0)</f>
        <v>1</v>
      </c>
      <c r="CV45" s="19">
        <f>IF(VLOOKUP($CV$1,F1_CorrectAnswers!$A$2:$B$63,2,FALSE)=_xlfn.NUMBERVALUE(AF45),1,0)</f>
        <v>1</v>
      </c>
      <c r="CW45" s="19">
        <f>IF(VLOOKUP($CW$1,F1_CorrectAnswers!$A$2:$B$63,2,FALSE)=_xlfn.NUMBERVALUE(AG45),1,0)</f>
        <v>1</v>
      </c>
      <c r="CX45" s="19">
        <f>IF(VLOOKUP($CX$1,F1_CorrectAnswers!$A$2:$B$63,2,FALSE)=_xlfn.NUMBERVALUE(AH45),1,0)</f>
        <v>1</v>
      </c>
      <c r="CY45" s="19">
        <f>IF(VLOOKUP($CY$1,F1_CorrectAnswers!$A$2:$B$63,2,FALSE)=_xlfn.NUMBERVALUE(AI45),1,0)</f>
        <v>1</v>
      </c>
      <c r="CZ45" s="19">
        <f>IF(VLOOKUP($CZ$1,F1_CorrectAnswers!$A$2:$B$63,2,FALSE)=_xlfn.NUMBERVALUE(AJ45),1,0)</f>
        <v>0</v>
      </c>
      <c r="DA45" s="19">
        <f>IF(VLOOKUP($DA$1,F1_CorrectAnswers!$A$2:$B$63,2,FALSE)=_xlfn.NUMBERVALUE(AK45),1,0)</f>
        <v>1</v>
      </c>
      <c r="DB45" s="19">
        <f>IF(VLOOKUP($DB$1,F1_CorrectAnswers!$A$2:$B$63,2,FALSE)=_xlfn.NUMBERVALUE(AL45),1,0)</f>
        <v>1</v>
      </c>
      <c r="DC45" s="19">
        <f>IF(VLOOKUP($DC$1,F1_CorrectAnswers!$A$2:$B$63,2,FALSE)=_xlfn.NUMBERVALUE(AM45),1,0)</f>
        <v>1</v>
      </c>
      <c r="DD45" s="19">
        <f>IF(VLOOKUP($DD$1,F1_CorrectAnswers!$A$2:$B$63,2,FALSE)=_xlfn.NUMBERVALUE(AN45),1,0)</f>
        <v>1</v>
      </c>
      <c r="DE45" s="19">
        <f>IF(VLOOKUP($DE$1,F1_CorrectAnswers!$A$2:$B$63,2,FALSE)=_xlfn.NUMBERVALUE(AO45),1,0)</f>
        <v>0</v>
      </c>
      <c r="DF45" s="19">
        <f>IF(VLOOKUP($DF$1,F1_CorrectAnswers!$A$2:$B$63,2,FALSE)=_xlfn.NUMBERVALUE(AP45),1,0)</f>
        <v>0</v>
      </c>
      <c r="DG45" s="19">
        <f>IF(VLOOKUP($DG$1,F1_CorrectAnswers!$A$2:$B$63,2,FALSE)=AQ45,1,0)</f>
        <v>0</v>
      </c>
      <c r="DH45" s="19">
        <f>IF(VLOOKUP($DH$1,F1_CorrectAnswers!$A$2:$B$63,2,FALSE)=AR45,1,0)</f>
        <v>0</v>
      </c>
      <c r="DI45" s="19">
        <f>IF(VLOOKUP($DI$1,F1_CorrectAnswers!$A$2:$B$63,2,FALSE)=AS45,1,0)</f>
        <v>0</v>
      </c>
      <c r="DJ45" s="19">
        <f>IF(VLOOKUP($DJ$1,F1_CorrectAnswers!$A$2:$B$63,2,FALSE)=AT45,1,0)</f>
        <v>1</v>
      </c>
      <c r="DK45" s="19">
        <f>IF(VLOOKUP($DK$1,F1_CorrectAnswers!$A$2:$B$63,2,FALSE)=AU45,1,0)</f>
        <v>0</v>
      </c>
      <c r="DL45" s="19">
        <f>IF(VLOOKUP($DL$1,F1_CorrectAnswers!$A$2:$B$63,2,FALSE)=AV45,1,0)</f>
        <v>0</v>
      </c>
      <c r="DM45" s="19">
        <f>IF(VLOOKUP($DM$1,F1_CorrectAnswers!$A$2:$B$63,2,FALSE)=AW45,1,0)</f>
        <v>0</v>
      </c>
      <c r="DN45" s="19">
        <f>IF(VLOOKUP($DN$1,F1_CorrectAnswers!$A$2:$B$63,2,FALSE)=AX45,1,0)</f>
        <v>1</v>
      </c>
      <c r="DO45" s="19">
        <f>IF(VLOOKUP($DO$1,F1_CorrectAnswers!$A$2:$B$63,2,FALSE)=AY45,1,0)</f>
        <v>0</v>
      </c>
      <c r="DP45" s="19">
        <f>IF(VLOOKUP($DP$1,F1_CorrectAnswers!$A$2:$B$63,2,FALSE)=_xlfn.NUMBERVALUE(AZ45),1,0)</f>
        <v>1</v>
      </c>
      <c r="DQ45" s="19">
        <f>IF(VLOOKUP($DQ$1,F1_CorrectAnswers!$A$2:$B$63,2,FALSE)=_xlfn.NUMBERVALUE(BA45),1,0)</f>
        <v>1</v>
      </c>
      <c r="DR45" s="19">
        <f>IF(VLOOKUP($DR$1,F1_CorrectAnswers!$A$2:$B$63,2,FALSE)=_xlfn.NUMBERVALUE(BB45),1,0)</f>
        <v>0</v>
      </c>
      <c r="DS45" s="19">
        <f>IF(VLOOKUP($DS$1,F1_CorrectAnswers!$A$2:$B$63,2,FALSE)=_xlfn.NUMBERVALUE(BC45),1,0)</f>
        <v>0</v>
      </c>
      <c r="DT45" s="19">
        <f>IF(VLOOKUP($DT$1,F1_CorrectAnswers!$A$2:$B$63,2,FALSE)=_xlfn.NUMBERVALUE(BD45),1,0)</f>
        <v>1</v>
      </c>
      <c r="DU45" s="19">
        <f>IF(VLOOKUP($DU$1,F1_CorrectAnswers!$A$2:$B$63,2,FALSE)=_xlfn.NUMBERVALUE(BE45),1,0)</f>
        <v>1</v>
      </c>
      <c r="DV45" s="19">
        <f>IF(VLOOKUP($DV$1,F1_CorrectAnswers!$A$2:$B$63,2,FALSE)=_xlfn.NUMBERVALUE(BF45),1,0)</f>
        <v>1</v>
      </c>
      <c r="DW45" s="19">
        <f>IF(VLOOKUP($DW$1,F1_CorrectAnswers!$A$2:$B$63,2,FALSE)=_xlfn.NUMBERVALUE(BG45),1,0)</f>
        <v>1</v>
      </c>
      <c r="DX45" s="19">
        <f>IF(VLOOKUP($DX$1,F1_CorrectAnswers!$A$2:$B$63,2,FALSE)=_xlfn.NUMBERVALUE(BH45),1,0)</f>
        <v>1</v>
      </c>
      <c r="DY45" s="19">
        <f>IF(VLOOKUP($DY$1,F1_CorrectAnswers!$A$2:$B$63,2,FALSE)=_xlfn.NUMBERVALUE(BI45),1,0)</f>
        <v>0</v>
      </c>
      <c r="DZ45" s="19">
        <f>IF(VLOOKUP($DZ$1,F1_CorrectAnswers!$A$2:$B$63,2,FALSE)=_xlfn.NUMBERVALUE(BJ45),1,0)</f>
        <v>0</v>
      </c>
      <c r="EA45" s="19">
        <f>IF(VLOOKUP($EA$1,F1_CorrectAnswers!$A$2:$B$63,2,FALSE)=_xlfn.NUMBERVALUE(BK45),1,0)</f>
        <v>1</v>
      </c>
      <c r="EB45" s="19">
        <f>IF(VLOOKUP($EB$1,F1_CorrectAnswers!$A$2:$B$63,2,FALSE)=_xlfn.NUMBERVALUE(BL45),1,0)</f>
        <v>0</v>
      </c>
      <c r="EC45" s="19">
        <f>IF(VLOOKUP($EC$1,F1_CorrectAnswers!$A$2:$B$63,2,FALSE)=_xlfn.NUMBERVALUE(BM45),1,0)</f>
        <v>0</v>
      </c>
      <c r="ED45" s="19">
        <f>IF(VLOOKUP($ED$1,F1_CorrectAnswers!$A$2:$B$63,2,FALSE)=_xlfn.NUMBERVALUE(BN45),1,0)</f>
        <v>0</v>
      </c>
      <c r="EE45" s="19">
        <f>IF(VLOOKUP($EE$1,F1_CorrectAnswers!$A$2:$B$63,2,FALSE)=_xlfn.NUMBERVALUE(BO45),1,0)</f>
        <v>0</v>
      </c>
      <c r="EF45" s="2">
        <f t="shared" si="0"/>
        <v>35</v>
      </c>
    </row>
    <row r="46" spans="1:136" x14ac:dyDescent="0.2">
      <c r="A46" s="1" t="s">
        <v>186</v>
      </c>
      <c r="B46" s="1" t="s">
        <v>206</v>
      </c>
      <c r="C46" s="1" t="s">
        <v>92</v>
      </c>
      <c r="D46" s="1" t="s">
        <v>207</v>
      </c>
      <c r="E46" s="1" t="s">
        <v>208</v>
      </c>
      <c r="F46" s="1" t="s">
        <v>209</v>
      </c>
      <c r="G46" s="1" t="s">
        <v>73</v>
      </c>
      <c r="H46" s="1" t="s">
        <v>74</v>
      </c>
      <c r="I46" s="1" t="s">
        <v>74</v>
      </c>
      <c r="J46" s="1" t="s">
        <v>75</v>
      </c>
      <c r="K46" s="1" t="s">
        <v>74</v>
      </c>
      <c r="L46" s="1" t="s">
        <v>75</v>
      </c>
      <c r="M46" s="1" t="s">
        <v>73</v>
      </c>
      <c r="N46" s="1" t="s">
        <v>76</v>
      </c>
      <c r="O46" s="1" t="s">
        <v>77</v>
      </c>
      <c r="P46" s="1" t="s">
        <v>76</v>
      </c>
      <c r="Q46" s="1" t="s">
        <v>77</v>
      </c>
      <c r="R46" s="1" t="s">
        <v>74</v>
      </c>
      <c r="S46" s="1" t="s">
        <v>73</v>
      </c>
      <c r="T46" s="1" t="s">
        <v>74</v>
      </c>
      <c r="U46" s="1" t="s">
        <v>73</v>
      </c>
      <c r="V46" s="1" t="s">
        <v>73</v>
      </c>
      <c r="W46" s="1" t="s">
        <v>76</v>
      </c>
      <c r="X46" s="1" t="s">
        <v>76</v>
      </c>
      <c r="Y46" s="1" t="s">
        <v>77</v>
      </c>
      <c r="Z46" s="1" t="s">
        <v>77</v>
      </c>
      <c r="AA46" s="1" t="s">
        <v>77</v>
      </c>
      <c r="AB46" s="1" t="s">
        <v>77</v>
      </c>
      <c r="AC46" s="1" t="s">
        <v>77</v>
      </c>
      <c r="AD46" s="1" t="s">
        <v>77</v>
      </c>
      <c r="AE46" s="1" t="s">
        <v>76</v>
      </c>
      <c r="AF46" s="1" t="s">
        <v>76</v>
      </c>
      <c r="AG46" s="1" t="s">
        <v>76</v>
      </c>
      <c r="AH46" s="1" t="s">
        <v>76</v>
      </c>
      <c r="AI46" s="1" t="s">
        <v>76</v>
      </c>
      <c r="AJ46" s="1" t="s">
        <v>77</v>
      </c>
      <c r="AK46" s="1" t="s">
        <v>76</v>
      </c>
      <c r="AL46" s="1" t="s">
        <v>77</v>
      </c>
      <c r="AM46" s="1" t="s">
        <v>77</v>
      </c>
      <c r="AN46" s="1" t="s">
        <v>77</v>
      </c>
      <c r="AO46" s="1" t="s">
        <v>77</v>
      </c>
      <c r="AP46" s="1" t="s">
        <v>77</v>
      </c>
      <c r="AQ46" s="1" t="s">
        <v>73</v>
      </c>
      <c r="AR46" s="1" t="s">
        <v>74</v>
      </c>
      <c r="AS46" s="1" t="s">
        <v>74</v>
      </c>
      <c r="AT46" s="1" t="s">
        <v>74</v>
      </c>
      <c r="AU46" s="1" t="s">
        <v>75</v>
      </c>
      <c r="AV46" s="1" t="s">
        <v>73</v>
      </c>
      <c r="AW46" s="1" t="s">
        <v>74</v>
      </c>
      <c r="AX46" s="1" t="s">
        <v>75</v>
      </c>
      <c r="AY46" s="1" t="s">
        <v>75</v>
      </c>
      <c r="AZ46" s="1" t="s">
        <v>76</v>
      </c>
      <c r="BA46" s="1" t="s">
        <v>76</v>
      </c>
      <c r="BB46" s="1" t="s">
        <v>76</v>
      </c>
      <c r="BC46" s="1" t="s">
        <v>77</v>
      </c>
      <c r="BD46" s="1" t="s">
        <v>77</v>
      </c>
      <c r="BE46" s="1" t="s">
        <v>76</v>
      </c>
      <c r="BF46" s="1" t="s">
        <v>77</v>
      </c>
      <c r="BG46" s="1" t="s">
        <v>76</v>
      </c>
      <c r="BH46" s="1" t="s">
        <v>77</v>
      </c>
      <c r="BI46" s="1" t="s">
        <v>77</v>
      </c>
      <c r="BJ46" s="1" t="s">
        <v>77</v>
      </c>
      <c r="BK46" s="1" t="s">
        <v>77</v>
      </c>
      <c r="BL46" s="1" t="s">
        <v>76</v>
      </c>
      <c r="BM46" s="1" t="s">
        <v>76</v>
      </c>
      <c r="BN46" s="1" t="s">
        <v>77</v>
      </c>
      <c r="BO46" s="1" t="s">
        <v>77</v>
      </c>
      <c r="BQ46" s="5" t="s">
        <v>186</v>
      </c>
      <c r="BR46" s="1" t="s">
        <v>206</v>
      </c>
      <c r="BS46" s="1" t="s">
        <v>92</v>
      </c>
      <c r="BT46" s="1" t="s">
        <v>207</v>
      </c>
      <c r="BU46" s="1" t="s">
        <v>208</v>
      </c>
      <c r="BV46" s="1" t="s">
        <v>209</v>
      </c>
      <c r="BW46" s="1">
        <f>IF(VLOOKUP($BW$1,F1_CorrectAnswers!$A$2:$B$63,2,FALSE)=G46,1,0)</f>
        <v>1</v>
      </c>
      <c r="BX46" s="1">
        <f>IF(VLOOKUP($BX$1,F1_CorrectAnswers!$A$2:$B$63,2,FALSE)=H46,1,0)</f>
        <v>1</v>
      </c>
      <c r="BY46" s="1">
        <f>IF(VLOOKUP($BY$1,F1_CorrectAnswers!$A$2:$B$63,2,FALSE)=I46,1,0)</f>
        <v>1</v>
      </c>
      <c r="BZ46" s="1">
        <f>IF(VLOOKUP($BZ$1,F1_CorrectAnswers!$A$2:$B$63,2,FALSE)=J46,1,0)</f>
        <v>1</v>
      </c>
      <c r="CA46" s="1">
        <f>IF(VLOOKUP($CA$1,F1_CorrectAnswers!$A$2:$B$63,2,FALSE)=K46,1,0)</f>
        <v>1</v>
      </c>
      <c r="CB46" s="1">
        <f>IF(VLOOKUP($CB$1,F1_CorrectAnswers!$A$2:$B$63,2,FALSE)=L46,1,0)</f>
        <v>1</v>
      </c>
      <c r="CC46" s="19">
        <f>IF(VLOOKUP($CC$1,F1_CorrectAnswers!$A$2:$B$63,2,FALSE)=M46,1,0)</f>
        <v>0</v>
      </c>
      <c r="CD46" s="19">
        <f>IF(VLOOKUP($CD$1,F1_CorrectAnswers!$A$2:$B$63,2,FALSE)=_xlfn.NUMBERVALUE(N46),1,0)</f>
        <v>1</v>
      </c>
      <c r="CE46" s="19">
        <f>IF(VLOOKUP($CE$1,F1_CorrectAnswers!$A$2:$B$63,2,FALSE)=_xlfn.NUMBERVALUE(O46),1,0)</f>
        <v>0</v>
      </c>
      <c r="CF46" s="19">
        <f>IF(VLOOKUP($CF$1,F1_CorrectAnswers!$A$2:$B$63,2,FALSE)=_xlfn.NUMBERVALUE(P46),1,0)</f>
        <v>1</v>
      </c>
      <c r="CG46" s="19">
        <f>IF(VLOOKUP($CG$1,F1_CorrectAnswers!$A$2:$B$63,2,FALSE)=_xlfn.NUMBERVALUE(Q46),1,0)</f>
        <v>0</v>
      </c>
      <c r="CH46" s="19">
        <f>IF(VLOOKUP($CH$1,F1_CorrectAnswers!$A$2:$B$63,2,FALSE)=R46,1,0)</f>
        <v>1</v>
      </c>
      <c r="CI46" s="19">
        <f>IF(VLOOKUP($CI$1,F1_CorrectAnswers!$A$2:$B$63,2,FALSE)=S46,1,0)</f>
        <v>1</v>
      </c>
      <c r="CJ46" s="19">
        <f>IF(VLOOKUP($CJ$1,F1_CorrectAnswers!$A$2:$B$63,2,FALSE)=T46,1,0)</f>
        <v>1</v>
      </c>
      <c r="CK46" s="19">
        <f>IF(VLOOKUP($CK$1,F1_CorrectAnswers!$A$2:$B$63,2,FALSE)=U46,1,0)</f>
        <v>1</v>
      </c>
      <c r="CL46" s="19">
        <f>IF(VLOOKUP($CL$1,F1_CorrectAnswers!$A$2:$B$63,2,FALSE)=V46,1,0)</f>
        <v>0</v>
      </c>
      <c r="CM46" s="19">
        <f>IF(VLOOKUP($CM$1,F1_CorrectAnswers!$A$2:$B$63,2,FALSE)=_xlfn.NUMBERVALUE(W46),1,0)</f>
        <v>1</v>
      </c>
      <c r="CN46" s="19">
        <f>IF(VLOOKUP($CN$1,F1_CorrectAnswers!$A$2:$B$63,2,FALSE)=_xlfn.NUMBERVALUE(X46),1,0)</f>
        <v>1</v>
      </c>
      <c r="CO46" s="19">
        <f>IF(VLOOKUP($CO$1,F1_CorrectAnswers!$A$2:$B$63,2,FALSE)=_xlfn.NUMBERVALUE(Y46),1,0)</f>
        <v>0</v>
      </c>
      <c r="CP46" s="19">
        <f>IF(VLOOKUP($CP$1,F1_CorrectAnswers!$A$2:$B$63,2,FALSE)=_xlfn.NUMBERVALUE(Z46),1,0)</f>
        <v>0</v>
      </c>
      <c r="CQ46" s="19">
        <f>IF(VLOOKUP($CQ$1,F1_CorrectAnswers!$A$2:$B$63,2,FALSE)=_xlfn.NUMBERVALUE(AA46),1,0)</f>
        <v>0</v>
      </c>
      <c r="CR46" s="19">
        <f>IF(VLOOKUP($CR$1,F1_CorrectAnswers!$A$2:$B$63,2,FALSE)=_xlfn.NUMBERVALUE(AB46),1,0)</f>
        <v>0</v>
      </c>
      <c r="CS46" s="19">
        <f>IF(VLOOKUP($CS$1,F1_CorrectAnswers!$A$2:$B$63,2,FALSE)=_xlfn.NUMBERVALUE(AC46),1,0)</f>
        <v>0</v>
      </c>
      <c r="CT46" s="19">
        <f>IF(VLOOKUP($CT$1,F1_CorrectAnswers!$A$2:$B$63,2,FALSE)=_xlfn.NUMBERVALUE(AD46),1,0)</f>
        <v>0</v>
      </c>
      <c r="CU46" s="19">
        <f>IF(VLOOKUP($CU$1,F1_CorrectAnswers!$A$2:$B$63,2,FALSE)=_xlfn.NUMBERVALUE(AE46),1,0)</f>
        <v>1</v>
      </c>
      <c r="CV46" s="19">
        <f>IF(VLOOKUP($CV$1,F1_CorrectAnswers!$A$2:$B$63,2,FALSE)=_xlfn.NUMBERVALUE(AF46),1,0)</f>
        <v>1</v>
      </c>
      <c r="CW46" s="19">
        <f>IF(VLOOKUP($CW$1,F1_CorrectAnswers!$A$2:$B$63,2,FALSE)=_xlfn.NUMBERVALUE(AG46),1,0)</f>
        <v>1</v>
      </c>
      <c r="CX46" s="19">
        <f>IF(VLOOKUP($CX$1,F1_CorrectAnswers!$A$2:$B$63,2,FALSE)=_xlfn.NUMBERVALUE(AH46),1,0)</f>
        <v>1</v>
      </c>
      <c r="CY46" s="19">
        <f>IF(VLOOKUP($CY$1,F1_CorrectAnswers!$A$2:$B$63,2,FALSE)=_xlfn.NUMBERVALUE(AI46),1,0)</f>
        <v>1</v>
      </c>
      <c r="CZ46" s="19">
        <f>IF(VLOOKUP($CZ$1,F1_CorrectAnswers!$A$2:$B$63,2,FALSE)=_xlfn.NUMBERVALUE(AJ46),1,0)</f>
        <v>0</v>
      </c>
      <c r="DA46" s="19">
        <f>IF(VLOOKUP($DA$1,F1_CorrectAnswers!$A$2:$B$63,2,FALSE)=_xlfn.NUMBERVALUE(AK46),1,0)</f>
        <v>1</v>
      </c>
      <c r="DB46" s="19">
        <f>IF(VLOOKUP($DB$1,F1_CorrectAnswers!$A$2:$B$63,2,FALSE)=_xlfn.NUMBERVALUE(AL46),1,0)</f>
        <v>0</v>
      </c>
      <c r="DC46" s="19">
        <f>IF(VLOOKUP($DC$1,F1_CorrectAnswers!$A$2:$B$63,2,FALSE)=_xlfn.NUMBERVALUE(AM46),1,0)</f>
        <v>0</v>
      </c>
      <c r="DD46" s="19">
        <f>IF(VLOOKUP($DD$1,F1_CorrectAnswers!$A$2:$B$63,2,FALSE)=_xlfn.NUMBERVALUE(AN46),1,0)</f>
        <v>0</v>
      </c>
      <c r="DE46" s="19">
        <f>IF(VLOOKUP($DE$1,F1_CorrectAnswers!$A$2:$B$63,2,FALSE)=_xlfn.NUMBERVALUE(AO46),1,0)</f>
        <v>0</v>
      </c>
      <c r="DF46" s="19">
        <f>IF(VLOOKUP($DF$1,F1_CorrectAnswers!$A$2:$B$63,2,FALSE)=_xlfn.NUMBERVALUE(AP46),1,0)</f>
        <v>0</v>
      </c>
      <c r="DG46" s="19">
        <f>IF(VLOOKUP($DG$1,F1_CorrectAnswers!$A$2:$B$63,2,FALSE)=AQ46,1,0)</f>
        <v>1</v>
      </c>
      <c r="DH46" s="19">
        <f>IF(VLOOKUP($DH$1,F1_CorrectAnswers!$A$2:$B$63,2,FALSE)=AR46,1,0)</f>
        <v>1</v>
      </c>
      <c r="DI46" s="19">
        <f>IF(VLOOKUP($DI$1,F1_CorrectAnswers!$A$2:$B$63,2,FALSE)=AS46,1,0)</f>
        <v>1</v>
      </c>
      <c r="DJ46" s="19">
        <f>IF(VLOOKUP($DJ$1,F1_CorrectAnswers!$A$2:$B$63,2,FALSE)=AT46,1,0)</f>
        <v>0</v>
      </c>
      <c r="DK46" s="19">
        <f>IF(VLOOKUP($DK$1,F1_CorrectAnswers!$A$2:$B$63,2,FALSE)=AU46,1,0)</f>
        <v>0</v>
      </c>
      <c r="DL46" s="19">
        <f>IF(VLOOKUP($DL$1,F1_CorrectAnswers!$A$2:$B$63,2,FALSE)=AV46,1,0)</f>
        <v>0</v>
      </c>
      <c r="DM46" s="19">
        <f>IF(VLOOKUP($DM$1,F1_CorrectAnswers!$A$2:$B$63,2,FALSE)=AW46,1,0)</f>
        <v>1</v>
      </c>
      <c r="DN46" s="19">
        <f>IF(VLOOKUP($DN$1,F1_CorrectAnswers!$A$2:$B$63,2,FALSE)=AX46,1,0)</f>
        <v>1</v>
      </c>
      <c r="DO46" s="19">
        <f>IF(VLOOKUP($DO$1,F1_CorrectAnswers!$A$2:$B$63,2,FALSE)=AY46,1,0)</f>
        <v>0</v>
      </c>
      <c r="DP46" s="19">
        <f>IF(VLOOKUP($DP$1,F1_CorrectAnswers!$A$2:$B$63,2,FALSE)=_xlfn.NUMBERVALUE(AZ46),1,0)</f>
        <v>1</v>
      </c>
      <c r="DQ46" s="19">
        <f>IF(VLOOKUP($DQ$1,F1_CorrectAnswers!$A$2:$B$63,2,FALSE)=_xlfn.NUMBERVALUE(BA46),1,0)</f>
        <v>1</v>
      </c>
      <c r="DR46" s="19">
        <f>IF(VLOOKUP($DR$1,F1_CorrectAnswers!$A$2:$B$63,2,FALSE)=_xlfn.NUMBERVALUE(BB46),1,0)</f>
        <v>1</v>
      </c>
      <c r="DS46" s="19">
        <f>IF(VLOOKUP($DS$1,F1_CorrectAnswers!$A$2:$B$63,2,FALSE)=_xlfn.NUMBERVALUE(BC46),1,0)</f>
        <v>0</v>
      </c>
      <c r="DT46" s="19">
        <f>IF(VLOOKUP($DT$1,F1_CorrectAnswers!$A$2:$B$63,2,FALSE)=_xlfn.NUMBERVALUE(BD46),1,0)</f>
        <v>0</v>
      </c>
      <c r="DU46" s="19">
        <f>IF(VLOOKUP($DU$1,F1_CorrectAnswers!$A$2:$B$63,2,FALSE)=_xlfn.NUMBERVALUE(BE46),1,0)</f>
        <v>1</v>
      </c>
      <c r="DV46" s="19">
        <f>IF(VLOOKUP($DV$1,F1_CorrectAnswers!$A$2:$B$63,2,FALSE)=_xlfn.NUMBERVALUE(BF46),1,0)</f>
        <v>0</v>
      </c>
      <c r="DW46" s="19">
        <f>IF(VLOOKUP($DW$1,F1_CorrectAnswers!$A$2:$B$63,2,FALSE)=_xlfn.NUMBERVALUE(BG46),1,0)</f>
        <v>1</v>
      </c>
      <c r="DX46" s="19">
        <f>IF(VLOOKUP($DX$1,F1_CorrectAnswers!$A$2:$B$63,2,FALSE)=_xlfn.NUMBERVALUE(BH46),1,0)</f>
        <v>0</v>
      </c>
      <c r="DY46" s="19">
        <f>IF(VLOOKUP($DY$1,F1_CorrectAnswers!$A$2:$B$63,2,FALSE)=_xlfn.NUMBERVALUE(BI46),1,0)</f>
        <v>0</v>
      </c>
      <c r="DZ46" s="19">
        <f>IF(VLOOKUP($DZ$1,F1_CorrectAnswers!$A$2:$B$63,2,FALSE)=_xlfn.NUMBERVALUE(BJ46),1,0)</f>
        <v>0</v>
      </c>
      <c r="EA46" s="19">
        <f>IF(VLOOKUP($EA$1,F1_CorrectAnswers!$A$2:$B$63,2,FALSE)=_xlfn.NUMBERVALUE(BK46),1,0)</f>
        <v>0</v>
      </c>
      <c r="EB46" s="19">
        <f>IF(VLOOKUP($EB$1,F1_CorrectAnswers!$A$2:$B$63,2,FALSE)=_xlfn.NUMBERVALUE(BL46),1,0)</f>
        <v>1</v>
      </c>
      <c r="EC46" s="19">
        <f>IF(VLOOKUP($EC$1,F1_CorrectAnswers!$A$2:$B$63,2,FALSE)=_xlfn.NUMBERVALUE(BM46),1,0)</f>
        <v>1</v>
      </c>
      <c r="ED46" s="19">
        <f>IF(VLOOKUP($ED$1,F1_CorrectAnswers!$A$2:$B$63,2,FALSE)=_xlfn.NUMBERVALUE(BN46),1,0)</f>
        <v>0</v>
      </c>
      <c r="EE46" s="19">
        <f>IF(VLOOKUP($EE$1,F1_CorrectAnswers!$A$2:$B$63,2,FALSE)=_xlfn.NUMBERVALUE(BO46),1,0)</f>
        <v>0</v>
      </c>
      <c r="EF46" s="2">
        <f t="shared" si="0"/>
        <v>32</v>
      </c>
    </row>
    <row r="47" spans="1:136" x14ac:dyDescent="0.2">
      <c r="A47" s="1" t="s">
        <v>186</v>
      </c>
      <c r="B47" s="1" t="s">
        <v>210</v>
      </c>
      <c r="C47" s="1" t="s">
        <v>92</v>
      </c>
      <c r="D47" s="1" t="s">
        <v>207</v>
      </c>
      <c r="E47" s="1" t="s">
        <v>211</v>
      </c>
      <c r="F47" s="1" t="s">
        <v>212</v>
      </c>
      <c r="G47" s="1" t="s">
        <v>73</v>
      </c>
      <c r="H47" s="1" t="s">
        <v>74</v>
      </c>
      <c r="I47" s="1" t="s">
        <v>74</v>
      </c>
      <c r="J47" s="1" t="s">
        <v>75</v>
      </c>
      <c r="K47" s="1" t="s">
        <v>73</v>
      </c>
      <c r="L47" s="1" t="s">
        <v>75</v>
      </c>
      <c r="M47" s="1" t="s">
        <v>74</v>
      </c>
      <c r="N47" s="1" t="s">
        <v>77</v>
      </c>
      <c r="O47" s="1" t="s">
        <v>76</v>
      </c>
      <c r="P47" s="1" t="s">
        <v>77</v>
      </c>
      <c r="Q47" s="1" t="s">
        <v>77</v>
      </c>
      <c r="R47" s="1" t="s">
        <v>74</v>
      </c>
      <c r="S47" s="1" t="s">
        <v>74</v>
      </c>
      <c r="T47" s="1" t="s">
        <v>73</v>
      </c>
      <c r="U47" s="1" t="s">
        <v>74</v>
      </c>
      <c r="V47" s="1" t="s">
        <v>74</v>
      </c>
      <c r="W47" s="1" t="s">
        <v>76</v>
      </c>
      <c r="X47" s="1" t="s">
        <v>76</v>
      </c>
      <c r="Y47" s="1" t="s">
        <v>77</v>
      </c>
      <c r="Z47" s="1" t="s">
        <v>77</v>
      </c>
      <c r="AA47" s="1" t="s">
        <v>77</v>
      </c>
      <c r="AB47" s="1" t="s">
        <v>76</v>
      </c>
      <c r="AC47" s="1" t="s">
        <v>77</v>
      </c>
      <c r="AD47" s="1" t="s">
        <v>77</v>
      </c>
      <c r="AE47" s="1" t="s">
        <v>76</v>
      </c>
      <c r="AF47" s="1" t="s">
        <v>77</v>
      </c>
      <c r="AG47" s="1" t="s">
        <v>76</v>
      </c>
      <c r="AH47" s="1" t="s">
        <v>76</v>
      </c>
      <c r="AI47" s="1" t="s">
        <v>77</v>
      </c>
      <c r="AJ47" s="1" t="s">
        <v>77</v>
      </c>
      <c r="AK47" s="1" t="s">
        <v>76</v>
      </c>
      <c r="AL47" s="1" t="s">
        <v>77</v>
      </c>
      <c r="AM47" s="1" t="s">
        <v>77</v>
      </c>
      <c r="AN47" s="1" t="s">
        <v>77</v>
      </c>
      <c r="AO47" s="1" t="s">
        <v>77</v>
      </c>
      <c r="AP47" s="1" t="s">
        <v>77</v>
      </c>
      <c r="AQ47" s="1" t="s">
        <v>74</v>
      </c>
      <c r="AR47" s="1" t="s">
        <v>74</v>
      </c>
      <c r="AS47" s="1" t="s">
        <v>74</v>
      </c>
      <c r="AT47" s="1" t="s">
        <v>74</v>
      </c>
      <c r="AU47" s="1" t="s">
        <v>75</v>
      </c>
      <c r="AV47" s="1" t="s">
        <v>73</v>
      </c>
      <c r="AW47" s="1" t="s">
        <v>75</v>
      </c>
      <c r="AX47" s="1" t="s">
        <v>75</v>
      </c>
      <c r="AY47" s="1" t="s">
        <v>73</v>
      </c>
      <c r="AZ47" s="1" t="s">
        <v>76</v>
      </c>
      <c r="BA47" s="1" t="s">
        <v>76</v>
      </c>
      <c r="BB47" s="1" t="s">
        <v>76</v>
      </c>
      <c r="BC47" s="1" t="s">
        <v>77</v>
      </c>
      <c r="BD47" s="1" t="s">
        <v>76</v>
      </c>
      <c r="BE47" s="1" t="s">
        <v>76</v>
      </c>
      <c r="BF47" s="1" t="s">
        <v>76</v>
      </c>
      <c r="BG47" s="1" t="s">
        <v>76</v>
      </c>
      <c r="BH47" s="1" t="s">
        <v>77</v>
      </c>
      <c r="BI47" s="1" t="s">
        <v>77</v>
      </c>
      <c r="BJ47" s="1" t="s">
        <v>77</v>
      </c>
      <c r="BK47" s="1" t="s">
        <v>77</v>
      </c>
      <c r="BL47" s="1" t="s">
        <v>77</v>
      </c>
      <c r="BM47" s="1" t="s">
        <v>77</v>
      </c>
      <c r="BN47" s="1" t="s">
        <v>77</v>
      </c>
      <c r="BO47" s="1" t="s">
        <v>77</v>
      </c>
      <c r="BQ47" s="5" t="s">
        <v>186</v>
      </c>
      <c r="BR47" s="1" t="s">
        <v>210</v>
      </c>
      <c r="BS47" s="1" t="s">
        <v>92</v>
      </c>
      <c r="BT47" s="1" t="s">
        <v>207</v>
      </c>
      <c r="BU47" s="1" t="s">
        <v>211</v>
      </c>
      <c r="BV47" s="1" t="s">
        <v>212</v>
      </c>
      <c r="BW47" s="1">
        <f>IF(VLOOKUP($BW$1,F1_CorrectAnswers!$A$2:$B$63,2,FALSE)=G47,1,0)</f>
        <v>1</v>
      </c>
      <c r="BX47" s="1">
        <f>IF(VLOOKUP($BX$1,F1_CorrectAnswers!$A$2:$B$63,2,FALSE)=H47,1,0)</f>
        <v>1</v>
      </c>
      <c r="BY47" s="1">
        <f>IF(VLOOKUP($BY$1,F1_CorrectAnswers!$A$2:$B$63,2,FALSE)=I47,1,0)</f>
        <v>1</v>
      </c>
      <c r="BZ47" s="1">
        <f>IF(VLOOKUP($BZ$1,F1_CorrectAnswers!$A$2:$B$63,2,FALSE)=J47,1,0)</f>
        <v>1</v>
      </c>
      <c r="CA47" s="1">
        <f>IF(VLOOKUP($CA$1,F1_CorrectAnswers!$A$2:$B$63,2,FALSE)=K47,1,0)</f>
        <v>0</v>
      </c>
      <c r="CB47" s="1">
        <f>IF(VLOOKUP($CB$1,F1_CorrectAnswers!$A$2:$B$63,2,FALSE)=L47,1,0)</f>
        <v>1</v>
      </c>
      <c r="CC47" s="19">
        <f>IF(VLOOKUP($CC$1,F1_CorrectAnswers!$A$2:$B$63,2,FALSE)=M47,1,0)</f>
        <v>1</v>
      </c>
      <c r="CD47" s="19">
        <f>IF(VLOOKUP($CD$1,F1_CorrectAnswers!$A$2:$B$63,2,FALSE)=_xlfn.NUMBERVALUE(N47),1,0)</f>
        <v>0</v>
      </c>
      <c r="CE47" s="19">
        <f>IF(VLOOKUP($CE$1,F1_CorrectAnswers!$A$2:$B$63,2,FALSE)=_xlfn.NUMBERVALUE(O47),1,0)</f>
        <v>1</v>
      </c>
      <c r="CF47" s="19">
        <f>IF(VLOOKUP($CF$1,F1_CorrectAnswers!$A$2:$B$63,2,FALSE)=_xlfn.NUMBERVALUE(P47),1,0)</f>
        <v>0</v>
      </c>
      <c r="CG47" s="19">
        <f>IF(VLOOKUP($CG$1,F1_CorrectAnswers!$A$2:$B$63,2,FALSE)=_xlfn.NUMBERVALUE(Q47),1,0)</f>
        <v>0</v>
      </c>
      <c r="CH47" s="19">
        <f>IF(VLOOKUP($CH$1,F1_CorrectAnswers!$A$2:$B$63,2,FALSE)=R47,1,0)</f>
        <v>1</v>
      </c>
      <c r="CI47" s="19">
        <f>IF(VLOOKUP($CI$1,F1_CorrectAnswers!$A$2:$B$63,2,FALSE)=S47,1,0)</f>
        <v>0</v>
      </c>
      <c r="CJ47" s="19">
        <f>IF(VLOOKUP($CJ$1,F1_CorrectAnswers!$A$2:$B$63,2,FALSE)=T47,1,0)</f>
        <v>0</v>
      </c>
      <c r="CK47" s="19">
        <f>IF(VLOOKUP($CK$1,F1_CorrectAnswers!$A$2:$B$63,2,FALSE)=U47,1,0)</f>
        <v>0</v>
      </c>
      <c r="CL47" s="19">
        <f>IF(VLOOKUP($CL$1,F1_CorrectAnswers!$A$2:$B$63,2,FALSE)=V47,1,0)</f>
        <v>1</v>
      </c>
      <c r="CM47" s="19">
        <f>IF(VLOOKUP($CM$1,F1_CorrectAnswers!$A$2:$B$63,2,FALSE)=_xlfn.NUMBERVALUE(W47),1,0)</f>
        <v>1</v>
      </c>
      <c r="CN47" s="19">
        <f>IF(VLOOKUP($CN$1,F1_CorrectAnswers!$A$2:$B$63,2,FALSE)=_xlfn.NUMBERVALUE(X47),1,0)</f>
        <v>1</v>
      </c>
      <c r="CO47" s="19">
        <f>IF(VLOOKUP($CO$1,F1_CorrectAnswers!$A$2:$B$63,2,FALSE)=_xlfn.NUMBERVALUE(Y47),1,0)</f>
        <v>0</v>
      </c>
      <c r="CP47" s="19">
        <f>IF(VLOOKUP($CP$1,F1_CorrectAnswers!$A$2:$B$63,2,FALSE)=_xlfn.NUMBERVALUE(Z47),1,0)</f>
        <v>0</v>
      </c>
      <c r="CQ47" s="19">
        <f>IF(VLOOKUP($CQ$1,F1_CorrectAnswers!$A$2:$B$63,2,FALSE)=_xlfn.NUMBERVALUE(AA47),1,0)</f>
        <v>0</v>
      </c>
      <c r="CR47" s="19">
        <f>IF(VLOOKUP($CR$1,F1_CorrectAnswers!$A$2:$B$63,2,FALSE)=_xlfn.NUMBERVALUE(AB47),1,0)</f>
        <v>1</v>
      </c>
      <c r="CS47" s="19">
        <f>IF(VLOOKUP($CS$1,F1_CorrectAnswers!$A$2:$B$63,2,FALSE)=_xlfn.NUMBERVALUE(AC47),1,0)</f>
        <v>0</v>
      </c>
      <c r="CT47" s="19">
        <f>IF(VLOOKUP($CT$1,F1_CorrectAnswers!$A$2:$B$63,2,FALSE)=_xlfn.NUMBERVALUE(AD47),1,0)</f>
        <v>0</v>
      </c>
      <c r="CU47" s="19">
        <f>IF(VLOOKUP($CU$1,F1_CorrectAnswers!$A$2:$B$63,2,FALSE)=_xlfn.NUMBERVALUE(AE47),1,0)</f>
        <v>1</v>
      </c>
      <c r="CV47" s="19">
        <f>IF(VLOOKUP($CV$1,F1_CorrectAnswers!$A$2:$B$63,2,FALSE)=_xlfn.NUMBERVALUE(AF47),1,0)</f>
        <v>0</v>
      </c>
      <c r="CW47" s="19">
        <f>IF(VLOOKUP($CW$1,F1_CorrectAnswers!$A$2:$B$63,2,FALSE)=_xlfn.NUMBERVALUE(AG47),1,0)</f>
        <v>1</v>
      </c>
      <c r="CX47" s="19">
        <f>IF(VLOOKUP($CX$1,F1_CorrectAnswers!$A$2:$B$63,2,FALSE)=_xlfn.NUMBERVALUE(AH47),1,0)</f>
        <v>1</v>
      </c>
      <c r="CY47" s="19">
        <f>IF(VLOOKUP($CY$1,F1_CorrectAnswers!$A$2:$B$63,2,FALSE)=_xlfn.NUMBERVALUE(AI47),1,0)</f>
        <v>0</v>
      </c>
      <c r="CZ47" s="19">
        <f>IF(VLOOKUP($CZ$1,F1_CorrectAnswers!$A$2:$B$63,2,FALSE)=_xlfn.NUMBERVALUE(AJ47),1,0)</f>
        <v>0</v>
      </c>
      <c r="DA47" s="19">
        <f>IF(VLOOKUP($DA$1,F1_CorrectAnswers!$A$2:$B$63,2,FALSE)=_xlfn.NUMBERVALUE(AK47),1,0)</f>
        <v>1</v>
      </c>
      <c r="DB47" s="19">
        <f>IF(VLOOKUP($DB$1,F1_CorrectAnswers!$A$2:$B$63,2,FALSE)=_xlfn.NUMBERVALUE(AL47),1,0)</f>
        <v>0</v>
      </c>
      <c r="DC47" s="19">
        <f>IF(VLOOKUP($DC$1,F1_CorrectAnswers!$A$2:$B$63,2,FALSE)=_xlfn.NUMBERVALUE(AM47),1,0)</f>
        <v>0</v>
      </c>
      <c r="DD47" s="19">
        <f>IF(VLOOKUP($DD$1,F1_CorrectAnswers!$A$2:$B$63,2,FALSE)=_xlfn.NUMBERVALUE(AN47),1,0)</f>
        <v>0</v>
      </c>
      <c r="DE47" s="19">
        <f>IF(VLOOKUP($DE$1,F1_CorrectAnswers!$A$2:$B$63,2,FALSE)=_xlfn.NUMBERVALUE(AO47),1,0)</f>
        <v>0</v>
      </c>
      <c r="DF47" s="19">
        <f>IF(VLOOKUP($DF$1,F1_CorrectAnswers!$A$2:$B$63,2,FALSE)=_xlfn.NUMBERVALUE(AP47),1,0)</f>
        <v>0</v>
      </c>
      <c r="DG47" s="19">
        <f>IF(VLOOKUP($DG$1,F1_CorrectAnswers!$A$2:$B$63,2,FALSE)=AQ47,1,0)</f>
        <v>0</v>
      </c>
      <c r="DH47" s="19">
        <f>IF(VLOOKUP($DH$1,F1_CorrectAnswers!$A$2:$B$63,2,FALSE)=AR47,1,0)</f>
        <v>1</v>
      </c>
      <c r="DI47" s="19">
        <f>IF(VLOOKUP($DI$1,F1_CorrectAnswers!$A$2:$B$63,2,FALSE)=AS47,1,0)</f>
        <v>1</v>
      </c>
      <c r="DJ47" s="19">
        <f>IF(VLOOKUP($DJ$1,F1_CorrectAnswers!$A$2:$B$63,2,FALSE)=AT47,1,0)</f>
        <v>0</v>
      </c>
      <c r="DK47" s="19">
        <f>IF(VLOOKUP($DK$1,F1_CorrectAnswers!$A$2:$B$63,2,FALSE)=AU47,1,0)</f>
        <v>0</v>
      </c>
      <c r="DL47" s="19">
        <f>IF(VLOOKUP($DL$1,F1_CorrectAnswers!$A$2:$B$63,2,FALSE)=AV47,1,0)</f>
        <v>0</v>
      </c>
      <c r="DM47" s="19">
        <f>IF(VLOOKUP($DM$1,F1_CorrectAnswers!$A$2:$B$63,2,FALSE)=AW47,1,0)</f>
        <v>0</v>
      </c>
      <c r="DN47" s="19">
        <f>IF(VLOOKUP($DN$1,F1_CorrectAnswers!$A$2:$B$63,2,FALSE)=AX47,1,0)</f>
        <v>1</v>
      </c>
      <c r="DO47" s="19">
        <f>IF(VLOOKUP($DO$1,F1_CorrectAnswers!$A$2:$B$63,2,FALSE)=AY47,1,0)</f>
        <v>1</v>
      </c>
      <c r="DP47" s="19">
        <f>IF(VLOOKUP($DP$1,F1_CorrectAnswers!$A$2:$B$63,2,FALSE)=_xlfn.NUMBERVALUE(AZ47),1,0)</f>
        <v>1</v>
      </c>
      <c r="DQ47" s="19">
        <f>IF(VLOOKUP($DQ$1,F1_CorrectAnswers!$A$2:$B$63,2,FALSE)=_xlfn.NUMBERVALUE(BA47),1,0)</f>
        <v>1</v>
      </c>
      <c r="DR47" s="19">
        <f>IF(VLOOKUP($DR$1,F1_CorrectAnswers!$A$2:$B$63,2,FALSE)=_xlfn.NUMBERVALUE(BB47),1,0)</f>
        <v>1</v>
      </c>
      <c r="DS47" s="19">
        <f>IF(VLOOKUP($DS$1,F1_CorrectAnswers!$A$2:$B$63,2,FALSE)=_xlfn.NUMBERVALUE(BC47),1,0)</f>
        <v>0</v>
      </c>
      <c r="DT47" s="19">
        <f>IF(VLOOKUP($DT$1,F1_CorrectAnswers!$A$2:$B$63,2,FALSE)=_xlfn.NUMBERVALUE(BD47),1,0)</f>
        <v>1</v>
      </c>
      <c r="DU47" s="19">
        <f>IF(VLOOKUP($DU$1,F1_CorrectAnswers!$A$2:$B$63,2,FALSE)=_xlfn.NUMBERVALUE(BE47),1,0)</f>
        <v>1</v>
      </c>
      <c r="DV47" s="19">
        <f>IF(VLOOKUP($DV$1,F1_CorrectAnswers!$A$2:$B$63,2,FALSE)=_xlfn.NUMBERVALUE(BF47),1,0)</f>
        <v>1</v>
      </c>
      <c r="DW47" s="19">
        <f>IF(VLOOKUP($DW$1,F1_CorrectAnswers!$A$2:$B$63,2,FALSE)=_xlfn.NUMBERVALUE(BG47),1,0)</f>
        <v>1</v>
      </c>
      <c r="DX47" s="19">
        <f>IF(VLOOKUP($DX$1,F1_CorrectAnswers!$A$2:$B$63,2,FALSE)=_xlfn.NUMBERVALUE(BH47),1,0)</f>
        <v>0</v>
      </c>
      <c r="DY47" s="19">
        <f>IF(VLOOKUP($DY$1,F1_CorrectAnswers!$A$2:$B$63,2,FALSE)=_xlfn.NUMBERVALUE(BI47),1,0)</f>
        <v>0</v>
      </c>
      <c r="DZ47" s="19">
        <f>IF(VLOOKUP($DZ$1,F1_CorrectAnswers!$A$2:$B$63,2,FALSE)=_xlfn.NUMBERVALUE(BJ47),1,0)</f>
        <v>0</v>
      </c>
      <c r="EA47" s="19">
        <f>IF(VLOOKUP($EA$1,F1_CorrectAnswers!$A$2:$B$63,2,FALSE)=_xlfn.NUMBERVALUE(BK47),1,0)</f>
        <v>0</v>
      </c>
      <c r="EB47" s="19">
        <f>IF(VLOOKUP($EB$1,F1_CorrectAnswers!$A$2:$B$63,2,FALSE)=_xlfn.NUMBERVALUE(BL47),1,0)</f>
        <v>0</v>
      </c>
      <c r="EC47" s="19">
        <f>IF(VLOOKUP($EC$1,F1_CorrectAnswers!$A$2:$B$63,2,FALSE)=_xlfn.NUMBERVALUE(BM47),1,0)</f>
        <v>0</v>
      </c>
      <c r="ED47" s="19">
        <f>IF(VLOOKUP($ED$1,F1_CorrectAnswers!$A$2:$B$63,2,FALSE)=_xlfn.NUMBERVALUE(BN47),1,0)</f>
        <v>0</v>
      </c>
      <c r="EE47" s="19">
        <f>IF(VLOOKUP($EE$1,F1_CorrectAnswers!$A$2:$B$63,2,FALSE)=_xlfn.NUMBERVALUE(BO47),1,0)</f>
        <v>0</v>
      </c>
      <c r="EF47" s="2">
        <f t="shared" si="0"/>
        <v>27</v>
      </c>
    </row>
    <row r="48" spans="1:136" x14ac:dyDescent="0.2">
      <c r="A48" s="1" t="s">
        <v>186</v>
      </c>
      <c r="B48" s="1" t="s">
        <v>213</v>
      </c>
      <c r="C48" s="1" t="s">
        <v>92</v>
      </c>
      <c r="D48" s="1" t="s">
        <v>207</v>
      </c>
      <c r="E48" s="1" t="s">
        <v>214</v>
      </c>
      <c r="F48" s="1" t="s">
        <v>215</v>
      </c>
      <c r="G48" s="1" t="s">
        <v>74</v>
      </c>
      <c r="H48" s="1" t="s">
        <v>74</v>
      </c>
      <c r="I48" s="1" t="s">
        <v>75</v>
      </c>
      <c r="J48" s="1" t="s">
        <v>74</v>
      </c>
      <c r="K48" s="1" t="s">
        <v>74</v>
      </c>
      <c r="L48" s="1" t="s">
        <v>75</v>
      </c>
      <c r="M48" s="1" t="s">
        <v>74</v>
      </c>
      <c r="N48" s="1" t="s">
        <v>77</v>
      </c>
      <c r="O48" s="1" t="s">
        <v>76</v>
      </c>
      <c r="P48" s="1" t="s">
        <v>77</v>
      </c>
      <c r="Q48" s="1" t="s">
        <v>76</v>
      </c>
      <c r="R48" s="1" t="s">
        <v>73</v>
      </c>
      <c r="S48" s="1" t="s">
        <v>73</v>
      </c>
      <c r="T48" s="1" t="s">
        <v>73</v>
      </c>
      <c r="U48" s="1" t="s">
        <v>73</v>
      </c>
      <c r="V48" s="1" t="s">
        <v>73</v>
      </c>
      <c r="W48" s="1" t="s">
        <v>76</v>
      </c>
      <c r="X48" s="1" t="s">
        <v>76</v>
      </c>
      <c r="Y48" s="1" t="s">
        <v>77</v>
      </c>
      <c r="Z48" s="1" t="s">
        <v>76</v>
      </c>
      <c r="AA48" s="1" t="s">
        <v>76</v>
      </c>
      <c r="AB48" s="1" t="s">
        <v>77</v>
      </c>
      <c r="AC48" s="1" t="s">
        <v>77</v>
      </c>
      <c r="AD48" s="1" t="s">
        <v>77</v>
      </c>
      <c r="AE48" s="1" t="s">
        <v>77</v>
      </c>
      <c r="AF48" s="1" t="s">
        <v>76</v>
      </c>
      <c r="AG48" s="1" t="s">
        <v>77</v>
      </c>
      <c r="AH48" s="1" t="s">
        <v>76</v>
      </c>
      <c r="AI48" s="1" t="s">
        <v>76</v>
      </c>
      <c r="AJ48" s="1" t="s">
        <v>76</v>
      </c>
      <c r="AK48" s="1" t="s">
        <v>76</v>
      </c>
      <c r="AL48" s="1" t="s">
        <v>76</v>
      </c>
      <c r="AM48" s="1" t="s">
        <v>76</v>
      </c>
      <c r="AN48" s="1" t="s">
        <v>76</v>
      </c>
      <c r="AO48" s="1" t="s">
        <v>77</v>
      </c>
      <c r="AP48" s="1" t="s">
        <v>77</v>
      </c>
      <c r="AQ48" s="1" t="s">
        <v>74</v>
      </c>
      <c r="AR48" s="1" t="s">
        <v>74</v>
      </c>
      <c r="AS48" s="1" t="s">
        <v>74</v>
      </c>
      <c r="AT48" s="1" t="s">
        <v>78</v>
      </c>
      <c r="AU48" s="1" t="s">
        <v>74</v>
      </c>
      <c r="AV48" s="1" t="s">
        <v>73</v>
      </c>
      <c r="AW48" s="1" t="s">
        <v>74</v>
      </c>
      <c r="AX48" s="1" t="s">
        <v>74</v>
      </c>
      <c r="AY48" s="1" t="s">
        <v>74</v>
      </c>
      <c r="AZ48" s="1" t="s">
        <v>76</v>
      </c>
      <c r="BA48" s="1" t="s">
        <v>77</v>
      </c>
      <c r="BB48" s="1" t="s">
        <v>76</v>
      </c>
      <c r="BC48" s="1" t="s">
        <v>77</v>
      </c>
      <c r="BD48" s="1" t="s">
        <v>76</v>
      </c>
      <c r="BE48" s="1" t="s">
        <v>76</v>
      </c>
      <c r="BF48" s="1" t="s">
        <v>76</v>
      </c>
      <c r="BG48" s="1" t="s">
        <v>78</v>
      </c>
      <c r="BH48" s="1" t="s">
        <v>78</v>
      </c>
      <c r="BI48" s="1" t="s">
        <v>76</v>
      </c>
      <c r="BJ48" s="1" t="s">
        <v>78</v>
      </c>
      <c r="BK48" s="1" t="s">
        <v>78</v>
      </c>
      <c r="BL48" s="1" t="s">
        <v>78</v>
      </c>
      <c r="BM48" s="1" t="s">
        <v>78</v>
      </c>
      <c r="BN48" s="1" t="s">
        <v>78</v>
      </c>
      <c r="BO48" s="1" t="s">
        <v>78</v>
      </c>
      <c r="BQ48" s="5" t="s">
        <v>186</v>
      </c>
      <c r="BR48" s="1" t="s">
        <v>213</v>
      </c>
      <c r="BS48" s="1" t="s">
        <v>92</v>
      </c>
      <c r="BT48" s="1" t="s">
        <v>207</v>
      </c>
      <c r="BU48" s="1" t="s">
        <v>214</v>
      </c>
      <c r="BV48" s="1" t="s">
        <v>215</v>
      </c>
      <c r="BW48" s="1">
        <f>IF(VLOOKUP($BW$1,F1_CorrectAnswers!$A$2:$B$63,2,FALSE)=G48,1,0)</f>
        <v>0</v>
      </c>
      <c r="BX48" s="1">
        <f>IF(VLOOKUP($BX$1,F1_CorrectAnswers!$A$2:$B$63,2,FALSE)=H48,1,0)</f>
        <v>1</v>
      </c>
      <c r="BY48" s="1">
        <f>IF(VLOOKUP($BY$1,F1_CorrectAnswers!$A$2:$B$63,2,FALSE)=I48,1,0)</f>
        <v>0</v>
      </c>
      <c r="BZ48" s="1">
        <f>IF(VLOOKUP($BZ$1,F1_CorrectAnswers!$A$2:$B$63,2,FALSE)=J48,1,0)</f>
        <v>0</v>
      </c>
      <c r="CA48" s="1">
        <f>IF(VLOOKUP($CA$1,F1_CorrectAnswers!$A$2:$B$63,2,FALSE)=K48,1,0)</f>
        <v>1</v>
      </c>
      <c r="CB48" s="1">
        <f>IF(VLOOKUP($CB$1,F1_CorrectAnswers!$A$2:$B$63,2,FALSE)=L48,1,0)</f>
        <v>1</v>
      </c>
      <c r="CC48" s="19">
        <f>IF(VLOOKUP($CC$1,F1_CorrectAnswers!$A$2:$B$63,2,FALSE)=M48,1,0)</f>
        <v>1</v>
      </c>
      <c r="CD48" s="19">
        <f>IF(VLOOKUP($CD$1,F1_CorrectAnswers!$A$2:$B$63,2,FALSE)=_xlfn.NUMBERVALUE(N48),1,0)</f>
        <v>0</v>
      </c>
      <c r="CE48" s="19">
        <f>IF(VLOOKUP($CE$1,F1_CorrectAnswers!$A$2:$B$63,2,FALSE)=_xlfn.NUMBERVALUE(O48),1,0)</f>
        <v>1</v>
      </c>
      <c r="CF48" s="19">
        <f>IF(VLOOKUP($CF$1,F1_CorrectAnswers!$A$2:$B$63,2,FALSE)=_xlfn.NUMBERVALUE(P48),1,0)</f>
        <v>0</v>
      </c>
      <c r="CG48" s="19">
        <f>IF(VLOOKUP($CG$1,F1_CorrectAnswers!$A$2:$B$63,2,FALSE)=_xlfn.NUMBERVALUE(Q48),1,0)</f>
        <v>1</v>
      </c>
      <c r="CH48" s="19">
        <f>IF(VLOOKUP($CH$1,F1_CorrectAnswers!$A$2:$B$63,2,FALSE)=R48,1,0)</f>
        <v>0</v>
      </c>
      <c r="CI48" s="19">
        <f>IF(VLOOKUP($CI$1,F1_CorrectAnswers!$A$2:$B$63,2,FALSE)=S48,1,0)</f>
        <v>1</v>
      </c>
      <c r="CJ48" s="19">
        <f>IF(VLOOKUP($CJ$1,F1_CorrectAnswers!$A$2:$B$63,2,FALSE)=T48,1,0)</f>
        <v>0</v>
      </c>
      <c r="CK48" s="19">
        <f>IF(VLOOKUP($CK$1,F1_CorrectAnswers!$A$2:$B$63,2,FALSE)=U48,1,0)</f>
        <v>1</v>
      </c>
      <c r="CL48" s="19">
        <f>IF(VLOOKUP($CL$1,F1_CorrectAnswers!$A$2:$B$63,2,FALSE)=V48,1,0)</f>
        <v>0</v>
      </c>
      <c r="CM48" s="19">
        <f>IF(VLOOKUP($CM$1,F1_CorrectAnswers!$A$2:$B$63,2,FALSE)=_xlfn.NUMBERVALUE(W48),1,0)</f>
        <v>1</v>
      </c>
      <c r="CN48" s="19">
        <f>IF(VLOOKUP($CN$1,F1_CorrectAnswers!$A$2:$B$63,2,FALSE)=_xlfn.NUMBERVALUE(X48),1,0)</f>
        <v>1</v>
      </c>
      <c r="CO48" s="19">
        <f>IF(VLOOKUP($CO$1,F1_CorrectAnswers!$A$2:$B$63,2,FALSE)=_xlfn.NUMBERVALUE(Y48),1,0)</f>
        <v>0</v>
      </c>
      <c r="CP48" s="19">
        <f>IF(VLOOKUP($CP$1,F1_CorrectAnswers!$A$2:$B$63,2,FALSE)=_xlfn.NUMBERVALUE(Z48),1,0)</f>
        <v>1</v>
      </c>
      <c r="CQ48" s="19">
        <f>IF(VLOOKUP($CQ$1,F1_CorrectAnswers!$A$2:$B$63,2,FALSE)=_xlfn.NUMBERVALUE(AA48),1,0)</f>
        <v>1</v>
      </c>
      <c r="CR48" s="19">
        <f>IF(VLOOKUP($CR$1,F1_CorrectAnswers!$A$2:$B$63,2,FALSE)=_xlfn.NUMBERVALUE(AB48),1,0)</f>
        <v>0</v>
      </c>
      <c r="CS48" s="19">
        <f>IF(VLOOKUP($CS$1,F1_CorrectAnswers!$A$2:$B$63,2,FALSE)=_xlfn.NUMBERVALUE(AC48),1,0)</f>
        <v>0</v>
      </c>
      <c r="CT48" s="19">
        <f>IF(VLOOKUP($CT$1,F1_CorrectAnswers!$A$2:$B$63,2,FALSE)=_xlfn.NUMBERVALUE(AD48),1,0)</f>
        <v>0</v>
      </c>
      <c r="CU48" s="19">
        <f>IF(VLOOKUP($CU$1,F1_CorrectAnswers!$A$2:$B$63,2,FALSE)=_xlfn.NUMBERVALUE(AE48),1,0)</f>
        <v>0</v>
      </c>
      <c r="CV48" s="19">
        <f>IF(VLOOKUP($CV$1,F1_CorrectAnswers!$A$2:$B$63,2,FALSE)=_xlfn.NUMBERVALUE(AF48),1,0)</f>
        <v>1</v>
      </c>
      <c r="CW48" s="19">
        <f>IF(VLOOKUP($CW$1,F1_CorrectAnswers!$A$2:$B$63,2,FALSE)=_xlfn.NUMBERVALUE(AG48),1,0)</f>
        <v>0</v>
      </c>
      <c r="CX48" s="19">
        <f>IF(VLOOKUP($CX$1,F1_CorrectAnswers!$A$2:$B$63,2,FALSE)=_xlfn.NUMBERVALUE(AH48),1,0)</f>
        <v>1</v>
      </c>
      <c r="CY48" s="19">
        <f>IF(VLOOKUP($CY$1,F1_CorrectAnswers!$A$2:$B$63,2,FALSE)=_xlfn.NUMBERVALUE(AI48),1,0)</f>
        <v>1</v>
      </c>
      <c r="CZ48" s="19">
        <f>IF(VLOOKUP($CZ$1,F1_CorrectAnswers!$A$2:$B$63,2,FALSE)=_xlfn.NUMBERVALUE(AJ48),1,0)</f>
        <v>1</v>
      </c>
      <c r="DA48" s="19">
        <f>IF(VLOOKUP($DA$1,F1_CorrectAnswers!$A$2:$B$63,2,FALSE)=_xlfn.NUMBERVALUE(AK48),1,0)</f>
        <v>1</v>
      </c>
      <c r="DB48" s="19">
        <f>IF(VLOOKUP($DB$1,F1_CorrectAnswers!$A$2:$B$63,2,FALSE)=_xlfn.NUMBERVALUE(AL48),1,0)</f>
        <v>1</v>
      </c>
      <c r="DC48" s="19">
        <f>IF(VLOOKUP($DC$1,F1_CorrectAnswers!$A$2:$B$63,2,FALSE)=_xlfn.NUMBERVALUE(AM48),1,0)</f>
        <v>1</v>
      </c>
      <c r="DD48" s="19">
        <f>IF(VLOOKUP($DD$1,F1_CorrectAnswers!$A$2:$B$63,2,FALSE)=_xlfn.NUMBERVALUE(AN48),1,0)</f>
        <v>1</v>
      </c>
      <c r="DE48" s="19">
        <f>IF(VLOOKUP($DE$1,F1_CorrectAnswers!$A$2:$B$63,2,FALSE)=_xlfn.NUMBERVALUE(AO48),1,0)</f>
        <v>0</v>
      </c>
      <c r="DF48" s="19">
        <f>IF(VLOOKUP($DF$1,F1_CorrectAnswers!$A$2:$B$63,2,FALSE)=_xlfn.NUMBERVALUE(AP48),1,0)</f>
        <v>0</v>
      </c>
      <c r="DG48" s="19">
        <f>IF(VLOOKUP($DG$1,F1_CorrectAnswers!$A$2:$B$63,2,FALSE)=AQ48,1,0)</f>
        <v>0</v>
      </c>
      <c r="DH48" s="19">
        <f>IF(VLOOKUP($DH$1,F1_CorrectAnswers!$A$2:$B$63,2,FALSE)=AR48,1,0)</f>
        <v>1</v>
      </c>
      <c r="DI48" s="19">
        <f>IF(VLOOKUP($DI$1,F1_CorrectAnswers!$A$2:$B$63,2,FALSE)=AS48,1,0)</f>
        <v>1</v>
      </c>
      <c r="DJ48" s="19">
        <f>IF(VLOOKUP($DJ$1,F1_CorrectAnswers!$A$2:$B$63,2,FALSE)=AT48,1,0)</f>
        <v>0</v>
      </c>
      <c r="DK48" s="19">
        <f>IF(VLOOKUP($DK$1,F1_CorrectAnswers!$A$2:$B$63,2,FALSE)=AU48,1,0)</f>
        <v>1</v>
      </c>
      <c r="DL48" s="19">
        <f>IF(VLOOKUP($DL$1,F1_CorrectAnswers!$A$2:$B$63,2,FALSE)=AV48,1,0)</f>
        <v>0</v>
      </c>
      <c r="DM48" s="19">
        <f>IF(VLOOKUP($DM$1,F1_CorrectAnswers!$A$2:$B$63,2,FALSE)=AW48,1,0)</f>
        <v>1</v>
      </c>
      <c r="DN48" s="19">
        <f>IF(VLOOKUP($DN$1,F1_CorrectAnswers!$A$2:$B$63,2,FALSE)=AX48,1,0)</f>
        <v>0</v>
      </c>
      <c r="DO48" s="19">
        <f>IF(VLOOKUP($DO$1,F1_CorrectAnswers!$A$2:$B$63,2,FALSE)=AY48,1,0)</f>
        <v>0</v>
      </c>
      <c r="DP48" s="19">
        <f>IF(VLOOKUP($DP$1,F1_CorrectAnswers!$A$2:$B$63,2,FALSE)=_xlfn.NUMBERVALUE(AZ48),1,0)</f>
        <v>1</v>
      </c>
      <c r="DQ48" s="19">
        <f>IF(VLOOKUP($DQ$1,F1_CorrectAnswers!$A$2:$B$63,2,FALSE)=_xlfn.NUMBERVALUE(BA48),1,0)</f>
        <v>0</v>
      </c>
      <c r="DR48" s="19">
        <f>IF(VLOOKUP($DR$1,F1_CorrectAnswers!$A$2:$B$63,2,FALSE)=_xlfn.NUMBERVALUE(BB48),1,0)</f>
        <v>1</v>
      </c>
      <c r="DS48" s="19">
        <f>IF(VLOOKUP($DS$1,F1_CorrectAnswers!$A$2:$B$63,2,FALSE)=_xlfn.NUMBERVALUE(BC48),1,0)</f>
        <v>0</v>
      </c>
      <c r="DT48" s="19">
        <f>IF(VLOOKUP($DT$1,F1_CorrectAnswers!$A$2:$B$63,2,FALSE)=_xlfn.NUMBERVALUE(BD48),1,0)</f>
        <v>1</v>
      </c>
      <c r="DU48" s="19">
        <f>IF(VLOOKUP($DU$1,F1_CorrectAnswers!$A$2:$B$63,2,FALSE)=_xlfn.NUMBERVALUE(BE48),1,0)</f>
        <v>1</v>
      </c>
      <c r="DV48" s="19">
        <f>IF(VLOOKUP($DV$1,F1_CorrectAnswers!$A$2:$B$63,2,FALSE)=_xlfn.NUMBERVALUE(BF48),1,0)</f>
        <v>1</v>
      </c>
      <c r="DW48" s="19">
        <f>IF(VLOOKUP($DW$1,F1_CorrectAnswers!$A$2:$B$63,2,FALSE)=_xlfn.NUMBERVALUE(BG48),1,0)</f>
        <v>0</v>
      </c>
      <c r="DX48" s="19">
        <f>IF(VLOOKUP($DX$1,F1_CorrectAnswers!$A$2:$B$63,2,FALSE)=_xlfn.NUMBERVALUE(BH48),1,0)</f>
        <v>0</v>
      </c>
      <c r="DY48" s="19">
        <f>IF(VLOOKUP($DY$1,F1_CorrectAnswers!$A$2:$B$63,2,FALSE)=_xlfn.NUMBERVALUE(BI48),1,0)</f>
        <v>1</v>
      </c>
      <c r="DZ48" s="19">
        <f>IF(VLOOKUP($DZ$1,F1_CorrectAnswers!$A$2:$B$63,2,FALSE)=_xlfn.NUMBERVALUE(BJ48),1,0)</f>
        <v>0</v>
      </c>
      <c r="EA48" s="19">
        <f>IF(VLOOKUP($EA$1,F1_CorrectAnswers!$A$2:$B$63,2,FALSE)=_xlfn.NUMBERVALUE(BK48),1,0)</f>
        <v>0</v>
      </c>
      <c r="EB48" s="19">
        <f>IF(VLOOKUP($EB$1,F1_CorrectAnswers!$A$2:$B$63,2,FALSE)=_xlfn.NUMBERVALUE(BL48),1,0)</f>
        <v>0</v>
      </c>
      <c r="EC48" s="19">
        <f>IF(VLOOKUP($EC$1,F1_CorrectAnswers!$A$2:$B$63,2,FALSE)=_xlfn.NUMBERVALUE(BM48),1,0)</f>
        <v>0</v>
      </c>
      <c r="ED48" s="19">
        <f>IF(VLOOKUP($ED$1,F1_CorrectAnswers!$A$2:$B$63,2,FALSE)=_xlfn.NUMBERVALUE(BN48),1,0)</f>
        <v>0</v>
      </c>
      <c r="EE48" s="19">
        <f>IF(VLOOKUP($EE$1,F1_CorrectAnswers!$A$2:$B$63,2,FALSE)=_xlfn.NUMBERVALUE(BO48),1,0)</f>
        <v>0</v>
      </c>
      <c r="EF48" s="2">
        <f t="shared" si="0"/>
        <v>30</v>
      </c>
    </row>
    <row r="49" spans="1:136" x14ac:dyDescent="0.2">
      <c r="A49" s="1" t="s">
        <v>186</v>
      </c>
      <c r="B49" s="1" t="s">
        <v>216</v>
      </c>
      <c r="C49" s="1" t="s">
        <v>92</v>
      </c>
      <c r="D49" s="1" t="s">
        <v>207</v>
      </c>
      <c r="E49" s="1" t="s">
        <v>217</v>
      </c>
      <c r="F49" s="1" t="s">
        <v>218</v>
      </c>
      <c r="G49" s="1" t="s">
        <v>73</v>
      </c>
      <c r="H49" s="1" t="s">
        <v>74</v>
      </c>
      <c r="I49" s="1" t="s">
        <v>75</v>
      </c>
      <c r="J49" s="1" t="s">
        <v>75</v>
      </c>
      <c r="K49" s="1" t="s">
        <v>74</v>
      </c>
      <c r="L49" s="1" t="s">
        <v>78</v>
      </c>
      <c r="M49" s="1" t="s">
        <v>74</v>
      </c>
      <c r="N49" s="1" t="s">
        <v>77</v>
      </c>
      <c r="O49" s="1" t="s">
        <v>76</v>
      </c>
      <c r="P49" s="1" t="s">
        <v>77</v>
      </c>
      <c r="Q49" s="1" t="s">
        <v>76</v>
      </c>
      <c r="R49" s="1" t="s">
        <v>73</v>
      </c>
      <c r="S49" s="1" t="s">
        <v>74</v>
      </c>
      <c r="T49" s="1" t="s">
        <v>73</v>
      </c>
      <c r="U49" s="1" t="s">
        <v>73</v>
      </c>
      <c r="V49" s="1" t="s">
        <v>73</v>
      </c>
      <c r="W49" s="1" t="s">
        <v>76</v>
      </c>
      <c r="X49" s="1" t="s">
        <v>76</v>
      </c>
      <c r="Y49" s="1" t="s">
        <v>76</v>
      </c>
      <c r="Z49" s="1" t="s">
        <v>76</v>
      </c>
      <c r="AA49" s="1" t="s">
        <v>77</v>
      </c>
      <c r="AB49" s="1" t="s">
        <v>78</v>
      </c>
      <c r="AC49" s="1" t="s">
        <v>78</v>
      </c>
      <c r="AD49" s="1" t="s">
        <v>78</v>
      </c>
      <c r="AE49" s="1" t="s">
        <v>76</v>
      </c>
      <c r="AF49" s="1" t="s">
        <v>77</v>
      </c>
      <c r="AG49" s="1" t="s">
        <v>76</v>
      </c>
      <c r="AH49" s="1" t="s">
        <v>77</v>
      </c>
      <c r="AI49" s="1" t="s">
        <v>77</v>
      </c>
      <c r="AJ49" s="1" t="s">
        <v>77</v>
      </c>
      <c r="AK49" s="1" t="s">
        <v>76</v>
      </c>
      <c r="AL49" s="1" t="s">
        <v>78</v>
      </c>
      <c r="AM49" s="1" t="s">
        <v>76</v>
      </c>
      <c r="AN49" s="1" t="s">
        <v>77</v>
      </c>
      <c r="AO49" s="1" t="s">
        <v>77</v>
      </c>
      <c r="AP49" s="1" t="s">
        <v>77</v>
      </c>
      <c r="AQ49" s="1" t="s">
        <v>73</v>
      </c>
      <c r="AR49" s="1" t="s">
        <v>74</v>
      </c>
      <c r="AS49" s="1" t="s">
        <v>74</v>
      </c>
      <c r="AT49" s="1" t="s">
        <v>74</v>
      </c>
      <c r="AU49" s="1" t="s">
        <v>75</v>
      </c>
      <c r="AV49" s="1" t="s">
        <v>73</v>
      </c>
      <c r="AW49" s="1" t="s">
        <v>73</v>
      </c>
      <c r="AX49" s="1" t="s">
        <v>74</v>
      </c>
      <c r="AY49" s="1" t="s">
        <v>74</v>
      </c>
      <c r="AZ49" s="1" t="s">
        <v>76</v>
      </c>
      <c r="BA49" s="1" t="s">
        <v>77</v>
      </c>
      <c r="BB49" s="1" t="s">
        <v>76</v>
      </c>
      <c r="BC49" s="1" t="s">
        <v>77</v>
      </c>
      <c r="BD49" s="1" t="s">
        <v>76</v>
      </c>
      <c r="BE49" s="1" t="s">
        <v>78</v>
      </c>
      <c r="BF49" s="1" t="s">
        <v>77</v>
      </c>
      <c r="BG49" s="1" t="s">
        <v>78</v>
      </c>
      <c r="BH49" s="1" t="s">
        <v>78</v>
      </c>
      <c r="BI49" s="1" t="s">
        <v>78</v>
      </c>
      <c r="BJ49" s="1" t="s">
        <v>78</v>
      </c>
      <c r="BK49" s="1" t="s">
        <v>78</v>
      </c>
      <c r="BL49" s="1" t="s">
        <v>78</v>
      </c>
      <c r="BM49" s="1" t="s">
        <v>78</v>
      </c>
      <c r="BN49" s="1" t="s">
        <v>78</v>
      </c>
      <c r="BO49" s="1" t="s">
        <v>76</v>
      </c>
      <c r="BQ49" s="5" t="s">
        <v>186</v>
      </c>
      <c r="BR49" s="1" t="s">
        <v>216</v>
      </c>
      <c r="BS49" s="1" t="s">
        <v>92</v>
      </c>
      <c r="BT49" s="1" t="s">
        <v>207</v>
      </c>
      <c r="BU49" s="1" t="s">
        <v>217</v>
      </c>
      <c r="BV49" s="1" t="s">
        <v>218</v>
      </c>
      <c r="BW49" s="1">
        <f>IF(VLOOKUP($BW$1,F1_CorrectAnswers!$A$2:$B$63,2,FALSE)=G49,1,0)</f>
        <v>1</v>
      </c>
      <c r="BX49" s="1">
        <f>IF(VLOOKUP($BX$1,F1_CorrectAnswers!$A$2:$B$63,2,FALSE)=H49,1,0)</f>
        <v>1</v>
      </c>
      <c r="BY49" s="1">
        <f>IF(VLOOKUP($BY$1,F1_CorrectAnswers!$A$2:$B$63,2,FALSE)=I49,1,0)</f>
        <v>0</v>
      </c>
      <c r="BZ49" s="1">
        <f>IF(VLOOKUP($BZ$1,F1_CorrectAnswers!$A$2:$B$63,2,FALSE)=J49,1,0)</f>
        <v>1</v>
      </c>
      <c r="CA49" s="1">
        <f>IF(VLOOKUP($CA$1,F1_CorrectAnswers!$A$2:$B$63,2,FALSE)=K49,1,0)</f>
        <v>1</v>
      </c>
      <c r="CB49" s="1">
        <f>IF(VLOOKUP($CB$1,F1_CorrectAnswers!$A$2:$B$63,2,FALSE)=L49,1,0)</f>
        <v>0</v>
      </c>
      <c r="CC49" s="19">
        <f>IF(VLOOKUP($CC$1,F1_CorrectAnswers!$A$2:$B$63,2,FALSE)=M49,1,0)</f>
        <v>1</v>
      </c>
      <c r="CD49" s="19">
        <f>IF(VLOOKUP($CD$1,F1_CorrectAnswers!$A$2:$B$63,2,FALSE)=_xlfn.NUMBERVALUE(N49),1,0)</f>
        <v>0</v>
      </c>
      <c r="CE49" s="19">
        <f>IF(VLOOKUP($CE$1,F1_CorrectAnswers!$A$2:$B$63,2,FALSE)=_xlfn.NUMBERVALUE(O49),1,0)</f>
        <v>1</v>
      </c>
      <c r="CF49" s="19">
        <f>IF(VLOOKUP($CF$1,F1_CorrectAnswers!$A$2:$B$63,2,FALSE)=_xlfn.NUMBERVALUE(P49),1,0)</f>
        <v>0</v>
      </c>
      <c r="CG49" s="19">
        <f>IF(VLOOKUP($CG$1,F1_CorrectAnswers!$A$2:$B$63,2,FALSE)=_xlfn.NUMBERVALUE(Q49),1,0)</f>
        <v>1</v>
      </c>
      <c r="CH49" s="19">
        <f>IF(VLOOKUP($CH$1,F1_CorrectAnswers!$A$2:$B$63,2,FALSE)=R49,1,0)</f>
        <v>0</v>
      </c>
      <c r="CI49" s="19">
        <f>IF(VLOOKUP($CI$1,F1_CorrectAnswers!$A$2:$B$63,2,FALSE)=S49,1,0)</f>
        <v>0</v>
      </c>
      <c r="CJ49" s="19">
        <f>IF(VLOOKUP($CJ$1,F1_CorrectAnswers!$A$2:$B$63,2,FALSE)=T49,1,0)</f>
        <v>0</v>
      </c>
      <c r="CK49" s="19">
        <f>IF(VLOOKUP($CK$1,F1_CorrectAnswers!$A$2:$B$63,2,FALSE)=U49,1,0)</f>
        <v>1</v>
      </c>
      <c r="CL49" s="19">
        <f>IF(VLOOKUP($CL$1,F1_CorrectAnswers!$A$2:$B$63,2,FALSE)=V49,1,0)</f>
        <v>0</v>
      </c>
      <c r="CM49" s="19">
        <f>IF(VLOOKUP($CM$1,F1_CorrectAnswers!$A$2:$B$63,2,FALSE)=_xlfn.NUMBERVALUE(W49),1,0)</f>
        <v>1</v>
      </c>
      <c r="CN49" s="19">
        <f>IF(VLOOKUP($CN$1,F1_CorrectAnswers!$A$2:$B$63,2,FALSE)=_xlfn.NUMBERVALUE(X49),1,0)</f>
        <v>1</v>
      </c>
      <c r="CO49" s="19">
        <f>IF(VLOOKUP($CO$1,F1_CorrectAnswers!$A$2:$B$63,2,FALSE)=_xlfn.NUMBERVALUE(Y49),1,0)</f>
        <v>1</v>
      </c>
      <c r="CP49" s="19">
        <f>IF(VLOOKUP($CP$1,F1_CorrectAnswers!$A$2:$B$63,2,FALSE)=_xlfn.NUMBERVALUE(Z49),1,0)</f>
        <v>1</v>
      </c>
      <c r="CQ49" s="19">
        <f>IF(VLOOKUP($CQ$1,F1_CorrectAnswers!$A$2:$B$63,2,FALSE)=_xlfn.NUMBERVALUE(AA49),1,0)</f>
        <v>0</v>
      </c>
      <c r="CR49" s="19">
        <f>IF(VLOOKUP($CR$1,F1_CorrectAnswers!$A$2:$B$63,2,FALSE)=_xlfn.NUMBERVALUE(AB49),1,0)</f>
        <v>0</v>
      </c>
      <c r="CS49" s="19">
        <f>IF(VLOOKUP($CS$1,F1_CorrectAnswers!$A$2:$B$63,2,FALSE)=_xlfn.NUMBERVALUE(AC49),1,0)</f>
        <v>0</v>
      </c>
      <c r="CT49" s="19">
        <f>IF(VLOOKUP($CT$1,F1_CorrectAnswers!$A$2:$B$63,2,FALSE)=_xlfn.NUMBERVALUE(AD49),1,0)</f>
        <v>0</v>
      </c>
      <c r="CU49" s="19">
        <f>IF(VLOOKUP($CU$1,F1_CorrectAnswers!$A$2:$B$63,2,FALSE)=_xlfn.NUMBERVALUE(AE49),1,0)</f>
        <v>1</v>
      </c>
      <c r="CV49" s="19">
        <f>IF(VLOOKUP($CV$1,F1_CorrectAnswers!$A$2:$B$63,2,FALSE)=_xlfn.NUMBERVALUE(AF49),1,0)</f>
        <v>0</v>
      </c>
      <c r="CW49" s="19">
        <f>IF(VLOOKUP($CW$1,F1_CorrectAnswers!$A$2:$B$63,2,FALSE)=_xlfn.NUMBERVALUE(AG49),1,0)</f>
        <v>1</v>
      </c>
      <c r="CX49" s="19">
        <f>IF(VLOOKUP($CX$1,F1_CorrectAnswers!$A$2:$B$63,2,FALSE)=_xlfn.NUMBERVALUE(AH49),1,0)</f>
        <v>0</v>
      </c>
      <c r="CY49" s="19">
        <f>IF(VLOOKUP($CY$1,F1_CorrectAnswers!$A$2:$B$63,2,FALSE)=_xlfn.NUMBERVALUE(AI49),1,0)</f>
        <v>0</v>
      </c>
      <c r="CZ49" s="19">
        <f>IF(VLOOKUP($CZ$1,F1_CorrectAnswers!$A$2:$B$63,2,FALSE)=_xlfn.NUMBERVALUE(AJ49),1,0)</f>
        <v>0</v>
      </c>
      <c r="DA49" s="19">
        <f>IF(VLOOKUP($DA$1,F1_CorrectAnswers!$A$2:$B$63,2,FALSE)=_xlfn.NUMBERVALUE(AK49),1,0)</f>
        <v>1</v>
      </c>
      <c r="DB49" s="19">
        <f>IF(VLOOKUP($DB$1,F1_CorrectAnswers!$A$2:$B$63,2,FALSE)=_xlfn.NUMBERVALUE(AL49),1,0)</f>
        <v>0</v>
      </c>
      <c r="DC49" s="19">
        <f>IF(VLOOKUP($DC$1,F1_CorrectAnswers!$A$2:$B$63,2,FALSE)=_xlfn.NUMBERVALUE(AM49),1,0)</f>
        <v>1</v>
      </c>
      <c r="DD49" s="19">
        <f>IF(VLOOKUP($DD$1,F1_CorrectAnswers!$A$2:$B$63,2,FALSE)=_xlfn.NUMBERVALUE(AN49),1,0)</f>
        <v>0</v>
      </c>
      <c r="DE49" s="19">
        <f>IF(VLOOKUP($DE$1,F1_CorrectAnswers!$A$2:$B$63,2,FALSE)=_xlfn.NUMBERVALUE(AO49),1,0)</f>
        <v>0</v>
      </c>
      <c r="DF49" s="19">
        <f>IF(VLOOKUP($DF$1,F1_CorrectAnswers!$A$2:$B$63,2,FALSE)=_xlfn.NUMBERVALUE(AP49),1,0)</f>
        <v>0</v>
      </c>
      <c r="DG49" s="19">
        <f>IF(VLOOKUP($DG$1,F1_CorrectAnswers!$A$2:$B$63,2,FALSE)=AQ49,1,0)</f>
        <v>1</v>
      </c>
      <c r="DH49" s="19">
        <f>IF(VLOOKUP($DH$1,F1_CorrectAnswers!$A$2:$B$63,2,FALSE)=AR49,1,0)</f>
        <v>1</v>
      </c>
      <c r="DI49" s="19">
        <f>IF(VLOOKUP($DI$1,F1_CorrectAnswers!$A$2:$B$63,2,FALSE)=AS49,1,0)</f>
        <v>1</v>
      </c>
      <c r="DJ49" s="19">
        <f>IF(VLOOKUP($DJ$1,F1_CorrectAnswers!$A$2:$B$63,2,FALSE)=AT49,1,0)</f>
        <v>0</v>
      </c>
      <c r="DK49" s="19">
        <f>IF(VLOOKUP($DK$1,F1_CorrectAnswers!$A$2:$B$63,2,FALSE)=AU49,1,0)</f>
        <v>0</v>
      </c>
      <c r="DL49" s="19">
        <f>IF(VLOOKUP($DL$1,F1_CorrectAnswers!$A$2:$B$63,2,FALSE)=AV49,1,0)</f>
        <v>0</v>
      </c>
      <c r="DM49" s="19">
        <f>IF(VLOOKUP($DM$1,F1_CorrectAnswers!$A$2:$B$63,2,FALSE)=AW49,1,0)</f>
        <v>0</v>
      </c>
      <c r="DN49" s="19">
        <f>IF(VLOOKUP($DN$1,F1_CorrectAnswers!$A$2:$B$63,2,FALSE)=AX49,1,0)</f>
        <v>0</v>
      </c>
      <c r="DO49" s="19">
        <f>IF(VLOOKUP($DO$1,F1_CorrectAnswers!$A$2:$B$63,2,FALSE)=AY49,1,0)</f>
        <v>0</v>
      </c>
      <c r="DP49" s="19">
        <f>IF(VLOOKUP($DP$1,F1_CorrectAnswers!$A$2:$B$63,2,FALSE)=_xlfn.NUMBERVALUE(AZ49),1,0)</f>
        <v>1</v>
      </c>
      <c r="DQ49" s="19">
        <f>IF(VLOOKUP($DQ$1,F1_CorrectAnswers!$A$2:$B$63,2,FALSE)=_xlfn.NUMBERVALUE(BA49),1,0)</f>
        <v>0</v>
      </c>
      <c r="DR49" s="19">
        <f>IF(VLOOKUP($DR$1,F1_CorrectAnswers!$A$2:$B$63,2,FALSE)=_xlfn.NUMBERVALUE(BB49),1,0)</f>
        <v>1</v>
      </c>
      <c r="DS49" s="19">
        <f>IF(VLOOKUP($DS$1,F1_CorrectAnswers!$A$2:$B$63,2,FALSE)=_xlfn.NUMBERVALUE(BC49),1,0)</f>
        <v>0</v>
      </c>
      <c r="DT49" s="19">
        <f>IF(VLOOKUP($DT$1,F1_CorrectAnswers!$A$2:$B$63,2,FALSE)=_xlfn.NUMBERVALUE(BD49),1,0)</f>
        <v>1</v>
      </c>
      <c r="DU49" s="19">
        <f>IF(VLOOKUP($DU$1,F1_CorrectAnswers!$A$2:$B$63,2,FALSE)=_xlfn.NUMBERVALUE(BE49),1,0)</f>
        <v>0</v>
      </c>
      <c r="DV49" s="19">
        <f>IF(VLOOKUP($DV$1,F1_CorrectAnswers!$A$2:$B$63,2,FALSE)=_xlfn.NUMBERVALUE(BF49),1,0)</f>
        <v>0</v>
      </c>
      <c r="DW49" s="19">
        <f>IF(VLOOKUP($DW$1,F1_CorrectAnswers!$A$2:$B$63,2,FALSE)=_xlfn.NUMBERVALUE(BG49),1,0)</f>
        <v>0</v>
      </c>
      <c r="DX49" s="19">
        <f>IF(VLOOKUP($DX$1,F1_CorrectAnswers!$A$2:$B$63,2,FALSE)=_xlfn.NUMBERVALUE(BH49),1,0)</f>
        <v>0</v>
      </c>
      <c r="DY49" s="19">
        <f>IF(VLOOKUP($DY$1,F1_CorrectAnswers!$A$2:$B$63,2,FALSE)=_xlfn.NUMBERVALUE(BI49),1,0)</f>
        <v>0</v>
      </c>
      <c r="DZ49" s="19">
        <f>IF(VLOOKUP($DZ$1,F1_CorrectAnswers!$A$2:$B$63,2,FALSE)=_xlfn.NUMBERVALUE(BJ49),1,0)</f>
        <v>0</v>
      </c>
      <c r="EA49" s="19">
        <f>IF(VLOOKUP($EA$1,F1_CorrectAnswers!$A$2:$B$63,2,FALSE)=_xlfn.NUMBERVALUE(BK49),1,0)</f>
        <v>0</v>
      </c>
      <c r="EB49" s="19">
        <f>IF(VLOOKUP($EB$1,F1_CorrectAnswers!$A$2:$B$63,2,FALSE)=_xlfn.NUMBERVALUE(BL49),1,0)</f>
        <v>0</v>
      </c>
      <c r="EC49" s="19">
        <f>IF(VLOOKUP($EC$1,F1_CorrectAnswers!$A$2:$B$63,2,FALSE)=_xlfn.NUMBERVALUE(BM49),1,0)</f>
        <v>0</v>
      </c>
      <c r="ED49" s="19">
        <f>IF(VLOOKUP($ED$1,F1_CorrectAnswers!$A$2:$B$63,2,FALSE)=_xlfn.NUMBERVALUE(BN49),1,0)</f>
        <v>0</v>
      </c>
      <c r="EE49" s="19">
        <f>IF(VLOOKUP($EE$1,F1_CorrectAnswers!$A$2:$B$63,2,FALSE)=_xlfn.NUMBERVALUE(BO49),1,0)</f>
        <v>1</v>
      </c>
      <c r="EF49" s="2">
        <f t="shared" si="0"/>
        <v>23</v>
      </c>
    </row>
    <row r="50" spans="1:136" x14ac:dyDescent="0.2">
      <c r="A50" s="1" t="s">
        <v>186</v>
      </c>
      <c r="B50" s="1" t="s">
        <v>219</v>
      </c>
      <c r="C50" s="1" t="s">
        <v>92</v>
      </c>
      <c r="D50" s="1" t="s">
        <v>207</v>
      </c>
      <c r="E50" s="1" t="s">
        <v>220</v>
      </c>
      <c r="F50" s="1" t="s">
        <v>221</v>
      </c>
      <c r="G50" s="1" t="s">
        <v>73</v>
      </c>
      <c r="H50" s="1" t="s">
        <v>74</v>
      </c>
      <c r="I50" s="1" t="s">
        <v>75</v>
      </c>
      <c r="J50" s="1" t="s">
        <v>75</v>
      </c>
      <c r="K50" s="1" t="s">
        <v>74</v>
      </c>
      <c r="L50" s="1" t="s">
        <v>75</v>
      </c>
      <c r="M50" s="1" t="s">
        <v>74</v>
      </c>
      <c r="N50" s="1" t="s">
        <v>76</v>
      </c>
      <c r="O50" s="1" t="s">
        <v>76</v>
      </c>
      <c r="P50" s="1" t="s">
        <v>76</v>
      </c>
      <c r="Q50" s="1" t="s">
        <v>77</v>
      </c>
      <c r="R50" s="1" t="s">
        <v>74</v>
      </c>
      <c r="S50" s="1" t="s">
        <v>73</v>
      </c>
      <c r="T50" s="1" t="s">
        <v>74</v>
      </c>
      <c r="U50" s="1" t="s">
        <v>73</v>
      </c>
      <c r="V50" s="1" t="s">
        <v>73</v>
      </c>
      <c r="W50" s="1" t="s">
        <v>78</v>
      </c>
      <c r="X50" s="1" t="s">
        <v>76</v>
      </c>
      <c r="Y50" s="1" t="s">
        <v>76</v>
      </c>
      <c r="Z50" s="1" t="s">
        <v>77</v>
      </c>
      <c r="AA50" s="1" t="s">
        <v>78</v>
      </c>
      <c r="AB50" s="1" t="s">
        <v>78</v>
      </c>
      <c r="AC50" s="1" t="s">
        <v>77</v>
      </c>
      <c r="AD50" s="1" t="s">
        <v>76</v>
      </c>
      <c r="AE50" s="1" t="s">
        <v>76</v>
      </c>
      <c r="AF50" s="1" t="s">
        <v>77</v>
      </c>
      <c r="AG50" s="1" t="s">
        <v>76</v>
      </c>
      <c r="AH50" s="1" t="s">
        <v>77</v>
      </c>
      <c r="AI50" s="1" t="s">
        <v>76</v>
      </c>
      <c r="AJ50" s="1" t="s">
        <v>76</v>
      </c>
      <c r="AK50" s="1" t="s">
        <v>76</v>
      </c>
      <c r="AL50" s="1" t="s">
        <v>76</v>
      </c>
      <c r="AM50" s="1" t="s">
        <v>76</v>
      </c>
      <c r="AN50" s="1" t="s">
        <v>76</v>
      </c>
      <c r="AO50" s="1" t="s">
        <v>77</v>
      </c>
      <c r="AP50" s="1" t="s">
        <v>77</v>
      </c>
      <c r="AQ50" s="1" t="s">
        <v>75</v>
      </c>
      <c r="AR50" s="1" t="s">
        <v>74</v>
      </c>
      <c r="AS50" s="1" t="s">
        <v>74</v>
      </c>
      <c r="AT50" s="1" t="s">
        <v>75</v>
      </c>
      <c r="AU50" s="1" t="s">
        <v>75</v>
      </c>
      <c r="AV50" s="1" t="s">
        <v>74</v>
      </c>
      <c r="AW50" s="1" t="s">
        <v>73</v>
      </c>
      <c r="AX50" s="1" t="s">
        <v>75</v>
      </c>
      <c r="AY50" s="1" t="s">
        <v>74</v>
      </c>
      <c r="AZ50" s="1" t="s">
        <v>76</v>
      </c>
      <c r="BA50" s="1" t="s">
        <v>76</v>
      </c>
      <c r="BB50" s="1" t="s">
        <v>77</v>
      </c>
      <c r="BC50" s="1" t="s">
        <v>76</v>
      </c>
      <c r="BD50" s="1" t="s">
        <v>76</v>
      </c>
      <c r="BE50" s="1" t="s">
        <v>76</v>
      </c>
      <c r="BF50" s="1" t="s">
        <v>76</v>
      </c>
      <c r="BG50" s="1" t="s">
        <v>76</v>
      </c>
      <c r="BH50" s="1" t="s">
        <v>76</v>
      </c>
      <c r="BI50" s="1" t="s">
        <v>78</v>
      </c>
      <c r="BJ50" s="1" t="s">
        <v>76</v>
      </c>
      <c r="BK50" s="1" t="s">
        <v>76</v>
      </c>
      <c r="BL50" s="1" t="s">
        <v>78</v>
      </c>
      <c r="BM50" s="1" t="s">
        <v>77</v>
      </c>
      <c r="BN50" s="1" t="s">
        <v>78</v>
      </c>
      <c r="BO50" s="1" t="s">
        <v>78</v>
      </c>
      <c r="BQ50" s="5" t="s">
        <v>186</v>
      </c>
      <c r="BR50" s="1" t="s">
        <v>219</v>
      </c>
      <c r="BS50" s="1" t="s">
        <v>92</v>
      </c>
      <c r="BT50" s="1" t="s">
        <v>207</v>
      </c>
      <c r="BU50" s="1" t="s">
        <v>220</v>
      </c>
      <c r="BV50" s="1" t="s">
        <v>221</v>
      </c>
      <c r="BW50" s="1">
        <f>IF(VLOOKUP($BW$1,F1_CorrectAnswers!$A$2:$B$63,2,FALSE)=G50,1,0)</f>
        <v>1</v>
      </c>
      <c r="BX50" s="1">
        <f>IF(VLOOKUP($BX$1,F1_CorrectAnswers!$A$2:$B$63,2,FALSE)=H50,1,0)</f>
        <v>1</v>
      </c>
      <c r="BY50" s="1">
        <f>IF(VLOOKUP($BY$1,F1_CorrectAnswers!$A$2:$B$63,2,FALSE)=I50,1,0)</f>
        <v>0</v>
      </c>
      <c r="BZ50" s="1">
        <f>IF(VLOOKUP($BZ$1,F1_CorrectAnswers!$A$2:$B$63,2,FALSE)=J50,1,0)</f>
        <v>1</v>
      </c>
      <c r="CA50" s="1">
        <f>IF(VLOOKUP($CA$1,F1_CorrectAnswers!$A$2:$B$63,2,FALSE)=K50,1,0)</f>
        <v>1</v>
      </c>
      <c r="CB50" s="1">
        <f>IF(VLOOKUP($CB$1,F1_CorrectAnswers!$A$2:$B$63,2,FALSE)=L50,1,0)</f>
        <v>1</v>
      </c>
      <c r="CC50" s="19">
        <f>IF(VLOOKUP($CC$1,F1_CorrectAnswers!$A$2:$B$63,2,FALSE)=M50,1,0)</f>
        <v>1</v>
      </c>
      <c r="CD50" s="19">
        <f>IF(VLOOKUP($CD$1,F1_CorrectAnswers!$A$2:$B$63,2,FALSE)=_xlfn.NUMBERVALUE(N50),1,0)</f>
        <v>1</v>
      </c>
      <c r="CE50" s="19">
        <f>IF(VLOOKUP($CE$1,F1_CorrectAnswers!$A$2:$B$63,2,FALSE)=_xlfn.NUMBERVALUE(O50),1,0)</f>
        <v>1</v>
      </c>
      <c r="CF50" s="19">
        <f>IF(VLOOKUP($CF$1,F1_CorrectAnswers!$A$2:$B$63,2,FALSE)=_xlfn.NUMBERVALUE(P50),1,0)</f>
        <v>1</v>
      </c>
      <c r="CG50" s="19">
        <f>IF(VLOOKUP($CG$1,F1_CorrectAnswers!$A$2:$B$63,2,FALSE)=_xlfn.NUMBERVALUE(Q50),1,0)</f>
        <v>0</v>
      </c>
      <c r="CH50" s="19">
        <f>IF(VLOOKUP($CH$1,F1_CorrectAnswers!$A$2:$B$63,2,FALSE)=R50,1,0)</f>
        <v>1</v>
      </c>
      <c r="CI50" s="19">
        <f>IF(VLOOKUP($CI$1,F1_CorrectAnswers!$A$2:$B$63,2,FALSE)=S50,1,0)</f>
        <v>1</v>
      </c>
      <c r="CJ50" s="19">
        <f>IF(VLOOKUP($CJ$1,F1_CorrectAnswers!$A$2:$B$63,2,FALSE)=T50,1,0)</f>
        <v>1</v>
      </c>
      <c r="CK50" s="19">
        <f>IF(VLOOKUP($CK$1,F1_CorrectAnswers!$A$2:$B$63,2,FALSE)=U50,1,0)</f>
        <v>1</v>
      </c>
      <c r="CL50" s="19">
        <f>IF(VLOOKUP($CL$1,F1_CorrectAnswers!$A$2:$B$63,2,FALSE)=V50,1,0)</f>
        <v>0</v>
      </c>
      <c r="CM50" s="19">
        <f>IF(VLOOKUP($CM$1,F1_CorrectAnswers!$A$2:$B$63,2,FALSE)=_xlfn.NUMBERVALUE(W50),1,0)</f>
        <v>0</v>
      </c>
      <c r="CN50" s="19">
        <f>IF(VLOOKUP($CN$1,F1_CorrectAnswers!$A$2:$B$63,2,FALSE)=_xlfn.NUMBERVALUE(X50),1,0)</f>
        <v>1</v>
      </c>
      <c r="CO50" s="19">
        <f>IF(VLOOKUP($CO$1,F1_CorrectAnswers!$A$2:$B$63,2,FALSE)=_xlfn.NUMBERVALUE(Y50),1,0)</f>
        <v>1</v>
      </c>
      <c r="CP50" s="19">
        <f>IF(VLOOKUP($CP$1,F1_CorrectAnswers!$A$2:$B$63,2,FALSE)=_xlfn.NUMBERVALUE(Z50),1,0)</f>
        <v>0</v>
      </c>
      <c r="CQ50" s="19">
        <f>IF(VLOOKUP($CQ$1,F1_CorrectAnswers!$A$2:$B$63,2,FALSE)=_xlfn.NUMBERVALUE(AA50),1,0)</f>
        <v>0</v>
      </c>
      <c r="CR50" s="19">
        <f>IF(VLOOKUP($CR$1,F1_CorrectAnswers!$A$2:$B$63,2,FALSE)=_xlfn.NUMBERVALUE(AB50),1,0)</f>
        <v>0</v>
      </c>
      <c r="CS50" s="19">
        <f>IF(VLOOKUP($CS$1,F1_CorrectAnswers!$A$2:$B$63,2,FALSE)=_xlfn.NUMBERVALUE(AC50),1,0)</f>
        <v>0</v>
      </c>
      <c r="CT50" s="19">
        <f>IF(VLOOKUP($CT$1,F1_CorrectAnswers!$A$2:$B$63,2,FALSE)=_xlfn.NUMBERVALUE(AD50),1,0)</f>
        <v>1</v>
      </c>
      <c r="CU50" s="19">
        <f>IF(VLOOKUP($CU$1,F1_CorrectAnswers!$A$2:$B$63,2,FALSE)=_xlfn.NUMBERVALUE(AE50),1,0)</f>
        <v>1</v>
      </c>
      <c r="CV50" s="19">
        <f>IF(VLOOKUP($CV$1,F1_CorrectAnswers!$A$2:$B$63,2,FALSE)=_xlfn.NUMBERVALUE(AF50),1,0)</f>
        <v>0</v>
      </c>
      <c r="CW50" s="19">
        <f>IF(VLOOKUP($CW$1,F1_CorrectAnswers!$A$2:$B$63,2,FALSE)=_xlfn.NUMBERVALUE(AG50),1,0)</f>
        <v>1</v>
      </c>
      <c r="CX50" s="19">
        <f>IF(VLOOKUP($CX$1,F1_CorrectAnswers!$A$2:$B$63,2,FALSE)=_xlfn.NUMBERVALUE(AH50),1,0)</f>
        <v>0</v>
      </c>
      <c r="CY50" s="19">
        <f>IF(VLOOKUP($CY$1,F1_CorrectAnswers!$A$2:$B$63,2,FALSE)=_xlfn.NUMBERVALUE(AI50),1,0)</f>
        <v>1</v>
      </c>
      <c r="CZ50" s="19">
        <f>IF(VLOOKUP($CZ$1,F1_CorrectAnswers!$A$2:$B$63,2,FALSE)=_xlfn.NUMBERVALUE(AJ50),1,0)</f>
        <v>1</v>
      </c>
      <c r="DA50" s="19">
        <f>IF(VLOOKUP($DA$1,F1_CorrectAnswers!$A$2:$B$63,2,FALSE)=_xlfn.NUMBERVALUE(AK50),1,0)</f>
        <v>1</v>
      </c>
      <c r="DB50" s="19">
        <f>IF(VLOOKUP($DB$1,F1_CorrectAnswers!$A$2:$B$63,2,FALSE)=_xlfn.NUMBERVALUE(AL50),1,0)</f>
        <v>1</v>
      </c>
      <c r="DC50" s="19">
        <f>IF(VLOOKUP($DC$1,F1_CorrectAnswers!$A$2:$B$63,2,FALSE)=_xlfn.NUMBERVALUE(AM50),1,0)</f>
        <v>1</v>
      </c>
      <c r="DD50" s="19">
        <f>IF(VLOOKUP($DD$1,F1_CorrectAnswers!$A$2:$B$63,2,FALSE)=_xlfn.NUMBERVALUE(AN50),1,0)</f>
        <v>1</v>
      </c>
      <c r="DE50" s="19">
        <f>IF(VLOOKUP($DE$1,F1_CorrectAnswers!$A$2:$B$63,2,FALSE)=_xlfn.NUMBERVALUE(AO50),1,0)</f>
        <v>0</v>
      </c>
      <c r="DF50" s="19">
        <f>IF(VLOOKUP($DF$1,F1_CorrectAnswers!$A$2:$B$63,2,FALSE)=_xlfn.NUMBERVALUE(AP50),1,0)</f>
        <v>0</v>
      </c>
      <c r="DG50" s="19">
        <f>IF(VLOOKUP($DG$1,F1_CorrectAnswers!$A$2:$B$63,2,FALSE)=AQ50,1,0)</f>
        <v>0</v>
      </c>
      <c r="DH50" s="19">
        <f>IF(VLOOKUP($DH$1,F1_CorrectAnswers!$A$2:$B$63,2,FALSE)=AR50,1,0)</f>
        <v>1</v>
      </c>
      <c r="DI50" s="19">
        <f>IF(VLOOKUP($DI$1,F1_CorrectAnswers!$A$2:$B$63,2,FALSE)=AS50,1,0)</f>
        <v>1</v>
      </c>
      <c r="DJ50" s="19">
        <f>IF(VLOOKUP($DJ$1,F1_CorrectAnswers!$A$2:$B$63,2,FALSE)=AT50,1,0)</f>
        <v>0</v>
      </c>
      <c r="DK50" s="19">
        <f>IF(VLOOKUP($DK$1,F1_CorrectAnswers!$A$2:$B$63,2,FALSE)=AU50,1,0)</f>
        <v>0</v>
      </c>
      <c r="DL50" s="19">
        <f>IF(VLOOKUP($DL$1,F1_CorrectAnswers!$A$2:$B$63,2,FALSE)=AV50,1,0)</f>
        <v>1</v>
      </c>
      <c r="DM50" s="19">
        <f>IF(VLOOKUP($DM$1,F1_CorrectAnswers!$A$2:$B$63,2,FALSE)=AW50,1,0)</f>
        <v>0</v>
      </c>
      <c r="DN50" s="19">
        <f>IF(VLOOKUP($DN$1,F1_CorrectAnswers!$A$2:$B$63,2,FALSE)=AX50,1,0)</f>
        <v>1</v>
      </c>
      <c r="DO50" s="19">
        <f>IF(VLOOKUP($DO$1,F1_CorrectAnswers!$A$2:$B$63,2,FALSE)=AY50,1,0)</f>
        <v>0</v>
      </c>
      <c r="DP50" s="19">
        <f>IF(VLOOKUP($DP$1,F1_CorrectAnswers!$A$2:$B$63,2,FALSE)=_xlfn.NUMBERVALUE(AZ50),1,0)</f>
        <v>1</v>
      </c>
      <c r="DQ50" s="19">
        <f>IF(VLOOKUP($DQ$1,F1_CorrectAnswers!$A$2:$B$63,2,FALSE)=_xlfn.NUMBERVALUE(BA50),1,0)</f>
        <v>1</v>
      </c>
      <c r="DR50" s="19">
        <f>IF(VLOOKUP($DR$1,F1_CorrectAnswers!$A$2:$B$63,2,FALSE)=_xlfn.NUMBERVALUE(BB50),1,0)</f>
        <v>0</v>
      </c>
      <c r="DS50" s="19">
        <f>IF(VLOOKUP($DS$1,F1_CorrectAnswers!$A$2:$B$63,2,FALSE)=_xlfn.NUMBERVALUE(BC50),1,0)</f>
        <v>1</v>
      </c>
      <c r="DT50" s="19">
        <f>IF(VLOOKUP($DT$1,F1_CorrectAnswers!$A$2:$B$63,2,FALSE)=_xlfn.NUMBERVALUE(BD50),1,0)</f>
        <v>1</v>
      </c>
      <c r="DU50" s="19">
        <f>IF(VLOOKUP($DU$1,F1_CorrectAnswers!$A$2:$B$63,2,FALSE)=_xlfn.NUMBERVALUE(BE50),1,0)</f>
        <v>1</v>
      </c>
      <c r="DV50" s="19">
        <f>IF(VLOOKUP($DV$1,F1_CorrectAnswers!$A$2:$B$63,2,FALSE)=_xlfn.NUMBERVALUE(BF50),1,0)</f>
        <v>1</v>
      </c>
      <c r="DW50" s="19">
        <f>IF(VLOOKUP($DW$1,F1_CorrectAnswers!$A$2:$B$63,2,FALSE)=_xlfn.NUMBERVALUE(BG50),1,0)</f>
        <v>1</v>
      </c>
      <c r="DX50" s="19">
        <f>IF(VLOOKUP($DX$1,F1_CorrectAnswers!$A$2:$B$63,2,FALSE)=_xlfn.NUMBERVALUE(BH50),1,0)</f>
        <v>1</v>
      </c>
      <c r="DY50" s="19">
        <f>IF(VLOOKUP($DY$1,F1_CorrectAnswers!$A$2:$B$63,2,FALSE)=_xlfn.NUMBERVALUE(BI50),1,0)</f>
        <v>0</v>
      </c>
      <c r="DZ50" s="19">
        <f>IF(VLOOKUP($DZ$1,F1_CorrectAnswers!$A$2:$B$63,2,FALSE)=_xlfn.NUMBERVALUE(BJ50),1,0)</f>
        <v>1</v>
      </c>
      <c r="EA50" s="19">
        <f>IF(VLOOKUP($EA$1,F1_CorrectAnswers!$A$2:$B$63,2,FALSE)=_xlfn.NUMBERVALUE(BK50),1,0)</f>
        <v>1</v>
      </c>
      <c r="EB50" s="19">
        <f>IF(VLOOKUP($EB$1,F1_CorrectAnswers!$A$2:$B$63,2,FALSE)=_xlfn.NUMBERVALUE(BL50),1,0)</f>
        <v>0</v>
      </c>
      <c r="EC50" s="19">
        <f>IF(VLOOKUP($EC$1,F1_CorrectAnswers!$A$2:$B$63,2,FALSE)=_xlfn.NUMBERVALUE(BM50),1,0)</f>
        <v>0</v>
      </c>
      <c r="ED50" s="19">
        <f>IF(VLOOKUP($ED$1,F1_CorrectAnswers!$A$2:$B$63,2,FALSE)=_xlfn.NUMBERVALUE(BN50),1,0)</f>
        <v>0</v>
      </c>
      <c r="EE50" s="19">
        <f>IF(VLOOKUP($EE$1,F1_CorrectAnswers!$A$2:$B$63,2,FALSE)=_xlfn.NUMBERVALUE(BO50),1,0)</f>
        <v>0</v>
      </c>
      <c r="EF50" s="2">
        <f t="shared" si="0"/>
        <v>38</v>
      </c>
    </row>
    <row r="51" spans="1:136" x14ac:dyDescent="0.2">
      <c r="A51" s="1" t="s">
        <v>186</v>
      </c>
      <c r="B51" s="1" t="s">
        <v>222</v>
      </c>
      <c r="C51" s="1" t="s">
        <v>92</v>
      </c>
      <c r="D51" s="1" t="s">
        <v>207</v>
      </c>
      <c r="E51" s="1" t="s">
        <v>223</v>
      </c>
      <c r="F51" s="1" t="s">
        <v>224</v>
      </c>
      <c r="G51" s="1" t="s">
        <v>73</v>
      </c>
      <c r="H51" s="1" t="s">
        <v>74</v>
      </c>
      <c r="I51" s="1" t="s">
        <v>74</v>
      </c>
      <c r="J51" s="1" t="s">
        <v>75</v>
      </c>
      <c r="K51" s="1" t="s">
        <v>74</v>
      </c>
      <c r="L51" s="1" t="s">
        <v>75</v>
      </c>
      <c r="M51" s="1" t="s">
        <v>74</v>
      </c>
      <c r="N51" s="1" t="s">
        <v>76</v>
      </c>
      <c r="O51" s="1" t="s">
        <v>77</v>
      </c>
      <c r="P51" s="1" t="s">
        <v>76</v>
      </c>
      <c r="Q51" s="1" t="s">
        <v>77</v>
      </c>
      <c r="R51" s="1" t="s">
        <v>74</v>
      </c>
      <c r="S51" s="1" t="s">
        <v>73</v>
      </c>
      <c r="T51" s="1" t="s">
        <v>73</v>
      </c>
      <c r="U51" s="1" t="s">
        <v>74</v>
      </c>
      <c r="V51" s="1" t="s">
        <v>73</v>
      </c>
      <c r="W51" s="1" t="s">
        <v>76</v>
      </c>
      <c r="X51" s="1" t="s">
        <v>78</v>
      </c>
      <c r="Y51" s="1" t="s">
        <v>78</v>
      </c>
      <c r="Z51" s="1" t="s">
        <v>78</v>
      </c>
      <c r="AA51" s="1" t="s">
        <v>77</v>
      </c>
      <c r="AB51" s="1" t="s">
        <v>77</v>
      </c>
      <c r="AC51" s="1" t="s">
        <v>76</v>
      </c>
      <c r="AD51" s="1" t="s">
        <v>77</v>
      </c>
      <c r="AE51" s="1" t="s">
        <v>77</v>
      </c>
      <c r="AF51" s="1" t="s">
        <v>77</v>
      </c>
      <c r="AG51" s="1" t="s">
        <v>76</v>
      </c>
      <c r="AH51" s="1" t="s">
        <v>77</v>
      </c>
      <c r="AI51" s="1" t="s">
        <v>77</v>
      </c>
      <c r="AJ51" s="1" t="s">
        <v>76</v>
      </c>
      <c r="AK51" s="1" t="s">
        <v>77</v>
      </c>
      <c r="AL51" s="1" t="s">
        <v>76</v>
      </c>
      <c r="AM51" s="1" t="s">
        <v>77</v>
      </c>
      <c r="AN51" s="1" t="s">
        <v>77</v>
      </c>
      <c r="AO51" s="1" t="s">
        <v>77</v>
      </c>
      <c r="AP51" s="1" t="s">
        <v>77</v>
      </c>
      <c r="AQ51" s="1" t="s">
        <v>73</v>
      </c>
      <c r="AR51" s="1" t="s">
        <v>74</v>
      </c>
      <c r="AS51" s="1" t="s">
        <v>74</v>
      </c>
      <c r="AT51" s="1" t="s">
        <v>78</v>
      </c>
      <c r="AU51" s="1" t="s">
        <v>75</v>
      </c>
      <c r="AV51" s="1" t="s">
        <v>75</v>
      </c>
      <c r="AW51" s="1" t="s">
        <v>74</v>
      </c>
      <c r="AX51" s="1" t="s">
        <v>75</v>
      </c>
      <c r="AY51" s="1" t="s">
        <v>74</v>
      </c>
      <c r="AZ51" s="1" t="s">
        <v>76</v>
      </c>
      <c r="BA51" s="1" t="s">
        <v>76</v>
      </c>
      <c r="BB51" s="1" t="s">
        <v>77</v>
      </c>
      <c r="BC51" s="1" t="s">
        <v>77</v>
      </c>
      <c r="BD51" s="1" t="s">
        <v>76</v>
      </c>
      <c r="BE51" s="1" t="s">
        <v>76</v>
      </c>
      <c r="BF51" s="1" t="s">
        <v>76</v>
      </c>
      <c r="BG51" s="1" t="s">
        <v>78</v>
      </c>
      <c r="BH51" s="1" t="s">
        <v>78</v>
      </c>
      <c r="BI51" s="1" t="s">
        <v>78</v>
      </c>
      <c r="BJ51" s="1" t="s">
        <v>78</v>
      </c>
      <c r="BK51" s="1" t="s">
        <v>77</v>
      </c>
      <c r="BL51" s="1" t="s">
        <v>77</v>
      </c>
      <c r="BM51" s="1" t="s">
        <v>76</v>
      </c>
      <c r="BN51" s="1" t="s">
        <v>76</v>
      </c>
      <c r="BO51" s="1" t="s">
        <v>78</v>
      </c>
      <c r="BQ51" s="5" t="s">
        <v>186</v>
      </c>
      <c r="BR51" s="1" t="s">
        <v>222</v>
      </c>
      <c r="BS51" s="1" t="s">
        <v>92</v>
      </c>
      <c r="BT51" s="1" t="s">
        <v>207</v>
      </c>
      <c r="BU51" s="1" t="s">
        <v>223</v>
      </c>
      <c r="BV51" s="1" t="s">
        <v>224</v>
      </c>
      <c r="BW51" s="1">
        <f>IF(VLOOKUP($BW$1,F1_CorrectAnswers!$A$2:$B$63,2,FALSE)=G51,1,0)</f>
        <v>1</v>
      </c>
      <c r="BX51" s="1">
        <f>IF(VLOOKUP($BX$1,F1_CorrectAnswers!$A$2:$B$63,2,FALSE)=H51,1,0)</f>
        <v>1</v>
      </c>
      <c r="BY51" s="1">
        <f>IF(VLOOKUP($BY$1,F1_CorrectAnswers!$A$2:$B$63,2,FALSE)=I51,1,0)</f>
        <v>1</v>
      </c>
      <c r="BZ51" s="1">
        <f>IF(VLOOKUP($BZ$1,F1_CorrectAnswers!$A$2:$B$63,2,FALSE)=J51,1,0)</f>
        <v>1</v>
      </c>
      <c r="CA51" s="1">
        <f>IF(VLOOKUP($CA$1,F1_CorrectAnswers!$A$2:$B$63,2,FALSE)=K51,1,0)</f>
        <v>1</v>
      </c>
      <c r="CB51" s="1">
        <f>IF(VLOOKUP($CB$1,F1_CorrectAnswers!$A$2:$B$63,2,FALSE)=L51,1,0)</f>
        <v>1</v>
      </c>
      <c r="CC51" s="19">
        <f>IF(VLOOKUP($CC$1,F1_CorrectAnswers!$A$2:$B$63,2,FALSE)=M51,1,0)</f>
        <v>1</v>
      </c>
      <c r="CD51" s="19">
        <f>IF(VLOOKUP($CD$1,F1_CorrectAnswers!$A$2:$B$63,2,FALSE)=_xlfn.NUMBERVALUE(N51),1,0)</f>
        <v>1</v>
      </c>
      <c r="CE51" s="19">
        <f>IF(VLOOKUP($CE$1,F1_CorrectAnswers!$A$2:$B$63,2,FALSE)=_xlfn.NUMBERVALUE(O51),1,0)</f>
        <v>0</v>
      </c>
      <c r="CF51" s="19">
        <f>IF(VLOOKUP($CF$1,F1_CorrectAnswers!$A$2:$B$63,2,FALSE)=_xlfn.NUMBERVALUE(P51),1,0)</f>
        <v>1</v>
      </c>
      <c r="CG51" s="19">
        <f>IF(VLOOKUP($CG$1,F1_CorrectAnswers!$A$2:$B$63,2,FALSE)=_xlfn.NUMBERVALUE(Q51),1,0)</f>
        <v>0</v>
      </c>
      <c r="CH51" s="19">
        <f>IF(VLOOKUP($CH$1,F1_CorrectAnswers!$A$2:$B$63,2,FALSE)=R51,1,0)</f>
        <v>1</v>
      </c>
      <c r="CI51" s="19">
        <f>IF(VLOOKUP($CI$1,F1_CorrectAnswers!$A$2:$B$63,2,FALSE)=S51,1,0)</f>
        <v>1</v>
      </c>
      <c r="CJ51" s="19">
        <f>IF(VLOOKUP($CJ$1,F1_CorrectAnswers!$A$2:$B$63,2,FALSE)=T51,1,0)</f>
        <v>0</v>
      </c>
      <c r="CK51" s="19">
        <f>IF(VLOOKUP($CK$1,F1_CorrectAnswers!$A$2:$B$63,2,FALSE)=U51,1,0)</f>
        <v>0</v>
      </c>
      <c r="CL51" s="19">
        <f>IF(VLOOKUP($CL$1,F1_CorrectAnswers!$A$2:$B$63,2,FALSE)=V51,1,0)</f>
        <v>0</v>
      </c>
      <c r="CM51" s="19">
        <f>IF(VLOOKUP($CM$1,F1_CorrectAnswers!$A$2:$B$63,2,FALSE)=_xlfn.NUMBERVALUE(W51),1,0)</f>
        <v>1</v>
      </c>
      <c r="CN51" s="19">
        <f>IF(VLOOKUP($CN$1,F1_CorrectAnswers!$A$2:$B$63,2,FALSE)=_xlfn.NUMBERVALUE(X51),1,0)</f>
        <v>0</v>
      </c>
      <c r="CO51" s="19">
        <f>IF(VLOOKUP($CO$1,F1_CorrectAnswers!$A$2:$B$63,2,FALSE)=_xlfn.NUMBERVALUE(Y51),1,0)</f>
        <v>0</v>
      </c>
      <c r="CP51" s="19">
        <f>IF(VLOOKUP($CP$1,F1_CorrectAnswers!$A$2:$B$63,2,FALSE)=_xlfn.NUMBERVALUE(Z51),1,0)</f>
        <v>0</v>
      </c>
      <c r="CQ51" s="19">
        <f>IF(VLOOKUP($CQ$1,F1_CorrectAnswers!$A$2:$B$63,2,FALSE)=_xlfn.NUMBERVALUE(AA51),1,0)</f>
        <v>0</v>
      </c>
      <c r="CR51" s="19">
        <f>IF(VLOOKUP($CR$1,F1_CorrectAnswers!$A$2:$B$63,2,FALSE)=_xlfn.NUMBERVALUE(AB51),1,0)</f>
        <v>0</v>
      </c>
      <c r="CS51" s="19">
        <f>IF(VLOOKUP($CS$1,F1_CorrectAnswers!$A$2:$B$63,2,FALSE)=_xlfn.NUMBERVALUE(AC51),1,0)</f>
        <v>1</v>
      </c>
      <c r="CT51" s="19">
        <f>IF(VLOOKUP($CT$1,F1_CorrectAnswers!$A$2:$B$63,2,FALSE)=_xlfn.NUMBERVALUE(AD51),1,0)</f>
        <v>0</v>
      </c>
      <c r="CU51" s="19">
        <f>IF(VLOOKUP($CU$1,F1_CorrectAnswers!$A$2:$B$63,2,FALSE)=_xlfn.NUMBERVALUE(AE51),1,0)</f>
        <v>0</v>
      </c>
      <c r="CV51" s="19">
        <f>IF(VLOOKUP($CV$1,F1_CorrectAnswers!$A$2:$B$63,2,FALSE)=_xlfn.NUMBERVALUE(AF51),1,0)</f>
        <v>0</v>
      </c>
      <c r="CW51" s="19">
        <f>IF(VLOOKUP($CW$1,F1_CorrectAnswers!$A$2:$B$63,2,FALSE)=_xlfn.NUMBERVALUE(AG51),1,0)</f>
        <v>1</v>
      </c>
      <c r="CX51" s="19">
        <f>IF(VLOOKUP($CX$1,F1_CorrectAnswers!$A$2:$B$63,2,FALSE)=_xlfn.NUMBERVALUE(AH51),1,0)</f>
        <v>0</v>
      </c>
      <c r="CY51" s="19">
        <f>IF(VLOOKUP($CY$1,F1_CorrectAnswers!$A$2:$B$63,2,FALSE)=_xlfn.NUMBERVALUE(AI51),1,0)</f>
        <v>0</v>
      </c>
      <c r="CZ51" s="19">
        <f>IF(VLOOKUP($CZ$1,F1_CorrectAnswers!$A$2:$B$63,2,FALSE)=_xlfn.NUMBERVALUE(AJ51),1,0)</f>
        <v>1</v>
      </c>
      <c r="DA51" s="19">
        <f>IF(VLOOKUP($DA$1,F1_CorrectAnswers!$A$2:$B$63,2,FALSE)=_xlfn.NUMBERVALUE(AK51),1,0)</f>
        <v>0</v>
      </c>
      <c r="DB51" s="19">
        <f>IF(VLOOKUP($DB$1,F1_CorrectAnswers!$A$2:$B$63,2,FALSE)=_xlfn.NUMBERVALUE(AL51),1,0)</f>
        <v>1</v>
      </c>
      <c r="DC51" s="19">
        <f>IF(VLOOKUP($DC$1,F1_CorrectAnswers!$A$2:$B$63,2,FALSE)=_xlfn.NUMBERVALUE(AM51),1,0)</f>
        <v>0</v>
      </c>
      <c r="DD51" s="19">
        <f>IF(VLOOKUP($DD$1,F1_CorrectAnswers!$A$2:$B$63,2,FALSE)=_xlfn.NUMBERVALUE(AN51),1,0)</f>
        <v>0</v>
      </c>
      <c r="DE51" s="19">
        <f>IF(VLOOKUP($DE$1,F1_CorrectAnswers!$A$2:$B$63,2,FALSE)=_xlfn.NUMBERVALUE(AO51),1,0)</f>
        <v>0</v>
      </c>
      <c r="DF51" s="19">
        <f>IF(VLOOKUP($DF$1,F1_CorrectAnswers!$A$2:$B$63,2,FALSE)=_xlfn.NUMBERVALUE(AP51),1,0)</f>
        <v>0</v>
      </c>
      <c r="DG51" s="19">
        <f>IF(VLOOKUP($DG$1,F1_CorrectAnswers!$A$2:$B$63,2,FALSE)=AQ51,1,0)</f>
        <v>1</v>
      </c>
      <c r="DH51" s="19">
        <f>IF(VLOOKUP($DH$1,F1_CorrectAnswers!$A$2:$B$63,2,FALSE)=AR51,1,0)</f>
        <v>1</v>
      </c>
      <c r="DI51" s="19">
        <f>IF(VLOOKUP($DI$1,F1_CorrectAnswers!$A$2:$B$63,2,FALSE)=AS51,1,0)</f>
        <v>1</v>
      </c>
      <c r="DJ51" s="19">
        <f>IF(VLOOKUP($DJ$1,F1_CorrectAnswers!$A$2:$B$63,2,FALSE)=AT51,1,0)</f>
        <v>0</v>
      </c>
      <c r="DK51" s="19">
        <f>IF(VLOOKUP($DK$1,F1_CorrectAnswers!$A$2:$B$63,2,FALSE)=AU51,1,0)</f>
        <v>0</v>
      </c>
      <c r="DL51" s="19">
        <f>IF(VLOOKUP($DL$1,F1_CorrectAnswers!$A$2:$B$63,2,FALSE)=AV51,1,0)</f>
        <v>0</v>
      </c>
      <c r="DM51" s="19">
        <f>IF(VLOOKUP($DM$1,F1_CorrectAnswers!$A$2:$B$63,2,FALSE)=AW51,1,0)</f>
        <v>1</v>
      </c>
      <c r="DN51" s="19">
        <f>IF(VLOOKUP($DN$1,F1_CorrectAnswers!$A$2:$B$63,2,FALSE)=AX51,1,0)</f>
        <v>1</v>
      </c>
      <c r="DO51" s="19">
        <f>IF(VLOOKUP($DO$1,F1_CorrectAnswers!$A$2:$B$63,2,FALSE)=AY51,1,0)</f>
        <v>0</v>
      </c>
      <c r="DP51" s="19">
        <f>IF(VLOOKUP($DP$1,F1_CorrectAnswers!$A$2:$B$63,2,FALSE)=_xlfn.NUMBERVALUE(AZ51),1,0)</f>
        <v>1</v>
      </c>
      <c r="DQ51" s="19">
        <f>IF(VLOOKUP($DQ$1,F1_CorrectAnswers!$A$2:$B$63,2,FALSE)=_xlfn.NUMBERVALUE(BA51),1,0)</f>
        <v>1</v>
      </c>
      <c r="DR51" s="19">
        <f>IF(VLOOKUP($DR$1,F1_CorrectAnswers!$A$2:$B$63,2,FALSE)=_xlfn.NUMBERVALUE(BB51),1,0)</f>
        <v>0</v>
      </c>
      <c r="DS51" s="19">
        <f>IF(VLOOKUP($DS$1,F1_CorrectAnswers!$A$2:$B$63,2,FALSE)=_xlfn.NUMBERVALUE(BC51),1,0)</f>
        <v>0</v>
      </c>
      <c r="DT51" s="19">
        <f>IF(VLOOKUP($DT$1,F1_CorrectAnswers!$A$2:$B$63,2,FALSE)=_xlfn.NUMBERVALUE(BD51),1,0)</f>
        <v>1</v>
      </c>
      <c r="DU51" s="19">
        <f>IF(VLOOKUP($DU$1,F1_CorrectAnswers!$A$2:$B$63,2,FALSE)=_xlfn.NUMBERVALUE(BE51),1,0)</f>
        <v>1</v>
      </c>
      <c r="DV51" s="19">
        <f>IF(VLOOKUP($DV$1,F1_CorrectAnswers!$A$2:$B$63,2,FALSE)=_xlfn.NUMBERVALUE(BF51),1,0)</f>
        <v>1</v>
      </c>
      <c r="DW51" s="19">
        <f>IF(VLOOKUP($DW$1,F1_CorrectAnswers!$A$2:$B$63,2,FALSE)=_xlfn.NUMBERVALUE(BG51),1,0)</f>
        <v>0</v>
      </c>
      <c r="DX51" s="19">
        <f>IF(VLOOKUP($DX$1,F1_CorrectAnswers!$A$2:$B$63,2,FALSE)=_xlfn.NUMBERVALUE(BH51),1,0)</f>
        <v>0</v>
      </c>
      <c r="DY51" s="19">
        <f>IF(VLOOKUP($DY$1,F1_CorrectAnswers!$A$2:$B$63,2,FALSE)=_xlfn.NUMBERVALUE(BI51),1,0)</f>
        <v>0</v>
      </c>
      <c r="DZ51" s="19">
        <f>IF(VLOOKUP($DZ$1,F1_CorrectAnswers!$A$2:$B$63,2,FALSE)=_xlfn.NUMBERVALUE(BJ51),1,0)</f>
        <v>0</v>
      </c>
      <c r="EA51" s="19">
        <f>IF(VLOOKUP($EA$1,F1_CorrectAnswers!$A$2:$B$63,2,FALSE)=_xlfn.NUMBERVALUE(BK51),1,0)</f>
        <v>0</v>
      </c>
      <c r="EB51" s="19">
        <f>IF(VLOOKUP($EB$1,F1_CorrectAnswers!$A$2:$B$63,2,FALSE)=_xlfn.NUMBERVALUE(BL51),1,0)</f>
        <v>0</v>
      </c>
      <c r="EC51" s="19">
        <f>IF(VLOOKUP($EC$1,F1_CorrectAnswers!$A$2:$B$63,2,FALSE)=_xlfn.NUMBERVALUE(BM51),1,0)</f>
        <v>1</v>
      </c>
      <c r="ED51" s="19">
        <f>IF(VLOOKUP($ED$1,F1_CorrectAnswers!$A$2:$B$63,2,FALSE)=_xlfn.NUMBERVALUE(BN51),1,0)</f>
        <v>1</v>
      </c>
      <c r="EE51" s="19">
        <f>IF(VLOOKUP($EE$1,F1_CorrectAnswers!$A$2:$B$63,2,FALSE)=_xlfn.NUMBERVALUE(BO51),1,0)</f>
        <v>0</v>
      </c>
      <c r="EF51" s="2">
        <f t="shared" si="0"/>
        <v>28</v>
      </c>
    </row>
    <row r="52" spans="1:136" x14ac:dyDescent="0.2">
      <c r="A52" s="1" t="s">
        <v>186</v>
      </c>
      <c r="B52" s="1" t="s">
        <v>225</v>
      </c>
      <c r="C52" s="1" t="s">
        <v>69</v>
      </c>
      <c r="D52" s="1" t="s">
        <v>188</v>
      </c>
      <c r="E52" s="1" t="s">
        <v>226</v>
      </c>
      <c r="F52" s="1" t="s">
        <v>132</v>
      </c>
      <c r="G52" s="1" t="s">
        <v>73</v>
      </c>
      <c r="H52" s="1" t="s">
        <v>74</v>
      </c>
      <c r="I52" s="1" t="s">
        <v>74</v>
      </c>
      <c r="J52" s="1" t="s">
        <v>75</v>
      </c>
      <c r="K52" s="1" t="s">
        <v>74</v>
      </c>
      <c r="L52" s="1" t="s">
        <v>75</v>
      </c>
      <c r="M52" s="1" t="s">
        <v>74</v>
      </c>
      <c r="N52" s="1" t="s">
        <v>77</v>
      </c>
      <c r="O52" s="1" t="s">
        <v>77</v>
      </c>
      <c r="P52" s="1" t="s">
        <v>77</v>
      </c>
      <c r="Q52" s="1" t="s">
        <v>77</v>
      </c>
      <c r="R52" s="1" t="s">
        <v>74</v>
      </c>
      <c r="S52" s="1" t="s">
        <v>73</v>
      </c>
      <c r="T52" s="1" t="s">
        <v>74</v>
      </c>
      <c r="U52" s="1" t="s">
        <v>74</v>
      </c>
      <c r="V52" s="1" t="s">
        <v>74</v>
      </c>
      <c r="W52" s="1" t="s">
        <v>77</v>
      </c>
      <c r="X52" s="1" t="s">
        <v>77</v>
      </c>
      <c r="Y52" s="1" t="s">
        <v>77</v>
      </c>
      <c r="Z52" s="1" t="s">
        <v>77</v>
      </c>
      <c r="AA52" s="1" t="s">
        <v>77</v>
      </c>
      <c r="AB52" s="1" t="s">
        <v>77</v>
      </c>
      <c r="AC52" s="1" t="s">
        <v>77</v>
      </c>
      <c r="AD52" s="1" t="s">
        <v>77</v>
      </c>
      <c r="AE52" s="1" t="s">
        <v>76</v>
      </c>
      <c r="AF52" s="1" t="s">
        <v>76</v>
      </c>
      <c r="AG52" s="1" t="s">
        <v>76</v>
      </c>
      <c r="AH52" s="1" t="s">
        <v>76</v>
      </c>
      <c r="AI52" s="1" t="s">
        <v>77</v>
      </c>
      <c r="AJ52" s="1" t="s">
        <v>76</v>
      </c>
      <c r="AK52" s="1" t="s">
        <v>76</v>
      </c>
      <c r="AL52" s="1" t="s">
        <v>76</v>
      </c>
      <c r="AM52" s="1" t="s">
        <v>76</v>
      </c>
      <c r="AN52" s="1" t="s">
        <v>76</v>
      </c>
      <c r="AO52" s="1" t="s">
        <v>77</v>
      </c>
      <c r="AP52" s="1" t="s">
        <v>76</v>
      </c>
      <c r="AQ52" s="1" t="s">
        <v>75</v>
      </c>
      <c r="AR52" s="1" t="s">
        <v>74</v>
      </c>
      <c r="AS52" s="1" t="s">
        <v>74</v>
      </c>
      <c r="AT52" s="1" t="s">
        <v>75</v>
      </c>
      <c r="AU52" s="1" t="s">
        <v>75</v>
      </c>
      <c r="AV52" s="1" t="s">
        <v>73</v>
      </c>
      <c r="AW52" s="1" t="s">
        <v>74</v>
      </c>
      <c r="AX52" s="1" t="s">
        <v>75</v>
      </c>
      <c r="AY52" s="1" t="s">
        <v>73</v>
      </c>
      <c r="AZ52" s="1" t="s">
        <v>77</v>
      </c>
      <c r="BA52" s="1" t="s">
        <v>76</v>
      </c>
      <c r="BB52" s="1" t="s">
        <v>77</v>
      </c>
      <c r="BC52" s="1" t="s">
        <v>77</v>
      </c>
      <c r="BD52" s="1" t="s">
        <v>76</v>
      </c>
      <c r="BE52" s="1" t="s">
        <v>76</v>
      </c>
      <c r="BF52" s="1" t="s">
        <v>76</v>
      </c>
      <c r="BG52" s="1" t="s">
        <v>77</v>
      </c>
      <c r="BH52" s="1" t="s">
        <v>76</v>
      </c>
      <c r="BI52" s="1" t="s">
        <v>77</v>
      </c>
      <c r="BJ52" s="1" t="s">
        <v>76</v>
      </c>
      <c r="BK52" s="1" t="s">
        <v>77</v>
      </c>
      <c r="BL52" s="1" t="s">
        <v>77</v>
      </c>
      <c r="BM52" s="1" t="s">
        <v>76</v>
      </c>
      <c r="BN52" s="1" t="s">
        <v>77</v>
      </c>
      <c r="BO52" s="1" t="s">
        <v>77</v>
      </c>
      <c r="BQ52" s="5" t="s">
        <v>186</v>
      </c>
      <c r="BR52" s="1" t="s">
        <v>225</v>
      </c>
      <c r="BS52" s="1" t="s">
        <v>69</v>
      </c>
      <c r="BT52" s="1" t="s">
        <v>188</v>
      </c>
      <c r="BU52" s="1" t="s">
        <v>226</v>
      </c>
      <c r="BV52" s="1" t="s">
        <v>132</v>
      </c>
      <c r="BW52" s="1">
        <f>IF(VLOOKUP($BW$1,F1_CorrectAnswers!$A$2:$B$63,2,FALSE)=G52,1,0)</f>
        <v>1</v>
      </c>
      <c r="BX52" s="1">
        <f>IF(VLOOKUP($BX$1,F1_CorrectAnswers!$A$2:$B$63,2,FALSE)=H52,1,0)</f>
        <v>1</v>
      </c>
      <c r="BY52" s="1">
        <f>IF(VLOOKUP($BY$1,F1_CorrectAnswers!$A$2:$B$63,2,FALSE)=I52,1,0)</f>
        <v>1</v>
      </c>
      <c r="BZ52" s="1">
        <f>IF(VLOOKUP($BZ$1,F1_CorrectAnswers!$A$2:$B$63,2,FALSE)=J52,1,0)</f>
        <v>1</v>
      </c>
      <c r="CA52" s="1">
        <f>IF(VLOOKUP($CA$1,F1_CorrectAnswers!$A$2:$B$63,2,FALSE)=K52,1,0)</f>
        <v>1</v>
      </c>
      <c r="CB52" s="1">
        <f>IF(VLOOKUP($CB$1,F1_CorrectAnswers!$A$2:$B$63,2,FALSE)=L52,1,0)</f>
        <v>1</v>
      </c>
      <c r="CC52" s="19">
        <f>IF(VLOOKUP($CC$1,F1_CorrectAnswers!$A$2:$B$63,2,FALSE)=M52,1,0)</f>
        <v>1</v>
      </c>
      <c r="CD52" s="19">
        <f>IF(VLOOKUP($CD$1,F1_CorrectAnswers!$A$2:$B$63,2,FALSE)=_xlfn.NUMBERVALUE(N52),1,0)</f>
        <v>0</v>
      </c>
      <c r="CE52" s="19">
        <f>IF(VLOOKUP($CE$1,F1_CorrectAnswers!$A$2:$B$63,2,FALSE)=_xlfn.NUMBERVALUE(O52),1,0)</f>
        <v>0</v>
      </c>
      <c r="CF52" s="19">
        <f>IF(VLOOKUP($CF$1,F1_CorrectAnswers!$A$2:$B$63,2,FALSE)=_xlfn.NUMBERVALUE(P52),1,0)</f>
        <v>0</v>
      </c>
      <c r="CG52" s="19">
        <f>IF(VLOOKUP($CG$1,F1_CorrectAnswers!$A$2:$B$63,2,FALSE)=_xlfn.NUMBERVALUE(Q52),1,0)</f>
        <v>0</v>
      </c>
      <c r="CH52" s="19">
        <f>IF(VLOOKUP($CH$1,F1_CorrectAnswers!$A$2:$B$63,2,FALSE)=R52,1,0)</f>
        <v>1</v>
      </c>
      <c r="CI52" s="19">
        <f>IF(VLOOKUP($CI$1,F1_CorrectAnswers!$A$2:$B$63,2,FALSE)=S52,1,0)</f>
        <v>1</v>
      </c>
      <c r="CJ52" s="19">
        <f>IF(VLOOKUP($CJ$1,F1_CorrectAnswers!$A$2:$B$63,2,FALSE)=T52,1,0)</f>
        <v>1</v>
      </c>
      <c r="CK52" s="19">
        <f>IF(VLOOKUP($CK$1,F1_CorrectAnswers!$A$2:$B$63,2,FALSE)=U52,1,0)</f>
        <v>0</v>
      </c>
      <c r="CL52" s="19">
        <f>IF(VLOOKUP($CL$1,F1_CorrectAnswers!$A$2:$B$63,2,FALSE)=V52,1,0)</f>
        <v>1</v>
      </c>
      <c r="CM52" s="19">
        <f>IF(VLOOKUP($CM$1,F1_CorrectAnswers!$A$2:$B$63,2,FALSE)=_xlfn.NUMBERVALUE(W52),1,0)</f>
        <v>0</v>
      </c>
      <c r="CN52" s="19">
        <f>IF(VLOOKUP($CN$1,F1_CorrectAnswers!$A$2:$B$63,2,FALSE)=_xlfn.NUMBERVALUE(X52),1,0)</f>
        <v>0</v>
      </c>
      <c r="CO52" s="19">
        <f>IF(VLOOKUP($CO$1,F1_CorrectAnswers!$A$2:$B$63,2,FALSE)=_xlfn.NUMBERVALUE(Y52),1,0)</f>
        <v>0</v>
      </c>
      <c r="CP52" s="19">
        <f>IF(VLOOKUP($CP$1,F1_CorrectAnswers!$A$2:$B$63,2,FALSE)=_xlfn.NUMBERVALUE(Z52),1,0)</f>
        <v>0</v>
      </c>
      <c r="CQ52" s="19">
        <f>IF(VLOOKUP($CQ$1,F1_CorrectAnswers!$A$2:$B$63,2,FALSE)=_xlfn.NUMBERVALUE(AA52),1,0)</f>
        <v>0</v>
      </c>
      <c r="CR52" s="19">
        <f>IF(VLOOKUP($CR$1,F1_CorrectAnswers!$A$2:$B$63,2,FALSE)=_xlfn.NUMBERVALUE(AB52),1,0)</f>
        <v>0</v>
      </c>
      <c r="CS52" s="19">
        <f>IF(VLOOKUP($CS$1,F1_CorrectAnswers!$A$2:$B$63,2,FALSE)=_xlfn.NUMBERVALUE(AC52),1,0)</f>
        <v>0</v>
      </c>
      <c r="CT52" s="19">
        <f>IF(VLOOKUP($CT$1,F1_CorrectAnswers!$A$2:$B$63,2,FALSE)=_xlfn.NUMBERVALUE(AD52),1,0)</f>
        <v>0</v>
      </c>
      <c r="CU52" s="19">
        <f>IF(VLOOKUP($CU$1,F1_CorrectAnswers!$A$2:$B$63,2,FALSE)=_xlfn.NUMBERVALUE(AE52),1,0)</f>
        <v>1</v>
      </c>
      <c r="CV52" s="19">
        <f>IF(VLOOKUP($CV$1,F1_CorrectAnswers!$A$2:$B$63,2,FALSE)=_xlfn.NUMBERVALUE(AF52),1,0)</f>
        <v>1</v>
      </c>
      <c r="CW52" s="19">
        <f>IF(VLOOKUP($CW$1,F1_CorrectAnswers!$A$2:$B$63,2,FALSE)=_xlfn.NUMBERVALUE(AG52),1,0)</f>
        <v>1</v>
      </c>
      <c r="CX52" s="19">
        <f>IF(VLOOKUP($CX$1,F1_CorrectAnswers!$A$2:$B$63,2,FALSE)=_xlfn.NUMBERVALUE(AH52),1,0)</f>
        <v>1</v>
      </c>
      <c r="CY52" s="19">
        <f>IF(VLOOKUP($CY$1,F1_CorrectAnswers!$A$2:$B$63,2,FALSE)=_xlfn.NUMBERVALUE(AI52),1,0)</f>
        <v>0</v>
      </c>
      <c r="CZ52" s="19">
        <f>IF(VLOOKUP($CZ$1,F1_CorrectAnswers!$A$2:$B$63,2,FALSE)=_xlfn.NUMBERVALUE(AJ52),1,0)</f>
        <v>1</v>
      </c>
      <c r="DA52" s="19">
        <f>IF(VLOOKUP($DA$1,F1_CorrectAnswers!$A$2:$B$63,2,FALSE)=_xlfn.NUMBERVALUE(AK52),1,0)</f>
        <v>1</v>
      </c>
      <c r="DB52" s="19">
        <f>IF(VLOOKUP($DB$1,F1_CorrectAnswers!$A$2:$B$63,2,FALSE)=_xlfn.NUMBERVALUE(AL52),1,0)</f>
        <v>1</v>
      </c>
      <c r="DC52" s="19">
        <f>IF(VLOOKUP($DC$1,F1_CorrectAnswers!$A$2:$B$63,2,FALSE)=_xlfn.NUMBERVALUE(AM52),1,0)</f>
        <v>1</v>
      </c>
      <c r="DD52" s="19">
        <f>IF(VLOOKUP($DD$1,F1_CorrectAnswers!$A$2:$B$63,2,FALSE)=_xlfn.NUMBERVALUE(AN52),1,0)</f>
        <v>1</v>
      </c>
      <c r="DE52" s="19">
        <f>IF(VLOOKUP($DE$1,F1_CorrectAnswers!$A$2:$B$63,2,FALSE)=_xlfn.NUMBERVALUE(AO52),1,0)</f>
        <v>0</v>
      </c>
      <c r="DF52" s="19">
        <f>IF(VLOOKUP($DF$1,F1_CorrectAnswers!$A$2:$B$63,2,FALSE)=_xlfn.NUMBERVALUE(AP52),1,0)</f>
        <v>1</v>
      </c>
      <c r="DG52" s="19">
        <f>IF(VLOOKUP($DG$1,F1_CorrectAnswers!$A$2:$B$63,2,FALSE)=AQ52,1,0)</f>
        <v>0</v>
      </c>
      <c r="DH52" s="19">
        <f>IF(VLOOKUP($DH$1,F1_CorrectAnswers!$A$2:$B$63,2,FALSE)=AR52,1,0)</f>
        <v>1</v>
      </c>
      <c r="DI52" s="19">
        <f>IF(VLOOKUP($DI$1,F1_CorrectAnswers!$A$2:$B$63,2,FALSE)=AS52,1,0)</f>
        <v>1</v>
      </c>
      <c r="DJ52" s="19">
        <f>IF(VLOOKUP($DJ$1,F1_CorrectAnswers!$A$2:$B$63,2,FALSE)=AT52,1,0)</f>
        <v>0</v>
      </c>
      <c r="DK52" s="19">
        <f>IF(VLOOKUP($DK$1,F1_CorrectAnswers!$A$2:$B$63,2,FALSE)=AU52,1,0)</f>
        <v>0</v>
      </c>
      <c r="DL52" s="19">
        <f>IF(VLOOKUP($DL$1,F1_CorrectAnswers!$A$2:$B$63,2,FALSE)=AV52,1,0)</f>
        <v>0</v>
      </c>
      <c r="DM52" s="19">
        <f>IF(VLOOKUP($DM$1,F1_CorrectAnswers!$A$2:$B$63,2,FALSE)=AW52,1,0)</f>
        <v>1</v>
      </c>
      <c r="DN52" s="19">
        <f>IF(VLOOKUP($DN$1,F1_CorrectAnswers!$A$2:$B$63,2,FALSE)=AX52,1,0)</f>
        <v>1</v>
      </c>
      <c r="DO52" s="19">
        <f>IF(VLOOKUP($DO$1,F1_CorrectAnswers!$A$2:$B$63,2,FALSE)=AY52,1,0)</f>
        <v>1</v>
      </c>
      <c r="DP52" s="19">
        <f>IF(VLOOKUP($DP$1,F1_CorrectAnswers!$A$2:$B$63,2,FALSE)=_xlfn.NUMBERVALUE(AZ52),1,0)</f>
        <v>0</v>
      </c>
      <c r="DQ52" s="19">
        <f>IF(VLOOKUP($DQ$1,F1_CorrectAnswers!$A$2:$B$63,2,FALSE)=_xlfn.NUMBERVALUE(BA52),1,0)</f>
        <v>1</v>
      </c>
      <c r="DR52" s="19">
        <f>IF(VLOOKUP($DR$1,F1_CorrectAnswers!$A$2:$B$63,2,FALSE)=_xlfn.NUMBERVALUE(BB52),1,0)</f>
        <v>0</v>
      </c>
      <c r="DS52" s="19">
        <f>IF(VLOOKUP($DS$1,F1_CorrectAnswers!$A$2:$B$63,2,FALSE)=_xlfn.NUMBERVALUE(BC52),1,0)</f>
        <v>0</v>
      </c>
      <c r="DT52" s="19">
        <f>IF(VLOOKUP($DT$1,F1_CorrectAnswers!$A$2:$B$63,2,FALSE)=_xlfn.NUMBERVALUE(BD52),1,0)</f>
        <v>1</v>
      </c>
      <c r="DU52" s="19">
        <f>IF(VLOOKUP($DU$1,F1_CorrectAnswers!$A$2:$B$63,2,FALSE)=_xlfn.NUMBERVALUE(BE52),1,0)</f>
        <v>1</v>
      </c>
      <c r="DV52" s="19">
        <f>IF(VLOOKUP($DV$1,F1_CorrectAnswers!$A$2:$B$63,2,FALSE)=_xlfn.NUMBERVALUE(BF52),1,0)</f>
        <v>1</v>
      </c>
      <c r="DW52" s="19">
        <f>IF(VLOOKUP($DW$1,F1_CorrectAnswers!$A$2:$B$63,2,FALSE)=_xlfn.NUMBERVALUE(BG52),1,0)</f>
        <v>0</v>
      </c>
      <c r="DX52" s="19">
        <f>IF(VLOOKUP($DX$1,F1_CorrectAnswers!$A$2:$B$63,2,FALSE)=_xlfn.NUMBERVALUE(BH52),1,0)</f>
        <v>1</v>
      </c>
      <c r="DY52" s="19">
        <f>IF(VLOOKUP($DY$1,F1_CorrectAnswers!$A$2:$B$63,2,FALSE)=_xlfn.NUMBERVALUE(BI52),1,0)</f>
        <v>0</v>
      </c>
      <c r="DZ52" s="19">
        <f>IF(VLOOKUP($DZ$1,F1_CorrectAnswers!$A$2:$B$63,2,FALSE)=_xlfn.NUMBERVALUE(BJ52),1,0)</f>
        <v>1</v>
      </c>
      <c r="EA52" s="19">
        <f>IF(VLOOKUP($EA$1,F1_CorrectAnswers!$A$2:$B$63,2,FALSE)=_xlfn.NUMBERVALUE(BK52),1,0)</f>
        <v>0</v>
      </c>
      <c r="EB52" s="19">
        <f>IF(VLOOKUP($EB$1,F1_CorrectAnswers!$A$2:$B$63,2,FALSE)=_xlfn.NUMBERVALUE(BL52),1,0)</f>
        <v>0</v>
      </c>
      <c r="EC52" s="19">
        <f>IF(VLOOKUP($EC$1,F1_CorrectAnswers!$A$2:$B$63,2,FALSE)=_xlfn.NUMBERVALUE(BM52),1,0)</f>
        <v>1</v>
      </c>
      <c r="ED52" s="19">
        <f>IF(VLOOKUP($ED$1,F1_CorrectAnswers!$A$2:$B$63,2,FALSE)=_xlfn.NUMBERVALUE(BN52),1,0)</f>
        <v>0</v>
      </c>
      <c r="EE52" s="19">
        <f>IF(VLOOKUP($EE$1,F1_CorrectAnswers!$A$2:$B$63,2,FALSE)=_xlfn.NUMBERVALUE(BO52),1,0)</f>
        <v>0</v>
      </c>
      <c r="EF52" s="2">
        <f t="shared" si="0"/>
        <v>33</v>
      </c>
    </row>
    <row r="53" spans="1:136" x14ac:dyDescent="0.2">
      <c r="A53" s="1" t="s">
        <v>186</v>
      </c>
      <c r="B53" s="1" t="s">
        <v>227</v>
      </c>
      <c r="C53" s="1" t="s">
        <v>69</v>
      </c>
      <c r="D53" s="1" t="s">
        <v>188</v>
      </c>
      <c r="E53" s="1" t="s">
        <v>228</v>
      </c>
      <c r="F53" s="1" t="s">
        <v>229</v>
      </c>
      <c r="G53" s="1" t="s">
        <v>73</v>
      </c>
      <c r="H53" s="1" t="s">
        <v>74</v>
      </c>
      <c r="I53" s="1" t="s">
        <v>75</v>
      </c>
      <c r="J53" s="1" t="s">
        <v>75</v>
      </c>
      <c r="K53" s="1" t="s">
        <v>75</v>
      </c>
      <c r="L53" s="1" t="s">
        <v>75</v>
      </c>
      <c r="M53" s="1" t="s">
        <v>74</v>
      </c>
      <c r="N53" s="1" t="s">
        <v>77</v>
      </c>
      <c r="O53" s="1" t="s">
        <v>77</v>
      </c>
      <c r="P53" s="1" t="s">
        <v>77</v>
      </c>
      <c r="Q53" s="1" t="s">
        <v>77</v>
      </c>
      <c r="R53" s="1" t="s">
        <v>74</v>
      </c>
      <c r="S53" s="1" t="s">
        <v>73</v>
      </c>
      <c r="T53" s="1" t="s">
        <v>74</v>
      </c>
      <c r="U53" s="1" t="s">
        <v>73</v>
      </c>
      <c r="V53" s="1" t="s">
        <v>74</v>
      </c>
      <c r="W53" s="1" t="s">
        <v>76</v>
      </c>
      <c r="X53" s="1" t="s">
        <v>77</v>
      </c>
      <c r="Y53" s="1" t="s">
        <v>76</v>
      </c>
      <c r="Z53" s="1" t="s">
        <v>76</v>
      </c>
      <c r="AA53" s="1" t="s">
        <v>76</v>
      </c>
      <c r="AB53" s="1" t="s">
        <v>76</v>
      </c>
      <c r="AC53" s="1" t="s">
        <v>77</v>
      </c>
      <c r="AD53" s="1" t="s">
        <v>76</v>
      </c>
      <c r="AE53" s="1" t="s">
        <v>76</v>
      </c>
      <c r="AF53" s="1" t="s">
        <v>76</v>
      </c>
      <c r="AG53" s="1" t="s">
        <v>76</v>
      </c>
      <c r="AH53" s="1" t="s">
        <v>76</v>
      </c>
      <c r="AI53" s="1" t="s">
        <v>76</v>
      </c>
      <c r="AJ53" s="1" t="s">
        <v>76</v>
      </c>
      <c r="AK53" s="1" t="s">
        <v>76</v>
      </c>
      <c r="AL53" s="1" t="s">
        <v>76</v>
      </c>
      <c r="AM53" s="1" t="s">
        <v>76</v>
      </c>
      <c r="AN53" s="1" t="s">
        <v>76</v>
      </c>
      <c r="AO53" s="1" t="s">
        <v>77</v>
      </c>
      <c r="AP53" s="1" t="s">
        <v>76</v>
      </c>
      <c r="AQ53" s="1" t="s">
        <v>73</v>
      </c>
      <c r="AR53" s="1" t="s">
        <v>73</v>
      </c>
      <c r="AS53" s="1" t="s">
        <v>74</v>
      </c>
      <c r="AT53" s="1" t="s">
        <v>75</v>
      </c>
      <c r="AU53" s="1" t="s">
        <v>75</v>
      </c>
      <c r="AV53" s="1" t="s">
        <v>73</v>
      </c>
      <c r="AW53" s="1" t="s">
        <v>74</v>
      </c>
      <c r="AX53" s="1" t="s">
        <v>74</v>
      </c>
      <c r="AY53" s="1" t="s">
        <v>73</v>
      </c>
      <c r="AZ53" s="1" t="s">
        <v>76</v>
      </c>
      <c r="BA53" s="1" t="s">
        <v>76</v>
      </c>
      <c r="BB53" s="1" t="s">
        <v>77</v>
      </c>
      <c r="BC53" s="1" t="s">
        <v>77</v>
      </c>
      <c r="BD53" s="1" t="s">
        <v>76</v>
      </c>
      <c r="BE53" s="1" t="s">
        <v>76</v>
      </c>
      <c r="BF53" s="1" t="s">
        <v>76</v>
      </c>
      <c r="BG53" s="1" t="s">
        <v>76</v>
      </c>
      <c r="BH53" s="1" t="s">
        <v>76</v>
      </c>
      <c r="BI53" s="1" t="s">
        <v>76</v>
      </c>
      <c r="BJ53" s="1" t="s">
        <v>76</v>
      </c>
      <c r="BK53" s="1" t="s">
        <v>76</v>
      </c>
      <c r="BL53" s="1" t="s">
        <v>77</v>
      </c>
      <c r="BM53" s="1" t="s">
        <v>76</v>
      </c>
      <c r="BN53" s="1" t="s">
        <v>76</v>
      </c>
      <c r="BO53" s="1" t="s">
        <v>76</v>
      </c>
      <c r="BQ53" s="5" t="s">
        <v>186</v>
      </c>
      <c r="BR53" s="1" t="s">
        <v>227</v>
      </c>
      <c r="BS53" s="1" t="s">
        <v>69</v>
      </c>
      <c r="BT53" s="1" t="s">
        <v>188</v>
      </c>
      <c r="BU53" s="1" t="s">
        <v>228</v>
      </c>
      <c r="BV53" s="1" t="s">
        <v>229</v>
      </c>
      <c r="BW53" s="1">
        <f>IF(VLOOKUP($BW$1,F1_CorrectAnswers!$A$2:$B$63,2,FALSE)=G53,1,0)</f>
        <v>1</v>
      </c>
      <c r="BX53" s="1">
        <f>IF(VLOOKUP($BX$1,F1_CorrectAnswers!$A$2:$B$63,2,FALSE)=H53,1,0)</f>
        <v>1</v>
      </c>
      <c r="BY53" s="1">
        <f>IF(VLOOKUP($BY$1,F1_CorrectAnswers!$A$2:$B$63,2,FALSE)=I53,1,0)</f>
        <v>0</v>
      </c>
      <c r="BZ53" s="1">
        <f>IF(VLOOKUP($BZ$1,F1_CorrectAnswers!$A$2:$B$63,2,FALSE)=J53,1,0)</f>
        <v>1</v>
      </c>
      <c r="CA53" s="1">
        <f>IF(VLOOKUP($CA$1,F1_CorrectAnswers!$A$2:$B$63,2,FALSE)=K53,1,0)</f>
        <v>0</v>
      </c>
      <c r="CB53" s="1">
        <f>IF(VLOOKUP($CB$1,F1_CorrectAnswers!$A$2:$B$63,2,FALSE)=L53,1,0)</f>
        <v>1</v>
      </c>
      <c r="CC53" s="19">
        <f>IF(VLOOKUP($CC$1,F1_CorrectAnswers!$A$2:$B$63,2,FALSE)=M53,1,0)</f>
        <v>1</v>
      </c>
      <c r="CD53" s="19">
        <f>IF(VLOOKUP($CD$1,F1_CorrectAnswers!$A$2:$B$63,2,FALSE)=_xlfn.NUMBERVALUE(N53),1,0)</f>
        <v>0</v>
      </c>
      <c r="CE53" s="19">
        <f>IF(VLOOKUP($CE$1,F1_CorrectAnswers!$A$2:$B$63,2,FALSE)=_xlfn.NUMBERVALUE(O53),1,0)</f>
        <v>0</v>
      </c>
      <c r="CF53" s="19">
        <f>IF(VLOOKUP($CF$1,F1_CorrectAnswers!$A$2:$B$63,2,FALSE)=_xlfn.NUMBERVALUE(P53),1,0)</f>
        <v>0</v>
      </c>
      <c r="CG53" s="19">
        <f>IF(VLOOKUP($CG$1,F1_CorrectAnswers!$A$2:$B$63,2,FALSE)=_xlfn.NUMBERVALUE(Q53),1,0)</f>
        <v>0</v>
      </c>
      <c r="CH53" s="19">
        <f>IF(VLOOKUP($CH$1,F1_CorrectAnswers!$A$2:$B$63,2,FALSE)=R53,1,0)</f>
        <v>1</v>
      </c>
      <c r="CI53" s="19">
        <f>IF(VLOOKUP($CI$1,F1_CorrectAnswers!$A$2:$B$63,2,FALSE)=S53,1,0)</f>
        <v>1</v>
      </c>
      <c r="CJ53" s="19">
        <f>IF(VLOOKUP($CJ$1,F1_CorrectAnswers!$A$2:$B$63,2,FALSE)=T53,1,0)</f>
        <v>1</v>
      </c>
      <c r="CK53" s="19">
        <f>IF(VLOOKUP($CK$1,F1_CorrectAnswers!$A$2:$B$63,2,FALSE)=U53,1,0)</f>
        <v>1</v>
      </c>
      <c r="CL53" s="19">
        <f>IF(VLOOKUP($CL$1,F1_CorrectAnswers!$A$2:$B$63,2,FALSE)=V53,1,0)</f>
        <v>1</v>
      </c>
      <c r="CM53" s="19">
        <f>IF(VLOOKUP($CM$1,F1_CorrectAnswers!$A$2:$B$63,2,FALSE)=_xlfn.NUMBERVALUE(W53),1,0)</f>
        <v>1</v>
      </c>
      <c r="CN53" s="19">
        <f>IF(VLOOKUP($CN$1,F1_CorrectAnswers!$A$2:$B$63,2,FALSE)=_xlfn.NUMBERVALUE(X53),1,0)</f>
        <v>0</v>
      </c>
      <c r="CO53" s="19">
        <f>IF(VLOOKUP($CO$1,F1_CorrectAnswers!$A$2:$B$63,2,FALSE)=_xlfn.NUMBERVALUE(Y53),1,0)</f>
        <v>1</v>
      </c>
      <c r="CP53" s="19">
        <f>IF(VLOOKUP($CP$1,F1_CorrectAnswers!$A$2:$B$63,2,FALSE)=_xlfn.NUMBERVALUE(Z53),1,0)</f>
        <v>1</v>
      </c>
      <c r="CQ53" s="19">
        <f>IF(VLOOKUP($CQ$1,F1_CorrectAnswers!$A$2:$B$63,2,FALSE)=_xlfn.NUMBERVALUE(AA53),1,0)</f>
        <v>1</v>
      </c>
      <c r="CR53" s="19">
        <f>IF(VLOOKUP($CR$1,F1_CorrectAnswers!$A$2:$B$63,2,FALSE)=_xlfn.NUMBERVALUE(AB53),1,0)</f>
        <v>1</v>
      </c>
      <c r="CS53" s="19">
        <f>IF(VLOOKUP($CS$1,F1_CorrectAnswers!$A$2:$B$63,2,FALSE)=_xlfn.NUMBERVALUE(AC53),1,0)</f>
        <v>0</v>
      </c>
      <c r="CT53" s="19">
        <f>IF(VLOOKUP($CT$1,F1_CorrectAnswers!$A$2:$B$63,2,FALSE)=_xlfn.NUMBERVALUE(AD53),1,0)</f>
        <v>1</v>
      </c>
      <c r="CU53" s="19">
        <f>IF(VLOOKUP($CU$1,F1_CorrectAnswers!$A$2:$B$63,2,FALSE)=_xlfn.NUMBERVALUE(AE53),1,0)</f>
        <v>1</v>
      </c>
      <c r="CV53" s="19">
        <f>IF(VLOOKUP($CV$1,F1_CorrectAnswers!$A$2:$B$63,2,FALSE)=_xlfn.NUMBERVALUE(AF53),1,0)</f>
        <v>1</v>
      </c>
      <c r="CW53" s="19">
        <f>IF(VLOOKUP($CW$1,F1_CorrectAnswers!$A$2:$B$63,2,FALSE)=_xlfn.NUMBERVALUE(AG53),1,0)</f>
        <v>1</v>
      </c>
      <c r="CX53" s="19">
        <f>IF(VLOOKUP($CX$1,F1_CorrectAnswers!$A$2:$B$63,2,FALSE)=_xlfn.NUMBERVALUE(AH53),1,0)</f>
        <v>1</v>
      </c>
      <c r="CY53" s="19">
        <f>IF(VLOOKUP($CY$1,F1_CorrectAnswers!$A$2:$B$63,2,FALSE)=_xlfn.NUMBERVALUE(AI53),1,0)</f>
        <v>1</v>
      </c>
      <c r="CZ53" s="19">
        <f>IF(VLOOKUP($CZ$1,F1_CorrectAnswers!$A$2:$B$63,2,FALSE)=_xlfn.NUMBERVALUE(AJ53),1,0)</f>
        <v>1</v>
      </c>
      <c r="DA53" s="19">
        <f>IF(VLOOKUP($DA$1,F1_CorrectAnswers!$A$2:$B$63,2,FALSE)=_xlfn.NUMBERVALUE(AK53),1,0)</f>
        <v>1</v>
      </c>
      <c r="DB53" s="19">
        <f>IF(VLOOKUP($DB$1,F1_CorrectAnswers!$A$2:$B$63,2,FALSE)=_xlfn.NUMBERVALUE(AL53),1,0)</f>
        <v>1</v>
      </c>
      <c r="DC53" s="19">
        <f>IF(VLOOKUP($DC$1,F1_CorrectAnswers!$A$2:$B$63,2,FALSE)=_xlfn.NUMBERVALUE(AM53),1,0)</f>
        <v>1</v>
      </c>
      <c r="DD53" s="19">
        <f>IF(VLOOKUP($DD$1,F1_CorrectAnswers!$A$2:$B$63,2,FALSE)=_xlfn.NUMBERVALUE(AN53),1,0)</f>
        <v>1</v>
      </c>
      <c r="DE53" s="19">
        <f>IF(VLOOKUP($DE$1,F1_CorrectAnswers!$A$2:$B$63,2,FALSE)=_xlfn.NUMBERVALUE(AO53),1,0)</f>
        <v>0</v>
      </c>
      <c r="DF53" s="19">
        <f>IF(VLOOKUP($DF$1,F1_CorrectAnswers!$A$2:$B$63,2,FALSE)=_xlfn.NUMBERVALUE(AP53),1,0)</f>
        <v>1</v>
      </c>
      <c r="DG53" s="19">
        <f>IF(VLOOKUP($DG$1,F1_CorrectAnswers!$A$2:$B$63,2,FALSE)=AQ53,1,0)</f>
        <v>1</v>
      </c>
      <c r="DH53" s="19">
        <f>IF(VLOOKUP($DH$1,F1_CorrectAnswers!$A$2:$B$63,2,FALSE)=AR53,1,0)</f>
        <v>0</v>
      </c>
      <c r="DI53" s="19">
        <f>IF(VLOOKUP($DI$1,F1_CorrectAnswers!$A$2:$B$63,2,FALSE)=AS53,1,0)</f>
        <v>1</v>
      </c>
      <c r="DJ53" s="19">
        <f>IF(VLOOKUP($DJ$1,F1_CorrectAnswers!$A$2:$B$63,2,FALSE)=AT53,1,0)</f>
        <v>0</v>
      </c>
      <c r="DK53" s="19">
        <f>IF(VLOOKUP($DK$1,F1_CorrectAnswers!$A$2:$B$63,2,FALSE)=AU53,1,0)</f>
        <v>0</v>
      </c>
      <c r="DL53" s="19">
        <f>IF(VLOOKUP($DL$1,F1_CorrectAnswers!$A$2:$B$63,2,FALSE)=AV53,1,0)</f>
        <v>0</v>
      </c>
      <c r="DM53" s="19">
        <f>IF(VLOOKUP($DM$1,F1_CorrectAnswers!$A$2:$B$63,2,FALSE)=AW53,1,0)</f>
        <v>1</v>
      </c>
      <c r="DN53" s="19">
        <f>IF(VLOOKUP($DN$1,F1_CorrectAnswers!$A$2:$B$63,2,FALSE)=AX53,1,0)</f>
        <v>0</v>
      </c>
      <c r="DO53" s="19">
        <f>IF(VLOOKUP($DO$1,F1_CorrectAnswers!$A$2:$B$63,2,FALSE)=AY53,1,0)</f>
        <v>1</v>
      </c>
      <c r="DP53" s="19">
        <f>IF(VLOOKUP($DP$1,F1_CorrectAnswers!$A$2:$B$63,2,FALSE)=_xlfn.NUMBERVALUE(AZ53),1,0)</f>
        <v>1</v>
      </c>
      <c r="DQ53" s="19">
        <f>IF(VLOOKUP($DQ$1,F1_CorrectAnswers!$A$2:$B$63,2,FALSE)=_xlfn.NUMBERVALUE(BA53),1,0)</f>
        <v>1</v>
      </c>
      <c r="DR53" s="19">
        <f>IF(VLOOKUP($DR$1,F1_CorrectAnswers!$A$2:$B$63,2,FALSE)=_xlfn.NUMBERVALUE(BB53),1,0)</f>
        <v>0</v>
      </c>
      <c r="DS53" s="19">
        <f>IF(VLOOKUP($DS$1,F1_CorrectAnswers!$A$2:$B$63,2,FALSE)=_xlfn.NUMBERVALUE(BC53),1,0)</f>
        <v>0</v>
      </c>
      <c r="DT53" s="19">
        <f>IF(VLOOKUP($DT$1,F1_CorrectAnswers!$A$2:$B$63,2,FALSE)=_xlfn.NUMBERVALUE(BD53),1,0)</f>
        <v>1</v>
      </c>
      <c r="DU53" s="19">
        <f>IF(VLOOKUP($DU$1,F1_CorrectAnswers!$A$2:$B$63,2,FALSE)=_xlfn.NUMBERVALUE(BE53),1,0)</f>
        <v>1</v>
      </c>
      <c r="DV53" s="19">
        <f>IF(VLOOKUP($DV$1,F1_CorrectAnswers!$A$2:$B$63,2,FALSE)=_xlfn.NUMBERVALUE(BF53),1,0)</f>
        <v>1</v>
      </c>
      <c r="DW53" s="19">
        <f>IF(VLOOKUP($DW$1,F1_CorrectAnswers!$A$2:$B$63,2,FALSE)=_xlfn.NUMBERVALUE(BG53),1,0)</f>
        <v>1</v>
      </c>
      <c r="DX53" s="19">
        <f>IF(VLOOKUP($DX$1,F1_CorrectAnswers!$A$2:$B$63,2,FALSE)=_xlfn.NUMBERVALUE(BH53),1,0)</f>
        <v>1</v>
      </c>
      <c r="DY53" s="19">
        <f>IF(VLOOKUP($DY$1,F1_CorrectAnswers!$A$2:$B$63,2,FALSE)=_xlfn.NUMBERVALUE(BI53),1,0)</f>
        <v>1</v>
      </c>
      <c r="DZ53" s="19">
        <f>IF(VLOOKUP($DZ$1,F1_CorrectAnswers!$A$2:$B$63,2,FALSE)=_xlfn.NUMBERVALUE(BJ53),1,0)</f>
        <v>1</v>
      </c>
      <c r="EA53" s="19">
        <f>IF(VLOOKUP($EA$1,F1_CorrectAnswers!$A$2:$B$63,2,FALSE)=_xlfn.NUMBERVALUE(BK53),1,0)</f>
        <v>1</v>
      </c>
      <c r="EB53" s="19">
        <f>IF(VLOOKUP($EB$1,F1_CorrectAnswers!$A$2:$B$63,2,FALSE)=_xlfn.NUMBERVALUE(BL53),1,0)</f>
        <v>0</v>
      </c>
      <c r="EC53" s="19">
        <f>IF(VLOOKUP($EC$1,F1_CorrectAnswers!$A$2:$B$63,2,FALSE)=_xlfn.NUMBERVALUE(BM53),1,0)</f>
        <v>1</v>
      </c>
      <c r="ED53" s="19">
        <f>IF(VLOOKUP($ED$1,F1_CorrectAnswers!$A$2:$B$63,2,FALSE)=_xlfn.NUMBERVALUE(BN53),1,0)</f>
        <v>1</v>
      </c>
      <c r="EE53" s="19">
        <f>IF(VLOOKUP($EE$1,F1_CorrectAnswers!$A$2:$B$63,2,FALSE)=_xlfn.NUMBERVALUE(BO53),1,0)</f>
        <v>1</v>
      </c>
      <c r="EF53" s="2">
        <f t="shared" si="0"/>
        <v>44</v>
      </c>
    </row>
    <row r="54" spans="1:136" x14ac:dyDescent="0.2">
      <c r="A54" s="1" t="s">
        <v>186</v>
      </c>
      <c r="B54" s="1" t="s">
        <v>230</v>
      </c>
      <c r="C54" s="1" t="s">
        <v>69</v>
      </c>
      <c r="D54" s="1" t="s">
        <v>188</v>
      </c>
      <c r="E54" s="1" t="s">
        <v>231</v>
      </c>
      <c r="F54" s="1" t="s">
        <v>232</v>
      </c>
      <c r="G54" s="1" t="s">
        <v>73</v>
      </c>
      <c r="H54" s="1" t="s">
        <v>74</v>
      </c>
      <c r="I54" s="1" t="s">
        <v>74</v>
      </c>
      <c r="J54" s="1" t="s">
        <v>75</v>
      </c>
      <c r="K54" s="1" t="s">
        <v>74</v>
      </c>
      <c r="L54" s="1" t="s">
        <v>75</v>
      </c>
      <c r="M54" s="1" t="s">
        <v>74</v>
      </c>
      <c r="N54" s="1" t="s">
        <v>77</v>
      </c>
      <c r="O54" s="1" t="s">
        <v>77</v>
      </c>
      <c r="P54" s="1" t="s">
        <v>76</v>
      </c>
      <c r="Q54" s="1" t="s">
        <v>77</v>
      </c>
      <c r="R54" s="1" t="s">
        <v>74</v>
      </c>
      <c r="S54" s="1" t="s">
        <v>74</v>
      </c>
      <c r="T54" s="1" t="s">
        <v>74</v>
      </c>
      <c r="U54" s="1" t="s">
        <v>73</v>
      </c>
      <c r="V54" s="1" t="s">
        <v>74</v>
      </c>
      <c r="W54" s="1" t="s">
        <v>76</v>
      </c>
      <c r="X54" s="1" t="s">
        <v>77</v>
      </c>
      <c r="Y54" s="1" t="s">
        <v>76</v>
      </c>
      <c r="Z54" s="1" t="s">
        <v>76</v>
      </c>
      <c r="AA54" s="1" t="s">
        <v>76</v>
      </c>
      <c r="AB54" s="1" t="s">
        <v>77</v>
      </c>
      <c r="AC54" s="1" t="s">
        <v>76</v>
      </c>
      <c r="AD54" s="1" t="s">
        <v>76</v>
      </c>
      <c r="AE54" s="1" t="s">
        <v>76</v>
      </c>
      <c r="AF54" s="1" t="s">
        <v>77</v>
      </c>
      <c r="AG54" s="1" t="s">
        <v>76</v>
      </c>
      <c r="AH54" s="1" t="s">
        <v>76</v>
      </c>
      <c r="AI54" s="1" t="s">
        <v>76</v>
      </c>
      <c r="AJ54" s="1" t="s">
        <v>76</v>
      </c>
      <c r="AK54" s="1" t="s">
        <v>76</v>
      </c>
      <c r="AL54" s="1" t="s">
        <v>76</v>
      </c>
      <c r="AM54" s="1" t="s">
        <v>76</v>
      </c>
      <c r="AN54" s="1" t="s">
        <v>76</v>
      </c>
      <c r="AO54" s="1" t="s">
        <v>76</v>
      </c>
      <c r="AP54" s="1" t="s">
        <v>76</v>
      </c>
      <c r="AQ54" s="1" t="s">
        <v>73</v>
      </c>
      <c r="AR54" s="1" t="s">
        <v>74</v>
      </c>
      <c r="AS54" s="1" t="s">
        <v>74</v>
      </c>
      <c r="AT54" s="1" t="s">
        <v>73</v>
      </c>
      <c r="AU54" s="1" t="s">
        <v>75</v>
      </c>
      <c r="AV54" s="1" t="s">
        <v>73</v>
      </c>
      <c r="AW54" s="1" t="s">
        <v>74</v>
      </c>
      <c r="AX54" s="1" t="s">
        <v>73</v>
      </c>
      <c r="AY54" s="1" t="s">
        <v>75</v>
      </c>
      <c r="AZ54" s="1" t="s">
        <v>76</v>
      </c>
      <c r="BA54" s="1" t="s">
        <v>76</v>
      </c>
      <c r="BB54" s="1" t="s">
        <v>76</v>
      </c>
      <c r="BC54" s="1" t="s">
        <v>77</v>
      </c>
      <c r="BD54" s="1" t="s">
        <v>76</v>
      </c>
      <c r="BE54" s="1" t="s">
        <v>76</v>
      </c>
      <c r="BF54" s="1" t="s">
        <v>76</v>
      </c>
      <c r="BG54" s="1" t="s">
        <v>76</v>
      </c>
      <c r="BH54" s="1" t="s">
        <v>76</v>
      </c>
      <c r="BI54" s="1" t="s">
        <v>76</v>
      </c>
      <c r="BJ54" s="1" t="s">
        <v>77</v>
      </c>
      <c r="BK54" s="1" t="s">
        <v>77</v>
      </c>
      <c r="BL54" s="1" t="s">
        <v>76</v>
      </c>
      <c r="BM54" s="1" t="s">
        <v>77</v>
      </c>
      <c r="BN54" s="1" t="s">
        <v>76</v>
      </c>
      <c r="BO54" s="1" t="s">
        <v>77</v>
      </c>
      <c r="BQ54" s="5" t="s">
        <v>186</v>
      </c>
      <c r="BR54" s="1" t="s">
        <v>230</v>
      </c>
      <c r="BS54" s="1" t="s">
        <v>69</v>
      </c>
      <c r="BT54" s="1" t="s">
        <v>188</v>
      </c>
      <c r="BU54" s="1" t="s">
        <v>231</v>
      </c>
      <c r="BV54" s="1" t="s">
        <v>232</v>
      </c>
      <c r="BW54" s="1">
        <f>IF(VLOOKUP($BW$1,F1_CorrectAnswers!$A$2:$B$63,2,FALSE)=G54,1,0)</f>
        <v>1</v>
      </c>
      <c r="BX54" s="1">
        <f>IF(VLOOKUP($BX$1,F1_CorrectAnswers!$A$2:$B$63,2,FALSE)=H54,1,0)</f>
        <v>1</v>
      </c>
      <c r="BY54" s="1">
        <f>IF(VLOOKUP($BY$1,F1_CorrectAnswers!$A$2:$B$63,2,FALSE)=I54,1,0)</f>
        <v>1</v>
      </c>
      <c r="BZ54" s="1">
        <f>IF(VLOOKUP($BZ$1,F1_CorrectAnswers!$A$2:$B$63,2,FALSE)=J54,1,0)</f>
        <v>1</v>
      </c>
      <c r="CA54" s="1">
        <f>IF(VLOOKUP($CA$1,F1_CorrectAnswers!$A$2:$B$63,2,FALSE)=K54,1,0)</f>
        <v>1</v>
      </c>
      <c r="CB54" s="1">
        <f>IF(VLOOKUP($CB$1,F1_CorrectAnswers!$A$2:$B$63,2,FALSE)=L54,1,0)</f>
        <v>1</v>
      </c>
      <c r="CC54" s="19">
        <f>IF(VLOOKUP($CC$1,F1_CorrectAnswers!$A$2:$B$63,2,FALSE)=M54,1,0)</f>
        <v>1</v>
      </c>
      <c r="CD54" s="19">
        <f>IF(VLOOKUP($CD$1,F1_CorrectAnswers!$A$2:$B$63,2,FALSE)=_xlfn.NUMBERVALUE(N54),1,0)</f>
        <v>0</v>
      </c>
      <c r="CE54" s="19">
        <f>IF(VLOOKUP($CE$1,F1_CorrectAnswers!$A$2:$B$63,2,FALSE)=_xlfn.NUMBERVALUE(O54),1,0)</f>
        <v>0</v>
      </c>
      <c r="CF54" s="19">
        <f>IF(VLOOKUP($CF$1,F1_CorrectAnswers!$A$2:$B$63,2,FALSE)=_xlfn.NUMBERVALUE(P54),1,0)</f>
        <v>1</v>
      </c>
      <c r="CG54" s="19">
        <f>IF(VLOOKUP($CG$1,F1_CorrectAnswers!$A$2:$B$63,2,FALSE)=_xlfn.NUMBERVALUE(Q54),1,0)</f>
        <v>0</v>
      </c>
      <c r="CH54" s="19">
        <f>IF(VLOOKUP($CH$1,F1_CorrectAnswers!$A$2:$B$63,2,FALSE)=R54,1,0)</f>
        <v>1</v>
      </c>
      <c r="CI54" s="19">
        <f>IF(VLOOKUP($CI$1,F1_CorrectAnswers!$A$2:$B$63,2,FALSE)=S54,1,0)</f>
        <v>0</v>
      </c>
      <c r="CJ54" s="19">
        <f>IF(VLOOKUP($CJ$1,F1_CorrectAnswers!$A$2:$B$63,2,FALSE)=T54,1,0)</f>
        <v>1</v>
      </c>
      <c r="CK54" s="19">
        <f>IF(VLOOKUP($CK$1,F1_CorrectAnswers!$A$2:$B$63,2,FALSE)=U54,1,0)</f>
        <v>1</v>
      </c>
      <c r="CL54" s="19">
        <f>IF(VLOOKUP($CL$1,F1_CorrectAnswers!$A$2:$B$63,2,FALSE)=V54,1,0)</f>
        <v>1</v>
      </c>
      <c r="CM54" s="19">
        <f>IF(VLOOKUP($CM$1,F1_CorrectAnswers!$A$2:$B$63,2,FALSE)=_xlfn.NUMBERVALUE(W54),1,0)</f>
        <v>1</v>
      </c>
      <c r="CN54" s="19">
        <f>IF(VLOOKUP($CN$1,F1_CorrectAnswers!$A$2:$B$63,2,FALSE)=_xlfn.NUMBERVALUE(X54),1,0)</f>
        <v>0</v>
      </c>
      <c r="CO54" s="19">
        <f>IF(VLOOKUP($CO$1,F1_CorrectAnswers!$A$2:$B$63,2,FALSE)=_xlfn.NUMBERVALUE(Y54),1,0)</f>
        <v>1</v>
      </c>
      <c r="CP54" s="19">
        <f>IF(VLOOKUP($CP$1,F1_CorrectAnswers!$A$2:$B$63,2,FALSE)=_xlfn.NUMBERVALUE(Z54),1,0)</f>
        <v>1</v>
      </c>
      <c r="CQ54" s="19">
        <f>IF(VLOOKUP($CQ$1,F1_CorrectAnswers!$A$2:$B$63,2,FALSE)=_xlfn.NUMBERVALUE(AA54),1,0)</f>
        <v>1</v>
      </c>
      <c r="CR54" s="19">
        <f>IF(VLOOKUP($CR$1,F1_CorrectAnswers!$A$2:$B$63,2,FALSE)=_xlfn.NUMBERVALUE(AB54),1,0)</f>
        <v>0</v>
      </c>
      <c r="CS54" s="19">
        <f>IF(VLOOKUP($CS$1,F1_CorrectAnswers!$A$2:$B$63,2,FALSE)=_xlfn.NUMBERVALUE(AC54),1,0)</f>
        <v>1</v>
      </c>
      <c r="CT54" s="19">
        <f>IF(VLOOKUP($CT$1,F1_CorrectAnswers!$A$2:$B$63,2,FALSE)=_xlfn.NUMBERVALUE(AD54),1,0)</f>
        <v>1</v>
      </c>
      <c r="CU54" s="19">
        <f>IF(VLOOKUP($CU$1,F1_CorrectAnswers!$A$2:$B$63,2,FALSE)=_xlfn.NUMBERVALUE(AE54),1,0)</f>
        <v>1</v>
      </c>
      <c r="CV54" s="19">
        <f>IF(VLOOKUP($CV$1,F1_CorrectAnswers!$A$2:$B$63,2,FALSE)=_xlfn.NUMBERVALUE(AF54),1,0)</f>
        <v>0</v>
      </c>
      <c r="CW54" s="19">
        <f>IF(VLOOKUP($CW$1,F1_CorrectAnswers!$A$2:$B$63,2,FALSE)=_xlfn.NUMBERVALUE(AG54),1,0)</f>
        <v>1</v>
      </c>
      <c r="CX54" s="19">
        <f>IF(VLOOKUP($CX$1,F1_CorrectAnswers!$A$2:$B$63,2,FALSE)=_xlfn.NUMBERVALUE(AH54),1,0)</f>
        <v>1</v>
      </c>
      <c r="CY54" s="19">
        <f>IF(VLOOKUP($CY$1,F1_CorrectAnswers!$A$2:$B$63,2,FALSE)=_xlfn.NUMBERVALUE(AI54),1,0)</f>
        <v>1</v>
      </c>
      <c r="CZ54" s="19">
        <f>IF(VLOOKUP($CZ$1,F1_CorrectAnswers!$A$2:$B$63,2,FALSE)=_xlfn.NUMBERVALUE(AJ54),1,0)</f>
        <v>1</v>
      </c>
      <c r="DA54" s="19">
        <f>IF(VLOOKUP($DA$1,F1_CorrectAnswers!$A$2:$B$63,2,FALSE)=_xlfn.NUMBERVALUE(AK54),1,0)</f>
        <v>1</v>
      </c>
      <c r="DB54" s="19">
        <f>IF(VLOOKUP($DB$1,F1_CorrectAnswers!$A$2:$B$63,2,FALSE)=_xlfn.NUMBERVALUE(AL54),1,0)</f>
        <v>1</v>
      </c>
      <c r="DC54" s="19">
        <f>IF(VLOOKUP($DC$1,F1_CorrectAnswers!$A$2:$B$63,2,FALSE)=_xlfn.NUMBERVALUE(AM54),1,0)</f>
        <v>1</v>
      </c>
      <c r="DD54" s="19">
        <f>IF(VLOOKUP($DD$1,F1_CorrectAnswers!$A$2:$B$63,2,FALSE)=_xlfn.NUMBERVALUE(AN54),1,0)</f>
        <v>1</v>
      </c>
      <c r="DE54" s="19">
        <f>IF(VLOOKUP($DE$1,F1_CorrectAnswers!$A$2:$B$63,2,FALSE)=_xlfn.NUMBERVALUE(AO54),1,0)</f>
        <v>1</v>
      </c>
      <c r="DF54" s="19">
        <f>IF(VLOOKUP($DF$1,F1_CorrectAnswers!$A$2:$B$63,2,FALSE)=_xlfn.NUMBERVALUE(AP54),1,0)</f>
        <v>1</v>
      </c>
      <c r="DG54" s="19">
        <f>IF(VLOOKUP($DG$1,F1_CorrectAnswers!$A$2:$B$63,2,FALSE)=AQ54,1,0)</f>
        <v>1</v>
      </c>
      <c r="DH54" s="19">
        <f>IF(VLOOKUP($DH$1,F1_CorrectAnswers!$A$2:$B$63,2,FALSE)=AR54,1,0)</f>
        <v>1</v>
      </c>
      <c r="DI54" s="19">
        <f>IF(VLOOKUP($DI$1,F1_CorrectAnswers!$A$2:$B$63,2,FALSE)=AS54,1,0)</f>
        <v>1</v>
      </c>
      <c r="DJ54" s="19">
        <f>IF(VLOOKUP($DJ$1,F1_CorrectAnswers!$A$2:$B$63,2,FALSE)=AT54,1,0)</f>
        <v>1</v>
      </c>
      <c r="DK54" s="19">
        <f>IF(VLOOKUP($DK$1,F1_CorrectAnswers!$A$2:$B$63,2,FALSE)=AU54,1,0)</f>
        <v>0</v>
      </c>
      <c r="DL54" s="19">
        <f>IF(VLOOKUP($DL$1,F1_CorrectAnswers!$A$2:$B$63,2,FALSE)=AV54,1,0)</f>
        <v>0</v>
      </c>
      <c r="DM54" s="19">
        <f>IF(VLOOKUP($DM$1,F1_CorrectAnswers!$A$2:$B$63,2,FALSE)=AW54,1,0)</f>
        <v>1</v>
      </c>
      <c r="DN54" s="19">
        <f>IF(VLOOKUP($DN$1,F1_CorrectAnswers!$A$2:$B$63,2,FALSE)=AX54,1,0)</f>
        <v>0</v>
      </c>
      <c r="DO54" s="19">
        <f>IF(VLOOKUP($DO$1,F1_CorrectAnswers!$A$2:$B$63,2,FALSE)=AY54,1,0)</f>
        <v>0</v>
      </c>
      <c r="DP54" s="19">
        <f>IF(VLOOKUP($DP$1,F1_CorrectAnswers!$A$2:$B$63,2,FALSE)=_xlfn.NUMBERVALUE(AZ54),1,0)</f>
        <v>1</v>
      </c>
      <c r="DQ54" s="19">
        <f>IF(VLOOKUP($DQ$1,F1_CorrectAnswers!$A$2:$B$63,2,FALSE)=_xlfn.NUMBERVALUE(BA54),1,0)</f>
        <v>1</v>
      </c>
      <c r="DR54" s="19">
        <f>IF(VLOOKUP($DR$1,F1_CorrectAnswers!$A$2:$B$63,2,FALSE)=_xlfn.NUMBERVALUE(BB54),1,0)</f>
        <v>1</v>
      </c>
      <c r="DS54" s="19">
        <f>IF(VLOOKUP($DS$1,F1_CorrectAnswers!$A$2:$B$63,2,FALSE)=_xlfn.NUMBERVALUE(BC54),1,0)</f>
        <v>0</v>
      </c>
      <c r="DT54" s="19">
        <f>IF(VLOOKUP($DT$1,F1_CorrectAnswers!$A$2:$B$63,2,FALSE)=_xlfn.NUMBERVALUE(BD54),1,0)</f>
        <v>1</v>
      </c>
      <c r="DU54" s="19">
        <f>IF(VLOOKUP($DU$1,F1_CorrectAnswers!$A$2:$B$63,2,FALSE)=_xlfn.NUMBERVALUE(BE54),1,0)</f>
        <v>1</v>
      </c>
      <c r="DV54" s="19">
        <f>IF(VLOOKUP($DV$1,F1_CorrectAnswers!$A$2:$B$63,2,FALSE)=_xlfn.NUMBERVALUE(BF54),1,0)</f>
        <v>1</v>
      </c>
      <c r="DW54" s="19">
        <f>IF(VLOOKUP($DW$1,F1_CorrectAnswers!$A$2:$B$63,2,FALSE)=_xlfn.NUMBERVALUE(BG54),1,0)</f>
        <v>1</v>
      </c>
      <c r="DX54" s="19">
        <f>IF(VLOOKUP($DX$1,F1_CorrectAnswers!$A$2:$B$63,2,FALSE)=_xlfn.NUMBERVALUE(BH54),1,0)</f>
        <v>1</v>
      </c>
      <c r="DY54" s="19">
        <f>IF(VLOOKUP($DY$1,F1_CorrectAnswers!$A$2:$B$63,2,FALSE)=_xlfn.NUMBERVALUE(BI54),1,0)</f>
        <v>1</v>
      </c>
      <c r="DZ54" s="19">
        <f>IF(VLOOKUP($DZ$1,F1_CorrectAnswers!$A$2:$B$63,2,FALSE)=_xlfn.NUMBERVALUE(BJ54),1,0)</f>
        <v>0</v>
      </c>
      <c r="EA54" s="19">
        <f>IF(VLOOKUP($EA$1,F1_CorrectAnswers!$A$2:$B$63,2,FALSE)=_xlfn.NUMBERVALUE(BK54),1,0)</f>
        <v>0</v>
      </c>
      <c r="EB54" s="19">
        <f>IF(VLOOKUP($EB$1,F1_CorrectAnswers!$A$2:$B$63,2,FALSE)=_xlfn.NUMBERVALUE(BL54),1,0)</f>
        <v>1</v>
      </c>
      <c r="EC54" s="19">
        <f>IF(VLOOKUP($EC$1,F1_CorrectAnswers!$A$2:$B$63,2,FALSE)=_xlfn.NUMBERVALUE(BM54),1,0)</f>
        <v>0</v>
      </c>
      <c r="ED54" s="19">
        <f>IF(VLOOKUP($ED$1,F1_CorrectAnswers!$A$2:$B$63,2,FALSE)=_xlfn.NUMBERVALUE(BN54),1,0)</f>
        <v>1</v>
      </c>
      <c r="EE54" s="19">
        <f>IF(VLOOKUP($EE$1,F1_CorrectAnswers!$A$2:$B$63,2,FALSE)=_xlfn.NUMBERVALUE(BO54),1,0)</f>
        <v>0</v>
      </c>
      <c r="EF54" s="2">
        <f t="shared" si="0"/>
        <v>45</v>
      </c>
    </row>
    <row r="55" spans="1:136" x14ac:dyDescent="0.2">
      <c r="A55" s="1" t="s">
        <v>186</v>
      </c>
      <c r="B55" s="1" t="s">
        <v>233</v>
      </c>
      <c r="C55" s="1" t="s">
        <v>69</v>
      </c>
      <c r="D55" s="1" t="s">
        <v>188</v>
      </c>
      <c r="E55" s="1" t="s">
        <v>234</v>
      </c>
      <c r="F55" s="1" t="s">
        <v>235</v>
      </c>
      <c r="G55" s="1" t="s">
        <v>73</v>
      </c>
      <c r="H55" s="1" t="s">
        <v>74</v>
      </c>
      <c r="I55" s="1" t="s">
        <v>74</v>
      </c>
      <c r="J55" s="1" t="s">
        <v>75</v>
      </c>
      <c r="K55" s="1" t="s">
        <v>74</v>
      </c>
      <c r="L55" s="1" t="s">
        <v>75</v>
      </c>
      <c r="M55" s="1" t="s">
        <v>74</v>
      </c>
      <c r="N55" s="1" t="s">
        <v>77</v>
      </c>
      <c r="O55" s="1" t="s">
        <v>77</v>
      </c>
      <c r="P55" s="1" t="s">
        <v>76</v>
      </c>
      <c r="Q55" s="1" t="s">
        <v>77</v>
      </c>
      <c r="R55" s="1" t="s">
        <v>73</v>
      </c>
      <c r="S55" s="1" t="s">
        <v>73</v>
      </c>
      <c r="T55" s="1" t="s">
        <v>74</v>
      </c>
      <c r="U55" s="1" t="s">
        <v>73</v>
      </c>
      <c r="V55" s="1" t="s">
        <v>73</v>
      </c>
      <c r="W55" s="1" t="s">
        <v>77</v>
      </c>
      <c r="X55" s="1" t="s">
        <v>76</v>
      </c>
      <c r="Y55" s="1" t="s">
        <v>77</v>
      </c>
      <c r="Z55" s="1" t="s">
        <v>77</v>
      </c>
      <c r="AA55" s="1" t="s">
        <v>76</v>
      </c>
      <c r="AB55" s="1" t="s">
        <v>77</v>
      </c>
      <c r="AC55" s="1" t="s">
        <v>77</v>
      </c>
      <c r="AD55" s="1" t="s">
        <v>76</v>
      </c>
      <c r="AE55" s="1" t="s">
        <v>76</v>
      </c>
      <c r="AF55" s="1" t="s">
        <v>76</v>
      </c>
      <c r="AG55" s="1" t="s">
        <v>76</v>
      </c>
      <c r="AH55" s="1" t="s">
        <v>76</v>
      </c>
      <c r="AI55" s="1" t="s">
        <v>76</v>
      </c>
      <c r="AJ55" s="1" t="s">
        <v>76</v>
      </c>
      <c r="AK55" s="1" t="s">
        <v>76</v>
      </c>
      <c r="AL55" s="1" t="s">
        <v>76</v>
      </c>
      <c r="AM55" s="1" t="s">
        <v>76</v>
      </c>
      <c r="AN55" s="1" t="s">
        <v>76</v>
      </c>
      <c r="AO55" s="1" t="s">
        <v>76</v>
      </c>
      <c r="AP55" s="1" t="s">
        <v>76</v>
      </c>
      <c r="AQ55" s="1" t="s">
        <v>73</v>
      </c>
      <c r="AR55" s="1" t="s">
        <v>74</v>
      </c>
      <c r="AS55" s="1" t="s">
        <v>78</v>
      </c>
      <c r="AT55" s="1" t="s">
        <v>74</v>
      </c>
      <c r="AU55" s="1" t="s">
        <v>75</v>
      </c>
      <c r="AV55" s="1" t="s">
        <v>73</v>
      </c>
      <c r="AW55" s="1" t="s">
        <v>74</v>
      </c>
      <c r="AX55" s="1" t="s">
        <v>73</v>
      </c>
      <c r="AY55" s="1" t="s">
        <v>73</v>
      </c>
      <c r="AZ55" s="1" t="s">
        <v>76</v>
      </c>
      <c r="BA55" s="1" t="s">
        <v>76</v>
      </c>
      <c r="BB55" s="1" t="s">
        <v>77</v>
      </c>
      <c r="BC55" s="1" t="s">
        <v>76</v>
      </c>
      <c r="BD55" s="1" t="s">
        <v>76</v>
      </c>
      <c r="BE55" s="1" t="s">
        <v>76</v>
      </c>
      <c r="BF55" s="1" t="s">
        <v>76</v>
      </c>
      <c r="BG55" s="1" t="s">
        <v>76</v>
      </c>
      <c r="BH55" s="1" t="s">
        <v>76</v>
      </c>
      <c r="BI55" s="1" t="s">
        <v>76</v>
      </c>
      <c r="BJ55" s="1" t="s">
        <v>77</v>
      </c>
      <c r="BK55" s="1" t="s">
        <v>76</v>
      </c>
      <c r="BL55" s="1" t="s">
        <v>77</v>
      </c>
      <c r="BM55" s="1" t="s">
        <v>76</v>
      </c>
      <c r="BN55" s="1" t="s">
        <v>76</v>
      </c>
      <c r="BO55" s="1" t="s">
        <v>76</v>
      </c>
      <c r="BQ55" s="5" t="s">
        <v>186</v>
      </c>
      <c r="BR55" s="1" t="s">
        <v>233</v>
      </c>
      <c r="BS55" s="1" t="s">
        <v>69</v>
      </c>
      <c r="BT55" s="1" t="s">
        <v>188</v>
      </c>
      <c r="BU55" s="1" t="s">
        <v>234</v>
      </c>
      <c r="BV55" s="1" t="s">
        <v>235</v>
      </c>
      <c r="BW55" s="1">
        <f>IF(VLOOKUP($BW$1,F1_CorrectAnswers!$A$2:$B$63,2,FALSE)=G55,1,0)</f>
        <v>1</v>
      </c>
      <c r="BX55" s="1">
        <f>IF(VLOOKUP($BX$1,F1_CorrectAnswers!$A$2:$B$63,2,FALSE)=H55,1,0)</f>
        <v>1</v>
      </c>
      <c r="BY55" s="1">
        <f>IF(VLOOKUP($BY$1,F1_CorrectAnswers!$A$2:$B$63,2,FALSE)=I55,1,0)</f>
        <v>1</v>
      </c>
      <c r="BZ55" s="1">
        <f>IF(VLOOKUP($BZ$1,F1_CorrectAnswers!$A$2:$B$63,2,FALSE)=J55,1,0)</f>
        <v>1</v>
      </c>
      <c r="CA55" s="1">
        <f>IF(VLOOKUP($CA$1,F1_CorrectAnswers!$A$2:$B$63,2,FALSE)=K55,1,0)</f>
        <v>1</v>
      </c>
      <c r="CB55" s="1">
        <f>IF(VLOOKUP($CB$1,F1_CorrectAnswers!$A$2:$B$63,2,FALSE)=L55,1,0)</f>
        <v>1</v>
      </c>
      <c r="CC55" s="19">
        <f>IF(VLOOKUP($CC$1,F1_CorrectAnswers!$A$2:$B$63,2,FALSE)=M55,1,0)</f>
        <v>1</v>
      </c>
      <c r="CD55" s="19">
        <f>IF(VLOOKUP($CD$1,F1_CorrectAnswers!$A$2:$B$63,2,FALSE)=_xlfn.NUMBERVALUE(N55),1,0)</f>
        <v>0</v>
      </c>
      <c r="CE55" s="19">
        <f>IF(VLOOKUP($CE$1,F1_CorrectAnswers!$A$2:$B$63,2,FALSE)=_xlfn.NUMBERVALUE(O55),1,0)</f>
        <v>0</v>
      </c>
      <c r="CF55" s="19">
        <f>IF(VLOOKUP($CF$1,F1_CorrectAnswers!$A$2:$B$63,2,FALSE)=_xlfn.NUMBERVALUE(P55),1,0)</f>
        <v>1</v>
      </c>
      <c r="CG55" s="19">
        <f>IF(VLOOKUP($CG$1,F1_CorrectAnswers!$A$2:$B$63,2,FALSE)=_xlfn.NUMBERVALUE(Q55),1,0)</f>
        <v>0</v>
      </c>
      <c r="CH55" s="19">
        <f>IF(VLOOKUP($CH$1,F1_CorrectAnswers!$A$2:$B$63,2,FALSE)=R55,1,0)</f>
        <v>0</v>
      </c>
      <c r="CI55" s="19">
        <f>IF(VLOOKUP($CI$1,F1_CorrectAnswers!$A$2:$B$63,2,FALSE)=S55,1,0)</f>
        <v>1</v>
      </c>
      <c r="CJ55" s="19">
        <f>IF(VLOOKUP($CJ$1,F1_CorrectAnswers!$A$2:$B$63,2,FALSE)=T55,1,0)</f>
        <v>1</v>
      </c>
      <c r="CK55" s="19">
        <f>IF(VLOOKUP($CK$1,F1_CorrectAnswers!$A$2:$B$63,2,FALSE)=U55,1,0)</f>
        <v>1</v>
      </c>
      <c r="CL55" s="19">
        <f>IF(VLOOKUP($CL$1,F1_CorrectAnswers!$A$2:$B$63,2,FALSE)=V55,1,0)</f>
        <v>0</v>
      </c>
      <c r="CM55" s="19">
        <f>IF(VLOOKUP($CM$1,F1_CorrectAnswers!$A$2:$B$63,2,FALSE)=_xlfn.NUMBERVALUE(W55),1,0)</f>
        <v>0</v>
      </c>
      <c r="CN55" s="19">
        <f>IF(VLOOKUP($CN$1,F1_CorrectAnswers!$A$2:$B$63,2,FALSE)=_xlfn.NUMBERVALUE(X55),1,0)</f>
        <v>1</v>
      </c>
      <c r="CO55" s="19">
        <f>IF(VLOOKUP($CO$1,F1_CorrectAnswers!$A$2:$B$63,2,FALSE)=_xlfn.NUMBERVALUE(Y55),1,0)</f>
        <v>0</v>
      </c>
      <c r="CP55" s="19">
        <f>IF(VLOOKUP($CP$1,F1_CorrectAnswers!$A$2:$B$63,2,FALSE)=_xlfn.NUMBERVALUE(Z55),1,0)</f>
        <v>0</v>
      </c>
      <c r="CQ55" s="19">
        <f>IF(VLOOKUP($CQ$1,F1_CorrectAnswers!$A$2:$B$63,2,FALSE)=_xlfn.NUMBERVALUE(AA55),1,0)</f>
        <v>1</v>
      </c>
      <c r="CR55" s="19">
        <f>IF(VLOOKUP($CR$1,F1_CorrectAnswers!$A$2:$B$63,2,FALSE)=_xlfn.NUMBERVALUE(AB55),1,0)</f>
        <v>0</v>
      </c>
      <c r="CS55" s="19">
        <f>IF(VLOOKUP($CS$1,F1_CorrectAnswers!$A$2:$B$63,2,FALSE)=_xlfn.NUMBERVALUE(AC55),1,0)</f>
        <v>0</v>
      </c>
      <c r="CT55" s="19">
        <f>IF(VLOOKUP($CT$1,F1_CorrectAnswers!$A$2:$B$63,2,FALSE)=_xlfn.NUMBERVALUE(AD55),1,0)</f>
        <v>1</v>
      </c>
      <c r="CU55" s="19">
        <f>IF(VLOOKUP($CU$1,F1_CorrectAnswers!$A$2:$B$63,2,FALSE)=_xlfn.NUMBERVALUE(AE55),1,0)</f>
        <v>1</v>
      </c>
      <c r="CV55" s="19">
        <f>IF(VLOOKUP($CV$1,F1_CorrectAnswers!$A$2:$B$63,2,FALSE)=_xlfn.NUMBERVALUE(AF55),1,0)</f>
        <v>1</v>
      </c>
      <c r="CW55" s="19">
        <f>IF(VLOOKUP($CW$1,F1_CorrectAnswers!$A$2:$B$63,2,FALSE)=_xlfn.NUMBERVALUE(AG55),1,0)</f>
        <v>1</v>
      </c>
      <c r="CX55" s="19">
        <f>IF(VLOOKUP($CX$1,F1_CorrectAnswers!$A$2:$B$63,2,FALSE)=_xlfn.NUMBERVALUE(AH55),1,0)</f>
        <v>1</v>
      </c>
      <c r="CY55" s="19">
        <f>IF(VLOOKUP($CY$1,F1_CorrectAnswers!$A$2:$B$63,2,FALSE)=_xlfn.NUMBERVALUE(AI55),1,0)</f>
        <v>1</v>
      </c>
      <c r="CZ55" s="19">
        <f>IF(VLOOKUP($CZ$1,F1_CorrectAnswers!$A$2:$B$63,2,FALSE)=_xlfn.NUMBERVALUE(AJ55),1,0)</f>
        <v>1</v>
      </c>
      <c r="DA55" s="19">
        <f>IF(VLOOKUP($DA$1,F1_CorrectAnswers!$A$2:$B$63,2,FALSE)=_xlfn.NUMBERVALUE(AK55),1,0)</f>
        <v>1</v>
      </c>
      <c r="DB55" s="19">
        <f>IF(VLOOKUP($DB$1,F1_CorrectAnswers!$A$2:$B$63,2,FALSE)=_xlfn.NUMBERVALUE(AL55),1,0)</f>
        <v>1</v>
      </c>
      <c r="DC55" s="19">
        <f>IF(VLOOKUP($DC$1,F1_CorrectAnswers!$A$2:$B$63,2,FALSE)=_xlfn.NUMBERVALUE(AM55),1,0)</f>
        <v>1</v>
      </c>
      <c r="DD55" s="19">
        <f>IF(VLOOKUP($DD$1,F1_CorrectAnswers!$A$2:$B$63,2,FALSE)=_xlfn.NUMBERVALUE(AN55),1,0)</f>
        <v>1</v>
      </c>
      <c r="DE55" s="19">
        <f>IF(VLOOKUP($DE$1,F1_CorrectAnswers!$A$2:$B$63,2,FALSE)=_xlfn.NUMBERVALUE(AO55),1,0)</f>
        <v>1</v>
      </c>
      <c r="DF55" s="19">
        <f>IF(VLOOKUP($DF$1,F1_CorrectAnswers!$A$2:$B$63,2,FALSE)=_xlfn.NUMBERVALUE(AP55),1,0)</f>
        <v>1</v>
      </c>
      <c r="DG55" s="19">
        <f>IF(VLOOKUP($DG$1,F1_CorrectAnswers!$A$2:$B$63,2,FALSE)=AQ55,1,0)</f>
        <v>1</v>
      </c>
      <c r="DH55" s="19">
        <f>IF(VLOOKUP($DH$1,F1_CorrectAnswers!$A$2:$B$63,2,FALSE)=AR55,1,0)</f>
        <v>1</v>
      </c>
      <c r="DI55" s="19">
        <f>IF(VLOOKUP($DI$1,F1_CorrectAnswers!$A$2:$B$63,2,FALSE)=AS55,1,0)</f>
        <v>0</v>
      </c>
      <c r="DJ55" s="19">
        <f>IF(VLOOKUP($DJ$1,F1_CorrectAnswers!$A$2:$B$63,2,FALSE)=AT55,1,0)</f>
        <v>0</v>
      </c>
      <c r="DK55" s="19">
        <f>IF(VLOOKUP($DK$1,F1_CorrectAnswers!$A$2:$B$63,2,FALSE)=AU55,1,0)</f>
        <v>0</v>
      </c>
      <c r="DL55" s="19">
        <f>IF(VLOOKUP($DL$1,F1_CorrectAnswers!$A$2:$B$63,2,FALSE)=AV55,1,0)</f>
        <v>0</v>
      </c>
      <c r="DM55" s="19">
        <f>IF(VLOOKUP($DM$1,F1_CorrectAnswers!$A$2:$B$63,2,FALSE)=AW55,1,0)</f>
        <v>1</v>
      </c>
      <c r="DN55" s="19">
        <f>IF(VLOOKUP($DN$1,F1_CorrectAnswers!$A$2:$B$63,2,FALSE)=AX55,1,0)</f>
        <v>0</v>
      </c>
      <c r="DO55" s="19">
        <f>IF(VLOOKUP($DO$1,F1_CorrectAnswers!$A$2:$B$63,2,FALSE)=AY55,1,0)</f>
        <v>1</v>
      </c>
      <c r="DP55" s="19">
        <f>IF(VLOOKUP($DP$1,F1_CorrectAnswers!$A$2:$B$63,2,FALSE)=_xlfn.NUMBERVALUE(AZ55),1,0)</f>
        <v>1</v>
      </c>
      <c r="DQ55" s="19">
        <f>IF(VLOOKUP($DQ$1,F1_CorrectAnswers!$A$2:$B$63,2,FALSE)=_xlfn.NUMBERVALUE(BA55),1,0)</f>
        <v>1</v>
      </c>
      <c r="DR55" s="19">
        <f>IF(VLOOKUP($DR$1,F1_CorrectAnswers!$A$2:$B$63,2,FALSE)=_xlfn.NUMBERVALUE(BB55),1,0)</f>
        <v>0</v>
      </c>
      <c r="DS55" s="19">
        <f>IF(VLOOKUP($DS$1,F1_CorrectAnswers!$A$2:$B$63,2,FALSE)=_xlfn.NUMBERVALUE(BC55),1,0)</f>
        <v>1</v>
      </c>
      <c r="DT55" s="19">
        <f>IF(VLOOKUP($DT$1,F1_CorrectAnswers!$A$2:$B$63,2,FALSE)=_xlfn.NUMBERVALUE(BD55),1,0)</f>
        <v>1</v>
      </c>
      <c r="DU55" s="19">
        <f>IF(VLOOKUP($DU$1,F1_CorrectAnswers!$A$2:$B$63,2,FALSE)=_xlfn.NUMBERVALUE(BE55),1,0)</f>
        <v>1</v>
      </c>
      <c r="DV55" s="19">
        <f>IF(VLOOKUP($DV$1,F1_CorrectAnswers!$A$2:$B$63,2,FALSE)=_xlfn.NUMBERVALUE(BF55),1,0)</f>
        <v>1</v>
      </c>
      <c r="DW55" s="19">
        <f>IF(VLOOKUP($DW$1,F1_CorrectAnswers!$A$2:$B$63,2,FALSE)=_xlfn.NUMBERVALUE(BG55),1,0)</f>
        <v>1</v>
      </c>
      <c r="DX55" s="19">
        <f>IF(VLOOKUP($DX$1,F1_CorrectAnswers!$A$2:$B$63,2,FALSE)=_xlfn.NUMBERVALUE(BH55),1,0)</f>
        <v>1</v>
      </c>
      <c r="DY55" s="19">
        <f>IF(VLOOKUP($DY$1,F1_CorrectAnswers!$A$2:$B$63,2,FALSE)=_xlfn.NUMBERVALUE(BI55),1,0)</f>
        <v>1</v>
      </c>
      <c r="DZ55" s="19">
        <f>IF(VLOOKUP($DZ$1,F1_CorrectAnswers!$A$2:$B$63,2,FALSE)=_xlfn.NUMBERVALUE(BJ55),1,0)</f>
        <v>0</v>
      </c>
      <c r="EA55" s="19">
        <f>IF(VLOOKUP($EA$1,F1_CorrectAnswers!$A$2:$B$63,2,FALSE)=_xlfn.NUMBERVALUE(BK55),1,0)</f>
        <v>1</v>
      </c>
      <c r="EB55" s="19">
        <f>IF(VLOOKUP($EB$1,F1_CorrectAnswers!$A$2:$B$63,2,FALSE)=_xlfn.NUMBERVALUE(BL55),1,0)</f>
        <v>0</v>
      </c>
      <c r="EC55" s="19">
        <f>IF(VLOOKUP($EC$1,F1_CorrectAnswers!$A$2:$B$63,2,FALSE)=_xlfn.NUMBERVALUE(BM55),1,0)</f>
        <v>1</v>
      </c>
      <c r="ED55" s="19">
        <f>IF(VLOOKUP($ED$1,F1_CorrectAnswers!$A$2:$B$63,2,FALSE)=_xlfn.NUMBERVALUE(BN55),1,0)</f>
        <v>1</v>
      </c>
      <c r="EE55" s="19">
        <f>IF(VLOOKUP($EE$1,F1_CorrectAnswers!$A$2:$B$63,2,FALSE)=_xlfn.NUMBERVALUE(BO55),1,0)</f>
        <v>1</v>
      </c>
      <c r="EF55" s="2">
        <f t="shared" si="0"/>
        <v>43</v>
      </c>
    </row>
    <row r="56" spans="1:136" x14ac:dyDescent="0.2">
      <c r="A56" s="1" t="s">
        <v>186</v>
      </c>
      <c r="B56" s="1" t="s">
        <v>236</v>
      </c>
      <c r="C56" s="1" t="s">
        <v>69</v>
      </c>
      <c r="D56" s="1" t="s">
        <v>188</v>
      </c>
      <c r="E56" s="1" t="s">
        <v>237</v>
      </c>
      <c r="F56" s="1" t="s">
        <v>238</v>
      </c>
      <c r="G56" s="1" t="s">
        <v>73</v>
      </c>
      <c r="H56" s="1" t="s">
        <v>74</v>
      </c>
      <c r="I56" s="1" t="s">
        <v>74</v>
      </c>
      <c r="J56" s="1" t="s">
        <v>75</v>
      </c>
      <c r="K56" s="1" t="s">
        <v>75</v>
      </c>
      <c r="L56" s="1" t="s">
        <v>75</v>
      </c>
      <c r="M56" s="1" t="s">
        <v>74</v>
      </c>
      <c r="N56" s="1" t="s">
        <v>76</v>
      </c>
      <c r="O56" s="1" t="s">
        <v>76</v>
      </c>
      <c r="P56" s="1" t="s">
        <v>77</v>
      </c>
      <c r="Q56" s="1" t="s">
        <v>77</v>
      </c>
      <c r="R56" s="1" t="s">
        <v>73</v>
      </c>
      <c r="S56" s="1" t="s">
        <v>73</v>
      </c>
      <c r="T56" s="1" t="s">
        <v>73</v>
      </c>
      <c r="U56" s="1" t="s">
        <v>74</v>
      </c>
      <c r="V56" s="1" t="s">
        <v>73</v>
      </c>
      <c r="W56" s="1" t="s">
        <v>77</v>
      </c>
      <c r="X56" s="1" t="s">
        <v>77</v>
      </c>
      <c r="Y56" s="1" t="s">
        <v>77</v>
      </c>
      <c r="Z56" s="1" t="s">
        <v>77</v>
      </c>
      <c r="AA56" s="1" t="s">
        <v>77</v>
      </c>
      <c r="AB56" s="1" t="s">
        <v>77</v>
      </c>
      <c r="AC56" s="1" t="s">
        <v>77</v>
      </c>
      <c r="AD56" s="1" t="s">
        <v>77</v>
      </c>
      <c r="AE56" s="1" t="s">
        <v>76</v>
      </c>
      <c r="AF56" s="1" t="s">
        <v>77</v>
      </c>
      <c r="AG56" s="1" t="s">
        <v>76</v>
      </c>
      <c r="AH56" s="1" t="s">
        <v>77</v>
      </c>
      <c r="AI56" s="1" t="s">
        <v>76</v>
      </c>
      <c r="AJ56" s="1" t="s">
        <v>77</v>
      </c>
      <c r="AK56" s="1" t="s">
        <v>76</v>
      </c>
      <c r="AL56" s="1" t="s">
        <v>77</v>
      </c>
      <c r="AM56" s="1" t="s">
        <v>76</v>
      </c>
      <c r="AN56" s="1" t="s">
        <v>77</v>
      </c>
      <c r="AO56" s="1" t="s">
        <v>77</v>
      </c>
      <c r="AP56" s="1" t="s">
        <v>77</v>
      </c>
      <c r="AQ56" s="1" t="s">
        <v>75</v>
      </c>
      <c r="AR56" s="1" t="s">
        <v>73</v>
      </c>
      <c r="AS56" s="1" t="s">
        <v>78</v>
      </c>
      <c r="AT56" s="1" t="s">
        <v>73</v>
      </c>
      <c r="AU56" s="1" t="s">
        <v>75</v>
      </c>
      <c r="AV56" s="1" t="s">
        <v>75</v>
      </c>
      <c r="AW56" s="1" t="s">
        <v>78</v>
      </c>
      <c r="AX56" s="1" t="s">
        <v>75</v>
      </c>
      <c r="AY56" s="1" t="s">
        <v>75</v>
      </c>
      <c r="AZ56" s="1" t="s">
        <v>76</v>
      </c>
      <c r="BA56" s="1" t="s">
        <v>77</v>
      </c>
      <c r="BB56" s="1" t="s">
        <v>76</v>
      </c>
      <c r="BC56" s="1" t="s">
        <v>77</v>
      </c>
      <c r="BD56" s="1" t="s">
        <v>76</v>
      </c>
      <c r="BE56" s="1" t="s">
        <v>77</v>
      </c>
      <c r="BF56" s="1" t="s">
        <v>76</v>
      </c>
      <c r="BG56" s="1" t="s">
        <v>77</v>
      </c>
      <c r="BH56" s="1" t="s">
        <v>77</v>
      </c>
      <c r="BI56" s="1" t="s">
        <v>77</v>
      </c>
      <c r="BJ56" s="1" t="s">
        <v>77</v>
      </c>
      <c r="BK56" s="1" t="s">
        <v>76</v>
      </c>
      <c r="BL56" s="1" t="s">
        <v>77</v>
      </c>
      <c r="BM56" s="1" t="s">
        <v>76</v>
      </c>
      <c r="BN56" s="1" t="s">
        <v>76</v>
      </c>
      <c r="BO56" s="1" t="s">
        <v>77</v>
      </c>
      <c r="BQ56" s="5" t="s">
        <v>186</v>
      </c>
      <c r="BR56" s="1" t="s">
        <v>236</v>
      </c>
      <c r="BS56" s="1" t="s">
        <v>69</v>
      </c>
      <c r="BT56" s="1" t="s">
        <v>188</v>
      </c>
      <c r="BU56" s="1" t="s">
        <v>237</v>
      </c>
      <c r="BV56" s="1" t="s">
        <v>238</v>
      </c>
      <c r="BW56" s="1">
        <f>IF(VLOOKUP($BW$1,F1_CorrectAnswers!$A$2:$B$63,2,FALSE)=G56,1,0)</f>
        <v>1</v>
      </c>
      <c r="BX56" s="1">
        <f>IF(VLOOKUP($BX$1,F1_CorrectAnswers!$A$2:$B$63,2,FALSE)=H56,1,0)</f>
        <v>1</v>
      </c>
      <c r="BY56" s="1">
        <f>IF(VLOOKUP($BY$1,F1_CorrectAnswers!$A$2:$B$63,2,FALSE)=I56,1,0)</f>
        <v>1</v>
      </c>
      <c r="BZ56" s="1">
        <f>IF(VLOOKUP($BZ$1,F1_CorrectAnswers!$A$2:$B$63,2,FALSE)=J56,1,0)</f>
        <v>1</v>
      </c>
      <c r="CA56" s="1">
        <f>IF(VLOOKUP($CA$1,F1_CorrectAnswers!$A$2:$B$63,2,FALSE)=K56,1,0)</f>
        <v>0</v>
      </c>
      <c r="CB56" s="1">
        <f>IF(VLOOKUP($CB$1,F1_CorrectAnswers!$A$2:$B$63,2,FALSE)=L56,1,0)</f>
        <v>1</v>
      </c>
      <c r="CC56" s="19">
        <f>IF(VLOOKUP($CC$1,F1_CorrectAnswers!$A$2:$B$63,2,FALSE)=M56,1,0)</f>
        <v>1</v>
      </c>
      <c r="CD56" s="19">
        <f>IF(VLOOKUP($CD$1,F1_CorrectAnswers!$A$2:$B$63,2,FALSE)=_xlfn.NUMBERVALUE(N56),1,0)</f>
        <v>1</v>
      </c>
      <c r="CE56" s="19">
        <f>IF(VLOOKUP($CE$1,F1_CorrectAnswers!$A$2:$B$63,2,FALSE)=_xlfn.NUMBERVALUE(O56),1,0)</f>
        <v>1</v>
      </c>
      <c r="CF56" s="19">
        <f>IF(VLOOKUP($CF$1,F1_CorrectAnswers!$A$2:$B$63,2,FALSE)=_xlfn.NUMBERVALUE(P56),1,0)</f>
        <v>0</v>
      </c>
      <c r="CG56" s="19">
        <f>IF(VLOOKUP($CG$1,F1_CorrectAnswers!$A$2:$B$63,2,FALSE)=_xlfn.NUMBERVALUE(Q56),1,0)</f>
        <v>0</v>
      </c>
      <c r="CH56" s="19">
        <f>IF(VLOOKUP($CH$1,F1_CorrectAnswers!$A$2:$B$63,2,FALSE)=R56,1,0)</f>
        <v>0</v>
      </c>
      <c r="CI56" s="19">
        <f>IF(VLOOKUP($CI$1,F1_CorrectAnswers!$A$2:$B$63,2,FALSE)=S56,1,0)</f>
        <v>1</v>
      </c>
      <c r="CJ56" s="19">
        <f>IF(VLOOKUP($CJ$1,F1_CorrectAnswers!$A$2:$B$63,2,FALSE)=T56,1,0)</f>
        <v>0</v>
      </c>
      <c r="CK56" s="19">
        <f>IF(VLOOKUP($CK$1,F1_CorrectAnswers!$A$2:$B$63,2,FALSE)=U56,1,0)</f>
        <v>0</v>
      </c>
      <c r="CL56" s="19">
        <f>IF(VLOOKUP($CL$1,F1_CorrectAnswers!$A$2:$B$63,2,FALSE)=V56,1,0)</f>
        <v>0</v>
      </c>
      <c r="CM56" s="19">
        <f>IF(VLOOKUP($CM$1,F1_CorrectAnswers!$A$2:$B$63,2,FALSE)=_xlfn.NUMBERVALUE(W56),1,0)</f>
        <v>0</v>
      </c>
      <c r="CN56" s="19">
        <f>IF(VLOOKUP($CN$1,F1_CorrectAnswers!$A$2:$B$63,2,FALSE)=_xlfn.NUMBERVALUE(X56),1,0)</f>
        <v>0</v>
      </c>
      <c r="CO56" s="19">
        <f>IF(VLOOKUP($CO$1,F1_CorrectAnswers!$A$2:$B$63,2,FALSE)=_xlfn.NUMBERVALUE(Y56),1,0)</f>
        <v>0</v>
      </c>
      <c r="CP56" s="19">
        <f>IF(VLOOKUP($CP$1,F1_CorrectAnswers!$A$2:$B$63,2,FALSE)=_xlfn.NUMBERVALUE(Z56),1,0)</f>
        <v>0</v>
      </c>
      <c r="CQ56" s="19">
        <f>IF(VLOOKUP($CQ$1,F1_CorrectAnswers!$A$2:$B$63,2,FALSE)=_xlfn.NUMBERVALUE(AA56),1,0)</f>
        <v>0</v>
      </c>
      <c r="CR56" s="19">
        <f>IF(VLOOKUP($CR$1,F1_CorrectAnswers!$A$2:$B$63,2,FALSE)=_xlfn.NUMBERVALUE(AB56),1,0)</f>
        <v>0</v>
      </c>
      <c r="CS56" s="19">
        <f>IF(VLOOKUP($CS$1,F1_CorrectAnswers!$A$2:$B$63,2,FALSE)=_xlfn.NUMBERVALUE(AC56),1,0)</f>
        <v>0</v>
      </c>
      <c r="CT56" s="19">
        <f>IF(VLOOKUP($CT$1,F1_CorrectAnswers!$A$2:$B$63,2,FALSE)=_xlfn.NUMBERVALUE(AD56),1,0)</f>
        <v>0</v>
      </c>
      <c r="CU56" s="19">
        <f>IF(VLOOKUP($CU$1,F1_CorrectAnswers!$A$2:$B$63,2,FALSE)=_xlfn.NUMBERVALUE(AE56),1,0)</f>
        <v>1</v>
      </c>
      <c r="CV56" s="19">
        <f>IF(VLOOKUP($CV$1,F1_CorrectAnswers!$A$2:$B$63,2,FALSE)=_xlfn.NUMBERVALUE(AF56),1,0)</f>
        <v>0</v>
      </c>
      <c r="CW56" s="19">
        <f>IF(VLOOKUP($CW$1,F1_CorrectAnswers!$A$2:$B$63,2,FALSE)=_xlfn.NUMBERVALUE(AG56),1,0)</f>
        <v>1</v>
      </c>
      <c r="CX56" s="19">
        <f>IF(VLOOKUP($CX$1,F1_CorrectAnswers!$A$2:$B$63,2,FALSE)=_xlfn.NUMBERVALUE(AH56),1,0)</f>
        <v>0</v>
      </c>
      <c r="CY56" s="19">
        <f>IF(VLOOKUP($CY$1,F1_CorrectAnswers!$A$2:$B$63,2,FALSE)=_xlfn.NUMBERVALUE(AI56),1,0)</f>
        <v>1</v>
      </c>
      <c r="CZ56" s="19">
        <f>IF(VLOOKUP($CZ$1,F1_CorrectAnswers!$A$2:$B$63,2,FALSE)=_xlfn.NUMBERVALUE(AJ56),1,0)</f>
        <v>0</v>
      </c>
      <c r="DA56" s="19">
        <f>IF(VLOOKUP($DA$1,F1_CorrectAnswers!$A$2:$B$63,2,FALSE)=_xlfn.NUMBERVALUE(AK56),1,0)</f>
        <v>1</v>
      </c>
      <c r="DB56" s="19">
        <f>IF(VLOOKUP($DB$1,F1_CorrectAnswers!$A$2:$B$63,2,FALSE)=_xlfn.NUMBERVALUE(AL56),1,0)</f>
        <v>0</v>
      </c>
      <c r="DC56" s="19">
        <f>IF(VLOOKUP($DC$1,F1_CorrectAnswers!$A$2:$B$63,2,FALSE)=_xlfn.NUMBERVALUE(AM56),1,0)</f>
        <v>1</v>
      </c>
      <c r="DD56" s="19">
        <f>IF(VLOOKUP($DD$1,F1_CorrectAnswers!$A$2:$B$63,2,FALSE)=_xlfn.NUMBERVALUE(AN56),1,0)</f>
        <v>0</v>
      </c>
      <c r="DE56" s="19">
        <f>IF(VLOOKUP($DE$1,F1_CorrectAnswers!$A$2:$B$63,2,FALSE)=_xlfn.NUMBERVALUE(AO56),1,0)</f>
        <v>0</v>
      </c>
      <c r="DF56" s="19">
        <f>IF(VLOOKUP($DF$1,F1_CorrectAnswers!$A$2:$B$63,2,FALSE)=_xlfn.NUMBERVALUE(AP56),1,0)</f>
        <v>0</v>
      </c>
      <c r="DG56" s="19">
        <f>IF(VLOOKUP($DG$1,F1_CorrectAnswers!$A$2:$B$63,2,FALSE)=AQ56,1,0)</f>
        <v>0</v>
      </c>
      <c r="DH56" s="19">
        <f>IF(VLOOKUP($DH$1,F1_CorrectAnswers!$A$2:$B$63,2,FALSE)=AR56,1,0)</f>
        <v>0</v>
      </c>
      <c r="DI56" s="19">
        <f>IF(VLOOKUP($DI$1,F1_CorrectAnswers!$A$2:$B$63,2,FALSE)=AS56,1,0)</f>
        <v>0</v>
      </c>
      <c r="DJ56" s="19">
        <f>IF(VLOOKUP($DJ$1,F1_CorrectAnswers!$A$2:$B$63,2,FALSE)=AT56,1,0)</f>
        <v>1</v>
      </c>
      <c r="DK56" s="19">
        <f>IF(VLOOKUP($DK$1,F1_CorrectAnswers!$A$2:$B$63,2,FALSE)=AU56,1,0)</f>
        <v>0</v>
      </c>
      <c r="DL56" s="19">
        <f>IF(VLOOKUP($DL$1,F1_CorrectAnswers!$A$2:$B$63,2,FALSE)=AV56,1,0)</f>
        <v>0</v>
      </c>
      <c r="DM56" s="19">
        <f>IF(VLOOKUP($DM$1,F1_CorrectAnswers!$A$2:$B$63,2,FALSE)=AW56,1,0)</f>
        <v>0</v>
      </c>
      <c r="DN56" s="19">
        <f>IF(VLOOKUP($DN$1,F1_CorrectAnswers!$A$2:$B$63,2,FALSE)=AX56,1,0)</f>
        <v>1</v>
      </c>
      <c r="DO56" s="19">
        <f>IF(VLOOKUP($DO$1,F1_CorrectAnswers!$A$2:$B$63,2,FALSE)=AY56,1,0)</f>
        <v>0</v>
      </c>
      <c r="DP56" s="19">
        <f>IF(VLOOKUP($DP$1,F1_CorrectAnswers!$A$2:$B$63,2,FALSE)=_xlfn.NUMBERVALUE(AZ56),1,0)</f>
        <v>1</v>
      </c>
      <c r="DQ56" s="19">
        <f>IF(VLOOKUP($DQ$1,F1_CorrectAnswers!$A$2:$B$63,2,FALSE)=_xlfn.NUMBERVALUE(BA56),1,0)</f>
        <v>0</v>
      </c>
      <c r="DR56" s="19">
        <f>IF(VLOOKUP($DR$1,F1_CorrectAnswers!$A$2:$B$63,2,FALSE)=_xlfn.NUMBERVALUE(BB56),1,0)</f>
        <v>1</v>
      </c>
      <c r="DS56" s="19">
        <f>IF(VLOOKUP($DS$1,F1_CorrectAnswers!$A$2:$B$63,2,FALSE)=_xlfn.NUMBERVALUE(BC56),1,0)</f>
        <v>0</v>
      </c>
      <c r="DT56" s="19">
        <f>IF(VLOOKUP($DT$1,F1_CorrectAnswers!$A$2:$B$63,2,FALSE)=_xlfn.NUMBERVALUE(BD56),1,0)</f>
        <v>1</v>
      </c>
      <c r="DU56" s="19">
        <f>IF(VLOOKUP($DU$1,F1_CorrectAnswers!$A$2:$B$63,2,FALSE)=_xlfn.NUMBERVALUE(BE56),1,0)</f>
        <v>0</v>
      </c>
      <c r="DV56" s="19">
        <f>IF(VLOOKUP($DV$1,F1_CorrectAnswers!$A$2:$B$63,2,FALSE)=_xlfn.NUMBERVALUE(BF56),1,0)</f>
        <v>1</v>
      </c>
      <c r="DW56" s="19">
        <f>IF(VLOOKUP($DW$1,F1_CorrectAnswers!$A$2:$B$63,2,FALSE)=_xlfn.NUMBERVALUE(BG56),1,0)</f>
        <v>0</v>
      </c>
      <c r="DX56" s="19">
        <f>IF(VLOOKUP($DX$1,F1_CorrectAnswers!$A$2:$B$63,2,FALSE)=_xlfn.NUMBERVALUE(BH56),1,0)</f>
        <v>0</v>
      </c>
      <c r="DY56" s="19">
        <f>IF(VLOOKUP($DY$1,F1_CorrectAnswers!$A$2:$B$63,2,FALSE)=_xlfn.NUMBERVALUE(BI56),1,0)</f>
        <v>0</v>
      </c>
      <c r="DZ56" s="19">
        <f>IF(VLOOKUP($DZ$1,F1_CorrectAnswers!$A$2:$B$63,2,FALSE)=_xlfn.NUMBERVALUE(BJ56),1,0)</f>
        <v>0</v>
      </c>
      <c r="EA56" s="19">
        <f>IF(VLOOKUP($EA$1,F1_CorrectAnswers!$A$2:$B$63,2,FALSE)=_xlfn.NUMBERVALUE(BK56),1,0)</f>
        <v>1</v>
      </c>
      <c r="EB56" s="19">
        <f>IF(VLOOKUP($EB$1,F1_CorrectAnswers!$A$2:$B$63,2,FALSE)=_xlfn.NUMBERVALUE(BL56),1,0)</f>
        <v>0</v>
      </c>
      <c r="EC56" s="19">
        <f>IF(VLOOKUP($EC$1,F1_CorrectAnswers!$A$2:$B$63,2,FALSE)=_xlfn.NUMBERVALUE(BM56),1,0)</f>
        <v>1</v>
      </c>
      <c r="ED56" s="19">
        <f>IF(VLOOKUP($ED$1,F1_CorrectAnswers!$A$2:$B$63,2,FALSE)=_xlfn.NUMBERVALUE(BN56),1,0)</f>
        <v>1</v>
      </c>
      <c r="EE56" s="19">
        <f>IF(VLOOKUP($EE$1,F1_CorrectAnswers!$A$2:$B$63,2,FALSE)=_xlfn.NUMBERVALUE(BO56),1,0)</f>
        <v>0</v>
      </c>
      <c r="EF56" s="2">
        <f t="shared" si="0"/>
        <v>23</v>
      </c>
    </row>
    <row r="57" spans="1:136" x14ac:dyDescent="0.2">
      <c r="A57" s="1" t="s">
        <v>186</v>
      </c>
      <c r="B57" s="1" t="s">
        <v>239</v>
      </c>
      <c r="C57" s="1" t="s">
        <v>69</v>
      </c>
      <c r="D57" s="1" t="s">
        <v>188</v>
      </c>
      <c r="E57" s="1" t="s">
        <v>240</v>
      </c>
      <c r="F57" s="1" t="s">
        <v>241</v>
      </c>
      <c r="G57" s="1" t="s">
        <v>74</v>
      </c>
      <c r="H57" s="1" t="s">
        <v>74</v>
      </c>
      <c r="I57" s="1" t="s">
        <v>75</v>
      </c>
      <c r="J57" s="1" t="s">
        <v>75</v>
      </c>
      <c r="K57" s="1" t="s">
        <v>74</v>
      </c>
      <c r="L57" s="1" t="s">
        <v>75</v>
      </c>
      <c r="M57" s="1" t="s">
        <v>74</v>
      </c>
      <c r="N57" s="1" t="s">
        <v>77</v>
      </c>
      <c r="O57" s="1" t="s">
        <v>77</v>
      </c>
      <c r="P57" s="1" t="s">
        <v>77</v>
      </c>
      <c r="Q57" s="1" t="s">
        <v>77</v>
      </c>
      <c r="R57" s="1" t="s">
        <v>73</v>
      </c>
      <c r="S57" s="1" t="s">
        <v>74</v>
      </c>
      <c r="T57" s="1" t="s">
        <v>73</v>
      </c>
      <c r="U57" s="1" t="s">
        <v>73</v>
      </c>
      <c r="V57" s="1" t="s">
        <v>74</v>
      </c>
      <c r="W57" s="1" t="s">
        <v>77</v>
      </c>
      <c r="X57" s="1" t="s">
        <v>77</v>
      </c>
      <c r="Y57" s="1" t="s">
        <v>77</v>
      </c>
      <c r="Z57" s="1" t="s">
        <v>77</v>
      </c>
      <c r="AA57" s="1" t="s">
        <v>77</v>
      </c>
      <c r="AB57" s="1" t="s">
        <v>77</v>
      </c>
      <c r="AC57" s="1" t="s">
        <v>77</v>
      </c>
      <c r="AD57" s="1" t="s">
        <v>77</v>
      </c>
      <c r="AE57" s="1" t="s">
        <v>77</v>
      </c>
      <c r="AF57" s="1" t="s">
        <v>77</v>
      </c>
      <c r="AG57" s="1" t="s">
        <v>76</v>
      </c>
      <c r="AH57" s="1" t="s">
        <v>76</v>
      </c>
      <c r="AI57" s="1" t="s">
        <v>77</v>
      </c>
      <c r="AJ57" s="1" t="s">
        <v>76</v>
      </c>
      <c r="AK57" s="1" t="s">
        <v>77</v>
      </c>
      <c r="AL57" s="1" t="s">
        <v>77</v>
      </c>
      <c r="AM57" s="1" t="s">
        <v>77</v>
      </c>
      <c r="AN57" s="1" t="s">
        <v>76</v>
      </c>
      <c r="AO57" s="1" t="s">
        <v>77</v>
      </c>
      <c r="AP57" s="1" t="s">
        <v>78</v>
      </c>
      <c r="AQ57" s="1" t="s">
        <v>75</v>
      </c>
      <c r="AR57" s="1" t="s">
        <v>75</v>
      </c>
      <c r="AS57" s="1" t="s">
        <v>75</v>
      </c>
      <c r="AT57" s="1" t="s">
        <v>75</v>
      </c>
      <c r="AU57" s="1" t="s">
        <v>75</v>
      </c>
      <c r="AV57" s="1" t="s">
        <v>73</v>
      </c>
      <c r="AW57" s="1" t="s">
        <v>75</v>
      </c>
      <c r="AX57" s="1" t="s">
        <v>75</v>
      </c>
      <c r="AY57" s="1" t="s">
        <v>73</v>
      </c>
      <c r="AZ57" s="1" t="s">
        <v>77</v>
      </c>
      <c r="BA57" s="1" t="s">
        <v>77</v>
      </c>
      <c r="BB57" s="1" t="s">
        <v>76</v>
      </c>
      <c r="BC57" s="1" t="s">
        <v>76</v>
      </c>
      <c r="BD57" s="1" t="s">
        <v>76</v>
      </c>
      <c r="BE57" s="1" t="s">
        <v>76</v>
      </c>
      <c r="BF57" s="1" t="s">
        <v>76</v>
      </c>
      <c r="BG57" s="1" t="s">
        <v>77</v>
      </c>
      <c r="BH57" s="1" t="s">
        <v>77</v>
      </c>
      <c r="BI57" s="1" t="s">
        <v>77</v>
      </c>
      <c r="BJ57" s="1" t="s">
        <v>77</v>
      </c>
      <c r="BK57" s="1" t="s">
        <v>77</v>
      </c>
      <c r="BL57" s="1" t="s">
        <v>77</v>
      </c>
      <c r="BM57" s="1" t="s">
        <v>77</v>
      </c>
      <c r="BN57" s="1" t="s">
        <v>77</v>
      </c>
      <c r="BO57" s="1" t="s">
        <v>77</v>
      </c>
      <c r="BQ57" s="5" t="s">
        <v>186</v>
      </c>
      <c r="BR57" s="1" t="s">
        <v>239</v>
      </c>
      <c r="BS57" s="1" t="s">
        <v>69</v>
      </c>
      <c r="BT57" s="1" t="s">
        <v>188</v>
      </c>
      <c r="BU57" s="1" t="s">
        <v>240</v>
      </c>
      <c r="BV57" s="1" t="s">
        <v>241</v>
      </c>
      <c r="BW57" s="1">
        <f>IF(VLOOKUP($BW$1,F1_CorrectAnswers!$A$2:$B$63,2,FALSE)=G57,1,0)</f>
        <v>0</v>
      </c>
      <c r="BX57" s="1">
        <f>IF(VLOOKUP($BX$1,F1_CorrectAnswers!$A$2:$B$63,2,FALSE)=H57,1,0)</f>
        <v>1</v>
      </c>
      <c r="BY57" s="1">
        <f>IF(VLOOKUP($BY$1,F1_CorrectAnswers!$A$2:$B$63,2,FALSE)=I57,1,0)</f>
        <v>0</v>
      </c>
      <c r="BZ57" s="1">
        <f>IF(VLOOKUP($BZ$1,F1_CorrectAnswers!$A$2:$B$63,2,FALSE)=J57,1,0)</f>
        <v>1</v>
      </c>
      <c r="CA57" s="1">
        <f>IF(VLOOKUP($CA$1,F1_CorrectAnswers!$A$2:$B$63,2,FALSE)=K57,1,0)</f>
        <v>1</v>
      </c>
      <c r="CB57" s="1">
        <f>IF(VLOOKUP($CB$1,F1_CorrectAnswers!$A$2:$B$63,2,FALSE)=L57,1,0)</f>
        <v>1</v>
      </c>
      <c r="CC57" s="19">
        <f>IF(VLOOKUP($CC$1,F1_CorrectAnswers!$A$2:$B$63,2,FALSE)=M57,1,0)</f>
        <v>1</v>
      </c>
      <c r="CD57" s="19">
        <f>IF(VLOOKUP($CD$1,F1_CorrectAnswers!$A$2:$B$63,2,FALSE)=_xlfn.NUMBERVALUE(N57),1,0)</f>
        <v>0</v>
      </c>
      <c r="CE57" s="19">
        <f>IF(VLOOKUP($CE$1,F1_CorrectAnswers!$A$2:$B$63,2,FALSE)=_xlfn.NUMBERVALUE(O57),1,0)</f>
        <v>0</v>
      </c>
      <c r="CF57" s="19">
        <f>IF(VLOOKUP($CF$1,F1_CorrectAnswers!$A$2:$B$63,2,FALSE)=_xlfn.NUMBERVALUE(P57),1,0)</f>
        <v>0</v>
      </c>
      <c r="CG57" s="19">
        <f>IF(VLOOKUP($CG$1,F1_CorrectAnswers!$A$2:$B$63,2,FALSE)=_xlfn.NUMBERVALUE(Q57),1,0)</f>
        <v>0</v>
      </c>
      <c r="CH57" s="19">
        <f>IF(VLOOKUP($CH$1,F1_CorrectAnswers!$A$2:$B$63,2,FALSE)=R57,1,0)</f>
        <v>0</v>
      </c>
      <c r="CI57" s="19">
        <f>IF(VLOOKUP($CI$1,F1_CorrectAnswers!$A$2:$B$63,2,FALSE)=S57,1,0)</f>
        <v>0</v>
      </c>
      <c r="CJ57" s="19">
        <f>IF(VLOOKUP($CJ$1,F1_CorrectAnswers!$A$2:$B$63,2,FALSE)=T57,1,0)</f>
        <v>0</v>
      </c>
      <c r="CK57" s="19">
        <f>IF(VLOOKUP($CK$1,F1_CorrectAnswers!$A$2:$B$63,2,FALSE)=U57,1,0)</f>
        <v>1</v>
      </c>
      <c r="CL57" s="19">
        <f>IF(VLOOKUP($CL$1,F1_CorrectAnswers!$A$2:$B$63,2,FALSE)=V57,1,0)</f>
        <v>1</v>
      </c>
      <c r="CM57" s="19">
        <f>IF(VLOOKUP($CM$1,F1_CorrectAnswers!$A$2:$B$63,2,FALSE)=_xlfn.NUMBERVALUE(W57),1,0)</f>
        <v>0</v>
      </c>
      <c r="CN57" s="19">
        <f>IF(VLOOKUP($CN$1,F1_CorrectAnswers!$A$2:$B$63,2,FALSE)=_xlfn.NUMBERVALUE(X57),1,0)</f>
        <v>0</v>
      </c>
      <c r="CO57" s="19">
        <f>IF(VLOOKUP($CO$1,F1_CorrectAnswers!$A$2:$B$63,2,FALSE)=_xlfn.NUMBERVALUE(Y57),1,0)</f>
        <v>0</v>
      </c>
      <c r="CP57" s="19">
        <f>IF(VLOOKUP($CP$1,F1_CorrectAnswers!$A$2:$B$63,2,FALSE)=_xlfn.NUMBERVALUE(Z57),1,0)</f>
        <v>0</v>
      </c>
      <c r="CQ57" s="19">
        <f>IF(VLOOKUP($CQ$1,F1_CorrectAnswers!$A$2:$B$63,2,FALSE)=_xlfn.NUMBERVALUE(AA57),1,0)</f>
        <v>0</v>
      </c>
      <c r="CR57" s="19">
        <f>IF(VLOOKUP($CR$1,F1_CorrectAnswers!$A$2:$B$63,2,FALSE)=_xlfn.NUMBERVALUE(AB57),1,0)</f>
        <v>0</v>
      </c>
      <c r="CS57" s="19">
        <f>IF(VLOOKUP($CS$1,F1_CorrectAnswers!$A$2:$B$63,2,FALSE)=_xlfn.NUMBERVALUE(AC57),1,0)</f>
        <v>0</v>
      </c>
      <c r="CT57" s="19">
        <f>IF(VLOOKUP($CT$1,F1_CorrectAnswers!$A$2:$B$63,2,FALSE)=_xlfn.NUMBERVALUE(AD57),1,0)</f>
        <v>0</v>
      </c>
      <c r="CU57" s="19">
        <f>IF(VLOOKUP($CU$1,F1_CorrectAnswers!$A$2:$B$63,2,FALSE)=_xlfn.NUMBERVALUE(AE57),1,0)</f>
        <v>0</v>
      </c>
      <c r="CV57" s="19">
        <f>IF(VLOOKUP($CV$1,F1_CorrectAnswers!$A$2:$B$63,2,FALSE)=_xlfn.NUMBERVALUE(AF57),1,0)</f>
        <v>0</v>
      </c>
      <c r="CW57" s="19">
        <f>IF(VLOOKUP($CW$1,F1_CorrectAnswers!$A$2:$B$63,2,FALSE)=_xlfn.NUMBERVALUE(AG57),1,0)</f>
        <v>1</v>
      </c>
      <c r="CX57" s="19">
        <f>IF(VLOOKUP($CX$1,F1_CorrectAnswers!$A$2:$B$63,2,FALSE)=_xlfn.NUMBERVALUE(AH57),1,0)</f>
        <v>1</v>
      </c>
      <c r="CY57" s="19">
        <f>IF(VLOOKUP($CY$1,F1_CorrectAnswers!$A$2:$B$63,2,FALSE)=_xlfn.NUMBERVALUE(AI57),1,0)</f>
        <v>0</v>
      </c>
      <c r="CZ57" s="19">
        <f>IF(VLOOKUP($CZ$1,F1_CorrectAnswers!$A$2:$B$63,2,FALSE)=_xlfn.NUMBERVALUE(AJ57),1,0)</f>
        <v>1</v>
      </c>
      <c r="DA57" s="19">
        <f>IF(VLOOKUP($DA$1,F1_CorrectAnswers!$A$2:$B$63,2,FALSE)=_xlfn.NUMBERVALUE(AK57),1,0)</f>
        <v>0</v>
      </c>
      <c r="DB57" s="19">
        <f>IF(VLOOKUP($DB$1,F1_CorrectAnswers!$A$2:$B$63,2,FALSE)=_xlfn.NUMBERVALUE(AL57),1,0)</f>
        <v>0</v>
      </c>
      <c r="DC57" s="19">
        <f>IF(VLOOKUP($DC$1,F1_CorrectAnswers!$A$2:$B$63,2,FALSE)=_xlfn.NUMBERVALUE(AM57),1,0)</f>
        <v>0</v>
      </c>
      <c r="DD57" s="19">
        <f>IF(VLOOKUP($DD$1,F1_CorrectAnswers!$A$2:$B$63,2,FALSE)=_xlfn.NUMBERVALUE(AN57),1,0)</f>
        <v>1</v>
      </c>
      <c r="DE57" s="19">
        <f>IF(VLOOKUP($DE$1,F1_CorrectAnswers!$A$2:$B$63,2,FALSE)=_xlfn.NUMBERVALUE(AO57),1,0)</f>
        <v>0</v>
      </c>
      <c r="DF57" s="19">
        <f>IF(VLOOKUP($DF$1,F1_CorrectAnswers!$A$2:$B$63,2,FALSE)=_xlfn.NUMBERVALUE(AP57),1,0)</f>
        <v>0</v>
      </c>
      <c r="DG57" s="19">
        <f>IF(VLOOKUP($DG$1,F1_CorrectAnswers!$A$2:$B$63,2,FALSE)=AQ57,1,0)</f>
        <v>0</v>
      </c>
      <c r="DH57" s="19">
        <f>IF(VLOOKUP($DH$1,F1_CorrectAnswers!$A$2:$B$63,2,FALSE)=AR57,1,0)</f>
        <v>0</v>
      </c>
      <c r="DI57" s="19">
        <f>IF(VLOOKUP($DI$1,F1_CorrectAnswers!$A$2:$B$63,2,FALSE)=AS57,1,0)</f>
        <v>0</v>
      </c>
      <c r="DJ57" s="19">
        <f>IF(VLOOKUP($DJ$1,F1_CorrectAnswers!$A$2:$B$63,2,FALSE)=AT57,1,0)</f>
        <v>0</v>
      </c>
      <c r="DK57" s="19">
        <f>IF(VLOOKUP($DK$1,F1_CorrectAnswers!$A$2:$B$63,2,FALSE)=AU57,1,0)</f>
        <v>0</v>
      </c>
      <c r="DL57" s="19">
        <f>IF(VLOOKUP($DL$1,F1_CorrectAnswers!$A$2:$B$63,2,FALSE)=AV57,1,0)</f>
        <v>0</v>
      </c>
      <c r="DM57" s="19">
        <f>IF(VLOOKUP($DM$1,F1_CorrectAnswers!$A$2:$B$63,2,FALSE)=AW57,1,0)</f>
        <v>0</v>
      </c>
      <c r="DN57" s="19">
        <f>IF(VLOOKUP($DN$1,F1_CorrectAnswers!$A$2:$B$63,2,FALSE)=AX57,1,0)</f>
        <v>1</v>
      </c>
      <c r="DO57" s="19">
        <f>IF(VLOOKUP($DO$1,F1_CorrectAnswers!$A$2:$B$63,2,FALSE)=AY57,1,0)</f>
        <v>1</v>
      </c>
      <c r="DP57" s="19">
        <f>IF(VLOOKUP($DP$1,F1_CorrectAnswers!$A$2:$B$63,2,FALSE)=_xlfn.NUMBERVALUE(AZ57),1,0)</f>
        <v>0</v>
      </c>
      <c r="DQ57" s="19">
        <f>IF(VLOOKUP($DQ$1,F1_CorrectAnswers!$A$2:$B$63,2,FALSE)=_xlfn.NUMBERVALUE(BA57),1,0)</f>
        <v>0</v>
      </c>
      <c r="DR57" s="19">
        <f>IF(VLOOKUP($DR$1,F1_CorrectAnswers!$A$2:$B$63,2,FALSE)=_xlfn.NUMBERVALUE(BB57),1,0)</f>
        <v>1</v>
      </c>
      <c r="DS57" s="19">
        <f>IF(VLOOKUP($DS$1,F1_CorrectAnswers!$A$2:$B$63,2,FALSE)=_xlfn.NUMBERVALUE(BC57),1,0)</f>
        <v>1</v>
      </c>
      <c r="DT57" s="19">
        <f>IF(VLOOKUP($DT$1,F1_CorrectAnswers!$A$2:$B$63,2,FALSE)=_xlfn.NUMBERVALUE(BD57),1,0)</f>
        <v>1</v>
      </c>
      <c r="DU57" s="19">
        <f>IF(VLOOKUP($DU$1,F1_CorrectAnswers!$A$2:$B$63,2,FALSE)=_xlfn.NUMBERVALUE(BE57),1,0)</f>
        <v>1</v>
      </c>
      <c r="DV57" s="19">
        <f>IF(VLOOKUP($DV$1,F1_CorrectAnswers!$A$2:$B$63,2,FALSE)=_xlfn.NUMBERVALUE(BF57),1,0)</f>
        <v>1</v>
      </c>
      <c r="DW57" s="19">
        <f>IF(VLOOKUP($DW$1,F1_CorrectAnswers!$A$2:$B$63,2,FALSE)=_xlfn.NUMBERVALUE(BG57),1,0)</f>
        <v>0</v>
      </c>
      <c r="DX57" s="19">
        <f>IF(VLOOKUP($DX$1,F1_CorrectAnswers!$A$2:$B$63,2,FALSE)=_xlfn.NUMBERVALUE(BH57),1,0)</f>
        <v>0</v>
      </c>
      <c r="DY57" s="19">
        <f>IF(VLOOKUP($DY$1,F1_CorrectAnswers!$A$2:$B$63,2,FALSE)=_xlfn.NUMBERVALUE(BI57),1,0)</f>
        <v>0</v>
      </c>
      <c r="DZ57" s="19">
        <f>IF(VLOOKUP($DZ$1,F1_CorrectAnswers!$A$2:$B$63,2,FALSE)=_xlfn.NUMBERVALUE(BJ57),1,0)</f>
        <v>0</v>
      </c>
      <c r="EA57" s="19">
        <f>IF(VLOOKUP($EA$1,F1_CorrectAnswers!$A$2:$B$63,2,FALSE)=_xlfn.NUMBERVALUE(BK57),1,0)</f>
        <v>0</v>
      </c>
      <c r="EB57" s="19">
        <f>IF(VLOOKUP($EB$1,F1_CorrectAnswers!$A$2:$B$63,2,FALSE)=_xlfn.NUMBERVALUE(BL57),1,0)</f>
        <v>0</v>
      </c>
      <c r="EC57" s="19">
        <f>IF(VLOOKUP($EC$1,F1_CorrectAnswers!$A$2:$B$63,2,FALSE)=_xlfn.NUMBERVALUE(BM57),1,0)</f>
        <v>0</v>
      </c>
      <c r="ED57" s="19">
        <f>IF(VLOOKUP($ED$1,F1_CorrectAnswers!$A$2:$B$63,2,FALSE)=_xlfn.NUMBERVALUE(BN57),1,0)</f>
        <v>0</v>
      </c>
      <c r="EE57" s="19">
        <f>IF(VLOOKUP($EE$1,F1_CorrectAnswers!$A$2:$B$63,2,FALSE)=_xlfn.NUMBERVALUE(BO57),1,0)</f>
        <v>0</v>
      </c>
      <c r="EF57" s="2">
        <f t="shared" si="0"/>
        <v>18</v>
      </c>
    </row>
    <row r="58" spans="1:136" x14ac:dyDescent="0.2">
      <c r="A58" s="1" t="s">
        <v>186</v>
      </c>
      <c r="B58" s="1" t="s">
        <v>242</v>
      </c>
      <c r="C58" s="1" t="s">
        <v>69</v>
      </c>
      <c r="D58" s="1" t="s">
        <v>188</v>
      </c>
      <c r="E58" s="1" t="s">
        <v>243</v>
      </c>
      <c r="F58" s="1" t="s">
        <v>244</v>
      </c>
      <c r="G58" s="1" t="s">
        <v>73</v>
      </c>
      <c r="H58" s="1" t="s">
        <v>74</v>
      </c>
      <c r="I58" s="1" t="s">
        <v>75</v>
      </c>
      <c r="J58" s="1" t="s">
        <v>75</v>
      </c>
      <c r="K58" s="1" t="s">
        <v>74</v>
      </c>
      <c r="L58" s="1" t="s">
        <v>75</v>
      </c>
      <c r="M58" s="1" t="s">
        <v>74</v>
      </c>
      <c r="N58" s="1" t="s">
        <v>77</v>
      </c>
      <c r="O58" s="1" t="s">
        <v>76</v>
      </c>
      <c r="P58" s="1" t="s">
        <v>76</v>
      </c>
      <c r="Q58" s="1" t="s">
        <v>76</v>
      </c>
      <c r="R58" s="1" t="s">
        <v>73</v>
      </c>
      <c r="S58" s="1" t="s">
        <v>74</v>
      </c>
      <c r="T58" s="1" t="s">
        <v>73</v>
      </c>
      <c r="U58" s="1" t="s">
        <v>73</v>
      </c>
      <c r="V58" s="1" t="s">
        <v>73</v>
      </c>
      <c r="W58" s="1" t="s">
        <v>77</v>
      </c>
      <c r="X58" s="1" t="s">
        <v>77</v>
      </c>
      <c r="Y58" s="1" t="s">
        <v>77</v>
      </c>
      <c r="Z58" s="1" t="s">
        <v>77</v>
      </c>
      <c r="AA58" s="1" t="s">
        <v>77</v>
      </c>
      <c r="AB58" s="1" t="s">
        <v>77</v>
      </c>
      <c r="AC58" s="1" t="s">
        <v>77</v>
      </c>
      <c r="AD58" s="1" t="s">
        <v>77</v>
      </c>
      <c r="AE58" s="1" t="s">
        <v>76</v>
      </c>
      <c r="AF58" s="1" t="s">
        <v>77</v>
      </c>
      <c r="AG58" s="1" t="s">
        <v>76</v>
      </c>
      <c r="AH58" s="1" t="s">
        <v>76</v>
      </c>
      <c r="AI58" s="1" t="s">
        <v>77</v>
      </c>
      <c r="AJ58" s="1" t="s">
        <v>77</v>
      </c>
      <c r="AK58" s="1" t="s">
        <v>77</v>
      </c>
      <c r="AL58" s="1" t="s">
        <v>77</v>
      </c>
      <c r="AM58" s="1" t="s">
        <v>77</v>
      </c>
      <c r="AN58" s="1" t="s">
        <v>77</v>
      </c>
      <c r="AO58" s="1" t="s">
        <v>77</v>
      </c>
      <c r="AP58" s="1" t="s">
        <v>77</v>
      </c>
      <c r="AQ58" s="1" t="s">
        <v>74</v>
      </c>
      <c r="AR58" s="1" t="s">
        <v>75</v>
      </c>
      <c r="AS58" s="1" t="s">
        <v>73</v>
      </c>
      <c r="AT58" s="1" t="s">
        <v>73</v>
      </c>
      <c r="AU58" s="1" t="s">
        <v>73</v>
      </c>
      <c r="AV58" s="1" t="s">
        <v>75</v>
      </c>
      <c r="AW58" s="1" t="s">
        <v>73</v>
      </c>
      <c r="AX58" s="1" t="s">
        <v>75</v>
      </c>
      <c r="AY58" s="1" t="s">
        <v>73</v>
      </c>
      <c r="AZ58" s="1" t="s">
        <v>77</v>
      </c>
      <c r="BA58" s="1" t="s">
        <v>76</v>
      </c>
      <c r="BB58" s="1" t="s">
        <v>77</v>
      </c>
      <c r="BC58" s="1" t="s">
        <v>76</v>
      </c>
      <c r="BD58" s="1" t="s">
        <v>77</v>
      </c>
      <c r="BE58" s="1" t="s">
        <v>76</v>
      </c>
      <c r="BF58" s="1" t="s">
        <v>77</v>
      </c>
      <c r="BG58" s="1" t="s">
        <v>77</v>
      </c>
      <c r="BH58" s="1" t="s">
        <v>77</v>
      </c>
      <c r="BI58" s="1" t="s">
        <v>77</v>
      </c>
      <c r="BJ58" s="1" t="s">
        <v>77</v>
      </c>
      <c r="BK58" s="1" t="s">
        <v>77</v>
      </c>
      <c r="BL58" s="1" t="s">
        <v>77</v>
      </c>
      <c r="BM58" s="1" t="s">
        <v>77</v>
      </c>
      <c r="BN58" s="1" t="s">
        <v>77</v>
      </c>
      <c r="BO58" s="1" t="s">
        <v>77</v>
      </c>
      <c r="BQ58" s="5" t="s">
        <v>186</v>
      </c>
      <c r="BR58" s="1" t="s">
        <v>242</v>
      </c>
      <c r="BS58" s="1" t="s">
        <v>69</v>
      </c>
      <c r="BT58" s="1" t="s">
        <v>188</v>
      </c>
      <c r="BU58" s="1" t="s">
        <v>243</v>
      </c>
      <c r="BV58" s="1" t="s">
        <v>244</v>
      </c>
      <c r="BW58" s="1">
        <f>IF(VLOOKUP($BW$1,F1_CorrectAnswers!$A$2:$B$63,2,FALSE)=G58,1,0)</f>
        <v>1</v>
      </c>
      <c r="BX58" s="1">
        <f>IF(VLOOKUP($BX$1,F1_CorrectAnswers!$A$2:$B$63,2,FALSE)=H58,1,0)</f>
        <v>1</v>
      </c>
      <c r="BY58" s="1">
        <f>IF(VLOOKUP($BY$1,F1_CorrectAnswers!$A$2:$B$63,2,FALSE)=I58,1,0)</f>
        <v>0</v>
      </c>
      <c r="BZ58" s="1">
        <f>IF(VLOOKUP($BZ$1,F1_CorrectAnswers!$A$2:$B$63,2,FALSE)=J58,1,0)</f>
        <v>1</v>
      </c>
      <c r="CA58" s="1">
        <f>IF(VLOOKUP($CA$1,F1_CorrectAnswers!$A$2:$B$63,2,FALSE)=K58,1,0)</f>
        <v>1</v>
      </c>
      <c r="CB58" s="1">
        <f>IF(VLOOKUP($CB$1,F1_CorrectAnswers!$A$2:$B$63,2,FALSE)=L58,1,0)</f>
        <v>1</v>
      </c>
      <c r="CC58" s="19">
        <f>IF(VLOOKUP($CC$1,F1_CorrectAnswers!$A$2:$B$63,2,FALSE)=M58,1,0)</f>
        <v>1</v>
      </c>
      <c r="CD58" s="19">
        <f>IF(VLOOKUP($CD$1,F1_CorrectAnswers!$A$2:$B$63,2,FALSE)=_xlfn.NUMBERVALUE(N58),1,0)</f>
        <v>0</v>
      </c>
      <c r="CE58" s="19">
        <f>IF(VLOOKUP($CE$1,F1_CorrectAnswers!$A$2:$B$63,2,FALSE)=_xlfn.NUMBERVALUE(O58),1,0)</f>
        <v>1</v>
      </c>
      <c r="CF58" s="19">
        <f>IF(VLOOKUP($CF$1,F1_CorrectAnswers!$A$2:$B$63,2,FALSE)=_xlfn.NUMBERVALUE(P58),1,0)</f>
        <v>1</v>
      </c>
      <c r="CG58" s="19">
        <f>IF(VLOOKUP($CG$1,F1_CorrectAnswers!$A$2:$B$63,2,FALSE)=_xlfn.NUMBERVALUE(Q58),1,0)</f>
        <v>1</v>
      </c>
      <c r="CH58" s="19">
        <f>IF(VLOOKUP($CH$1,F1_CorrectAnswers!$A$2:$B$63,2,FALSE)=R58,1,0)</f>
        <v>0</v>
      </c>
      <c r="CI58" s="19">
        <f>IF(VLOOKUP($CI$1,F1_CorrectAnswers!$A$2:$B$63,2,FALSE)=S58,1,0)</f>
        <v>0</v>
      </c>
      <c r="CJ58" s="19">
        <f>IF(VLOOKUP($CJ$1,F1_CorrectAnswers!$A$2:$B$63,2,FALSE)=T58,1,0)</f>
        <v>0</v>
      </c>
      <c r="CK58" s="19">
        <f>IF(VLOOKUP($CK$1,F1_CorrectAnswers!$A$2:$B$63,2,FALSE)=U58,1,0)</f>
        <v>1</v>
      </c>
      <c r="CL58" s="19">
        <f>IF(VLOOKUP($CL$1,F1_CorrectAnswers!$A$2:$B$63,2,FALSE)=V58,1,0)</f>
        <v>0</v>
      </c>
      <c r="CM58" s="19">
        <f>IF(VLOOKUP($CM$1,F1_CorrectAnswers!$A$2:$B$63,2,FALSE)=_xlfn.NUMBERVALUE(W58),1,0)</f>
        <v>0</v>
      </c>
      <c r="CN58" s="19">
        <f>IF(VLOOKUP($CN$1,F1_CorrectAnswers!$A$2:$B$63,2,FALSE)=_xlfn.NUMBERVALUE(X58),1,0)</f>
        <v>0</v>
      </c>
      <c r="CO58" s="19">
        <f>IF(VLOOKUP($CO$1,F1_CorrectAnswers!$A$2:$B$63,2,FALSE)=_xlfn.NUMBERVALUE(Y58),1,0)</f>
        <v>0</v>
      </c>
      <c r="CP58" s="19">
        <f>IF(VLOOKUP($CP$1,F1_CorrectAnswers!$A$2:$B$63,2,FALSE)=_xlfn.NUMBERVALUE(Z58),1,0)</f>
        <v>0</v>
      </c>
      <c r="CQ58" s="19">
        <f>IF(VLOOKUP($CQ$1,F1_CorrectAnswers!$A$2:$B$63,2,FALSE)=_xlfn.NUMBERVALUE(AA58),1,0)</f>
        <v>0</v>
      </c>
      <c r="CR58" s="19">
        <f>IF(VLOOKUP($CR$1,F1_CorrectAnswers!$A$2:$B$63,2,FALSE)=_xlfn.NUMBERVALUE(AB58),1,0)</f>
        <v>0</v>
      </c>
      <c r="CS58" s="19">
        <f>IF(VLOOKUP($CS$1,F1_CorrectAnswers!$A$2:$B$63,2,FALSE)=_xlfn.NUMBERVALUE(AC58),1,0)</f>
        <v>0</v>
      </c>
      <c r="CT58" s="19">
        <f>IF(VLOOKUP($CT$1,F1_CorrectAnswers!$A$2:$B$63,2,FALSE)=_xlfn.NUMBERVALUE(AD58),1,0)</f>
        <v>0</v>
      </c>
      <c r="CU58" s="19">
        <f>IF(VLOOKUP($CU$1,F1_CorrectAnswers!$A$2:$B$63,2,FALSE)=_xlfn.NUMBERVALUE(AE58),1,0)</f>
        <v>1</v>
      </c>
      <c r="CV58" s="19">
        <f>IF(VLOOKUP($CV$1,F1_CorrectAnswers!$A$2:$B$63,2,FALSE)=_xlfn.NUMBERVALUE(AF58),1,0)</f>
        <v>0</v>
      </c>
      <c r="CW58" s="19">
        <f>IF(VLOOKUP($CW$1,F1_CorrectAnswers!$A$2:$B$63,2,FALSE)=_xlfn.NUMBERVALUE(AG58),1,0)</f>
        <v>1</v>
      </c>
      <c r="CX58" s="19">
        <f>IF(VLOOKUP($CX$1,F1_CorrectAnswers!$A$2:$B$63,2,FALSE)=_xlfn.NUMBERVALUE(AH58),1,0)</f>
        <v>1</v>
      </c>
      <c r="CY58" s="19">
        <f>IF(VLOOKUP($CY$1,F1_CorrectAnswers!$A$2:$B$63,2,FALSE)=_xlfn.NUMBERVALUE(AI58),1,0)</f>
        <v>0</v>
      </c>
      <c r="CZ58" s="19">
        <f>IF(VLOOKUP($CZ$1,F1_CorrectAnswers!$A$2:$B$63,2,FALSE)=_xlfn.NUMBERVALUE(AJ58),1,0)</f>
        <v>0</v>
      </c>
      <c r="DA58" s="19">
        <f>IF(VLOOKUP($DA$1,F1_CorrectAnswers!$A$2:$B$63,2,FALSE)=_xlfn.NUMBERVALUE(AK58),1,0)</f>
        <v>0</v>
      </c>
      <c r="DB58" s="19">
        <f>IF(VLOOKUP($DB$1,F1_CorrectAnswers!$A$2:$B$63,2,FALSE)=_xlfn.NUMBERVALUE(AL58),1,0)</f>
        <v>0</v>
      </c>
      <c r="DC58" s="19">
        <f>IF(VLOOKUP($DC$1,F1_CorrectAnswers!$A$2:$B$63,2,FALSE)=_xlfn.NUMBERVALUE(AM58),1,0)</f>
        <v>0</v>
      </c>
      <c r="DD58" s="19">
        <f>IF(VLOOKUP($DD$1,F1_CorrectAnswers!$A$2:$B$63,2,FALSE)=_xlfn.NUMBERVALUE(AN58),1,0)</f>
        <v>0</v>
      </c>
      <c r="DE58" s="19">
        <f>IF(VLOOKUP($DE$1,F1_CorrectAnswers!$A$2:$B$63,2,FALSE)=_xlfn.NUMBERVALUE(AO58),1,0)</f>
        <v>0</v>
      </c>
      <c r="DF58" s="19">
        <f>IF(VLOOKUP($DF$1,F1_CorrectAnswers!$A$2:$B$63,2,FALSE)=_xlfn.NUMBERVALUE(AP58),1,0)</f>
        <v>0</v>
      </c>
      <c r="DG58" s="19">
        <f>IF(VLOOKUP($DG$1,F1_CorrectAnswers!$A$2:$B$63,2,FALSE)=AQ58,1,0)</f>
        <v>0</v>
      </c>
      <c r="DH58" s="19">
        <f>IF(VLOOKUP($DH$1,F1_CorrectAnswers!$A$2:$B$63,2,FALSE)=AR58,1,0)</f>
        <v>0</v>
      </c>
      <c r="DI58" s="19">
        <f>IF(VLOOKUP($DI$1,F1_CorrectAnswers!$A$2:$B$63,2,FALSE)=AS58,1,0)</f>
        <v>0</v>
      </c>
      <c r="DJ58" s="19">
        <f>IF(VLOOKUP($DJ$1,F1_CorrectAnswers!$A$2:$B$63,2,FALSE)=AT58,1,0)</f>
        <v>1</v>
      </c>
      <c r="DK58" s="19">
        <f>IF(VLOOKUP($DK$1,F1_CorrectAnswers!$A$2:$B$63,2,FALSE)=AU58,1,0)</f>
        <v>0</v>
      </c>
      <c r="DL58" s="19">
        <f>IF(VLOOKUP($DL$1,F1_CorrectAnswers!$A$2:$B$63,2,FALSE)=AV58,1,0)</f>
        <v>0</v>
      </c>
      <c r="DM58" s="19">
        <f>IF(VLOOKUP($DM$1,F1_CorrectAnswers!$A$2:$B$63,2,FALSE)=AW58,1,0)</f>
        <v>0</v>
      </c>
      <c r="DN58" s="19">
        <f>IF(VLOOKUP($DN$1,F1_CorrectAnswers!$A$2:$B$63,2,FALSE)=AX58,1,0)</f>
        <v>1</v>
      </c>
      <c r="DO58" s="19">
        <f>IF(VLOOKUP($DO$1,F1_CorrectAnswers!$A$2:$B$63,2,FALSE)=AY58,1,0)</f>
        <v>1</v>
      </c>
      <c r="DP58" s="19">
        <f>IF(VLOOKUP($DP$1,F1_CorrectAnswers!$A$2:$B$63,2,FALSE)=_xlfn.NUMBERVALUE(AZ58),1,0)</f>
        <v>0</v>
      </c>
      <c r="DQ58" s="19">
        <f>IF(VLOOKUP($DQ$1,F1_CorrectAnswers!$A$2:$B$63,2,FALSE)=_xlfn.NUMBERVALUE(BA58),1,0)</f>
        <v>1</v>
      </c>
      <c r="DR58" s="19">
        <f>IF(VLOOKUP($DR$1,F1_CorrectAnswers!$A$2:$B$63,2,FALSE)=_xlfn.NUMBERVALUE(BB58),1,0)</f>
        <v>0</v>
      </c>
      <c r="DS58" s="19">
        <f>IF(VLOOKUP($DS$1,F1_CorrectAnswers!$A$2:$B$63,2,FALSE)=_xlfn.NUMBERVALUE(BC58),1,0)</f>
        <v>1</v>
      </c>
      <c r="DT58" s="19">
        <f>IF(VLOOKUP($DT$1,F1_CorrectAnswers!$A$2:$B$63,2,FALSE)=_xlfn.NUMBERVALUE(BD58),1,0)</f>
        <v>0</v>
      </c>
      <c r="DU58" s="19">
        <f>IF(VLOOKUP($DU$1,F1_CorrectAnswers!$A$2:$B$63,2,FALSE)=_xlfn.NUMBERVALUE(BE58),1,0)</f>
        <v>1</v>
      </c>
      <c r="DV58" s="19">
        <f>IF(VLOOKUP($DV$1,F1_CorrectAnswers!$A$2:$B$63,2,FALSE)=_xlfn.NUMBERVALUE(BF58),1,0)</f>
        <v>0</v>
      </c>
      <c r="DW58" s="19">
        <f>IF(VLOOKUP($DW$1,F1_CorrectAnswers!$A$2:$B$63,2,FALSE)=_xlfn.NUMBERVALUE(BG58),1,0)</f>
        <v>0</v>
      </c>
      <c r="DX58" s="19">
        <f>IF(VLOOKUP($DX$1,F1_CorrectAnswers!$A$2:$B$63,2,FALSE)=_xlfn.NUMBERVALUE(BH58),1,0)</f>
        <v>0</v>
      </c>
      <c r="DY58" s="19">
        <f>IF(VLOOKUP($DY$1,F1_CorrectAnswers!$A$2:$B$63,2,FALSE)=_xlfn.NUMBERVALUE(BI58),1,0)</f>
        <v>0</v>
      </c>
      <c r="DZ58" s="19">
        <f>IF(VLOOKUP($DZ$1,F1_CorrectAnswers!$A$2:$B$63,2,FALSE)=_xlfn.NUMBERVALUE(BJ58),1,0)</f>
        <v>0</v>
      </c>
      <c r="EA58" s="19">
        <f>IF(VLOOKUP($EA$1,F1_CorrectAnswers!$A$2:$B$63,2,FALSE)=_xlfn.NUMBERVALUE(BK58),1,0)</f>
        <v>0</v>
      </c>
      <c r="EB58" s="19">
        <f>IF(VLOOKUP($EB$1,F1_CorrectAnswers!$A$2:$B$63,2,FALSE)=_xlfn.NUMBERVALUE(BL58),1,0)</f>
        <v>0</v>
      </c>
      <c r="EC58" s="19">
        <f>IF(VLOOKUP($EC$1,F1_CorrectAnswers!$A$2:$B$63,2,FALSE)=_xlfn.NUMBERVALUE(BM58),1,0)</f>
        <v>0</v>
      </c>
      <c r="ED58" s="19">
        <f>IF(VLOOKUP($ED$1,F1_CorrectAnswers!$A$2:$B$63,2,FALSE)=_xlfn.NUMBERVALUE(BN58),1,0)</f>
        <v>0</v>
      </c>
      <c r="EE58" s="19">
        <f>IF(VLOOKUP($EE$1,F1_CorrectAnswers!$A$2:$B$63,2,FALSE)=_xlfn.NUMBERVALUE(BO58),1,0)</f>
        <v>0</v>
      </c>
      <c r="EF58" s="2">
        <f t="shared" si="0"/>
        <v>19</v>
      </c>
    </row>
    <row r="59" spans="1:136" x14ac:dyDescent="0.2">
      <c r="A59" s="1" t="s">
        <v>186</v>
      </c>
      <c r="B59" s="1" t="s">
        <v>245</v>
      </c>
      <c r="C59" s="1" t="s">
        <v>69</v>
      </c>
      <c r="D59" s="1" t="s">
        <v>188</v>
      </c>
      <c r="E59" s="1" t="s">
        <v>246</v>
      </c>
      <c r="F59" s="1" t="s">
        <v>247</v>
      </c>
      <c r="G59" s="1" t="s">
        <v>73</v>
      </c>
      <c r="H59" s="1" t="s">
        <v>74</v>
      </c>
      <c r="I59" s="1" t="s">
        <v>74</v>
      </c>
      <c r="J59" s="1" t="s">
        <v>75</v>
      </c>
      <c r="K59" s="1" t="s">
        <v>74</v>
      </c>
      <c r="L59" s="1" t="s">
        <v>75</v>
      </c>
      <c r="M59" s="1" t="s">
        <v>74</v>
      </c>
      <c r="N59" s="1" t="s">
        <v>77</v>
      </c>
      <c r="O59" s="1" t="s">
        <v>76</v>
      </c>
      <c r="P59" s="1" t="s">
        <v>77</v>
      </c>
      <c r="Q59" s="1" t="s">
        <v>76</v>
      </c>
      <c r="R59" s="1" t="s">
        <v>73</v>
      </c>
      <c r="S59" s="1" t="s">
        <v>74</v>
      </c>
      <c r="T59" s="1" t="s">
        <v>74</v>
      </c>
      <c r="U59" s="1" t="s">
        <v>73</v>
      </c>
      <c r="V59" s="1" t="s">
        <v>73</v>
      </c>
      <c r="W59" s="1" t="s">
        <v>77</v>
      </c>
      <c r="X59" s="1" t="s">
        <v>77</v>
      </c>
      <c r="Y59" s="1" t="s">
        <v>77</v>
      </c>
      <c r="Z59" s="1" t="s">
        <v>77</v>
      </c>
      <c r="AA59" s="1" t="s">
        <v>77</v>
      </c>
      <c r="AB59" s="1" t="s">
        <v>77</v>
      </c>
      <c r="AC59" s="1" t="s">
        <v>77</v>
      </c>
      <c r="AD59" s="1" t="s">
        <v>77</v>
      </c>
      <c r="AE59" s="1" t="s">
        <v>76</v>
      </c>
      <c r="AF59" s="1" t="s">
        <v>77</v>
      </c>
      <c r="AG59" s="1" t="s">
        <v>76</v>
      </c>
      <c r="AH59" s="1" t="s">
        <v>76</v>
      </c>
      <c r="AI59" s="1" t="s">
        <v>77</v>
      </c>
      <c r="AJ59" s="1" t="s">
        <v>77</v>
      </c>
      <c r="AK59" s="1" t="s">
        <v>77</v>
      </c>
      <c r="AL59" s="1" t="s">
        <v>77</v>
      </c>
      <c r="AM59" s="1" t="s">
        <v>77</v>
      </c>
      <c r="AN59" s="1" t="s">
        <v>77</v>
      </c>
      <c r="AO59" s="1" t="s">
        <v>77</v>
      </c>
      <c r="AP59" s="1" t="s">
        <v>77</v>
      </c>
      <c r="AQ59" s="1" t="s">
        <v>75</v>
      </c>
      <c r="AR59" s="1" t="s">
        <v>75</v>
      </c>
      <c r="AS59" s="1" t="s">
        <v>74</v>
      </c>
      <c r="AT59" s="1" t="s">
        <v>73</v>
      </c>
      <c r="AU59" s="1" t="s">
        <v>75</v>
      </c>
      <c r="AV59" s="1" t="s">
        <v>73</v>
      </c>
      <c r="AW59" s="1" t="s">
        <v>74</v>
      </c>
      <c r="AX59" s="1" t="s">
        <v>75</v>
      </c>
      <c r="AY59" s="1" t="s">
        <v>73</v>
      </c>
      <c r="AZ59" s="1" t="s">
        <v>77</v>
      </c>
      <c r="BA59" s="1" t="s">
        <v>77</v>
      </c>
      <c r="BB59" s="1" t="s">
        <v>77</v>
      </c>
      <c r="BC59" s="1" t="s">
        <v>77</v>
      </c>
      <c r="BD59" s="1" t="s">
        <v>76</v>
      </c>
      <c r="BE59" s="1" t="s">
        <v>76</v>
      </c>
      <c r="BF59" s="1" t="s">
        <v>76</v>
      </c>
      <c r="BG59" s="1" t="s">
        <v>77</v>
      </c>
      <c r="BH59" s="1" t="s">
        <v>77</v>
      </c>
      <c r="BI59" s="1" t="s">
        <v>77</v>
      </c>
      <c r="BJ59" s="1" t="s">
        <v>77</v>
      </c>
      <c r="BK59" s="1" t="s">
        <v>77</v>
      </c>
      <c r="BL59" s="1" t="s">
        <v>77</v>
      </c>
      <c r="BM59" s="1" t="s">
        <v>77</v>
      </c>
      <c r="BN59" s="1" t="s">
        <v>77</v>
      </c>
      <c r="BO59" s="1" t="s">
        <v>77</v>
      </c>
      <c r="BQ59" s="5" t="s">
        <v>186</v>
      </c>
      <c r="BR59" s="1" t="s">
        <v>245</v>
      </c>
      <c r="BS59" s="1" t="s">
        <v>69</v>
      </c>
      <c r="BT59" s="1" t="s">
        <v>188</v>
      </c>
      <c r="BU59" s="1" t="s">
        <v>246</v>
      </c>
      <c r="BV59" s="1" t="s">
        <v>247</v>
      </c>
      <c r="BW59" s="1">
        <f>IF(VLOOKUP($BW$1,F1_CorrectAnswers!$A$2:$B$63,2,FALSE)=G59,1,0)</f>
        <v>1</v>
      </c>
      <c r="BX59" s="1">
        <f>IF(VLOOKUP($BX$1,F1_CorrectAnswers!$A$2:$B$63,2,FALSE)=H59,1,0)</f>
        <v>1</v>
      </c>
      <c r="BY59" s="1">
        <f>IF(VLOOKUP($BY$1,F1_CorrectAnswers!$A$2:$B$63,2,FALSE)=I59,1,0)</f>
        <v>1</v>
      </c>
      <c r="BZ59" s="1">
        <f>IF(VLOOKUP($BZ$1,F1_CorrectAnswers!$A$2:$B$63,2,FALSE)=J59,1,0)</f>
        <v>1</v>
      </c>
      <c r="CA59" s="1">
        <f>IF(VLOOKUP($CA$1,F1_CorrectAnswers!$A$2:$B$63,2,FALSE)=K59,1,0)</f>
        <v>1</v>
      </c>
      <c r="CB59" s="1">
        <f>IF(VLOOKUP($CB$1,F1_CorrectAnswers!$A$2:$B$63,2,FALSE)=L59,1,0)</f>
        <v>1</v>
      </c>
      <c r="CC59" s="19">
        <f>IF(VLOOKUP($CC$1,F1_CorrectAnswers!$A$2:$B$63,2,FALSE)=M59,1,0)</f>
        <v>1</v>
      </c>
      <c r="CD59" s="19">
        <f>IF(VLOOKUP($CD$1,F1_CorrectAnswers!$A$2:$B$63,2,FALSE)=_xlfn.NUMBERVALUE(N59),1,0)</f>
        <v>0</v>
      </c>
      <c r="CE59" s="19">
        <f>IF(VLOOKUP($CE$1,F1_CorrectAnswers!$A$2:$B$63,2,FALSE)=_xlfn.NUMBERVALUE(O59),1,0)</f>
        <v>1</v>
      </c>
      <c r="CF59" s="19">
        <f>IF(VLOOKUP($CF$1,F1_CorrectAnswers!$A$2:$B$63,2,FALSE)=_xlfn.NUMBERVALUE(P59),1,0)</f>
        <v>0</v>
      </c>
      <c r="CG59" s="19">
        <f>IF(VLOOKUP($CG$1,F1_CorrectAnswers!$A$2:$B$63,2,FALSE)=_xlfn.NUMBERVALUE(Q59),1,0)</f>
        <v>1</v>
      </c>
      <c r="CH59" s="19">
        <f>IF(VLOOKUP($CH$1,F1_CorrectAnswers!$A$2:$B$63,2,FALSE)=R59,1,0)</f>
        <v>0</v>
      </c>
      <c r="CI59" s="19">
        <f>IF(VLOOKUP($CI$1,F1_CorrectAnswers!$A$2:$B$63,2,FALSE)=S59,1,0)</f>
        <v>0</v>
      </c>
      <c r="CJ59" s="19">
        <f>IF(VLOOKUP($CJ$1,F1_CorrectAnswers!$A$2:$B$63,2,FALSE)=T59,1,0)</f>
        <v>1</v>
      </c>
      <c r="CK59" s="19">
        <f>IF(VLOOKUP($CK$1,F1_CorrectAnswers!$A$2:$B$63,2,FALSE)=U59,1,0)</f>
        <v>1</v>
      </c>
      <c r="CL59" s="19">
        <f>IF(VLOOKUP($CL$1,F1_CorrectAnswers!$A$2:$B$63,2,FALSE)=V59,1,0)</f>
        <v>0</v>
      </c>
      <c r="CM59" s="19">
        <f>IF(VLOOKUP($CM$1,F1_CorrectAnswers!$A$2:$B$63,2,FALSE)=_xlfn.NUMBERVALUE(W59),1,0)</f>
        <v>0</v>
      </c>
      <c r="CN59" s="19">
        <f>IF(VLOOKUP($CN$1,F1_CorrectAnswers!$A$2:$B$63,2,FALSE)=_xlfn.NUMBERVALUE(X59),1,0)</f>
        <v>0</v>
      </c>
      <c r="CO59" s="19">
        <f>IF(VLOOKUP($CO$1,F1_CorrectAnswers!$A$2:$B$63,2,FALSE)=_xlfn.NUMBERVALUE(Y59),1,0)</f>
        <v>0</v>
      </c>
      <c r="CP59" s="19">
        <f>IF(VLOOKUP($CP$1,F1_CorrectAnswers!$A$2:$B$63,2,FALSE)=_xlfn.NUMBERVALUE(Z59),1,0)</f>
        <v>0</v>
      </c>
      <c r="CQ59" s="19">
        <f>IF(VLOOKUP($CQ$1,F1_CorrectAnswers!$A$2:$B$63,2,FALSE)=_xlfn.NUMBERVALUE(AA59),1,0)</f>
        <v>0</v>
      </c>
      <c r="CR59" s="19">
        <f>IF(VLOOKUP($CR$1,F1_CorrectAnswers!$A$2:$B$63,2,FALSE)=_xlfn.NUMBERVALUE(AB59),1,0)</f>
        <v>0</v>
      </c>
      <c r="CS59" s="19">
        <f>IF(VLOOKUP($CS$1,F1_CorrectAnswers!$A$2:$B$63,2,FALSE)=_xlfn.NUMBERVALUE(AC59),1,0)</f>
        <v>0</v>
      </c>
      <c r="CT59" s="19">
        <f>IF(VLOOKUP($CT$1,F1_CorrectAnswers!$A$2:$B$63,2,FALSE)=_xlfn.NUMBERVALUE(AD59),1,0)</f>
        <v>0</v>
      </c>
      <c r="CU59" s="19">
        <f>IF(VLOOKUP($CU$1,F1_CorrectAnswers!$A$2:$B$63,2,FALSE)=_xlfn.NUMBERVALUE(AE59),1,0)</f>
        <v>1</v>
      </c>
      <c r="CV59" s="19">
        <f>IF(VLOOKUP($CV$1,F1_CorrectAnswers!$A$2:$B$63,2,FALSE)=_xlfn.NUMBERVALUE(AF59),1,0)</f>
        <v>0</v>
      </c>
      <c r="CW59" s="19">
        <f>IF(VLOOKUP($CW$1,F1_CorrectAnswers!$A$2:$B$63,2,FALSE)=_xlfn.NUMBERVALUE(AG59),1,0)</f>
        <v>1</v>
      </c>
      <c r="CX59" s="19">
        <f>IF(VLOOKUP($CX$1,F1_CorrectAnswers!$A$2:$B$63,2,FALSE)=_xlfn.NUMBERVALUE(AH59),1,0)</f>
        <v>1</v>
      </c>
      <c r="CY59" s="19">
        <f>IF(VLOOKUP($CY$1,F1_CorrectAnswers!$A$2:$B$63,2,FALSE)=_xlfn.NUMBERVALUE(AI59),1,0)</f>
        <v>0</v>
      </c>
      <c r="CZ59" s="19">
        <f>IF(VLOOKUP($CZ$1,F1_CorrectAnswers!$A$2:$B$63,2,FALSE)=_xlfn.NUMBERVALUE(AJ59),1,0)</f>
        <v>0</v>
      </c>
      <c r="DA59" s="19">
        <f>IF(VLOOKUP($DA$1,F1_CorrectAnswers!$A$2:$B$63,2,FALSE)=_xlfn.NUMBERVALUE(AK59),1,0)</f>
        <v>0</v>
      </c>
      <c r="DB59" s="19">
        <f>IF(VLOOKUP($DB$1,F1_CorrectAnswers!$A$2:$B$63,2,FALSE)=_xlfn.NUMBERVALUE(AL59),1,0)</f>
        <v>0</v>
      </c>
      <c r="DC59" s="19">
        <f>IF(VLOOKUP($DC$1,F1_CorrectAnswers!$A$2:$B$63,2,FALSE)=_xlfn.NUMBERVALUE(AM59),1,0)</f>
        <v>0</v>
      </c>
      <c r="DD59" s="19">
        <f>IF(VLOOKUP($DD$1,F1_CorrectAnswers!$A$2:$B$63,2,FALSE)=_xlfn.NUMBERVALUE(AN59),1,0)</f>
        <v>0</v>
      </c>
      <c r="DE59" s="19">
        <f>IF(VLOOKUP($DE$1,F1_CorrectAnswers!$A$2:$B$63,2,FALSE)=_xlfn.NUMBERVALUE(AO59),1,0)</f>
        <v>0</v>
      </c>
      <c r="DF59" s="19">
        <f>IF(VLOOKUP($DF$1,F1_CorrectAnswers!$A$2:$B$63,2,FALSE)=_xlfn.NUMBERVALUE(AP59),1,0)</f>
        <v>0</v>
      </c>
      <c r="DG59" s="19">
        <f>IF(VLOOKUP($DG$1,F1_CorrectAnswers!$A$2:$B$63,2,FALSE)=AQ59,1,0)</f>
        <v>0</v>
      </c>
      <c r="DH59" s="19">
        <f>IF(VLOOKUP($DH$1,F1_CorrectAnswers!$A$2:$B$63,2,FALSE)=AR59,1,0)</f>
        <v>0</v>
      </c>
      <c r="DI59" s="19">
        <f>IF(VLOOKUP($DI$1,F1_CorrectAnswers!$A$2:$B$63,2,FALSE)=AS59,1,0)</f>
        <v>1</v>
      </c>
      <c r="DJ59" s="19">
        <f>IF(VLOOKUP($DJ$1,F1_CorrectAnswers!$A$2:$B$63,2,FALSE)=AT59,1,0)</f>
        <v>1</v>
      </c>
      <c r="DK59" s="19">
        <f>IF(VLOOKUP($DK$1,F1_CorrectAnswers!$A$2:$B$63,2,FALSE)=AU59,1,0)</f>
        <v>0</v>
      </c>
      <c r="DL59" s="19">
        <f>IF(VLOOKUP($DL$1,F1_CorrectAnswers!$A$2:$B$63,2,FALSE)=AV59,1,0)</f>
        <v>0</v>
      </c>
      <c r="DM59" s="19">
        <f>IF(VLOOKUP($DM$1,F1_CorrectAnswers!$A$2:$B$63,2,FALSE)=AW59,1,0)</f>
        <v>1</v>
      </c>
      <c r="DN59" s="19">
        <f>IF(VLOOKUP($DN$1,F1_CorrectAnswers!$A$2:$B$63,2,FALSE)=AX59,1,0)</f>
        <v>1</v>
      </c>
      <c r="DO59" s="19">
        <f>IF(VLOOKUP($DO$1,F1_CorrectAnswers!$A$2:$B$63,2,FALSE)=AY59,1,0)</f>
        <v>1</v>
      </c>
      <c r="DP59" s="19">
        <f>IF(VLOOKUP($DP$1,F1_CorrectAnswers!$A$2:$B$63,2,FALSE)=_xlfn.NUMBERVALUE(AZ59),1,0)</f>
        <v>0</v>
      </c>
      <c r="DQ59" s="19">
        <f>IF(VLOOKUP($DQ$1,F1_CorrectAnswers!$A$2:$B$63,2,FALSE)=_xlfn.NUMBERVALUE(BA59),1,0)</f>
        <v>0</v>
      </c>
      <c r="DR59" s="19">
        <f>IF(VLOOKUP($DR$1,F1_CorrectAnswers!$A$2:$B$63,2,FALSE)=_xlfn.NUMBERVALUE(BB59),1,0)</f>
        <v>0</v>
      </c>
      <c r="DS59" s="19">
        <f>IF(VLOOKUP($DS$1,F1_CorrectAnswers!$A$2:$B$63,2,FALSE)=_xlfn.NUMBERVALUE(BC59),1,0)</f>
        <v>0</v>
      </c>
      <c r="DT59" s="19">
        <f>IF(VLOOKUP($DT$1,F1_CorrectAnswers!$A$2:$B$63,2,FALSE)=_xlfn.NUMBERVALUE(BD59),1,0)</f>
        <v>1</v>
      </c>
      <c r="DU59" s="19">
        <f>IF(VLOOKUP($DU$1,F1_CorrectAnswers!$A$2:$B$63,2,FALSE)=_xlfn.NUMBERVALUE(BE59),1,0)</f>
        <v>1</v>
      </c>
      <c r="DV59" s="19">
        <f>IF(VLOOKUP($DV$1,F1_CorrectAnswers!$A$2:$B$63,2,FALSE)=_xlfn.NUMBERVALUE(BF59),1,0)</f>
        <v>1</v>
      </c>
      <c r="DW59" s="19">
        <f>IF(VLOOKUP($DW$1,F1_CorrectAnswers!$A$2:$B$63,2,FALSE)=_xlfn.NUMBERVALUE(BG59),1,0)</f>
        <v>0</v>
      </c>
      <c r="DX59" s="19">
        <f>IF(VLOOKUP($DX$1,F1_CorrectAnswers!$A$2:$B$63,2,FALSE)=_xlfn.NUMBERVALUE(BH59),1,0)</f>
        <v>0</v>
      </c>
      <c r="DY59" s="19">
        <f>IF(VLOOKUP($DY$1,F1_CorrectAnswers!$A$2:$B$63,2,FALSE)=_xlfn.NUMBERVALUE(BI59),1,0)</f>
        <v>0</v>
      </c>
      <c r="DZ59" s="19">
        <f>IF(VLOOKUP($DZ$1,F1_CorrectAnswers!$A$2:$B$63,2,FALSE)=_xlfn.NUMBERVALUE(BJ59),1,0)</f>
        <v>0</v>
      </c>
      <c r="EA59" s="19">
        <f>IF(VLOOKUP($EA$1,F1_CorrectAnswers!$A$2:$B$63,2,FALSE)=_xlfn.NUMBERVALUE(BK59),1,0)</f>
        <v>0</v>
      </c>
      <c r="EB59" s="19">
        <f>IF(VLOOKUP($EB$1,F1_CorrectAnswers!$A$2:$B$63,2,FALSE)=_xlfn.NUMBERVALUE(BL59),1,0)</f>
        <v>0</v>
      </c>
      <c r="EC59" s="19">
        <f>IF(VLOOKUP($EC$1,F1_CorrectAnswers!$A$2:$B$63,2,FALSE)=_xlfn.NUMBERVALUE(BM59),1,0)</f>
        <v>0</v>
      </c>
      <c r="ED59" s="19">
        <f>IF(VLOOKUP($ED$1,F1_CorrectAnswers!$A$2:$B$63,2,FALSE)=_xlfn.NUMBERVALUE(BN59),1,0)</f>
        <v>0</v>
      </c>
      <c r="EE59" s="19">
        <f>IF(VLOOKUP($EE$1,F1_CorrectAnswers!$A$2:$B$63,2,FALSE)=_xlfn.NUMBERVALUE(BO59),1,0)</f>
        <v>0</v>
      </c>
      <c r="EF59" s="2">
        <f t="shared" si="0"/>
        <v>22</v>
      </c>
    </row>
    <row r="60" spans="1:136" x14ac:dyDescent="0.2">
      <c r="A60" s="1" t="s">
        <v>186</v>
      </c>
      <c r="B60" s="1" t="s">
        <v>248</v>
      </c>
      <c r="C60" s="1" t="s">
        <v>69</v>
      </c>
      <c r="D60" s="1" t="s">
        <v>188</v>
      </c>
      <c r="E60" s="1" t="s">
        <v>249</v>
      </c>
      <c r="F60" s="1" t="s">
        <v>250</v>
      </c>
      <c r="G60" s="1" t="s">
        <v>73</v>
      </c>
      <c r="H60" s="1" t="s">
        <v>73</v>
      </c>
      <c r="I60" s="1" t="s">
        <v>74</v>
      </c>
      <c r="J60" s="1" t="s">
        <v>75</v>
      </c>
      <c r="K60" s="1" t="s">
        <v>74</v>
      </c>
      <c r="L60" s="1" t="s">
        <v>75</v>
      </c>
      <c r="M60" s="1" t="s">
        <v>74</v>
      </c>
      <c r="N60" s="1" t="s">
        <v>77</v>
      </c>
      <c r="O60" s="1" t="s">
        <v>76</v>
      </c>
      <c r="P60" s="1" t="s">
        <v>77</v>
      </c>
      <c r="Q60" s="1" t="s">
        <v>76</v>
      </c>
      <c r="R60" s="1" t="s">
        <v>74</v>
      </c>
      <c r="S60" s="1" t="s">
        <v>73</v>
      </c>
      <c r="T60" s="1" t="s">
        <v>74</v>
      </c>
      <c r="U60" s="1" t="s">
        <v>74</v>
      </c>
      <c r="V60" s="1" t="s">
        <v>73</v>
      </c>
      <c r="W60" s="1" t="s">
        <v>77</v>
      </c>
      <c r="X60" s="1" t="s">
        <v>76</v>
      </c>
      <c r="Y60" s="1" t="s">
        <v>77</v>
      </c>
      <c r="Z60" s="1" t="s">
        <v>76</v>
      </c>
      <c r="AA60" s="1" t="s">
        <v>77</v>
      </c>
      <c r="AB60" s="1" t="s">
        <v>77</v>
      </c>
      <c r="AC60" s="1" t="s">
        <v>77</v>
      </c>
      <c r="AD60" s="1" t="s">
        <v>77</v>
      </c>
      <c r="AE60" s="1" t="s">
        <v>76</v>
      </c>
      <c r="AF60" s="1" t="s">
        <v>77</v>
      </c>
      <c r="AG60" s="1" t="s">
        <v>76</v>
      </c>
      <c r="AH60" s="1" t="s">
        <v>76</v>
      </c>
      <c r="AI60" s="1" t="s">
        <v>77</v>
      </c>
      <c r="AJ60" s="1" t="s">
        <v>77</v>
      </c>
      <c r="AK60" s="1" t="s">
        <v>77</v>
      </c>
      <c r="AL60" s="1" t="s">
        <v>77</v>
      </c>
      <c r="AM60" s="1" t="s">
        <v>77</v>
      </c>
      <c r="AN60" s="1" t="s">
        <v>77</v>
      </c>
      <c r="AO60" s="1" t="s">
        <v>77</v>
      </c>
      <c r="AP60" s="1" t="s">
        <v>77</v>
      </c>
      <c r="AQ60" s="1" t="s">
        <v>73</v>
      </c>
      <c r="AR60" s="1" t="s">
        <v>75</v>
      </c>
      <c r="AS60" s="1" t="s">
        <v>74</v>
      </c>
      <c r="AT60" s="1" t="s">
        <v>73</v>
      </c>
      <c r="AU60" s="1" t="s">
        <v>74</v>
      </c>
      <c r="AV60" s="1" t="s">
        <v>73</v>
      </c>
      <c r="AW60" s="1" t="s">
        <v>74</v>
      </c>
      <c r="AX60" s="1" t="s">
        <v>74</v>
      </c>
      <c r="AY60" s="1" t="s">
        <v>73</v>
      </c>
      <c r="AZ60" s="1" t="s">
        <v>76</v>
      </c>
      <c r="BA60" s="1" t="s">
        <v>76</v>
      </c>
      <c r="BB60" s="1" t="s">
        <v>77</v>
      </c>
      <c r="BC60" s="1" t="s">
        <v>76</v>
      </c>
      <c r="BD60" s="1" t="s">
        <v>76</v>
      </c>
      <c r="BE60" s="1" t="s">
        <v>76</v>
      </c>
      <c r="BF60" s="1" t="s">
        <v>77</v>
      </c>
      <c r="BG60" s="1" t="s">
        <v>77</v>
      </c>
      <c r="BH60" s="1" t="s">
        <v>77</v>
      </c>
      <c r="BI60" s="1" t="s">
        <v>77</v>
      </c>
      <c r="BJ60" s="1" t="s">
        <v>77</v>
      </c>
      <c r="BK60" s="1" t="s">
        <v>77</v>
      </c>
      <c r="BL60" s="1" t="s">
        <v>77</v>
      </c>
      <c r="BM60" s="1" t="s">
        <v>77</v>
      </c>
      <c r="BN60" s="1" t="s">
        <v>77</v>
      </c>
      <c r="BO60" s="1" t="s">
        <v>77</v>
      </c>
      <c r="BQ60" s="5" t="s">
        <v>186</v>
      </c>
      <c r="BR60" s="1" t="s">
        <v>248</v>
      </c>
      <c r="BS60" s="1" t="s">
        <v>69</v>
      </c>
      <c r="BT60" s="1" t="s">
        <v>188</v>
      </c>
      <c r="BU60" s="1" t="s">
        <v>249</v>
      </c>
      <c r="BV60" s="1" t="s">
        <v>250</v>
      </c>
      <c r="BW60" s="1">
        <f>IF(VLOOKUP($BW$1,F1_CorrectAnswers!$A$2:$B$63,2,FALSE)=G60,1,0)</f>
        <v>1</v>
      </c>
      <c r="BX60" s="1">
        <f>IF(VLOOKUP($BX$1,F1_CorrectAnswers!$A$2:$B$63,2,FALSE)=H60,1,0)</f>
        <v>0</v>
      </c>
      <c r="BY60" s="1">
        <f>IF(VLOOKUP($BY$1,F1_CorrectAnswers!$A$2:$B$63,2,FALSE)=I60,1,0)</f>
        <v>1</v>
      </c>
      <c r="BZ60" s="1">
        <f>IF(VLOOKUP($BZ$1,F1_CorrectAnswers!$A$2:$B$63,2,FALSE)=J60,1,0)</f>
        <v>1</v>
      </c>
      <c r="CA60" s="1">
        <f>IF(VLOOKUP($CA$1,F1_CorrectAnswers!$A$2:$B$63,2,FALSE)=K60,1,0)</f>
        <v>1</v>
      </c>
      <c r="CB60" s="1">
        <f>IF(VLOOKUP($CB$1,F1_CorrectAnswers!$A$2:$B$63,2,FALSE)=L60,1,0)</f>
        <v>1</v>
      </c>
      <c r="CC60" s="19">
        <f>IF(VLOOKUP($CC$1,F1_CorrectAnswers!$A$2:$B$63,2,FALSE)=M60,1,0)</f>
        <v>1</v>
      </c>
      <c r="CD60" s="19">
        <f>IF(VLOOKUP($CD$1,F1_CorrectAnswers!$A$2:$B$63,2,FALSE)=_xlfn.NUMBERVALUE(N60),1,0)</f>
        <v>0</v>
      </c>
      <c r="CE60" s="19">
        <f>IF(VLOOKUP($CE$1,F1_CorrectAnswers!$A$2:$B$63,2,FALSE)=_xlfn.NUMBERVALUE(O60),1,0)</f>
        <v>1</v>
      </c>
      <c r="CF60" s="19">
        <f>IF(VLOOKUP($CF$1,F1_CorrectAnswers!$A$2:$B$63,2,FALSE)=_xlfn.NUMBERVALUE(P60),1,0)</f>
        <v>0</v>
      </c>
      <c r="CG60" s="19">
        <f>IF(VLOOKUP($CG$1,F1_CorrectAnswers!$A$2:$B$63,2,FALSE)=_xlfn.NUMBERVALUE(Q60),1,0)</f>
        <v>1</v>
      </c>
      <c r="CH60" s="19">
        <f>IF(VLOOKUP($CH$1,F1_CorrectAnswers!$A$2:$B$63,2,FALSE)=R60,1,0)</f>
        <v>1</v>
      </c>
      <c r="CI60" s="19">
        <f>IF(VLOOKUP($CI$1,F1_CorrectAnswers!$A$2:$B$63,2,FALSE)=S60,1,0)</f>
        <v>1</v>
      </c>
      <c r="CJ60" s="19">
        <f>IF(VLOOKUP($CJ$1,F1_CorrectAnswers!$A$2:$B$63,2,FALSE)=T60,1,0)</f>
        <v>1</v>
      </c>
      <c r="CK60" s="19">
        <f>IF(VLOOKUP($CK$1,F1_CorrectAnswers!$A$2:$B$63,2,FALSE)=U60,1,0)</f>
        <v>0</v>
      </c>
      <c r="CL60" s="19">
        <f>IF(VLOOKUP($CL$1,F1_CorrectAnswers!$A$2:$B$63,2,FALSE)=V60,1,0)</f>
        <v>0</v>
      </c>
      <c r="CM60" s="19">
        <f>IF(VLOOKUP($CM$1,F1_CorrectAnswers!$A$2:$B$63,2,FALSE)=_xlfn.NUMBERVALUE(W60),1,0)</f>
        <v>0</v>
      </c>
      <c r="CN60" s="19">
        <f>IF(VLOOKUP($CN$1,F1_CorrectAnswers!$A$2:$B$63,2,FALSE)=_xlfn.NUMBERVALUE(X60),1,0)</f>
        <v>1</v>
      </c>
      <c r="CO60" s="19">
        <f>IF(VLOOKUP($CO$1,F1_CorrectAnswers!$A$2:$B$63,2,FALSE)=_xlfn.NUMBERVALUE(Y60),1,0)</f>
        <v>0</v>
      </c>
      <c r="CP60" s="19">
        <f>IF(VLOOKUP($CP$1,F1_CorrectAnswers!$A$2:$B$63,2,FALSE)=_xlfn.NUMBERVALUE(Z60),1,0)</f>
        <v>1</v>
      </c>
      <c r="CQ60" s="19">
        <f>IF(VLOOKUP($CQ$1,F1_CorrectAnswers!$A$2:$B$63,2,FALSE)=_xlfn.NUMBERVALUE(AA60),1,0)</f>
        <v>0</v>
      </c>
      <c r="CR60" s="19">
        <f>IF(VLOOKUP($CR$1,F1_CorrectAnswers!$A$2:$B$63,2,FALSE)=_xlfn.NUMBERVALUE(AB60),1,0)</f>
        <v>0</v>
      </c>
      <c r="CS60" s="19">
        <f>IF(VLOOKUP($CS$1,F1_CorrectAnswers!$A$2:$B$63,2,FALSE)=_xlfn.NUMBERVALUE(AC60),1,0)</f>
        <v>0</v>
      </c>
      <c r="CT60" s="19">
        <f>IF(VLOOKUP($CT$1,F1_CorrectAnswers!$A$2:$B$63,2,FALSE)=_xlfn.NUMBERVALUE(AD60),1,0)</f>
        <v>0</v>
      </c>
      <c r="CU60" s="19">
        <f>IF(VLOOKUP($CU$1,F1_CorrectAnswers!$A$2:$B$63,2,FALSE)=_xlfn.NUMBERVALUE(AE60),1,0)</f>
        <v>1</v>
      </c>
      <c r="CV60" s="19">
        <f>IF(VLOOKUP($CV$1,F1_CorrectAnswers!$A$2:$B$63,2,FALSE)=_xlfn.NUMBERVALUE(AF60),1,0)</f>
        <v>0</v>
      </c>
      <c r="CW60" s="19">
        <f>IF(VLOOKUP($CW$1,F1_CorrectAnswers!$A$2:$B$63,2,FALSE)=_xlfn.NUMBERVALUE(AG60),1,0)</f>
        <v>1</v>
      </c>
      <c r="CX60" s="19">
        <f>IF(VLOOKUP($CX$1,F1_CorrectAnswers!$A$2:$B$63,2,FALSE)=_xlfn.NUMBERVALUE(AH60),1,0)</f>
        <v>1</v>
      </c>
      <c r="CY60" s="19">
        <f>IF(VLOOKUP($CY$1,F1_CorrectAnswers!$A$2:$B$63,2,FALSE)=_xlfn.NUMBERVALUE(AI60),1,0)</f>
        <v>0</v>
      </c>
      <c r="CZ60" s="19">
        <f>IF(VLOOKUP($CZ$1,F1_CorrectAnswers!$A$2:$B$63,2,FALSE)=_xlfn.NUMBERVALUE(AJ60),1,0)</f>
        <v>0</v>
      </c>
      <c r="DA60" s="19">
        <f>IF(VLOOKUP($DA$1,F1_CorrectAnswers!$A$2:$B$63,2,FALSE)=_xlfn.NUMBERVALUE(AK60),1,0)</f>
        <v>0</v>
      </c>
      <c r="DB60" s="19">
        <f>IF(VLOOKUP($DB$1,F1_CorrectAnswers!$A$2:$B$63,2,FALSE)=_xlfn.NUMBERVALUE(AL60),1,0)</f>
        <v>0</v>
      </c>
      <c r="DC60" s="19">
        <f>IF(VLOOKUP($DC$1,F1_CorrectAnswers!$A$2:$B$63,2,FALSE)=_xlfn.NUMBERVALUE(AM60),1,0)</f>
        <v>0</v>
      </c>
      <c r="DD60" s="19">
        <f>IF(VLOOKUP($DD$1,F1_CorrectAnswers!$A$2:$B$63,2,FALSE)=_xlfn.NUMBERVALUE(AN60),1,0)</f>
        <v>0</v>
      </c>
      <c r="DE60" s="19">
        <f>IF(VLOOKUP($DE$1,F1_CorrectAnswers!$A$2:$B$63,2,FALSE)=_xlfn.NUMBERVALUE(AO60),1,0)</f>
        <v>0</v>
      </c>
      <c r="DF60" s="19">
        <f>IF(VLOOKUP($DF$1,F1_CorrectAnswers!$A$2:$B$63,2,FALSE)=_xlfn.NUMBERVALUE(AP60),1,0)</f>
        <v>0</v>
      </c>
      <c r="DG60" s="19">
        <f>IF(VLOOKUP($DG$1,F1_CorrectAnswers!$A$2:$B$63,2,FALSE)=AQ60,1,0)</f>
        <v>1</v>
      </c>
      <c r="DH60" s="19">
        <f>IF(VLOOKUP($DH$1,F1_CorrectAnswers!$A$2:$B$63,2,FALSE)=AR60,1,0)</f>
        <v>0</v>
      </c>
      <c r="DI60" s="19">
        <f>IF(VLOOKUP($DI$1,F1_CorrectAnswers!$A$2:$B$63,2,FALSE)=AS60,1,0)</f>
        <v>1</v>
      </c>
      <c r="DJ60" s="19">
        <f>IF(VLOOKUP($DJ$1,F1_CorrectAnswers!$A$2:$B$63,2,FALSE)=AT60,1,0)</f>
        <v>1</v>
      </c>
      <c r="DK60" s="19">
        <f>IF(VLOOKUP($DK$1,F1_CorrectAnswers!$A$2:$B$63,2,FALSE)=AU60,1,0)</f>
        <v>1</v>
      </c>
      <c r="DL60" s="19">
        <f>IF(VLOOKUP($DL$1,F1_CorrectAnswers!$A$2:$B$63,2,FALSE)=AV60,1,0)</f>
        <v>0</v>
      </c>
      <c r="DM60" s="19">
        <f>IF(VLOOKUP($DM$1,F1_CorrectAnswers!$A$2:$B$63,2,FALSE)=AW60,1,0)</f>
        <v>1</v>
      </c>
      <c r="DN60" s="19">
        <f>IF(VLOOKUP($DN$1,F1_CorrectAnswers!$A$2:$B$63,2,FALSE)=AX60,1,0)</f>
        <v>0</v>
      </c>
      <c r="DO60" s="19">
        <f>IF(VLOOKUP($DO$1,F1_CorrectAnswers!$A$2:$B$63,2,FALSE)=AY60,1,0)</f>
        <v>1</v>
      </c>
      <c r="DP60" s="19">
        <f>IF(VLOOKUP($DP$1,F1_CorrectAnswers!$A$2:$B$63,2,FALSE)=_xlfn.NUMBERVALUE(AZ60),1,0)</f>
        <v>1</v>
      </c>
      <c r="DQ60" s="19">
        <f>IF(VLOOKUP($DQ$1,F1_CorrectAnswers!$A$2:$B$63,2,FALSE)=_xlfn.NUMBERVALUE(BA60),1,0)</f>
        <v>1</v>
      </c>
      <c r="DR60" s="19">
        <f>IF(VLOOKUP($DR$1,F1_CorrectAnswers!$A$2:$B$63,2,FALSE)=_xlfn.NUMBERVALUE(BB60),1,0)</f>
        <v>0</v>
      </c>
      <c r="DS60" s="19">
        <f>IF(VLOOKUP($DS$1,F1_CorrectAnswers!$A$2:$B$63,2,FALSE)=_xlfn.NUMBERVALUE(BC60),1,0)</f>
        <v>1</v>
      </c>
      <c r="DT60" s="19">
        <f>IF(VLOOKUP($DT$1,F1_CorrectAnswers!$A$2:$B$63,2,FALSE)=_xlfn.NUMBERVALUE(BD60),1,0)</f>
        <v>1</v>
      </c>
      <c r="DU60" s="19">
        <f>IF(VLOOKUP($DU$1,F1_CorrectAnswers!$A$2:$B$63,2,FALSE)=_xlfn.NUMBERVALUE(BE60),1,0)</f>
        <v>1</v>
      </c>
      <c r="DV60" s="19">
        <f>IF(VLOOKUP($DV$1,F1_CorrectAnswers!$A$2:$B$63,2,FALSE)=_xlfn.NUMBERVALUE(BF60),1,0)</f>
        <v>0</v>
      </c>
      <c r="DW60" s="19">
        <f>IF(VLOOKUP($DW$1,F1_CorrectAnswers!$A$2:$B$63,2,FALSE)=_xlfn.NUMBERVALUE(BG60),1,0)</f>
        <v>0</v>
      </c>
      <c r="DX60" s="19">
        <f>IF(VLOOKUP($DX$1,F1_CorrectAnswers!$A$2:$B$63,2,FALSE)=_xlfn.NUMBERVALUE(BH60),1,0)</f>
        <v>0</v>
      </c>
      <c r="DY60" s="19">
        <f>IF(VLOOKUP($DY$1,F1_CorrectAnswers!$A$2:$B$63,2,FALSE)=_xlfn.NUMBERVALUE(BI60),1,0)</f>
        <v>0</v>
      </c>
      <c r="DZ60" s="19">
        <f>IF(VLOOKUP($DZ$1,F1_CorrectAnswers!$A$2:$B$63,2,FALSE)=_xlfn.NUMBERVALUE(BJ60),1,0)</f>
        <v>0</v>
      </c>
      <c r="EA60" s="19">
        <f>IF(VLOOKUP($EA$1,F1_CorrectAnswers!$A$2:$B$63,2,FALSE)=_xlfn.NUMBERVALUE(BK60),1,0)</f>
        <v>0</v>
      </c>
      <c r="EB60" s="19">
        <f>IF(VLOOKUP($EB$1,F1_CorrectAnswers!$A$2:$B$63,2,FALSE)=_xlfn.NUMBERVALUE(BL60),1,0)</f>
        <v>0</v>
      </c>
      <c r="EC60" s="19">
        <f>IF(VLOOKUP($EC$1,F1_CorrectAnswers!$A$2:$B$63,2,FALSE)=_xlfn.NUMBERVALUE(BM60),1,0)</f>
        <v>0</v>
      </c>
      <c r="ED60" s="19">
        <f>IF(VLOOKUP($ED$1,F1_CorrectAnswers!$A$2:$B$63,2,FALSE)=_xlfn.NUMBERVALUE(BN60),1,0)</f>
        <v>0</v>
      </c>
      <c r="EE60" s="19">
        <f>IF(VLOOKUP($EE$1,F1_CorrectAnswers!$A$2:$B$63,2,FALSE)=_xlfn.NUMBERVALUE(BO60),1,0)</f>
        <v>0</v>
      </c>
      <c r="EF60" s="2">
        <f t="shared" si="0"/>
        <v>27</v>
      </c>
    </row>
    <row r="61" spans="1:136" x14ac:dyDescent="0.2">
      <c r="A61" s="1" t="s">
        <v>186</v>
      </c>
      <c r="B61" s="1" t="s">
        <v>251</v>
      </c>
      <c r="C61" s="1" t="s">
        <v>92</v>
      </c>
      <c r="D61" s="1" t="s">
        <v>207</v>
      </c>
      <c r="E61" s="1" t="s">
        <v>252</v>
      </c>
      <c r="F61" s="1" t="s">
        <v>253</v>
      </c>
      <c r="G61" s="1" t="s">
        <v>73</v>
      </c>
      <c r="H61" s="1" t="s">
        <v>74</v>
      </c>
      <c r="I61" s="1" t="s">
        <v>74</v>
      </c>
      <c r="J61" s="1" t="s">
        <v>75</v>
      </c>
      <c r="K61" s="1" t="s">
        <v>74</v>
      </c>
      <c r="L61" s="1" t="s">
        <v>78</v>
      </c>
      <c r="M61" s="1" t="s">
        <v>74</v>
      </c>
      <c r="N61" s="1" t="s">
        <v>76</v>
      </c>
      <c r="O61" s="1" t="s">
        <v>76</v>
      </c>
      <c r="P61" s="1" t="s">
        <v>76</v>
      </c>
      <c r="Q61" s="1" t="s">
        <v>77</v>
      </c>
      <c r="R61" s="1" t="s">
        <v>74</v>
      </c>
      <c r="S61" s="1" t="s">
        <v>73</v>
      </c>
      <c r="T61" s="1" t="s">
        <v>74</v>
      </c>
      <c r="U61" s="1" t="s">
        <v>73</v>
      </c>
      <c r="V61" s="1" t="s">
        <v>73</v>
      </c>
      <c r="W61" s="1" t="s">
        <v>76</v>
      </c>
      <c r="X61" s="1" t="s">
        <v>76</v>
      </c>
      <c r="Y61" s="1" t="s">
        <v>77</v>
      </c>
      <c r="Z61" s="1" t="s">
        <v>78</v>
      </c>
      <c r="AA61" s="1" t="s">
        <v>78</v>
      </c>
      <c r="AB61" s="1" t="s">
        <v>76</v>
      </c>
      <c r="AC61" s="1" t="s">
        <v>77</v>
      </c>
      <c r="AD61" s="1" t="s">
        <v>78</v>
      </c>
      <c r="AE61" s="1" t="s">
        <v>76</v>
      </c>
      <c r="AF61" s="1" t="s">
        <v>76</v>
      </c>
      <c r="AG61" s="1" t="s">
        <v>76</v>
      </c>
      <c r="AH61" s="1" t="s">
        <v>76</v>
      </c>
      <c r="AI61" s="1" t="s">
        <v>76</v>
      </c>
      <c r="AJ61" s="1" t="s">
        <v>77</v>
      </c>
      <c r="AK61" s="1" t="s">
        <v>76</v>
      </c>
      <c r="AL61" s="1" t="s">
        <v>76</v>
      </c>
      <c r="AM61" s="1" t="s">
        <v>76</v>
      </c>
      <c r="AN61" s="1" t="s">
        <v>77</v>
      </c>
      <c r="AO61" s="1" t="s">
        <v>77</v>
      </c>
      <c r="AP61" s="1" t="s">
        <v>77</v>
      </c>
      <c r="AQ61" s="1" t="s">
        <v>73</v>
      </c>
      <c r="AR61" s="1" t="s">
        <v>78</v>
      </c>
      <c r="AS61" s="1" t="s">
        <v>74</v>
      </c>
      <c r="AT61" s="1" t="s">
        <v>73</v>
      </c>
      <c r="AU61" s="1" t="s">
        <v>75</v>
      </c>
      <c r="AV61" s="1" t="s">
        <v>74</v>
      </c>
      <c r="AW61" s="1" t="s">
        <v>74</v>
      </c>
      <c r="AX61" s="1" t="s">
        <v>75</v>
      </c>
      <c r="AY61" s="1" t="s">
        <v>73</v>
      </c>
      <c r="AZ61" s="1" t="s">
        <v>77</v>
      </c>
      <c r="BA61" s="1" t="s">
        <v>76</v>
      </c>
      <c r="BB61" s="1" t="s">
        <v>76</v>
      </c>
      <c r="BC61" s="1" t="s">
        <v>76</v>
      </c>
      <c r="BD61" s="1" t="s">
        <v>76</v>
      </c>
      <c r="BE61" s="1" t="s">
        <v>76</v>
      </c>
      <c r="BF61" s="1" t="s">
        <v>78</v>
      </c>
      <c r="BG61" s="1" t="s">
        <v>78</v>
      </c>
      <c r="BH61" s="1" t="s">
        <v>78</v>
      </c>
      <c r="BI61" s="1" t="s">
        <v>78</v>
      </c>
      <c r="BJ61" s="1" t="s">
        <v>76</v>
      </c>
      <c r="BK61" s="1" t="s">
        <v>78</v>
      </c>
      <c r="BL61" s="1" t="s">
        <v>78</v>
      </c>
      <c r="BM61" s="1" t="s">
        <v>76</v>
      </c>
      <c r="BN61" s="1" t="s">
        <v>76</v>
      </c>
      <c r="BO61" s="1" t="s">
        <v>78</v>
      </c>
      <c r="BQ61" s="5" t="s">
        <v>186</v>
      </c>
      <c r="BR61" s="1" t="s">
        <v>251</v>
      </c>
      <c r="BS61" s="1" t="s">
        <v>92</v>
      </c>
      <c r="BT61" s="1" t="s">
        <v>207</v>
      </c>
      <c r="BU61" s="1" t="s">
        <v>252</v>
      </c>
      <c r="BV61" s="1" t="s">
        <v>253</v>
      </c>
      <c r="BW61" s="1">
        <f>IF(VLOOKUP($BW$1,F1_CorrectAnswers!$A$2:$B$63,2,FALSE)=G61,1,0)</f>
        <v>1</v>
      </c>
      <c r="BX61" s="1">
        <f>IF(VLOOKUP($BX$1,F1_CorrectAnswers!$A$2:$B$63,2,FALSE)=H61,1,0)</f>
        <v>1</v>
      </c>
      <c r="BY61" s="1">
        <f>IF(VLOOKUP($BY$1,F1_CorrectAnswers!$A$2:$B$63,2,FALSE)=I61,1,0)</f>
        <v>1</v>
      </c>
      <c r="BZ61" s="1">
        <f>IF(VLOOKUP($BZ$1,F1_CorrectAnswers!$A$2:$B$63,2,FALSE)=J61,1,0)</f>
        <v>1</v>
      </c>
      <c r="CA61" s="1">
        <f>IF(VLOOKUP($CA$1,F1_CorrectAnswers!$A$2:$B$63,2,FALSE)=K61,1,0)</f>
        <v>1</v>
      </c>
      <c r="CB61" s="1">
        <f>IF(VLOOKUP($CB$1,F1_CorrectAnswers!$A$2:$B$63,2,FALSE)=L61,1,0)</f>
        <v>0</v>
      </c>
      <c r="CC61" s="19">
        <f>IF(VLOOKUP($CC$1,F1_CorrectAnswers!$A$2:$B$63,2,FALSE)=M61,1,0)</f>
        <v>1</v>
      </c>
      <c r="CD61" s="19">
        <f>IF(VLOOKUP($CD$1,F1_CorrectAnswers!$A$2:$B$63,2,FALSE)=_xlfn.NUMBERVALUE(N61),1,0)</f>
        <v>1</v>
      </c>
      <c r="CE61" s="19">
        <f>IF(VLOOKUP($CE$1,F1_CorrectAnswers!$A$2:$B$63,2,FALSE)=_xlfn.NUMBERVALUE(O61),1,0)</f>
        <v>1</v>
      </c>
      <c r="CF61" s="19">
        <f>IF(VLOOKUP($CF$1,F1_CorrectAnswers!$A$2:$B$63,2,FALSE)=_xlfn.NUMBERVALUE(P61),1,0)</f>
        <v>1</v>
      </c>
      <c r="CG61" s="19">
        <f>IF(VLOOKUP($CG$1,F1_CorrectAnswers!$A$2:$B$63,2,FALSE)=_xlfn.NUMBERVALUE(Q61),1,0)</f>
        <v>0</v>
      </c>
      <c r="CH61" s="19">
        <f>IF(VLOOKUP($CH$1,F1_CorrectAnswers!$A$2:$B$63,2,FALSE)=R61,1,0)</f>
        <v>1</v>
      </c>
      <c r="CI61" s="19">
        <f>IF(VLOOKUP($CI$1,F1_CorrectAnswers!$A$2:$B$63,2,FALSE)=S61,1,0)</f>
        <v>1</v>
      </c>
      <c r="CJ61" s="19">
        <f>IF(VLOOKUP($CJ$1,F1_CorrectAnswers!$A$2:$B$63,2,FALSE)=T61,1,0)</f>
        <v>1</v>
      </c>
      <c r="CK61" s="19">
        <f>IF(VLOOKUP($CK$1,F1_CorrectAnswers!$A$2:$B$63,2,FALSE)=U61,1,0)</f>
        <v>1</v>
      </c>
      <c r="CL61" s="19">
        <f>IF(VLOOKUP($CL$1,F1_CorrectAnswers!$A$2:$B$63,2,FALSE)=V61,1,0)</f>
        <v>0</v>
      </c>
      <c r="CM61" s="19">
        <f>IF(VLOOKUP($CM$1,F1_CorrectAnswers!$A$2:$B$63,2,FALSE)=_xlfn.NUMBERVALUE(W61),1,0)</f>
        <v>1</v>
      </c>
      <c r="CN61" s="19">
        <f>IF(VLOOKUP($CN$1,F1_CorrectAnswers!$A$2:$B$63,2,FALSE)=_xlfn.NUMBERVALUE(X61),1,0)</f>
        <v>1</v>
      </c>
      <c r="CO61" s="19">
        <f>IF(VLOOKUP($CO$1,F1_CorrectAnswers!$A$2:$B$63,2,FALSE)=_xlfn.NUMBERVALUE(Y61),1,0)</f>
        <v>0</v>
      </c>
      <c r="CP61" s="19">
        <f>IF(VLOOKUP($CP$1,F1_CorrectAnswers!$A$2:$B$63,2,FALSE)=_xlfn.NUMBERVALUE(Z61),1,0)</f>
        <v>0</v>
      </c>
      <c r="CQ61" s="19">
        <f>IF(VLOOKUP($CQ$1,F1_CorrectAnswers!$A$2:$B$63,2,FALSE)=_xlfn.NUMBERVALUE(AA61),1,0)</f>
        <v>0</v>
      </c>
      <c r="CR61" s="19">
        <f>IF(VLOOKUP($CR$1,F1_CorrectAnswers!$A$2:$B$63,2,FALSE)=_xlfn.NUMBERVALUE(AB61),1,0)</f>
        <v>1</v>
      </c>
      <c r="CS61" s="19">
        <f>IF(VLOOKUP($CS$1,F1_CorrectAnswers!$A$2:$B$63,2,FALSE)=_xlfn.NUMBERVALUE(AC61),1,0)</f>
        <v>0</v>
      </c>
      <c r="CT61" s="19">
        <f>IF(VLOOKUP($CT$1,F1_CorrectAnswers!$A$2:$B$63,2,FALSE)=_xlfn.NUMBERVALUE(AD61),1,0)</f>
        <v>0</v>
      </c>
      <c r="CU61" s="19">
        <f>IF(VLOOKUP($CU$1,F1_CorrectAnswers!$A$2:$B$63,2,FALSE)=_xlfn.NUMBERVALUE(AE61),1,0)</f>
        <v>1</v>
      </c>
      <c r="CV61" s="19">
        <f>IF(VLOOKUP($CV$1,F1_CorrectAnswers!$A$2:$B$63,2,FALSE)=_xlfn.NUMBERVALUE(AF61),1,0)</f>
        <v>1</v>
      </c>
      <c r="CW61" s="19">
        <f>IF(VLOOKUP($CW$1,F1_CorrectAnswers!$A$2:$B$63,2,FALSE)=_xlfn.NUMBERVALUE(AG61),1,0)</f>
        <v>1</v>
      </c>
      <c r="CX61" s="19">
        <f>IF(VLOOKUP($CX$1,F1_CorrectAnswers!$A$2:$B$63,2,FALSE)=_xlfn.NUMBERVALUE(AH61),1,0)</f>
        <v>1</v>
      </c>
      <c r="CY61" s="19">
        <f>IF(VLOOKUP($CY$1,F1_CorrectAnswers!$A$2:$B$63,2,FALSE)=_xlfn.NUMBERVALUE(AI61),1,0)</f>
        <v>1</v>
      </c>
      <c r="CZ61" s="19">
        <f>IF(VLOOKUP($CZ$1,F1_CorrectAnswers!$A$2:$B$63,2,FALSE)=_xlfn.NUMBERVALUE(AJ61),1,0)</f>
        <v>0</v>
      </c>
      <c r="DA61" s="19">
        <f>IF(VLOOKUP($DA$1,F1_CorrectAnswers!$A$2:$B$63,2,FALSE)=_xlfn.NUMBERVALUE(AK61),1,0)</f>
        <v>1</v>
      </c>
      <c r="DB61" s="19">
        <f>IF(VLOOKUP($DB$1,F1_CorrectAnswers!$A$2:$B$63,2,FALSE)=_xlfn.NUMBERVALUE(AL61),1,0)</f>
        <v>1</v>
      </c>
      <c r="DC61" s="19">
        <f>IF(VLOOKUP($DC$1,F1_CorrectAnswers!$A$2:$B$63,2,FALSE)=_xlfn.NUMBERVALUE(AM61),1,0)</f>
        <v>1</v>
      </c>
      <c r="DD61" s="19">
        <f>IF(VLOOKUP($DD$1,F1_CorrectAnswers!$A$2:$B$63,2,FALSE)=_xlfn.NUMBERVALUE(AN61),1,0)</f>
        <v>0</v>
      </c>
      <c r="DE61" s="19">
        <f>IF(VLOOKUP($DE$1,F1_CorrectAnswers!$A$2:$B$63,2,FALSE)=_xlfn.NUMBERVALUE(AO61),1,0)</f>
        <v>0</v>
      </c>
      <c r="DF61" s="19">
        <f>IF(VLOOKUP($DF$1,F1_CorrectAnswers!$A$2:$B$63,2,FALSE)=_xlfn.NUMBERVALUE(AP61),1,0)</f>
        <v>0</v>
      </c>
      <c r="DG61" s="19">
        <f>IF(VLOOKUP($DG$1,F1_CorrectAnswers!$A$2:$B$63,2,FALSE)=AQ61,1,0)</f>
        <v>1</v>
      </c>
      <c r="DH61" s="19">
        <f>IF(VLOOKUP($DH$1,F1_CorrectAnswers!$A$2:$B$63,2,FALSE)=AR61,1,0)</f>
        <v>0</v>
      </c>
      <c r="DI61" s="19">
        <f>IF(VLOOKUP($DI$1,F1_CorrectAnswers!$A$2:$B$63,2,FALSE)=AS61,1,0)</f>
        <v>1</v>
      </c>
      <c r="DJ61" s="19">
        <f>IF(VLOOKUP($DJ$1,F1_CorrectAnswers!$A$2:$B$63,2,FALSE)=AT61,1,0)</f>
        <v>1</v>
      </c>
      <c r="DK61" s="19">
        <f>IF(VLOOKUP($DK$1,F1_CorrectAnswers!$A$2:$B$63,2,FALSE)=AU61,1,0)</f>
        <v>0</v>
      </c>
      <c r="DL61" s="19">
        <f>IF(VLOOKUP($DL$1,F1_CorrectAnswers!$A$2:$B$63,2,FALSE)=AV61,1,0)</f>
        <v>1</v>
      </c>
      <c r="DM61" s="19">
        <f>IF(VLOOKUP($DM$1,F1_CorrectAnswers!$A$2:$B$63,2,FALSE)=AW61,1,0)</f>
        <v>1</v>
      </c>
      <c r="DN61" s="19">
        <f>IF(VLOOKUP($DN$1,F1_CorrectAnswers!$A$2:$B$63,2,FALSE)=AX61,1,0)</f>
        <v>1</v>
      </c>
      <c r="DO61" s="19">
        <f>IF(VLOOKUP($DO$1,F1_CorrectAnswers!$A$2:$B$63,2,FALSE)=AY61,1,0)</f>
        <v>1</v>
      </c>
      <c r="DP61" s="19">
        <f>IF(VLOOKUP($DP$1,F1_CorrectAnswers!$A$2:$B$63,2,FALSE)=_xlfn.NUMBERVALUE(AZ61),1,0)</f>
        <v>0</v>
      </c>
      <c r="DQ61" s="19">
        <f>IF(VLOOKUP($DQ$1,F1_CorrectAnswers!$A$2:$B$63,2,FALSE)=_xlfn.NUMBERVALUE(BA61),1,0)</f>
        <v>1</v>
      </c>
      <c r="DR61" s="19">
        <f>IF(VLOOKUP($DR$1,F1_CorrectAnswers!$A$2:$B$63,2,FALSE)=_xlfn.NUMBERVALUE(BB61),1,0)</f>
        <v>1</v>
      </c>
      <c r="DS61" s="19">
        <f>IF(VLOOKUP($DS$1,F1_CorrectAnswers!$A$2:$B$63,2,FALSE)=_xlfn.NUMBERVALUE(BC61),1,0)</f>
        <v>1</v>
      </c>
      <c r="DT61" s="19">
        <f>IF(VLOOKUP($DT$1,F1_CorrectAnswers!$A$2:$B$63,2,FALSE)=_xlfn.NUMBERVALUE(BD61),1,0)</f>
        <v>1</v>
      </c>
      <c r="DU61" s="19">
        <f>IF(VLOOKUP($DU$1,F1_CorrectAnswers!$A$2:$B$63,2,FALSE)=_xlfn.NUMBERVALUE(BE61),1,0)</f>
        <v>1</v>
      </c>
      <c r="DV61" s="19">
        <f>IF(VLOOKUP($DV$1,F1_CorrectAnswers!$A$2:$B$63,2,FALSE)=_xlfn.NUMBERVALUE(BF61),1,0)</f>
        <v>0</v>
      </c>
      <c r="DW61" s="19">
        <f>IF(VLOOKUP($DW$1,F1_CorrectAnswers!$A$2:$B$63,2,FALSE)=_xlfn.NUMBERVALUE(BG61),1,0)</f>
        <v>0</v>
      </c>
      <c r="DX61" s="19">
        <f>IF(VLOOKUP($DX$1,F1_CorrectAnswers!$A$2:$B$63,2,FALSE)=_xlfn.NUMBERVALUE(BH61),1,0)</f>
        <v>0</v>
      </c>
      <c r="DY61" s="19">
        <f>IF(VLOOKUP($DY$1,F1_CorrectAnswers!$A$2:$B$63,2,FALSE)=_xlfn.NUMBERVALUE(BI61),1,0)</f>
        <v>0</v>
      </c>
      <c r="DZ61" s="19">
        <f>IF(VLOOKUP($DZ$1,F1_CorrectAnswers!$A$2:$B$63,2,FALSE)=_xlfn.NUMBERVALUE(BJ61),1,0)</f>
        <v>1</v>
      </c>
      <c r="EA61" s="19">
        <f>IF(VLOOKUP($EA$1,F1_CorrectAnswers!$A$2:$B$63,2,FALSE)=_xlfn.NUMBERVALUE(BK61),1,0)</f>
        <v>0</v>
      </c>
      <c r="EB61" s="19">
        <f>IF(VLOOKUP($EB$1,F1_CorrectAnswers!$A$2:$B$63,2,FALSE)=_xlfn.NUMBERVALUE(BL61),1,0)</f>
        <v>0</v>
      </c>
      <c r="EC61" s="19">
        <f>IF(VLOOKUP($EC$1,F1_CorrectAnswers!$A$2:$B$63,2,FALSE)=_xlfn.NUMBERVALUE(BM61),1,0)</f>
        <v>1</v>
      </c>
      <c r="ED61" s="19">
        <f>IF(VLOOKUP($ED$1,F1_CorrectAnswers!$A$2:$B$63,2,FALSE)=_xlfn.NUMBERVALUE(BN61),1,0)</f>
        <v>1</v>
      </c>
      <c r="EE61" s="19">
        <f>IF(VLOOKUP($EE$1,F1_CorrectAnswers!$A$2:$B$63,2,FALSE)=_xlfn.NUMBERVALUE(BO61),1,0)</f>
        <v>0</v>
      </c>
      <c r="EF61" s="2">
        <f t="shared" si="0"/>
        <v>39</v>
      </c>
    </row>
    <row r="62" spans="1:136" x14ac:dyDescent="0.2">
      <c r="A62" s="1" t="s">
        <v>186</v>
      </c>
      <c r="B62" s="1" t="s">
        <v>254</v>
      </c>
      <c r="C62" s="1" t="s">
        <v>92</v>
      </c>
      <c r="D62" s="1" t="s">
        <v>207</v>
      </c>
      <c r="E62" s="1" t="s">
        <v>255</v>
      </c>
      <c r="F62" s="1" t="s">
        <v>256</v>
      </c>
      <c r="G62" s="1" t="s">
        <v>73</v>
      </c>
      <c r="H62" s="1" t="s">
        <v>74</v>
      </c>
      <c r="I62" s="1" t="s">
        <v>74</v>
      </c>
      <c r="J62" s="1" t="s">
        <v>78</v>
      </c>
      <c r="K62" s="1" t="s">
        <v>75</v>
      </c>
      <c r="L62" s="1" t="s">
        <v>74</v>
      </c>
      <c r="M62" s="1" t="s">
        <v>75</v>
      </c>
      <c r="N62" s="1" t="s">
        <v>76</v>
      </c>
      <c r="O62" s="1" t="s">
        <v>76</v>
      </c>
      <c r="P62" s="1" t="s">
        <v>76</v>
      </c>
      <c r="Q62" s="1" t="s">
        <v>77</v>
      </c>
      <c r="R62" s="1" t="s">
        <v>73</v>
      </c>
      <c r="S62" s="1" t="s">
        <v>73</v>
      </c>
      <c r="T62" s="1" t="s">
        <v>73</v>
      </c>
      <c r="U62" s="1" t="s">
        <v>74</v>
      </c>
      <c r="V62" s="1" t="s">
        <v>73</v>
      </c>
      <c r="W62" s="1" t="s">
        <v>76</v>
      </c>
      <c r="X62" s="1" t="s">
        <v>76</v>
      </c>
      <c r="Y62" s="1" t="s">
        <v>76</v>
      </c>
      <c r="Z62" s="1" t="s">
        <v>77</v>
      </c>
      <c r="AA62" s="1" t="s">
        <v>77</v>
      </c>
      <c r="AB62" s="1" t="s">
        <v>78</v>
      </c>
      <c r="AC62" s="1" t="s">
        <v>78</v>
      </c>
      <c r="AD62" s="1" t="s">
        <v>78</v>
      </c>
      <c r="AE62" s="1" t="s">
        <v>76</v>
      </c>
      <c r="AF62" s="1" t="s">
        <v>76</v>
      </c>
      <c r="AG62" s="1" t="s">
        <v>77</v>
      </c>
      <c r="AH62" s="1" t="s">
        <v>76</v>
      </c>
      <c r="AI62" s="1" t="s">
        <v>77</v>
      </c>
      <c r="AJ62" s="1" t="s">
        <v>77</v>
      </c>
      <c r="AK62" s="1" t="s">
        <v>76</v>
      </c>
      <c r="AL62" s="1" t="s">
        <v>76</v>
      </c>
      <c r="AM62" s="1" t="s">
        <v>77</v>
      </c>
      <c r="AN62" s="1" t="s">
        <v>77</v>
      </c>
      <c r="AO62" s="1" t="s">
        <v>77</v>
      </c>
      <c r="AP62" s="1" t="s">
        <v>77</v>
      </c>
      <c r="AQ62" s="1" t="s">
        <v>75</v>
      </c>
      <c r="AR62" s="1" t="s">
        <v>75</v>
      </c>
      <c r="AS62" s="1" t="s">
        <v>78</v>
      </c>
      <c r="AT62" s="1" t="s">
        <v>74</v>
      </c>
      <c r="AU62" s="1" t="s">
        <v>75</v>
      </c>
      <c r="AV62" s="1" t="s">
        <v>73</v>
      </c>
      <c r="AW62" s="1" t="s">
        <v>75</v>
      </c>
      <c r="AX62" s="1" t="s">
        <v>75</v>
      </c>
      <c r="AY62" s="1" t="s">
        <v>75</v>
      </c>
      <c r="AZ62" s="1" t="s">
        <v>76</v>
      </c>
      <c r="BA62" s="1" t="s">
        <v>76</v>
      </c>
      <c r="BB62" s="1" t="s">
        <v>76</v>
      </c>
      <c r="BC62" s="1" t="s">
        <v>77</v>
      </c>
      <c r="BD62" s="1" t="s">
        <v>76</v>
      </c>
      <c r="BE62" s="1" t="s">
        <v>76</v>
      </c>
      <c r="BF62" s="1" t="s">
        <v>78</v>
      </c>
      <c r="BG62" s="1" t="s">
        <v>78</v>
      </c>
      <c r="BH62" s="1" t="s">
        <v>78</v>
      </c>
      <c r="BI62" s="1" t="s">
        <v>78</v>
      </c>
      <c r="BJ62" s="1" t="s">
        <v>78</v>
      </c>
      <c r="BK62" s="1" t="s">
        <v>76</v>
      </c>
      <c r="BL62" s="1" t="s">
        <v>78</v>
      </c>
      <c r="BM62" s="1" t="s">
        <v>76</v>
      </c>
      <c r="BN62" s="1" t="s">
        <v>77</v>
      </c>
      <c r="BO62" s="1" t="s">
        <v>76</v>
      </c>
      <c r="BQ62" s="5" t="s">
        <v>186</v>
      </c>
      <c r="BR62" s="1" t="s">
        <v>254</v>
      </c>
      <c r="BS62" s="1" t="s">
        <v>92</v>
      </c>
      <c r="BT62" s="1" t="s">
        <v>207</v>
      </c>
      <c r="BU62" s="1" t="s">
        <v>255</v>
      </c>
      <c r="BV62" s="1" t="s">
        <v>256</v>
      </c>
      <c r="BW62" s="1">
        <f>IF(VLOOKUP($BW$1,F1_CorrectAnswers!$A$2:$B$63,2,FALSE)=G62,1,0)</f>
        <v>1</v>
      </c>
      <c r="BX62" s="1">
        <f>IF(VLOOKUP($BX$1,F1_CorrectAnswers!$A$2:$B$63,2,FALSE)=H62,1,0)</f>
        <v>1</v>
      </c>
      <c r="BY62" s="1">
        <f>IF(VLOOKUP($BY$1,F1_CorrectAnswers!$A$2:$B$63,2,FALSE)=I62,1,0)</f>
        <v>1</v>
      </c>
      <c r="BZ62" s="1">
        <f>IF(VLOOKUP($BZ$1,F1_CorrectAnswers!$A$2:$B$63,2,FALSE)=J62,1,0)</f>
        <v>0</v>
      </c>
      <c r="CA62" s="1">
        <f>IF(VLOOKUP($CA$1,F1_CorrectAnswers!$A$2:$B$63,2,FALSE)=K62,1,0)</f>
        <v>0</v>
      </c>
      <c r="CB62" s="1">
        <f>IF(VLOOKUP($CB$1,F1_CorrectAnswers!$A$2:$B$63,2,FALSE)=L62,1,0)</f>
        <v>0</v>
      </c>
      <c r="CC62" s="19">
        <f>IF(VLOOKUP($CC$1,F1_CorrectAnswers!$A$2:$B$63,2,FALSE)=M62,1,0)</f>
        <v>0</v>
      </c>
      <c r="CD62" s="19">
        <f>IF(VLOOKUP($CD$1,F1_CorrectAnswers!$A$2:$B$63,2,FALSE)=_xlfn.NUMBERVALUE(N62),1,0)</f>
        <v>1</v>
      </c>
      <c r="CE62" s="19">
        <f>IF(VLOOKUP($CE$1,F1_CorrectAnswers!$A$2:$B$63,2,FALSE)=_xlfn.NUMBERVALUE(O62),1,0)</f>
        <v>1</v>
      </c>
      <c r="CF62" s="19">
        <f>IF(VLOOKUP($CF$1,F1_CorrectAnswers!$A$2:$B$63,2,FALSE)=_xlfn.NUMBERVALUE(P62),1,0)</f>
        <v>1</v>
      </c>
      <c r="CG62" s="19">
        <f>IF(VLOOKUP($CG$1,F1_CorrectAnswers!$A$2:$B$63,2,FALSE)=_xlfn.NUMBERVALUE(Q62),1,0)</f>
        <v>0</v>
      </c>
      <c r="CH62" s="19">
        <f>IF(VLOOKUP($CH$1,F1_CorrectAnswers!$A$2:$B$63,2,FALSE)=R62,1,0)</f>
        <v>0</v>
      </c>
      <c r="CI62" s="19">
        <f>IF(VLOOKUP($CI$1,F1_CorrectAnswers!$A$2:$B$63,2,FALSE)=S62,1,0)</f>
        <v>1</v>
      </c>
      <c r="CJ62" s="19">
        <f>IF(VLOOKUP($CJ$1,F1_CorrectAnswers!$A$2:$B$63,2,FALSE)=T62,1,0)</f>
        <v>0</v>
      </c>
      <c r="CK62" s="19">
        <f>IF(VLOOKUP($CK$1,F1_CorrectAnswers!$A$2:$B$63,2,FALSE)=U62,1,0)</f>
        <v>0</v>
      </c>
      <c r="CL62" s="19">
        <f>IF(VLOOKUP($CL$1,F1_CorrectAnswers!$A$2:$B$63,2,FALSE)=V62,1,0)</f>
        <v>0</v>
      </c>
      <c r="CM62" s="19">
        <f>IF(VLOOKUP($CM$1,F1_CorrectAnswers!$A$2:$B$63,2,FALSE)=_xlfn.NUMBERVALUE(W62),1,0)</f>
        <v>1</v>
      </c>
      <c r="CN62" s="19">
        <f>IF(VLOOKUP($CN$1,F1_CorrectAnswers!$A$2:$B$63,2,FALSE)=_xlfn.NUMBERVALUE(X62),1,0)</f>
        <v>1</v>
      </c>
      <c r="CO62" s="19">
        <f>IF(VLOOKUP($CO$1,F1_CorrectAnswers!$A$2:$B$63,2,FALSE)=_xlfn.NUMBERVALUE(Y62),1,0)</f>
        <v>1</v>
      </c>
      <c r="CP62" s="19">
        <f>IF(VLOOKUP($CP$1,F1_CorrectAnswers!$A$2:$B$63,2,FALSE)=_xlfn.NUMBERVALUE(Z62),1,0)</f>
        <v>0</v>
      </c>
      <c r="CQ62" s="19">
        <f>IF(VLOOKUP($CQ$1,F1_CorrectAnswers!$A$2:$B$63,2,FALSE)=_xlfn.NUMBERVALUE(AA62),1,0)</f>
        <v>0</v>
      </c>
      <c r="CR62" s="19">
        <f>IF(VLOOKUP($CR$1,F1_CorrectAnswers!$A$2:$B$63,2,FALSE)=_xlfn.NUMBERVALUE(AB62),1,0)</f>
        <v>0</v>
      </c>
      <c r="CS62" s="19">
        <f>IF(VLOOKUP($CS$1,F1_CorrectAnswers!$A$2:$B$63,2,FALSE)=_xlfn.NUMBERVALUE(AC62),1,0)</f>
        <v>0</v>
      </c>
      <c r="CT62" s="19">
        <f>IF(VLOOKUP($CT$1,F1_CorrectAnswers!$A$2:$B$63,2,FALSE)=_xlfn.NUMBERVALUE(AD62),1,0)</f>
        <v>0</v>
      </c>
      <c r="CU62" s="19">
        <f>IF(VLOOKUP($CU$1,F1_CorrectAnswers!$A$2:$B$63,2,FALSE)=_xlfn.NUMBERVALUE(AE62),1,0)</f>
        <v>1</v>
      </c>
      <c r="CV62" s="19">
        <f>IF(VLOOKUP($CV$1,F1_CorrectAnswers!$A$2:$B$63,2,FALSE)=_xlfn.NUMBERVALUE(AF62),1,0)</f>
        <v>1</v>
      </c>
      <c r="CW62" s="19">
        <f>IF(VLOOKUP($CW$1,F1_CorrectAnswers!$A$2:$B$63,2,FALSE)=_xlfn.NUMBERVALUE(AG62),1,0)</f>
        <v>0</v>
      </c>
      <c r="CX62" s="19">
        <f>IF(VLOOKUP($CX$1,F1_CorrectAnswers!$A$2:$B$63,2,FALSE)=_xlfn.NUMBERVALUE(AH62),1,0)</f>
        <v>1</v>
      </c>
      <c r="CY62" s="19">
        <f>IF(VLOOKUP($CY$1,F1_CorrectAnswers!$A$2:$B$63,2,FALSE)=_xlfn.NUMBERVALUE(AI62),1,0)</f>
        <v>0</v>
      </c>
      <c r="CZ62" s="19">
        <f>IF(VLOOKUP($CZ$1,F1_CorrectAnswers!$A$2:$B$63,2,FALSE)=_xlfn.NUMBERVALUE(AJ62),1,0)</f>
        <v>0</v>
      </c>
      <c r="DA62" s="19">
        <f>IF(VLOOKUP($DA$1,F1_CorrectAnswers!$A$2:$B$63,2,FALSE)=_xlfn.NUMBERVALUE(AK62),1,0)</f>
        <v>1</v>
      </c>
      <c r="DB62" s="19">
        <f>IF(VLOOKUP($DB$1,F1_CorrectAnswers!$A$2:$B$63,2,FALSE)=_xlfn.NUMBERVALUE(AL62),1,0)</f>
        <v>1</v>
      </c>
      <c r="DC62" s="19">
        <f>IF(VLOOKUP($DC$1,F1_CorrectAnswers!$A$2:$B$63,2,FALSE)=_xlfn.NUMBERVALUE(AM62),1,0)</f>
        <v>0</v>
      </c>
      <c r="DD62" s="19">
        <f>IF(VLOOKUP($DD$1,F1_CorrectAnswers!$A$2:$B$63,2,FALSE)=_xlfn.NUMBERVALUE(AN62),1,0)</f>
        <v>0</v>
      </c>
      <c r="DE62" s="19">
        <f>IF(VLOOKUP($DE$1,F1_CorrectAnswers!$A$2:$B$63,2,FALSE)=_xlfn.NUMBERVALUE(AO62),1,0)</f>
        <v>0</v>
      </c>
      <c r="DF62" s="19">
        <f>IF(VLOOKUP($DF$1,F1_CorrectAnswers!$A$2:$B$63,2,FALSE)=_xlfn.NUMBERVALUE(AP62),1,0)</f>
        <v>0</v>
      </c>
      <c r="DG62" s="19">
        <f>IF(VLOOKUP($DG$1,F1_CorrectAnswers!$A$2:$B$63,2,FALSE)=AQ62,1,0)</f>
        <v>0</v>
      </c>
      <c r="DH62" s="19">
        <f>IF(VLOOKUP($DH$1,F1_CorrectAnswers!$A$2:$B$63,2,FALSE)=AR62,1,0)</f>
        <v>0</v>
      </c>
      <c r="DI62" s="19">
        <f>IF(VLOOKUP($DI$1,F1_CorrectAnswers!$A$2:$B$63,2,FALSE)=AS62,1,0)</f>
        <v>0</v>
      </c>
      <c r="DJ62" s="19">
        <f>IF(VLOOKUP($DJ$1,F1_CorrectAnswers!$A$2:$B$63,2,FALSE)=AT62,1,0)</f>
        <v>0</v>
      </c>
      <c r="DK62" s="19">
        <f>IF(VLOOKUP($DK$1,F1_CorrectAnswers!$A$2:$B$63,2,FALSE)=AU62,1,0)</f>
        <v>0</v>
      </c>
      <c r="DL62" s="19">
        <f>IF(VLOOKUP($DL$1,F1_CorrectAnswers!$A$2:$B$63,2,FALSE)=AV62,1,0)</f>
        <v>0</v>
      </c>
      <c r="DM62" s="19">
        <f>IF(VLOOKUP($DM$1,F1_CorrectAnswers!$A$2:$B$63,2,FALSE)=AW62,1,0)</f>
        <v>0</v>
      </c>
      <c r="DN62" s="19">
        <f>IF(VLOOKUP($DN$1,F1_CorrectAnswers!$A$2:$B$63,2,FALSE)=AX62,1,0)</f>
        <v>1</v>
      </c>
      <c r="DO62" s="19">
        <f>IF(VLOOKUP($DO$1,F1_CorrectAnswers!$A$2:$B$63,2,FALSE)=AY62,1,0)</f>
        <v>0</v>
      </c>
      <c r="DP62" s="19">
        <f>IF(VLOOKUP($DP$1,F1_CorrectAnswers!$A$2:$B$63,2,FALSE)=_xlfn.NUMBERVALUE(AZ62),1,0)</f>
        <v>1</v>
      </c>
      <c r="DQ62" s="19">
        <f>IF(VLOOKUP($DQ$1,F1_CorrectAnswers!$A$2:$B$63,2,FALSE)=_xlfn.NUMBERVALUE(BA62),1,0)</f>
        <v>1</v>
      </c>
      <c r="DR62" s="19">
        <f>IF(VLOOKUP($DR$1,F1_CorrectAnswers!$A$2:$B$63,2,FALSE)=_xlfn.NUMBERVALUE(BB62),1,0)</f>
        <v>1</v>
      </c>
      <c r="DS62" s="19">
        <f>IF(VLOOKUP($DS$1,F1_CorrectAnswers!$A$2:$B$63,2,FALSE)=_xlfn.NUMBERVALUE(BC62),1,0)</f>
        <v>0</v>
      </c>
      <c r="DT62" s="19">
        <f>IF(VLOOKUP($DT$1,F1_CorrectAnswers!$A$2:$B$63,2,FALSE)=_xlfn.NUMBERVALUE(BD62),1,0)</f>
        <v>1</v>
      </c>
      <c r="DU62" s="19">
        <f>IF(VLOOKUP($DU$1,F1_CorrectAnswers!$A$2:$B$63,2,FALSE)=_xlfn.NUMBERVALUE(BE62),1,0)</f>
        <v>1</v>
      </c>
      <c r="DV62" s="19">
        <f>IF(VLOOKUP($DV$1,F1_CorrectAnswers!$A$2:$B$63,2,FALSE)=_xlfn.NUMBERVALUE(BF62),1,0)</f>
        <v>0</v>
      </c>
      <c r="DW62" s="19">
        <f>IF(VLOOKUP($DW$1,F1_CorrectAnswers!$A$2:$B$63,2,FALSE)=_xlfn.NUMBERVALUE(BG62),1,0)</f>
        <v>0</v>
      </c>
      <c r="DX62" s="19">
        <f>IF(VLOOKUP($DX$1,F1_CorrectAnswers!$A$2:$B$63,2,FALSE)=_xlfn.NUMBERVALUE(BH62),1,0)</f>
        <v>0</v>
      </c>
      <c r="DY62" s="19">
        <f>IF(VLOOKUP($DY$1,F1_CorrectAnswers!$A$2:$B$63,2,FALSE)=_xlfn.NUMBERVALUE(BI62),1,0)</f>
        <v>0</v>
      </c>
      <c r="DZ62" s="19">
        <f>IF(VLOOKUP($DZ$1,F1_CorrectAnswers!$A$2:$B$63,2,FALSE)=_xlfn.NUMBERVALUE(BJ62),1,0)</f>
        <v>0</v>
      </c>
      <c r="EA62" s="19">
        <f>IF(VLOOKUP($EA$1,F1_CorrectAnswers!$A$2:$B$63,2,FALSE)=_xlfn.NUMBERVALUE(BK62),1,0)</f>
        <v>1</v>
      </c>
      <c r="EB62" s="19">
        <f>IF(VLOOKUP($EB$1,F1_CorrectAnswers!$A$2:$B$63,2,FALSE)=_xlfn.NUMBERVALUE(BL62),1,0)</f>
        <v>0</v>
      </c>
      <c r="EC62" s="19">
        <f>IF(VLOOKUP($EC$1,F1_CorrectAnswers!$A$2:$B$63,2,FALSE)=_xlfn.NUMBERVALUE(BM62),1,0)</f>
        <v>1</v>
      </c>
      <c r="ED62" s="19">
        <f>IF(VLOOKUP($ED$1,F1_CorrectAnswers!$A$2:$B$63,2,FALSE)=_xlfn.NUMBERVALUE(BN62),1,0)</f>
        <v>0</v>
      </c>
      <c r="EE62" s="19">
        <f>IF(VLOOKUP($EE$1,F1_CorrectAnswers!$A$2:$B$63,2,FALSE)=_xlfn.NUMBERVALUE(BO62),1,0)</f>
        <v>1</v>
      </c>
      <c r="EF62" s="2">
        <f t="shared" si="0"/>
        <v>24</v>
      </c>
    </row>
    <row r="63" spans="1:136" x14ac:dyDescent="0.2">
      <c r="A63" s="1" t="s">
        <v>186</v>
      </c>
      <c r="B63" s="1" t="s">
        <v>257</v>
      </c>
      <c r="C63" s="1" t="s">
        <v>92</v>
      </c>
      <c r="D63" s="1" t="s">
        <v>207</v>
      </c>
      <c r="E63" s="1" t="s">
        <v>258</v>
      </c>
      <c r="F63" s="1" t="s">
        <v>259</v>
      </c>
      <c r="G63" s="1" t="s">
        <v>73</v>
      </c>
      <c r="H63" s="1" t="s">
        <v>74</v>
      </c>
      <c r="I63" s="1" t="s">
        <v>75</v>
      </c>
      <c r="J63" s="1" t="s">
        <v>74</v>
      </c>
      <c r="K63" s="1" t="s">
        <v>75</v>
      </c>
      <c r="L63" s="1" t="s">
        <v>74</v>
      </c>
      <c r="M63" s="1" t="s">
        <v>73</v>
      </c>
      <c r="N63" s="1" t="s">
        <v>76</v>
      </c>
      <c r="O63" s="1" t="s">
        <v>76</v>
      </c>
      <c r="P63" s="1" t="s">
        <v>76</v>
      </c>
      <c r="Q63" s="1" t="s">
        <v>77</v>
      </c>
      <c r="R63" s="1" t="s">
        <v>74</v>
      </c>
      <c r="S63" s="1" t="s">
        <v>73</v>
      </c>
      <c r="T63" s="1" t="s">
        <v>74</v>
      </c>
      <c r="U63" s="1" t="s">
        <v>73</v>
      </c>
      <c r="V63" s="1" t="s">
        <v>74</v>
      </c>
      <c r="W63" s="1" t="s">
        <v>76</v>
      </c>
      <c r="X63" s="1" t="s">
        <v>76</v>
      </c>
      <c r="Y63" s="1" t="s">
        <v>76</v>
      </c>
      <c r="Z63" s="1" t="s">
        <v>77</v>
      </c>
      <c r="AA63" s="1" t="s">
        <v>76</v>
      </c>
      <c r="AB63" s="1" t="s">
        <v>76</v>
      </c>
      <c r="AC63" s="1" t="s">
        <v>77</v>
      </c>
      <c r="AD63" s="1" t="s">
        <v>76</v>
      </c>
      <c r="AE63" s="1" t="s">
        <v>76</v>
      </c>
      <c r="AF63" s="1" t="s">
        <v>76</v>
      </c>
      <c r="AG63" s="1" t="s">
        <v>76</v>
      </c>
      <c r="AH63" s="1" t="s">
        <v>76</v>
      </c>
      <c r="AI63" s="1" t="s">
        <v>76</v>
      </c>
      <c r="AJ63" s="1" t="s">
        <v>76</v>
      </c>
      <c r="AK63" s="1" t="s">
        <v>76</v>
      </c>
      <c r="AL63" s="1" t="s">
        <v>76</v>
      </c>
      <c r="AM63" s="1" t="s">
        <v>76</v>
      </c>
      <c r="AN63" s="1" t="s">
        <v>76</v>
      </c>
      <c r="AO63" s="1" t="s">
        <v>76</v>
      </c>
      <c r="AP63" s="1" t="s">
        <v>76</v>
      </c>
      <c r="AQ63" s="1" t="s">
        <v>73</v>
      </c>
      <c r="AR63" s="1" t="s">
        <v>74</v>
      </c>
      <c r="AS63" s="1" t="s">
        <v>75</v>
      </c>
      <c r="AT63" s="1" t="s">
        <v>78</v>
      </c>
      <c r="AU63" s="1" t="s">
        <v>75</v>
      </c>
      <c r="AV63" s="1" t="s">
        <v>75</v>
      </c>
      <c r="AW63" s="1" t="s">
        <v>74</v>
      </c>
      <c r="AX63" s="1" t="s">
        <v>74</v>
      </c>
      <c r="AY63" s="1" t="s">
        <v>73</v>
      </c>
      <c r="AZ63" s="1" t="s">
        <v>76</v>
      </c>
      <c r="BA63" s="1" t="s">
        <v>76</v>
      </c>
      <c r="BB63" s="1" t="s">
        <v>76</v>
      </c>
      <c r="BC63" s="1" t="s">
        <v>76</v>
      </c>
      <c r="BD63" s="1" t="s">
        <v>76</v>
      </c>
      <c r="BE63" s="1" t="s">
        <v>76</v>
      </c>
      <c r="BF63" s="1" t="s">
        <v>76</v>
      </c>
      <c r="BG63" s="1" t="s">
        <v>76</v>
      </c>
      <c r="BH63" s="1" t="s">
        <v>76</v>
      </c>
      <c r="BI63" s="1" t="s">
        <v>78</v>
      </c>
      <c r="BJ63" s="1" t="s">
        <v>78</v>
      </c>
      <c r="BK63" s="1" t="s">
        <v>76</v>
      </c>
      <c r="BL63" s="1" t="s">
        <v>76</v>
      </c>
      <c r="BM63" s="1" t="s">
        <v>76</v>
      </c>
      <c r="BN63" s="1" t="s">
        <v>77</v>
      </c>
      <c r="BO63" s="1" t="s">
        <v>77</v>
      </c>
      <c r="BQ63" s="5" t="s">
        <v>186</v>
      </c>
      <c r="BR63" s="1" t="s">
        <v>257</v>
      </c>
      <c r="BS63" s="1" t="s">
        <v>92</v>
      </c>
      <c r="BT63" s="1" t="s">
        <v>207</v>
      </c>
      <c r="BU63" s="1" t="s">
        <v>258</v>
      </c>
      <c r="BV63" s="1" t="s">
        <v>259</v>
      </c>
      <c r="BW63" s="1">
        <f>IF(VLOOKUP($BW$1,F1_CorrectAnswers!$A$2:$B$63,2,FALSE)=G63,1,0)</f>
        <v>1</v>
      </c>
      <c r="BX63" s="1">
        <f>IF(VLOOKUP($BX$1,F1_CorrectAnswers!$A$2:$B$63,2,FALSE)=H63,1,0)</f>
        <v>1</v>
      </c>
      <c r="BY63" s="1">
        <f>IF(VLOOKUP($BY$1,F1_CorrectAnswers!$A$2:$B$63,2,FALSE)=I63,1,0)</f>
        <v>0</v>
      </c>
      <c r="BZ63" s="1">
        <f>IF(VLOOKUP($BZ$1,F1_CorrectAnswers!$A$2:$B$63,2,FALSE)=J63,1,0)</f>
        <v>0</v>
      </c>
      <c r="CA63" s="1">
        <f>IF(VLOOKUP($CA$1,F1_CorrectAnswers!$A$2:$B$63,2,FALSE)=K63,1,0)</f>
        <v>0</v>
      </c>
      <c r="CB63" s="1">
        <f>IF(VLOOKUP($CB$1,F1_CorrectAnswers!$A$2:$B$63,2,FALSE)=L63,1,0)</f>
        <v>0</v>
      </c>
      <c r="CC63" s="19">
        <f>IF(VLOOKUP($CC$1,F1_CorrectAnswers!$A$2:$B$63,2,FALSE)=M63,1,0)</f>
        <v>0</v>
      </c>
      <c r="CD63" s="19">
        <f>IF(VLOOKUP($CD$1,F1_CorrectAnswers!$A$2:$B$63,2,FALSE)=_xlfn.NUMBERVALUE(N63),1,0)</f>
        <v>1</v>
      </c>
      <c r="CE63" s="19">
        <f>IF(VLOOKUP($CE$1,F1_CorrectAnswers!$A$2:$B$63,2,FALSE)=_xlfn.NUMBERVALUE(O63),1,0)</f>
        <v>1</v>
      </c>
      <c r="CF63" s="19">
        <f>IF(VLOOKUP($CF$1,F1_CorrectAnswers!$A$2:$B$63,2,FALSE)=_xlfn.NUMBERVALUE(P63),1,0)</f>
        <v>1</v>
      </c>
      <c r="CG63" s="19">
        <f>IF(VLOOKUP($CG$1,F1_CorrectAnswers!$A$2:$B$63,2,FALSE)=_xlfn.NUMBERVALUE(Q63),1,0)</f>
        <v>0</v>
      </c>
      <c r="CH63" s="19">
        <f>IF(VLOOKUP($CH$1,F1_CorrectAnswers!$A$2:$B$63,2,FALSE)=R63,1,0)</f>
        <v>1</v>
      </c>
      <c r="CI63" s="19">
        <f>IF(VLOOKUP($CI$1,F1_CorrectAnswers!$A$2:$B$63,2,FALSE)=S63,1,0)</f>
        <v>1</v>
      </c>
      <c r="CJ63" s="19">
        <f>IF(VLOOKUP($CJ$1,F1_CorrectAnswers!$A$2:$B$63,2,FALSE)=T63,1,0)</f>
        <v>1</v>
      </c>
      <c r="CK63" s="19">
        <f>IF(VLOOKUP($CK$1,F1_CorrectAnswers!$A$2:$B$63,2,FALSE)=U63,1,0)</f>
        <v>1</v>
      </c>
      <c r="CL63" s="19">
        <f>IF(VLOOKUP($CL$1,F1_CorrectAnswers!$A$2:$B$63,2,FALSE)=V63,1,0)</f>
        <v>1</v>
      </c>
      <c r="CM63" s="19">
        <f>IF(VLOOKUP($CM$1,F1_CorrectAnswers!$A$2:$B$63,2,FALSE)=_xlfn.NUMBERVALUE(W63),1,0)</f>
        <v>1</v>
      </c>
      <c r="CN63" s="19">
        <f>IF(VLOOKUP($CN$1,F1_CorrectAnswers!$A$2:$B$63,2,FALSE)=_xlfn.NUMBERVALUE(X63),1,0)</f>
        <v>1</v>
      </c>
      <c r="CO63" s="19">
        <f>IF(VLOOKUP($CO$1,F1_CorrectAnswers!$A$2:$B$63,2,FALSE)=_xlfn.NUMBERVALUE(Y63),1,0)</f>
        <v>1</v>
      </c>
      <c r="CP63" s="19">
        <f>IF(VLOOKUP($CP$1,F1_CorrectAnswers!$A$2:$B$63,2,FALSE)=_xlfn.NUMBERVALUE(Z63),1,0)</f>
        <v>0</v>
      </c>
      <c r="CQ63" s="19">
        <f>IF(VLOOKUP($CQ$1,F1_CorrectAnswers!$A$2:$B$63,2,FALSE)=_xlfn.NUMBERVALUE(AA63),1,0)</f>
        <v>1</v>
      </c>
      <c r="CR63" s="19">
        <f>IF(VLOOKUP($CR$1,F1_CorrectAnswers!$A$2:$B$63,2,FALSE)=_xlfn.NUMBERVALUE(AB63),1,0)</f>
        <v>1</v>
      </c>
      <c r="CS63" s="19">
        <f>IF(VLOOKUP($CS$1,F1_CorrectAnswers!$A$2:$B$63,2,FALSE)=_xlfn.NUMBERVALUE(AC63),1,0)</f>
        <v>0</v>
      </c>
      <c r="CT63" s="19">
        <f>IF(VLOOKUP($CT$1,F1_CorrectAnswers!$A$2:$B$63,2,FALSE)=_xlfn.NUMBERVALUE(AD63),1,0)</f>
        <v>1</v>
      </c>
      <c r="CU63" s="19">
        <f>IF(VLOOKUP($CU$1,F1_CorrectAnswers!$A$2:$B$63,2,FALSE)=_xlfn.NUMBERVALUE(AE63),1,0)</f>
        <v>1</v>
      </c>
      <c r="CV63" s="19">
        <f>IF(VLOOKUP($CV$1,F1_CorrectAnswers!$A$2:$B$63,2,FALSE)=_xlfn.NUMBERVALUE(AF63),1,0)</f>
        <v>1</v>
      </c>
      <c r="CW63" s="19">
        <f>IF(VLOOKUP($CW$1,F1_CorrectAnswers!$A$2:$B$63,2,FALSE)=_xlfn.NUMBERVALUE(AG63),1,0)</f>
        <v>1</v>
      </c>
      <c r="CX63" s="19">
        <f>IF(VLOOKUP($CX$1,F1_CorrectAnswers!$A$2:$B$63,2,FALSE)=_xlfn.NUMBERVALUE(AH63),1,0)</f>
        <v>1</v>
      </c>
      <c r="CY63" s="19">
        <f>IF(VLOOKUP($CY$1,F1_CorrectAnswers!$A$2:$B$63,2,FALSE)=_xlfn.NUMBERVALUE(AI63),1,0)</f>
        <v>1</v>
      </c>
      <c r="CZ63" s="19">
        <f>IF(VLOOKUP($CZ$1,F1_CorrectAnswers!$A$2:$B$63,2,FALSE)=_xlfn.NUMBERVALUE(AJ63),1,0)</f>
        <v>1</v>
      </c>
      <c r="DA63" s="19">
        <f>IF(VLOOKUP($DA$1,F1_CorrectAnswers!$A$2:$B$63,2,FALSE)=_xlfn.NUMBERVALUE(AK63),1,0)</f>
        <v>1</v>
      </c>
      <c r="DB63" s="19">
        <f>IF(VLOOKUP($DB$1,F1_CorrectAnswers!$A$2:$B$63,2,FALSE)=_xlfn.NUMBERVALUE(AL63),1,0)</f>
        <v>1</v>
      </c>
      <c r="DC63" s="19">
        <f>IF(VLOOKUP($DC$1,F1_CorrectAnswers!$A$2:$B$63,2,FALSE)=_xlfn.NUMBERVALUE(AM63),1,0)</f>
        <v>1</v>
      </c>
      <c r="DD63" s="19">
        <f>IF(VLOOKUP($DD$1,F1_CorrectAnswers!$A$2:$B$63,2,FALSE)=_xlfn.NUMBERVALUE(AN63),1,0)</f>
        <v>1</v>
      </c>
      <c r="DE63" s="19">
        <f>IF(VLOOKUP($DE$1,F1_CorrectAnswers!$A$2:$B$63,2,FALSE)=_xlfn.NUMBERVALUE(AO63),1,0)</f>
        <v>1</v>
      </c>
      <c r="DF63" s="19">
        <f>IF(VLOOKUP($DF$1,F1_CorrectAnswers!$A$2:$B$63,2,FALSE)=_xlfn.NUMBERVALUE(AP63),1,0)</f>
        <v>1</v>
      </c>
      <c r="DG63" s="19">
        <f>IF(VLOOKUP($DG$1,F1_CorrectAnswers!$A$2:$B$63,2,FALSE)=AQ63,1,0)</f>
        <v>1</v>
      </c>
      <c r="DH63" s="19">
        <f>IF(VLOOKUP($DH$1,F1_CorrectAnswers!$A$2:$B$63,2,FALSE)=AR63,1,0)</f>
        <v>1</v>
      </c>
      <c r="DI63" s="19">
        <f>IF(VLOOKUP($DI$1,F1_CorrectAnswers!$A$2:$B$63,2,FALSE)=AS63,1,0)</f>
        <v>0</v>
      </c>
      <c r="DJ63" s="19">
        <f>IF(VLOOKUP($DJ$1,F1_CorrectAnswers!$A$2:$B$63,2,FALSE)=AT63,1,0)</f>
        <v>0</v>
      </c>
      <c r="DK63" s="19">
        <f>IF(VLOOKUP($DK$1,F1_CorrectAnswers!$A$2:$B$63,2,FALSE)=AU63,1,0)</f>
        <v>0</v>
      </c>
      <c r="DL63" s="19">
        <f>IF(VLOOKUP($DL$1,F1_CorrectAnswers!$A$2:$B$63,2,FALSE)=AV63,1,0)</f>
        <v>0</v>
      </c>
      <c r="DM63" s="19">
        <f>IF(VLOOKUP($DM$1,F1_CorrectAnswers!$A$2:$B$63,2,FALSE)=AW63,1,0)</f>
        <v>1</v>
      </c>
      <c r="DN63" s="19">
        <f>IF(VLOOKUP($DN$1,F1_CorrectAnswers!$A$2:$B$63,2,FALSE)=AX63,1,0)</f>
        <v>0</v>
      </c>
      <c r="DO63" s="19">
        <f>IF(VLOOKUP($DO$1,F1_CorrectAnswers!$A$2:$B$63,2,FALSE)=AY63,1,0)</f>
        <v>1</v>
      </c>
      <c r="DP63" s="19">
        <f>IF(VLOOKUP($DP$1,F1_CorrectAnswers!$A$2:$B$63,2,FALSE)=_xlfn.NUMBERVALUE(AZ63),1,0)</f>
        <v>1</v>
      </c>
      <c r="DQ63" s="19">
        <f>IF(VLOOKUP($DQ$1,F1_CorrectAnswers!$A$2:$B$63,2,FALSE)=_xlfn.NUMBERVALUE(BA63),1,0)</f>
        <v>1</v>
      </c>
      <c r="DR63" s="19">
        <f>IF(VLOOKUP($DR$1,F1_CorrectAnswers!$A$2:$B$63,2,FALSE)=_xlfn.NUMBERVALUE(BB63),1,0)</f>
        <v>1</v>
      </c>
      <c r="DS63" s="19">
        <f>IF(VLOOKUP($DS$1,F1_CorrectAnswers!$A$2:$B$63,2,FALSE)=_xlfn.NUMBERVALUE(BC63),1,0)</f>
        <v>1</v>
      </c>
      <c r="DT63" s="19">
        <f>IF(VLOOKUP($DT$1,F1_CorrectAnswers!$A$2:$B$63,2,FALSE)=_xlfn.NUMBERVALUE(BD63),1,0)</f>
        <v>1</v>
      </c>
      <c r="DU63" s="19">
        <f>IF(VLOOKUP($DU$1,F1_CorrectAnswers!$A$2:$B$63,2,FALSE)=_xlfn.NUMBERVALUE(BE63),1,0)</f>
        <v>1</v>
      </c>
      <c r="DV63" s="19">
        <f>IF(VLOOKUP($DV$1,F1_CorrectAnswers!$A$2:$B$63,2,FALSE)=_xlfn.NUMBERVALUE(BF63),1,0)</f>
        <v>1</v>
      </c>
      <c r="DW63" s="19">
        <f>IF(VLOOKUP($DW$1,F1_CorrectAnswers!$A$2:$B$63,2,FALSE)=_xlfn.NUMBERVALUE(BG63),1,0)</f>
        <v>1</v>
      </c>
      <c r="DX63" s="19">
        <f>IF(VLOOKUP($DX$1,F1_CorrectAnswers!$A$2:$B$63,2,FALSE)=_xlfn.NUMBERVALUE(BH63),1,0)</f>
        <v>1</v>
      </c>
      <c r="DY63" s="19">
        <f>IF(VLOOKUP($DY$1,F1_CorrectAnswers!$A$2:$B$63,2,FALSE)=_xlfn.NUMBERVALUE(BI63),1,0)</f>
        <v>0</v>
      </c>
      <c r="DZ63" s="19">
        <f>IF(VLOOKUP($DZ$1,F1_CorrectAnswers!$A$2:$B$63,2,FALSE)=_xlfn.NUMBERVALUE(BJ63),1,0)</f>
        <v>0</v>
      </c>
      <c r="EA63" s="19">
        <f>IF(VLOOKUP($EA$1,F1_CorrectAnswers!$A$2:$B$63,2,FALSE)=_xlfn.NUMBERVALUE(BK63),1,0)</f>
        <v>1</v>
      </c>
      <c r="EB63" s="19">
        <f>IF(VLOOKUP($EB$1,F1_CorrectAnswers!$A$2:$B$63,2,FALSE)=_xlfn.NUMBERVALUE(BL63),1,0)</f>
        <v>1</v>
      </c>
      <c r="EC63" s="19">
        <f>IF(VLOOKUP($EC$1,F1_CorrectAnswers!$A$2:$B$63,2,FALSE)=_xlfn.NUMBERVALUE(BM63),1,0)</f>
        <v>1</v>
      </c>
      <c r="ED63" s="19">
        <f>IF(VLOOKUP($ED$1,F1_CorrectAnswers!$A$2:$B$63,2,FALSE)=_xlfn.NUMBERVALUE(BN63),1,0)</f>
        <v>0</v>
      </c>
      <c r="EE63" s="19">
        <f>IF(VLOOKUP($EE$1,F1_CorrectAnswers!$A$2:$B$63,2,FALSE)=_xlfn.NUMBERVALUE(BO63),1,0)</f>
        <v>0</v>
      </c>
      <c r="EF63" s="2">
        <f t="shared" si="0"/>
        <v>44</v>
      </c>
    </row>
    <row r="64" spans="1:136" x14ac:dyDescent="0.2">
      <c r="A64" s="1" t="s">
        <v>186</v>
      </c>
      <c r="B64" s="1" t="s">
        <v>260</v>
      </c>
      <c r="C64" s="1" t="s">
        <v>92</v>
      </c>
      <c r="D64" s="1" t="s">
        <v>207</v>
      </c>
      <c r="E64" s="1" t="s">
        <v>261</v>
      </c>
      <c r="F64" s="1" t="s">
        <v>262</v>
      </c>
      <c r="G64" s="1" t="s">
        <v>73</v>
      </c>
      <c r="H64" s="1" t="s">
        <v>74</v>
      </c>
      <c r="I64" s="1" t="s">
        <v>74</v>
      </c>
      <c r="J64" s="1" t="s">
        <v>75</v>
      </c>
      <c r="K64" s="1" t="s">
        <v>74</v>
      </c>
      <c r="L64" s="1" t="s">
        <v>75</v>
      </c>
      <c r="M64" s="1" t="s">
        <v>74</v>
      </c>
      <c r="N64" s="1" t="s">
        <v>76</v>
      </c>
      <c r="O64" s="1" t="s">
        <v>78</v>
      </c>
      <c r="P64" s="1" t="s">
        <v>78</v>
      </c>
      <c r="Q64" s="1" t="s">
        <v>77</v>
      </c>
      <c r="R64" s="1" t="s">
        <v>74</v>
      </c>
      <c r="S64" s="1" t="s">
        <v>73</v>
      </c>
      <c r="T64" s="1" t="s">
        <v>74</v>
      </c>
      <c r="U64" s="1" t="s">
        <v>73</v>
      </c>
      <c r="V64" s="1" t="s">
        <v>73</v>
      </c>
      <c r="W64" s="1" t="s">
        <v>76</v>
      </c>
      <c r="X64" s="1" t="s">
        <v>76</v>
      </c>
      <c r="Y64" s="1" t="s">
        <v>76</v>
      </c>
      <c r="Z64" s="1" t="s">
        <v>77</v>
      </c>
      <c r="AA64" s="1" t="s">
        <v>77</v>
      </c>
      <c r="AB64" s="1" t="s">
        <v>77</v>
      </c>
      <c r="AC64" s="1" t="s">
        <v>77</v>
      </c>
      <c r="AD64" s="1" t="s">
        <v>77</v>
      </c>
      <c r="AE64" s="1" t="s">
        <v>76</v>
      </c>
      <c r="AF64" s="1" t="s">
        <v>76</v>
      </c>
      <c r="AG64" s="1" t="s">
        <v>76</v>
      </c>
      <c r="AH64" s="1" t="s">
        <v>76</v>
      </c>
      <c r="AI64" s="1" t="s">
        <v>77</v>
      </c>
      <c r="AJ64" s="1" t="s">
        <v>77</v>
      </c>
      <c r="AK64" s="1" t="s">
        <v>77</v>
      </c>
      <c r="AL64" s="1" t="s">
        <v>77</v>
      </c>
      <c r="AM64" s="1" t="s">
        <v>76</v>
      </c>
      <c r="AN64" s="1" t="s">
        <v>77</v>
      </c>
      <c r="AO64" s="1" t="s">
        <v>77</v>
      </c>
      <c r="AP64" s="1" t="s">
        <v>77</v>
      </c>
      <c r="AQ64" s="1" t="s">
        <v>75</v>
      </c>
      <c r="AR64" s="1" t="s">
        <v>75</v>
      </c>
      <c r="AS64" s="1" t="s">
        <v>74</v>
      </c>
      <c r="AT64" s="1" t="s">
        <v>78</v>
      </c>
      <c r="AU64" s="1" t="s">
        <v>75</v>
      </c>
      <c r="AV64" s="1" t="s">
        <v>73</v>
      </c>
      <c r="AW64" s="1" t="s">
        <v>74</v>
      </c>
      <c r="AX64" s="1" t="s">
        <v>75</v>
      </c>
      <c r="AY64" s="1" t="s">
        <v>73</v>
      </c>
      <c r="AZ64" s="1" t="s">
        <v>76</v>
      </c>
      <c r="BA64" s="1" t="s">
        <v>77</v>
      </c>
      <c r="BB64" s="1" t="s">
        <v>77</v>
      </c>
      <c r="BC64" s="1" t="s">
        <v>76</v>
      </c>
      <c r="BD64" s="1" t="s">
        <v>76</v>
      </c>
      <c r="BE64" s="1" t="s">
        <v>76</v>
      </c>
      <c r="BF64" s="1" t="s">
        <v>78</v>
      </c>
      <c r="BG64" s="1" t="s">
        <v>78</v>
      </c>
      <c r="BH64" s="1" t="s">
        <v>77</v>
      </c>
      <c r="BI64" s="1" t="s">
        <v>77</v>
      </c>
      <c r="BJ64" s="1" t="s">
        <v>77</v>
      </c>
      <c r="BK64" s="1" t="s">
        <v>76</v>
      </c>
      <c r="BL64" s="1" t="s">
        <v>76</v>
      </c>
      <c r="BM64" s="1" t="s">
        <v>77</v>
      </c>
      <c r="BN64" s="1" t="s">
        <v>78</v>
      </c>
      <c r="BO64" s="1" t="s">
        <v>78</v>
      </c>
      <c r="BQ64" s="5" t="s">
        <v>186</v>
      </c>
      <c r="BR64" s="1" t="s">
        <v>260</v>
      </c>
      <c r="BS64" s="1" t="s">
        <v>92</v>
      </c>
      <c r="BT64" s="1" t="s">
        <v>207</v>
      </c>
      <c r="BU64" s="1" t="s">
        <v>261</v>
      </c>
      <c r="BV64" s="1" t="s">
        <v>262</v>
      </c>
      <c r="BW64" s="1">
        <f>IF(VLOOKUP($BW$1,F1_CorrectAnswers!$A$2:$B$63,2,FALSE)=G64,1,0)</f>
        <v>1</v>
      </c>
      <c r="BX64" s="1">
        <f>IF(VLOOKUP($BX$1,F1_CorrectAnswers!$A$2:$B$63,2,FALSE)=H64,1,0)</f>
        <v>1</v>
      </c>
      <c r="BY64" s="1">
        <f>IF(VLOOKUP($BY$1,F1_CorrectAnswers!$A$2:$B$63,2,FALSE)=I64,1,0)</f>
        <v>1</v>
      </c>
      <c r="BZ64" s="1">
        <f>IF(VLOOKUP($BZ$1,F1_CorrectAnswers!$A$2:$B$63,2,FALSE)=J64,1,0)</f>
        <v>1</v>
      </c>
      <c r="CA64" s="1">
        <f>IF(VLOOKUP($CA$1,F1_CorrectAnswers!$A$2:$B$63,2,FALSE)=K64,1,0)</f>
        <v>1</v>
      </c>
      <c r="CB64" s="1">
        <f>IF(VLOOKUP($CB$1,F1_CorrectAnswers!$A$2:$B$63,2,FALSE)=L64,1,0)</f>
        <v>1</v>
      </c>
      <c r="CC64" s="19">
        <f>IF(VLOOKUP($CC$1,F1_CorrectAnswers!$A$2:$B$63,2,FALSE)=M64,1,0)</f>
        <v>1</v>
      </c>
      <c r="CD64" s="19">
        <f>IF(VLOOKUP($CD$1,F1_CorrectAnswers!$A$2:$B$63,2,FALSE)=_xlfn.NUMBERVALUE(N64),1,0)</f>
        <v>1</v>
      </c>
      <c r="CE64" s="19">
        <f>IF(VLOOKUP($CE$1,F1_CorrectAnswers!$A$2:$B$63,2,FALSE)=_xlfn.NUMBERVALUE(O64),1,0)</f>
        <v>0</v>
      </c>
      <c r="CF64" s="19">
        <f>IF(VLOOKUP($CF$1,F1_CorrectAnswers!$A$2:$B$63,2,FALSE)=_xlfn.NUMBERVALUE(P64),1,0)</f>
        <v>0</v>
      </c>
      <c r="CG64" s="19">
        <f>IF(VLOOKUP($CG$1,F1_CorrectAnswers!$A$2:$B$63,2,FALSE)=_xlfn.NUMBERVALUE(Q64),1,0)</f>
        <v>0</v>
      </c>
      <c r="CH64" s="19">
        <f>IF(VLOOKUP($CH$1,F1_CorrectAnswers!$A$2:$B$63,2,FALSE)=R64,1,0)</f>
        <v>1</v>
      </c>
      <c r="CI64" s="19">
        <f>IF(VLOOKUP($CI$1,F1_CorrectAnswers!$A$2:$B$63,2,FALSE)=S64,1,0)</f>
        <v>1</v>
      </c>
      <c r="CJ64" s="19">
        <f>IF(VLOOKUP($CJ$1,F1_CorrectAnswers!$A$2:$B$63,2,FALSE)=T64,1,0)</f>
        <v>1</v>
      </c>
      <c r="CK64" s="19">
        <f>IF(VLOOKUP($CK$1,F1_CorrectAnswers!$A$2:$B$63,2,FALSE)=U64,1,0)</f>
        <v>1</v>
      </c>
      <c r="CL64" s="19">
        <f>IF(VLOOKUP($CL$1,F1_CorrectAnswers!$A$2:$B$63,2,FALSE)=V64,1,0)</f>
        <v>0</v>
      </c>
      <c r="CM64" s="19">
        <f>IF(VLOOKUP($CM$1,F1_CorrectAnswers!$A$2:$B$63,2,FALSE)=_xlfn.NUMBERVALUE(W64),1,0)</f>
        <v>1</v>
      </c>
      <c r="CN64" s="19">
        <f>IF(VLOOKUP($CN$1,F1_CorrectAnswers!$A$2:$B$63,2,FALSE)=_xlfn.NUMBERVALUE(X64),1,0)</f>
        <v>1</v>
      </c>
      <c r="CO64" s="19">
        <f>IF(VLOOKUP($CO$1,F1_CorrectAnswers!$A$2:$B$63,2,FALSE)=_xlfn.NUMBERVALUE(Y64),1,0)</f>
        <v>1</v>
      </c>
      <c r="CP64" s="19">
        <f>IF(VLOOKUP($CP$1,F1_CorrectAnswers!$A$2:$B$63,2,FALSE)=_xlfn.NUMBERVALUE(Z64),1,0)</f>
        <v>0</v>
      </c>
      <c r="CQ64" s="19">
        <f>IF(VLOOKUP($CQ$1,F1_CorrectAnswers!$A$2:$B$63,2,FALSE)=_xlfn.NUMBERVALUE(AA64),1,0)</f>
        <v>0</v>
      </c>
      <c r="CR64" s="19">
        <f>IF(VLOOKUP($CR$1,F1_CorrectAnswers!$A$2:$B$63,2,FALSE)=_xlfn.NUMBERVALUE(AB64),1,0)</f>
        <v>0</v>
      </c>
      <c r="CS64" s="19">
        <f>IF(VLOOKUP($CS$1,F1_CorrectAnswers!$A$2:$B$63,2,FALSE)=_xlfn.NUMBERVALUE(AC64),1,0)</f>
        <v>0</v>
      </c>
      <c r="CT64" s="19">
        <f>IF(VLOOKUP($CT$1,F1_CorrectAnswers!$A$2:$B$63,2,FALSE)=_xlfn.NUMBERVALUE(AD64),1,0)</f>
        <v>0</v>
      </c>
      <c r="CU64" s="19">
        <f>IF(VLOOKUP($CU$1,F1_CorrectAnswers!$A$2:$B$63,2,FALSE)=_xlfn.NUMBERVALUE(AE64),1,0)</f>
        <v>1</v>
      </c>
      <c r="CV64" s="19">
        <f>IF(VLOOKUP($CV$1,F1_CorrectAnswers!$A$2:$B$63,2,FALSE)=_xlfn.NUMBERVALUE(AF64),1,0)</f>
        <v>1</v>
      </c>
      <c r="CW64" s="19">
        <f>IF(VLOOKUP($CW$1,F1_CorrectAnswers!$A$2:$B$63,2,FALSE)=_xlfn.NUMBERVALUE(AG64),1,0)</f>
        <v>1</v>
      </c>
      <c r="CX64" s="19">
        <f>IF(VLOOKUP($CX$1,F1_CorrectAnswers!$A$2:$B$63,2,FALSE)=_xlfn.NUMBERVALUE(AH64),1,0)</f>
        <v>1</v>
      </c>
      <c r="CY64" s="19">
        <f>IF(VLOOKUP($CY$1,F1_CorrectAnswers!$A$2:$B$63,2,FALSE)=_xlfn.NUMBERVALUE(AI64),1,0)</f>
        <v>0</v>
      </c>
      <c r="CZ64" s="19">
        <f>IF(VLOOKUP($CZ$1,F1_CorrectAnswers!$A$2:$B$63,2,FALSE)=_xlfn.NUMBERVALUE(AJ64),1,0)</f>
        <v>0</v>
      </c>
      <c r="DA64" s="19">
        <f>IF(VLOOKUP($DA$1,F1_CorrectAnswers!$A$2:$B$63,2,FALSE)=_xlfn.NUMBERVALUE(AK64),1,0)</f>
        <v>0</v>
      </c>
      <c r="DB64" s="19">
        <f>IF(VLOOKUP($DB$1,F1_CorrectAnswers!$A$2:$B$63,2,FALSE)=_xlfn.NUMBERVALUE(AL64),1,0)</f>
        <v>0</v>
      </c>
      <c r="DC64" s="19">
        <f>IF(VLOOKUP($DC$1,F1_CorrectAnswers!$A$2:$B$63,2,FALSE)=_xlfn.NUMBERVALUE(AM64),1,0)</f>
        <v>1</v>
      </c>
      <c r="DD64" s="19">
        <f>IF(VLOOKUP($DD$1,F1_CorrectAnswers!$A$2:$B$63,2,FALSE)=_xlfn.NUMBERVALUE(AN64),1,0)</f>
        <v>0</v>
      </c>
      <c r="DE64" s="19">
        <f>IF(VLOOKUP($DE$1,F1_CorrectAnswers!$A$2:$B$63,2,FALSE)=_xlfn.NUMBERVALUE(AO64),1,0)</f>
        <v>0</v>
      </c>
      <c r="DF64" s="19">
        <f>IF(VLOOKUP($DF$1,F1_CorrectAnswers!$A$2:$B$63,2,FALSE)=_xlfn.NUMBERVALUE(AP64),1,0)</f>
        <v>0</v>
      </c>
      <c r="DG64" s="19">
        <f>IF(VLOOKUP($DG$1,F1_CorrectAnswers!$A$2:$B$63,2,FALSE)=AQ64,1,0)</f>
        <v>0</v>
      </c>
      <c r="DH64" s="19">
        <f>IF(VLOOKUP($DH$1,F1_CorrectAnswers!$A$2:$B$63,2,FALSE)=AR64,1,0)</f>
        <v>0</v>
      </c>
      <c r="DI64" s="19">
        <f>IF(VLOOKUP($DI$1,F1_CorrectAnswers!$A$2:$B$63,2,FALSE)=AS64,1,0)</f>
        <v>1</v>
      </c>
      <c r="DJ64" s="19">
        <f>IF(VLOOKUP($DJ$1,F1_CorrectAnswers!$A$2:$B$63,2,FALSE)=AT64,1,0)</f>
        <v>0</v>
      </c>
      <c r="DK64" s="19">
        <f>IF(VLOOKUP($DK$1,F1_CorrectAnswers!$A$2:$B$63,2,FALSE)=AU64,1,0)</f>
        <v>0</v>
      </c>
      <c r="DL64" s="19">
        <f>IF(VLOOKUP($DL$1,F1_CorrectAnswers!$A$2:$B$63,2,FALSE)=AV64,1,0)</f>
        <v>0</v>
      </c>
      <c r="DM64" s="19">
        <f>IF(VLOOKUP($DM$1,F1_CorrectAnswers!$A$2:$B$63,2,FALSE)=AW64,1,0)</f>
        <v>1</v>
      </c>
      <c r="DN64" s="19">
        <f>IF(VLOOKUP($DN$1,F1_CorrectAnswers!$A$2:$B$63,2,FALSE)=AX64,1,0)</f>
        <v>1</v>
      </c>
      <c r="DO64" s="19">
        <f>IF(VLOOKUP($DO$1,F1_CorrectAnswers!$A$2:$B$63,2,FALSE)=AY64,1,0)</f>
        <v>1</v>
      </c>
      <c r="DP64" s="19">
        <f>IF(VLOOKUP($DP$1,F1_CorrectAnswers!$A$2:$B$63,2,FALSE)=_xlfn.NUMBERVALUE(AZ64),1,0)</f>
        <v>1</v>
      </c>
      <c r="DQ64" s="19">
        <f>IF(VLOOKUP($DQ$1,F1_CorrectAnswers!$A$2:$B$63,2,FALSE)=_xlfn.NUMBERVALUE(BA64),1,0)</f>
        <v>0</v>
      </c>
      <c r="DR64" s="19">
        <f>IF(VLOOKUP($DR$1,F1_CorrectAnswers!$A$2:$B$63,2,FALSE)=_xlfn.NUMBERVALUE(BB64),1,0)</f>
        <v>0</v>
      </c>
      <c r="DS64" s="19">
        <f>IF(VLOOKUP($DS$1,F1_CorrectAnswers!$A$2:$B$63,2,FALSE)=_xlfn.NUMBERVALUE(BC64),1,0)</f>
        <v>1</v>
      </c>
      <c r="DT64" s="19">
        <f>IF(VLOOKUP($DT$1,F1_CorrectAnswers!$A$2:$B$63,2,FALSE)=_xlfn.NUMBERVALUE(BD64),1,0)</f>
        <v>1</v>
      </c>
      <c r="DU64" s="19">
        <f>IF(VLOOKUP($DU$1,F1_CorrectAnswers!$A$2:$B$63,2,FALSE)=_xlfn.NUMBERVALUE(BE64),1,0)</f>
        <v>1</v>
      </c>
      <c r="DV64" s="19">
        <f>IF(VLOOKUP($DV$1,F1_CorrectAnswers!$A$2:$B$63,2,FALSE)=_xlfn.NUMBERVALUE(BF64),1,0)</f>
        <v>0</v>
      </c>
      <c r="DW64" s="19">
        <f>IF(VLOOKUP($DW$1,F1_CorrectAnswers!$A$2:$B$63,2,FALSE)=_xlfn.NUMBERVALUE(BG64),1,0)</f>
        <v>0</v>
      </c>
      <c r="DX64" s="19">
        <f>IF(VLOOKUP($DX$1,F1_CorrectAnswers!$A$2:$B$63,2,FALSE)=_xlfn.NUMBERVALUE(BH64),1,0)</f>
        <v>0</v>
      </c>
      <c r="DY64" s="19">
        <f>IF(VLOOKUP($DY$1,F1_CorrectAnswers!$A$2:$B$63,2,FALSE)=_xlfn.NUMBERVALUE(BI64),1,0)</f>
        <v>0</v>
      </c>
      <c r="DZ64" s="19">
        <f>IF(VLOOKUP($DZ$1,F1_CorrectAnswers!$A$2:$B$63,2,FALSE)=_xlfn.NUMBERVALUE(BJ64),1,0)</f>
        <v>0</v>
      </c>
      <c r="EA64" s="19">
        <f>IF(VLOOKUP($EA$1,F1_CorrectAnswers!$A$2:$B$63,2,FALSE)=_xlfn.NUMBERVALUE(BK64),1,0)</f>
        <v>1</v>
      </c>
      <c r="EB64" s="19">
        <f>IF(VLOOKUP($EB$1,F1_CorrectAnswers!$A$2:$B$63,2,FALSE)=_xlfn.NUMBERVALUE(BL64),1,0)</f>
        <v>1</v>
      </c>
      <c r="EC64" s="19">
        <f>IF(VLOOKUP($EC$1,F1_CorrectAnswers!$A$2:$B$63,2,FALSE)=_xlfn.NUMBERVALUE(BM64),1,0)</f>
        <v>0</v>
      </c>
      <c r="ED64" s="19">
        <f>IF(VLOOKUP($ED$1,F1_CorrectAnswers!$A$2:$B$63,2,FALSE)=_xlfn.NUMBERVALUE(BN64),1,0)</f>
        <v>0</v>
      </c>
      <c r="EE64" s="19">
        <f>IF(VLOOKUP($EE$1,F1_CorrectAnswers!$A$2:$B$63,2,FALSE)=_xlfn.NUMBERVALUE(BO64),1,0)</f>
        <v>0</v>
      </c>
      <c r="EF64" s="2">
        <f t="shared" si="0"/>
        <v>30</v>
      </c>
    </row>
    <row r="65" spans="1:136" x14ac:dyDescent="0.2">
      <c r="A65" s="1" t="s">
        <v>186</v>
      </c>
      <c r="B65" s="1" t="s">
        <v>263</v>
      </c>
      <c r="C65" s="1" t="s">
        <v>92</v>
      </c>
      <c r="D65" s="1" t="s">
        <v>207</v>
      </c>
      <c r="E65" s="1" t="s">
        <v>264</v>
      </c>
      <c r="F65" s="1" t="s">
        <v>265</v>
      </c>
      <c r="G65" s="1" t="s">
        <v>73</v>
      </c>
      <c r="H65" s="1" t="s">
        <v>74</v>
      </c>
      <c r="I65" s="1" t="s">
        <v>74</v>
      </c>
      <c r="J65" s="1" t="s">
        <v>74</v>
      </c>
      <c r="K65" s="1" t="s">
        <v>75</v>
      </c>
      <c r="L65" s="1" t="s">
        <v>74</v>
      </c>
      <c r="M65" s="1" t="s">
        <v>75</v>
      </c>
      <c r="N65" s="1" t="s">
        <v>76</v>
      </c>
      <c r="O65" s="1" t="s">
        <v>76</v>
      </c>
      <c r="P65" s="1" t="s">
        <v>76</v>
      </c>
      <c r="Q65" s="1" t="s">
        <v>77</v>
      </c>
      <c r="R65" s="1" t="s">
        <v>74</v>
      </c>
      <c r="S65" s="1" t="s">
        <v>73</v>
      </c>
      <c r="T65" s="1" t="s">
        <v>74</v>
      </c>
      <c r="U65" s="1" t="s">
        <v>74</v>
      </c>
      <c r="V65" s="1" t="s">
        <v>74</v>
      </c>
      <c r="W65" s="1" t="s">
        <v>76</v>
      </c>
      <c r="X65" s="1" t="s">
        <v>77</v>
      </c>
      <c r="Y65" s="1" t="s">
        <v>76</v>
      </c>
      <c r="Z65" s="1" t="s">
        <v>78</v>
      </c>
      <c r="AA65" s="1" t="s">
        <v>77</v>
      </c>
      <c r="AB65" s="1" t="s">
        <v>76</v>
      </c>
      <c r="AC65" s="1" t="s">
        <v>76</v>
      </c>
      <c r="AD65" s="1" t="s">
        <v>77</v>
      </c>
      <c r="AE65" s="1" t="s">
        <v>76</v>
      </c>
      <c r="AF65" s="1" t="s">
        <v>76</v>
      </c>
      <c r="AG65" s="1" t="s">
        <v>76</v>
      </c>
      <c r="AH65" s="1" t="s">
        <v>76</v>
      </c>
      <c r="AI65" s="1" t="s">
        <v>77</v>
      </c>
      <c r="AJ65" s="1" t="s">
        <v>77</v>
      </c>
      <c r="AK65" s="1" t="s">
        <v>76</v>
      </c>
      <c r="AL65" s="1" t="s">
        <v>76</v>
      </c>
      <c r="AM65" s="1" t="s">
        <v>76</v>
      </c>
      <c r="AN65" s="1" t="s">
        <v>76</v>
      </c>
      <c r="AO65" s="1" t="s">
        <v>78</v>
      </c>
      <c r="AP65" s="1" t="s">
        <v>77</v>
      </c>
      <c r="AQ65" s="1" t="s">
        <v>75</v>
      </c>
      <c r="AR65" s="1" t="s">
        <v>74</v>
      </c>
      <c r="AS65" s="1" t="s">
        <v>74</v>
      </c>
      <c r="AT65" s="1" t="s">
        <v>74</v>
      </c>
      <c r="AU65" s="1" t="s">
        <v>75</v>
      </c>
      <c r="AV65" s="1" t="s">
        <v>73</v>
      </c>
      <c r="AW65" s="1" t="s">
        <v>75</v>
      </c>
      <c r="AX65" s="1" t="s">
        <v>74</v>
      </c>
      <c r="AY65" s="1" t="s">
        <v>73</v>
      </c>
      <c r="AZ65" s="1" t="s">
        <v>76</v>
      </c>
      <c r="BA65" s="1" t="s">
        <v>76</v>
      </c>
      <c r="BB65" s="1" t="s">
        <v>77</v>
      </c>
      <c r="BC65" s="1" t="s">
        <v>77</v>
      </c>
      <c r="BD65" s="1" t="s">
        <v>76</v>
      </c>
      <c r="BE65" s="1" t="s">
        <v>76</v>
      </c>
      <c r="BF65" s="1" t="s">
        <v>76</v>
      </c>
      <c r="BG65" s="1" t="s">
        <v>76</v>
      </c>
      <c r="BH65" s="1" t="s">
        <v>78</v>
      </c>
      <c r="BI65" s="1" t="s">
        <v>77</v>
      </c>
      <c r="BJ65" s="1" t="s">
        <v>77</v>
      </c>
      <c r="BK65" s="1" t="s">
        <v>76</v>
      </c>
      <c r="BL65" s="1" t="s">
        <v>76</v>
      </c>
      <c r="BM65" s="1" t="s">
        <v>77</v>
      </c>
      <c r="BN65" s="1" t="s">
        <v>77</v>
      </c>
      <c r="BO65" s="1" t="s">
        <v>77</v>
      </c>
      <c r="BQ65" s="5" t="s">
        <v>186</v>
      </c>
      <c r="BR65" s="1" t="s">
        <v>263</v>
      </c>
      <c r="BS65" s="1" t="s">
        <v>92</v>
      </c>
      <c r="BT65" s="1" t="s">
        <v>207</v>
      </c>
      <c r="BU65" s="1" t="s">
        <v>264</v>
      </c>
      <c r="BV65" s="1" t="s">
        <v>265</v>
      </c>
      <c r="BW65" s="1">
        <f>IF(VLOOKUP($BW$1,F1_CorrectAnswers!$A$2:$B$63,2,FALSE)=G65,1,0)</f>
        <v>1</v>
      </c>
      <c r="BX65" s="1">
        <f>IF(VLOOKUP($BX$1,F1_CorrectAnswers!$A$2:$B$63,2,FALSE)=H65,1,0)</f>
        <v>1</v>
      </c>
      <c r="BY65" s="1">
        <f>IF(VLOOKUP($BY$1,F1_CorrectAnswers!$A$2:$B$63,2,FALSE)=I65,1,0)</f>
        <v>1</v>
      </c>
      <c r="BZ65" s="1">
        <f>IF(VLOOKUP($BZ$1,F1_CorrectAnswers!$A$2:$B$63,2,FALSE)=J65,1,0)</f>
        <v>0</v>
      </c>
      <c r="CA65" s="1">
        <f>IF(VLOOKUP($CA$1,F1_CorrectAnswers!$A$2:$B$63,2,FALSE)=K65,1,0)</f>
        <v>0</v>
      </c>
      <c r="CB65" s="1">
        <f>IF(VLOOKUP($CB$1,F1_CorrectAnswers!$A$2:$B$63,2,FALSE)=L65,1,0)</f>
        <v>0</v>
      </c>
      <c r="CC65" s="19">
        <f>IF(VLOOKUP($CC$1,F1_CorrectAnswers!$A$2:$B$63,2,FALSE)=M65,1,0)</f>
        <v>0</v>
      </c>
      <c r="CD65" s="19">
        <f>IF(VLOOKUP($CD$1,F1_CorrectAnswers!$A$2:$B$63,2,FALSE)=_xlfn.NUMBERVALUE(N65),1,0)</f>
        <v>1</v>
      </c>
      <c r="CE65" s="19">
        <f>IF(VLOOKUP($CE$1,F1_CorrectAnswers!$A$2:$B$63,2,FALSE)=_xlfn.NUMBERVALUE(O65),1,0)</f>
        <v>1</v>
      </c>
      <c r="CF65" s="19">
        <f>IF(VLOOKUP($CF$1,F1_CorrectAnswers!$A$2:$B$63,2,FALSE)=_xlfn.NUMBERVALUE(P65),1,0)</f>
        <v>1</v>
      </c>
      <c r="CG65" s="19">
        <f>IF(VLOOKUP($CG$1,F1_CorrectAnswers!$A$2:$B$63,2,FALSE)=_xlfn.NUMBERVALUE(Q65),1,0)</f>
        <v>0</v>
      </c>
      <c r="CH65" s="19">
        <f>IF(VLOOKUP($CH$1,F1_CorrectAnswers!$A$2:$B$63,2,FALSE)=R65,1,0)</f>
        <v>1</v>
      </c>
      <c r="CI65" s="19">
        <f>IF(VLOOKUP($CI$1,F1_CorrectAnswers!$A$2:$B$63,2,FALSE)=S65,1,0)</f>
        <v>1</v>
      </c>
      <c r="CJ65" s="19">
        <f>IF(VLOOKUP($CJ$1,F1_CorrectAnswers!$A$2:$B$63,2,FALSE)=T65,1,0)</f>
        <v>1</v>
      </c>
      <c r="CK65" s="19">
        <f>IF(VLOOKUP($CK$1,F1_CorrectAnswers!$A$2:$B$63,2,FALSE)=U65,1,0)</f>
        <v>0</v>
      </c>
      <c r="CL65" s="19">
        <f>IF(VLOOKUP($CL$1,F1_CorrectAnswers!$A$2:$B$63,2,FALSE)=V65,1,0)</f>
        <v>1</v>
      </c>
      <c r="CM65" s="19">
        <f>IF(VLOOKUP($CM$1,F1_CorrectAnswers!$A$2:$B$63,2,FALSE)=_xlfn.NUMBERVALUE(W65),1,0)</f>
        <v>1</v>
      </c>
      <c r="CN65" s="19">
        <f>IF(VLOOKUP($CN$1,F1_CorrectAnswers!$A$2:$B$63,2,FALSE)=_xlfn.NUMBERVALUE(X65),1,0)</f>
        <v>0</v>
      </c>
      <c r="CO65" s="19">
        <f>IF(VLOOKUP($CO$1,F1_CorrectAnswers!$A$2:$B$63,2,FALSE)=_xlfn.NUMBERVALUE(Y65),1,0)</f>
        <v>1</v>
      </c>
      <c r="CP65" s="19">
        <f>IF(VLOOKUP($CP$1,F1_CorrectAnswers!$A$2:$B$63,2,FALSE)=_xlfn.NUMBERVALUE(Z65),1,0)</f>
        <v>0</v>
      </c>
      <c r="CQ65" s="19">
        <f>IF(VLOOKUP($CQ$1,F1_CorrectAnswers!$A$2:$B$63,2,FALSE)=_xlfn.NUMBERVALUE(AA65),1,0)</f>
        <v>0</v>
      </c>
      <c r="CR65" s="19">
        <f>IF(VLOOKUP($CR$1,F1_CorrectAnswers!$A$2:$B$63,2,FALSE)=_xlfn.NUMBERVALUE(AB65),1,0)</f>
        <v>1</v>
      </c>
      <c r="CS65" s="19">
        <f>IF(VLOOKUP($CS$1,F1_CorrectAnswers!$A$2:$B$63,2,FALSE)=_xlfn.NUMBERVALUE(AC65),1,0)</f>
        <v>1</v>
      </c>
      <c r="CT65" s="19">
        <f>IF(VLOOKUP($CT$1,F1_CorrectAnswers!$A$2:$B$63,2,FALSE)=_xlfn.NUMBERVALUE(AD65),1,0)</f>
        <v>0</v>
      </c>
      <c r="CU65" s="19">
        <f>IF(VLOOKUP($CU$1,F1_CorrectAnswers!$A$2:$B$63,2,FALSE)=_xlfn.NUMBERVALUE(AE65),1,0)</f>
        <v>1</v>
      </c>
      <c r="CV65" s="19">
        <f>IF(VLOOKUP($CV$1,F1_CorrectAnswers!$A$2:$B$63,2,FALSE)=_xlfn.NUMBERVALUE(AF65),1,0)</f>
        <v>1</v>
      </c>
      <c r="CW65" s="19">
        <f>IF(VLOOKUP($CW$1,F1_CorrectAnswers!$A$2:$B$63,2,FALSE)=_xlfn.NUMBERVALUE(AG65),1,0)</f>
        <v>1</v>
      </c>
      <c r="CX65" s="19">
        <f>IF(VLOOKUP($CX$1,F1_CorrectAnswers!$A$2:$B$63,2,FALSE)=_xlfn.NUMBERVALUE(AH65),1,0)</f>
        <v>1</v>
      </c>
      <c r="CY65" s="19">
        <f>IF(VLOOKUP($CY$1,F1_CorrectAnswers!$A$2:$B$63,2,FALSE)=_xlfn.NUMBERVALUE(AI65),1,0)</f>
        <v>0</v>
      </c>
      <c r="CZ65" s="19">
        <f>IF(VLOOKUP($CZ$1,F1_CorrectAnswers!$A$2:$B$63,2,FALSE)=_xlfn.NUMBERVALUE(AJ65),1,0)</f>
        <v>0</v>
      </c>
      <c r="DA65" s="19">
        <f>IF(VLOOKUP($DA$1,F1_CorrectAnswers!$A$2:$B$63,2,FALSE)=_xlfn.NUMBERVALUE(AK65),1,0)</f>
        <v>1</v>
      </c>
      <c r="DB65" s="19">
        <f>IF(VLOOKUP($DB$1,F1_CorrectAnswers!$A$2:$B$63,2,FALSE)=_xlfn.NUMBERVALUE(AL65),1,0)</f>
        <v>1</v>
      </c>
      <c r="DC65" s="19">
        <f>IF(VLOOKUP($DC$1,F1_CorrectAnswers!$A$2:$B$63,2,FALSE)=_xlfn.NUMBERVALUE(AM65),1,0)</f>
        <v>1</v>
      </c>
      <c r="DD65" s="19">
        <f>IF(VLOOKUP($DD$1,F1_CorrectAnswers!$A$2:$B$63,2,FALSE)=_xlfn.NUMBERVALUE(AN65),1,0)</f>
        <v>1</v>
      </c>
      <c r="DE65" s="19">
        <f>IF(VLOOKUP($DE$1,F1_CorrectAnswers!$A$2:$B$63,2,FALSE)=_xlfn.NUMBERVALUE(AO65),1,0)</f>
        <v>0</v>
      </c>
      <c r="DF65" s="19">
        <f>IF(VLOOKUP($DF$1,F1_CorrectAnswers!$A$2:$B$63,2,FALSE)=_xlfn.NUMBERVALUE(AP65),1,0)</f>
        <v>0</v>
      </c>
      <c r="DG65" s="19">
        <f>IF(VLOOKUP($DG$1,F1_CorrectAnswers!$A$2:$B$63,2,FALSE)=AQ65,1,0)</f>
        <v>0</v>
      </c>
      <c r="DH65" s="19">
        <f>IF(VLOOKUP($DH$1,F1_CorrectAnswers!$A$2:$B$63,2,FALSE)=AR65,1,0)</f>
        <v>1</v>
      </c>
      <c r="DI65" s="19">
        <f>IF(VLOOKUP($DI$1,F1_CorrectAnswers!$A$2:$B$63,2,FALSE)=AS65,1,0)</f>
        <v>1</v>
      </c>
      <c r="DJ65" s="19">
        <f>IF(VLOOKUP($DJ$1,F1_CorrectAnswers!$A$2:$B$63,2,FALSE)=AT65,1,0)</f>
        <v>0</v>
      </c>
      <c r="DK65" s="19">
        <f>IF(VLOOKUP($DK$1,F1_CorrectAnswers!$A$2:$B$63,2,FALSE)=AU65,1,0)</f>
        <v>0</v>
      </c>
      <c r="DL65" s="19">
        <f>IF(VLOOKUP($DL$1,F1_CorrectAnswers!$A$2:$B$63,2,FALSE)=AV65,1,0)</f>
        <v>0</v>
      </c>
      <c r="DM65" s="19">
        <f>IF(VLOOKUP($DM$1,F1_CorrectAnswers!$A$2:$B$63,2,FALSE)=AW65,1,0)</f>
        <v>0</v>
      </c>
      <c r="DN65" s="19">
        <f>IF(VLOOKUP($DN$1,F1_CorrectAnswers!$A$2:$B$63,2,FALSE)=AX65,1,0)</f>
        <v>0</v>
      </c>
      <c r="DO65" s="19">
        <f>IF(VLOOKUP($DO$1,F1_CorrectAnswers!$A$2:$B$63,2,FALSE)=AY65,1,0)</f>
        <v>1</v>
      </c>
      <c r="DP65" s="19">
        <f>IF(VLOOKUP($DP$1,F1_CorrectAnswers!$A$2:$B$63,2,FALSE)=_xlfn.NUMBERVALUE(AZ65),1,0)</f>
        <v>1</v>
      </c>
      <c r="DQ65" s="19">
        <f>IF(VLOOKUP($DQ$1,F1_CorrectAnswers!$A$2:$B$63,2,FALSE)=_xlfn.NUMBERVALUE(BA65),1,0)</f>
        <v>1</v>
      </c>
      <c r="DR65" s="19">
        <f>IF(VLOOKUP($DR$1,F1_CorrectAnswers!$A$2:$B$63,2,FALSE)=_xlfn.NUMBERVALUE(BB65),1,0)</f>
        <v>0</v>
      </c>
      <c r="DS65" s="19">
        <f>IF(VLOOKUP($DS$1,F1_CorrectAnswers!$A$2:$B$63,2,FALSE)=_xlfn.NUMBERVALUE(BC65),1,0)</f>
        <v>0</v>
      </c>
      <c r="DT65" s="19">
        <f>IF(VLOOKUP($DT$1,F1_CorrectAnswers!$A$2:$B$63,2,FALSE)=_xlfn.NUMBERVALUE(BD65),1,0)</f>
        <v>1</v>
      </c>
      <c r="DU65" s="19">
        <f>IF(VLOOKUP($DU$1,F1_CorrectAnswers!$A$2:$B$63,2,FALSE)=_xlfn.NUMBERVALUE(BE65),1,0)</f>
        <v>1</v>
      </c>
      <c r="DV65" s="19">
        <f>IF(VLOOKUP($DV$1,F1_CorrectAnswers!$A$2:$B$63,2,FALSE)=_xlfn.NUMBERVALUE(BF65),1,0)</f>
        <v>1</v>
      </c>
      <c r="DW65" s="19">
        <f>IF(VLOOKUP($DW$1,F1_CorrectAnswers!$A$2:$B$63,2,FALSE)=_xlfn.NUMBERVALUE(BG65),1,0)</f>
        <v>1</v>
      </c>
      <c r="DX65" s="19">
        <f>IF(VLOOKUP($DX$1,F1_CorrectAnswers!$A$2:$B$63,2,FALSE)=_xlfn.NUMBERVALUE(BH65),1,0)</f>
        <v>0</v>
      </c>
      <c r="DY65" s="19">
        <f>IF(VLOOKUP($DY$1,F1_CorrectAnswers!$A$2:$B$63,2,FALSE)=_xlfn.NUMBERVALUE(BI65),1,0)</f>
        <v>0</v>
      </c>
      <c r="DZ65" s="19">
        <f>IF(VLOOKUP($DZ$1,F1_CorrectAnswers!$A$2:$B$63,2,FALSE)=_xlfn.NUMBERVALUE(BJ65),1,0)</f>
        <v>0</v>
      </c>
      <c r="EA65" s="19">
        <f>IF(VLOOKUP($EA$1,F1_CorrectAnswers!$A$2:$B$63,2,FALSE)=_xlfn.NUMBERVALUE(BK65),1,0)</f>
        <v>1</v>
      </c>
      <c r="EB65" s="19">
        <f>IF(VLOOKUP($EB$1,F1_CorrectAnswers!$A$2:$B$63,2,FALSE)=_xlfn.NUMBERVALUE(BL65),1,0)</f>
        <v>1</v>
      </c>
      <c r="EC65" s="19">
        <f>IF(VLOOKUP($EC$1,F1_CorrectAnswers!$A$2:$B$63,2,FALSE)=_xlfn.NUMBERVALUE(BM65),1,0)</f>
        <v>0</v>
      </c>
      <c r="ED65" s="19">
        <f>IF(VLOOKUP($ED$1,F1_CorrectAnswers!$A$2:$B$63,2,FALSE)=_xlfn.NUMBERVALUE(BN65),1,0)</f>
        <v>0</v>
      </c>
      <c r="EE65" s="19">
        <f>IF(VLOOKUP($EE$1,F1_CorrectAnswers!$A$2:$B$63,2,FALSE)=_xlfn.NUMBERVALUE(BO65),1,0)</f>
        <v>0</v>
      </c>
      <c r="EF65" s="2">
        <f t="shared" si="0"/>
        <v>33</v>
      </c>
    </row>
    <row r="66" spans="1:136" x14ac:dyDescent="0.2">
      <c r="A66" s="1" t="s">
        <v>186</v>
      </c>
      <c r="B66" s="1" t="s">
        <v>266</v>
      </c>
      <c r="C66" s="1" t="s">
        <v>92</v>
      </c>
      <c r="D66" s="1" t="s">
        <v>207</v>
      </c>
      <c r="E66" s="1" t="s">
        <v>267</v>
      </c>
      <c r="F66" s="1" t="s">
        <v>268</v>
      </c>
      <c r="G66" s="1" t="s">
        <v>73</v>
      </c>
      <c r="H66" s="1" t="s">
        <v>74</v>
      </c>
      <c r="I66" s="1" t="s">
        <v>74</v>
      </c>
      <c r="J66" s="1" t="s">
        <v>75</v>
      </c>
      <c r="K66" s="1" t="s">
        <v>74</v>
      </c>
      <c r="L66" s="1" t="s">
        <v>75</v>
      </c>
      <c r="M66" s="1" t="s">
        <v>75</v>
      </c>
      <c r="N66" s="1" t="s">
        <v>76</v>
      </c>
      <c r="O66" s="1" t="s">
        <v>76</v>
      </c>
      <c r="P66" s="1" t="s">
        <v>77</v>
      </c>
      <c r="Q66" s="1" t="s">
        <v>76</v>
      </c>
      <c r="R66" s="1" t="s">
        <v>73</v>
      </c>
      <c r="S66" s="1" t="s">
        <v>74</v>
      </c>
      <c r="T66" s="1" t="s">
        <v>74</v>
      </c>
      <c r="U66" s="1" t="s">
        <v>74</v>
      </c>
      <c r="V66" s="1" t="s">
        <v>74</v>
      </c>
      <c r="W66" s="1" t="s">
        <v>77</v>
      </c>
      <c r="X66" s="1" t="s">
        <v>77</v>
      </c>
      <c r="Y66" s="1" t="s">
        <v>77</v>
      </c>
      <c r="Z66" s="1" t="s">
        <v>76</v>
      </c>
      <c r="AA66" s="1" t="s">
        <v>77</v>
      </c>
      <c r="AB66" s="1" t="s">
        <v>77</v>
      </c>
      <c r="AC66" s="1" t="s">
        <v>77</v>
      </c>
      <c r="AD66" s="1" t="s">
        <v>78</v>
      </c>
      <c r="AE66" s="1" t="s">
        <v>76</v>
      </c>
      <c r="AF66" s="1" t="s">
        <v>76</v>
      </c>
      <c r="AG66" s="1" t="s">
        <v>76</v>
      </c>
      <c r="AH66" s="1" t="s">
        <v>76</v>
      </c>
      <c r="AI66" s="1" t="s">
        <v>77</v>
      </c>
      <c r="AJ66" s="1" t="s">
        <v>77</v>
      </c>
      <c r="AK66" s="1" t="s">
        <v>77</v>
      </c>
      <c r="AL66" s="1" t="s">
        <v>77</v>
      </c>
      <c r="AM66" s="1" t="s">
        <v>77</v>
      </c>
      <c r="AN66" s="1" t="s">
        <v>77</v>
      </c>
      <c r="AO66" s="1" t="s">
        <v>77</v>
      </c>
      <c r="AP66" s="1" t="s">
        <v>77</v>
      </c>
      <c r="AQ66" s="1" t="s">
        <v>75</v>
      </c>
      <c r="AR66" s="1" t="s">
        <v>74</v>
      </c>
      <c r="AS66" s="1" t="s">
        <v>74</v>
      </c>
      <c r="AT66" s="1" t="s">
        <v>75</v>
      </c>
      <c r="AU66" s="1" t="s">
        <v>75</v>
      </c>
      <c r="AV66" s="1" t="s">
        <v>73</v>
      </c>
      <c r="AW66" s="1" t="s">
        <v>75</v>
      </c>
      <c r="AX66" s="1" t="s">
        <v>75</v>
      </c>
      <c r="AY66" s="1" t="s">
        <v>73</v>
      </c>
      <c r="AZ66" s="1" t="s">
        <v>76</v>
      </c>
      <c r="BA66" s="1" t="s">
        <v>76</v>
      </c>
      <c r="BB66" s="1" t="s">
        <v>76</v>
      </c>
      <c r="BC66" s="1" t="s">
        <v>76</v>
      </c>
      <c r="BD66" s="1" t="s">
        <v>76</v>
      </c>
      <c r="BE66" s="1" t="s">
        <v>76</v>
      </c>
      <c r="BF66" s="1" t="s">
        <v>78</v>
      </c>
      <c r="BG66" s="1" t="s">
        <v>78</v>
      </c>
      <c r="BH66" s="1" t="s">
        <v>78</v>
      </c>
      <c r="BI66" s="1" t="s">
        <v>78</v>
      </c>
      <c r="BJ66" s="1" t="s">
        <v>78</v>
      </c>
      <c r="BK66" s="1" t="s">
        <v>78</v>
      </c>
      <c r="BL66" s="1" t="s">
        <v>78</v>
      </c>
      <c r="BM66" s="1" t="s">
        <v>76</v>
      </c>
      <c r="BN66" s="1" t="s">
        <v>76</v>
      </c>
      <c r="BO66" s="1" t="s">
        <v>78</v>
      </c>
      <c r="BQ66" s="5" t="s">
        <v>186</v>
      </c>
      <c r="BR66" s="1" t="s">
        <v>266</v>
      </c>
      <c r="BS66" s="1" t="s">
        <v>92</v>
      </c>
      <c r="BT66" s="1" t="s">
        <v>207</v>
      </c>
      <c r="BU66" s="1" t="s">
        <v>267</v>
      </c>
      <c r="BV66" s="1" t="s">
        <v>268</v>
      </c>
      <c r="BW66" s="1">
        <f>IF(VLOOKUP($BW$1,F1_CorrectAnswers!$A$2:$B$63,2,FALSE)=G66,1,0)</f>
        <v>1</v>
      </c>
      <c r="BX66" s="1">
        <f>IF(VLOOKUP($BX$1,F1_CorrectAnswers!$A$2:$B$63,2,FALSE)=H66,1,0)</f>
        <v>1</v>
      </c>
      <c r="BY66" s="1">
        <f>IF(VLOOKUP($BY$1,F1_CorrectAnswers!$A$2:$B$63,2,FALSE)=I66,1,0)</f>
        <v>1</v>
      </c>
      <c r="BZ66" s="1">
        <f>IF(VLOOKUP($BZ$1,F1_CorrectAnswers!$A$2:$B$63,2,FALSE)=J66,1,0)</f>
        <v>1</v>
      </c>
      <c r="CA66" s="1">
        <f>IF(VLOOKUP($CA$1,F1_CorrectAnswers!$A$2:$B$63,2,FALSE)=K66,1,0)</f>
        <v>1</v>
      </c>
      <c r="CB66" s="1">
        <f>IF(VLOOKUP($CB$1,F1_CorrectAnswers!$A$2:$B$63,2,FALSE)=L66,1,0)</f>
        <v>1</v>
      </c>
      <c r="CC66" s="19">
        <f>IF(VLOOKUP($CC$1,F1_CorrectAnswers!$A$2:$B$63,2,FALSE)=M66,1,0)</f>
        <v>0</v>
      </c>
      <c r="CD66" s="19">
        <f>IF(VLOOKUP($CD$1,F1_CorrectAnswers!$A$2:$B$63,2,FALSE)=_xlfn.NUMBERVALUE(N66),1,0)</f>
        <v>1</v>
      </c>
      <c r="CE66" s="19">
        <f>IF(VLOOKUP($CE$1,F1_CorrectAnswers!$A$2:$B$63,2,FALSE)=_xlfn.NUMBERVALUE(O66),1,0)</f>
        <v>1</v>
      </c>
      <c r="CF66" s="19">
        <f>IF(VLOOKUP($CF$1,F1_CorrectAnswers!$A$2:$B$63,2,FALSE)=_xlfn.NUMBERVALUE(P66),1,0)</f>
        <v>0</v>
      </c>
      <c r="CG66" s="19">
        <f>IF(VLOOKUP($CG$1,F1_CorrectAnswers!$A$2:$B$63,2,FALSE)=_xlfn.NUMBERVALUE(Q66),1,0)</f>
        <v>1</v>
      </c>
      <c r="CH66" s="19">
        <f>IF(VLOOKUP($CH$1,F1_CorrectAnswers!$A$2:$B$63,2,FALSE)=R66,1,0)</f>
        <v>0</v>
      </c>
      <c r="CI66" s="19">
        <f>IF(VLOOKUP($CI$1,F1_CorrectAnswers!$A$2:$B$63,2,FALSE)=S66,1,0)</f>
        <v>0</v>
      </c>
      <c r="CJ66" s="19">
        <f>IF(VLOOKUP($CJ$1,F1_CorrectAnswers!$A$2:$B$63,2,FALSE)=T66,1,0)</f>
        <v>1</v>
      </c>
      <c r="CK66" s="19">
        <f>IF(VLOOKUP($CK$1,F1_CorrectAnswers!$A$2:$B$63,2,FALSE)=U66,1,0)</f>
        <v>0</v>
      </c>
      <c r="CL66" s="19">
        <f>IF(VLOOKUP($CL$1,F1_CorrectAnswers!$A$2:$B$63,2,FALSE)=V66,1,0)</f>
        <v>1</v>
      </c>
      <c r="CM66" s="19">
        <f>IF(VLOOKUP($CM$1,F1_CorrectAnswers!$A$2:$B$63,2,FALSE)=_xlfn.NUMBERVALUE(W66),1,0)</f>
        <v>0</v>
      </c>
      <c r="CN66" s="19">
        <f>IF(VLOOKUP($CN$1,F1_CorrectAnswers!$A$2:$B$63,2,FALSE)=_xlfn.NUMBERVALUE(X66),1,0)</f>
        <v>0</v>
      </c>
      <c r="CO66" s="19">
        <f>IF(VLOOKUP($CO$1,F1_CorrectAnswers!$A$2:$B$63,2,FALSE)=_xlfn.NUMBERVALUE(Y66),1,0)</f>
        <v>0</v>
      </c>
      <c r="CP66" s="19">
        <f>IF(VLOOKUP($CP$1,F1_CorrectAnswers!$A$2:$B$63,2,FALSE)=_xlfn.NUMBERVALUE(Z66),1,0)</f>
        <v>1</v>
      </c>
      <c r="CQ66" s="19">
        <f>IF(VLOOKUP($CQ$1,F1_CorrectAnswers!$A$2:$B$63,2,FALSE)=_xlfn.NUMBERVALUE(AA66),1,0)</f>
        <v>0</v>
      </c>
      <c r="CR66" s="19">
        <f>IF(VLOOKUP($CR$1,F1_CorrectAnswers!$A$2:$B$63,2,FALSE)=_xlfn.NUMBERVALUE(AB66),1,0)</f>
        <v>0</v>
      </c>
      <c r="CS66" s="19">
        <f>IF(VLOOKUP($CS$1,F1_CorrectAnswers!$A$2:$B$63,2,FALSE)=_xlfn.NUMBERVALUE(AC66),1,0)</f>
        <v>0</v>
      </c>
      <c r="CT66" s="19">
        <f>IF(VLOOKUP($CT$1,F1_CorrectAnswers!$A$2:$B$63,2,FALSE)=_xlfn.NUMBERVALUE(AD66),1,0)</f>
        <v>0</v>
      </c>
      <c r="CU66" s="19">
        <f>IF(VLOOKUP($CU$1,F1_CorrectAnswers!$A$2:$B$63,2,FALSE)=_xlfn.NUMBERVALUE(AE66),1,0)</f>
        <v>1</v>
      </c>
      <c r="CV66" s="19">
        <f>IF(VLOOKUP($CV$1,F1_CorrectAnswers!$A$2:$B$63,2,FALSE)=_xlfn.NUMBERVALUE(AF66),1,0)</f>
        <v>1</v>
      </c>
      <c r="CW66" s="19">
        <f>IF(VLOOKUP($CW$1,F1_CorrectAnswers!$A$2:$B$63,2,FALSE)=_xlfn.NUMBERVALUE(AG66),1,0)</f>
        <v>1</v>
      </c>
      <c r="CX66" s="19">
        <f>IF(VLOOKUP($CX$1,F1_CorrectAnswers!$A$2:$B$63,2,FALSE)=_xlfn.NUMBERVALUE(AH66),1,0)</f>
        <v>1</v>
      </c>
      <c r="CY66" s="19">
        <f>IF(VLOOKUP($CY$1,F1_CorrectAnswers!$A$2:$B$63,2,FALSE)=_xlfn.NUMBERVALUE(AI66),1,0)</f>
        <v>0</v>
      </c>
      <c r="CZ66" s="19">
        <f>IF(VLOOKUP($CZ$1,F1_CorrectAnswers!$A$2:$B$63,2,FALSE)=_xlfn.NUMBERVALUE(AJ66),1,0)</f>
        <v>0</v>
      </c>
      <c r="DA66" s="19">
        <f>IF(VLOOKUP($DA$1,F1_CorrectAnswers!$A$2:$B$63,2,FALSE)=_xlfn.NUMBERVALUE(AK66),1,0)</f>
        <v>0</v>
      </c>
      <c r="DB66" s="19">
        <f>IF(VLOOKUP($DB$1,F1_CorrectAnswers!$A$2:$B$63,2,FALSE)=_xlfn.NUMBERVALUE(AL66),1,0)</f>
        <v>0</v>
      </c>
      <c r="DC66" s="19">
        <f>IF(VLOOKUP($DC$1,F1_CorrectAnswers!$A$2:$B$63,2,FALSE)=_xlfn.NUMBERVALUE(AM66),1,0)</f>
        <v>0</v>
      </c>
      <c r="DD66" s="19">
        <f>IF(VLOOKUP($DD$1,F1_CorrectAnswers!$A$2:$B$63,2,FALSE)=_xlfn.NUMBERVALUE(AN66),1,0)</f>
        <v>0</v>
      </c>
      <c r="DE66" s="19">
        <f>IF(VLOOKUP($DE$1,F1_CorrectAnswers!$A$2:$B$63,2,FALSE)=_xlfn.NUMBERVALUE(AO66),1,0)</f>
        <v>0</v>
      </c>
      <c r="DF66" s="19">
        <f>IF(VLOOKUP($DF$1,F1_CorrectAnswers!$A$2:$B$63,2,FALSE)=_xlfn.NUMBERVALUE(AP66),1,0)</f>
        <v>0</v>
      </c>
      <c r="DG66" s="19">
        <f>IF(VLOOKUP($DG$1,F1_CorrectAnswers!$A$2:$B$63,2,FALSE)=AQ66,1,0)</f>
        <v>0</v>
      </c>
      <c r="DH66" s="19">
        <f>IF(VLOOKUP($DH$1,F1_CorrectAnswers!$A$2:$B$63,2,FALSE)=AR66,1,0)</f>
        <v>1</v>
      </c>
      <c r="DI66" s="19">
        <f>IF(VLOOKUP($DI$1,F1_CorrectAnswers!$A$2:$B$63,2,FALSE)=AS66,1,0)</f>
        <v>1</v>
      </c>
      <c r="DJ66" s="19">
        <f>IF(VLOOKUP($DJ$1,F1_CorrectAnswers!$A$2:$B$63,2,FALSE)=AT66,1,0)</f>
        <v>0</v>
      </c>
      <c r="DK66" s="19">
        <f>IF(VLOOKUP($DK$1,F1_CorrectAnswers!$A$2:$B$63,2,FALSE)=AU66,1,0)</f>
        <v>0</v>
      </c>
      <c r="DL66" s="19">
        <f>IF(VLOOKUP($DL$1,F1_CorrectAnswers!$A$2:$B$63,2,FALSE)=AV66,1,0)</f>
        <v>0</v>
      </c>
      <c r="DM66" s="19">
        <f>IF(VLOOKUP($DM$1,F1_CorrectAnswers!$A$2:$B$63,2,FALSE)=AW66,1,0)</f>
        <v>0</v>
      </c>
      <c r="DN66" s="19">
        <f>IF(VLOOKUP($DN$1,F1_CorrectAnswers!$A$2:$B$63,2,FALSE)=AX66,1,0)</f>
        <v>1</v>
      </c>
      <c r="DO66" s="19">
        <f>IF(VLOOKUP($DO$1,F1_CorrectAnswers!$A$2:$B$63,2,FALSE)=AY66,1,0)</f>
        <v>1</v>
      </c>
      <c r="DP66" s="19">
        <f>IF(VLOOKUP($DP$1,F1_CorrectAnswers!$A$2:$B$63,2,FALSE)=_xlfn.NUMBERVALUE(AZ66),1,0)</f>
        <v>1</v>
      </c>
      <c r="DQ66" s="19">
        <f>IF(VLOOKUP($DQ$1,F1_CorrectAnswers!$A$2:$B$63,2,FALSE)=_xlfn.NUMBERVALUE(BA66),1,0)</f>
        <v>1</v>
      </c>
      <c r="DR66" s="19">
        <f>IF(VLOOKUP($DR$1,F1_CorrectAnswers!$A$2:$B$63,2,FALSE)=_xlfn.NUMBERVALUE(BB66),1,0)</f>
        <v>1</v>
      </c>
      <c r="DS66" s="19">
        <f>IF(VLOOKUP($DS$1,F1_CorrectAnswers!$A$2:$B$63,2,FALSE)=_xlfn.NUMBERVALUE(BC66),1,0)</f>
        <v>1</v>
      </c>
      <c r="DT66" s="19">
        <f>IF(VLOOKUP($DT$1,F1_CorrectAnswers!$A$2:$B$63,2,FALSE)=_xlfn.NUMBERVALUE(BD66),1,0)</f>
        <v>1</v>
      </c>
      <c r="DU66" s="19">
        <f>IF(VLOOKUP($DU$1,F1_CorrectAnswers!$A$2:$B$63,2,FALSE)=_xlfn.NUMBERVALUE(BE66),1,0)</f>
        <v>1</v>
      </c>
      <c r="DV66" s="19">
        <f>IF(VLOOKUP($DV$1,F1_CorrectAnswers!$A$2:$B$63,2,FALSE)=_xlfn.NUMBERVALUE(BF66),1,0)</f>
        <v>0</v>
      </c>
      <c r="DW66" s="19">
        <f>IF(VLOOKUP($DW$1,F1_CorrectAnswers!$A$2:$B$63,2,FALSE)=_xlfn.NUMBERVALUE(BG66),1,0)</f>
        <v>0</v>
      </c>
      <c r="DX66" s="19">
        <f>IF(VLOOKUP($DX$1,F1_CorrectAnswers!$A$2:$B$63,2,FALSE)=_xlfn.NUMBERVALUE(BH66),1,0)</f>
        <v>0</v>
      </c>
      <c r="DY66" s="19">
        <f>IF(VLOOKUP($DY$1,F1_CorrectAnswers!$A$2:$B$63,2,FALSE)=_xlfn.NUMBERVALUE(BI66),1,0)</f>
        <v>0</v>
      </c>
      <c r="DZ66" s="19">
        <f>IF(VLOOKUP($DZ$1,F1_CorrectAnswers!$A$2:$B$63,2,FALSE)=_xlfn.NUMBERVALUE(BJ66),1,0)</f>
        <v>0</v>
      </c>
      <c r="EA66" s="19">
        <f>IF(VLOOKUP($EA$1,F1_CorrectAnswers!$A$2:$B$63,2,FALSE)=_xlfn.NUMBERVALUE(BK66),1,0)</f>
        <v>0</v>
      </c>
      <c r="EB66" s="19">
        <f>IF(VLOOKUP($EB$1,F1_CorrectAnswers!$A$2:$B$63,2,FALSE)=_xlfn.NUMBERVALUE(BL66),1,0)</f>
        <v>0</v>
      </c>
      <c r="EC66" s="19">
        <f>IF(VLOOKUP($EC$1,F1_CorrectAnswers!$A$2:$B$63,2,FALSE)=_xlfn.NUMBERVALUE(BM66),1,0)</f>
        <v>1</v>
      </c>
      <c r="ED66" s="19">
        <f>IF(VLOOKUP($ED$1,F1_CorrectAnswers!$A$2:$B$63,2,FALSE)=_xlfn.NUMBERVALUE(BN66),1,0)</f>
        <v>1</v>
      </c>
      <c r="EE66" s="19">
        <f>IF(VLOOKUP($EE$1,F1_CorrectAnswers!$A$2:$B$63,2,FALSE)=_xlfn.NUMBERVALUE(BO66),1,0)</f>
        <v>0</v>
      </c>
      <c r="EF66" s="2">
        <f t="shared" ref="EF66:EF129" si="1">SUM(BW66:EE66)</f>
        <v>28</v>
      </c>
    </row>
    <row r="67" spans="1:136" x14ac:dyDescent="0.2">
      <c r="A67" s="1" t="s">
        <v>186</v>
      </c>
      <c r="B67" s="1" t="s">
        <v>269</v>
      </c>
      <c r="C67" s="1" t="s">
        <v>92</v>
      </c>
      <c r="D67" s="1" t="s">
        <v>207</v>
      </c>
      <c r="E67" s="1" t="s">
        <v>270</v>
      </c>
      <c r="F67" s="1" t="s">
        <v>271</v>
      </c>
      <c r="G67" s="1" t="s">
        <v>73</v>
      </c>
      <c r="H67" s="1" t="s">
        <v>74</v>
      </c>
      <c r="I67" s="1" t="s">
        <v>73</v>
      </c>
      <c r="J67" s="1" t="s">
        <v>75</v>
      </c>
      <c r="K67" s="1" t="s">
        <v>74</v>
      </c>
      <c r="L67" s="1" t="s">
        <v>78</v>
      </c>
      <c r="M67" s="1" t="s">
        <v>74</v>
      </c>
      <c r="N67" s="1" t="s">
        <v>76</v>
      </c>
      <c r="O67" s="1" t="s">
        <v>77</v>
      </c>
      <c r="P67" s="1" t="s">
        <v>76</v>
      </c>
      <c r="Q67" s="1" t="s">
        <v>78</v>
      </c>
      <c r="R67" s="1" t="s">
        <v>74</v>
      </c>
      <c r="S67" s="1" t="s">
        <v>73</v>
      </c>
      <c r="T67" s="1" t="s">
        <v>74</v>
      </c>
      <c r="U67" s="1" t="s">
        <v>74</v>
      </c>
      <c r="V67" s="1" t="s">
        <v>73</v>
      </c>
      <c r="W67" s="1" t="s">
        <v>76</v>
      </c>
      <c r="X67" s="1" t="s">
        <v>76</v>
      </c>
      <c r="Y67" s="1" t="s">
        <v>77</v>
      </c>
      <c r="Z67" s="1" t="s">
        <v>77</v>
      </c>
      <c r="AA67" s="1" t="s">
        <v>76</v>
      </c>
      <c r="AB67" s="1" t="s">
        <v>77</v>
      </c>
      <c r="AC67" s="1" t="s">
        <v>77</v>
      </c>
      <c r="AD67" s="1" t="s">
        <v>76</v>
      </c>
      <c r="AE67" s="1" t="s">
        <v>76</v>
      </c>
      <c r="AF67" s="1" t="s">
        <v>76</v>
      </c>
      <c r="AG67" s="1" t="s">
        <v>76</v>
      </c>
      <c r="AH67" s="1" t="s">
        <v>76</v>
      </c>
      <c r="AI67" s="1" t="s">
        <v>77</v>
      </c>
      <c r="AJ67" s="1" t="s">
        <v>76</v>
      </c>
      <c r="AK67" s="1" t="s">
        <v>76</v>
      </c>
      <c r="AL67" s="1" t="s">
        <v>77</v>
      </c>
      <c r="AM67" s="1" t="s">
        <v>76</v>
      </c>
      <c r="AN67" s="1" t="s">
        <v>77</v>
      </c>
      <c r="AO67" s="1" t="s">
        <v>78</v>
      </c>
      <c r="AP67" s="1" t="s">
        <v>76</v>
      </c>
      <c r="AQ67" s="1" t="s">
        <v>74</v>
      </c>
      <c r="AR67" s="1" t="s">
        <v>73</v>
      </c>
      <c r="AS67" s="1" t="s">
        <v>74</v>
      </c>
      <c r="AT67" s="1" t="s">
        <v>74</v>
      </c>
      <c r="AU67" s="1" t="s">
        <v>75</v>
      </c>
      <c r="AV67" s="1" t="s">
        <v>73</v>
      </c>
      <c r="AW67" s="1" t="s">
        <v>73</v>
      </c>
      <c r="AX67" s="1" t="s">
        <v>75</v>
      </c>
      <c r="AY67" s="1" t="s">
        <v>73</v>
      </c>
      <c r="AZ67" s="1" t="s">
        <v>76</v>
      </c>
      <c r="BA67" s="1" t="s">
        <v>76</v>
      </c>
      <c r="BB67" s="1" t="s">
        <v>77</v>
      </c>
      <c r="BC67" s="1" t="s">
        <v>76</v>
      </c>
      <c r="BD67" s="1" t="s">
        <v>76</v>
      </c>
      <c r="BE67" s="1" t="s">
        <v>76</v>
      </c>
      <c r="BF67" s="1" t="s">
        <v>77</v>
      </c>
      <c r="BG67" s="1" t="s">
        <v>78</v>
      </c>
      <c r="BH67" s="1" t="s">
        <v>78</v>
      </c>
      <c r="BI67" s="1" t="s">
        <v>77</v>
      </c>
      <c r="BJ67" s="1" t="s">
        <v>77</v>
      </c>
      <c r="BK67" s="1" t="s">
        <v>78</v>
      </c>
      <c r="BL67" s="1" t="s">
        <v>78</v>
      </c>
      <c r="BM67" s="1" t="s">
        <v>78</v>
      </c>
      <c r="BN67" s="1" t="s">
        <v>77</v>
      </c>
      <c r="BO67" s="1" t="s">
        <v>76</v>
      </c>
      <c r="BQ67" s="5" t="s">
        <v>186</v>
      </c>
      <c r="BR67" s="1" t="s">
        <v>269</v>
      </c>
      <c r="BS67" s="1" t="s">
        <v>92</v>
      </c>
      <c r="BT67" s="1" t="s">
        <v>207</v>
      </c>
      <c r="BU67" s="1" t="s">
        <v>270</v>
      </c>
      <c r="BV67" s="1" t="s">
        <v>271</v>
      </c>
      <c r="BW67" s="1">
        <f>IF(VLOOKUP($BW$1,F1_CorrectAnswers!$A$2:$B$63,2,FALSE)=G67,1,0)</f>
        <v>1</v>
      </c>
      <c r="BX67" s="1">
        <f>IF(VLOOKUP($BX$1,F1_CorrectAnswers!$A$2:$B$63,2,FALSE)=H67,1,0)</f>
        <v>1</v>
      </c>
      <c r="BY67" s="1">
        <f>IF(VLOOKUP($BY$1,F1_CorrectAnswers!$A$2:$B$63,2,FALSE)=I67,1,0)</f>
        <v>0</v>
      </c>
      <c r="BZ67" s="1">
        <f>IF(VLOOKUP($BZ$1,F1_CorrectAnswers!$A$2:$B$63,2,FALSE)=J67,1,0)</f>
        <v>1</v>
      </c>
      <c r="CA67" s="1">
        <f>IF(VLOOKUP($CA$1,F1_CorrectAnswers!$A$2:$B$63,2,FALSE)=K67,1,0)</f>
        <v>1</v>
      </c>
      <c r="CB67" s="1">
        <f>IF(VLOOKUP($CB$1,F1_CorrectAnswers!$A$2:$B$63,2,FALSE)=L67,1,0)</f>
        <v>0</v>
      </c>
      <c r="CC67" s="19">
        <f>IF(VLOOKUP($CC$1,F1_CorrectAnswers!$A$2:$B$63,2,FALSE)=M67,1,0)</f>
        <v>1</v>
      </c>
      <c r="CD67" s="19">
        <f>IF(VLOOKUP($CD$1,F1_CorrectAnswers!$A$2:$B$63,2,FALSE)=_xlfn.NUMBERVALUE(N67),1,0)</f>
        <v>1</v>
      </c>
      <c r="CE67" s="19">
        <f>IF(VLOOKUP($CE$1,F1_CorrectAnswers!$A$2:$B$63,2,FALSE)=_xlfn.NUMBERVALUE(O67),1,0)</f>
        <v>0</v>
      </c>
      <c r="CF67" s="19">
        <f>IF(VLOOKUP($CF$1,F1_CorrectAnswers!$A$2:$B$63,2,FALSE)=_xlfn.NUMBERVALUE(P67),1,0)</f>
        <v>1</v>
      </c>
      <c r="CG67" s="19">
        <f>IF(VLOOKUP($CG$1,F1_CorrectAnswers!$A$2:$B$63,2,FALSE)=_xlfn.NUMBERVALUE(Q67),1,0)</f>
        <v>0</v>
      </c>
      <c r="CH67" s="19">
        <f>IF(VLOOKUP($CH$1,F1_CorrectAnswers!$A$2:$B$63,2,FALSE)=R67,1,0)</f>
        <v>1</v>
      </c>
      <c r="CI67" s="19">
        <f>IF(VLOOKUP($CI$1,F1_CorrectAnswers!$A$2:$B$63,2,FALSE)=S67,1,0)</f>
        <v>1</v>
      </c>
      <c r="CJ67" s="19">
        <f>IF(VLOOKUP($CJ$1,F1_CorrectAnswers!$A$2:$B$63,2,FALSE)=T67,1,0)</f>
        <v>1</v>
      </c>
      <c r="CK67" s="19">
        <f>IF(VLOOKUP($CK$1,F1_CorrectAnswers!$A$2:$B$63,2,FALSE)=U67,1,0)</f>
        <v>0</v>
      </c>
      <c r="CL67" s="19">
        <f>IF(VLOOKUP($CL$1,F1_CorrectAnswers!$A$2:$B$63,2,FALSE)=V67,1,0)</f>
        <v>0</v>
      </c>
      <c r="CM67" s="19">
        <f>IF(VLOOKUP($CM$1,F1_CorrectAnswers!$A$2:$B$63,2,FALSE)=_xlfn.NUMBERVALUE(W67),1,0)</f>
        <v>1</v>
      </c>
      <c r="CN67" s="19">
        <f>IF(VLOOKUP($CN$1,F1_CorrectAnswers!$A$2:$B$63,2,FALSE)=_xlfn.NUMBERVALUE(X67),1,0)</f>
        <v>1</v>
      </c>
      <c r="CO67" s="19">
        <f>IF(VLOOKUP($CO$1,F1_CorrectAnswers!$A$2:$B$63,2,FALSE)=_xlfn.NUMBERVALUE(Y67),1,0)</f>
        <v>0</v>
      </c>
      <c r="CP67" s="19">
        <f>IF(VLOOKUP($CP$1,F1_CorrectAnswers!$A$2:$B$63,2,FALSE)=_xlfn.NUMBERVALUE(Z67),1,0)</f>
        <v>0</v>
      </c>
      <c r="CQ67" s="19">
        <f>IF(VLOOKUP($CQ$1,F1_CorrectAnswers!$A$2:$B$63,2,FALSE)=_xlfn.NUMBERVALUE(AA67),1,0)</f>
        <v>1</v>
      </c>
      <c r="CR67" s="19">
        <f>IF(VLOOKUP($CR$1,F1_CorrectAnswers!$A$2:$B$63,2,FALSE)=_xlfn.NUMBERVALUE(AB67),1,0)</f>
        <v>0</v>
      </c>
      <c r="CS67" s="19">
        <f>IF(VLOOKUP($CS$1,F1_CorrectAnswers!$A$2:$B$63,2,FALSE)=_xlfn.NUMBERVALUE(AC67),1,0)</f>
        <v>0</v>
      </c>
      <c r="CT67" s="19">
        <f>IF(VLOOKUP($CT$1,F1_CorrectAnswers!$A$2:$B$63,2,FALSE)=_xlfn.NUMBERVALUE(AD67),1,0)</f>
        <v>1</v>
      </c>
      <c r="CU67" s="19">
        <f>IF(VLOOKUP($CU$1,F1_CorrectAnswers!$A$2:$B$63,2,FALSE)=_xlfn.NUMBERVALUE(AE67),1,0)</f>
        <v>1</v>
      </c>
      <c r="CV67" s="19">
        <f>IF(VLOOKUP($CV$1,F1_CorrectAnswers!$A$2:$B$63,2,FALSE)=_xlfn.NUMBERVALUE(AF67),1,0)</f>
        <v>1</v>
      </c>
      <c r="CW67" s="19">
        <f>IF(VLOOKUP($CW$1,F1_CorrectAnswers!$A$2:$B$63,2,FALSE)=_xlfn.NUMBERVALUE(AG67),1,0)</f>
        <v>1</v>
      </c>
      <c r="CX67" s="19">
        <f>IF(VLOOKUP($CX$1,F1_CorrectAnswers!$A$2:$B$63,2,FALSE)=_xlfn.NUMBERVALUE(AH67),1,0)</f>
        <v>1</v>
      </c>
      <c r="CY67" s="19">
        <f>IF(VLOOKUP($CY$1,F1_CorrectAnswers!$A$2:$B$63,2,FALSE)=_xlfn.NUMBERVALUE(AI67),1,0)</f>
        <v>0</v>
      </c>
      <c r="CZ67" s="19">
        <f>IF(VLOOKUP($CZ$1,F1_CorrectAnswers!$A$2:$B$63,2,FALSE)=_xlfn.NUMBERVALUE(AJ67),1,0)</f>
        <v>1</v>
      </c>
      <c r="DA67" s="19">
        <f>IF(VLOOKUP($DA$1,F1_CorrectAnswers!$A$2:$B$63,2,FALSE)=_xlfn.NUMBERVALUE(AK67),1,0)</f>
        <v>1</v>
      </c>
      <c r="DB67" s="19">
        <f>IF(VLOOKUP($DB$1,F1_CorrectAnswers!$A$2:$B$63,2,FALSE)=_xlfn.NUMBERVALUE(AL67),1,0)</f>
        <v>0</v>
      </c>
      <c r="DC67" s="19">
        <f>IF(VLOOKUP($DC$1,F1_CorrectAnswers!$A$2:$B$63,2,FALSE)=_xlfn.NUMBERVALUE(AM67),1,0)</f>
        <v>1</v>
      </c>
      <c r="DD67" s="19">
        <f>IF(VLOOKUP($DD$1,F1_CorrectAnswers!$A$2:$B$63,2,FALSE)=_xlfn.NUMBERVALUE(AN67),1,0)</f>
        <v>0</v>
      </c>
      <c r="DE67" s="19">
        <f>IF(VLOOKUP($DE$1,F1_CorrectAnswers!$A$2:$B$63,2,FALSE)=_xlfn.NUMBERVALUE(AO67),1,0)</f>
        <v>0</v>
      </c>
      <c r="DF67" s="19">
        <f>IF(VLOOKUP($DF$1,F1_CorrectAnswers!$A$2:$B$63,2,FALSE)=_xlfn.NUMBERVALUE(AP67),1,0)</f>
        <v>1</v>
      </c>
      <c r="DG67" s="19">
        <f>IF(VLOOKUP($DG$1,F1_CorrectAnswers!$A$2:$B$63,2,FALSE)=AQ67,1,0)</f>
        <v>0</v>
      </c>
      <c r="DH67" s="19">
        <f>IF(VLOOKUP($DH$1,F1_CorrectAnswers!$A$2:$B$63,2,FALSE)=AR67,1,0)</f>
        <v>0</v>
      </c>
      <c r="DI67" s="19">
        <f>IF(VLOOKUP($DI$1,F1_CorrectAnswers!$A$2:$B$63,2,FALSE)=AS67,1,0)</f>
        <v>1</v>
      </c>
      <c r="DJ67" s="19">
        <f>IF(VLOOKUP($DJ$1,F1_CorrectAnswers!$A$2:$B$63,2,FALSE)=AT67,1,0)</f>
        <v>0</v>
      </c>
      <c r="DK67" s="19">
        <f>IF(VLOOKUP($DK$1,F1_CorrectAnswers!$A$2:$B$63,2,FALSE)=AU67,1,0)</f>
        <v>0</v>
      </c>
      <c r="DL67" s="19">
        <f>IF(VLOOKUP($DL$1,F1_CorrectAnswers!$A$2:$B$63,2,FALSE)=AV67,1,0)</f>
        <v>0</v>
      </c>
      <c r="DM67" s="19">
        <f>IF(VLOOKUP($DM$1,F1_CorrectAnswers!$A$2:$B$63,2,FALSE)=AW67,1,0)</f>
        <v>0</v>
      </c>
      <c r="DN67" s="19">
        <f>IF(VLOOKUP($DN$1,F1_CorrectAnswers!$A$2:$B$63,2,FALSE)=AX67,1,0)</f>
        <v>1</v>
      </c>
      <c r="DO67" s="19">
        <f>IF(VLOOKUP($DO$1,F1_CorrectAnswers!$A$2:$B$63,2,FALSE)=AY67,1,0)</f>
        <v>1</v>
      </c>
      <c r="DP67" s="19">
        <f>IF(VLOOKUP($DP$1,F1_CorrectAnswers!$A$2:$B$63,2,FALSE)=_xlfn.NUMBERVALUE(AZ67),1,0)</f>
        <v>1</v>
      </c>
      <c r="DQ67" s="19">
        <f>IF(VLOOKUP($DQ$1,F1_CorrectAnswers!$A$2:$B$63,2,FALSE)=_xlfn.NUMBERVALUE(BA67),1,0)</f>
        <v>1</v>
      </c>
      <c r="DR67" s="19">
        <f>IF(VLOOKUP($DR$1,F1_CorrectAnswers!$A$2:$B$63,2,FALSE)=_xlfn.NUMBERVALUE(BB67),1,0)</f>
        <v>0</v>
      </c>
      <c r="DS67" s="19">
        <f>IF(VLOOKUP($DS$1,F1_CorrectAnswers!$A$2:$B$63,2,FALSE)=_xlfn.NUMBERVALUE(BC67),1,0)</f>
        <v>1</v>
      </c>
      <c r="DT67" s="19">
        <f>IF(VLOOKUP($DT$1,F1_CorrectAnswers!$A$2:$B$63,2,FALSE)=_xlfn.NUMBERVALUE(BD67),1,0)</f>
        <v>1</v>
      </c>
      <c r="DU67" s="19">
        <f>IF(VLOOKUP($DU$1,F1_CorrectAnswers!$A$2:$B$63,2,FALSE)=_xlfn.NUMBERVALUE(BE67),1,0)</f>
        <v>1</v>
      </c>
      <c r="DV67" s="19">
        <f>IF(VLOOKUP($DV$1,F1_CorrectAnswers!$A$2:$B$63,2,FALSE)=_xlfn.NUMBERVALUE(BF67),1,0)</f>
        <v>0</v>
      </c>
      <c r="DW67" s="19">
        <f>IF(VLOOKUP($DW$1,F1_CorrectAnswers!$A$2:$B$63,2,FALSE)=_xlfn.NUMBERVALUE(BG67),1,0)</f>
        <v>0</v>
      </c>
      <c r="DX67" s="19">
        <f>IF(VLOOKUP($DX$1,F1_CorrectAnswers!$A$2:$B$63,2,FALSE)=_xlfn.NUMBERVALUE(BH67),1,0)</f>
        <v>0</v>
      </c>
      <c r="DY67" s="19">
        <f>IF(VLOOKUP($DY$1,F1_CorrectAnswers!$A$2:$B$63,2,FALSE)=_xlfn.NUMBERVALUE(BI67),1,0)</f>
        <v>0</v>
      </c>
      <c r="DZ67" s="19">
        <f>IF(VLOOKUP($DZ$1,F1_CorrectAnswers!$A$2:$B$63,2,FALSE)=_xlfn.NUMBERVALUE(BJ67),1,0)</f>
        <v>0</v>
      </c>
      <c r="EA67" s="19">
        <f>IF(VLOOKUP($EA$1,F1_CorrectAnswers!$A$2:$B$63,2,FALSE)=_xlfn.NUMBERVALUE(BK67),1,0)</f>
        <v>0</v>
      </c>
      <c r="EB67" s="19">
        <f>IF(VLOOKUP($EB$1,F1_CorrectAnswers!$A$2:$B$63,2,FALSE)=_xlfn.NUMBERVALUE(BL67),1,0)</f>
        <v>0</v>
      </c>
      <c r="EC67" s="19">
        <f>IF(VLOOKUP($EC$1,F1_CorrectAnswers!$A$2:$B$63,2,FALSE)=_xlfn.NUMBERVALUE(BM67),1,0)</f>
        <v>0</v>
      </c>
      <c r="ED67" s="19">
        <f>IF(VLOOKUP($ED$1,F1_CorrectAnswers!$A$2:$B$63,2,FALSE)=_xlfn.NUMBERVALUE(BN67),1,0)</f>
        <v>0</v>
      </c>
      <c r="EE67" s="19">
        <f>IF(VLOOKUP($EE$1,F1_CorrectAnswers!$A$2:$B$63,2,FALSE)=_xlfn.NUMBERVALUE(BO67),1,0)</f>
        <v>1</v>
      </c>
      <c r="EF67" s="2">
        <f t="shared" si="1"/>
        <v>31</v>
      </c>
    </row>
    <row r="68" spans="1:136" x14ac:dyDescent="0.2">
      <c r="A68" s="1" t="s">
        <v>186</v>
      </c>
      <c r="B68" s="1" t="s">
        <v>272</v>
      </c>
      <c r="C68" s="1" t="s">
        <v>92</v>
      </c>
      <c r="D68" s="1" t="s">
        <v>207</v>
      </c>
      <c r="E68" s="1" t="s">
        <v>273</v>
      </c>
      <c r="F68" s="1" t="s">
        <v>274</v>
      </c>
      <c r="G68" s="1" t="s">
        <v>73</v>
      </c>
      <c r="H68" s="1" t="s">
        <v>74</v>
      </c>
      <c r="I68" s="1" t="s">
        <v>73</v>
      </c>
      <c r="J68" s="1" t="s">
        <v>75</v>
      </c>
      <c r="K68" s="1" t="s">
        <v>78</v>
      </c>
      <c r="L68" s="1" t="s">
        <v>78</v>
      </c>
      <c r="M68" s="1" t="s">
        <v>74</v>
      </c>
      <c r="N68" s="1" t="s">
        <v>76</v>
      </c>
      <c r="O68" s="1" t="s">
        <v>77</v>
      </c>
      <c r="P68" s="1" t="s">
        <v>76</v>
      </c>
      <c r="Q68" s="1" t="s">
        <v>76</v>
      </c>
      <c r="R68" s="1" t="s">
        <v>73</v>
      </c>
      <c r="S68" s="1" t="s">
        <v>73</v>
      </c>
      <c r="T68" s="1" t="s">
        <v>73</v>
      </c>
      <c r="U68" s="1" t="s">
        <v>74</v>
      </c>
      <c r="V68" s="1" t="s">
        <v>73</v>
      </c>
      <c r="W68" s="1" t="s">
        <v>76</v>
      </c>
      <c r="X68" s="1" t="s">
        <v>76</v>
      </c>
      <c r="Y68" s="1" t="s">
        <v>76</v>
      </c>
      <c r="Z68" s="1" t="s">
        <v>77</v>
      </c>
      <c r="AA68" s="1" t="s">
        <v>76</v>
      </c>
      <c r="AB68" s="1" t="s">
        <v>76</v>
      </c>
      <c r="AC68" s="1" t="s">
        <v>76</v>
      </c>
      <c r="AD68" s="1" t="s">
        <v>76</v>
      </c>
      <c r="AE68" s="1" t="s">
        <v>76</v>
      </c>
      <c r="AF68" s="1" t="s">
        <v>77</v>
      </c>
      <c r="AG68" s="1" t="s">
        <v>77</v>
      </c>
      <c r="AH68" s="1" t="s">
        <v>77</v>
      </c>
      <c r="AI68" s="1" t="s">
        <v>77</v>
      </c>
      <c r="AJ68" s="1" t="s">
        <v>77</v>
      </c>
      <c r="AK68" s="1" t="s">
        <v>76</v>
      </c>
      <c r="AL68" s="1" t="s">
        <v>76</v>
      </c>
      <c r="AM68" s="1" t="s">
        <v>78</v>
      </c>
      <c r="AN68" s="1" t="s">
        <v>78</v>
      </c>
      <c r="AO68" s="1" t="s">
        <v>76</v>
      </c>
      <c r="AP68" s="1" t="s">
        <v>77</v>
      </c>
      <c r="AQ68" s="1" t="s">
        <v>73</v>
      </c>
      <c r="AR68" s="1" t="s">
        <v>74</v>
      </c>
      <c r="AS68" s="1" t="s">
        <v>74</v>
      </c>
      <c r="AT68" s="1" t="s">
        <v>75</v>
      </c>
      <c r="AU68" s="1" t="s">
        <v>73</v>
      </c>
      <c r="AV68" s="1" t="s">
        <v>73</v>
      </c>
      <c r="AW68" s="1" t="s">
        <v>73</v>
      </c>
      <c r="AX68" s="1" t="s">
        <v>75</v>
      </c>
      <c r="AY68" s="1" t="s">
        <v>73</v>
      </c>
      <c r="AZ68" s="1" t="s">
        <v>76</v>
      </c>
      <c r="BA68" s="1" t="s">
        <v>76</v>
      </c>
      <c r="BB68" s="1" t="s">
        <v>77</v>
      </c>
      <c r="BC68" s="1" t="s">
        <v>77</v>
      </c>
      <c r="BD68" s="1" t="s">
        <v>76</v>
      </c>
      <c r="BE68" s="1" t="s">
        <v>76</v>
      </c>
      <c r="BF68" s="1" t="s">
        <v>77</v>
      </c>
      <c r="BG68" s="1" t="s">
        <v>76</v>
      </c>
      <c r="BH68" s="1" t="s">
        <v>77</v>
      </c>
      <c r="BI68" s="1" t="s">
        <v>78</v>
      </c>
      <c r="BJ68" s="1" t="s">
        <v>78</v>
      </c>
      <c r="BK68" s="1" t="s">
        <v>78</v>
      </c>
      <c r="BL68" s="1" t="s">
        <v>76</v>
      </c>
      <c r="BM68" s="1" t="s">
        <v>77</v>
      </c>
      <c r="BN68" s="1" t="s">
        <v>77</v>
      </c>
      <c r="BO68" s="1" t="s">
        <v>76</v>
      </c>
      <c r="BQ68" s="5" t="s">
        <v>186</v>
      </c>
      <c r="BR68" s="1" t="s">
        <v>272</v>
      </c>
      <c r="BS68" s="1" t="s">
        <v>92</v>
      </c>
      <c r="BT68" s="1" t="s">
        <v>207</v>
      </c>
      <c r="BU68" s="1" t="s">
        <v>273</v>
      </c>
      <c r="BV68" s="1" t="s">
        <v>274</v>
      </c>
      <c r="BW68" s="1">
        <f>IF(VLOOKUP($BW$1,F1_CorrectAnswers!$A$2:$B$63,2,FALSE)=G68,1,0)</f>
        <v>1</v>
      </c>
      <c r="BX68" s="1">
        <f>IF(VLOOKUP($BX$1,F1_CorrectAnswers!$A$2:$B$63,2,FALSE)=H68,1,0)</f>
        <v>1</v>
      </c>
      <c r="BY68" s="1">
        <f>IF(VLOOKUP($BY$1,F1_CorrectAnswers!$A$2:$B$63,2,FALSE)=I68,1,0)</f>
        <v>0</v>
      </c>
      <c r="BZ68" s="1">
        <f>IF(VLOOKUP($BZ$1,F1_CorrectAnswers!$A$2:$B$63,2,FALSE)=J68,1,0)</f>
        <v>1</v>
      </c>
      <c r="CA68" s="1">
        <f>IF(VLOOKUP($CA$1,F1_CorrectAnswers!$A$2:$B$63,2,FALSE)=K68,1,0)</f>
        <v>0</v>
      </c>
      <c r="CB68" s="1">
        <f>IF(VLOOKUP($CB$1,F1_CorrectAnswers!$A$2:$B$63,2,FALSE)=L68,1,0)</f>
        <v>0</v>
      </c>
      <c r="CC68" s="19">
        <f>IF(VLOOKUP($CC$1,F1_CorrectAnswers!$A$2:$B$63,2,FALSE)=M68,1,0)</f>
        <v>1</v>
      </c>
      <c r="CD68" s="19">
        <f>IF(VLOOKUP($CD$1,F1_CorrectAnswers!$A$2:$B$63,2,FALSE)=_xlfn.NUMBERVALUE(N68),1,0)</f>
        <v>1</v>
      </c>
      <c r="CE68" s="19">
        <f>IF(VLOOKUP($CE$1,F1_CorrectAnswers!$A$2:$B$63,2,FALSE)=_xlfn.NUMBERVALUE(O68),1,0)</f>
        <v>0</v>
      </c>
      <c r="CF68" s="19">
        <f>IF(VLOOKUP($CF$1,F1_CorrectAnswers!$A$2:$B$63,2,FALSE)=_xlfn.NUMBERVALUE(P68),1,0)</f>
        <v>1</v>
      </c>
      <c r="CG68" s="19">
        <f>IF(VLOOKUP($CG$1,F1_CorrectAnswers!$A$2:$B$63,2,FALSE)=_xlfn.NUMBERVALUE(Q68),1,0)</f>
        <v>1</v>
      </c>
      <c r="CH68" s="19">
        <f>IF(VLOOKUP($CH$1,F1_CorrectAnswers!$A$2:$B$63,2,FALSE)=R68,1,0)</f>
        <v>0</v>
      </c>
      <c r="CI68" s="19">
        <f>IF(VLOOKUP($CI$1,F1_CorrectAnswers!$A$2:$B$63,2,FALSE)=S68,1,0)</f>
        <v>1</v>
      </c>
      <c r="CJ68" s="19">
        <f>IF(VLOOKUP($CJ$1,F1_CorrectAnswers!$A$2:$B$63,2,FALSE)=T68,1,0)</f>
        <v>0</v>
      </c>
      <c r="CK68" s="19">
        <f>IF(VLOOKUP($CK$1,F1_CorrectAnswers!$A$2:$B$63,2,FALSE)=U68,1,0)</f>
        <v>0</v>
      </c>
      <c r="CL68" s="19">
        <f>IF(VLOOKUP($CL$1,F1_CorrectAnswers!$A$2:$B$63,2,FALSE)=V68,1,0)</f>
        <v>0</v>
      </c>
      <c r="CM68" s="19">
        <f>IF(VLOOKUP($CM$1,F1_CorrectAnswers!$A$2:$B$63,2,FALSE)=_xlfn.NUMBERVALUE(W68),1,0)</f>
        <v>1</v>
      </c>
      <c r="CN68" s="19">
        <f>IF(VLOOKUP($CN$1,F1_CorrectAnswers!$A$2:$B$63,2,FALSE)=_xlfn.NUMBERVALUE(X68),1,0)</f>
        <v>1</v>
      </c>
      <c r="CO68" s="19">
        <f>IF(VLOOKUP($CO$1,F1_CorrectAnswers!$A$2:$B$63,2,FALSE)=_xlfn.NUMBERVALUE(Y68),1,0)</f>
        <v>1</v>
      </c>
      <c r="CP68" s="19">
        <f>IF(VLOOKUP($CP$1,F1_CorrectAnswers!$A$2:$B$63,2,FALSE)=_xlfn.NUMBERVALUE(Z68),1,0)</f>
        <v>0</v>
      </c>
      <c r="CQ68" s="19">
        <f>IF(VLOOKUP($CQ$1,F1_CorrectAnswers!$A$2:$B$63,2,FALSE)=_xlfn.NUMBERVALUE(AA68),1,0)</f>
        <v>1</v>
      </c>
      <c r="CR68" s="19">
        <f>IF(VLOOKUP($CR$1,F1_CorrectAnswers!$A$2:$B$63,2,FALSE)=_xlfn.NUMBERVALUE(AB68),1,0)</f>
        <v>1</v>
      </c>
      <c r="CS68" s="19">
        <f>IF(VLOOKUP($CS$1,F1_CorrectAnswers!$A$2:$B$63,2,FALSE)=_xlfn.NUMBERVALUE(AC68),1,0)</f>
        <v>1</v>
      </c>
      <c r="CT68" s="19">
        <f>IF(VLOOKUP($CT$1,F1_CorrectAnswers!$A$2:$B$63,2,FALSE)=_xlfn.NUMBERVALUE(AD68),1,0)</f>
        <v>1</v>
      </c>
      <c r="CU68" s="19">
        <f>IF(VLOOKUP($CU$1,F1_CorrectAnswers!$A$2:$B$63,2,FALSE)=_xlfn.NUMBERVALUE(AE68),1,0)</f>
        <v>1</v>
      </c>
      <c r="CV68" s="19">
        <f>IF(VLOOKUP($CV$1,F1_CorrectAnswers!$A$2:$B$63,2,FALSE)=_xlfn.NUMBERVALUE(AF68),1,0)</f>
        <v>0</v>
      </c>
      <c r="CW68" s="19">
        <f>IF(VLOOKUP($CW$1,F1_CorrectAnswers!$A$2:$B$63,2,FALSE)=_xlfn.NUMBERVALUE(AG68),1,0)</f>
        <v>0</v>
      </c>
      <c r="CX68" s="19">
        <f>IF(VLOOKUP($CX$1,F1_CorrectAnswers!$A$2:$B$63,2,FALSE)=_xlfn.NUMBERVALUE(AH68),1,0)</f>
        <v>0</v>
      </c>
      <c r="CY68" s="19">
        <f>IF(VLOOKUP($CY$1,F1_CorrectAnswers!$A$2:$B$63,2,FALSE)=_xlfn.NUMBERVALUE(AI68),1,0)</f>
        <v>0</v>
      </c>
      <c r="CZ68" s="19">
        <f>IF(VLOOKUP($CZ$1,F1_CorrectAnswers!$A$2:$B$63,2,FALSE)=_xlfn.NUMBERVALUE(AJ68),1,0)</f>
        <v>0</v>
      </c>
      <c r="DA68" s="19">
        <f>IF(VLOOKUP($DA$1,F1_CorrectAnswers!$A$2:$B$63,2,FALSE)=_xlfn.NUMBERVALUE(AK68),1,0)</f>
        <v>1</v>
      </c>
      <c r="DB68" s="19">
        <f>IF(VLOOKUP($DB$1,F1_CorrectAnswers!$A$2:$B$63,2,FALSE)=_xlfn.NUMBERVALUE(AL68),1,0)</f>
        <v>1</v>
      </c>
      <c r="DC68" s="19">
        <f>IF(VLOOKUP($DC$1,F1_CorrectAnswers!$A$2:$B$63,2,FALSE)=_xlfn.NUMBERVALUE(AM68),1,0)</f>
        <v>0</v>
      </c>
      <c r="DD68" s="19">
        <f>IF(VLOOKUP($DD$1,F1_CorrectAnswers!$A$2:$B$63,2,FALSE)=_xlfn.NUMBERVALUE(AN68),1,0)</f>
        <v>0</v>
      </c>
      <c r="DE68" s="19">
        <f>IF(VLOOKUP($DE$1,F1_CorrectAnswers!$A$2:$B$63,2,FALSE)=_xlfn.NUMBERVALUE(AO68),1,0)</f>
        <v>1</v>
      </c>
      <c r="DF68" s="19">
        <f>IF(VLOOKUP($DF$1,F1_CorrectAnswers!$A$2:$B$63,2,FALSE)=_xlfn.NUMBERVALUE(AP68),1,0)</f>
        <v>0</v>
      </c>
      <c r="DG68" s="19">
        <f>IF(VLOOKUP($DG$1,F1_CorrectAnswers!$A$2:$B$63,2,FALSE)=AQ68,1,0)</f>
        <v>1</v>
      </c>
      <c r="DH68" s="19">
        <f>IF(VLOOKUP($DH$1,F1_CorrectAnswers!$A$2:$B$63,2,FALSE)=AR68,1,0)</f>
        <v>1</v>
      </c>
      <c r="DI68" s="19">
        <f>IF(VLOOKUP($DI$1,F1_CorrectAnswers!$A$2:$B$63,2,FALSE)=AS68,1,0)</f>
        <v>1</v>
      </c>
      <c r="DJ68" s="19">
        <f>IF(VLOOKUP($DJ$1,F1_CorrectAnswers!$A$2:$B$63,2,FALSE)=AT68,1,0)</f>
        <v>0</v>
      </c>
      <c r="DK68" s="19">
        <f>IF(VLOOKUP($DK$1,F1_CorrectAnswers!$A$2:$B$63,2,FALSE)=AU68,1,0)</f>
        <v>0</v>
      </c>
      <c r="DL68" s="19">
        <f>IF(VLOOKUP($DL$1,F1_CorrectAnswers!$A$2:$B$63,2,FALSE)=AV68,1,0)</f>
        <v>0</v>
      </c>
      <c r="DM68" s="19">
        <f>IF(VLOOKUP($DM$1,F1_CorrectAnswers!$A$2:$B$63,2,FALSE)=AW68,1,0)</f>
        <v>0</v>
      </c>
      <c r="DN68" s="19">
        <f>IF(VLOOKUP($DN$1,F1_CorrectAnswers!$A$2:$B$63,2,FALSE)=AX68,1,0)</f>
        <v>1</v>
      </c>
      <c r="DO68" s="19">
        <f>IF(VLOOKUP($DO$1,F1_CorrectAnswers!$A$2:$B$63,2,FALSE)=AY68,1,0)</f>
        <v>1</v>
      </c>
      <c r="DP68" s="19">
        <f>IF(VLOOKUP($DP$1,F1_CorrectAnswers!$A$2:$B$63,2,FALSE)=_xlfn.NUMBERVALUE(AZ68),1,0)</f>
        <v>1</v>
      </c>
      <c r="DQ68" s="19">
        <f>IF(VLOOKUP($DQ$1,F1_CorrectAnswers!$A$2:$B$63,2,FALSE)=_xlfn.NUMBERVALUE(BA68),1,0)</f>
        <v>1</v>
      </c>
      <c r="DR68" s="19">
        <f>IF(VLOOKUP($DR$1,F1_CorrectAnswers!$A$2:$B$63,2,FALSE)=_xlfn.NUMBERVALUE(BB68),1,0)</f>
        <v>0</v>
      </c>
      <c r="DS68" s="19">
        <f>IF(VLOOKUP($DS$1,F1_CorrectAnswers!$A$2:$B$63,2,FALSE)=_xlfn.NUMBERVALUE(BC68),1,0)</f>
        <v>0</v>
      </c>
      <c r="DT68" s="19">
        <f>IF(VLOOKUP($DT$1,F1_CorrectAnswers!$A$2:$B$63,2,FALSE)=_xlfn.NUMBERVALUE(BD68),1,0)</f>
        <v>1</v>
      </c>
      <c r="DU68" s="19">
        <f>IF(VLOOKUP($DU$1,F1_CorrectAnswers!$A$2:$B$63,2,FALSE)=_xlfn.NUMBERVALUE(BE68),1,0)</f>
        <v>1</v>
      </c>
      <c r="DV68" s="19">
        <f>IF(VLOOKUP($DV$1,F1_CorrectAnswers!$A$2:$B$63,2,FALSE)=_xlfn.NUMBERVALUE(BF68),1,0)</f>
        <v>0</v>
      </c>
      <c r="DW68" s="19">
        <f>IF(VLOOKUP($DW$1,F1_CorrectAnswers!$A$2:$B$63,2,FALSE)=_xlfn.NUMBERVALUE(BG68),1,0)</f>
        <v>1</v>
      </c>
      <c r="DX68" s="19">
        <f>IF(VLOOKUP($DX$1,F1_CorrectAnswers!$A$2:$B$63,2,FALSE)=_xlfn.NUMBERVALUE(BH68),1,0)</f>
        <v>0</v>
      </c>
      <c r="DY68" s="19">
        <f>IF(VLOOKUP($DY$1,F1_CorrectAnswers!$A$2:$B$63,2,FALSE)=_xlfn.NUMBERVALUE(BI68),1,0)</f>
        <v>0</v>
      </c>
      <c r="DZ68" s="19">
        <f>IF(VLOOKUP($DZ$1,F1_CorrectAnswers!$A$2:$B$63,2,FALSE)=_xlfn.NUMBERVALUE(BJ68),1,0)</f>
        <v>0</v>
      </c>
      <c r="EA68" s="19">
        <f>IF(VLOOKUP($EA$1,F1_CorrectAnswers!$A$2:$B$63,2,FALSE)=_xlfn.NUMBERVALUE(BK68),1,0)</f>
        <v>0</v>
      </c>
      <c r="EB68" s="19">
        <f>IF(VLOOKUP($EB$1,F1_CorrectAnswers!$A$2:$B$63,2,FALSE)=_xlfn.NUMBERVALUE(BL68),1,0)</f>
        <v>1</v>
      </c>
      <c r="EC68" s="19">
        <f>IF(VLOOKUP($EC$1,F1_CorrectAnswers!$A$2:$B$63,2,FALSE)=_xlfn.NUMBERVALUE(BM68),1,0)</f>
        <v>0</v>
      </c>
      <c r="ED68" s="19">
        <f>IF(VLOOKUP($ED$1,F1_CorrectAnswers!$A$2:$B$63,2,FALSE)=_xlfn.NUMBERVALUE(BN68),1,0)</f>
        <v>0</v>
      </c>
      <c r="EE68" s="19">
        <f>IF(VLOOKUP($EE$1,F1_CorrectAnswers!$A$2:$B$63,2,FALSE)=_xlfn.NUMBERVALUE(BO68),1,0)</f>
        <v>1</v>
      </c>
      <c r="EF68" s="2">
        <f t="shared" si="1"/>
        <v>31</v>
      </c>
    </row>
    <row r="69" spans="1:136" x14ac:dyDescent="0.2">
      <c r="A69" s="1" t="s">
        <v>186</v>
      </c>
      <c r="B69" s="1" t="s">
        <v>275</v>
      </c>
      <c r="C69" s="1" t="s">
        <v>92</v>
      </c>
      <c r="D69" s="1" t="s">
        <v>207</v>
      </c>
      <c r="E69" s="1" t="s">
        <v>276</v>
      </c>
      <c r="F69" s="1" t="s">
        <v>277</v>
      </c>
      <c r="G69" s="1" t="s">
        <v>73</v>
      </c>
      <c r="H69" s="1" t="s">
        <v>74</v>
      </c>
      <c r="I69" s="1" t="s">
        <v>75</v>
      </c>
      <c r="J69" s="1" t="s">
        <v>75</v>
      </c>
      <c r="K69" s="1" t="s">
        <v>73</v>
      </c>
      <c r="L69" s="1" t="s">
        <v>74</v>
      </c>
      <c r="M69" s="1" t="s">
        <v>74</v>
      </c>
      <c r="N69" s="1" t="s">
        <v>76</v>
      </c>
      <c r="O69" s="1" t="s">
        <v>77</v>
      </c>
      <c r="P69" s="1" t="s">
        <v>76</v>
      </c>
      <c r="Q69" s="1" t="s">
        <v>76</v>
      </c>
      <c r="R69" s="1" t="s">
        <v>73</v>
      </c>
      <c r="S69" s="1" t="s">
        <v>74</v>
      </c>
      <c r="T69" s="1" t="s">
        <v>73</v>
      </c>
      <c r="U69" s="1" t="s">
        <v>74</v>
      </c>
      <c r="V69" s="1" t="s">
        <v>74</v>
      </c>
      <c r="W69" s="1" t="s">
        <v>76</v>
      </c>
      <c r="X69" s="1" t="s">
        <v>76</v>
      </c>
      <c r="Y69" s="1" t="s">
        <v>77</v>
      </c>
      <c r="Z69" s="1" t="s">
        <v>77</v>
      </c>
      <c r="AA69" s="1" t="s">
        <v>76</v>
      </c>
      <c r="AB69" s="1" t="s">
        <v>77</v>
      </c>
      <c r="AC69" s="1" t="s">
        <v>77</v>
      </c>
      <c r="AD69" s="1" t="s">
        <v>78</v>
      </c>
      <c r="AE69" s="1" t="s">
        <v>76</v>
      </c>
      <c r="AF69" s="1" t="s">
        <v>76</v>
      </c>
      <c r="AG69" s="1" t="s">
        <v>76</v>
      </c>
      <c r="AH69" s="1" t="s">
        <v>76</v>
      </c>
      <c r="AI69" s="1" t="s">
        <v>77</v>
      </c>
      <c r="AJ69" s="1" t="s">
        <v>77</v>
      </c>
      <c r="AK69" s="1" t="s">
        <v>77</v>
      </c>
      <c r="AL69" s="1" t="s">
        <v>76</v>
      </c>
      <c r="AM69" s="1" t="s">
        <v>78</v>
      </c>
      <c r="AN69" s="1" t="s">
        <v>78</v>
      </c>
      <c r="AO69" s="1" t="s">
        <v>76</v>
      </c>
      <c r="AP69" s="1" t="s">
        <v>77</v>
      </c>
      <c r="AQ69" s="1" t="s">
        <v>73</v>
      </c>
      <c r="AR69" s="1" t="s">
        <v>74</v>
      </c>
      <c r="AS69" s="1" t="s">
        <v>74</v>
      </c>
      <c r="AT69" s="1" t="s">
        <v>75</v>
      </c>
      <c r="AU69" s="1" t="s">
        <v>75</v>
      </c>
      <c r="AV69" s="1" t="s">
        <v>73</v>
      </c>
      <c r="AW69" s="1" t="s">
        <v>74</v>
      </c>
      <c r="AX69" s="1" t="s">
        <v>75</v>
      </c>
      <c r="AY69" s="1" t="s">
        <v>73</v>
      </c>
      <c r="AZ69" s="1" t="s">
        <v>76</v>
      </c>
      <c r="BA69" s="1" t="s">
        <v>76</v>
      </c>
      <c r="BB69" s="1" t="s">
        <v>77</v>
      </c>
      <c r="BC69" s="1" t="s">
        <v>77</v>
      </c>
      <c r="BD69" s="1" t="s">
        <v>76</v>
      </c>
      <c r="BE69" s="1" t="s">
        <v>76</v>
      </c>
      <c r="BF69" s="1" t="s">
        <v>76</v>
      </c>
      <c r="BG69" s="1" t="s">
        <v>77</v>
      </c>
      <c r="BH69" s="1" t="s">
        <v>78</v>
      </c>
      <c r="BI69" s="1" t="s">
        <v>77</v>
      </c>
      <c r="BJ69" s="1" t="s">
        <v>76</v>
      </c>
      <c r="BK69" s="1" t="s">
        <v>77</v>
      </c>
      <c r="BL69" s="1" t="s">
        <v>76</v>
      </c>
      <c r="BM69" s="1" t="s">
        <v>76</v>
      </c>
      <c r="BN69" s="1" t="s">
        <v>76</v>
      </c>
      <c r="BO69" s="1" t="s">
        <v>78</v>
      </c>
      <c r="BQ69" s="5" t="s">
        <v>186</v>
      </c>
      <c r="BR69" s="1" t="s">
        <v>275</v>
      </c>
      <c r="BS69" s="1" t="s">
        <v>92</v>
      </c>
      <c r="BT69" s="1" t="s">
        <v>207</v>
      </c>
      <c r="BU69" s="1" t="s">
        <v>276</v>
      </c>
      <c r="BV69" s="1" t="s">
        <v>277</v>
      </c>
      <c r="BW69" s="1">
        <f>IF(VLOOKUP($BW$1,F1_CorrectAnswers!$A$2:$B$63,2,FALSE)=G69,1,0)</f>
        <v>1</v>
      </c>
      <c r="BX69" s="1">
        <f>IF(VLOOKUP($BX$1,F1_CorrectAnswers!$A$2:$B$63,2,FALSE)=H69,1,0)</f>
        <v>1</v>
      </c>
      <c r="BY69" s="1">
        <f>IF(VLOOKUP($BY$1,F1_CorrectAnswers!$A$2:$B$63,2,FALSE)=I69,1,0)</f>
        <v>0</v>
      </c>
      <c r="BZ69" s="1">
        <f>IF(VLOOKUP($BZ$1,F1_CorrectAnswers!$A$2:$B$63,2,FALSE)=J69,1,0)</f>
        <v>1</v>
      </c>
      <c r="CA69" s="1">
        <f>IF(VLOOKUP($CA$1,F1_CorrectAnswers!$A$2:$B$63,2,FALSE)=K69,1,0)</f>
        <v>0</v>
      </c>
      <c r="CB69" s="1">
        <f>IF(VLOOKUP($CB$1,F1_CorrectAnswers!$A$2:$B$63,2,FALSE)=L69,1,0)</f>
        <v>0</v>
      </c>
      <c r="CC69" s="19">
        <f>IF(VLOOKUP($CC$1,F1_CorrectAnswers!$A$2:$B$63,2,FALSE)=M69,1,0)</f>
        <v>1</v>
      </c>
      <c r="CD69" s="19">
        <f>IF(VLOOKUP($CD$1,F1_CorrectAnswers!$A$2:$B$63,2,FALSE)=_xlfn.NUMBERVALUE(N69),1,0)</f>
        <v>1</v>
      </c>
      <c r="CE69" s="19">
        <f>IF(VLOOKUP($CE$1,F1_CorrectAnswers!$A$2:$B$63,2,FALSE)=_xlfn.NUMBERVALUE(O69),1,0)</f>
        <v>0</v>
      </c>
      <c r="CF69" s="19">
        <f>IF(VLOOKUP($CF$1,F1_CorrectAnswers!$A$2:$B$63,2,FALSE)=_xlfn.NUMBERVALUE(P69),1,0)</f>
        <v>1</v>
      </c>
      <c r="CG69" s="19">
        <f>IF(VLOOKUP($CG$1,F1_CorrectAnswers!$A$2:$B$63,2,FALSE)=_xlfn.NUMBERVALUE(Q69),1,0)</f>
        <v>1</v>
      </c>
      <c r="CH69" s="19">
        <f>IF(VLOOKUP($CH$1,F1_CorrectAnswers!$A$2:$B$63,2,FALSE)=R69,1,0)</f>
        <v>0</v>
      </c>
      <c r="CI69" s="19">
        <f>IF(VLOOKUP($CI$1,F1_CorrectAnswers!$A$2:$B$63,2,FALSE)=S69,1,0)</f>
        <v>0</v>
      </c>
      <c r="CJ69" s="19">
        <f>IF(VLOOKUP($CJ$1,F1_CorrectAnswers!$A$2:$B$63,2,FALSE)=T69,1,0)</f>
        <v>0</v>
      </c>
      <c r="CK69" s="19">
        <f>IF(VLOOKUP($CK$1,F1_CorrectAnswers!$A$2:$B$63,2,FALSE)=U69,1,0)</f>
        <v>0</v>
      </c>
      <c r="CL69" s="19">
        <f>IF(VLOOKUP($CL$1,F1_CorrectAnswers!$A$2:$B$63,2,FALSE)=V69,1,0)</f>
        <v>1</v>
      </c>
      <c r="CM69" s="19">
        <f>IF(VLOOKUP($CM$1,F1_CorrectAnswers!$A$2:$B$63,2,FALSE)=_xlfn.NUMBERVALUE(W69),1,0)</f>
        <v>1</v>
      </c>
      <c r="CN69" s="19">
        <f>IF(VLOOKUP($CN$1,F1_CorrectAnswers!$A$2:$B$63,2,FALSE)=_xlfn.NUMBERVALUE(X69),1,0)</f>
        <v>1</v>
      </c>
      <c r="CO69" s="19">
        <f>IF(VLOOKUP($CO$1,F1_CorrectAnswers!$A$2:$B$63,2,FALSE)=_xlfn.NUMBERVALUE(Y69),1,0)</f>
        <v>0</v>
      </c>
      <c r="CP69" s="19">
        <f>IF(VLOOKUP($CP$1,F1_CorrectAnswers!$A$2:$B$63,2,FALSE)=_xlfn.NUMBERVALUE(Z69),1,0)</f>
        <v>0</v>
      </c>
      <c r="CQ69" s="19">
        <f>IF(VLOOKUP($CQ$1,F1_CorrectAnswers!$A$2:$B$63,2,FALSE)=_xlfn.NUMBERVALUE(AA69),1,0)</f>
        <v>1</v>
      </c>
      <c r="CR69" s="19">
        <f>IF(VLOOKUP($CR$1,F1_CorrectAnswers!$A$2:$B$63,2,FALSE)=_xlfn.NUMBERVALUE(AB69),1,0)</f>
        <v>0</v>
      </c>
      <c r="CS69" s="19">
        <f>IF(VLOOKUP($CS$1,F1_CorrectAnswers!$A$2:$B$63,2,FALSE)=_xlfn.NUMBERVALUE(AC69),1,0)</f>
        <v>0</v>
      </c>
      <c r="CT69" s="19">
        <f>IF(VLOOKUP($CT$1,F1_CorrectAnswers!$A$2:$B$63,2,FALSE)=_xlfn.NUMBERVALUE(AD69),1,0)</f>
        <v>0</v>
      </c>
      <c r="CU69" s="19">
        <f>IF(VLOOKUP($CU$1,F1_CorrectAnswers!$A$2:$B$63,2,FALSE)=_xlfn.NUMBERVALUE(AE69),1,0)</f>
        <v>1</v>
      </c>
      <c r="CV69" s="19">
        <f>IF(VLOOKUP($CV$1,F1_CorrectAnswers!$A$2:$B$63,2,FALSE)=_xlfn.NUMBERVALUE(AF69),1,0)</f>
        <v>1</v>
      </c>
      <c r="CW69" s="19">
        <f>IF(VLOOKUP($CW$1,F1_CorrectAnswers!$A$2:$B$63,2,FALSE)=_xlfn.NUMBERVALUE(AG69),1,0)</f>
        <v>1</v>
      </c>
      <c r="CX69" s="19">
        <f>IF(VLOOKUP($CX$1,F1_CorrectAnswers!$A$2:$B$63,2,FALSE)=_xlfn.NUMBERVALUE(AH69),1,0)</f>
        <v>1</v>
      </c>
      <c r="CY69" s="19">
        <f>IF(VLOOKUP($CY$1,F1_CorrectAnswers!$A$2:$B$63,2,FALSE)=_xlfn.NUMBERVALUE(AI69),1,0)</f>
        <v>0</v>
      </c>
      <c r="CZ69" s="19">
        <f>IF(VLOOKUP($CZ$1,F1_CorrectAnswers!$A$2:$B$63,2,FALSE)=_xlfn.NUMBERVALUE(AJ69),1,0)</f>
        <v>0</v>
      </c>
      <c r="DA69" s="19">
        <f>IF(VLOOKUP($DA$1,F1_CorrectAnswers!$A$2:$B$63,2,FALSE)=_xlfn.NUMBERVALUE(AK69),1,0)</f>
        <v>0</v>
      </c>
      <c r="DB69" s="19">
        <f>IF(VLOOKUP($DB$1,F1_CorrectAnswers!$A$2:$B$63,2,FALSE)=_xlfn.NUMBERVALUE(AL69),1,0)</f>
        <v>1</v>
      </c>
      <c r="DC69" s="19">
        <f>IF(VLOOKUP($DC$1,F1_CorrectAnswers!$A$2:$B$63,2,FALSE)=_xlfn.NUMBERVALUE(AM69),1,0)</f>
        <v>0</v>
      </c>
      <c r="DD69" s="19">
        <f>IF(VLOOKUP($DD$1,F1_CorrectAnswers!$A$2:$B$63,2,FALSE)=_xlfn.NUMBERVALUE(AN69),1,0)</f>
        <v>0</v>
      </c>
      <c r="DE69" s="19">
        <f>IF(VLOOKUP($DE$1,F1_CorrectAnswers!$A$2:$B$63,2,FALSE)=_xlfn.NUMBERVALUE(AO69),1,0)</f>
        <v>1</v>
      </c>
      <c r="DF69" s="19">
        <f>IF(VLOOKUP($DF$1,F1_CorrectAnswers!$A$2:$B$63,2,FALSE)=_xlfn.NUMBERVALUE(AP69),1,0)</f>
        <v>0</v>
      </c>
      <c r="DG69" s="19">
        <f>IF(VLOOKUP($DG$1,F1_CorrectAnswers!$A$2:$B$63,2,FALSE)=AQ69,1,0)</f>
        <v>1</v>
      </c>
      <c r="DH69" s="19">
        <f>IF(VLOOKUP($DH$1,F1_CorrectAnswers!$A$2:$B$63,2,FALSE)=AR69,1,0)</f>
        <v>1</v>
      </c>
      <c r="DI69" s="19">
        <f>IF(VLOOKUP($DI$1,F1_CorrectAnswers!$A$2:$B$63,2,FALSE)=AS69,1,0)</f>
        <v>1</v>
      </c>
      <c r="DJ69" s="19">
        <f>IF(VLOOKUP($DJ$1,F1_CorrectAnswers!$A$2:$B$63,2,FALSE)=AT69,1,0)</f>
        <v>0</v>
      </c>
      <c r="DK69" s="19">
        <f>IF(VLOOKUP($DK$1,F1_CorrectAnswers!$A$2:$B$63,2,FALSE)=AU69,1,0)</f>
        <v>0</v>
      </c>
      <c r="DL69" s="19">
        <f>IF(VLOOKUP($DL$1,F1_CorrectAnswers!$A$2:$B$63,2,FALSE)=AV69,1,0)</f>
        <v>0</v>
      </c>
      <c r="DM69" s="19">
        <f>IF(VLOOKUP($DM$1,F1_CorrectAnswers!$A$2:$B$63,2,FALSE)=AW69,1,0)</f>
        <v>1</v>
      </c>
      <c r="DN69" s="19">
        <f>IF(VLOOKUP($DN$1,F1_CorrectAnswers!$A$2:$B$63,2,FALSE)=AX69,1,0)</f>
        <v>1</v>
      </c>
      <c r="DO69" s="19">
        <f>IF(VLOOKUP($DO$1,F1_CorrectAnswers!$A$2:$B$63,2,FALSE)=AY69,1,0)</f>
        <v>1</v>
      </c>
      <c r="DP69" s="19">
        <f>IF(VLOOKUP($DP$1,F1_CorrectAnswers!$A$2:$B$63,2,FALSE)=_xlfn.NUMBERVALUE(AZ69),1,0)</f>
        <v>1</v>
      </c>
      <c r="DQ69" s="19">
        <f>IF(VLOOKUP($DQ$1,F1_CorrectAnswers!$A$2:$B$63,2,FALSE)=_xlfn.NUMBERVALUE(BA69),1,0)</f>
        <v>1</v>
      </c>
      <c r="DR69" s="19">
        <f>IF(VLOOKUP($DR$1,F1_CorrectAnswers!$A$2:$B$63,2,FALSE)=_xlfn.NUMBERVALUE(BB69),1,0)</f>
        <v>0</v>
      </c>
      <c r="DS69" s="19">
        <f>IF(VLOOKUP($DS$1,F1_CorrectAnswers!$A$2:$B$63,2,FALSE)=_xlfn.NUMBERVALUE(BC69),1,0)</f>
        <v>0</v>
      </c>
      <c r="DT69" s="19">
        <f>IF(VLOOKUP($DT$1,F1_CorrectAnswers!$A$2:$B$63,2,FALSE)=_xlfn.NUMBERVALUE(BD69),1,0)</f>
        <v>1</v>
      </c>
      <c r="DU69" s="19">
        <f>IF(VLOOKUP($DU$1,F1_CorrectAnswers!$A$2:$B$63,2,FALSE)=_xlfn.NUMBERVALUE(BE69),1,0)</f>
        <v>1</v>
      </c>
      <c r="DV69" s="19">
        <f>IF(VLOOKUP($DV$1,F1_CorrectAnswers!$A$2:$B$63,2,FALSE)=_xlfn.NUMBERVALUE(BF69),1,0)</f>
        <v>1</v>
      </c>
      <c r="DW69" s="19">
        <f>IF(VLOOKUP($DW$1,F1_CorrectAnswers!$A$2:$B$63,2,FALSE)=_xlfn.NUMBERVALUE(BG69),1,0)</f>
        <v>0</v>
      </c>
      <c r="DX69" s="19">
        <f>IF(VLOOKUP($DX$1,F1_CorrectAnswers!$A$2:$B$63,2,FALSE)=_xlfn.NUMBERVALUE(BH69),1,0)</f>
        <v>0</v>
      </c>
      <c r="DY69" s="19">
        <f>IF(VLOOKUP($DY$1,F1_CorrectAnswers!$A$2:$B$63,2,FALSE)=_xlfn.NUMBERVALUE(BI69),1,0)</f>
        <v>0</v>
      </c>
      <c r="DZ69" s="19">
        <f>IF(VLOOKUP($DZ$1,F1_CorrectAnswers!$A$2:$B$63,2,FALSE)=_xlfn.NUMBERVALUE(BJ69),1,0)</f>
        <v>1</v>
      </c>
      <c r="EA69" s="19">
        <f>IF(VLOOKUP($EA$1,F1_CorrectAnswers!$A$2:$B$63,2,FALSE)=_xlfn.NUMBERVALUE(BK69),1,0)</f>
        <v>0</v>
      </c>
      <c r="EB69" s="19">
        <f>IF(VLOOKUP($EB$1,F1_CorrectAnswers!$A$2:$B$63,2,FALSE)=_xlfn.NUMBERVALUE(BL69),1,0)</f>
        <v>1</v>
      </c>
      <c r="EC69" s="19">
        <f>IF(VLOOKUP($EC$1,F1_CorrectAnswers!$A$2:$B$63,2,FALSE)=_xlfn.NUMBERVALUE(BM69),1,0)</f>
        <v>1</v>
      </c>
      <c r="ED69" s="19">
        <f>IF(VLOOKUP($ED$1,F1_CorrectAnswers!$A$2:$B$63,2,FALSE)=_xlfn.NUMBERVALUE(BN69),1,0)</f>
        <v>1</v>
      </c>
      <c r="EE69" s="19">
        <f>IF(VLOOKUP($EE$1,F1_CorrectAnswers!$A$2:$B$63,2,FALSE)=_xlfn.NUMBERVALUE(BO69),1,0)</f>
        <v>0</v>
      </c>
      <c r="EF69" s="2">
        <f t="shared" si="1"/>
        <v>32</v>
      </c>
    </row>
    <row r="70" spans="1:136" x14ac:dyDescent="0.2">
      <c r="A70" s="1" t="s">
        <v>186</v>
      </c>
      <c r="B70" s="1" t="s">
        <v>278</v>
      </c>
      <c r="C70" s="1" t="s">
        <v>279</v>
      </c>
      <c r="D70" s="1" t="s">
        <v>280</v>
      </c>
      <c r="E70" s="1" t="s">
        <v>281</v>
      </c>
      <c r="F70" s="1" t="s">
        <v>282</v>
      </c>
      <c r="G70" s="1" t="s">
        <v>73</v>
      </c>
      <c r="H70" s="1" t="s">
        <v>74</v>
      </c>
      <c r="I70" s="1" t="s">
        <v>74</v>
      </c>
      <c r="J70" s="1" t="s">
        <v>75</v>
      </c>
      <c r="K70" s="1" t="s">
        <v>74</v>
      </c>
      <c r="L70" s="1" t="s">
        <v>75</v>
      </c>
      <c r="M70" s="1" t="s">
        <v>74</v>
      </c>
      <c r="N70" s="1" t="s">
        <v>76</v>
      </c>
      <c r="O70" s="1" t="s">
        <v>76</v>
      </c>
      <c r="P70" s="1" t="s">
        <v>77</v>
      </c>
      <c r="Q70" s="1" t="s">
        <v>77</v>
      </c>
      <c r="R70" s="1" t="s">
        <v>73</v>
      </c>
      <c r="S70" s="1" t="s">
        <v>73</v>
      </c>
      <c r="T70" s="1" t="s">
        <v>74</v>
      </c>
      <c r="U70" s="1" t="s">
        <v>73</v>
      </c>
      <c r="V70" s="1" t="s">
        <v>74</v>
      </c>
      <c r="W70" s="1" t="s">
        <v>78</v>
      </c>
      <c r="X70" s="1" t="s">
        <v>78</v>
      </c>
      <c r="Y70" s="1" t="s">
        <v>78</v>
      </c>
      <c r="Z70" s="1" t="s">
        <v>78</v>
      </c>
      <c r="AA70" s="1" t="s">
        <v>78</v>
      </c>
      <c r="AB70" s="1" t="s">
        <v>78</v>
      </c>
      <c r="AC70" s="1" t="s">
        <v>78</v>
      </c>
      <c r="AD70" s="1" t="s">
        <v>78</v>
      </c>
      <c r="AE70" s="1" t="s">
        <v>78</v>
      </c>
      <c r="AF70" s="1" t="s">
        <v>78</v>
      </c>
      <c r="AG70" s="1" t="s">
        <v>78</v>
      </c>
      <c r="AH70" s="1" t="s">
        <v>78</v>
      </c>
      <c r="AI70" s="1" t="s">
        <v>78</v>
      </c>
      <c r="AJ70" s="1" t="s">
        <v>78</v>
      </c>
      <c r="AK70" s="1" t="s">
        <v>78</v>
      </c>
      <c r="AL70" s="1" t="s">
        <v>78</v>
      </c>
      <c r="AM70" s="1" t="s">
        <v>78</v>
      </c>
      <c r="AN70" s="1" t="s">
        <v>78</v>
      </c>
      <c r="AO70" s="1" t="s">
        <v>78</v>
      </c>
      <c r="AP70" s="1" t="s">
        <v>78</v>
      </c>
      <c r="AQ70" s="1" t="s">
        <v>73</v>
      </c>
      <c r="AR70" s="1" t="s">
        <v>74</v>
      </c>
      <c r="AS70" s="1" t="s">
        <v>74</v>
      </c>
      <c r="AT70" s="1" t="s">
        <v>78</v>
      </c>
      <c r="AU70" s="1" t="s">
        <v>75</v>
      </c>
      <c r="AV70" s="1" t="s">
        <v>75</v>
      </c>
      <c r="AW70" s="1" t="s">
        <v>75</v>
      </c>
      <c r="AX70" s="1" t="s">
        <v>73</v>
      </c>
      <c r="AY70" s="1" t="s">
        <v>75</v>
      </c>
      <c r="AZ70" s="1" t="s">
        <v>76</v>
      </c>
      <c r="BA70" s="1" t="s">
        <v>76</v>
      </c>
      <c r="BB70" s="1" t="s">
        <v>77</v>
      </c>
      <c r="BC70" s="1" t="s">
        <v>77</v>
      </c>
      <c r="BD70" s="1" t="s">
        <v>76</v>
      </c>
      <c r="BE70" s="1" t="s">
        <v>76</v>
      </c>
      <c r="BF70" s="1" t="s">
        <v>76</v>
      </c>
      <c r="BG70" s="1" t="s">
        <v>76</v>
      </c>
      <c r="BH70" s="1" t="s">
        <v>76</v>
      </c>
      <c r="BI70" s="1" t="s">
        <v>78</v>
      </c>
      <c r="BJ70" s="1" t="s">
        <v>78</v>
      </c>
      <c r="BK70" s="1" t="s">
        <v>78</v>
      </c>
      <c r="BL70" s="1" t="s">
        <v>78</v>
      </c>
      <c r="BM70" s="1" t="s">
        <v>78</v>
      </c>
      <c r="BN70" s="1" t="s">
        <v>78</v>
      </c>
      <c r="BO70" s="1" t="s">
        <v>78</v>
      </c>
      <c r="BQ70" s="5" t="s">
        <v>186</v>
      </c>
      <c r="BR70" s="1" t="s">
        <v>278</v>
      </c>
      <c r="BS70" s="1" t="s">
        <v>279</v>
      </c>
      <c r="BT70" s="1" t="s">
        <v>280</v>
      </c>
      <c r="BU70" s="1" t="s">
        <v>281</v>
      </c>
      <c r="BV70" s="1" t="s">
        <v>282</v>
      </c>
      <c r="BW70" s="1">
        <f>IF(VLOOKUP($BW$1,F1_CorrectAnswers!$A$2:$B$63,2,FALSE)=G70,1,0)</f>
        <v>1</v>
      </c>
      <c r="BX70" s="1">
        <f>IF(VLOOKUP($BX$1,F1_CorrectAnswers!$A$2:$B$63,2,FALSE)=H70,1,0)</f>
        <v>1</v>
      </c>
      <c r="BY70" s="1">
        <f>IF(VLOOKUP($BY$1,F1_CorrectAnswers!$A$2:$B$63,2,FALSE)=I70,1,0)</f>
        <v>1</v>
      </c>
      <c r="BZ70" s="1">
        <f>IF(VLOOKUP($BZ$1,F1_CorrectAnswers!$A$2:$B$63,2,FALSE)=J70,1,0)</f>
        <v>1</v>
      </c>
      <c r="CA70" s="1">
        <f>IF(VLOOKUP($CA$1,F1_CorrectAnswers!$A$2:$B$63,2,FALSE)=K70,1,0)</f>
        <v>1</v>
      </c>
      <c r="CB70" s="1">
        <f>IF(VLOOKUP($CB$1,F1_CorrectAnswers!$A$2:$B$63,2,FALSE)=L70,1,0)</f>
        <v>1</v>
      </c>
      <c r="CC70" s="19">
        <f>IF(VLOOKUP($CC$1,F1_CorrectAnswers!$A$2:$B$63,2,FALSE)=M70,1,0)</f>
        <v>1</v>
      </c>
      <c r="CD70" s="19">
        <f>IF(VLOOKUP($CD$1,F1_CorrectAnswers!$A$2:$B$63,2,FALSE)=_xlfn.NUMBERVALUE(N70),1,0)</f>
        <v>1</v>
      </c>
      <c r="CE70" s="19">
        <f>IF(VLOOKUP($CE$1,F1_CorrectAnswers!$A$2:$B$63,2,FALSE)=_xlfn.NUMBERVALUE(O70),1,0)</f>
        <v>1</v>
      </c>
      <c r="CF70" s="19">
        <f>IF(VLOOKUP($CF$1,F1_CorrectAnswers!$A$2:$B$63,2,FALSE)=_xlfn.NUMBERVALUE(P70),1,0)</f>
        <v>0</v>
      </c>
      <c r="CG70" s="19">
        <f>IF(VLOOKUP($CG$1,F1_CorrectAnswers!$A$2:$B$63,2,FALSE)=_xlfn.NUMBERVALUE(Q70),1,0)</f>
        <v>0</v>
      </c>
      <c r="CH70" s="19">
        <f>IF(VLOOKUP($CH$1,F1_CorrectAnswers!$A$2:$B$63,2,FALSE)=R70,1,0)</f>
        <v>0</v>
      </c>
      <c r="CI70" s="19">
        <f>IF(VLOOKUP($CI$1,F1_CorrectAnswers!$A$2:$B$63,2,FALSE)=S70,1,0)</f>
        <v>1</v>
      </c>
      <c r="CJ70" s="19">
        <f>IF(VLOOKUP($CJ$1,F1_CorrectAnswers!$A$2:$B$63,2,FALSE)=T70,1,0)</f>
        <v>1</v>
      </c>
      <c r="CK70" s="19">
        <f>IF(VLOOKUP($CK$1,F1_CorrectAnswers!$A$2:$B$63,2,FALSE)=U70,1,0)</f>
        <v>1</v>
      </c>
      <c r="CL70" s="19">
        <f>IF(VLOOKUP($CL$1,F1_CorrectAnswers!$A$2:$B$63,2,FALSE)=V70,1,0)</f>
        <v>1</v>
      </c>
      <c r="CM70" s="19">
        <f>IF(VLOOKUP($CM$1,F1_CorrectAnswers!$A$2:$B$63,2,FALSE)=_xlfn.NUMBERVALUE(W70),1,0)</f>
        <v>0</v>
      </c>
      <c r="CN70" s="19">
        <f>IF(VLOOKUP($CN$1,F1_CorrectAnswers!$A$2:$B$63,2,FALSE)=_xlfn.NUMBERVALUE(X70),1,0)</f>
        <v>0</v>
      </c>
      <c r="CO70" s="19">
        <f>IF(VLOOKUP($CO$1,F1_CorrectAnswers!$A$2:$B$63,2,FALSE)=_xlfn.NUMBERVALUE(Y70),1,0)</f>
        <v>0</v>
      </c>
      <c r="CP70" s="19">
        <f>IF(VLOOKUP($CP$1,F1_CorrectAnswers!$A$2:$B$63,2,FALSE)=_xlfn.NUMBERVALUE(Z70),1,0)</f>
        <v>0</v>
      </c>
      <c r="CQ70" s="19">
        <f>IF(VLOOKUP($CQ$1,F1_CorrectAnswers!$A$2:$B$63,2,FALSE)=_xlfn.NUMBERVALUE(AA70),1,0)</f>
        <v>0</v>
      </c>
      <c r="CR70" s="19">
        <f>IF(VLOOKUP($CR$1,F1_CorrectAnswers!$A$2:$B$63,2,FALSE)=_xlfn.NUMBERVALUE(AB70),1,0)</f>
        <v>0</v>
      </c>
      <c r="CS70" s="19">
        <f>IF(VLOOKUP($CS$1,F1_CorrectAnswers!$A$2:$B$63,2,FALSE)=_xlfn.NUMBERVALUE(AC70),1,0)</f>
        <v>0</v>
      </c>
      <c r="CT70" s="19">
        <f>IF(VLOOKUP($CT$1,F1_CorrectAnswers!$A$2:$B$63,2,FALSE)=_xlfn.NUMBERVALUE(AD70),1,0)</f>
        <v>0</v>
      </c>
      <c r="CU70" s="19">
        <f>IF(VLOOKUP($CU$1,F1_CorrectAnswers!$A$2:$B$63,2,FALSE)=_xlfn.NUMBERVALUE(AE70),1,0)</f>
        <v>0</v>
      </c>
      <c r="CV70" s="19">
        <f>IF(VLOOKUP($CV$1,F1_CorrectAnswers!$A$2:$B$63,2,FALSE)=_xlfn.NUMBERVALUE(AF70),1,0)</f>
        <v>0</v>
      </c>
      <c r="CW70" s="19">
        <f>IF(VLOOKUP($CW$1,F1_CorrectAnswers!$A$2:$B$63,2,FALSE)=_xlfn.NUMBERVALUE(AG70),1,0)</f>
        <v>0</v>
      </c>
      <c r="CX70" s="19">
        <f>IF(VLOOKUP($CX$1,F1_CorrectAnswers!$A$2:$B$63,2,FALSE)=_xlfn.NUMBERVALUE(AH70),1,0)</f>
        <v>0</v>
      </c>
      <c r="CY70" s="19">
        <f>IF(VLOOKUP($CY$1,F1_CorrectAnswers!$A$2:$B$63,2,FALSE)=_xlfn.NUMBERVALUE(AI70),1,0)</f>
        <v>0</v>
      </c>
      <c r="CZ70" s="19">
        <f>IF(VLOOKUP($CZ$1,F1_CorrectAnswers!$A$2:$B$63,2,FALSE)=_xlfn.NUMBERVALUE(AJ70),1,0)</f>
        <v>0</v>
      </c>
      <c r="DA70" s="19">
        <f>IF(VLOOKUP($DA$1,F1_CorrectAnswers!$A$2:$B$63,2,FALSE)=_xlfn.NUMBERVALUE(AK70),1,0)</f>
        <v>0</v>
      </c>
      <c r="DB70" s="19">
        <f>IF(VLOOKUP($DB$1,F1_CorrectAnswers!$A$2:$B$63,2,FALSE)=_xlfn.NUMBERVALUE(AL70),1,0)</f>
        <v>0</v>
      </c>
      <c r="DC70" s="19">
        <f>IF(VLOOKUP($DC$1,F1_CorrectAnswers!$A$2:$B$63,2,FALSE)=_xlfn.NUMBERVALUE(AM70),1,0)</f>
        <v>0</v>
      </c>
      <c r="DD70" s="19">
        <f>IF(VLOOKUP($DD$1,F1_CorrectAnswers!$A$2:$B$63,2,FALSE)=_xlfn.NUMBERVALUE(AN70),1,0)</f>
        <v>0</v>
      </c>
      <c r="DE70" s="19">
        <f>IF(VLOOKUP($DE$1,F1_CorrectAnswers!$A$2:$B$63,2,FALSE)=_xlfn.NUMBERVALUE(AO70),1,0)</f>
        <v>0</v>
      </c>
      <c r="DF70" s="19">
        <f>IF(VLOOKUP($DF$1,F1_CorrectAnswers!$A$2:$B$63,2,FALSE)=_xlfn.NUMBERVALUE(AP70),1,0)</f>
        <v>0</v>
      </c>
      <c r="DG70" s="19">
        <f>IF(VLOOKUP($DG$1,F1_CorrectAnswers!$A$2:$B$63,2,FALSE)=AQ70,1,0)</f>
        <v>1</v>
      </c>
      <c r="DH70" s="19">
        <f>IF(VLOOKUP($DH$1,F1_CorrectAnswers!$A$2:$B$63,2,FALSE)=AR70,1,0)</f>
        <v>1</v>
      </c>
      <c r="DI70" s="19">
        <f>IF(VLOOKUP($DI$1,F1_CorrectAnswers!$A$2:$B$63,2,FALSE)=AS70,1,0)</f>
        <v>1</v>
      </c>
      <c r="DJ70" s="19">
        <f>IF(VLOOKUP($DJ$1,F1_CorrectAnswers!$A$2:$B$63,2,FALSE)=AT70,1,0)</f>
        <v>0</v>
      </c>
      <c r="DK70" s="19">
        <f>IF(VLOOKUP($DK$1,F1_CorrectAnswers!$A$2:$B$63,2,FALSE)=AU70,1,0)</f>
        <v>0</v>
      </c>
      <c r="DL70" s="19">
        <f>IF(VLOOKUP($DL$1,F1_CorrectAnswers!$A$2:$B$63,2,FALSE)=AV70,1,0)</f>
        <v>0</v>
      </c>
      <c r="DM70" s="19">
        <f>IF(VLOOKUP($DM$1,F1_CorrectAnswers!$A$2:$B$63,2,FALSE)=AW70,1,0)</f>
        <v>0</v>
      </c>
      <c r="DN70" s="19">
        <f>IF(VLOOKUP($DN$1,F1_CorrectAnswers!$A$2:$B$63,2,FALSE)=AX70,1,0)</f>
        <v>0</v>
      </c>
      <c r="DO70" s="19">
        <f>IF(VLOOKUP($DO$1,F1_CorrectAnswers!$A$2:$B$63,2,FALSE)=AY70,1,0)</f>
        <v>0</v>
      </c>
      <c r="DP70" s="19">
        <f>IF(VLOOKUP($DP$1,F1_CorrectAnswers!$A$2:$B$63,2,FALSE)=_xlfn.NUMBERVALUE(AZ70),1,0)</f>
        <v>1</v>
      </c>
      <c r="DQ70" s="19">
        <f>IF(VLOOKUP($DQ$1,F1_CorrectAnswers!$A$2:$B$63,2,FALSE)=_xlfn.NUMBERVALUE(BA70),1,0)</f>
        <v>1</v>
      </c>
      <c r="DR70" s="19">
        <f>IF(VLOOKUP($DR$1,F1_CorrectAnswers!$A$2:$B$63,2,FALSE)=_xlfn.NUMBERVALUE(BB70),1,0)</f>
        <v>0</v>
      </c>
      <c r="DS70" s="19">
        <f>IF(VLOOKUP($DS$1,F1_CorrectAnswers!$A$2:$B$63,2,FALSE)=_xlfn.NUMBERVALUE(BC70),1,0)</f>
        <v>0</v>
      </c>
      <c r="DT70" s="19">
        <f>IF(VLOOKUP($DT$1,F1_CorrectAnswers!$A$2:$B$63,2,FALSE)=_xlfn.NUMBERVALUE(BD70),1,0)</f>
        <v>1</v>
      </c>
      <c r="DU70" s="19">
        <f>IF(VLOOKUP($DU$1,F1_CorrectAnswers!$A$2:$B$63,2,FALSE)=_xlfn.NUMBERVALUE(BE70),1,0)</f>
        <v>1</v>
      </c>
      <c r="DV70" s="19">
        <f>IF(VLOOKUP($DV$1,F1_CorrectAnswers!$A$2:$B$63,2,FALSE)=_xlfn.NUMBERVALUE(BF70),1,0)</f>
        <v>1</v>
      </c>
      <c r="DW70" s="19">
        <f>IF(VLOOKUP($DW$1,F1_CorrectAnswers!$A$2:$B$63,2,FALSE)=_xlfn.NUMBERVALUE(BG70),1,0)</f>
        <v>1</v>
      </c>
      <c r="DX70" s="19">
        <f>IF(VLOOKUP($DX$1,F1_CorrectAnswers!$A$2:$B$63,2,FALSE)=_xlfn.NUMBERVALUE(BH70),1,0)</f>
        <v>1</v>
      </c>
      <c r="DY70" s="19">
        <f>IF(VLOOKUP($DY$1,F1_CorrectAnswers!$A$2:$B$63,2,FALSE)=_xlfn.NUMBERVALUE(BI70),1,0)</f>
        <v>0</v>
      </c>
      <c r="DZ70" s="19">
        <f>IF(VLOOKUP($DZ$1,F1_CorrectAnswers!$A$2:$B$63,2,FALSE)=_xlfn.NUMBERVALUE(BJ70),1,0)</f>
        <v>0</v>
      </c>
      <c r="EA70" s="19">
        <f>IF(VLOOKUP($EA$1,F1_CorrectAnswers!$A$2:$B$63,2,FALSE)=_xlfn.NUMBERVALUE(BK70),1,0)</f>
        <v>0</v>
      </c>
      <c r="EB70" s="19">
        <f>IF(VLOOKUP($EB$1,F1_CorrectAnswers!$A$2:$B$63,2,FALSE)=_xlfn.NUMBERVALUE(BL70),1,0)</f>
        <v>0</v>
      </c>
      <c r="EC70" s="19">
        <f>IF(VLOOKUP($EC$1,F1_CorrectAnswers!$A$2:$B$63,2,FALSE)=_xlfn.NUMBERVALUE(BM70),1,0)</f>
        <v>0</v>
      </c>
      <c r="ED70" s="19">
        <f>IF(VLOOKUP($ED$1,F1_CorrectAnswers!$A$2:$B$63,2,FALSE)=_xlfn.NUMBERVALUE(BN70),1,0)</f>
        <v>0</v>
      </c>
      <c r="EE70" s="19">
        <f>IF(VLOOKUP($EE$1,F1_CorrectAnswers!$A$2:$B$63,2,FALSE)=_xlfn.NUMBERVALUE(BO70),1,0)</f>
        <v>0</v>
      </c>
      <c r="EF70" s="2">
        <f t="shared" si="1"/>
        <v>23</v>
      </c>
    </row>
    <row r="71" spans="1:136" x14ac:dyDescent="0.2">
      <c r="A71" s="1" t="s">
        <v>186</v>
      </c>
      <c r="B71" s="1" t="s">
        <v>283</v>
      </c>
      <c r="C71" s="1" t="s">
        <v>69</v>
      </c>
      <c r="D71" s="1" t="s">
        <v>188</v>
      </c>
      <c r="E71" s="1" t="s">
        <v>284</v>
      </c>
      <c r="F71" s="1" t="s">
        <v>285</v>
      </c>
      <c r="G71" s="1" t="s">
        <v>74</v>
      </c>
      <c r="H71" s="1" t="s">
        <v>74</v>
      </c>
      <c r="I71" s="1" t="s">
        <v>75</v>
      </c>
      <c r="J71" s="1" t="s">
        <v>75</v>
      </c>
      <c r="K71" s="1" t="s">
        <v>73</v>
      </c>
      <c r="L71" s="1" t="s">
        <v>75</v>
      </c>
      <c r="M71" s="1" t="s">
        <v>74</v>
      </c>
      <c r="N71" s="1" t="s">
        <v>77</v>
      </c>
      <c r="O71" s="1" t="s">
        <v>77</v>
      </c>
      <c r="P71" s="1" t="s">
        <v>77</v>
      </c>
      <c r="Q71" s="1" t="s">
        <v>77</v>
      </c>
      <c r="R71" s="1" t="s">
        <v>74</v>
      </c>
      <c r="S71" s="1" t="s">
        <v>73</v>
      </c>
      <c r="T71" s="1" t="s">
        <v>73</v>
      </c>
      <c r="U71" s="1" t="s">
        <v>73</v>
      </c>
      <c r="V71" s="1" t="s">
        <v>73</v>
      </c>
      <c r="W71" s="1" t="s">
        <v>77</v>
      </c>
      <c r="X71" s="1" t="s">
        <v>77</v>
      </c>
      <c r="Y71" s="1" t="s">
        <v>77</v>
      </c>
      <c r="Z71" s="1" t="s">
        <v>77</v>
      </c>
      <c r="AA71" s="1" t="s">
        <v>77</v>
      </c>
      <c r="AB71" s="1" t="s">
        <v>77</v>
      </c>
      <c r="AC71" s="1" t="s">
        <v>77</v>
      </c>
      <c r="AD71" s="1" t="s">
        <v>77</v>
      </c>
      <c r="AE71" s="1" t="s">
        <v>76</v>
      </c>
      <c r="AF71" s="1" t="s">
        <v>77</v>
      </c>
      <c r="AG71" s="1" t="s">
        <v>76</v>
      </c>
      <c r="AH71" s="1" t="s">
        <v>76</v>
      </c>
      <c r="AI71" s="1" t="s">
        <v>77</v>
      </c>
      <c r="AJ71" s="1" t="s">
        <v>77</v>
      </c>
      <c r="AK71" s="1" t="s">
        <v>76</v>
      </c>
      <c r="AL71" s="1" t="s">
        <v>77</v>
      </c>
      <c r="AM71" s="1" t="s">
        <v>76</v>
      </c>
      <c r="AN71" s="1" t="s">
        <v>77</v>
      </c>
      <c r="AO71" s="1" t="s">
        <v>77</v>
      </c>
      <c r="AP71" s="1" t="s">
        <v>77</v>
      </c>
      <c r="AQ71" s="1" t="s">
        <v>75</v>
      </c>
      <c r="AR71" s="1" t="s">
        <v>75</v>
      </c>
      <c r="AS71" s="1" t="s">
        <v>73</v>
      </c>
      <c r="AT71" s="1" t="s">
        <v>75</v>
      </c>
      <c r="AU71" s="1" t="s">
        <v>73</v>
      </c>
      <c r="AV71" s="1" t="s">
        <v>73</v>
      </c>
      <c r="AW71" s="1" t="s">
        <v>73</v>
      </c>
      <c r="AX71" s="1" t="s">
        <v>73</v>
      </c>
      <c r="AY71" s="1" t="s">
        <v>73</v>
      </c>
      <c r="AZ71" s="1" t="s">
        <v>76</v>
      </c>
      <c r="BA71" s="1" t="s">
        <v>77</v>
      </c>
      <c r="BB71" s="1" t="s">
        <v>77</v>
      </c>
      <c r="BC71" s="1" t="s">
        <v>76</v>
      </c>
      <c r="BD71" s="1" t="s">
        <v>76</v>
      </c>
      <c r="BE71" s="1" t="s">
        <v>76</v>
      </c>
      <c r="BF71" s="1" t="s">
        <v>76</v>
      </c>
      <c r="BG71" s="1" t="s">
        <v>77</v>
      </c>
      <c r="BH71" s="1" t="s">
        <v>77</v>
      </c>
      <c r="BI71" s="1" t="s">
        <v>77</v>
      </c>
      <c r="BJ71" s="1" t="s">
        <v>77</v>
      </c>
      <c r="BK71" s="1" t="s">
        <v>77</v>
      </c>
      <c r="BL71" s="1" t="s">
        <v>77</v>
      </c>
      <c r="BM71" s="1" t="s">
        <v>77</v>
      </c>
      <c r="BN71" s="1" t="s">
        <v>77</v>
      </c>
      <c r="BO71" s="1" t="s">
        <v>77</v>
      </c>
      <c r="BQ71" s="5" t="s">
        <v>186</v>
      </c>
      <c r="BR71" s="1" t="s">
        <v>283</v>
      </c>
      <c r="BS71" s="1" t="s">
        <v>69</v>
      </c>
      <c r="BT71" s="1" t="s">
        <v>188</v>
      </c>
      <c r="BU71" s="1" t="s">
        <v>284</v>
      </c>
      <c r="BV71" s="1" t="s">
        <v>285</v>
      </c>
      <c r="BW71" s="1">
        <f>IF(VLOOKUP($BW$1,F1_CorrectAnswers!$A$2:$B$63,2,FALSE)=G71,1,0)</f>
        <v>0</v>
      </c>
      <c r="BX71" s="1">
        <f>IF(VLOOKUP($BX$1,F1_CorrectAnswers!$A$2:$B$63,2,FALSE)=H71,1,0)</f>
        <v>1</v>
      </c>
      <c r="BY71" s="1">
        <f>IF(VLOOKUP($BY$1,F1_CorrectAnswers!$A$2:$B$63,2,FALSE)=I71,1,0)</f>
        <v>0</v>
      </c>
      <c r="BZ71" s="1">
        <f>IF(VLOOKUP($BZ$1,F1_CorrectAnswers!$A$2:$B$63,2,FALSE)=J71,1,0)</f>
        <v>1</v>
      </c>
      <c r="CA71" s="1">
        <f>IF(VLOOKUP($CA$1,F1_CorrectAnswers!$A$2:$B$63,2,FALSE)=K71,1,0)</f>
        <v>0</v>
      </c>
      <c r="CB71" s="1">
        <f>IF(VLOOKUP($CB$1,F1_CorrectAnswers!$A$2:$B$63,2,FALSE)=L71,1,0)</f>
        <v>1</v>
      </c>
      <c r="CC71" s="19">
        <f>IF(VLOOKUP($CC$1,F1_CorrectAnswers!$A$2:$B$63,2,FALSE)=M71,1,0)</f>
        <v>1</v>
      </c>
      <c r="CD71" s="19">
        <f>IF(VLOOKUP($CD$1,F1_CorrectAnswers!$A$2:$B$63,2,FALSE)=_xlfn.NUMBERVALUE(N71),1,0)</f>
        <v>0</v>
      </c>
      <c r="CE71" s="19">
        <f>IF(VLOOKUP($CE$1,F1_CorrectAnswers!$A$2:$B$63,2,FALSE)=_xlfn.NUMBERVALUE(O71),1,0)</f>
        <v>0</v>
      </c>
      <c r="CF71" s="19">
        <f>IF(VLOOKUP($CF$1,F1_CorrectAnswers!$A$2:$B$63,2,FALSE)=_xlfn.NUMBERVALUE(P71),1,0)</f>
        <v>0</v>
      </c>
      <c r="CG71" s="19">
        <f>IF(VLOOKUP($CG$1,F1_CorrectAnswers!$A$2:$B$63,2,FALSE)=_xlfn.NUMBERVALUE(Q71),1,0)</f>
        <v>0</v>
      </c>
      <c r="CH71" s="19">
        <f>IF(VLOOKUP($CH$1,F1_CorrectAnswers!$A$2:$B$63,2,FALSE)=R71,1,0)</f>
        <v>1</v>
      </c>
      <c r="CI71" s="19">
        <f>IF(VLOOKUP($CI$1,F1_CorrectAnswers!$A$2:$B$63,2,FALSE)=S71,1,0)</f>
        <v>1</v>
      </c>
      <c r="CJ71" s="19">
        <f>IF(VLOOKUP($CJ$1,F1_CorrectAnswers!$A$2:$B$63,2,FALSE)=T71,1,0)</f>
        <v>0</v>
      </c>
      <c r="CK71" s="19">
        <f>IF(VLOOKUP($CK$1,F1_CorrectAnswers!$A$2:$B$63,2,FALSE)=U71,1,0)</f>
        <v>1</v>
      </c>
      <c r="CL71" s="19">
        <f>IF(VLOOKUP($CL$1,F1_CorrectAnswers!$A$2:$B$63,2,FALSE)=V71,1,0)</f>
        <v>0</v>
      </c>
      <c r="CM71" s="19">
        <f>IF(VLOOKUP($CM$1,F1_CorrectAnswers!$A$2:$B$63,2,FALSE)=_xlfn.NUMBERVALUE(W71),1,0)</f>
        <v>0</v>
      </c>
      <c r="CN71" s="19">
        <f>IF(VLOOKUP($CN$1,F1_CorrectAnswers!$A$2:$B$63,2,FALSE)=_xlfn.NUMBERVALUE(X71),1,0)</f>
        <v>0</v>
      </c>
      <c r="CO71" s="19">
        <f>IF(VLOOKUP($CO$1,F1_CorrectAnswers!$A$2:$B$63,2,FALSE)=_xlfn.NUMBERVALUE(Y71),1,0)</f>
        <v>0</v>
      </c>
      <c r="CP71" s="19">
        <f>IF(VLOOKUP($CP$1,F1_CorrectAnswers!$A$2:$B$63,2,FALSE)=_xlfn.NUMBERVALUE(Z71),1,0)</f>
        <v>0</v>
      </c>
      <c r="CQ71" s="19">
        <f>IF(VLOOKUP($CQ$1,F1_CorrectAnswers!$A$2:$B$63,2,FALSE)=_xlfn.NUMBERVALUE(AA71),1,0)</f>
        <v>0</v>
      </c>
      <c r="CR71" s="19">
        <f>IF(VLOOKUP($CR$1,F1_CorrectAnswers!$A$2:$B$63,2,FALSE)=_xlfn.NUMBERVALUE(AB71),1,0)</f>
        <v>0</v>
      </c>
      <c r="CS71" s="19">
        <f>IF(VLOOKUP($CS$1,F1_CorrectAnswers!$A$2:$B$63,2,FALSE)=_xlfn.NUMBERVALUE(AC71),1,0)</f>
        <v>0</v>
      </c>
      <c r="CT71" s="19">
        <f>IF(VLOOKUP($CT$1,F1_CorrectAnswers!$A$2:$B$63,2,FALSE)=_xlfn.NUMBERVALUE(AD71),1,0)</f>
        <v>0</v>
      </c>
      <c r="CU71" s="19">
        <f>IF(VLOOKUP($CU$1,F1_CorrectAnswers!$A$2:$B$63,2,FALSE)=_xlfn.NUMBERVALUE(AE71),1,0)</f>
        <v>1</v>
      </c>
      <c r="CV71" s="19">
        <f>IF(VLOOKUP($CV$1,F1_CorrectAnswers!$A$2:$B$63,2,FALSE)=_xlfn.NUMBERVALUE(AF71),1,0)</f>
        <v>0</v>
      </c>
      <c r="CW71" s="19">
        <f>IF(VLOOKUP($CW$1,F1_CorrectAnswers!$A$2:$B$63,2,FALSE)=_xlfn.NUMBERVALUE(AG71),1,0)</f>
        <v>1</v>
      </c>
      <c r="CX71" s="19">
        <f>IF(VLOOKUP($CX$1,F1_CorrectAnswers!$A$2:$B$63,2,FALSE)=_xlfn.NUMBERVALUE(AH71),1,0)</f>
        <v>1</v>
      </c>
      <c r="CY71" s="19">
        <f>IF(VLOOKUP($CY$1,F1_CorrectAnswers!$A$2:$B$63,2,FALSE)=_xlfn.NUMBERVALUE(AI71),1,0)</f>
        <v>0</v>
      </c>
      <c r="CZ71" s="19">
        <f>IF(VLOOKUP($CZ$1,F1_CorrectAnswers!$A$2:$B$63,2,FALSE)=_xlfn.NUMBERVALUE(AJ71),1,0)</f>
        <v>0</v>
      </c>
      <c r="DA71" s="19">
        <f>IF(VLOOKUP($DA$1,F1_CorrectAnswers!$A$2:$B$63,2,FALSE)=_xlfn.NUMBERVALUE(AK71),1,0)</f>
        <v>1</v>
      </c>
      <c r="DB71" s="19">
        <f>IF(VLOOKUP($DB$1,F1_CorrectAnswers!$A$2:$B$63,2,FALSE)=_xlfn.NUMBERVALUE(AL71),1,0)</f>
        <v>0</v>
      </c>
      <c r="DC71" s="19">
        <f>IF(VLOOKUP($DC$1,F1_CorrectAnswers!$A$2:$B$63,2,FALSE)=_xlfn.NUMBERVALUE(AM71),1,0)</f>
        <v>1</v>
      </c>
      <c r="DD71" s="19">
        <f>IF(VLOOKUP($DD$1,F1_CorrectAnswers!$A$2:$B$63,2,FALSE)=_xlfn.NUMBERVALUE(AN71),1,0)</f>
        <v>0</v>
      </c>
      <c r="DE71" s="19">
        <f>IF(VLOOKUP($DE$1,F1_CorrectAnswers!$A$2:$B$63,2,FALSE)=_xlfn.NUMBERVALUE(AO71),1,0)</f>
        <v>0</v>
      </c>
      <c r="DF71" s="19">
        <f>IF(VLOOKUP($DF$1,F1_CorrectAnswers!$A$2:$B$63,2,FALSE)=_xlfn.NUMBERVALUE(AP71),1,0)</f>
        <v>0</v>
      </c>
      <c r="DG71" s="19">
        <f>IF(VLOOKUP($DG$1,F1_CorrectAnswers!$A$2:$B$63,2,FALSE)=AQ71,1,0)</f>
        <v>0</v>
      </c>
      <c r="DH71" s="19">
        <f>IF(VLOOKUP($DH$1,F1_CorrectAnswers!$A$2:$B$63,2,FALSE)=AR71,1,0)</f>
        <v>0</v>
      </c>
      <c r="DI71" s="19">
        <f>IF(VLOOKUP($DI$1,F1_CorrectAnswers!$A$2:$B$63,2,FALSE)=AS71,1,0)</f>
        <v>0</v>
      </c>
      <c r="DJ71" s="19">
        <f>IF(VLOOKUP($DJ$1,F1_CorrectAnswers!$A$2:$B$63,2,FALSE)=AT71,1,0)</f>
        <v>0</v>
      </c>
      <c r="DK71" s="19">
        <f>IF(VLOOKUP($DK$1,F1_CorrectAnswers!$A$2:$B$63,2,FALSE)=AU71,1,0)</f>
        <v>0</v>
      </c>
      <c r="DL71" s="19">
        <f>IF(VLOOKUP($DL$1,F1_CorrectAnswers!$A$2:$B$63,2,FALSE)=AV71,1,0)</f>
        <v>0</v>
      </c>
      <c r="DM71" s="19">
        <f>IF(VLOOKUP($DM$1,F1_CorrectAnswers!$A$2:$B$63,2,FALSE)=AW71,1,0)</f>
        <v>0</v>
      </c>
      <c r="DN71" s="19">
        <f>IF(VLOOKUP($DN$1,F1_CorrectAnswers!$A$2:$B$63,2,FALSE)=AX71,1,0)</f>
        <v>0</v>
      </c>
      <c r="DO71" s="19">
        <f>IF(VLOOKUP($DO$1,F1_CorrectAnswers!$A$2:$B$63,2,FALSE)=AY71,1,0)</f>
        <v>1</v>
      </c>
      <c r="DP71" s="19">
        <f>IF(VLOOKUP($DP$1,F1_CorrectAnswers!$A$2:$B$63,2,FALSE)=_xlfn.NUMBERVALUE(AZ71),1,0)</f>
        <v>1</v>
      </c>
      <c r="DQ71" s="19">
        <f>IF(VLOOKUP($DQ$1,F1_CorrectAnswers!$A$2:$B$63,2,FALSE)=_xlfn.NUMBERVALUE(BA71),1,0)</f>
        <v>0</v>
      </c>
      <c r="DR71" s="19">
        <f>IF(VLOOKUP($DR$1,F1_CorrectAnswers!$A$2:$B$63,2,FALSE)=_xlfn.NUMBERVALUE(BB71),1,0)</f>
        <v>0</v>
      </c>
      <c r="DS71" s="19">
        <f>IF(VLOOKUP($DS$1,F1_CorrectAnswers!$A$2:$B$63,2,FALSE)=_xlfn.NUMBERVALUE(BC71),1,0)</f>
        <v>1</v>
      </c>
      <c r="DT71" s="19">
        <f>IF(VLOOKUP($DT$1,F1_CorrectAnswers!$A$2:$B$63,2,FALSE)=_xlfn.NUMBERVALUE(BD71),1,0)</f>
        <v>1</v>
      </c>
      <c r="DU71" s="19">
        <f>IF(VLOOKUP($DU$1,F1_CorrectAnswers!$A$2:$B$63,2,FALSE)=_xlfn.NUMBERVALUE(BE71),1,0)</f>
        <v>1</v>
      </c>
      <c r="DV71" s="19">
        <f>IF(VLOOKUP($DV$1,F1_CorrectAnswers!$A$2:$B$63,2,FALSE)=_xlfn.NUMBERVALUE(BF71),1,0)</f>
        <v>1</v>
      </c>
      <c r="DW71" s="19">
        <f>IF(VLOOKUP($DW$1,F1_CorrectAnswers!$A$2:$B$63,2,FALSE)=_xlfn.NUMBERVALUE(BG71),1,0)</f>
        <v>0</v>
      </c>
      <c r="DX71" s="19">
        <f>IF(VLOOKUP($DX$1,F1_CorrectAnswers!$A$2:$B$63,2,FALSE)=_xlfn.NUMBERVALUE(BH71),1,0)</f>
        <v>0</v>
      </c>
      <c r="DY71" s="19">
        <f>IF(VLOOKUP($DY$1,F1_CorrectAnswers!$A$2:$B$63,2,FALSE)=_xlfn.NUMBERVALUE(BI71),1,0)</f>
        <v>0</v>
      </c>
      <c r="DZ71" s="19">
        <f>IF(VLOOKUP($DZ$1,F1_CorrectAnswers!$A$2:$B$63,2,FALSE)=_xlfn.NUMBERVALUE(BJ71),1,0)</f>
        <v>0</v>
      </c>
      <c r="EA71" s="19">
        <f>IF(VLOOKUP($EA$1,F1_CorrectAnswers!$A$2:$B$63,2,FALSE)=_xlfn.NUMBERVALUE(BK71),1,0)</f>
        <v>0</v>
      </c>
      <c r="EB71" s="19">
        <f>IF(VLOOKUP($EB$1,F1_CorrectAnswers!$A$2:$B$63,2,FALSE)=_xlfn.NUMBERVALUE(BL71),1,0)</f>
        <v>0</v>
      </c>
      <c r="EC71" s="19">
        <f>IF(VLOOKUP($EC$1,F1_CorrectAnswers!$A$2:$B$63,2,FALSE)=_xlfn.NUMBERVALUE(BM71),1,0)</f>
        <v>0</v>
      </c>
      <c r="ED71" s="19">
        <f>IF(VLOOKUP($ED$1,F1_CorrectAnswers!$A$2:$B$63,2,FALSE)=_xlfn.NUMBERVALUE(BN71),1,0)</f>
        <v>0</v>
      </c>
      <c r="EE71" s="19">
        <f>IF(VLOOKUP($EE$1,F1_CorrectAnswers!$A$2:$B$63,2,FALSE)=_xlfn.NUMBERVALUE(BO71),1,0)</f>
        <v>0</v>
      </c>
      <c r="EF71" s="2">
        <f t="shared" si="1"/>
        <v>18</v>
      </c>
    </row>
    <row r="72" spans="1:136" x14ac:dyDescent="0.2">
      <c r="A72" s="1" t="s">
        <v>186</v>
      </c>
      <c r="B72" s="1" t="s">
        <v>286</v>
      </c>
      <c r="C72" s="1" t="s">
        <v>69</v>
      </c>
      <c r="D72" s="1" t="s">
        <v>188</v>
      </c>
      <c r="E72" s="1" t="s">
        <v>287</v>
      </c>
      <c r="F72" s="1" t="s">
        <v>265</v>
      </c>
      <c r="G72" s="1" t="s">
        <v>73</v>
      </c>
      <c r="H72" s="1" t="s">
        <v>74</v>
      </c>
      <c r="I72" s="1" t="s">
        <v>74</v>
      </c>
      <c r="J72" s="1" t="s">
        <v>75</v>
      </c>
      <c r="K72" s="1" t="s">
        <v>74</v>
      </c>
      <c r="L72" s="1" t="s">
        <v>75</v>
      </c>
      <c r="M72" s="1" t="s">
        <v>74</v>
      </c>
      <c r="N72" s="1" t="s">
        <v>77</v>
      </c>
      <c r="O72" s="1" t="s">
        <v>76</v>
      </c>
      <c r="P72" s="1" t="s">
        <v>76</v>
      </c>
      <c r="Q72" s="1" t="s">
        <v>76</v>
      </c>
      <c r="R72" s="1" t="s">
        <v>73</v>
      </c>
      <c r="S72" s="1" t="s">
        <v>73</v>
      </c>
      <c r="T72" s="1" t="s">
        <v>74</v>
      </c>
      <c r="U72" s="1" t="s">
        <v>73</v>
      </c>
      <c r="V72" s="1" t="s">
        <v>73</v>
      </c>
      <c r="W72" s="1" t="s">
        <v>77</v>
      </c>
      <c r="X72" s="1" t="s">
        <v>77</v>
      </c>
      <c r="Y72" s="1" t="s">
        <v>77</v>
      </c>
      <c r="Z72" s="1" t="s">
        <v>77</v>
      </c>
      <c r="AA72" s="1" t="s">
        <v>77</v>
      </c>
      <c r="AB72" s="1" t="s">
        <v>77</v>
      </c>
      <c r="AC72" s="1" t="s">
        <v>77</v>
      </c>
      <c r="AD72" s="1" t="s">
        <v>77</v>
      </c>
      <c r="AE72" s="1" t="s">
        <v>76</v>
      </c>
      <c r="AF72" s="1" t="s">
        <v>77</v>
      </c>
      <c r="AG72" s="1" t="s">
        <v>76</v>
      </c>
      <c r="AH72" s="1" t="s">
        <v>76</v>
      </c>
      <c r="AI72" s="1" t="s">
        <v>77</v>
      </c>
      <c r="AJ72" s="1" t="s">
        <v>77</v>
      </c>
      <c r="AK72" s="1" t="s">
        <v>77</v>
      </c>
      <c r="AL72" s="1" t="s">
        <v>77</v>
      </c>
      <c r="AM72" s="1" t="s">
        <v>77</v>
      </c>
      <c r="AN72" s="1" t="s">
        <v>77</v>
      </c>
      <c r="AO72" s="1" t="s">
        <v>77</v>
      </c>
      <c r="AP72" s="1" t="s">
        <v>77</v>
      </c>
      <c r="AQ72" s="1" t="s">
        <v>73</v>
      </c>
      <c r="AR72" s="1" t="s">
        <v>74</v>
      </c>
      <c r="AS72" s="1" t="s">
        <v>74</v>
      </c>
      <c r="AT72" s="1" t="s">
        <v>73</v>
      </c>
      <c r="AU72" s="1" t="s">
        <v>73</v>
      </c>
      <c r="AV72" s="1" t="s">
        <v>73</v>
      </c>
      <c r="AW72" s="1" t="s">
        <v>75</v>
      </c>
      <c r="AX72" s="1" t="s">
        <v>74</v>
      </c>
      <c r="AY72" s="1" t="s">
        <v>75</v>
      </c>
      <c r="AZ72" s="1" t="s">
        <v>76</v>
      </c>
      <c r="BA72" s="1" t="s">
        <v>76</v>
      </c>
      <c r="BB72" s="1" t="s">
        <v>76</v>
      </c>
      <c r="BC72" s="1" t="s">
        <v>77</v>
      </c>
      <c r="BD72" s="1" t="s">
        <v>76</v>
      </c>
      <c r="BE72" s="1" t="s">
        <v>76</v>
      </c>
      <c r="BF72" s="1" t="s">
        <v>76</v>
      </c>
      <c r="BG72" s="1" t="s">
        <v>77</v>
      </c>
      <c r="BH72" s="1" t="s">
        <v>77</v>
      </c>
      <c r="BI72" s="1" t="s">
        <v>77</v>
      </c>
      <c r="BJ72" s="1" t="s">
        <v>77</v>
      </c>
      <c r="BK72" s="1" t="s">
        <v>77</v>
      </c>
      <c r="BL72" s="1" t="s">
        <v>77</v>
      </c>
      <c r="BM72" s="1" t="s">
        <v>77</v>
      </c>
      <c r="BN72" s="1" t="s">
        <v>77</v>
      </c>
      <c r="BO72" s="1" t="s">
        <v>77</v>
      </c>
      <c r="BQ72" s="5" t="s">
        <v>186</v>
      </c>
      <c r="BR72" s="1" t="s">
        <v>286</v>
      </c>
      <c r="BS72" s="1" t="s">
        <v>69</v>
      </c>
      <c r="BT72" s="1" t="s">
        <v>188</v>
      </c>
      <c r="BU72" s="1" t="s">
        <v>287</v>
      </c>
      <c r="BV72" s="1" t="s">
        <v>265</v>
      </c>
      <c r="BW72" s="1">
        <f>IF(VLOOKUP($BW$1,F1_CorrectAnswers!$A$2:$B$63,2,FALSE)=G72,1,0)</f>
        <v>1</v>
      </c>
      <c r="BX72" s="1">
        <f>IF(VLOOKUP($BX$1,F1_CorrectAnswers!$A$2:$B$63,2,FALSE)=H72,1,0)</f>
        <v>1</v>
      </c>
      <c r="BY72" s="1">
        <f>IF(VLOOKUP($BY$1,F1_CorrectAnswers!$A$2:$B$63,2,FALSE)=I72,1,0)</f>
        <v>1</v>
      </c>
      <c r="BZ72" s="1">
        <f>IF(VLOOKUP($BZ$1,F1_CorrectAnswers!$A$2:$B$63,2,FALSE)=J72,1,0)</f>
        <v>1</v>
      </c>
      <c r="CA72" s="1">
        <f>IF(VLOOKUP($CA$1,F1_CorrectAnswers!$A$2:$B$63,2,FALSE)=K72,1,0)</f>
        <v>1</v>
      </c>
      <c r="CB72" s="1">
        <f>IF(VLOOKUP($CB$1,F1_CorrectAnswers!$A$2:$B$63,2,FALSE)=L72,1,0)</f>
        <v>1</v>
      </c>
      <c r="CC72" s="19">
        <f>IF(VLOOKUP($CC$1,F1_CorrectAnswers!$A$2:$B$63,2,FALSE)=M72,1,0)</f>
        <v>1</v>
      </c>
      <c r="CD72" s="19">
        <f>IF(VLOOKUP($CD$1,F1_CorrectAnswers!$A$2:$B$63,2,FALSE)=_xlfn.NUMBERVALUE(N72),1,0)</f>
        <v>0</v>
      </c>
      <c r="CE72" s="19">
        <f>IF(VLOOKUP($CE$1,F1_CorrectAnswers!$A$2:$B$63,2,FALSE)=_xlfn.NUMBERVALUE(O72),1,0)</f>
        <v>1</v>
      </c>
      <c r="CF72" s="19">
        <f>IF(VLOOKUP($CF$1,F1_CorrectAnswers!$A$2:$B$63,2,FALSE)=_xlfn.NUMBERVALUE(P72),1,0)</f>
        <v>1</v>
      </c>
      <c r="CG72" s="19">
        <f>IF(VLOOKUP($CG$1,F1_CorrectAnswers!$A$2:$B$63,2,FALSE)=_xlfn.NUMBERVALUE(Q72),1,0)</f>
        <v>1</v>
      </c>
      <c r="CH72" s="19">
        <f>IF(VLOOKUP($CH$1,F1_CorrectAnswers!$A$2:$B$63,2,FALSE)=R72,1,0)</f>
        <v>0</v>
      </c>
      <c r="CI72" s="19">
        <f>IF(VLOOKUP($CI$1,F1_CorrectAnswers!$A$2:$B$63,2,FALSE)=S72,1,0)</f>
        <v>1</v>
      </c>
      <c r="CJ72" s="19">
        <f>IF(VLOOKUP($CJ$1,F1_CorrectAnswers!$A$2:$B$63,2,FALSE)=T72,1,0)</f>
        <v>1</v>
      </c>
      <c r="CK72" s="19">
        <f>IF(VLOOKUP($CK$1,F1_CorrectAnswers!$A$2:$B$63,2,FALSE)=U72,1,0)</f>
        <v>1</v>
      </c>
      <c r="CL72" s="19">
        <f>IF(VLOOKUP($CL$1,F1_CorrectAnswers!$A$2:$B$63,2,FALSE)=V72,1,0)</f>
        <v>0</v>
      </c>
      <c r="CM72" s="19">
        <f>IF(VLOOKUP($CM$1,F1_CorrectAnswers!$A$2:$B$63,2,FALSE)=_xlfn.NUMBERVALUE(W72),1,0)</f>
        <v>0</v>
      </c>
      <c r="CN72" s="19">
        <f>IF(VLOOKUP($CN$1,F1_CorrectAnswers!$A$2:$B$63,2,FALSE)=_xlfn.NUMBERVALUE(X72),1,0)</f>
        <v>0</v>
      </c>
      <c r="CO72" s="19">
        <f>IF(VLOOKUP($CO$1,F1_CorrectAnswers!$A$2:$B$63,2,FALSE)=_xlfn.NUMBERVALUE(Y72),1,0)</f>
        <v>0</v>
      </c>
      <c r="CP72" s="19">
        <f>IF(VLOOKUP($CP$1,F1_CorrectAnswers!$A$2:$B$63,2,FALSE)=_xlfn.NUMBERVALUE(Z72),1,0)</f>
        <v>0</v>
      </c>
      <c r="CQ72" s="19">
        <f>IF(VLOOKUP($CQ$1,F1_CorrectAnswers!$A$2:$B$63,2,FALSE)=_xlfn.NUMBERVALUE(AA72),1,0)</f>
        <v>0</v>
      </c>
      <c r="CR72" s="19">
        <f>IF(VLOOKUP($CR$1,F1_CorrectAnswers!$A$2:$B$63,2,FALSE)=_xlfn.NUMBERVALUE(AB72),1,0)</f>
        <v>0</v>
      </c>
      <c r="CS72" s="19">
        <f>IF(VLOOKUP($CS$1,F1_CorrectAnswers!$A$2:$B$63,2,FALSE)=_xlfn.NUMBERVALUE(AC72),1,0)</f>
        <v>0</v>
      </c>
      <c r="CT72" s="19">
        <f>IF(VLOOKUP($CT$1,F1_CorrectAnswers!$A$2:$B$63,2,FALSE)=_xlfn.NUMBERVALUE(AD72),1,0)</f>
        <v>0</v>
      </c>
      <c r="CU72" s="19">
        <f>IF(VLOOKUP($CU$1,F1_CorrectAnswers!$A$2:$B$63,2,FALSE)=_xlfn.NUMBERVALUE(AE72),1,0)</f>
        <v>1</v>
      </c>
      <c r="CV72" s="19">
        <f>IF(VLOOKUP($CV$1,F1_CorrectAnswers!$A$2:$B$63,2,FALSE)=_xlfn.NUMBERVALUE(AF72),1,0)</f>
        <v>0</v>
      </c>
      <c r="CW72" s="19">
        <f>IF(VLOOKUP($CW$1,F1_CorrectAnswers!$A$2:$B$63,2,FALSE)=_xlfn.NUMBERVALUE(AG72),1,0)</f>
        <v>1</v>
      </c>
      <c r="CX72" s="19">
        <f>IF(VLOOKUP($CX$1,F1_CorrectAnswers!$A$2:$B$63,2,FALSE)=_xlfn.NUMBERVALUE(AH72),1,0)</f>
        <v>1</v>
      </c>
      <c r="CY72" s="19">
        <f>IF(VLOOKUP($CY$1,F1_CorrectAnswers!$A$2:$B$63,2,FALSE)=_xlfn.NUMBERVALUE(AI72),1,0)</f>
        <v>0</v>
      </c>
      <c r="CZ72" s="19">
        <f>IF(VLOOKUP($CZ$1,F1_CorrectAnswers!$A$2:$B$63,2,FALSE)=_xlfn.NUMBERVALUE(AJ72),1,0)</f>
        <v>0</v>
      </c>
      <c r="DA72" s="19">
        <f>IF(VLOOKUP($DA$1,F1_CorrectAnswers!$A$2:$B$63,2,FALSE)=_xlfn.NUMBERVALUE(AK72),1,0)</f>
        <v>0</v>
      </c>
      <c r="DB72" s="19">
        <f>IF(VLOOKUP($DB$1,F1_CorrectAnswers!$A$2:$B$63,2,FALSE)=_xlfn.NUMBERVALUE(AL72),1,0)</f>
        <v>0</v>
      </c>
      <c r="DC72" s="19">
        <f>IF(VLOOKUP($DC$1,F1_CorrectAnswers!$A$2:$B$63,2,FALSE)=_xlfn.NUMBERVALUE(AM72),1,0)</f>
        <v>0</v>
      </c>
      <c r="DD72" s="19">
        <f>IF(VLOOKUP($DD$1,F1_CorrectAnswers!$A$2:$B$63,2,FALSE)=_xlfn.NUMBERVALUE(AN72),1,0)</f>
        <v>0</v>
      </c>
      <c r="DE72" s="19">
        <f>IF(VLOOKUP($DE$1,F1_CorrectAnswers!$A$2:$B$63,2,FALSE)=_xlfn.NUMBERVALUE(AO72),1,0)</f>
        <v>0</v>
      </c>
      <c r="DF72" s="19">
        <f>IF(VLOOKUP($DF$1,F1_CorrectAnswers!$A$2:$B$63,2,FALSE)=_xlfn.NUMBERVALUE(AP72),1,0)</f>
        <v>0</v>
      </c>
      <c r="DG72" s="19">
        <f>IF(VLOOKUP($DG$1,F1_CorrectAnswers!$A$2:$B$63,2,FALSE)=AQ72,1,0)</f>
        <v>1</v>
      </c>
      <c r="DH72" s="19">
        <f>IF(VLOOKUP($DH$1,F1_CorrectAnswers!$A$2:$B$63,2,FALSE)=AR72,1,0)</f>
        <v>1</v>
      </c>
      <c r="DI72" s="19">
        <f>IF(VLOOKUP($DI$1,F1_CorrectAnswers!$A$2:$B$63,2,FALSE)=AS72,1,0)</f>
        <v>1</v>
      </c>
      <c r="DJ72" s="19">
        <f>IF(VLOOKUP($DJ$1,F1_CorrectAnswers!$A$2:$B$63,2,FALSE)=AT72,1,0)</f>
        <v>1</v>
      </c>
      <c r="DK72" s="19">
        <f>IF(VLOOKUP($DK$1,F1_CorrectAnswers!$A$2:$B$63,2,FALSE)=AU72,1,0)</f>
        <v>0</v>
      </c>
      <c r="DL72" s="19">
        <f>IF(VLOOKUP($DL$1,F1_CorrectAnswers!$A$2:$B$63,2,FALSE)=AV72,1,0)</f>
        <v>0</v>
      </c>
      <c r="DM72" s="19">
        <f>IF(VLOOKUP($DM$1,F1_CorrectAnswers!$A$2:$B$63,2,FALSE)=AW72,1,0)</f>
        <v>0</v>
      </c>
      <c r="DN72" s="19">
        <f>IF(VLOOKUP($DN$1,F1_CorrectAnswers!$A$2:$B$63,2,FALSE)=AX72,1,0)</f>
        <v>0</v>
      </c>
      <c r="DO72" s="19">
        <f>IF(VLOOKUP($DO$1,F1_CorrectAnswers!$A$2:$B$63,2,FALSE)=AY72,1,0)</f>
        <v>0</v>
      </c>
      <c r="DP72" s="19">
        <f>IF(VLOOKUP($DP$1,F1_CorrectAnswers!$A$2:$B$63,2,FALSE)=_xlfn.NUMBERVALUE(AZ72),1,0)</f>
        <v>1</v>
      </c>
      <c r="DQ72" s="19">
        <f>IF(VLOOKUP($DQ$1,F1_CorrectAnswers!$A$2:$B$63,2,FALSE)=_xlfn.NUMBERVALUE(BA72),1,0)</f>
        <v>1</v>
      </c>
      <c r="DR72" s="19">
        <f>IF(VLOOKUP($DR$1,F1_CorrectAnswers!$A$2:$B$63,2,FALSE)=_xlfn.NUMBERVALUE(BB72),1,0)</f>
        <v>1</v>
      </c>
      <c r="DS72" s="19">
        <f>IF(VLOOKUP($DS$1,F1_CorrectAnswers!$A$2:$B$63,2,FALSE)=_xlfn.NUMBERVALUE(BC72),1,0)</f>
        <v>0</v>
      </c>
      <c r="DT72" s="19">
        <f>IF(VLOOKUP($DT$1,F1_CorrectAnswers!$A$2:$B$63,2,FALSE)=_xlfn.NUMBERVALUE(BD72),1,0)</f>
        <v>1</v>
      </c>
      <c r="DU72" s="19">
        <f>IF(VLOOKUP($DU$1,F1_CorrectAnswers!$A$2:$B$63,2,FALSE)=_xlfn.NUMBERVALUE(BE72),1,0)</f>
        <v>1</v>
      </c>
      <c r="DV72" s="19">
        <f>IF(VLOOKUP($DV$1,F1_CorrectAnswers!$A$2:$B$63,2,FALSE)=_xlfn.NUMBERVALUE(BF72),1,0)</f>
        <v>1</v>
      </c>
      <c r="DW72" s="19">
        <f>IF(VLOOKUP($DW$1,F1_CorrectAnswers!$A$2:$B$63,2,FALSE)=_xlfn.NUMBERVALUE(BG72),1,0)</f>
        <v>0</v>
      </c>
      <c r="DX72" s="19">
        <f>IF(VLOOKUP($DX$1,F1_CorrectAnswers!$A$2:$B$63,2,FALSE)=_xlfn.NUMBERVALUE(BH72),1,0)</f>
        <v>0</v>
      </c>
      <c r="DY72" s="19">
        <f>IF(VLOOKUP($DY$1,F1_CorrectAnswers!$A$2:$B$63,2,FALSE)=_xlfn.NUMBERVALUE(BI72),1,0)</f>
        <v>0</v>
      </c>
      <c r="DZ72" s="19">
        <f>IF(VLOOKUP($DZ$1,F1_CorrectAnswers!$A$2:$B$63,2,FALSE)=_xlfn.NUMBERVALUE(BJ72),1,0)</f>
        <v>0</v>
      </c>
      <c r="EA72" s="19">
        <f>IF(VLOOKUP($EA$1,F1_CorrectAnswers!$A$2:$B$63,2,FALSE)=_xlfn.NUMBERVALUE(BK72),1,0)</f>
        <v>0</v>
      </c>
      <c r="EB72" s="19">
        <f>IF(VLOOKUP($EB$1,F1_CorrectAnswers!$A$2:$B$63,2,FALSE)=_xlfn.NUMBERVALUE(BL72),1,0)</f>
        <v>0</v>
      </c>
      <c r="EC72" s="19">
        <f>IF(VLOOKUP($EC$1,F1_CorrectAnswers!$A$2:$B$63,2,FALSE)=_xlfn.NUMBERVALUE(BM72),1,0)</f>
        <v>0</v>
      </c>
      <c r="ED72" s="19">
        <f>IF(VLOOKUP($ED$1,F1_CorrectAnswers!$A$2:$B$63,2,FALSE)=_xlfn.NUMBERVALUE(BN72),1,0)</f>
        <v>0</v>
      </c>
      <c r="EE72" s="19">
        <f>IF(VLOOKUP($EE$1,F1_CorrectAnswers!$A$2:$B$63,2,FALSE)=_xlfn.NUMBERVALUE(BO72),1,0)</f>
        <v>0</v>
      </c>
      <c r="EF72" s="2">
        <f t="shared" si="1"/>
        <v>26</v>
      </c>
    </row>
    <row r="73" spans="1:136" x14ac:dyDescent="0.2">
      <c r="A73" s="1" t="s">
        <v>186</v>
      </c>
      <c r="B73" s="1" t="s">
        <v>288</v>
      </c>
      <c r="C73" s="1" t="s">
        <v>92</v>
      </c>
      <c r="D73" s="1" t="s">
        <v>207</v>
      </c>
      <c r="E73" s="1" t="s">
        <v>289</v>
      </c>
      <c r="F73" s="1" t="s">
        <v>290</v>
      </c>
      <c r="G73" s="1" t="s">
        <v>73</v>
      </c>
      <c r="H73" s="1" t="s">
        <v>74</v>
      </c>
      <c r="I73" s="1" t="s">
        <v>74</v>
      </c>
      <c r="J73" s="1" t="s">
        <v>75</v>
      </c>
      <c r="K73" s="1" t="s">
        <v>74</v>
      </c>
      <c r="L73" s="1" t="s">
        <v>75</v>
      </c>
      <c r="M73" s="1" t="s">
        <v>74</v>
      </c>
      <c r="N73" s="1" t="s">
        <v>76</v>
      </c>
      <c r="O73" s="1" t="s">
        <v>77</v>
      </c>
      <c r="P73" s="1" t="s">
        <v>76</v>
      </c>
      <c r="Q73" s="1" t="s">
        <v>76</v>
      </c>
      <c r="R73" s="1" t="s">
        <v>73</v>
      </c>
      <c r="S73" s="1" t="s">
        <v>73</v>
      </c>
      <c r="T73" s="1" t="s">
        <v>74</v>
      </c>
      <c r="U73" s="1" t="s">
        <v>74</v>
      </c>
      <c r="V73" s="1" t="s">
        <v>73</v>
      </c>
      <c r="W73" s="1" t="s">
        <v>76</v>
      </c>
      <c r="X73" s="1" t="s">
        <v>76</v>
      </c>
      <c r="Y73" s="1" t="s">
        <v>77</v>
      </c>
      <c r="Z73" s="1" t="s">
        <v>77</v>
      </c>
      <c r="AA73" s="1" t="s">
        <v>76</v>
      </c>
      <c r="AB73" s="1" t="s">
        <v>77</v>
      </c>
      <c r="AC73" s="1" t="s">
        <v>77</v>
      </c>
      <c r="AD73" s="1" t="s">
        <v>78</v>
      </c>
      <c r="AE73" s="1" t="s">
        <v>76</v>
      </c>
      <c r="AF73" s="1" t="s">
        <v>76</v>
      </c>
      <c r="AG73" s="1" t="s">
        <v>76</v>
      </c>
      <c r="AH73" s="1" t="s">
        <v>76</v>
      </c>
      <c r="AI73" s="1" t="s">
        <v>76</v>
      </c>
      <c r="AJ73" s="1" t="s">
        <v>77</v>
      </c>
      <c r="AK73" s="1" t="s">
        <v>76</v>
      </c>
      <c r="AL73" s="1" t="s">
        <v>76</v>
      </c>
      <c r="AM73" s="1" t="s">
        <v>76</v>
      </c>
      <c r="AN73" s="1" t="s">
        <v>76</v>
      </c>
      <c r="AO73" s="1" t="s">
        <v>78</v>
      </c>
      <c r="AP73" s="1" t="s">
        <v>77</v>
      </c>
      <c r="AQ73" s="1" t="s">
        <v>73</v>
      </c>
      <c r="AR73" s="1" t="s">
        <v>75</v>
      </c>
      <c r="AS73" s="1" t="s">
        <v>74</v>
      </c>
      <c r="AT73" s="1" t="s">
        <v>74</v>
      </c>
      <c r="AU73" s="1" t="s">
        <v>73</v>
      </c>
      <c r="AV73" s="1" t="s">
        <v>73</v>
      </c>
      <c r="AW73" s="1" t="s">
        <v>75</v>
      </c>
      <c r="AX73" s="1" t="s">
        <v>75</v>
      </c>
      <c r="AY73" s="1" t="s">
        <v>75</v>
      </c>
      <c r="AZ73" s="1" t="s">
        <v>76</v>
      </c>
      <c r="BA73" s="1" t="s">
        <v>76</v>
      </c>
      <c r="BB73" s="1" t="s">
        <v>77</v>
      </c>
      <c r="BC73" s="1" t="s">
        <v>77</v>
      </c>
      <c r="BD73" s="1" t="s">
        <v>76</v>
      </c>
      <c r="BE73" s="1" t="s">
        <v>76</v>
      </c>
      <c r="BF73" s="1" t="s">
        <v>77</v>
      </c>
      <c r="BG73" s="1" t="s">
        <v>76</v>
      </c>
      <c r="BH73" s="1" t="s">
        <v>77</v>
      </c>
      <c r="BI73" s="1" t="s">
        <v>76</v>
      </c>
      <c r="BJ73" s="1" t="s">
        <v>78</v>
      </c>
      <c r="BK73" s="1" t="s">
        <v>78</v>
      </c>
      <c r="BL73" s="1" t="s">
        <v>78</v>
      </c>
      <c r="BM73" s="1" t="s">
        <v>78</v>
      </c>
      <c r="BN73" s="1" t="s">
        <v>77</v>
      </c>
      <c r="BO73" s="1" t="s">
        <v>77</v>
      </c>
      <c r="BQ73" s="5" t="s">
        <v>186</v>
      </c>
      <c r="BR73" s="1" t="s">
        <v>288</v>
      </c>
      <c r="BS73" s="1" t="s">
        <v>92</v>
      </c>
      <c r="BT73" s="1" t="s">
        <v>207</v>
      </c>
      <c r="BU73" s="1" t="s">
        <v>289</v>
      </c>
      <c r="BV73" s="1" t="s">
        <v>290</v>
      </c>
      <c r="BW73" s="1">
        <f>IF(VLOOKUP($BW$1,F1_CorrectAnswers!$A$2:$B$63,2,FALSE)=G73,1,0)</f>
        <v>1</v>
      </c>
      <c r="BX73" s="1">
        <f>IF(VLOOKUP($BX$1,F1_CorrectAnswers!$A$2:$B$63,2,FALSE)=H73,1,0)</f>
        <v>1</v>
      </c>
      <c r="BY73" s="1">
        <f>IF(VLOOKUP($BY$1,F1_CorrectAnswers!$A$2:$B$63,2,FALSE)=I73,1,0)</f>
        <v>1</v>
      </c>
      <c r="BZ73" s="1">
        <f>IF(VLOOKUP($BZ$1,F1_CorrectAnswers!$A$2:$B$63,2,FALSE)=J73,1,0)</f>
        <v>1</v>
      </c>
      <c r="CA73" s="1">
        <f>IF(VLOOKUP($CA$1,F1_CorrectAnswers!$A$2:$B$63,2,FALSE)=K73,1,0)</f>
        <v>1</v>
      </c>
      <c r="CB73" s="1">
        <f>IF(VLOOKUP($CB$1,F1_CorrectAnswers!$A$2:$B$63,2,FALSE)=L73,1,0)</f>
        <v>1</v>
      </c>
      <c r="CC73" s="19">
        <f>IF(VLOOKUP($CC$1,F1_CorrectAnswers!$A$2:$B$63,2,FALSE)=M73,1,0)</f>
        <v>1</v>
      </c>
      <c r="CD73" s="19">
        <f>IF(VLOOKUP($CD$1,F1_CorrectAnswers!$A$2:$B$63,2,FALSE)=_xlfn.NUMBERVALUE(N73),1,0)</f>
        <v>1</v>
      </c>
      <c r="CE73" s="19">
        <f>IF(VLOOKUP($CE$1,F1_CorrectAnswers!$A$2:$B$63,2,FALSE)=_xlfn.NUMBERVALUE(O73),1,0)</f>
        <v>0</v>
      </c>
      <c r="CF73" s="19">
        <f>IF(VLOOKUP($CF$1,F1_CorrectAnswers!$A$2:$B$63,2,FALSE)=_xlfn.NUMBERVALUE(P73),1,0)</f>
        <v>1</v>
      </c>
      <c r="CG73" s="19">
        <f>IF(VLOOKUP($CG$1,F1_CorrectAnswers!$A$2:$B$63,2,FALSE)=_xlfn.NUMBERVALUE(Q73),1,0)</f>
        <v>1</v>
      </c>
      <c r="CH73" s="19">
        <f>IF(VLOOKUP($CH$1,F1_CorrectAnswers!$A$2:$B$63,2,FALSE)=R73,1,0)</f>
        <v>0</v>
      </c>
      <c r="CI73" s="19">
        <f>IF(VLOOKUP($CI$1,F1_CorrectAnswers!$A$2:$B$63,2,FALSE)=S73,1,0)</f>
        <v>1</v>
      </c>
      <c r="CJ73" s="19">
        <f>IF(VLOOKUP($CJ$1,F1_CorrectAnswers!$A$2:$B$63,2,FALSE)=T73,1,0)</f>
        <v>1</v>
      </c>
      <c r="CK73" s="19">
        <f>IF(VLOOKUP($CK$1,F1_CorrectAnswers!$A$2:$B$63,2,FALSE)=U73,1,0)</f>
        <v>0</v>
      </c>
      <c r="CL73" s="19">
        <f>IF(VLOOKUP($CL$1,F1_CorrectAnswers!$A$2:$B$63,2,FALSE)=V73,1,0)</f>
        <v>0</v>
      </c>
      <c r="CM73" s="19">
        <f>IF(VLOOKUP($CM$1,F1_CorrectAnswers!$A$2:$B$63,2,FALSE)=_xlfn.NUMBERVALUE(W73),1,0)</f>
        <v>1</v>
      </c>
      <c r="CN73" s="19">
        <f>IF(VLOOKUP($CN$1,F1_CorrectAnswers!$A$2:$B$63,2,FALSE)=_xlfn.NUMBERVALUE(X73),1,0)</f>
        <v>1</v>
      </c>
      <c r="CO73" s="19">
        <f>IF(VLOOKUP($CO$1,F1_CorrectAnswers!$A$2:$B$63,2,FALSE)=_xlfn.NUMBERVALUE(Y73),1,0)</f>
        <v>0</v>
      </c>
      <c r="CP73" s="19">
        <f>IF(VLOOKUP($CP$1,F1_CorrectAnswers!$A$2:$B$63,2,FALSE)=_xlfn.NUMBERVALUE(Z73),1,0)</f>
        <v>0</v>
      </c>
      <c r="CQ73" s="19">
        <f>IF(VLOOKUP($CQ$1,F1_CorrectAnswers!$A$2:$B$63,2,FALSE)=_xlfn.NUMBERVALUE(AA73),1,0)</f>
        <v>1</v>
      </c>
      <c r="CR73" s="19">
        <f>IF(VLOOKUP($CR$1,F1_CorrectAnswers!$A$2:$B$63,2,FALSE)=_xlfn.NUMBERVALUE(AB73),1,0)</f>
        <v>0</v>
      </c>
      <c r="CS73" s="19">
        <f>IF(VLOOKUP($CS$1,F1_CorrectAnswers!$A$2:$B$63,2,FALSE)=_xlfn.NUMBERVALUE(AC73),1,0)</f>
        <v>0</v>
      </c>
      <c r="CT73" s="19">
        <f>IF(VLOOKUP($CT$1,F1_CorrectAnswers!$A$2:$B$63,2,FALSE)=_xlfn.NUMBERVALUE(AD73),1,0)</f>
        <v>0</v>
      </c>
      <c r="CU73" s="19">
        <f>IF(VLOOKUP($CU$1,F1_CorrectAnswers!$A$2:$B$63,2,FALSE)=_xlfn.NUMBERVALUE(AE73),1,0)</f>
        <v>1</v>
      </c>
      <c r="CV73" s="19">
        <f>IF(VLOOKUP($CV$1,F1_CorrectAnswers!$A$2:$B$63,2,FALSE)=_xlfn.NUMBERVALUE(AF73),1,0)</f>
        <v>1</v>
      </c>
      <c r="CW73" s="19">
        <f>IF(VLOOKUP($CW$1,F1_CorrectAnswers!$A$2:$B$63,2,FALSE)=_xlfn.NUMBERVALUE(AG73),1,0)</f>
        <v>1</v>
      </c>
      <c r="CX73" s="19">
        <f>IF(VLOOKUP($CX$1,F1_CorrectAnswers!$A$2:$B$63,2,FALSE)=_xlfn.NUMBERVALUE(AH73),1,0)</f>
        <v>1</v>
      </c>
      <c r="CY73" s="19">
        <f>IF(VLOOKUP($CY$1,F1_CorrectAnswers!$A$2:$B$63,2,FALSE)=_xlfn.NUMBERVALUE(AI73),1,0)</f>
        <v>1</v>
      </c>
      <c r="CZ73" s="19">
        <f>IF(VLOOKUP($CZ$1,F1_CorrectAnswers!$A$2:$B$63,2,FALSE)=_xlfn.NUMBERVALUE(AJ73),1,0)</f>
        <v>0</v>
      </c>
      <c r="DA73" s="19">
        <f>IF(VLOOKUP($DA$1,F1_CorrectAnswers!$A$2:$B$63,2,FALSE)=_xlfn.NUMBERVALUE(AK73),1,0)</f>
        <v>1</v>
      </c>
      <c r="DB73" s="19">
        <f>IF(VLOOKUP($DB$1,F1_CorrectAnswers!$A$2:$B$63,2,FALSE)=_xlfn.NUMBERVALUE(AL73),1,0)</f>
        <v>1</v>
      </c>
      <c r="DC73" s="19">
        <f>IF(VLOOKUP($DC$1,F1_CorrectAnswers!$A$2:$B$63,2,FALSE)=_xlfn.NUMBERVALUE(AM73),1,0)</f>
        <v>1</v>
      </c>
      <c r="DD73" s="19">
        <f>IF(VLOOKUP($DD$1,F1_CorrectAnswers!$A$2:$B$63,2,FALSE)=_xlfn.NUMBERVALUE(AN73),1,0)</f>
        <v>1</v>
      </c>
      <c r="DE73" s="19">
        <f>IF(VLOOKUP($DE$1,F1_CorrectAnswers!$A$2:$B$63,2,FALSE)=_xlfn.NUMBERVALUE(AO73),1,0)</f>
        <v>0</v>
      </c>
      <c r="DF73" s="19">
        <f>IF(VLOOKUP($DF$1,F1_CorrectAnswers!$A$2:$B$63,2,FALSE)=_xlfn.NUMBERVALUE(AP73),1,0)</f>
        <v>0</v>
      </c>
      <c r="DG73" s="19">
        <f>IF(VLOOKUP($DG$1,F1_CorrectAnswers!$A$2:$B$63,2,FALSE)=AQ73,1,0)</f>
        <v>1</v>
      </c>
      <c r="DH73" s="19">
        <f>IF(VLOOKUP($DH$1,F1_CorrectAnswers!$A$2:$B$63,2,FALSE)=AR73,1,0)</f>
        <v>0</v>
      </c>
      <c r="DI73" s="19">
        <f>IF(VLOOKUP($DI$1,F1_CorrectAnswers!$A$2:$B$63,2,FALSE)=AS73,1,0)</f>
        <v>1</v>
      </c>
      <c r="DJ73" s="19">
        <f>IF(VLOOKUP($DJ$1,F1_CorrectAnswers!$A$2:$B$63,2,FALSE)=AT73,1,0)</f>
        <v>0</v>
      </c>
      <c r="DK73" s="19">
        <f>IF(VLOOKUP($DK$1,F1_CorrectAnswers!$A$2:$B$63,2,FALSE)=AU73,1,0)</f>
        <v>0</v>
      </c>
      <c r="DL73" s="19">
        <f>IF(VLOOKUP($DL$1,F1_CorrectAnswers!$A$2:$B$63,2,FALSE)=AV73,1,0)</f>
        <v>0</v>
      </c>
      <c r="DM73" s="19">
        <f>IF(VLOOKUP($DM$1,F1_CorrectAnswers!$A$2:$B$63,2,FALSE)=AW73,1,0)</f>
        <v>0</v>
      </c>
      <c r="DN73" s="19">
        <f>IF(VLOOKUP($DN$1,F1_CorrectAnswers!$A$2:$B$63,2,FALSE)=AX73,1,0)</f>
        <v>1</v>
      </c>
      <c r="DO73" s="19">
        <f>IF(VLOOKUP($DO$1,F1_CorrectAnswers!$A$2:$B$63,2,FALSE)=AY73,1,0)</f>
        <v>0</v>
      </c>
      <c r="DP73" s="19">
        <f>IF(VLOOKUP($DP$1,F1_CorrectAnswers!$A$2:$B$63,2,FALSE)=_xlfn.NUMBERVALUE(AZ73),1,0)</f>
        <v>1</v>
      </c>
      <c r="DQ73" s="19">
        <f>IF(VLOOKUP($DQ$1,F1_CorrectAnswers!$A$2:$B$63,2,FALSE)=_xlfn.NUMBERVALUE(BA73),1,0)</f>
        <v>1</v>
      </c>
      <c r="DR73" s="19">
        <f>IF(VLOOKUP($DR$1,F1_CorrectAnswers!$A$2:$B$63,2,FALSE)=_xlfn.NUMBERVALUE(BB73),1,0)</f>
        <v>0</v>
      </c>
      <c r="DS73" s="19">
        <f>IF(VLOOKUP($DS$1,F1_CorrectAnswers!$A$2:$B$63,2,FALSE)=_xlfn.NUMBERVALUE(BC73),1,0)</f>
        <v>0</v>
      </c>
      <c r="DT73" s="19">
        <f>IF(VLOOKUP($DT$1,F1_CorrectAnswers!$A$2:$B$63,2,FALSE)=_xlfn.NUMBERVALUE(BD73),1,0)</f>
        <v>1</v>
      </c>
      <c r="DU73" s="19">
        <f>IF(VLOOKUP($DU$1,F1_CorrectAnswers!$A$2:$B$63,2,FALSE)=_xlfn.NUMBERVALUE(BE73),1,0)</f>
        <v>1</v>
      </c>
      <c r="DV73" s="19">
        <f>IF(VLOOKUP($DV$1,F1_CorrectAnswers!$A$2:$B$63,2,FALSE)=_xlfn.NUMBERVALUE(BF73),1,0)</f>
        <v>0</v>
      </c>
      <c r="DW73" s="19">
        <f>IF(VLOOKUP($DW$1,F1_CorrectAnswers!$A$2:$B$63,2,FALSE)=_xlfn.NUMBERVALUE(BG73),1,0)</f>
        <v>1</v>
      </c>
      <c r="DX73" s="19">
        <f>IF(VLOOKUP($DX$1,F1_CorrectAnswers!$A$2:$B$63,2,FALSE)=_xlfn.NUMBERVALUE(BH73),1,0)</f>
        <v>0</v>
      </c>
      <c r="DY73" s="19">
        <f>IF(VLOOKUP($DY$1,F1_CorrectAnswers!$A$2:$B$63,2,FALSE)=_xlfn.NUMBERVALUE(BI73),1,0)</f>
        <v>1</v>
      </c>
      <c r="DZ73" s="19">
        <f>IF(VLOOKUP($DZ$1,F1_CorrectAnswers!$A$2:$B$63,2,FALSE)=_xlfn.NUMBERVALUE(BJ73),1,0)</f>
        <v>0</v>
      </c>
      <c r="EA73" s="19">
        <f>IF(VLOOKUP($EA$1,F1_CorrectAnswers!$A$2:$B$63,2,FALSE)=_xlfn.NUMBERVALUE(BK73),1,0)</f>
        <v>0</v>
      </c>
      <c r="EB73" s="19">
        <f>IF(VLOOKUP($EB$1,F1_CorrectAnswers!$A$2:$B$63,2,FALSE)=_xlfn.NUMBERVALUE(BL73),1,0)</f>
        <v>0</v>
      </c>
      <c r="EC73" s="19">
        <f>IF(VLOOKUP($EC$1,F1_CorrectAnswers!$A$2:$B$63,2,FALSE)=_xlfn.NUMBERVALUE(BM73),1,0)</f>
        <v>0</v>
      </c>
      <c r="ED73" s="19">
        <f>IF(VLOOKUP($ED$1,F1_CorrectAnswers!$A$2:$B$63,2,FALSE)=_xlfn.NUMBERVALUE(BN73),1,0)</f>
        <v>0</v>
      </c>
      <c r="EE73" s="19">
        <f>IF(VLOOKUP($EE$1,F1_CorrectAnswers!$A$2:$B$63,2,FALSE)=_xlfn.NUMBERVALUE(BO73),1,0)</f>
        <v>0</v>
      </c>
      <c r="EF73" s="2">
        <f t="shared" si="1"/>
        <v>33</v>
      </c>
    </row>
    <row r="74" spans="1:136" x14ac:dyDescent="0.2">
      <c r="A74" s="1" t="s">
        <v>186</v>
      </c>
      <c r="B74" s="1" t="s">
        <v>291</v>
      </c>
      <c r="C74" s="1" t="s">
        <v>69</v>
      </c>
      <c r="D74" s="1" t="s">
        <v>188</v>
      </c>
      <c r="E74" s="1" t="s">
        <v>292</v>
      </c>
      <c r="F74" s="1" t="s">
        <v>250</v>
      </c>
      <c r="G74" s="1" t="s">
        <v>73</v>
      </c>
      <c r="H74" s="1" t="s">
        <v>74</v>
      </c>
      <c r="I74" s="1" t="s">
        <v>73</v>
      </c>
      <c r="J74" s="1" t="s">
        <v>75</v>
      </c>
      <c r="K74" s="1" t="s">
        <v>73</v>
      </c>
      <c r="L74" s="1" t="s">
        <v>75</v>
      </c>
      <c r="M74" s="1" t="s">
        <v>74</v>
      </c>
      <c r="N74" s="1" t="s">
        <v>76</v>
      </c>
      <c r="O74" s="1" t="s">
        <v>76</v>
      </c>
      <c r="P74" s="1" t="s">
        <v>76</v>
      </c>
      <c r="Q74" s="1" t="s">
        <v>77</v>
      </c>
      <c r="R74" s="1" t="s">
        <v>73</v>
      </c>
      <c r="S74" s="1" t="s">
        <v>74</v>
      </c>
      <c r="T74" s="1" t="s">
        <v>74</v>
      </c>
      <c r="U74" s="1" t="s">
        <v>74</v>
      </c>
      <c r="V74" s="1" t="s">
        <v>73</v>
      </c>
      <c r="W74" s="1" t="s">
        <v>77</v>
      </c>
      <c r="X74" s="1" t="s">
        <v>77</v>
      </c>
      <c r="Y74" s="1" t="s">
        <v>77</v>
      </c>
      <c r="Z74" s="1" t="s">
        <v>77</v>
      </c>
      <c r="AA74" s="1" t="s">
        <v>77</v>
      </c>
      <c r="AB74" s="1" t="s">
        <v>77</v>
      </c>
      <c r="AC74" s="1" t="s">
        <v>77</v>
      </c>
      <c r="AD74" s="1" t="s">
        <v>77</v>
      </c>
      <c r="AE74" s="1" t="s">
        <v>77</v>
      </c>
      <c r="AF74" s="1" t="s">
        <v>77</v>
      </c>
      <c r="AG74" s="1" t="s">
        <v>76</v>
      </c>
      <c r="AH74" s="1" t="s">
        <v>77</v>
      </c>
      <c r="AI74" s="1" t="s">
        <v>76</v>
      </c>
      <c r="AJ74" s="1" t="s">
        <v>76</v>
      </c>
      <c r="AK74" s="1" t="s">
        <v>77</v>
      </c>
      <c r="AL74" s="1" t="s">
        <v>77</v>
      </c>
      <c r="AM74" s="1" t="s">
        <v>77</v>
      </c>
      <c r="AN74" s="1" t="s">
        <v>77</v>
      </c>
      <c r="AO74" s="1" t="s">
        <v>77</v>
      </c>
      <c r="AP74" s="1" t="s">
        <v>77</v>
      </c>
      <c r="AQ74" s="1" t="s">
        <v>73</v>
      </c>
      <c r="AR74" s="1" t="s">
        <v>75</v>
      </c>
      <c r="AS74" s="1" t="s">
        <v>73</v>
      </c>
      <c r="AT74" s="1" t="s">
        <v>73</v>
      </c>
      <c r="AU74" s="1" t="s">
        <v>73</v>
      </c>
      <c r="AV74" s="1" t="s">
        <v>73</v>
      </c>
      <c r="AW74" s="1" t="s">
        <v>74</v>
      </c>
      <c r="AX74" s="1" t="s">
        <v>73</v>
      </c>
      <c r="AY74" s="1" t="s">
        <v>75</v>
      </c>
      <c r="AZ74" s="1" t="s">
        <v>76</v>
      </c>
      <c r="BA74" s="1" t="s">
        <v>77</v>
      </c>
      <c r="BB74" s="1" t="s">
        <v>76</v>
      </c>
      <c r="BC74" s="1" t="s">
        <v>77</v>
      </c>
      <c r="BD74" s="1" t="s">
        <v>76</v>
      </c>
      <c r="BE74" s="1" t="s">
        <v>76</v>
      </c>
      <c r="BF74" s="1" t="s">
        <v>77</v>
      </c>
      <c r="BG74" s="1" t="s">
        <v>76</v>
      </c>
      <c r="BH74" s="1" t="s">
        <v>77</v>
      </c>
      <c r="BI74" s="1" t="s">
        <v>77</v>
      </c>
      <c r="BJ74" s="1" t="s">
        <v>77</v>
      </c>
      <c r="BK74" s="1" t="s">
        <v>77</v>
      </c>
      <c r="BL74" s="1" t="s">
        <v>77</v>
      </c>
      <c r="BM74" s="1" t="s">
        <v>77</v>
      </c>
      <c r="BN74" s="1" t="s">
        <v>77</v>
      </c>
      <c r="BO74" s="1" t="s">
        <v>77</v>
      </c>
      <c r="BQ74" s="5" t="s">
        <v>186</v>
      </c>
      <c r="BR74" s="1" t="s">
        <v>291</v>
      </c>
      <c r="BS74" s="1" t="s">
        <v>69</v>
      </c>
      <c r="BT74" s="1" t="s">
        <v>188</v>
      </c>
      <c r="BU74" s="1" t="s">
        <v>292</v>
      </c>
      <c r="BV74" s="1" t="s">
        <v>250</v>
      </c>
      <c r="BW74" s="1">
        <f>IF(VLOOKUP($BW$1,F1_CorrectAnswers!$A$2:$B$63,2,FALSE)=G74,1,0)</f>
        <v>1</v>
      </c>
      <c r="BX74" s="1">
        <f>IF(VLOOKUP($BX$1,F1_CorrectAnswers!$A$2:$B$63,2,FALSE)=H74,1,0)</f>
        <v>1</v>
      </c>
      <c r="BY74" s="1">
        <f>IF(VLOOKUP($BY$1,F1_CorrectAnswers!$A$2:$B$63,2,FALSE)=I74,1,0)</f>
        <v>0</v>
      </c>
      <c r="BZ74" s="1">
        <f>IF(VLOOKUP($BZ$1,F1_CorrectAnswers!$A$2:$B$63,2,FALSE)=J74,1,0)</f>
        <v>1</v>
      </c>
      <c r="CA74" s="1">
        <f>IF(VLOOKUP($CA$1,F1_CorrectAnswers!$A$2:$B$63,2,FALSE)=K74,1,0)</f>
        <v>0</v>
      </c>
      <c r="CB74" s="1">
        <f>IF(VLOOKUP($CB$1,F1_CorrectAnswers!$A$2:$B$63,2,FALSE)=L74,1,0)</f>
        <v>1</v>
      </c>
      <c r="CC74" s="19">
        <f>IF(VLOOKUP($CC$1,F1_CorrectAnswers!$A$2:$B$63,2,FALSE)=M74,1,0)</f>
        <v>1</v>
      </c>
      <c r="CD74" s="19">
        <f>IF(VLOOKUP($CD$1,F1_CorrectAnswers!$A$2:$B$63,2,FALSE)=_xlfn.NUMBERVALUE(N74),1,0)</f>
        <v>1</v>
      </c>
      <c r="CE74" s="19">
        <f>IF(VLOOKUP($CE$1,F1_CorrectAnswers!$A$2:$B$63,2,FALSE)=_xlfn.NUMBERVALUE(O74),1,0)</f>
        <v>1</v>
      </c>
      <c r="CF74" s="19">
        <f>IF(VLOOKUP($CF$1,F1_CorrectAnswers!$A$2:$B$63,2,FALSE)=_xlfn.NUMBERVALUE(P74),1,0)</f>
        <v>1</v>
      </c>
      <c r="CG74" s="19">
        <f>IF(VLOOKUP($CG$1,F1_CorrectAnswers!$A$2:$B$63,2,FALSE)=_xlfn.NUMBERVALUE(Q74),1,0)</f>
        <v>0</v>
      </c>
      <c r="CH74" s="19">
        <f>IF(VLOOKUP($CH$1,F1_CorrectAnswers!$A$2:$B$63,2,FALSE)=R74,1,0)</f>
        <v>0</v>
      </c>
      <c r="CI74" s="19">
        <f>IF(VLOOKUP($CI$1,F1_CorrectAnswers!$A$2:$B$63,2,FALSE)=S74,1,0)</f>
        <v>0</v>
      </c>
      <c r="CJ74" s="19">
        <f>IF(VLOOKUP($CJ$1,F1_CorrectAnswers!$A$2:$B$63,2,FALSE)=T74,1,0)</f>
        <v>1</v>
      </c>
      <c r="CK74" s="19">
        <f>IF(VLOOKUP($CK$1,F1_CorrectAnswers!$A$2:$B$63,2,FALSE)=U74,1,0)</f>
        <v>0</v>
      </c>
      <c r="CL74" s="19">
        <f>IF(VLOOKUP($CL$1,F1_CorrectAnswers!$A$2:$B$63,2,FALSE)=V74,1,0)</f>
        <v>0</v>
      </c>
      <c r="CM74" s="19">
        <f>IF(VLOOKUP($CM$1,F1_CorrectAnswers!$A$2:$B$63,2,FALSE)=_xlfn.NUMBERVALUE(W74),1,0)</f>
        <v>0</v>
      </c>
      <c r="CN74" s="19">
        <f>IF(VLOOKUP($CN$1,F1_CorrectAnswers!$A$2:$B$63,2,FALSE)=_xlfn.NUMBERVALUE(X74),1,0)</f>
        <v>0</v>
      </c>
      <c r="CO74" s="19">
        <f>IF(VLOOKUP($CO$1,F1_CorrectAnswers!$A$2:$B$63,2,FALSE)=_xlfn.NUMBERVALUE(Y74),1,0)</f>
        <v>0</v>
      </c>
      <c r="CP74" s="19">
        <f>IF(VLOOKUP($CP$1,F1_CorrectAnswers!$A$2:$B$63,2,FALSE)=_xlfn.NUMBERVALUE(Z74),1,0)</f>
        <v>0</v>
      </c>
      <c r="CQ74" s="19">
        <f>IF(VLOOKUP($CQ$1,F1_CorrectAnswers!$A$2:$B$63,2,FALSE)=_xlfn.NUMBERVALUE(AA74),1,0)</f>
        <v>0</v>
      </c>
      <c r="CR74" s="19">
        <f>IF(VLOOKUP($CR$1,F1_CorrectAnswers!$A$2:$B$63,2,FALSE)=_xlfn.NUMBERVALUE(AB74),1,0)</f>
        <v>0</v>
      </c>
      <c r="CS74" s="19">
        <f>IF(VLOOKUP($CS$1,F1_CorrectAnswers!$A$2:$B$63,2,FALSE)=_xlfn.NUMBERVALUE(AC74),1,0)</f>
        <v>0</v>
      </c>
      <c r="CT74" s="19">
        <f>IF(VLOOKUP($CT$1,F1_CorrectAnswers!$A$2:$B$63,2,FALSE)=_xlfn.NUMBERVALUE(AD74),1,0)</f>
        <v>0</v>
      </c>
      <c r="CU74" s="19">
        <f>IF(VLOOKUP($CU$1,F1_CorrectAnswers!$A$2:$B$63,2,FALSE)=_xlfn.NUMBERVALUE(AE74),1,0)</f>
        <v>0</v>
      </c>
      <c r="CV74" s="19">
        <f>IF(VLOOKUP($CV$1,F1_CorrectAnswers!$A$2:$B$63,2,FALSE)=_xlfn.NUMBERVALUE(AF74),1,0)</f>
        <v>0</v>
      </c>
      <c r="CW74" s="19">
        <f>IF(VLOOKUP($CW$1,F1_CorrectAnswers!$A$2:$B$63,2,FALSE)=_xlfn.NUMBERVALUE(AG74),1,0)</f>
        <v>1</v>
      </c>
      <c r="CX74" s="19">
        <f>IF(VLOOKUP($CX$1,F1_CorrectAnswers!$A$2:$B$63,2,FALSE)=_xlfn.NUMBERVALUE(AH74),1,0)</f>
        <v>0</v>
      </c>
      <c r="CY74" s="19">
        <f>IF(VLOOKUP($CY$1,F1_CorrectAnswers!$A$2:$B$63,2,FALSE)=_xlfn.NUMBERVALUE(AI74),1,0)</f>
        <v>1</v>
      </c>
      <c r="CZ74" s="19">
        <f>IF(VLOOKUP($CZ$1,F1_CorrectAnswers!$A$2:$B$63,2,FALSE)=_xlfn.NUMBERVALUE(AJ74),1,0)</f>
        <v>1</v>
      </c>
      <c r="DA74" s="19">
        <f>IF(VLOOKUP($DA$1,F1_CorrectAnswers!$A$2:$B$63,2,FALSE)=_xlfn.NUMBERVALUE(AK74),1,0)</f>
        <v>0</v>
      </c>
      <c r="DB74" s="19">
        <f>IF(VLOOKUP($DB$1,F1_CorrectAnswers!$A$2:$B$63,2,FALSE)=_xlfn.NUMBERVALUE(AL74),1,0)</f>
        <v>0</v>
      </c>
      <c r="DC74" s="19">
        <f>IF(VLOOKUP($DC$1,F1_CorrectAnswers!$A$2:$B$63,2,FALSE)=_xlfn.NUMBERVALUE(AM74),1,0)</f>
        <v>0</v>
      </c>
      <c r="DD74" s="19">
        <f>IF(VLOOKUP($DD$1,F1_CorrectAnswers!$A$2:$B$63,2,FALSE)=_xlfn.NUMBERVALUE(AN74),1,0)</f>
        <v>0</v>
      </c>
      <c r="DE74" s="19">
        <f>IF(VLOOKUP($DE$1,F1_CorrectAnswers!$A$2:$B$63,2,FALSE)=_xlfn.NUMBERVALUE(AO74),1,0)</f>
        <v>0</v>
      </c>
      <c r="DF74" s="19">
        <f>IF(VLOOKUP($DF$1,F1_CorrectAnswers!$A$2:$B$63,2,FALSE)=_xlfn.NUMBERVALUE(AP74),1,0)</f>
        <v>0</v>
      </c>
      <c r="DG74" s="19">
        <f>IF(VLOOKUP($DG$1,F1_CorrectAnswers!$A$2:$B$63,2,FALSE)=AQ74,1,0)</f>
        <v>1</v>
      </c>
      <c r="DH74" s="19">
        <f>IF(VLOOKUP($DH$1,F1_CorrectAnswers!$A$2:$B$63,2,FALSE)=AR74,1,0)</f>
        <v>0</v>
      </c>
      <c r="DI74" s="19">
        <f>IF(VLOOKUP($DI$1,F1_CorrectAnswers!$A$2:$B$63,2,FALSE)=AS74,1,0)</f>
        <v>0</v>
      </c>
      <c r="DJ74" s="19">
        <f>IF(VLOOKUP($DJ$1,F1_CorrectAnswers!$A$2:$B$63,2,FALSE)=AT74,1,0)</f>
        <v>1</v>
      </c>
      <c r="DK74" s="19">
        <f>IF(VLOOKUP($DK$1,F1_CorrectAnswers!$A$2:$B$63,2,FALSE)=AU74,1,0)</f>
        <v>0</v>
      </c>
      <c r="DL74" s="19">
        <f>IF(VLOOKUP($DL$1,F1_CorrectAnswers!$A$2:$B$63,2,FALSE)=AV74,1,0)</f>
        <v>0</v>
      </c>
      <c r="DM74" s="19">
        <f>IF(VLOOKUP($DM$1,F1_CorrectAnswers!$A$2:$B$63,2,FALSE)=AW74,1,0)</f>
        <v>1</v>
      </c>
      <c r="DN74" s="19">
        <f>IF(VLOOKUP($DN$1,F1_CorrectAnswers!$A$2:$B$63,2,FALSE)=AX74,1,0)</f>
        <v>0</v>
      </c>
      <c r="DO74" s="19">
        <f>IF(VLOOKUP($DO$1,F1_CorrectAnswers!$A$2:$B$63,2,FALSE)=AY74,1,0)</f>
        <v>0</v>
      </c>
      <c r="DP74" s="19">
        <f>IF(VLOOKUP($DP$1,F1_CorrectAnswers!$A$2:$B$63,2,FALSE)=_xlfn.NUMBERVALUE(AZ74),1,0)</f>
        <v>1</v>
      </c>
      <c r="DQ74" s="19">
        <f>IF(VLOOKUP($DQ$1,F1_CorrectAnswers!$A$2:$B$63,2,FALSE)=_xlfn.NUMBERVALUE(BA74),1,0)</f>
        <v>0</v>
      </c>
      <c r="DR74" s="19">
        <f>IF(VLOOKUP($DR$1,F1_CorrectAnswers!$A$2:$B$63,2,FALSE)=_xlfn.NUMBERVALUE(BB74),1,0)</f>
        <v>1</v>
      </c>
      <c r="DS74" s="19">
        <f>IF(VLOOKUP($DS$1,F1_CorrectAnswers!$A$2:$B$63,2,FALSE)=_xlfn.NUMBERVALUE(BC74),1,0)</f>
        <v>0</v>
      </c>
      <c r="DT74" s="19">
        <f>IF(VLOOKUP($DT$1,F1_CorrectAnswers!$A$2:$B$63,2,FALSE)=_xlfn.NUMBERVALUE(BD74),1,0)</f>
        <v>1</v>
      </c>
      <c r="DU74" s="19">
        <f>IF(VLOOKUP($DU$1,F1_CorrectAnswers!$A$2:$B$63,2,FALSE)=_xlfn.NUMBERVALUE(BE74),1,0)</f>
        <v>1</v>
      </c>
      <c r="DV74" s="19">
        <f>IF(VLOOKUP($DV$1,F1_CorrectAnswers!$A$2:$B$63,2,FALSE)=_xlfn.NUMBERVALUE(BF74),1,0)</f>
        <v>0</v>
      </c>
      <c r="DW74" s="19">
        <f>IF(VLOOKUP($DW$1,F1_CorrectAnswers!$A$2:$B$63,2,FALSE)=_xlfn.NUMBERVALUE(BG74),1,0)</f>
        <v>1</v>
      </c>
      <c r="DX74" s="19">
        <f>IF(VLOOKUP($DX$1,F1_CorrectAnswers!$A$2:$B$63,2,FALSE)=_xlfn.NUMBERVALUE(BH74),1,0)</f>
        <v>0</v>
      </c>
      <c r="DY74" s="19">
        <f>IF(VLOOKUP($DY$1,F1_CorrectAnswers!$A$2:$B$63,2,FALSE)=_xlfn.NUMBERVALUE(BI74),1,0)</f>
        <v>0</v>
      </c>
      <c r="DZ74" s="19">
        <f>IF(VLOOKUP($DZ$1,F1_CorrectAnswers!$A$2:$B$63,2,FALSE)=_xlfn.NUMBERVALUE(BJ74),1,0)</f>
        <v>0</v>
      </c>
      <c r="EA74" s="19">
        <f>IF(VLOOKUP($EA$1,F1_CorrectAnswers!$A$2:$B$63,2,FALSE)=_xlfn.NUMBERVALUE(BK74),1,0)</f>
        <v>0</v>
      </c>
      <c r="EB74" s="19">
        <f>IF(VLOOKUP($EB$1,F1_CorrectAnswers!$A$2:$B$63,2,FALSE)=_xlfn.NUMBERVALUE(BL74),1,0)</f>
        <v>0</v>
      </c>
      <c r="EC74" s="19">
        <f>IF(VLOOKUP($EC$1,F1_CorrectAnswers!$A$2:$B$63,2,FALSE)=_xlfn.NUMBERVALUE(BM74),1,0)</f>
        <v>0</v>
      </c>
      <c r="ED74" s="19">
        <f>IF(VLOOKUP($ED$1,F1_CorrectAnswers!$A$2:$B$63,2,FALSE)=_xlfn.NUMBERVALUE(BN74),1,0)</f>
        <v>0</v>
      </c>
      <c r="EE74" s="19">
        <f>IF(VLOOKUP($EE$1,F1_CorrectAnswers!$A$2:$B$63,2,FALSE)=_xlfn.NUMBERVALUE(BO74),1,0)</f>
        <v>0</v>
      </c>
      <c r="EF74" s="2">
        <f t="shared" si="1"/>
        <v>20</v>
      </c>
    </row>
    <row r="75" spans="1:136" x14ac:dyDescent="0.2">
      <c r="A75" s="1" t="s">
        <v>186</v>
      </c>
      <c r="B75" s="1" t="s">
        <v>293</v>
      </c>
      <c r="C75" s="1" t="s">
        <v>92</v>
      </c>
      <c r="D75" s="1" t="s">
        <v>207</v>
      </c>
      <c r="E75" s="1" t="s">
        <v>294</v>
      </c>
      <c r="F75" s="1" t="s">
        <v>238</v>
      </c>
      <c r="G75" s="1" t="s">
        <v>73</v>
      </c>
      <c r="H75" s="1" t="s">
        <v>75</v>
      </c>
      <c r="I75" s="1" t="s">
        <v>73</v>
      </c>
      <c r="J75" s="1" t="s">
        <v>75</v>
      </c>
      <c r="K75" s="1" t="s">
        <v>75</v>
      </c>
      <c r="L75" s="1" t="s">
        <v>74</v>
      </c>
      <c r="M75" s="1" t="s">
        <v>74</v>
      </c>
      <c r="N75" s="1" t="s">
        <v>76</v>
      </c>
      <c r="O75" s="1" t="s">
        <v>77</v>
      </c>
      <c r="P75" s="1" t="s">
        <v>76</v>
      </c>
      <c r="Q75" s="1" t="s">
        <v>76</v>
      </c>
      <c r="R75" s="1" t="s">
        <v>73</v>
      </c>
      <c r="S75" s="1" t="s">
        <v>74</v>
      </c>
      <c r="T75" s="1" t="s">
        <v>73</v>
      </c>
      <c r="U75" s="1" t="s">
        <v>74</v>
      </c>
      <c r="V75" s="1" t="s">
        <v>73</v>
      </c>
      <c r="W75" s="1" t="s">
        <v>76</v>
      </c>
      <c r="X75" s="1" t="s">
        <v>76</v>
      </c>
      <c r="Y75" s="1" t="s">
        <v>76</v>
      </c>
      <c r="Z75" s="1" t="s">
        <v>77</v>
      </c>
      <c r="AA75" s="1" t="s">
        <v>77</v>
      </c>
      <c r="AB75" s="1" t="s">
        <v>76</v>
      </c>
      <c r="AC75" s="1" t="s">
        <v>77</v>
      </c>
      <c r="AD75" s="1" t="s">
        <v>77</v>
      </c>
      <c r="AE75" s="1" t="s">
        <v>76</v>
      </c>
      <c r="AF75" s="1" t="s">
        <v>76</v>
      </c>
      <c r="AG75" s="1" t="s">
        <v>76</v>
      </c>
      <c r="AH75" s="1" t="s">
        <v>76</v>
      </c>
      <c r="AI75" s="1" t="s">
        <v>77</v>
      </c>
      <c r="AJ75" s="1" t="s">
        <v>77</v>
      </c>
      <c r="AK75" s="1" t="s">
        <v>76</v>
      </c>
      <c r="AL75" s="1" t="s">
        <v>76</v>
      </c>
      <c r="AM75" s="1" t="s">
        <v>76</v>
      </c>
      <c r="AN75" s="1" t="s">
        <v>76</v>
      </c>
      <c r="AO75" s="1" t="s">
        <v>77</v>
      </c>
      <c r="AP75" s="1" t="s">
        <v>77</v>
      </c>
      <c r="AQ75" s="1" t="s">
        <v>73</v>
      </c>
      <c r="AR75" s="1" t="s">
        <v>74</v>
      </c>
      <c r="AS75" s="1" t="s">
        <v>74</v>
      </c>
      <c r="AT75" s="1" t="s">
        <v>73</v>
      </c>
      <c r="AU75" s="1" t="s">
        <v>75</v>
      </c>
      <c r="AV75" s="1" t="s">
        <v>73</v>
      </c>
      <c r="AW75" s="1" t="s">
        <v>73</v>
      </c>
      <c r="AX75" s="1" t="s">
        <v>75</v>
      </c>
      <c r="AY75" s="1" t="s">
        <v>73</v>
      </c>
      <c r="AZ75" s="1" t="s">
        <v>76</v>
      </c>
      <c r="BA75" s="1" t="s">
        <v>76</v>
      </c>
      <c r="BB75" s="1" t="s">
        <v>76</v>
      </c>
      <c r="BC75" s="1" t="s">
        <v>76</v>
      </c>
      <c r="BD75" s="1" t="s">
        <v>76</v>
      </c>
      <c r="BE75" s="1" t="s">
        <v>76</v>
      </c>
      <c r="BF75" s="1" t="s">
        <v>76</v>
      </c>
      <c r="BG75" s="1" t="s">
        <v>77</v>
      </c>
      <c r="BH75" s="1" t="s">
        <v>77</v>
      </c>
      <c r="BI75" s="1" t="s">
        <v>76</v>
      </c>
      <c r="BJ75" s="1" t="s">
        <v>77</v>
      </c>
      <c r="BK75" s="1" t="s">
        <v>77</v>
      </c>
      <c r="BL75" s="1" t="s">
        <v>77</v>
      </c>
      <c r="BM75" s="1" t="s">
        <v>78</v>
      </c>
      <c r="BN75" s="1" t="s">
        <v>78</v>
      </c>
      <c r="BO75" s="1" t="s">
        <v>78</v>
      </c>
      <c r="BQ75" s="5" t="s">
        <v>186</v>
      </c>
      <c r="BR75" s="1" t="s">
        <v>293</v>
      </c>
      <c r="BS75" s="1" t="s">
        <v>92</v>
      </c>
      <c r="BT75" s="1" t="s">
        <v>207</v>
      </c>
      <c r="BU75" s="1" t="s">
        <v>294</v>
      </c>
      <c r="BV75" s="1" t="s">
        <v>238</v>
      </c>
      <c r="BW75" s="1">
        <f>IF(VLOOKUP($BW$1,F1_CorrectAnswers!$A$2:$B$63,2,FALSE)=G75,1,0)</f>
        <v>1</v>
      </c>
      <c r="BX75" s="1">
        <f>IF(VLOOKUP($BX$1,F1_CorrectAnswers!$A$2:$B$63,2,FALSE)=H75,1,0)</f>
        <v>0</v>
      </c>
      <c r="BY75" s="1">
        <f>IF(VLOOKUP($BY$1,F1_CorrectAnswers!$A$2:$B$63,2,FALSE)=I75,1,0)</f>
        <v>0</v>
      </c>
      <c r="BZ75" s="1">
        <f>IF(VLOOKUP($BZ$1,F1_CorrectAnswers!$A$2:$B$63,2,FALSE)=J75,1,0)</f>
        <v>1</v>
      </c>
      <c r="CA75" s="1">
        <f>IF(VLOOKUP($CA$1,F1_CorrectAnswers!$A$2:$B$63,2,FALSE)=K75,1,0)</f>
        <v>0</v>
      </c>
      <c r="CB75" s="1">
        <f>IF(VLOOKUP($CB$1,F1_CorrectAnswers!$A$2:$B$63,2,FALSE)=L75,1,0)</f>
        <v>0</v>
      </c>
      <c r="CC75" s="19">
        <f>IF(VLOOKUP($CC$1,F1_CorrectAnswers!$A$2:$B$63,2,FALSE)=M75,1,0)</f>
        <v>1</v>
      </c>
      <c r="CD75" s="19">
        <f>IF(VLOOKUP($CD$1,F1_CorrectAnswers!$A$2:$B$63,2,FALSE)=_xlfn.NUMBERVALUE(N75),1,0)</f>
        <v>1</v>
      </c>
      <c r="CE75" s="19">
        <f>IF(VLOOKUP($CE$1,F1_CorrectAnswers!$A$2:$B$63,2,FALSE)=_xlfn.NUMBERVALUE(O75),1,0)</f>
        <v>0</v>
      </c>
      <c r="CF75" s="19">
        <f>IF(VLOOKUP($CF$1,F1_CorrectAnswers!$A$2:$B$63,2,FALSE)=_xlfn.NUMBERVALUE(P75),1,0)</f>
        <v>1</v>
      </c>
      <c r="CG75" s="19">
        <f>IF(VLOOKUP($CG$1,F1_CorrectAnswers!$A$2:$B$63,2,FALSE)=_xlfn.NUMBERVALUE(Q75),1,0)</f>
        <v>1</v>
      </c>
      <c r="CH75" s="19">
        <f>IF(VLOOKUP($CH$1,F1_CorrectAnswers!$A$2:$B$63,2,FALSE)=R75,1,0)</f>
        <v>0</v>
      </c>
      <c r="CI75" s="19">
        <f>IF(VLOOKUP($CI$1,F1_CorrectAnswers!$A$2:$B$63,2,FALSE)=S75,1,0)</f>
        <v>0</v>
      </c>
      <c r="CJ75" s="19">
        <f>IF(VLOOKUP($CJ$1,F1_CorrectAnswers!$A$2:$B$63,2,FALSE)=T75,1,0)</f>
        <v>0</v>
      </c>
      <c r="CK75" s="19">
        <f>IF(VLOOKUP($CK$1,F1_CorrectAnswers!$A$2:$B$63,2,FALSE)=U75,1,0)</f>
        <v>0</v>
      </c>
      <c r="CL75" s="19">
        <f>IF(VLOOKUP($CL$1,F1_CorrectAnswers!$A$2:$B$63,2,FALSE)=V75,1,0)</f>
        <v>0</v>
      </c>
      <c r="CM75" s="19">
        <f>IF(VLOOKUP($CM$1,F1_CorrectAnswers!$A$2:$B$63,2,FALSE)=_xlfn.NUMBERVALUE(W75),1,0)</f>
        <v>1</v>
      </c>
      <c r="CN75" s="19">
        <f>IF(VLOOKUP($CN$1,F1_CorrectAnswers!$A$2:$B$63,2,FALSE)=_xlfn.NUMBERVALUE(X75),1,0)</f>
        <v>1</v>
      </c>
      <c r="CO75" s="19">
        <f>IF(VLOOKUP($CO$1,F1_CorrectAnswers!$A$2:$B$63,2,FALSE)=_xlfn.NUMBERVALUE(Y75),1,0)</f>
        <v>1</v>
      </c>
      <c r="CP75" s="19">
        <f>IF(VLOOKUP($CP$1,F1_CorrectAnswers!$A$2:$B$63,2,FALSE)=_xlfn.NUMBERVALUE(Z75),1,0)</f>
        <v>0</v>
      </c>
      <c r="CQ75" s="19">
        <f>IF(VLOOKUP($CQ$1,F1_CorrectAnswers!$A$2:$B$63,2,FALSE)=_xlfn.NUMBERVALUE(AA75),1,0)</f>
        <v>0</v>
      </c>
      <c r="CR75" s="19">
        <f>IF(VLOOKUP($CR$1,F1_CorrectAnswers!$A$2:$B$63,2,FALSE)=_xlfn.NUMBERVALUE(AB75),1,0)</f>
        <v>1</v>
      </c>
      <c r="CS75" s="19">
        <f>IF(VLOOKUP($CS$1,F1_CorrectAnswers!$A$2:$B$63,2,FALSE)=_xlfn.NUMBERVALUE(AC75),1,0)</f>
        <v>0</v>
      </c>
      <c r="CT75" s="19">
        <f>IF(VLOOKUP($CT$1,F1_CorrectAnswers!$A$2:$B$63,2,FALSE)=_xlfn.NUMBERVALUE(AD75),1,0)</f>
        <v>0</v>
      </c>
      <c r="CU75" s="19">
        <f>IF(VLOOKUP($CU$1,F1_CorrectAnswers!$A$2:$B$63,2,FALSE)=_xlfn.NUMBERVALUE(AE75),1,0)</f>
        <v>1</v>
      </c>
      <c r="CV75" s="19">
        <f>IF(VLOOKUP($CV$1,F1_CorrectAnswers!$A$2:$B$63,2,FALSE)=_xlfn.NUMBERVALUE(AF75),1,0)</f>
        <v>1</v>
      </c>
      <c r="CW75" s="19">
        <f>IF(VLOOKUP($CW$1,F1_CorrectAnswers!$A$2:$B$63,2,FALSE)=_xlfn.NUMBERVALUE(AG75),1,0)</f>
        <v>1</v>
      </c>
      <c r="CX75" s="19">
        <f>IF(VLOOKUP($CX$1,F1_CorrectAnswers!$A$2:$B$63,2,FALSE)=_xlfn.NUMBERVALUE(AH75),1,0)</f>
        <v>1</v>
      </c>
      <c r="CY75" s="19">
        <f>IF(VLOOKUP($CY$1,F1_CorrectAnswers!$A$2:$B$63,2,FALSE)=_xlfn.NUMBERVALUE(AI75),1,0)</f>
        <v>0</v>
      </c>
      <c r="CZ75" s="19">
        <f>IF(VLOOKUP($CZ$1,F1_CorrectAnswers!$A$2:$B$63,2,FALSE)=_xlfn.NUMBERVALUE(AJ75),1,0)</f>
        <v>0</v>
      </c>
      <c r="DA75" s="19">
        <f>IF(VLOOKUP($DA$1,F1_CorrectAnswers!$A$2:$B$63,2,FALSE)=_xlfn.NUMBERVALUE(AK75),1,0)</f>
        <v>1</v>
      </c>
      <c r="DB75" s="19">
        <f>IF(VLOOKUP($DB$1,F1_CorrectAnswers!$A$2:$B$63,2,FALSE)=_xlfn.NUMBERVALUE(AL75),1,0)</f>
        <v>1</v>
      </c>
      <c r="DC75" s="19">
        <f>IF(VLOOKUP($DC$1,F1_CorrectAnswers!$A$2:$B$63,2,FALSE)=_xlfn.NUMBERVALUE(AM75),1,0)</f>
        <v>1</v>
      </c>
      <c r="DD75" s="19">
        <f>IF(VLOOKUP($DD$1,F1_CorrectAnswers!$A$2:$B$63,2,FALSE)=_xlfn.NUMBERVALUE(AN75),1,0)</f>
        <v>1</v>
      </c>
      <c r="DE75" s="19">
        <f>IF(VLOOKUP($DE$1,F1_CorrectAnswers!$A$2:$B$63,2,FALSE)=_xlfn.NUMBERVALUE(AO75),1,0)</f>
        <v>0</v>
      </c>
      <c r="DF75" s="19">
        <f>IF(VLOOKUP($DF$1,F1_CorrectAnswers!$A$2:$B$63,2,FALSE)=_xlfn.NUMBERVALUE(AP75),1,0)</f>
        <v>0</v>
      </c>
      <c r="DG75" s="19">
        <f>IF(VLOOKUP($DG$1,F1_CorrectAnswers!$A$2:$B$63,2,FALSE)=AQ75,1,0)</f>
        <v>1</v>
      </c>
      <c r="DH75" s="19">
        <f>IF(VLOOKUP($DH$1,F1_CorrectAnswers!$A$2:$B$63,2,FALSE)=AR75,1,0)</f>
        <v>1</v>
      </c>
      <c r="DI75" s="19">
        <f>IF(VLOOKUP($DI$1,F1_CorrectAnswers!$A$2:$B$63,2,FALSE)=AS75,1,0)</f>
        <v>1</v>
      </c>
      <c r="DJ75" s="19">
        <f>IF(VLOOKUP($DJ$1,F1_CorrectAnswers!$A$2:$B$63,2,FALSE)=AT75,1,0)</f>
        <v>1</v>
      </c>
      <c r="DK75" s="19">
        <f>IF(VLOOKUP($DK$1,F1_CorrectAnswers!$A$2:$B$63,2,FALSE)=AU75,1,0)</f>
        <v>0</v>
      </c>
      <c r="DL75" s="19">
        <f>IF(VLOOKUP($DL$1,F1_CorrectAnswers!$A$2:$B$63,2,FALSE)=AV75,1,0)</f>
        <v>0</v>
      </c>
      <c r="DM75" s="19">
        <f>IF(VLOOKUP($DM$1,F1_CorrectAnswers!$A$2:$B$63,2,FALSE)=AW75,1,0)</f>
        <v>0</v>
      </c>
      <c r="DN75" s="19">
        <f>IF(VLOOKUP($DN$1,F1_CorrectAnswers!$A$2:$B$63,2,FALSE)=AX75,1,0)</f>
        <v>1</v>
      </c>
      <c r="DO75" s="19">
        <f>IF(VLOOKUP($DO$1,F1_CorrectAnswers!$A$2:$B$63,2,FALSE)=AY75,1,0)</f>
        <v>1</v>
      </c>
      <c r="DP75" s="19">
        <f>IF(VLOOKUP($DP$1,F1_CorrectAnswers!$A$2:$B$63,2,FALSE)=_xlfn.NUMBERVALUE(AZ75),1,0)</f>
        <v>1</v>
      </c>
      <c r="DQ75" s="19">
        <f>IF(VLOOKUP($DQ$1,F1_CorrectAnswers!$A$2:$B$63,2,FALSE)=_xlfn.NUMBERVALUE(BA75),1,0)</f>
        <v>1</v>
      </c>
      <c r="DR75" s="19">
        <f>IF(VLOOKUP($DR$1,F1_CorrectAnswers!$A$2:$B$63,2,FALSE)=_xlfn.NUMBERVALUE(BB75),1,0)</f>
        <v>1</v>
      </c>
      <c r="DS75" s="19">
        <f>IF(VLOOKUP($DS$1,F1_CorrectAnswers!$A$2:$B$63,2,FALSE)=_xlfn.NUMBERVALUE(BC75),1,0)</f>
        <v>1</v>
      </c>
      <c r="DT75" s="19">
        <f>IF(VLOOKUP($DT$1,F1_CorrectAnswers!$A$2:$B$63,2,FALSE)=_xlfn.NUMBERVALUE(BD75),1,0)</f>
        <v>1</v>
      </c>
      <c r="DU75" s="19">
        <f>IF(VLOOKUP($DU$1,F1_CorrectAnswers!$A$2:$B$63,2,FALSE)=_xlfn.NUMBERVALUE(BE75),1,0)</f>
        <v>1</v>
      </c>
      <c r="DV75" s="19">
        <f>IF(VLOOKUP($DV$1,F1_CorrectAnswers!$A$2:$B$63,2,FALSE)=_xlfn.NUMBERVALUE(BF75),1,0)</f>
        <v>1</v>
      </c>
      <c r="DW75" s="19">
        <f>IF(VLOOKUP($DW$1,F1_CorrectAnswers!$A$2:$B$63,2,FALSE)=_xlfn.NUMBERVALUE(BG75),1,0)</f>
        <v>0</v>
      </c>
      <c r="DX75" s="19">
        <f>IF(VLOOKUP($DX$1,F1_CorrectAnswers!$A$2:$B$63,2,FALSE)=_xlfn.NUMBERVALUE(BH75),1,0)</f>
        <v>0</v>
      </c>
      <c r="DY75" s="19">
        <f>IF(VLOOKUP($DY$1,F1_CorrectAnswers!$A$2:$B$63,2,FALSE)=_xlfn.NUMBERVALUE(BI75),1,0)</f>
        <v>1</v>
      </c>
      <c r="DZ75" s="19">
        <f>IF(VLOOKUP($DZ$1,F1_CorrectAnswers!$A$2:$B$63,2,FALSE)=_xlfn.NUMBERVALUE(BJ75),1,0)</f>
        <v>0</v>
      </c>
      <c r="EA75" s="19">
        <f>IF(VLOOKUP($EA$1,F1_CorrectAnswers!$A$2:$B$63,2,FALSE)=_xlfn.NUMBERVALUE(BK75),1,0)</f>
        <v>0</v>
      </c>
      <c r="EB75" s="19">
        <f>IF(VLOOKUP($EB$1,F1_CorrectAnswers!$A$2:$B$63,2,FALSE)=_xlfn.NUMBERVALUE(BL75),1,0)</f>
        <v>0</v>
      </c>
      <c r="EC75" s="19">
        <f>IF(VLOOKUP($EC$1,F1_CorrectAnswers!$A$2:$B$63,2,FALSE)=_xlfn.NUMBERVALUE(BM75),1,0)</f>
        <v>0</v>
      </c>
      <c r="ED75" s="19">
        <f>IF(VLOOKUP($ED$1,F1_CorrectAnswers!$A$2:$B$63,2,FALSE)=_xlfn.NUMBERVALUE(BN75),1,0)</f>
        <v>0</v>
      </c>
      <c r="EE75" s="19">
        <f>IF(VLOOKUP($EE$1,F1_CorrectAnswers!$A$2:$B$63,2,FALSE)=_xlfn.NUMBERVALUE(BO75),1,0)</f>
        <v>0</v>
      </c>
      <c r="EF75" s="2">
        <f t="shared" si="1"/>
        <v>32</v>
      </c>
    </row>
    <row r="76" spans="1:136" x14ac:dyDescent="0.2">
      <c r="A76" s="1" t="s">
        <v>186</v>
      </c>
      <c r="B76" s="1" t="s">
        <v>295</v>
      </c>
      <c r="C76" s="1" t="s">
        <v>69</v>
      </c>
      <c r="D76" s="1" t="s">
        <v>188</v>
      </c>
      <c r="E76" s="1" t="s">
        <v>296</v>
      </c>
      <c r="F76" s="1" t="s">
        <v>247</v>
      </c>
      <c r="G76" s="1" t="s">
        <v>74</v>
      </c>
      <c r="H76" s="1" t="s">
        <v>74</v>
      </c>
      <c r="I76" s="1" t="s">
        <v>73</v>
      </c>
      <c r="J76" s="1" t="s">
        <v>75</v>
      </c>
      <c r="K76" s="1" t="s">
        <v>73</v>
      </c>
      <c r="L76" s="1" t="s">
        <v>75</v>
      </c>
      <c r="M76" s="1" t="s">
        <v>74</v>
      </c>
      <c r="N76" s="1" t="s">
        <v>77</v>
      </c>
      <c r="O76" s="1" t="s">
        <v>76</v>
      </c>
      <c r="P76" s="1" t="s">
        <v>76</v>
      </c>
      <c r="Q76" s="1" t="s">
        <v>76</v>
      </c>
      <c r="R76" s="1" t="s">
        <v>73</v>
      </c>
      <c r="S76" s="1" t="s">
        <v>74</v>
      </c>
      <c r="T76" s="1" t="s">
        <v>74</v>
      </c>
      <c r="U76" s="1" t="s">
        <v>74</v>
      </c>
      <c r="V76" s="1" t="s">
        <v>73</v>
      </c>
      <c r="W76" s="1" t="s">
        <v>77</v>
      </c>
      <c r="X76" s="1" t="s">
        <v>77</v>
      </c>
      <c r="Y76" s="1" t="s">
        <v>77</v>
      </c>
      <c r="Z76" s="1" t="s">
        <v>77</v>
      </c>
      <c r="AA76" s="1" t="s">
        <v>78</v>
      </c>
      <c r="AB76" s="1" t="s">
        <v>78</v>
      </c>
      <c r="AC76" s="1" t="s">
        <v>78</v>
      </c>
      <c r="AD76" s="1" t="s">
        <v>78</v>
      </c>
      <c r="AE76" s="1" t="s">
        <v>76</v>
      </c>
      <c r="AF76" s="1" t="s">
        <v>77</v>
      </c>
      <c r="AG76" s="1" t="s">
        <v>76</v>
      </c>
      <c r="AH76" s="1" t="s">
        <v>77</v>
      </c>
      <c r="AI76" s="1" t="s">
        <v>78</v>
      </c>
      <c r="AJ76" s="1" t="s">
        <v>78</v>
      </c>
      <c r="AK76" s="1" t="s">
        <v>78</v>
      </c>
      <c r="AL76" s="1" t="s">
        <v>78</v>
      </c>
      <c r="AM76" s="1" t="s">
        <v>78</v>
      </c>
      <c r="AN76" s="1" t="s">
        <v>78</v>
      </c>
      <c r="AO76" s="1" t="s">
        <v>78</v>
      </c>
      <c r="AP76" s="1" t="s">
        <v>78</v>
      </c>
      <c r="AQ76" s="1" t="s">
        <v>75</v>
      </c>
      <c r="AR76" s="1" t="s">
        <v>73</v>
      </c>
      <c r="AS76" s="1" t="s">
        <v>73</v>
      </c>
      <c r="AT76" s="1" t="s">
        <v>73</v>
      </c>
      <c r="AU76" s="1" t="s">
        <v>75</v>
      </c>
      <c r="AV76" s="1" t="s">
        <v>75</v>
      </c>
      <c r="AW76" s="1" t="s">
        <v>78</v>
      </c>
      <c r="AX76" s="1" t="s">
        <v>78</v>
      </c>
      <c r="AY76" s="1" t="s">
        <v>75</v>
      </c>
      <c r="AZ76" s="1" t="s">
        <v>76</v>
      </c>
      <c r="BA76" s="1" t="s">
        <v>77</v>
      </c>
      <c r="BB76" s="1" t="s">
        <v>76</v>
      </c>
      <c r="BC76" s="1" t="s">
        <v>77</v>
      </c>
      <c r="BD76" s="1" t="s">
        <v>76</v>
      </c>
      <c r="BE76" s="1" t="s">
        <v>76</v>
      </c>
      <c r="BF76" s="1" t="s">
        <v>77</v>
      </c>
      <c r="BG76" s="1" t="s">
        <v>76</v>
      </c>
      <c r="BH76" s="1" t="s">
        <v>77</v>
      </c>
      <c r="BI76" s="1" t="s">
        <v>78</v>
      </c>
      <c r="BJ76" s="1" t="s">
        <v>78</v>
      </c>
      <c r="BK76" s="1" t="s">
        <v>78</v>
      </c>
      <c r="BL76" s="1" t="s">
        <v>78</v>
      </c>
      <c r="BM76" s="1" t="s">
        <v>78</v>
      </c>
      <c r="BN76" s="1" t="s">
        <v>78</v>
      </c>
      <c r="BO76" s="1" t="s">
        <v>78</v>
      </c>
      <c r="BQ76" s="5" t="s">
        <v>186</v>
      </c>
      <c r="BR76" s="1" t="s">
        <v>295</v>
      </c>
      <c r="BS76" s="1" t="s">
        <v>69</v>
      </c>
      <c r="BT76" s="1" t="s">
        <v>188</v>
      </c>
      <c r="BU76" s="1" t="s">
        <v>296</v>
      </c>
      <c r="BV76" s="1" t="s">
        <v>247</v>
      </c>
      <c r="BW76" s="1">
        <f>IF(VLOOKUP($BW$1,F1_CorrectAnswers!$A$2:$B$63,2,FALSE)=G76,1,0)</f>
        <v>0</v>
      </c>
      <c r="BX76" s="1">
        <f>IF(VLOOKUP($BX$1,F1_CorrectAnswers!$A$2:$B$63,2,FALSE)=H76,1,0)</f>
        <v>1</v>
      </c>
      <c r="BY76" s="1">
        <f>IF(VLOOKUP($BY$1,F1_CorrectAnswers!$A$2:$B$63,2,FALSE)=I76,1,0)</f>
        <v>0</v>
      </c>
      <c r="BZ76" s="1">
        <f>IF(VLOOKUP($BZ$1,F1_CorrectAnswers!$A$2:$B$63,2,FALSE)=J76,1,0)</f>
        <v>1</v>
      </c>
      <c r="CA76" s="1">
        <f>IF(VLOOKUP($CA$1,F1_CorrectAnswers!$A$2:$B$63,2,FALSE)=K76,1,0)</f>
        <v>0</v>
      </c>
      <c r="CB76" s="1">
        <f>IF(VLOOKUP($CB$1,F1_CorrectAnswers!$A$2:$B$63,2,FALSE)=L76,1,0)</f>
        <v>1</v>
      </c>
      <c r="CC76" s="19">
        <f>IF(VLOOKUP($CC$1,F1_CorrectAnswers!$A$2:$B$63,2,FALSE)=M76,1,0)</f>
        <v>1</v>
      </c>
      <c r="CD76" s="19">
        <f>IF(VLOOKUP($CD$1,F1_CorrectAnswers!$A$2:$B$63,2,FALSE)=_xlfn.NUMBERVALUE(N76),1,0)</f>
        <v>0</v>
      </c>
      <c r="CE76" s="19">
        <f>IF(VLOOKUP($CE$1,F1_CorrectAnswers!$A$2:$B$63,2,FALSE)=_xlfn.NUMBERVALUE(O76),1,0)</f>
        <v>1</v>
      </c>
      <c r="CF76" s="19">
        <f>IF(VLOOKUP($CF$1,F1_CorrectAnswers!$A$2:$B$63,2,FALSE)=_xlfn.NUMBERVALUE(P76),1,0)</f>
        <v>1</v>
      </c>
      <c r="CG76" s="19">
        <f>IF(VLOOKUP($CG$1,F1_CorrectAnswers!$A$2:$B$63,2,FALSE)=_xlfn.NUMBERVALUE(Q76),1,0)</f>
        <v>1</v>
      </c>
      <c r="CH76" s="19">
        <f>IF(VLOOKUP($CH$1,F1_CorrectAnswers!$A$2:$B$63,2,FALSE)=R76,1,0)</f>
        <v>0</v>
      </c>
      <c r="CI76" s="19">
        <f>IF(VLOOKUP($CI$1,F1_CorrectAnswers!$A$2:$B$63,2,FALSE)=S76,1,0)</f>
        <v>0</v>
      </c>
      <c r="CJ76" s="19">
        <f>IF(VLOOKUP($CJ$1,F1_CorrectAnswers!$A$2:$B$63,2,FALSE)=T76,1,0)</f>
        <v>1</v>
      </c>
      <c r="CK76" s="19">
        <f>IF(VLOOKUP($CK$1,F1_CorrectAnswers!$A$2:$B$63,2,FALSE)=U76,1,0)</f>
        <v>0</v>
      </c>
      <c r="CL76" s="19">
        <f>IF(VLOOKUP($CL$1,F1_CorrectAnswers!$A$2:$B$63,2,FALSE)=V76,1,0)</f>
        <v>0</v>
      </c>
      <c r="CM76" s="19">
        <f>IF(VLOOKUP($CM$1,F1_CorrectAnswers!$A$2:$B$63,2,FALSE)=_xlfn.NUMBERVALUE(W76),1,0)</f>
        <v>0</v>
      </c>
      <c r="CN76" s="19">
        <f>IF(VLOOKUP($CN$1,F1_CorrectAnswers!$A$2:$B$63,2,FALSE)=_xlfn.NUMBERVALUE(X76),1,0)</f>
        <v>0</v>
      </c>
      <c r="CO76" s="19">
        <f>IF(VLOOKUP($CO$1,F1_CorrectAnswers!$A$2:$B$63,2,FALSE)=_xlfn.NUMBERVALUE(Y76),1,0)</f>
        <v>0</v>
      </c>
      <c r="CP76" s="19">
        <f>IF(VLOOKUP($CP$1,F1_CorrectAnswers!$A$2:$B$63,2,FALSE)=_xlfn.NUMBERVALUE(Z76),1,0)</f>
        <v>0</v>
      </c>
      <c r="CQ76" s="19">
        <f>IF(VLOOKUP($CQ$1,F1_CorrectAnswers!$A$2:$B$63,2,FALSE)=_xlfn.NUMBERVALUE(AA76),1,0)</f>
        <v>0</v>
      </c>
      <c r="CR76" s="19">
        <f>IF(VLOOKUP($CR$1,F1_CorrectAnswers!$A$2:$B$63,2,FALSE)=_xlfn.NUMBERVALUE(AB76),1,0)</f>
        <v>0</v>
      </c>
      <c r="CS76" s="19">
        <f>IF(VLOOKUP($CS$1,F1_CorrectAnswers!$A$2:$B$63,2,FALSE)=_xlfn.NUMBERVALUE(AC76),1,0)</f>
        <v>0</v>
      </c>
      <c r="CT76" s="19">
        <f>IF(VLOOKUP($CT$1,F1_CorrectAnswers!$A$2:$B$63,2,FALSE)=_xlfn.NUMBERVALUE(AD76),1,0)</f>
        <v>0</v>
      </c>
      <c r="CU76" s="19">
        <f>IF(VLOOKUP($CU$1,F1_CorrectAnswers!$A$2:$B$63,2,FALSE)=_xlfn.NUMBERVALUE(AE76),1,0)</f>
        <v>1</v>
      </c>
      <c r="CV76" s="19">
        <f>IF(VLOOKUP($CV$1,F1_CorrectAnswers!$A$2:$B$63,2,FALSE)=_xlfn.NUMBERVALUE(AF76),1,0)</f>
        <v>0</v>
      </c>
      <c r="CW76" s="19">
        <f>IF(VLOOKUP($CW$1,F1_CorrectAnswers!$A$2:$B$63,2,FALSE)=_xlfn.NUMBERVALUE(AG76),1,0)</f>
        <v>1</v>
      </c>
      <c r="CX76" s="19">
        <f>IF(VLOOKUP($CX$1,F1_CorrectAnswers!$A$2:$B$63,2,FALSE)=_xlfn.NUMBERVALUE(AH76),1,0)</f>
        <v>0</v>
      </c>
      <c r="CY76" s="19">
        <f>IF(VLOOKUP($CY$1,F1_CorrectAnswers!$A$2:$B$63,2,FALSE)=_xlfn.NUMBERVALUE(AI76),1,0)</f>
        <v>0</v>
      </c>
      <c r="CZ76" s="19">
        <f>IF(VLOOKUP($CZ$1,F1_CorrectAnswers!$A$2:$B$63,2,FALSE)=_xlfn.NUMBERVALUE(AJ76),1,0)</f>
        <v>0</v>
      </c>
      <c r="DA76" s="19">
        <f>IF(VLOOKUP($DA$1,F1_CorrectAnswers!$A$2:$B$63,2,FALSE)=_xlfn.NUMBERVALUE(AK76),1,0)</f>
        <v>0</v>
      </c>
      <c r="DB76" s="19">
        <f>IF(VLOOKUP($DB$1,F1_CorrectAnswers!$A$2:$B$63,2,FALSE)=_xlfn.NUMBERVALUE(AL76),1,0)</f>
        <v>0</v>
      </c>
      <c r="DC76" s="19">
        <f>IF(VLOOKUP($DC$1,F1_CorrectAnswers!$A$2:$B$63,2,FALSE)=_xlfn.NUMBERVALUE(AM76),1,0)</f>
        <v>0</v>
      </c>
      <c r="DD76" s="19">
        <f>IF(VLOOKUP($DD$1,F1_CorrectAnswers!$A$2:$B$63,2,FALSE)=_xlfn.NUMBERVALUE(AN76),1,0)</f>
        <v>0</v>
      </c>
      <c r="DE76" s="19">
        <f>IF(VLOOKUP($DE$1,F1_CorrectAnswers!$A$2:$B$63,2,FALSE)=_xlfn.NUMBERVALUE(AO76),1,0)</f>
        <v>0</v>
      </c>
      <c r="DF76" s="19">
        <f>IF(VLOOKUP($DF$1,F1_CorrectAnswers!$A$2:$B$63,2,FALSE)=_xlfn.NUMBERVALUE(AP76),1,0)</f>
        <v>0</v>
      </c>
      <c r="DG76" s="19">
        <f>IF(VLOOKUP($DG$1,F1_CorrectAnswers!$A$2:$B$63,2,FALSE)=AQ76,1,0)</f>
        <v>0</v>
      </c>
      <c r="DH76" s="19">
        <f>IF(VLOOKUP($DH$1,F1_CorrectAnswers!$A$2:$B$63,2,FALSE)=AR76,1,0)</f>
        <v>0</v>
      </c>
      <c r="DI76" s="19">
        <f>IF(VLOOKUP($DI$1,F1_CorrectAnswers!$A$2:$B$63,2,FALSE)=AS76,1,0)</f>
        <v>0</v>
      </c>
      <c r="DJ76" s="19">
        <f>IF(VLOOKUP($DJ$1,F1_CorrectAnswers!$A$2:$B$63,2,FALSE)=AT76,1,0)</f>
        <v>1</v>
      </c>
      <c r="DK76" s="19">
        <f>IF(VLOOKUP($DK$1,F1_CorrectAnswers!$A$2:$B$63,2,FALSE)=AU76,1,0)</f>
        <v>0</v>
      </c>
      <c r="DL76" s="19">
        <f>IF(VLOOKUP($DL$1,F1_CorrectAnswers!$A$2:$B$63,2,FALSE)=AV76,1,0)</f>
        <v>0</v>
      </c>
      <c r="DM76" s="19">
        <f>IF(VLOOKUP($DM$1,F1_CorrectAnswers!$A$2:$B$63,2,FALSE)=AW76,1,0)</f>
        <v>0</v>
      </c>
      <c r="DN76" s="19">
        <f>IF(VLOOKUP($DN$1,F1_CorrectAnswers!$A$2:$B$63,2,FALSE)=AX76,1,0)</f>
        <v>0</v>
      </c>
      <c r="DO76" s="19">
        <f>IF(VLOOKUP($DO$1,F1_CorrectAnswers!$A$2:$B$63,2,FALSE)=AY76,1,0)</f>
        <v>0</v>
      </c>
      <c r="DP76" s="19">
        <f>IF(VLOOKUP($DP$1,F1_CorrectAnswers!$A$2:$B$63,2,FALSE)=_xlfn.NUMBERVALUE(AZ76),1,0)</f>
        <v>1</v>
      </c>
      <c r="DQ76" s="19">
        <f>IF(VLOOKUP($DQ$1,F1_CorrectAnswers!$A$2:$B$63,2,FALSE)=_xlfn.NUMBERVALUE(BA76),1,0)</f>
        <v>0</v>
      </c>
      <c r="DR76" s="19">
        <f>IF(VLOOKUP($DR$1,F1_CorrectAnswers!$A$2:$B$63,2,FALSE)=_xlfn.NUMBERVALUE(BB76),1,0)</f>
        <v>1</v>
      </c>
      <c r="DS76" s="19">
        <f>IF(VLOOKUP($DS$1,F1_CorrectAnswers!$A$2:$B$63,2,FALSE)=_xlfn.NUMBERVALUE(BC76),1,0)</f>
        <v>0</v>
      </c>
      <c r="DT76" s="19">
        <f>IF(VLOOKUP($DT$1,F1_CorrectAnswers!$A$2:$B$63,2,FALSE)=_xlfn.NUMBERVALUE(BD76),1,0)</f>
        <v>1</v>
      </c>
      <c r="DU76" s="19">
        <f>IF(VLOOKUP($DU$1,F1_CorrectAnswers!$A$2:$B$63,2,FALSE)=_xlfn.NUMBERVALUE(BE76),1,0)</f>
        <v>1</v>
      </c>
      <c r="DV76" s="19">
        <f>IF(VLOOKUP($DV$1,F1_CorrectAnswers!$A$2:$B$63,2,FALSE)=_xlfn.NUMBERVALUE(BF76),1,0)</f>
        <v>0</v>
      </c>
      <c r="DW76" s="19">
        <f>IF(VLOOKUP($DW$1,F1_CorrectAnswers!$A$2:$B$63,2,FALSE)=_xlfn.NUMBERVALUE(BG76),1,0)</f>
        <v>1</v>
      </c>
      <c r="DX76" s="19">
        <f>IF(VLOOKUP($DX$1,F1_CorrectAnswers!$A$2:$B$63,2,FALSE)=_xlfn.NUMBERVALUE(BH76),1,0)</f>
        <v>0</v>
      </c>
      <c r="DY76" s="19">
        <f>IF(VLOOKUP($DY$1,F1_CorrectAnswers!$A$2:$B$63,2,FALSE)=_xlfn.NUMBERVALUE(BI76),1,0)</f>
        <v>0</v>
      </c>
      <c r="DZ76" s="19">
        <f>IF(VLOOKUP($DZ$1,F1_CorrectAnswers!$A$2:$B$63,2,FALSE)=_xlfn.NUMBERVALUE(BJ76),1,0)</f>
        <v>0</v>
      </c>
      <c r="EA76" s="19">
        <f>IF(VLOOKUP($EA$1,F1_CorrectAnswers!$A$2:$B$63,2,FALSE)=_xlfn.NUMBERVALUE(BK76),1,0)</f>
        <v>0</v>
      </c>
      <c r="EB76" s="19">
        <f>IF(VLOOKUP($EB$1,F1_CorrectAnswers!$A$2:$B$63,2,FALSE)=_xlfn.NUMBERVALUE(BL76),1,0)</f>
        <v>0</v>
      </c>
      <c r="EC76" s="19">
        <f>IF(VLOOKUP($EC$1,F1_CorrectAnswers!$A$2:$B$63,2,FALSE)=_xlfn.NUMBERVALUE(BM76),1,0)</f>
        <v>0</v>
      </c>
      <c r="ED76" s="19">
        <f>IF(VLOOKUP($ED$1,F1_CorrectAnswers!$A$2:$B$63,2,FALSE)=_xlfn.NUMBERVALUE(BN76),1,0)</f>
        <v>0</v>
      </c>
      <c r="EE76" s="19">
        <f>IF(VLOOKUP($EE$1,F1_CorrectAnswers!$A$2:$B$63,2,FALSE)=_xlfn.NUMBERVALUE(BO76),1,0)</f>
        <v>0</v>
      </c>
      <c r="EF76" s="2">
        <f t="shared" si="1"/>
        <v>16</v>
      </c>
    </row>
    <row r="77" spans="1:136" x14ac:dyDescent="0.2">
      <c r="A77" s="1" t="s">
        <v>186</v>
      </c>
      <c r="B77" s="1" t="s">
        <v>297</v>
      </c>
      <c r="C77" s="1" t="s">
        <v>92</v>
      </c>
      <c r="D77" s="1" t="s">
        <v>207</v>
      </c>
      <c r="E77" s="1" t="s">
        <v>298</v>
      </c>
      <c r="F77" s="1" t="s">
        <v>250</v>
      </c>
      <c r="G77" s="1" t="s">
        <v>73</v>
      </c>
      <c r="H77" s="1" t="s">
        <v>74</v>
      </c>
      <c r="I77" s="1" t="s">
        <v>73</v>
      </c>
      <c r="J77" s="1" t="s">
        <v>75</v>
      </c>
      <c r="K77" s="1" t="s">
        <v>74</v>
      </c>
      <c r="L77" s="1" t="s">
        <v>75</v>
      </c>
      <c r="M77" s="1" t="s">
        <v>74</v>
      </c>
      <c r="N77" s="1" t="s">
        <v>76</v>
      </c>
      <c r="O77" s="1" t="s">
        <v>76</v>
      </c>
      <c r="P77" s="1" t="s">
        <v>77</v>
      </c>
      <c r="Q77" s="1" t="s">
        <v>76</v>
      </c>
      <c r="R77" s="1" t="s">
        <v>73</v>
      </c>
      <c r="S77" s="1" t="s">
        <v>73</v>
      </c>
      <c r="T77" s="1" t="s">
        <v>74</v>
      </c>
      <c r="U77" s="1" t="s">
        <v>73</v>
      </c>
      <c r="V77" s="1" t="s">
        <v>73</v>
      </c>
      <c r="W77" s="1" t="s">
        <v>76</v>
      </c>
      <c r="X77" s="1" t="s">
        <v>76</v>
      </c>
      <c r="Y77" s="1" t="s">
        <v>77</v>
      </c>
      <c r="Z77" s="1" t="s">
        <v>78</v>
      </c>
      <c r="AA77" s="1" t="s">
        <v>77</v>
      </c>
      <c r="AB77" s="1" t="s">
        <v>76</v>
      </c>
      <c r="AC77" s="1" t="s">
        <v>77</v>
      </c>
      <c r="AD77" s="1" t="s">
        <v>76</v>
      </c>
      <c r="AE77" s="1" t="s">
        <v>76</v>
      </c>
      <c r="AF77" s="1" t="s">
        <v>76</v>
      </c>
      <c r="AG77" s="1" t="s">
        <v>77</v>
      </c>
      <c r="AH77" s="1" t="s">
        <v>77</v>
      </c>
      <c r="AI77" s="1" t="s">
        <v>76</v>
      </c>
      <c r="AJ77" s="1" t="s">
        <v>76</v>
      </c>
      <c r="AK77" s="1" t="s">
        <v>77</v>
      </c>
      <c r="AL77" s="1" t="s">
        <v>77</v>
      </c>
      <c r="AM77" s="1" t="s">
        <v>78</v>
      </c>
      <c r="AN77" s="1" t="s">
        <v>77</v>
      </c>
      <c r="AO77" s="1" t="s">
        <v>78</v>
      </c>
      <c r="AP77" s="1" t="s">
        <v>77</v>
      </c>
      <c r="AQ77" s="1" t="s">
        <v>73</v>
      </c>
      <c r="AR77" s="1" t="s">
        <v>75</v>
      </c>
      <c r="AS77" s="1" t="s">
        <v>74</v>
      </c>
      <c r="AT77" s="1" t="s">
        <v>78</v>
      </c>
      <c r="AU77" s="1" t="s">
        <v>74</v>
      </c>
      <c r="AV77" s="1" t="s">
        <v>73</v>
      </c>
      <c r="AW77" s="1" t="s">
        <v>74</v>
      </c>
      <c r="AX77" s="1" t="s">
        <v>75</v>
      </c>
      <c r="AY77" s="1" t="s">
        <v>73</v>
      </c>
      <c r="AZ77" s="1" t="s">
        <v>76</v>
      </c>
      <c r="BA77" s="1" t="s">
        <v>77</v>
      </c>
      <c r="BB77" s="1" t="s">
        <v>76</v>
      </c>
      <c r="BC77" s="1" t="s">
        <v>77</v>
      </c>
      <c r="BD77" s="1" t="s">
        <v>76</v>
      </c>
      <c r="BE77" s="1" t="s">
        <v>77</v>
      </c>
      <c r="BF77" s="1" t="s">
        <v>76</v>
      </c>
      <c r="BG77" s="1" t="s">
        <v>77</v>
      </c>
      <c r="BH77" s="1" t="s">
        <v>77</v>
      </c>
      <c r="BI77" s="1" t="s">
        <v>77</v>
      </c>
      <c r="BJ77" s="1" t="s">
        <v>77</v>
      </c>
      <c r="BK77" s="1" t="s">
        <v>77</v>
      </c>
      <c r="BL77" s="1" t="s">
        <v>78</v>
      </c>
      <c r="BM77" s="1" t="s">
        <v>78</v>
      </c>
      <c r="BN77" s="1" t="s">
        <v>77</v>
      </c>
      <c r="BO77" s="1" t="s">
        <v>77</v>
      </c>
      <c r="BQ77" s="5" t="s">
        <v>186</v>
      </c>
      <c r="BR77" s="1" t="s">
        <v>297</v>
      </c>
      <c r="BS77" s="1" t="s">
        <v>92</v>
      </c>
      <c r="BT77" s="1" t="s">
        <v>207</v>
      </c>
      <c r="BU77" s="1" t="s">
        <v>298</v>
      </c>
      <c r="BV77" s="1" t="s">
        <v>250</v>
      </c>
      <c r="BW77" s="1">
        <f>IF(VLOOKUP($BW$1,F1_CorrectAnswers!$A$2:$B$63,2,FALSE)=G77,1,0)</f>
        <v>1</v>
      </c>
      <c r="BX77" s="1">
        <f>IF(VLOOKUP($BX$1,F1_CorrectAnswers!$A$2:$B$63,2,FALSE)=H77,1,0)</f>
        <v>1</v>
      </c>
      <c r="BY77" s="1">
        <f>IF(VLOOKUP($BY$1,F1_CorrectAnswers!$A$2:$B$63,2,FALSE)=I77,1,0)</f>
        <v>0</v>
      </c>
      <c r="BZ77" s="1">
        <f>IF(VLOOKUP($BZ$1,F1_CorrectAnswers!$A$2:$B$63,2,FALSE)=J77,1,0)</f>
        <v>1</v>
      </c>
      <c r="CA77" s="1">
        <f>IF(VLOOKUP($CA$1,F1_CorrectAnswers!$A$2:$B$63,2,FALSE)=K77,1,0)</f>
        <v>1</v>
      </c>
      <c r="CB77" s="1">
        <f>IF(VLOOKUP($CB$1,F1_CorrectAnswers!$A$2:$B$63,2,FALSE)=L77,1,0)</f>
        <v>1</v>
      </c>
      <c r="CC77" s="19">
        <f>IF(VLOOKUP($CC$1,F1_CorrectAnswers!$A$2:$B$63,2,FALSE)=M77,1,0)</f>
        <v>1</v>
      </c>
      <c r="CD77" s="19">
        <f>IF(VLOOKUP($CD$1,F1_CorrectAnswers!$A$2:$B$63,2,FALSE)=_xlfn.NUMBERVALUE(N77),1,0)</f>
        <v>1</v>
      </c>
      <c r="CE77" s="19">
        <f>IF(VLOOKUP($CE$1,F1_CorrectAnswers!$A$2:$B$63,2,FALSE)=_xlfn.NUMBERVALUE(O77),1,0)</f>
        <v>1</v>
      </c>
      <c r="CF77" s="19">
        <f>IF(VLOOKUP($CF$1,F1_CorrectAnswers!$A$2:$B$63,2,FALSE)=_xlfn.NUMBERVALUE(P77),1,0)</f>
        <v>0</v>
      </c>
      <c r="CG77" s="19">
        <f>IF(VLOOKUP($CG$1,F1_CorrectAnswers!$A$2:$B$63,2,FALSE)=_xlfn.NUMBERVALUE(Q77),1,0)</f>
        <v>1</v>
      </c>
      <c r="CH77" s="19">
        <f>IF(VLOOKUP($CH$1,F1_CorrectAnswers!$A$2:$B$63,2,FALSE)=R77,1,0)</f>
        <v>0</v>
      </c>
      <c r="CI77" s="19">
        <f>IF(VLOOKUP($CI$1,F1_CorrectAnswers!$A$2:$B$63,2,FALSE)=S77,1,0)</f>
        <v>1</v>
      </c>
      <c r="CJ77" s="19">
        <f>IF(VLOOKUP($CJ$1,F1_CorrectAnswers!$A$2:$B$63,2,FALSE)=T77,1,0)</f>
        <v>1</v>
      </c>
      <c r="CK77" s="19">
        <f>IF(VLOOKUP($CK$1,F1_CorrectAnswers!$A$2:$B$63,2,FALSE)=U77,1,0)</f>
        <v>1</v>
      </c>
      <c r="CL77" s="19">
        <f>IF(VLOOKUP($CL$1,F1_CorrectAnswers!$A$2:$B$63,2,FALSE)=V77,1,0)</f>
        <v>0</v>
      </c>
      <c r="CM77" s="19">
        <f>IF(VLOOKUP($CM$1,F1_CorrectAnswers!$A$2:$B$63,2,FALSE)=_xlfn.NUMBERVALUE(W77),1,0)</f>
        <v>1</v>
      </c>
      <c r="CN77" s="19">
        <f>IF(VLOOKUP($CN$1,F1_CorrectAnswers!$A$2:$B$63,2,FALSE)=_xlfn.NUMBERVALUE(X77),1,0)</f>
        <v>1</v>
      </c>
      <c r="CO77" s="19">
        <f>IF(VLOOKUP($CO$1,F1_CorrectAnswers!$A$2:$B$63,2,FALSE)=_xlfn.NUMBERVALUE(Y77),1,0)</f>
        <v>0</v>
      </c>
      <c r="CP77" s="19">
        <f>IF(VLOOKUP($CP$1,F1_CorrectAnswers!$A$2:$B$63,2,FALSE)=_xlfn.NUMBERVALUE(Z77),1,0)</f>
        <v>0</v>
      </c>
      <c r="CQ77" s="19">
        <f>IF(VLOOKUP($CQ$1,F1_CorrectAnswers!$A$2:$B$63,2,FALSE)=_xlfn.NUMBERVALUE(AA77),1,0)</f>
        <v>0</v>
      </c>
      <c r="CR77" s="19">
        <f>IF(VLOOKUP($CR$1,F1_CorrectAnswers!$A$2:$B$63,2,FALSE)=_xlfn.NUMBERVALUE(AB77),1,0)</f>
        <v>1</v>
      </c>
      <c r="CS77" s="19">
        <f>IF(VLOOKUP($CS$1,F1_CorrectAnswers!$A$2:$B$63,2,FALSE)=_xlfn.NUMBERVALUE(AC77),1,0)</f>
        <v>0</v>
      </c>
      <c r="CT77" s="19">
        <f>IF(VLOOKUP($CT$1,F1_CorrectAnswers!$A$2:$B$63,2,FALSE)=_xlfn.NUMBERVALUE(AD77),1,0)</f>
        <v>1</v>
      </c>
      <c r="CU77" s="19">
        <f>IF(VLOOKUP($CU$1,F1_CorrectAnswers!$A$2:$B$63,2,FALSE)=_xlfn.NUMBERVALUE(AE77),1,0)</f>
        <v>1</v>
      </c>
      <c r="CV77" s="19">
        <f>IF(VLOOKUP($CV$1,F1_CorrectAnswers!$A$2:$B$63,2,FALSE)=_xlfn.NUMBERVALUE(AF77),1,0)</f>
        <v>1</v>
      </c>
      <c r="CW77" s="19">
        <f>IF(VLOOKUP($CW$1,F1_CorrectAnswers!$A$2:$B$63,2,FALSE)=_xlfn.NUMBERVALUE(AG77),1,0)</f>
        <v>0</v>
      </c>
      <c r="CX77" s="19">
        <f>IF(VLOOKUP($CX$1,F1_CorrectAnswers!$A$2:$B$63,2,FALSE)=_xlfn.NUMBERVALUE(AH77),1,0)</f>
        <v>0</v>
      </c>
      <c r="CY77" s="19">
        <f>IF(VLOOKUP($CY$1,F1_CorrectAnswers!$A$2:$B$63,2,FALSE)=_xlfn.NUMBERVALUE(AI77),1,0)</f>
        <v>1</v>
      </c>
      <c r="CZ77" s="19">
        <f>IF(VLOOKUP($CZ$1,F1_CorrectAnswers!$A$2:$B$63,2,FALSE)=_xlfn.NUMBERVALUE(AJ77),1,0)</f>
        <v>1</v>
      </c>
      <c r="DA77" s="19">
        <f>IF(VLOOKUP($DA$1,F1_CorrectAnswers!$A$2:$B$63,2,FALSE)=_xlfn.NUMBERVALUE(AK77),1,0)</f>
        <v>0</v>
      </c>
      <c r="DB77" s="19">
        <f>IF(VLOOKUP($DB$1,F1_CorrectAnswers!$A$2:$B$63,2,FALSE)=_xlfn.NUMBERVALUE(AL77),1,0)</f>
        <v>0</v>
      </c>
      <c r="DC77" s="19">
        <f>IF(VLOOKUP($DC$1,F1_CorrectAnswers!$A$2:$B$63,2,FALSE)=_xlfn.NUMBERVALUE(AM77),1,0)</f>
        <v>0</v>
      </c>
      <c r="DD77" s="19">
        <f>IF(VLOOKUP($DD$1,F1_CorrectAnswers!$A$2:$B$63,2,FALSE)=_xlfn.NUMBERVALUE(AN77),1,0)</f>
        <v>0</v>
      </c>
      <c r="DE77" s="19">
        <f>IF(VLOOKUP($DE$1,F1_CorrectAnswers!$A$2:$B$63,2,FALSE)=_xlfn.NUMBERVALUE(AO77),1,0)</f>
        <v>0</v>
      </c>
      <c r="DF77" s="19">
        <f>IF(VLOOKUP($DF$1,F1_CorrectAnswers!$A$2:$B$63,2,FALSE)=_xlfn.NUMBERVALUE(AP77),1,0)</f>
        <v>0</v>
      </c>
      <c r="DG77" s="19">
        <f>IF(VLOOKUP($DG$1,F1_CorrectAnswers!$A$2:$B$63,2,FALSE)=AQ77,1,0)</f>
        <v>1</v>
      </c>
      <c r="DH77" s="19">
        <f>IF(VLOOKUP($DH$1,F1_CorrectAnswers!$A$2:$B$63,2,FALSE)=AR77,1,0)</f>
        <v>0</v>
      </c>
      <c r="DI77" s="19">
        <f>IF(VLOOKUP($DI$1,F1_CorrectAnswers!$A$2:$B$63,2,FALSE)=AS77,1,0)</f>
        <v>1</v>
      </c>
      <c r="DJ77" s="19">
        <f>IF(VLOOKUP($DJ$1,F1_CorrectAnswers!$A$2:$B$63,2,FALSE)=AT77,1,0)</f>
        <v>0</v>
      </c>
      <c r="DK77" s="19">
        <f>IF(VLOOKUP($DK$1,F1_CorrectAnswers!$A$2:$B$63,2,FALSE)=AU77,1,0)</f>
        <v>1</v>
      </c>
      <c r="DL77" s="19">
        <f>IF(VLOOKUP($DL$1,F1_CorrectAnswers!$A$2:$B$63,2,FALSE)=AV77,1,0)</f>
        <v>0</v>
      </c>
      <c r="DM77" s="19">
        <f>IF(VLOOKUP($DM$1,F1_CorrectAnswers!$A$2:$B$63,2,FALSE)=AW77,1,0)</f>
        <v>1</v>
      </c>
      <c r="DN77" s="19">
        <f>IF(VLOOKUP($DN$1,F1_CorrectAnswers!$A$2:$B$63,2,FALSE)=AX77,1,0)</f>
        <v>1</v>
      </c>
      <c r="DO77" s="19">
        <f>IF(VLOOKUP($DO$1,F1_CorrectAnswers!$A$2:$B$63,2,FALSE)=AY77,1,0)</f>
        <v>1</v>
      </c>
      <c r="DP77" s="19">
        <f>IF(VLOOKUP($DP$1,F1_CorrectAnswers!$A$2:$B$63,2,FALSE)=_xlfn.NUMBERVALUE(AZ77),1,0)</f>
        <v>1</v>
      </c>
      <c r="DQ77" s="19">
        <f>IF(VLOOKUP($DQ$1,F1_CorrectAnswers!$A$2:$B$63,2,FALSE)=_xlfn.NUMBERVALUE(BA77),1,0)</f>
        <v>0</v>
      </c>
      <c r="DR77" s="19">
        <f>IF(VLOOKUP($DR$1,F1_CorrectAnswers!$A$2:$B$63,2,FALSE)=_xlfn.NUMBERVALUE(BB77),1,0)</f>
        <v>1</v>
      </c>
      <c r="DS77" s="19">
        <f>IF(VLOOKUP($DS$1,F1_CorrectAnswers!$A$2:$B$63,2,FALSE)=_xlfn.NUMBERVALUE(BC77),1,0)</f>
        <v>0</v>
      </c>
      <c r="DT77" s="19">
        <f>IF(VLOOKUP($DT$1,F1_CorrectAnswers!$A$2:$B$63,2,FALSE)=_xlfn.NUMBERVALUE(BD77),1,0)</f>
        <v>1</v>
      </c>
      <c r="DU77" s="19">
        <f>IF(VLOOKUP($DU$1,F1_CorrectAnswers!$A$2:$B$63,2,FALSE)=_xlfn.NUMBERVALUE(BE77),1,0)</f>
        <v>0</v>
      </c>
      <c r="DV77" s="19">
        <f>IF(VLOOKUP($DV$1,F1_CorrectAnswers!$A$2:$B$63,2,FALSE)=_xlfn.NUMBERVALUE(BF77),1,0)</f>
        <v>1</v>
      </c>
      <c r="DW77" s="19">
        <f>IF(VLOOKUP($DW$1,F1_CorrectAnswers!$A$2:$B$63,2,FALSE)=_xlfn.NUMBERVALUE(BG77),1,0)</f>
        <v>0</v>
      </c>
      <c r="DX77" s="19">
        <f>IF(VLOOKUP($DX$1,F1_CorrectAnswers!$A$2:$B$63,2,FALSE)=_xlfn.NUMBERVALUE(BH77),1,0)</f>
        <v>0</v>
      </c>
      <c r="DY77" s="19">
        <f>IF(VLOOKUP($DY$1,F1_CorrectAnswers!$A$2:$B$63,2,FALSE)=_xlfn.NUMBERVALUE(BI77),1,0)</f>
        <v>0</v>
      </c>
      <c r="DZ77" s="19">
        <f>IF(VLOOKUP($DZ$1,F1_CorrectAnswers!$A$2:$B$63,2,FALSE)=_xlfn.NUMBERVALUE(BJ77),1,0)</f>
        <v>0</v>
      </c>
      <c r="EA77" s="19">
        <f>IF(VLOOKUP($EA$1,F1_CorrectAnswers!$A$2:$B$63,2,FALSE)=_xlfn.NUMBERVALUE(BK77),1,0)</f>
        <v>0</v>
      </c>
      <c r="EB77" s="19">
        <f>IF(VLOOKUP($EB$1,F1_CorrectAnswers!$A$2:$B$63,2,FALSE)=_xlfn.NUMBERVALUE(BL77),1,0)</f>
        <v>0</v>
      </c>
      <c r="EC77" s="19">
        <f>IF(VLOOKUP($EC$1,F1_CorrectAnswers!$A$2:$B$63,2,FALSE)=_xlfn.NUMBERVALUE(BM77),1,0)</f>
        <v>0</v>
      </c>
      <c r="ED77" s="19">
        <f>IF(VLOOKUP($ED$1,F1_CorrectAnswers!$A$2:$B$63,2,FALSE)=_xlfn.NUMBERVALUE(BN77),1,0)</f>
        <v>0</v>
      </c>
      <c r="EE77" s="19">
        <f>IF(VLOOKUP($EE$1,F1_CorrectAnswers!$A$2:$B$63,2,FALSE)=_xlfn.NUMBERVALUE(BO77),1,0)</f>
        <v>0</v>
      </c>
      <c r="EF77" s="2">
        <f t="shared" si="1"/>
        <v>30</v>
      </c>
    </row>
    <row r="78" spans="1:136" x14ac:dyDescent="0.2">
      <c r="A78" s="1" t="s">
        <v>186</v>
      </c>
      <c r="B78" s="1" t="s">
        <v>299</v>
      </c>
      <c r="C78" s="1" t="s">
        <v>92</v>
      </c>
      <c r="D78" s="1" t="s">
        <v>207</v>
      </c>
      <c r="E78" s="1" t="s">
        <v>300</v>
      </c>
      <c r="F78" s="1" t="s">
        <v>301</v>
      </c>
      <c r="G78" s="1" t="s">
        <v>73</v>
      </c>
      <c r="H78" s="1" t="s">
        <v>74</v>
      </c>
      <c r="I78" s="1" t="s">
        <v>74</v>
      </c>
      <c r="J78" s="1" t="s">
        <v>75</v>
      </c>
      <c r="K78" s="1" t="s">
        <v>75</v>
      </c>
      <c r="L78" s="1" t="s">
        <v>75</v>
      </c>
      <c r="M78" s="1" t="s">
        <v>74</v>
      </c>
      <c r="N78" s="1" t="s">
        <v>76</v>
      </c>
      <c r="O78" s="1" t="s">
        <v>77</v>
      </c>
      <c r="P78" s="1" t="s">
        <v>76</v>
      </c>
      <c r="Q78" s="1" t="s">
        <v>76</v>
      </c>
      <c r="R78" s="1" t="s">
        <v>74</v>
      </c>
      <c r="S78" s="1" t="s">
        <v>74</v>
      </c>
      <c r="T78" s="1" t="s">
        <v>73</v>
      </c>
      <c r="U78" s="1" t="s">
        <v>73</v>
      </c>
      <c r="V78" s="1" t="s">
        <v>73</v>
      </c>
      <c r="W78" s="1" t="s">
        <v>76</v>
      </c>
      <c r="X78" s="1" t="s">
        <v>76</v>
      </c>
      <c r="Y78" s="1" t="s">
        <v>77</v>
      </c>
      <c r="Z78" s="1" t="s">
        <v>77</v>
      </c>
      <c r="AA78" s="1" t="s">
        <v>78</v>
      </c>
      <c r="AB78" s="1" t="s">
        <v>78</v>
      </c>
      <c r="AC78" s="1" t="s">
        <v>78</v>
      </c>
      <c r="AD78" s="1" t="s">
        <v>77</v>
      </c>
      <c r="AE78" s="1" t="s">
        <v>76</v>
      </c>
      <c r="AF78" s="1" t="s">
        <v>76</v>
      </c>
      <c r="AG78" s="1" t="s">
        <v>76</v>
      </c>
      <c r="AH78" s="1" t="s">
        <v>76</v>
      </c>
      <c r="AI78" s="1" t="s">
        <v>76</v>
      </c>
      <c r="AJ78" s="1" t="s">
        <v>77</v>
      </c>
      <c r="AK78" s="1" t="s">
        <v>77</v>
      </c>
      <c r="AL78" s="1" t="s">
        <v>77</v>
      </c>
      <c r="AM78" s="1" t="s">
        <v>76</v>
      </c>
      <c r="AN78" s="1" t="s">
        <v>76</v>
      </c>
      <c r="AO78" s="1" t="s">
        <v>76</v>
      </c>
      <c r="AP78" s="1" t="s">
        <v>76</v>
      </c>
      <c r="AQ78" s="1" t="s">
        <v>73</v>
      </c>
      <c r="AR78" s="1" t="s">
        <v>74</v>
      </c>
      <c r="AS78" s="1" t="s">
        <v>74</v>
      </c>
      <c r="AT78" s="1" t="s">
        <v>74</v>
      </c>
      <c r="AU78" s="1" t="s">
        <v>75</v>
      </c>
      <c r="AV78" s="1" t="s">
        <v>73</v>
      </c>
      <c r="AW78" s="1" t="s">
        <v>73</v>
      </c>
      <c r="AX78" s="1" t="s">
        <v>75</v>
      </c>
      <c r="AY78" s="1" t="s">
        <v>75</v>
      </c>
      <c r="AZ78" s="1" t="s">
        <v>76</v>
      </c>
      <c r="BA78" s="1" t="s">
        <v>76</v>
      </c>
      <c r="BB78" s="1" t="s">
        <v>77</v>
      </c>
      <c r="BC78" s="1" t="s">
        <v>76</v>
      </c>
      <c r="BD78" s="1" t="s">
        <v>76</v>
      </c>
      <c r="BE78" s="1" t="s">
        <v>76</v>
      </c>
      <c r="BF78" s="1" t="s">
        <v>76</v>
      </c>
      <c r="BG78" s="1" t="s">
        <v>76</v>
      </c>
      <c r="BH78" s="1" t="s">
        <v>77</v>
      </c>
      <c r="BI78" s="1" t="s">
        <v>77</v>
      </c>
      <c r="BJ78" s="1" t="s">
        <v>76</v>
      </c>
      <c r="BK78" s="1" t="s">
        <v>76</v>
      </c>
      <c r="BL78" s="1" t="s">
        <v>76</v>
      </c>
      <c r="BM78" s="1" t="s">
        <v>78</v>
      </c>
      <c r="BN78" s="1" t="s">
        <v>78</v>
      </c>
      <c r="BO78" s="1" t="s">
        <v>78</v>
      </c>
      <c r="BQ78" s="5" t="s">
        <v>186</v>
      </c>
      <c r="BR78" s="1" t="s">
        <v>299</v>
      </c>
      <c r="BS78" s="1" t="s">
        <v>92</v>
      </c>
      <c r="BT78" s="1" t="s">
        <v>207</v>
      </c>
      <c r="BU78" s="1" t="s">
        <v>300</v>
      </c>
      <c r="BV78" s="1" t="s">
        <v>301</v>
      </c>
      <c r="BW78" s="1">
        <f>IF(VLOOKUP($BW$1,F1_CorrectAnswers!$A$2:$B$63,2,FALSE)=G78,1,0)</f>
        <v>1</v>
      </c>
      <c r="BX78" s="1">
        <f>IF(VLOOKUP($BX$1,F1_CorrectAnswers!$A$2:$B$63,2,FALSE)=H78,1,0)</f>
        <v>1</v>
      </c>
      <c r="BY78" s="1">
        <f>IF(VLOOKUP($BY$1,F1_CorrectAnswers!$A$2:$B$63,2,FALSE)=I78,1,0)</f>
        <v>1</v>
      </c>
      <c r="BZ78" s="1">
        <f>IF(VLOOKUP($BZ$1,F1_CorrectAnswers!$A$2:$B$63,2,FALSE)=J78,1,0)</f>
        <v>1</v>
      </c>
      <c r="CA78" s="1">
        <f>IF(VLOOKUP($CA$1,F1_CorrectAnswers!$A$2:$B$63,2,FALSE)=K78,1,0)</f>
        <v>0</v>
      </c>
      <c r="CB78" s="1">
        <f>IF(VLOOKUP($CB$1,F1_CorrectAnswers!$A$2:$B$63,2,FALSE)=L78,1,0)</f>
        <v>1</v>
      </c>
      <c r="CC78" s="19">
        <f>IF(VLOOKUP($CC$1,F1_CorrectAnswers!$A$2:$B$63,2,FALSE)=M78,1,0)</f>
        <v>1</v>
      </c>
      <c r="CD78" s="19">
        <f>IF(VLOOKUP($CD$1,F1_CorrectAnswers!$A$2:$B$63,2,FALSE)=_xlfn.NUMBERVALUE(N78),1,0)</f>
        <v>1</v>
      </c>
      <c r="CE78" s="19">
        <f>IF(VLOOKUP($CE$1,F1_CorrectAnswers!$A$2:$B$63,2,FALSE)=_xlfn.NUMBERVALUE(O78),1,0)</f>
        <v>0</v>
      </c>
      <c r="CF78" s="19">
        <f>IF(VLOOKUP($CF$1,F1_CorrectAnswers!$A$2:$B$63,2,FALSE)=_xlfn.NUMBERVALUE(P78),1,0)</f>
        <v>1</v>
      </c>
      <c r="CG78" s="19">
        <f>IF(VLOOKUP($CG$1,F1_CorrectAnswers!$A$2:$B$63,2,FALSE)=_xlfn.NUMBERVALUE(Q78),1,0)</f>
        <v>1</v>
      </c>
      <c r="CH78" s="19">
        <f>IF(VLOOKUP($CH$1,F1_CorrectAnswers!$A$2:$B$63,2,FALSE)=R78,1,0)</f>
        <v>1</v>
      </c>
      <c r="CI78" s="19">
        <f>IF(VLOOKUP($CI$1,F1_CorrectAnswers!$A$2:$B$63,2,FALSE)=S78,1,0)</f>
        <v>0</v>
      </c>
      <c r="CJ78" s="19">
        <f>IF(VLOOKUP($CJ$1,F1_CorrectAnswers!$A$2:$B$63,2,FALSE)=T78,1,0)</f>
        <v>0</v>
      </c>
      <c r="CK78" s="19">
        <f>IF(VLOOKUP($CK$1,F1_CorrectAnswers!$A$2:$B$63,2,FALSE)=U78,1,0)</f>
        <v>1</v>
      </c>
      <c r="CL78" s="19">
        <f>IF(VLOOKUP($CL$1,F1_CorrectAnswers!$A$2:$B$63,2,FALSE)=V78,1,0)</f>
        <v>0</v>
      </c>
      <c r="CM78" s="19">
        <f>IF(VLOOKUP($CM$1,F1_CorrectAnswers!$A$2:$B$63,2,FALSE)=_xlfn.NUMBERVALUE(W78),1,0)</f>
        <v>1</v>
      </c>
      <c r="CN78" s="19">
        <f>IF(VLOOKUP($CN$1,F1_CorrectAnswers!$A$2:$B$63,2,FALSE)=_xlfn.NUMBERVALUE(X78),1,0)</f>
        <v>1</v>
      </c>
      <c r="CO78" s="19">
        <f>IF(VLOOKUP($CO$1,F1_CorrectAnswers!$A$2:$B$63,2,FALSE)=_xlfn.NUMBERVALUE(Y78),1,0)</f>
        <v>0</v>
      </c>
      <c r="CP78" s="19">
        <f>IF(VLOOKUP($CP$1,F1_CorrectAnswers!$A$2:$B$63,2,FALSE)=_xlfn.NUMBERVALUE(Z78),1,0)</f>
        <v>0</v>
      </c>
      <c r="CQ78" s="19">
        <f>IF(VLOOKUP($CQ$1,F1_CorrectAnswers!$A$2:$B$63,2,FALSE)=_xlfn.NUMBERVALUE(AA78),1,0)</f>
        <v>0</v>
      </c>
      <c r="CR78" s="19">
        <f>IF(VLOOKUP($CR$1,F1_CorrectAnswers!$A$2:$B$63,2,FALSE)=_xlfn.NUMBERVALUE(AB78),1,0)</f>
        <v>0</v>
      </c>
      <c r="CS78" s="19">
        <f>IF(VLOOKUP($CS$1,F1_CorrectAnswers!$A$2:$B$63,2,FALSE)=_xlfn.NUMBERVALUE(AC78),1,0)</f>
        <v>0</v>
      </c>
      <c r="CT78" s="19">
        <f>IF(VLOOKUP($CT$1,F1_CorrectAnswers!$A$2:$B$63,2,FALSE)=_xlfn.NUMBERVALUE(AD78),1,0)</f>
        <v>0</v>
      </c>
      <c r="CU78" s="19">
        <f>IF(VLOOKUP($CU$1,F1_CorrectAnswers!$A$2:$B$63,2,FALSE)=_xlfn.NUMBERVALUE(AE78),1,0)</f>
        <v>1</v>
      </c>
      <c r="CV78" s="19">
        <f>IF(VLOOKUP($CV$1,F1_CorrectAnswers!$A$2:$B$63,2,FALSE)=_xlfn.NUMBERVALUE(AF78),1,0)</f>
        <v>1</v>
      </c>
      <c r="CW78" s="19">
        <f>IF(VLOOKUP($CW$1,F1_CorrectAnswers!$A$2:$B$63,2,FALSE)=_xlfn.NUMBERVALUE(AG78),1,0)</f>
        <v>1</v>
      </c>
      <c r="CX78" s="19">
        <f>IF(VLOOKUP($CX$1,F1_CorrectAnswers!$A$2:$B$63,2,FALSE)=_xlfn.NUMBERVALUE(AH78),1,0)</f>
        <v>1</v>
      </c>
      <c r="CY78" s="19">
        <f>IF(VLOOKUP($CY$1,F1_CorrectAnswers!$A$2:$B$63,2,FALSE)=_xlfn.NUMBERVALUE(AI78),1,0)</f>
        <v>1</v>
      </c>
      <c r="CZ78" s="19">
        <f>IF(VLOOKUP($CZ$1,F1_CorrectAnswers!$A$2:$B$63,2,FALSE)=_xlfn.NUMBERVALUE(AJ78),1,0)</f>
        <v>0</v>
      </c>
      <c r="DA78" s="19">
        <f>IF(VLOOKUP($DA$1,F1_CorrectAnswers!$A$2:$B$63,2,FALSE)=_xlfn.NUMBERVALUE(AK78),1,0)</f>
        <v>0</v>
      </c>
      <c r="DB78" s="19">
        <f>IF(VLOOKUP($DB$1,F1_CorrectAnswers!$A$2:$B$63,2,FALSE)=_xlfn.NUMBERVALUE(AL78),1,0)</f>
        <v>0</v>
      </c>
      <c r="DC78" s="19">
        <f>IF(VLOOKUP($DC$1,F1_CorrectAnswers!$A$2:$B$63,2,FALSE)=_xlfn.NUMBERVALUE(AM78),1,0)</f>
        <v>1</v>
      </c>
      <c r="DD78" s="19">
        <f>IF(VLOOKUP($DD$1,F1_CorrectAnswers!$A$2:$B$63,2,FALSE)=_xlfn.NUMBERVALUE(AN78),1,0)</f>
        <v>1</v>
      </c>
      <c r="DE78" s="19">
        <f>IF(VLOOKUP($DE$1,F1_CorrectAnswers!$A$2:$B$63,2,FALSE)=_xlfn.NUMBERVALUE(AO78),1,0)</f>
        <v>1</v>
      </c>
      <c r="DF78" s="19">
        <f>IF(VLOOKUP($DF$1,F1_CorrectAnswers!$A$2:$B$63,2,FALSE)=_xlfn.NUMBERVALUE(AP78),1,0)</f>
        <v>1</v>
      </c>
      <c r="DG78" s="19">
        <f>IF(VLOOKUP($DG$1,F1_CorrectAnswers!$A$2:$B$63,2,FALSE)=AQ78,1,0)</f>
        <v>1</v>
      </c>
      <c r="DH78" s="19">
        <f>IF(VLOOKUP($DH$1,F1_CorrectAnswers!$A$2:$B$63,2,FALSE)=AR78,1,0)</f>
        <v>1</v>
      </c>
      <c r="DI78" s="19">
        <f>IF(VLOOKUP($DI$1,F1_CorrectAnswers!$A$2:$B$63,2,FALSE)=AS78,1,0)</f>
        <v>1</v>
      </c>
      <c r="DJ78" s="19">
        <f>IF(VLOOKUP($DJ$1,F1_CorrectAnswers!$A$2:$B$63,2,FALSE)=AT78,1,0)</f>
        <v>0</v>
      </c>
      <c r="DK78" s="19">
        <f>IF(VLOOKUP($DK$1,F1_CorrectAnswers!$A$2:$B$63,2,FALSE)=AU78,1,0)</f>
        <v>0</v>
      </c>
      <c r="DL78" s="19">
        <f>IF(VLOOKUP($DL$1,F1_CorrectAnswers!$A$2:$B$63,2,FALSE)=AV78,1,0)</f>
        <v>0</v>
      </c>
      <c r="DM78" s="19">
        <f>IF(VLOOKUP($DM$1,F1_CorrectAnswers!$A$2:$B$63,2,FALSE)=AW78,1,0)</f>
        <v>0</v>
      </c>
      <c r="DN78" s="19">
        <f>IF(VLOOKUP($DN$1,F1_CorrectAnswers!$A$2:$B$63,2,FALSE)=AX78,1,0)</f>
        <v>1</v>
      </c>
      <c r="DO78" s="19">
        <f>IF(VLOOKUP($DO$1,F1_CorrectAnswers!$A$2:$B$63,2,FALSE)=AY78,1,0)</f>
        <v>0</v>
      </c>
      <c r="DP78" s="19">
        <f>IF(VLOOKUP($DP$1,F1_CorrectAnswers!$A$2:$B$63,2,FALSE)=_xlfn.NUMBERVALUE(AZ78),1,0)</f>
        <v>1</v>
      </c>
      <c r="DQ78" s="19">
        <f>IF(VLOOKUP($DQ$1,F1_CorrectAnswers!$A$2:$B$63,2,FALSE)=_xlfn.NUMBERVALUE(BA78),1,0)</f>
        <v>1</v>
      </c>
      <c r="DR78" s="19">
        <f>IF(VLOOKUP($DR$1,F1_CorrectAnswers!$A$2:$B$63,2,FALSE)=_xlfn.NUMBERVALUE(BB78),1,0)</f>
        <v>0</v>
      </c>
      <c r="DS78" s="19">
        <f>IF(VLOOKUP($DS$1,F1_CorrectAnswers!$A$2:$B$63,2,FALSE)=_xlfn.NUMBERVALUE(BC78),1,0)</f>
        <v>1</v>
      </c>
      <c r="DT78" s="19">
        <f>IF(VLOOKUP($DT$1,F1_CorrectAnswers!$A$2:$B$63,2,FALSE)=_xlfn.NUMBERVALUE(BD78),1,0)</f>
        <v>1</v>
      </c>
      <c r="DU78" s="19">
        <f>IF(VLOOKUP($DU$1,F1_CorrectAnswers!$A$2:$B$63,2,FALSE)=_xlfn.NUMBERVALUE(BE78),1,0)</f>
        <v>1</v>
      </c>
      <c r="DV78" s="19">
        <f>IF(VLOOKUP($DV$1,F1_CorrectAnswers!$A$2:$B$63,2,FALSE)=_xlfn.NUMBERVALUE(BF78),1,0)</f>
        <v>1</v>
      </c>
      <c r="DW78" s="19">
        <f>IF(VLOOKUP($DW$1,F1_CorrectAnswers!$A$2:$B$63,2,FALSE)=_xlfn.NUMBERVALUE(BG78),1,0)</f>
        <v>1</v>
      </c>
      <c r="DX78" s="19">
        <f>IF(VLOOKUP($DX$1,F1_CorrectAnswers!$A$2:$B$63,2,FALSE)=_xlfn.NUMBERVALUE(BH78),1,0)</f>
        <v>0</v>
      </c>
      <c r="DY78" s="19">
        <f>IF(VLOOKUP($DY$1,F1_CorrectAnswers!$A$2:$B$63,2,FALSE)=_xlfn.NUMBERVALUE(BI78),1,0)</f>
        <v>0</v>
      </c>
      <c r="DZ78" s="19">
        <f>IF(VLOOKUP($DZ$1,F1_CorrectAnswers!$A$2:$B$63,2,FALSE)=_xlfn.NUMBERVALUE(BJ78),1,0)</f>
        <v>1</v>
      </c>
      <c r="EA78" s="19">
        <f>IF(VLOOKUP($EA$1,F1_CorrectAnswers!$A$2:$B$63,2,FALSE)=_xlfn.NUMBERVALUE(BK78),1,0)</f>
        <v>1</v>
      </c>
      <c r="EB78" s="19">
        <f>IF(VLOOKUP($EB$1,F1_CorrectAnswers!$A$2:$B$63,2,FALSE)=_xlfn.NUMBERVALUE(BL78),1,0)</f>
        <v>1</v>
      </c>
      <c r="EC78" s="19">
        <f>IF(VLOOKUP($EC$1,F1_CorrectAnswers!$A$2:$B$63,2,FALSE)=_xlfn.NUMBERVALUE(BM78),1,0)</f>
        <v>0</v>
      </c>
      <c r="ED78" s="19">
        <f>IF(VLOOKUP($ED$1,F1_CorrectAnswers!$A$2:$B$63,2,FALSE)=_xlfn.NUMBERVALUE(BN78),1,0)</f>
        <v>0</v>
      </c>
      <c r="EE78" s="19">
        <f>IF(VLOOKUP($EE$1,F1_CorrectAnswers!$A$2:$B$63,2,FALSE)=_xlfn.NUMBERVALUE(BO78),1,0)</f>
        <v>0</v>
      </c>
      <c r="EF78" s="2">
        <f t="shared" si="1"/>
        <v>36</v>
      </c>
    </row>
    <row r="79" spans="1:136" x14ac:dyDescent="0.2">
      <c r="A79" s="1" t="s">
        <v>186</v>
      </c>
      <c r="B79" s="1" t="s">
        <v>302</v>
      </c>
      <c r="C79" s="1" t="s">
        <v>92</v>
      </c>
      <c r="D79" s="1" t="s">
        <v>207</v>
      </c>
      <c r="E79" s="1" t="s">
        <v>303</v>
      </c>
      <c r="F79" s="1" t="s">
        <v>304</v>
      </c>
      <c r="G79" s="1" t="s">
        <v>73</v>
      </c>
      <c r="H79" s="1" t="s">
        <v>74</v>
      </c>
      <c r="I79" s="1" t="s">
        <v>74</v>
      </c>
      <c r="J79" s="1" t="s">
        <v>75</v>
      </c>
      <c r="K79" s="1" t="s">
        <v>74</v>
      </c>
      <c r="L79" s="1" t="s">
        <v>75</v>
      </c>
      <c r="M79" s="1" t="s">
        <v>74</v>
      </c>
      <c r="N79" s="1" t="s">
        <v>76</v>
      </c>
      <c r="O79" s="1" t="s">
        <v>76</v>
      </c>
      <c r="P79" s="1" t="s">
        <v>77</v>
      </c>
      <c r="Q79" s="1" t="s">
        <v>77</v>
      </c>
      <c r="R79" s="1" t="s">
        <v>74</v>
      </c>
      <c r="S79" s="1" t="s">
        <v>73</v>
      </c>
      <c r="T79" s="1" t="s">
        <v>74</v>
      </c>
      <c r="U79" s="1" t="s">
        <v>73</v>
      </c>
      <c r="V79" s="1" t="s">
        <v>74</v>
      </c>
      <c r="W79" s="1" t="s">
        <v>76</v>
      </c>
      <c r="X79" s="1" t="s">
        <v>76</v>
      </c>
      <c r="Y79" s="1" t="s">
        <v>76</v>
      </c>
      <c r="Z79" s="1" t="s">
        <v>76</v>
      </c>
      <c r="AA79" s="1" t="s">
        <v>76</v>
      </c>
      <c r="AB79" s="1" t="s">
        <v>76</v>
      </c>
      <c r="AC79" s="1" t="s">
        <v>77</v>
      </c>
      <c r="AD79" s="1" t="s">
        <v>77</v>
      </c>
      <c r="AE79" s="1" t="s">
        <v>76</v>
      </c>
      <c r="AF79" s="1" t="s">
        <v>76</v>
      </c>
      <c r="AG79" s="1" t="s">
        <v>76</v>
      </c>
      <c r="AH79" s="1" t="s">
        <v>76</v>
      </c>
      <c r="AI79" s="1" t="s">
        <v>76</v>
      </c>
      <c r="AJ79" s="1" t="s">
        <v>76</v>
      </c>
      <c r="AK79" s="1" t="s">
        <v>76</v>
      </c>
      <c r="AL79" s="1" t="s">
        <v>76</v>
      </c>
      <c r="AM79" s="1" t="s">
        <v>76</v>
      </c>
      <c r="AN79" s="1" t="s">
        <v>76</v>
      </c>
      <c r="AO79" s="1" t="s">
        <v>76</v>
      </c>
      <c r="AP79" s="1" t="s">
        <v>76</v>
      </c>
      <c r="AQ79" s="1" t="s">
        <v>73</v>
      </c>
      <c r="AR79" s="1" t="s">
        <v>74</v>
      </c>
      <c r="AS79" s="1" t="s">
        <v>74</v>
      </c>
      <c r="AT79" s="1" t="s">
        <v>73</v>
      </c>
      <c r="AU79" s="1" t="s">
        <v>73</v>
      </c>
      <c r="AV79" s="1" t="s">
        <v>73</v>
      </c>
      <c r="AW79" s="1" t="s">
        <v>73</v>
      </c>
      <c r="AX79" s="1" t="s">
        <v>75</v>
      </c>
      <c r="AY79" s="1" t="s">
        <v>75</v>
      </c>
      <c r="AZ79" s="1" t="s">
        <v>76</v>
      </c>
      <c r="BA79" s="1" t="s">
        <v>76</v>
      </c>
      <c r="BB79" s="1" t="s">
        <v>77</v>
      </c>
      <c r="BC79" s="1" t="s">
        <v>77</v>
      </c>
      <c r="BD79" s="1" t="s">
        <v>76</v>
      </c>
      <c r="BE79" s="1" t="s">
        <v>76</v>
      </c>
      <c r="BF79" s="1" t="s">
        <v>76</v>
      </c>
      <c r="BG79" s="1" t="s">
        <v>76</v>
      </c>
      <c r="BH79" s="1" t="s">
        <v>77</v>
      </c>
      <c r="BI79" s="1" t="s">
        <v>76</v>
      </c>
      <c r="BJ79" s="1" t="s">
        <v>76</v>
      </c>
      <c r="BK79" s="1" t="s">
        <v>77</v>
      </c>
      <c r="BL79" s="1" t="s">
        <v>77</v>
      </c>
      <c r="BM79" s="1" t="s">
        <v>77</v>
      </c>
      <c r="BN79" s="1" t="s">
        <v>76</v>
      </c>
      <c r="BO79" s="1" t="s">
        <v>77</v>
      </c>
      <c r="BQ79" s="5" t="s">
        <v>186</v>
      </c>
      <c r="BR79" s="1" t="s">
        <v>302</v>
      </c>
      <c r="BS79" s="1" t="s">
        <v>92</v>
      </c>
      <c r="BT79" s="1" t="s">
        <v>207</v>
      </c>
      <c r="BU79" s="1" t="s">
        <v>303</v>
      </c>
      <c r="BV79" s="1" t="s">
        <v>304</v>
      </c>
      <c r="BW79" s="1">
        <f>IF(VLOOKUP($BW$1,F1_CorrectAnswers!$A$2:$B$63,2,FALSE)=G79,1,0)</f>
        <v>1</v>
      </c>
      <c r="BX79" s="1">
        <f>IF(VLOOKUP($BX$1,F1_CorrectAnswers!$A$2:$B$63,2,FALSE)=H79,1,0)</f>
        <v>1</v>
      </c>
      <c r="BY79" s="1">
        <f>IF(VLOOKUP($BY$1,F1_CorrectAnswers!$A$2:$B$63,2,FALSE)=I79,1,0)</f>
        <v>1</v>
      </c>
      <c r="BZ79" s="1">
        <f>IF(VLOOKUP($BZ$1,F1_CorrectAnswers!$A$2:$B$63,2,FALSE)=J79,1,0)</f>
        <v>1</v>
      </c>
      <c r="CA79" s="1">
        <f>IF(VLOOKUP($CA$1,F1_CorrectAnswers!$A$2:$B$63,2,FALSE)=K79,1,0)</f>
        <v>1</v>
      </c>
      <c r="CB79" s="1">
        <f>IF(VLOOKUP($CB$1,F1_CorrectAnswers!$A$2:$B$63,2,FALSE)=L79,1,0)</f>
        <v>1</v>
      </c>
      <c r="CC79" s="19">
        <f>IF(VLOOKUP($CC$1,F1_CorrectAnswers!$A$2:$B$63,2,FALSE)=M79,1,0)</f>
        <v>1</v>
      </c>
      <c r="CD79" s="19">
        <f>IF(VLOOKUP($CD$1,F1_CorrectAnswers!$A$2:$B$63,2,FALSE)=_xlfn.NUMBERVALUE(N79),1,0)</f>
        <v>1</v>
      </c>
      <c r="CE79" s="19">
        <f>IF(VLOOKUP($CE$1,F1_CorrectAnswers!$A$2:$B$63,2,FALSE)=_xlfn.NUMBERVALUE(O79),1,0)</f>
        <v>1</v>
      </c>
      <c r="CF79" s="19">
        <f>IF(VLOOKUP($CF$1,F1_CorrectAnswers!$A$2:$B$63,2,FALSE)=_xlfn.NUMBERVALUE(P79),1,0)</f>
        <v>0</v>
      </c>
      <c r="CG79" s="19">
        <f>IF(VLOOKUP($CG$1,F1_CorrectAnswers!$A$2:$B$63,2,FALSE)=_xlfn.NUMBERVALUE(Q79),1,0)</f>
        <v>0</v>
      </c>
      <c r="CH79" s="19">
        <f>IF(VLOOKUP($CH$1,F1_CorrectAnswers!$A$2:$B$63,2,FALSE)=R79,1,0)</f>
        <v>1</v>
      </c>
      <c r="CI79" s="19">
        <f>IF(VLOOKUP($CI$1,F1_CorrectAnswers!$A$2:$B$63,2,FALSE)=S79,1,0)</f>
        <v>1</v>
      </c>
      <c r="CJ79" s="19">
        <f>IF(VLOOKUP($CJ$1,F1_CorrectAnswers!$A$2:$B$63,2,FALSE)=T79,1,0)</f>
        <v>1</v>
      </c>
      <c r="CK79" s="19">
        <f>IF(VLOOKUP($CK$1,F1_CorrectAnswers!$A$2:$B$63,2,FALSE)=U79,1,0)</f>
        <v>1</v>
      </c>
      <c r="CL79" s="19">
        <f>IF(VLOOKUP($CL$1,F1_CorrectAnswers!$A$2:$B$63,2,FALSE)=V79,1,0)</f>
        <v>1</v>
      </c>
      <c r="CM79" s="19">
        <f>IF(VLOOKUP($CM$1,F1_CorrectAnswers!$A$2:$B$63,2,FALSE)=_xlfn.NUMBERVALUE(W79),1,0)</f>
        <v>1</v>
      </c>
      <c r="CN79" s="19">
        <f>IF(VLOOKUP($CN$1,F1_CorrectAnswers!$A$2:$B$63,2,FALSE)=_xlfn.NUMBERVALUE(X79),1,0)</f>
        <v>1</v>
      </c>
      <c r="CO79" s="19">
        <f>IF(VLOOKUP($CO$1,F1_CorrectAnswers!$A$2:$B$63,2,FALSE)=_xlfn.NUMBERVALUE(Y79),1,0)</f>
        <v>1</v>
      </c>
      <c r="CP79" s="19">
        <f>IF(VLOOKUP($CP$1,F1_CorrectAnswers!$A$2:$B$63,2,FALSE)=_xlfn.NUMBERVALUE(Z79),1,0)</f>
        <v>1</v>
      </c>
      <c r="CQ79" s="19">
        <f>IF(VLOOKUP($CQ$1,F1_CorrectAnswers!$A$2:$B$63,2,FALSE)=_xlfn.NUMBERVALUE(AA79),1,0)</f>
        <v>1</v>
      </c>
      <c r="CR79" s="19">
        <f>IF(VLOOKUP($CR$1,F1_CorrectAnswers!$A$2:$B$63,2,FALSE)=_xlfn.NUMBERVALUE(AB79),1,0)</f>
        <v>1</v>
      </c>
      <c r="CS79" s="19">
        <f>IF(VLOOKUP($CS$1,F1_CorrectAnswers!$A$2:$B$63,2,FALSE)=_xlfn.NUMBERVALUE(AC79),1,0)</f>
        <v>0</v>
      </c>
      <c r="CT79" s="19">
        <f>IF(VLOOKUP($CT$1,F1_CorrectAnswers!$A$2:$B$63,2,FALSE)=_xlfn.NUMBERVALUE(AD79),1,0)</f>
        <v>0</v>
      </c>
      <c r="CU79" s="19">
        <f>IF(VLOOKUP($CU$1,F1_CorrectAnswers!$A$2:$B$63,2,FALSE)=_xlfn.NUMBERVALUE(AE79),1,0)</f>
        <v>1</v>
      </c>
      <c r="CV79" s="19">
        <f>IF(VLOOKUP($CV$1,F1_CorrectAnswers!$A$2:$B$63,2,FALSE)=_xlfn.NUMBERVALUE(AF79),1,0)</f>
        <v>1</v>
      </c>
      <c r="CW79" s="19">
        <f>IF(VLOOKUP($CW$1,F1_CorrectAnswers!$A$2:$B$63,2,FALSE)=_xlfn.NUMBERVALUE(AG79),1,0)</f>
        <v>1</v>
      </c>
      <c r="CX79" s="19">
        <f>IF(VLOOKUP($CX$1,F1_CorrectAnswers!$A$2:$B$63,2,FALSE)=_xlfn.NUMBERVALUE(AH79),1,0)</f>
        <v>1</v>
      </c>
      <c r="CY79" s="19">
        <f>IF(VLOOKUP($CY$1,F1_CorrectAnswers!$A$2:$B$63,2,FALSE)=_xlfn.NUMBERVALUE(AI79),1,0)</f>
        <v>1</v>
      </c>
      <c r="CZ79" s="19">
        <f>IF(VLOOKUP($CZ$1,F1_CorrectAnswers!$A$2:$B$63,2,FALSE)=_xlfn.NUMBERVALUE(AJ79),1,0)</f>
        <v>1</v>
      </c>
      <c r="DA79" s="19">
        <f>IF(VLOOKUP($DA$1,F1_CorrectAnswers!$A$2:$B$63,2,FALSE)=_xlfn.NUMBERVALUE(AK79),1,0)</f>
        <v>1</v>
      </c>
      <c r="DB79" s="19">
        <f>IF(VLOOKUP($DB$1,F1_CorrectAnswers!$A$2:$B$63,2,FALSE)=_xlfn.NUMBERVALUE(AL79),1,0)</f>
        <v>1</v>
      </c>
      <c r="DC79" s="19">
        <f>IF(VLOOKUP($DC$1,F1_CorrectAnswers!$A$2:$B$63,2,FALSE)=_xlfn.NUMBERVALUE(AM79),1,0)</f>
        <v>1</v>
      </c>
      <c r="DD79" s="19">
        <f>IF(VLOOKUP($DD$1,F1_CorrectAnswers!$A$2:$B$63,2,FALSE)=_xlfn.NUMBERVALUE(AN79),1,0)</f>
        <v>1</v>
      </c>
      <c r="DE79" s="19">
        <f>IF(VLOOKUP($DE$1,F1_CorrectAnswers!$A$2:$B$63,2,FALSE)=_xlfn.NUMBERVALUE(AO79),1,0)</f>
        <v>1</v>
      </c>
      <c r="DF79" s="19">
        <f>IF(VLOOKUP($DF$1,F1_CorrectAnswers!$A$2:$B$63,2,FALSE)=_xlfn.NUMBERVALUE(AP79),1,0)</f>
        <v>1</v>
      </c>
      <c r="DG79" s="19">
        <f>IF(VLOOKUP($DG$1,F1_CorrectAnswers!$A$2:$B$63,2,FALSE)=AQ79,1,0)</f>
        <v>1</v>
      </c>
      <c r="DH79" s="19">
        <f>IF(VLOOKUP($DH$1,F1_CorrectAnswers!$A$2:$B$63,2,FALSE)=AR79,1,0)</f>
        <v>1</v>
      </c>
      <c r="DI79" s="19">
        <f>IF(VLOOKUP($DI$1,F1_CorrectAnswers!$A$2:$B$63,2,FALSE)=AS79,1,0)</f>
        <v>1</v>
      </c>
      <c r="DJ79" s="19">
        <f>IF(VLOOKUP($DJ$1,F1_CorrectAnswers!$A$2:$B$63,2,FALSE)=AT79,1,0)</f>
        <v>1</v>
      </c>
      <c r="DK79" s="19">
        <f>IF(VLOOKUP($DK$1,F1_CorrectAnswers!$A$2:$B$63,2,FALSE)=AU79,1,0)</f>
        <v>0</v>
      </c>
      <c r="DL79" s="19">
        <f>IF(VLOOKUP($DL$1,F1_CorrectAnswers!$A$2:$B$63,2,FALSE)=AV79,1,0)</f>
        <v>0</v>
      </c>
      <c r="DM79" s="19">
        <f>IF(VLOOKUP($DM$1,F1_CorrectAnswers!$A$2:$B$63,2,FALSE)=AW79,1,0)</f>
        <v>0</v>
      </c>
      <c r="DN79" s="19">
        <f>IF(VLOOKUP($DN$1,F1_CorrectAnswers!$A$2:$B$63,2,FALSE)=AX79,1,0)</f>
        <v>1</v>
      </c>
      <c r="DO79" s="19">
        <f>IF(VLOOKUP($DO$1,F1_CorrectAnswers!$A$2:$B$63,2,FALSE)=AY79,1,0)</f>
        <v>0</v>
      </c>
      <c r="DP79" s="19">
        <f>IF(VLOOKUP($DP$1,F1_CorrectAnswers!$A$2:$B$63,2,FALSE)=_xlfn.NUMBERVALUE(AZ79),1,0)</f>
        <v>1</v>
      </c>
      <c r="DQ79" s="19">
        <f>IF(VLOOKUP($DQ$1,F1_CorrectAnswers!$A$2:$B$63,2,FALSE)=_xlfn.NUMBERVALUE(BA79),1,0)</f>
        <v>1</v>
      </c>
      <c r="DR79" s="19">
        <f>IF(VLOOKUP($DR$1,F1_CorrectAnswers!$A$2:$B$63,2,FALSE)=_xlfn.NUMBERVALUE(BB79),1,0)</f>
        <v>0</v>
      </c>
      <c r="DS79" s="19">
        <f>IF(VLOOKUP($DS$1,F1_CorrectAnswers!$A$2:$B$63,2,FALSE)=_xlfn.NUMBERVALUE(BC79),1,0)</f>
        <v>0</v>
      </c>
      <c r="DT79" s="19">
        <f>IF(VLOOKUP($DT$1,F1_CorrectAnswers!$A$2:$B$63,2,FALSE)=_xlfn.NUMBERVALUE(BD79),1,0)</f>
        <v>1</v>
      </c>
      <c r="DU79" s="19">
        <f>IF(VLOOKUP($DU$1,F1_CorrectAnswers!$A$2:$B$63,2,FALSE)=_xlfn.NUMBERVALUE(BE79),1,0)</f>
        <v>1</v>
      </c>
      <c r="DV79" s="19">
        <f>IF(VLOOKUP($DV$1,F1_CorrectAnswers!$A$2:$B$63,2,FALSE)=_xlfn.NUMBERVALUE(BF79),1,0)</f>
        <v>1</v>
      </c>
      <c r="DW79" s="19">
        <f>IF(VLOOKUP($DW$1,F1_CorrectAnswers!$A$2:$B$63,2,FALSE)=_xlfn.NUMBERVALUE(BG79),1,0)</f>
        <v>1</v>
      </c>
      <c r="DX79" s="19">
        <f>IF(VLOOKUP($DX$1,F1_CorrectAnswers!$A$2:$B$63,2,FALSE)=_xlfn.NUMBERVALUE(BH79),1,0)</f>
        <v>0</v>
      </c>
      <c r="DY79" s="19">
        <f>IF(VLOOKUP($DY$1,F1_CorrectAnswers!$A$2:$B$63,2,FALSE)=_xlfn.NUMBERVALUE(BI79),1,0)</f>
        <v>1</v>
      </c>
      <c r="DZ79" s="19">
        <f>IF(VLOOKUP($DZ$1,F1_CorrectAnswers!$A$2:$B$63,2,FALSE)=_xlfn.NUMBERVALUE(BJ79),1,0)</f>
        <v>1</v>
      </c>
      <c r="EA79" s="19">
        <f>IF(VLOOKUP($EA$1,F1_CorrectAnswers!$A$2:$B$63,2,FALSE)=_xlfn.NUMBERVALUE(BK79),1,0)</f>
        <v>0</v>
      </c>
      <c r="EB79" s="19">
        <f>IF(VLOOKUP($EB$1,F1_CorrectAnswers!$A$2:$B$63,2,FALSE)=_xlfn.NUMBERVALUE(BL79),1,0)</f>
        <v>0</v>
      </c>
      <c r="EC79" s="19">
        <f>IF(VLOOKUP($EC$1,F1_CorrectAnswers!$A$2:$B$63,2,FALSE)=_xlfn.NUMBERVALUE(BM79),1,0)</f>
        <v>0</v>
      </c>
      <c r="ED79" s="19">
        <f>IF(VLOOKUP($ED$1,F1_CorrectAnswers!$A$2:$B$63,2,FALSE)=_xlfn.NUMBERVALUE(BN79),1,0)</f>
        <v>1</v>
      </c>
      <c r="EE79" s="19">
        <f>IF(VLOOKUP($EE$1,F1_CorrectAnswers!$A$2:$B$63,2,FALSE)=_xlfn.NUMBERVALUE(BO79),1,0)</f>
        <v>0</v>
      </c>
      <c r="EF79" s="2">
        <f t="shared" si="1"/>
        <v>46</v>
      </c>
    </row>
    <row r="80" spans="1:136" x14ac:dyDescent="0.2">
      <c r="A80" s="1" t="s">
        <v>186</v>
      </c>
      <c r="B80" s="1" t="s">
        <v>305</v>
      </c>
      <c r="C80" s="1" t="s">
        <v>92</v>
      </c>
      <c r="D80" s="1" t="s">
        <v>207</v>
      </c>
      <c r="E80" s="1" t="s">
        <v>306</v>
      </c>
      <c r="F80" s="1" t="s">
        <v>307</v>
      </c>
      <c r="G80" s="1" t="s">
        <v>73</v>
      </c>
      <c r="H80" s="1" t="s">
        <v>74</v>
      </c>
      <c r="I80" s="1" t="s">
        <v>74</v>
      </c>
      <c r="J80" s="1" t="s">
        <v>75</v>
      </c>
      <c r="K80" s="1" t="s">
        <v>75</v>
      </c>
      <c r="L80" s="1" t="s">
        <v>75</v>
      </c>
      <c r="M80" s="1" t="s">
        <v>74</v>
      </c>
      <c r="N80" s="1" t="s">
        <v>76</v>
      </c>
      <c r="O80" s="1" t="s">
        <v>76</v>
      </c>
      <c r="P80" s="1" t="s">
        <v>76</v>
      </c>
      <c r="Q80" s="1" t="s">
        <v>76</v>
      </c>
      <c r="R80" s="1" t="s">
        <v>73</v>
      </c>
      <c r="S80" s="1" t="s">
        <v>73</v>
      </c>
      <c r="T80" s="1" t="s">
        <v>74</v>
      </c>
      <c r="U80" s="1" t="s">
        <v>74</v>
      </c>
      <c r="V80" s="1" t="s">
        <v>73</v>
      </c>
      <c r="W80" s="1" t="s">
        <v>76</v>
      </c>
      <c r="X80" s="1" t="s">
        <v>76</v>
      </c>
      <c r="Y80" s="1" t="s">
        <v>77</v>
      </c>
      <c r="Z80" s="1" t="s">
        <v>77</v>
      </c>
      <c r="AA80" s="1" t="s">
        <v>77</v>
      </c>
      <c r="AB80" s="1" t="s">
        <v>76</v>
      </c>
      <c r="AC80" s="1" t="s">
        <v>77</v>
      </c>
      <c r="AD80" s="1" t="s">
        <v>77</v>
      </c>
      <c r="AE80" s="1" t="s">
        <v>76</v>
      </c>
      <c r="AF80" s="1" t="s">
        <v>76</v>
      </c>
      <c r="AG80" s="1" t="s">
        <v>76</v>
      </c>
      <c r="AH80" s="1" t="s">
        <v>76</v>
      </c>
      <c r="AI80" s="1" t="s">
        <v>76</v>
      </c>
      <c r="AJ80" s="1" t="s">
        <v>77</v>
      </c>
      <c r="AK80" s="1" t="s">
        <v>76</v>
      </c>
      <c r="AL80" s="1" t="s">
        <v>76</v>
      </c>
      <c r="AM80" s="1" t="s">
        <v>76</v>
      </c>
      <c r="AN80" s="1" t="s">
        <v>76</v>
      </c>
      <c r="AO80" s="1" t="s">
        <v>77</v>
      </c>
      <c r="AP80" s="1" t="s">
        <v>76</v>
      </c>
      <c r="AQ80" s="1" t="s">
        <v>73</v>
      </c>
      <c r="AR80" s="1" t="s">
        <v>73</v>
      </c>
      <c r="AS80" s="1" t="s">
        <v>74</v>
      </c>
      <c r="AT80" s="1" t="s">
        <v>74</v>
      </c>
      <c r="AU80" s="1" t="s">
        <v>74</v>
      </c>
      <c r="AV80" s="1" t="s">
        <v>73</v>
      </c>
      <c r="AW80" s="1" t="s">
        <v>74</v>
      </c>
      <c r="AX80" s="1" t="s">
        <v>75</v>
      </c>
      <c r="AY80" s="1" t="s">
        <v>75</v>
      </c>
      <c r="AZ80" s="1" t="s">
        <v>76</v>
      </c>
      <c r="BA80" s="1" t="s">
        <v>76</v>
      </c>
      <c r="BB80" s="1" t="s">
        <v>76</v>
      </c>
      <c r="BC80" s="1" t="s">
        <v>77</v>
      </c>
      <c r="BD80" s="1" t="s">
        <v>76</v>
      </c>
      <c r="BE80" s="1" t="s">
        <v>76</v>
      </c>
      <c r="BF80" s="1" t="s">
        <v>76</v>
      </c>
      <c r="BG80" s="1" t="s">
        <v>77</v>
      </c>
      <c r="BH80" s="1" t="s">
        <v>78</v>
      </c>
      <c r="BI80" s="1" t="s">
        <v>78</v>
      </c>
      <c r="BJ80" s="1" t="s">
        <v>78</v>
      </c>
      <c r="BK80" s="1" t="s">
        <v>76</v>
      </c>
      <c r="BL80" s="1" t="s">
        <v>76</v>
      </c>
      <c r="BM80" s="1" t="s">
        <v>76</v>
      </c>
      <c r="BN80" s="1" t="s">
        <v>76</v>
      </c>
      <c r="BO80" s="1" t="s">
        <v>77</v>
      </c>
      <c r="BQ80" s="5" t="s">
        <v>186</v>
      </c>
      <c r="BR80" s="1" t="s">
        <v>305</v>
      </c>
      <c r="BS80" s="1" t="s">
        <v>92</v>
      </c>
      <c r="BT80" s="1" t="s">
        <v>207</v>
      </c>
      <c r="BU80" s="1" t="s">
        <v>306</v>
      </c>
      <c r="BV80" s="1" t="s">
        <v>307</v>
      </c>
      <c r="BW80" s="1">
        <f>IF(VLOOKUP($BW$1,F1_CorrectAnswers!$A$2:$B$63,2,FALSE)=G80,1,0)</f>
        <v>1</v>
      </c>
      <c r="BX80" s="1">
        <f>IF(VLOOKUP($BX$1,F1_CorrectAnswers!$A$2:$B$63,2,FALSE)=H80,1,0)</f>
        <v>1</v>
      </c>
      <c r="BY80" s="1">
        <f>IF(VLOOKUP($BY$1,F1_CorrectAnswers!$A$2:$B$63,2,FALSE)=I80,1,0)</f>
        <v>1</v>
      </c>
      <c r="BZ80" s="1">
        <f>IF(VLOOKUP($BZ$1,F1_CorrectAnswers!$A$2:$B$63,2,FALSE)=J80,1,0)</f>
        <v>1</v>
      </c>
      <c r="CA80" s="1">
        <f>IF(VLOOKUP($CA$1,F1_CorrectAnswers!$A$2:$B$63,2,FALSE)=K80,1,0)</f>
        <v>0</v>
      </c>
      <c r="CB80" s="1">
        <f>IF(VLOOKUP($CB$1,F1_CorrectAnswers!$A$2:$B$63,2,FALSE)=L80,1,0)</f>
        <v>1</v>
      </c>
      <c r="CC80" s="19">
        <f>IF(VLOOKUP($CC$1,F1_CorrectAnswers!$A$2:$B$63,2,FALSE)=M80,1,0)</f>
        <v>1</v>
      </c>
      <c r="CD80" s="19">
        <f>IF(VLOOKUP($CD$1,F1_CorrectAnswers!$A$2:$B$63,2,FALSE)=_xlfn.NUMBERVALUE(N80),1,0)</f>
        <v>1</v>
      </c>
      <c r="CE80" s="19">
        <f>IF(VLOOKUP($CE$1,F1_CorrectAnswers!$A$2:$B$63,2,FALSE)=_xlfn.NUMBERVALUE(O80),1,0)</f>
        <v>1</v>
      </c>
      <c r="CF80" s="19">
        <f>IF(VLOOKUP($CF$1,F1_CorrectAnswers!$A$2:$B$63,2,FALSE)=_xlfn.NUMBERVALUE(P80),1,0)</f>
        <v>1</v>
      </c>
      <c r="CG80" s="19">
        <f>IF(VLOOKUP($CG$1,F1_CorrectAnswers!$A$2:$B$63,2,FALSE)=_xlfn.NUMBERVALUE(Q80),1,0)</f>
        <v>1</v>
      </c>
      <c r="CH80" s="19">
        <f>IF(VLOOKUP($CH$1,F1_CorrectAnswers!$A$2:$B$63,2,FALSE)=R80,1,0)</f>
        <v>0</v>
      </c>
      <c r="CI80" s="19">
        <f>IF(VLOOKUP($CI$1,F1_CorrectAnswers!$A$2:$B$63,2,FALSE)=S80,1,0)</f>
        <v>1</v>
      </c>
      <c r="CJ80" s="19">
        <f>IF(VLOOKUP($CJ$1,F1_CorrectAnswers!$A$2:$B$63,2,FALSE)=T80,1,0)</f>
        <v>1</v>
      </c>
      <c r="CK80" s="19">
        <f>IF(VLOOKUP($CK$1,F1_CorrectAnswers!$A$2:$B$63,2,FALSE)=U80,1,0)</f>
        <v>0</v>
      </c>
      <c r="CL80" s="19">
        <f>IF(VLOOKUP($CL$1,F1_CorrectAnswers!$A$2:$B$63,2,FALSE)=V80,1,0)</f>
        <v>0</v>
      </c>
      <c r="CM80" s="19">
        <f>IF(VLOOKUP($CM$1,F1_CorrectAnswers!$A$2:$B$63,2,FALSE)=_xlfn.NUMBERVALUE(W80),1,0)</f>
        <v>1</v>
      </c>
      <c r="CN80" s="19">
        <f>IF(VLOOKUP($CN$1,F1_CorrectAnswers!$A$2:$B$63,2,FALSE)=_xlfn.NUMBERVALUE(X80),1,0)</f>
        <v>1</v>
      </c>
      <c r="CO80" s="19">
        <f>IF(VLOOKUP($CO$1,F1_CorrectAnswers!$A$2:$B$63,2,FALSE)=_xlfn.NUMBERVALUE(Y80),1,0)</f>
        <v>0</v>
      </c>
      <c r="CP80" s="19">
        <f>IF(VLOOKUP($CP$1,F1_CorrectAnswers!$A$2:$B$63,2,FALSE)=_xlfn.NUMBERVALUE(Z80),1,0)</f>
        <v>0</v>
      </c>
      <c r="CQ80" s="19">
        <f>IF(VLOOKUP($CQ$1,F1_CorrectAnswers!$A$2:$B$63,2,FALSE)=_xlfn.NUMBERVALUE(AA80),1,0)</f>
        <v>0</v>
      </c>
      <c r="CR80" s="19">
        <f>IF(VLOOKUP($CR$1,F1_CorrectAnswers!$A$2:$B$63,2,FALSE)=_xlfn.NUMBERVALUE(AB80),1,0)</f>
        <v>1</v>
      </c>
      <c r="CS80" s="19">
        <f>IF(VLOOKUP($CS$1,F1_CorrectAnswers!$A$2:$B$63,2,FALSE)=_xlfn.NUMBERVALUE(AC80),1,0)</f>
        <v>0</v>
      </c>
      <c r="CT80" s="19">
        <f>IF(VLOOKUP($CT$1,F1_CorrectAnswers!$A$2:$B$63,2,FALSE)=_xlfn.NUMBERVALUE(AD80),1,0)</f>
        <v>0</v>
      </c>
      <c r="CU80" s="19">
        <f>IF(VLOOKUP($CU$1,F1_CorrectAnswers!$A$2:$B$63,2,FALSE)=_xlfn.NUMBERVALUE(AE80),1,0)</f>
        <v>1</v>
      </c>
      <c r="CV80" s="19">
        <f>IF(VLOOKUP($CV$1,F1_CorrectAnswers!$A$2:$B$63,2,FALSE)=_xlfn.NUMBERVALUE(AF80),1,0)</f>
        <v>1</v>
      </c>
      <c r="CW80" s="19">
        <f>IF(VLOOKUP($CW$1,F1_CorrectAnswers!$A$2:$B$63,2,FALSE)=_xlfn.NUMBERVALUE(AG80),1,0)</f>
        <v>1</v>
      </c>
      <c r="CX80" s="19">
        <f>IF(VLOOKUP($CX$1,F1_CorrectAnswers!$A$2:$B$63,2,FALSE)=_xlfn.NUMBERVALUE(AH80),1,0)</f>
        <v>1</v>
      </c>
      <c r="CY80" s="19">
        <f>IF(VLOOKUP($CY$1,F1_CorrectAnswers!$A$2:$B$63,2,FALSE)=_xlfn.NUMBERVALUE(AI80),1,0)</f>
        <v>1</v>
      </c>
      <c r="CZ80" s="19">
        <f>IF(VLOOKUP($CZ$1,F1_CorrectAnswers!$A$2:$B$63,2,FALSE)=_xlfn.NUMBERVALUE(AJ80),1,0)</f>
        <v>0</v>
      </c>
      <c r="DA80" s="19">
        <f>IF(VLOOKUP($DA$1,F1_CorrectAnswers!$A$2:$B$63,2,FALSE)=_xlfn.NUMBERVALUE(AK80),1,0)</f>
        <v>1</v>
      </c>
      <c r="DB80" s="19">
        <f>IF(VLOOKUP($DB$1,F1_CorrectAnswers!$A$2:$B$63,2,FALSE)=_xlfn.NUMBERVALUE(AL80),1,0)</f>
        <v>1</v>
      </c>
      <c r="DC80" s="19">
        <f>IF(VLOOKUP($DC$1,F1_CorrectAnswers!$A$2:$B$63,2,FALSE)=_xlfn.NUMBERVALUE(AM80),1,0)</f>
        <v>1</v>
      </c>
      <c r="DD80" s="19">
        <f>IF(VLOOKUP($DD$1,F1_CorrectAnswers!$A$2:$B$63,2,FALSE)=_xlfn.NUMBERVALUE(AN80),1,0)</f>
        <v>1</v>
      </c>
      <c r="DE80" s="19">
        <f>IF(VLOOKUP($DE$1,F1_CorrectAnswers!$A$2:$B$63,2,FALSE)=_xlfn.NUMBERVALUE(AO80),1,0)</f>
        <v>0</v>
      </c>
      <c r="DF80" s="19">
        <f>IF(VLOOKUP($DF$1,F1_CorrectAnswers!$A$2:$B$63,2,FALSE)=_xlfn.NUMBERVALUE(AP80),1,0)</f>
        <v>1</v>
      </c>
      <c r="DG80" s="19">
        <f>IF(VLOOKUP($DG$1,F1_CorrectAnswers!$A$2:$B$63,2,FALSE)=AQ80,1,0)</f>
        <v>1</v>
      </c>
      <c r="DH80" s="19">
        <f>IF(VLOOKUP($DH$1,F1_CorrectAnswers!$A$2:$B$63,2,FALSE)=AR80,1,0)</f>
        <v>0</v>
      </c>
      <c r="DI80" s="19">
        <f>IF(VLOOKUP($DI$1,F1_CorrectAnswers!$A$2:$B$63,2,FALSE)=AS80,1,0)</f>
        <v>1</v>
      </c>
      <c r="DJ80" s="19">
        <f>IF(VLOOKUP($DJ$1,F1_CorrectAnswers!$A$2:$B$63,2,FALSE)=AT80,1,0)</f>
        <v>0</v>
      </c>
      <c r="DK80" s="19">
        <f>IF(VLOOKUP($DK$1,F1_CorrectAnswers!$A$2:$B$63,2,FALSE)=AU80,1,0)</f>
        <v>1</v>
      </c>
      <c r="DL80" s="19">
        <f>IF(VLOOKUP($DL$1,F1_CorrectAnswers!$A$2:$B$63,2,FALSE)=AV80,1,0)</f>
        <v>0</v>
      </c>
      <c r="DM80" s="19">
        <f>IF(VLOOKUP($DM$1,F1_CorrectAnswers!$A$2:$B$63,2,FALSE)=AW80,1,0)</f>
        <v>1</v>
      </c>
      <c r="DN80" s="19">
        <f>IF(VLOOKUP($DN$1,F1_CorrectAnswers!$A$2:$B$63,2,FALSE)=AX80,1,0)</f>
        <v>1</v>
      </c>
      <c r="DO80" s="19">
        <f>IF(VLOOKUP($DO$1,F1_CorrectAnswers!$A$2:$B$63,2,FALSE)=AY80,1,0)</f>
        <v>0</v>
      </c>
      <c r="DP80" s="19">
        <f>IF(VLOOKUP($DP$1,F1_CorrectAnswers!$A$2:$B$63,2,FALSE)=_xlfn.NUMBERVALUE(AZ80),1,0)</f>
        <v>1</v>
      </c>
      <c r="DQ80" s="19">
        <f>IF(VLOOKUP($DQ$1,F1_CorrectAnswers!$A$2:$B$63,2,FALSE)=_xlfn.NUMBERVALUE(BA80),1,0)</f>
        <v>1</v>
      </c>
      <c r="DR80" s="19">
        <f>IF(VLOOKUP($DR$1,F1_CorrectAnswers!$A$2:$B$63,2,FALSE)=_xlfn.NUMBERVALUE(BB80),1,0)</f>
        <v>1</v>
      </c>
      <c r="DS80" s="19">
        <f>IF(VLOOKUP($DS$1,F1_CorrectAnswers!$A$2:$B$63,2,FALSE)=_xlfn.NUMBERVALUE(BC80),1,0)</f>
        <v>0</v>
      </c>
      <c r="DT80" s="19">
        <f>IF(VLOOKUP($DT$1,F1_CorrectAnswers!$A$2:$B$63,2,FALSE)=_xlfn.NUMBERVALUE(BD80),1,0)</f>
        <v>1</v>
      </c>
      <c r="DU80" s="19">
        <f>IF(VLOOKUP($DU$1,F1_CorrectAnswers!$A$2:$B$63,2,FALSE)=_xlfn.NUMBERVALUE(BE80),1,0)</f>
        <v>1</v>
      </c>
      <c r="DV80" s="19">
        <f>IF(VLOOKUP($DV$1,F1_CorrectAnswers!$A$2:$B$63,2,FALSE)=_xlfn.NUMBERVALUE(BF80),1,0)</f>
        <v>1</v>
      </c>
      <c r="DW80" s="19">
        <f>IF(VLOOKUP($DW$1,F1_CorrectAnswers!$A$2:$B$63,2,FALSE)=_xlfn.NUMBERVALUE(BG80),1,0)</f>
        <v>0</v>
      </c>
      <c r="DX80" s="19">
        <f>IF(VLOOKUP($DX$1,F1_CorrectAnswers!$A$2:$B$63,2,FALSE)=_xlfn.NUMBERVALUE(BH80),1,0)</f>
        <v>0</v>
      </c>
      <c r="DY80" s="19">
        <f>IF(VLOOKUP($DY$1,F1_CorrectAnswers!$A$2:$B$63,2,FALSE)=_xlfn.NUMBERVALUE(BI80),1,0)</f>
        <v>0</v>
      </c>
      <c r="DZ80" s="19">
        <f>IF(VLOOKUP($DZ$1,F1_CorrectAnswers!$A$2:$B$63,2,FALSE)=_xlfn.NUMBERVALUE(BJ80),1,0)</f>
        <v>0</v>
      </c>
      <c r="EA80" s="19">
        <f>IF(VLOOKUP($EA$1,F1_CorrectAnswers!$A$2:$B$63,2,FALSE)=_xlfn.NUMBERVALUE(BK80),1,0)</f>
        <v>1</v>
      </c>
      <c r="EB80" s="19">
        <f>IF(VLOOKUP($EB$1,F1_CorrectAnswers!$A$2:$B$63,2,FALSE)=_xlfn.NUMBERVALUE(BL80),1,0)</f>
        <v>1</v>
      </c>
      <c r="EC80" s="19">
        <f>IF(VLOOKUP($EC$1,F1_CorrectAnswers!$A$2:$B$63,2,FALSE)=_xlfn.NUMBERVALUE(BM80),1,0)</f>
        <v>1</v>
      </c>
      <c r="ED80" s="19">
        <f>IF(VLOOKUP($ED$1,F1_CorrectAnswers!$A$2:$B$63,2,FALSE)=_xlfn.NUMBERVALUE(BN80),1,0)</f>
        <v>1</v>
      </c>
      <c r="EE80" s="19">
        <f>IF(VLOOKUP($EE$1,F1_CorrectAnswers!$A$2:$B$63,2,FALSE)=_xlfn.NUMBERVALUE(BO80),1,0)</f>
        <v>0</v>
      </c>
      <c r="EF80" s="2">
        <f t="shared" si="1"/>
        <v>40</v>
      </c>
    </row>
    <row r="81" spans="1:136" x14ac:dyDescent="0.2">
      <c r="A81" s="1" t="s">
        <v>186</v>
      </c>
      <c r="B81" s="1" t="s">
        <v>308</v>
      </c>
      <c r="C81" s="1" t="s">
        <v>109</v>
      </c>
      <c r="D81" s="1" t="s">
        <v>309</v>
      </c>
      <c r="E81" s="1" t="s">
        <v>310</v>
      </c>
      <c r="F81" s="1" t="s">
        <v>238</v>
      </c>
      <c r="G81" s="1" t="s">
        <v>73</v>
      </c>
      <c r="H81" s="1" t="s">
        <v>74</v>
      </c>
      <c r="I81" s="1" t="s">
        <v>74</v>
      </c>
      <c r="J81" s="1" t="s">
        <v>75</v>
      </c>
      <c r="K81" s="1" t="s">
        <v>73</v>
      </c>
      <c r="L81" s="1" t="s">
        <v>75</v>
      </c>
      <c r="M81" s="1" t="s">
        <v>74</v>
      </c>
      <c r="N81" s="1" t="s">
        <v>76</v>
      </c>
      <c r="O81" s="1" t="s">
        <v>76</v>
      </c>
      <c r="P81" s="1" t="s">
        <v>76</v>
      </c>
      <c r="Q81" s="1" t="s">
        <v>77</v>
      </c>
      <c r="R81" s="1" t="s">
        <v>73</v>
      </c>
      <c r="S81" s="1" t="s">
        <v>73</v>
      </c>
      <c r="T81" s="1" t="s">
        <v>73</v>
      </c>
      <c r="U81" s="1" t="s">
        <v>73</v>
      </c>
      <c r="V81" s="1" t="s">
        <v>74</v>
      </c>
      <c r="W81" s="1" t="s">
        <v>76</v>
      </c>
      <c r="X81" s="1" t="s">
        <v>76</v>
      </c>
      <c r="Y81" s="1" t="s">
        <v>76</v>
      </c>
      <c r="Z81" s="1" t="s">
        <v>76</v>
      </c>
      <c r="AA81" s="1" t="s">
        <v>76</v>
      </c>
      <c r="AB81" s="1" t="s">
        <v>76</v>
      </c>
      <c r="AC81" s="1" t="s">
        <v>76</v>
      </c>
      <c r="AD81" s="1" t="s">
        <v>76</v>
      </c>
      <c r="AE81" s="1" t="s">
        <v>76</v>
      </c>
      <c r="AF81" s="1" t="s">
        <v>76</v>
      </c>
      <c r="AG81" s="1" t="s">
        <v>76</v>
      </c>
      <c r="AH81" s="1" t="s">
        <v>76</v>
      </c>
      <c r="AI81" s="1" t="s">
        <v>76</v>
      </c>
      <c r="AJ81" s="1" t="s">
        <v>76</v>
      </c>
      <c r="AK81" s="1" t="s">
        <v>76</v>
      </c>
      <c r="AL81" s="1" t="s">
        <v>76</v>
      </c>
      <c r="AM81" s="1" t="s">
        <v>76</v>
      </c>
      <c r="AN81" s="1" t="s">
        <v>76</v>
      </c>
      <c r="AO81" s="1" t="s">
        <v>76</v>
      </c>
      <c r="AP81" s="1" t="s">
        <v>76</v>
      </c>
      <c r="AQ81" s="1" t="s">
        <v>73</v>
      </c>
      <c r="AR81" s="1" t="s">
        <v>74</v>
      </c>
      <c r="AS81" s="1" t="s">
        <v>74</v>
      </c>
      <c r="AT81" s="1" t="s">
        <v>73</v>
      </c>
      <c r="AU81" s="1" t="s">
        <v>73</v>
      </c>
      <c r="AV81" s="1" t="s">
        <v>75</v>
      </c>
      <c r="AW81" s="1" t="s">
        <v>74</v>
      </c>
      <c r="AX81" s="1" t="s">
        <v>75</v>
      </c>
      <c r="AY81" s="1" t="s">
        <v>73</v>
      </c>
      <c r="AZ81" s="1" t="s">
        <v>77</v>
      </c>
      <c r="BA81" s="1" t="s">
        <v>76</v>
      </c>
      <c r="BB81" s="1" t="s">
        <v>77</v>
      </c>
      <c r="BC81" s="1" t="s">
        <v>77</v>
      </c>
      <c r="BD81" s="1" t="s">
        <v>76</v>
      </c>
      <c r="BE81" s="1" t="s">
        <v>77</v>
      </c>
      <c r="BF81" s="1" t="s">
        <v>76</v>
      </c>
      <c r="BG81" s="1" t="s">
        <v>77</v>
      </c>
      <c r="BH81" s="1" t="s">
        <v>76</v>
      </c>
      <c r="BI81" s="1" t="s">
        <v>77</v>
      </c>
      <c r="BJ81" s="1" t="s">
        <v>77</v>
      </c>
      <c r="BK81" s="1" t="s">
        <v>77</v>
      </c>
      <c r="BL81" s="1" t="s">
        <v>76</v>
      </c>
      <c r="BM81" s="1" t="s">
        <v>76</v>
      </c>
      <c r="BN81" s="1" t="s">
        <v>76</v>
      </c>
      <c r="BO81" s="1" t="s">
        <v>76</v>
      </c>
      <c r="BQ81" s="5" t="s">
        <v>186</v>
      </c>
      <c r="BR81" s="1" t="s">
        <v>308</v>
      </c>
      <c r="BS81" s="1" t="s">
        <v>109</v>
      </c>
      <c r="BT81" s="1" t="s">
        <v>309</v>
      </c>
      <c r="BU81" s="1" t="s">
        <v>310</v>
      </c>
      <c r="BV81" s="1" t="s">
        <v>238</v>
      </c>
      <c r="BW81" s="1">
        <f>IF(VLOOKUP($BW$1,F1_CorrectAnswers!$A$2:$B$63,2,FALSE)=G81,1,0)</f>
        <v>1</v>
      </c>
      <c r="BX81" s="1">
        <f>IF(VLOOKUP($BX$1,F1_CorrectAnswers!$A$2:$B$63,2,FALSE)=H81,1,0)</f>
        <v>1</v>
      </c>
      <c r="BY81" s="1">
        <f>IF(VLOOKUP($BY$1,F1_CorrectAnswers!$A$2:$B$63,2,FALSE)=I81,1,0)</f>
        <v>1</v>
      </c>
      <c r="BZ81" s="1">
        <f>IF(VLOOKUP($BZ$1,F1_CorrectAnswers!$A$2:$B$63,2,FALSE)=J81,1,0)</f>
        <v>1</v>
      </c>
      <c r="CA81" s="1">
        <f>IF(VLOOKUP($CA$1,F1_CorrectAnswers!$A$2:$B$63,2,FALSE)=K81,1,0)</f>
        <v>0</v>
      </c>
      <c r="CB81" s="1">
        <f>IF(VLOOKUP($CB$1,F1_CorrectAnswers!$A$2:$B$63,2,FALSE)=L81,1,0)</f>
        <v>1</v>
      </c>
      <c r="CC81" s="19">
        <f>IF(VLOOKUP($CC$1,F1_CorrectAnswers!$A$2:$B$63,2,FALSE)=M81,1,0)</f>
        <v>1</v>
      </c>
      <c r="CD81" s="19">
        <f>IF(VLOOKUP($CD$1,F1_CorrectAnswers!$A$2:$B$63,2,FALSE)=_xlfn.NUMBERVALUE(N81),1,0)</f>
        <v>1</v>
      </c>
      <c r="CE81" s="19">
        <f>IF(VLOOKUP($CE$1,F1_CorrectAnswers!$A$2:$B$63,2,FALSE)=_xlfn.NUMBERVALUE(O81),1,0)</f>
        <v>1</v>
      </c>
      <c r="CF81" s="19">
        <f>IF(VLOOKUP($CF$1,F1_CorrectAnswers!$A$2:$B$63,2,FALSE)=_xlfn.NUMBERVALUE(P81),1,0)</f>
        <v>1</v>
      </c>
      <c r="CG81" s="19">
        <f>IF(VLOOKUP($CG$1,F1_CorrectAnswers!$A$2:$B$63,2,FALSE)=_xlfn.NUMBERVALUE(Q81),1,0)</f>
        <v>0</v>
      </c>
      <c r="CH81" s="19">
        <f>IF(VLOOKUP($CH$1,F1_CorrectAnswers!$A$2:$B$63,2,FALSE)=R81,1,0)</f>
        <v>0</v>
      </c>
      <c r="CI81" s="19">
        <f>IF(VLOOKUP($CI$1,F1_CorrectAnswers!$A$2:$B$63,2,FALSE)=S81,1,0)</f>
        <v>1</v>
      </c>
      <c r="CJ81" s="19">
        <f>IF(VLOOKUP($CJ$1,F1_CorrectAnswers!$A$2:$B$63,2,FALSE)=T81,1,0)</f>
        <v>0</v>
      </c>
      <c r="CK81" s="19">
        <f>IF(VLOOKUP($CK$1,F1_CorrectAnswers!$A$2:$B$63,2,FALSE)=U81,1,0)</f>
        <v>1</v>
      </c>
      <c r="CL81" s="19">
        <f>IF(VLOOKUP($CL$1,F1_CorrectAnswers!$A$2:$B$63,2,FALSE)=V81,1,0)</f>
        <v>1</v>
      </c>
      <c r="CM81" s="19">
        <f>IF(VLOOKUP($CM$1,F1_CorrectAnswers!$A$2:$B$63,2,FALSE)=_xlfn.NUMBERVALUE(W81),1,0)</f>
        <v>1</v>
      </c>
      <c r="CN81" s="19">
        <f>IF(VLOOKUP($CN$1,F1_CorrectAnswers!$A$2:$B$63,2,FALSE)=_xlfn.NUMBERVALUE(X81),1,0)</f>
        <v>1</v>
      </c>
      <c r="CO81" s="19">
        <f>IF(VLOOKUP($CO$1,F1_CorrectAnswers!$A$2:$B$63,2,FALSE)=_xlfn.NUMBERVALUE(Y81),1,0)</f>
        <v>1</v>
      </c>
      <c r="CP81" s="19">
        <f>IF(VLOOKUP($CP$1,F1_CorrectAnswers!$A$2:$B$63,2,FALSE)=_xlfn.NUMBERVALUE(Z81),1,0)</f>
        <v>1</v>
      </c>
      <c r="CQ81" s="19">
        <f>IF(VLOOKUP($CQ$1,F1_CorrectAnswers!$A$2:$B$63,2,FALSE)=_xlfn.NUMBERVALUE(AA81),1,0)</f>
        <v>1</v>
      </c>
      <c r="CR81" s="19">
        <f>IF(VLOOKUP($CR$1,F1_CorrectAnswers!$A$2:$B$63,2,FALSE)=_xlfn.NUMBERVALUE(AB81),1,0)</f>
        <v>1</v>
      </c>
      <c r="CS81" s="19">
        <f>IF(VLOOKUP($CS$1,F1_CorrectAnswers!$A$2:$B$63,2,FALSE)=_xlfn.NUMBERVALUE(AC81),1,0)</f>
        <v>1</v>
      </c>
      <c r="CT81" s="19">
        <f>IF(VLOOKUP($CT$1,F1_CorrectAnswers!$A$2:$B$63,2,FALSE)=_xlfn.NUMBERVALUE(AD81),1,0)</f>
        <v>1</v>
      </c>
      <c r="CU81" s="19">
        <f>IF(VLOOKUP($CU$1,F1_CorrectAnswers!$A$2:$B$63,2,FALSE)=_xlfn.NUMBERVALUE(AE81),1,0)</f>
        <v>1</v>
      </c>
      <c r="CV81" s="19">
        <f>IF(VLOOKUP($CV$1,F1_CorrectAnswers!$A$2:$B$63,2,FALSE)=_xlfn.NUMBERVALUE(AF81),1,0)</f>
        <v>1</v>
      </c>
      <c r="CW81" s="19">
        <f>IF(VLOOKUP($CW$1,F1_CorrectAnswers!$A$2:$B$63,2,FALSE)=_xlfn.NUMBERVALUE(AG81),1,0)</f>
        <v>1</v>
      </c>
      <c r="CX81" s="19">
        <f>IF(VLOOKUP($CX$1,F1_CorrectAnswers!$A$2:$B$63,2,FALSE)=_xlfn.NUMBERVALUE(AH81),1,0)</f>
        <v>1</v>
      </c>
      <c r="CY81" s="19">
        <f>IF(VLOOKUP($CY$1,F1_CorrectAnswers!$A$2:$B$63,2,FALSE)=_xlfn.NUMBERVALUE(AI81),1,0)</f>
        <v>1</v>
      </c>
      <c r="CZ81" s="19">
        <f>IF(VLOOKUP($CZ$1,F1_CorrectAnswers!$A$2:$B$63,2,FALSE)=_xlfn.NUMBERVALUE(AJ81),1,0)</f>
        <v>1</v>
      </c>
      <c r="DA81" s="19">
        <f>IF(VLOOKUP($DA$1,F1_CorrectAnswers!$A$2:$B$63,2,FALSE)=_xlfn.NUMBERVALUE(AK81),1,0)</f>
        <v>1</v>
      </c>
      <c r="DB81" s="19">
        <f>IF(VLOOKUP($DB$1,F1_CorrectAnswers!$A$2:$B$63,2,FALSE)=_xlfn.NUMBERVALUE(AL81),1,0)</f>
        <v>1</v>
      </c>
      <c r="DC81" s="19">
        <f>IF(VLOOKUP($DC$1,F1_CorrectAnswers!$A$2:$B$63,2,FALSE)=_xlfn.NUMBERVALUE(AM81),1,0)</f>
        <v>1</v>
      </c>
      <c r="DD81" s="19">
        <f>IF(VLOOKUP($DD$1,F1_CorrectAnswers!$A$2:$B$63,2,FALSE)=_xlfn.NUMBERVALUE(AN81),1,0)</f>
        <v>1</v>
      </c>
      <c r="DE81" s="19">
        <f>IF(VLOOKUP($DE$1,F1_CorrectAnswers!$A$2:$B$63,2,FALSE)=_xlfn.NUMBERVALUE(AO81),1,0)</f>
        <v>1</v>
      </c>
      <c r="DF81" s="19">
        <f>IF(VLOOKUP($DF$1,F1_CorrectAnswers!$A$2:$B$63,2,FALSE)=_xlfn.NUMBERVALUE(AP81),1,0)</f>
        <v>1</v>
      </c>
      <c r="DG81" s="19">
        <f>IF(VLOOKUP($DG$1,F1_CorrectAnswers!$A$2:$B$63,2,FALSE)=AQ81,1,0)</f>
        <v>1</v>
      </c>
      <c r="DH81" s="19">
        <f>IF(VLOOKUP($DH$1,F1_CorrectAnswers!$A$2:$B$63,2,FALSE)=AR81,1,0)</f>
        <v>1</v>
      </c>
      <c r="DI81" s="19">
        <f>IF(VLOOKUP($DI$1,F1_CorrectAnswers!$A$2:$B$63,2,FALSE)=AS81,1,0)</f>
        <v>1</v>
      </c>
      <c r="DJ81" s="19">
        <f>IF(VLOOKUP($DJ$1,F1_CorrectAnswers!$A$2:$B$63,2,FALSE)=AT81,1,0)</f>
        <v>1</v>
      </c>
      <c r="DK81" s="19">
        <f>IF(VLOOKUP($DK$1,F1_CorrectAnswers!$A$2:$B$63,2,FALSE)=AU81,1,0)</f>
        <v>0</v>
      </c>
      <c r="DL81" s="19">
        <f>IF(VLOOKUP($DL$1,F1_CorrectAnswers!$A$2:$B$63,2,FALSE)=AV81,1,0)</f>
        <v>0</v>
      </c>
      <c r="DM81" s="19">
        <f>IF(VLOOKUP($DM$1,F1_CorrectAnswers!$A$2:$B$63,2,FALSE)=AW81,1,0)</f>
        <v>1</v>
      </c>
      <c r="DN81" s="19">
        <f>IF(VLOOKUP($DN$1,F1_CorrectAnswers!$A$2:$B$63,2,FALSE)=AX81,1,0)</f>
        <v>1</v>
      </c>
      <c r="DO81" s="19">
        <f>IF(VLOOKUP($DO$1,F1_CorrectAnswers!$A$2:$B$63,2,FALSE)=AY81,1,0)</f>
        <v>1</v>
      </c>
      <c r="DP81" s="19">
        <f>IF(VLOOKUP($DP$1,F1_CorrectAnswers!$A$2:$B$63,2,FALSE)=_xlfn.NUMBERVALUE(AZ81),1,0)</f>
        <v>0</v>
      </c>
      <c r="DQ81" s="19">
        <f>IF(VLOOKUP($DQ$1,F1_CorrectAnswers!$A$2:$B$63,2,FALSE)=_xlfn.NUMBERVALUE(BA81),1,0)</f>
        <v>1</v>
      </c>
      <c r="DR81" s="19">
        <f>IF(VLOOKUP($DR$1,F1_CorrectAnswers!$A$2:$B$63,2,FALSE)=_xlfn.NUMBERVALUE(BB81),1,0)</f>
        <v>0</v>
      </c>
      <c r="DS81" s="19">
        <f>IF(VLOOKUP($DS$1,F1_CorrectAnswers!$A$2:$B$63,2,FALSE)=_xlfn.NUMBERVALUE(BC81),1,0)</f>
        <v>0</v>
      </c>
      <c r="DT81" s="19">
        <f>IF(VLOOKUP($DT$1,F1_CorrectAnswers!$A$2:$B$63,2,FALSE)=_xlfn.NUMBERVALUE(BD81),1,0)</f>
        <v>1</v>
      </c>
      <c r="DU81" s="19">
        <f>IF(VLOOKUP($DU$1,F1_CorrectAnswers!$A$2:$B$63,2,FALSE)=_xlfn.NUMBERVALUE(BE81),1,0)</f>
        <v>0</v>
      </c>
      <c r="DV81" s="19">
        <f>IF(VLOOKUP($DV$1,F1_CorrectAnswers!$A$2:$B$63,2,FALSE)=_xlfn.NUMBERVALUE(BF81),1,0)</f>
        <v>1</v>
      </c>
      <c r="DW81" s="19">
        <f>IF(VLOOKUP($DW$1,F1_CorrectAnswers!$A$2:$B$63,2,FALSE)=_xlfn.NUMBERVALUE(BG81),1,0)</f>
        <v>0</v>
      </c>
      <c r="DX81" s="19">
        <f>IF(VLOOKUP($DX$1,F1_CorrectAnswers!$A$2:$B$63,2,FALSE)=_xlfn.NUMBERVALUE(BH81),1,0)</f>
        <v>1</v>
      </c>
      <c r="DY81" s="19">
        <f>IF(VLOOKUP($DY$1,F1_CorrectAnswers!$A$2:$B$63,2,FALSE)=_xlfn.NUMBERVALUE(BI81),1,0)</f>
        <v>0</v>
      </c>
      <c r="DZ81" s="19">
        <f>IF(VLOOKUP($DZ$1,F1_CorrectAnswers!$A$2:$B$63,2,FALSE)=_xlfn.NUMBERVALUE(BJ81),1,0)</f>
        <v>0</v>
      </c>
      <c r="EA81" s="19">
        <f>IF(VLOOKUP($EA$1,F1_CorrectAnswers!$A$2:$B$63,2,FALSE)=_xlfn.NUMBERVALUE(BK81),1,0)</f>
        <v>0</v>
      </c>
      <c r="EB81" s="19">
        <f>IF(VLOOKUP($EB$1,F1_CorrectAnswers!$A$2:$B$63,2,FALSE)=_xlfn.NUMBERVALUE(BL81),1,0)</f>
        <v>1</v>
      </c>
      <c r="EC81" s="19">
        <f>IF(VLOOKUP($EC$1,F1_CorrectAnswers!$A$2:$B$63,2,FALSE)=_xlfn.NUMBERVALUE(BM81),1,0)</f>
        <v>1</v>
      </c>
      <c r="ED81" s="19">
        <f>IF(VLOOKUP($ED$1,F1_CorrectAnswers!$A$2:$B$63,2,FALSE)=_xlfn.NUMBERVALUE(BN81),1,0)</f>
        <v>1</v>
      </c>
      <c r="EE81" s="19">
        <f>IF(VLOOKUP($EE$1,F1_CorrectAnswers!$A$2:$B$63,2,FALSE)=_xlfn.NUMBERVALUE(BO81),1,0)</f>
        <v>1</v>
      </c>
      <c r="EF81" s="2">
        <f t="shared" si="1"/>
        <v>47</v>
      </c>
    </row>
    <row r="82" spans="1:136" x14ac:dyDescent="0.2">
      <c r="A82" s="1" t="s">
        <v>186</v>
      </c>
      <c r="B82" s="1" t="s">
        <v>311</v>
      </c>
      <c r="C82" s="1" t="s">
        <v>109</v>
      </c>
      <c r="D82" s="1" t="s">
        <v>309</v>
      </c>
      <c r="E82" s="1" t="s">
        <v>312</v>
      </c>
      <c r="F82" s="1" t="s">
        <v>313</v>
      </c>
      <c r="G82" s="1" t="s">
        <v>73</v>
      </c>
      <c r="H82" s="1" t="s">
        <v>74</v>
      </c>
      <c r="I82" s="1" t="s">
        <v>74</v>
      </c>
      <c r="J82" s="1" t="s">
        <v>75</v>
      </c>
      <c r="K82" s="1" t="s">
        <v>73</v>
      </c>
      <c r="L82" s="1" t="s">
        <v>75</v>
      </c>
      <c r="M82" s="1" t="s">
        <v>74</v>
      </c>
      <c r="N82" s="1" t="s">
        <v>76</v>
      </c>
      <c r="O82" s="1" t="s">
        <v>76</v>
      </c>
      <c r="P82" s="1" t="s">
        <v>76</v>
      </c>
      <c r="Q82" s="1" t="s">
        <v>77</v>
      </c>
      <c r="R82" s="1" t="s">
        <v>73</v>
      </c>
      <c r="S82" s="1" t="s">
        <v>73</v>
      </c>
      <c r="T82" s="1" t="s">
        <v>73</v>
      </c>
      <c r="U82" s="1" t="s">
        <v>73</v>
      </c>
      <c r="V82" s="1" t="s">
        <v>74</v>
      </c>
      <c r="W82" s="1" t="s">
        <v>76</v>
      </c>
      <c r="X82" s="1" t="s">
        <v>76</v>
      </c>
      <c r="Y82" s="1" t="s">
        <v>76</v>
      </c>
      <c r="Z82" s="1" t="s">
        <v>76</v>
      </c>
      <c r="AA82" s="1" t="s">
        <v>76</v>
      </c>
      <c r="AB82" s="1" t="s">
        <v>76</v>
      </c>
      <c r="AC82" s="1" t="s">
        <v>76</v>
      </c>
      <c r="AD82" s="1" t="s">
        <v>76</v>
      </c>
      <c r="AE82" s="1" t="s">
        <v>76</v>
      </c>
      <c r="AF82" s="1" t="s">
        <v>76</v>
      </c>
      <c r="AG82" s="1" t="s">
        <v>77</v>
      </c>
      <c r="AH82" s="1" t="s">
        <v>76</v>
      </c>
      <c r="AI82" s="1" t="s">
        <v>76</v>
      </c>
      <c r="AJ82" s="1" t="s">
        <v>76</v>
      </c>
      <c r="AK82" s="1" t="s">
        <v>76</v>
      </c>
      <c r="AL82" s="1" t="s">
        <v>77</v>
      </c>
      <c r="AM82" s="1" t="s">
        <v>76</v>
      </c>
      <c r="AN82" s="1" t="s">
        <v>76</v>
      </c>
      <c r="AO82" s="1" t="s">
        <v>77</v>
      </c>
      <c r="AP82" s="1" t="s">
        <v>76</v>
      </c>
      <c r="AQ82" s="1" t="s">
        <v>73</v>
      </c>
      <c r="AR82" s="1" t="s">
        <v>74</v>
      </c>
      <c r="AS82" s="1" t="s">
        <v>74</v>
      </c>
      <c r="AT82" s="1" t="s">
        <v>73</v>
      </c>
      <c r="AU82" s="1" t="s">
        <v>74</v>
      </c>
      <c r="AV82" s="1" t="s">
        <v>74</v>
      </c>
      <c r="AW82" s="1" t="s">
        <v>74</v>
      </c>
      <c r="AX82" s="1" t="s">
        <v>75</v>
      </c>
      <c r="AY82" s="1" t="s">
        <v>75</v>
      </c>
      <c r="AZ82" s="1" t="s">
        <v>77</v>
      </c>
      <c r="BA82" s="1" t="s">
        <v>76</v>
      </c>
      <c r="BB82" s="1" t="s">
        <v>77</v>
      </c>
      <c r="BC82" s="1" t="s">
        <v>77</v>
      </c>
      <c r="BD82" s="1" t="s">
        <v>77</v>
      </c>
      <c r="BE82" s="1" t="s">
        <v>76</v>
      </c>
      <c r="BF82" s="1" t="s">
        <v>76</v>
      </c>
      <c r="BG82" s="1" t="s">
        <v>76</v>
      </c>
      <c r="BH82" s="1" t="s">
        <v>76</v>
      </c>
      <c r="BI82" s="1" t="s">
        <v>76</v>
      </c>
      <c r="BJ82" s="1" t="s">
        <v>77</v>
      </c>
      <c r="BK82" s="1" t="s">
        <v>76</v>
      </c>
      <c r="BL82" s="1" t="s">
        <v>76</v>
      </c>
      <c r="BM82" s="1" t="s">
        <v>76</v>
      </c>
      <c r="BN82" s="1" t="s">
        <v>76</v>
      </c>
      <c r="BO82" s="1" t="s">
        <v>76</v>
      </c>
      <c r="BQ82" s="5" t="s">
        <v>186</v>
      </c>
      <c r="BR82" s="1" t="s">
        <v>311</v>
      </c>
      <c r="BS82" s="1" t="s">
        <v>109</v>
      </c>
      <c r="BT82" s="1" t="s">
        <v>309</v>
      </c>
      <c r="BU82" s="1" t="s">
        <v>312</v>
      </c>
      <c r="BV82" s="1" t="s">
        <v>313</v>
      </c>
      <c r="BW82" s="1">
        <f>IF(VLOOKUP($BW$1,F1_CorrectAnswers!$A$2:$B$63,2,FALSE)=G82,1,0)</f>
        <v>1</v>
      </c>
      <c r="BX82" s="1">
        <f>IF(VLOOKUP($BX$1,F1_CorrectAnswers!$A$2:$B$63,2,FALSE)=H82,1,0)</f>
        <v>1</v>
      </c>
      <c r="BY82" s="1">
        <f>IF(VLOOKUP($BY$1,F1_CorrectAnswers!$A$2:$B$63,2,FALSE)=I82,1,0)</f>
        <v>1</v>
      </c>
      <c r="BZ82" s="1">
        <f>IF(VLOOKUP($BZ$1,F1_CorrectAnswers!$A$2:$B$63,2,FALSE)=J82,1,0)</f>
        <v>1</v>
      </c>
      <c r="CA82" s="1">
        <f>IF(VLOOKUP($CA$1,F1_CorrectAnswers!$A$2:$B$63,2,FALSE)=K82,1,0)</f>
        <v>0</v>
      </c>
      <c r="CB82" s="1">
        <f>IF(VLOOKUP($CB$1,F1_CorrectAnswers!$A$2:$B$63,2,FALSE)=L82,1,0)</f>
        <v>1</v>
      </c>
      <c r="CC82" s="19">
        <f>IF(VLOOKUP($CC$1,F1_CorrectAnswers!$A$2:$B$63,2,FALSE)=M82,1,0)</f>
        <v>1</v>
      </c>
      <c r="CD82" s="19">
        <f>IF(VLOOKUP($CD$1,F1_CorrectAnswers!$A$2:$B$63,2,FALSE)=_xlfn.NUMBERVALUE(N82),1,0)</f>
        <v>1</v>
      </c>
      <c r="CE82" s="19">
        <f>IF(VLOOKUP($CE$1,F1_CorrectAnswers!$A$2:$B$63,2,FALSE)=_xlfn.NUMBERVALUE(O82),1,0)</f>
        <v>1</v>
      </c>
      <c r="CF82" s="19">
        <f>IF(VLOOKUP($CF$1,F1_CorrectAnswers!$A$2:$B$63,2,FALSE)=_xlfn.NUMBERVALUE(P82),1,0)</f>
        <v>1</v>
      </c>
      <c r="CG82" s="19">
        <f>IF(VLOOKUP($CG$1,F1_CorrectAnswers!$A$2:$B$63,2,FALSE)=_xlfn.NUMBERVALUE(Q82),1,0)</f>
        <v>0</v>
      </c>
      <c r="CH82" s="19">
        <f>IF(VLOOKUP($CH$1,F1_CorrectAnswers!$A$2:$B$63,2,FALSE)=R82,1,0)</f>
        <v>0</v>
      </c>
      <c r="CI82" s="19">
        <f>IF(VLOOKUP($CI$1,F1_CorrectAnswers!$A$2:$B$63,2,FALSE)=S82,1,0)</f>
        <v>1</v>
      </c>
      <c r="CJ82" s="19">
        <f>IF(VLOOKUP($CJ$1,F1_CorrectAnswers!$A$2:$B$63,2,FALSE)=T82,1,0)</f>
        <v>0</v>
      </c>
      <c r="CK82" s="19">
        <f>IF(VLOOKUP($CK$1,F1_CorrectAnswers!$A$2:$B$63,2,FALSE)=U82,1,0)</f>
        <v>1</v>
      </c>
      <c r="CL82" s="19">
        <f>IF(VLOOKUP($CL$1,F1_CorrectAnswers!$A$2:$B$63,2,FALSE)=V82,1,0)</f>
        <v>1</v>
      </c>
      <c r="CM82" s="19">
        <f>IF(VLOOKUP($CM$1,F1_CorrectAnswers!$A$2:$B$63,2,FALSE)=_xlfn.NUMBERVALUE(W82),1,0)</f>
        <v>1</v>
      </c>
      <c r="CN82" s="19">
        <f>IF(VLOOKUP($CN$1,F1_CorrectAnswers!$A$2:$B$63,2,FALSE)=_xlfn.NUMBERVALUE(X82),1,0)</f>
        <v>1</v>
      </c>
      <c r="CO82" s="19">
        <f>IF(VLOOKUP($CO$1,F1_CorrectAnswers!$A$2:$B$63,2,FALSE)=_xlfn.NUMBERVALUE(Y82),1,0)</f>
        <v>1</v>
      </c>
      <c r="CP82" s="19">
        <f>IF(VLOOKUP($CP$1,F1_CorrectAnswers!$A$2:$B$63,2,FALSE)=_xlfn.NUMBERVALUE(Z82),1,0)</f>
        <v>1</v>
      </c>
      <c r="CQ82" s="19">
        <f>IF(VLOOKUP($CQ$1,F1_CorrectAnswers!$A$2:$B$63,2,FALSE)=_xlfn.NUMBERVALUE(AA82),1,0)</f>
        <v>1</v>
      </c>
      <c r="CR82" s="19">
        <f>IF(VLOOKUP($CR$1,F1_CorrectAnswers!$A$2:$B$63,2,FALSE)=_xlfn.NUMBERVALUE(AB82),1,0)</f>
        <v>1</v>
      </c>
      <c r="CS82" s="19">
        <f>IF(VLOOKUP($CS$1,F1_CorrectAnswers!$A$2:$B$63,2,FALSE)=_xlfn.NUMBERVALUE(AC82),1,0)</f>
        <v>1</v>
      </c>
      <c r="CT82" s="19">
        <f>IF(VLOOKUP($CT$1,F1_CorrectAnswers!$A$2:$B$63,2,FALSE)=_xlfn.NUMBERVALUE(AD82),1,0)</f>
        <v>1</v>
      </c>
      <c r="CU82" s="19">
        <f>IF(VLOOKUP($CU$1,F1_CorrectAnswers!$A$2:$B$63,2,FALSE)=_xlfn.NUMBERVALUE(AE82),1,0)</f>
        <v>1</v>
      </c>
      <c r="CV82" s="19">
        <f>IF(VLOOKUP($CV$1,F1_CorrectAnswers!$A$2:$B$63,2,FALSE)=_xlfn.NUMBERVALUE(AF82),1,0)</f>
        <v>1</v>
      </c>
      <c r="CW82" s="19">
        <f>IF(VLOOKUP($CW$1,F1_CorrectAnswers!$A$2:$B$63,2,FALSE)=_xlfn.NUMBERVALUE(AG82),1,0)</f>
        <v>0</v>
      </c>
      <c r="CX82" s="19">
        <f>IF(VLOOKUP($CX$1,F1_CorrectAnswers!$A$2:$B$63,2,FALSE)=_xlfn.NUMBERVALUE(AH82),1,0)</f>
        <v>1</v>
      </c>
      <c r="CY82" s="19">
        <f>IF(VLOOKUP($CY$1,F1_CorrectAnswers!$A$2:$B$63,2,FALSE)=_xlfn.NUMBERVALUE(AI82),1,0)</f>
        <v>1</v>
      </c>
      <c r="CZ82" s="19">
        <f>IF(VLOOKUP($CZ$1,F1_CorrectAnswers!$A$2:$B$63,2,FALSE)=_xlfn.NUMBERVALUE(AJ82),1,0)</f>
        <v>1</v>
      </c>
      <c r="DA82" s="19">
        <f>IF(VLOOKUP($DA$1,F1_CorrectAnswers!$A$2:$B$63,2,FALSE)=_xlfn.NUMBERVALUE(AK82),1,0)</f>
        <v>1</v>
      </c>
      <c r="DB82" s="19">
        <f>IF(VLOOKUP($DB$1,F1_CorrectAnswers!$A$2:$B$63,2,FALSE)=_xlfn.NUMBERVALUE(AL82),1,0)</f>
        <v>0</v>
      </c>
      <c r="DC82" s="19">
        <f>IF(VLOOKUP($DC$1,F1_CorrectAnswers!$A$2:$B$63,2,FALSE)=_xlfn.NUMBERVALUE(AM82),1,0)</f>
        <v>1</v>
      </c>
      <c r="DD82" s="19">
        <f>IF(VLOOKUP($DD$1,F1_CorrectAnswers!$A$2:$B$63,2,FALSE)=_xlfn.NUMBERVALUE(AN82),1,0)</f>
        <v>1</v>
      </c>
      <c r="DE82" s="19">
        <f>IF(VLOOKUP($DE$1,F1_CorrectAnswers!$A$2:$B$63,2,FALSE)=_xlfn.NUMBERVALUE(AO82),1,0)</f>
        <v>0</v>
      </c>
      <c r="DF82" s="19">
        <f>IF(VLOOKUP($DF$1,F1_CorrectAnswers!$A$2:$B$63,2,FALSE)=_xlfn.NUMBERVALUE(AP82),1,0)</f>
        <v>1</v>
      </c>
      <c r="DG82" s="19">
        <f>IF(VLOOKUP($DG$1,F1_CorrectAnswers!$A$2:$B$63,2,FALSE)=AQ82,1,0)</f>
        <v>1</v>
      </c>
      <c r="DH82" s="19">
        <f>IF(VLOOKUP($DH$1,F1_CorrectAnswers!$A$2:$B$63,2,FALSE)=AR82,1,0)</f>
        <v>1</v>
      </c>
      <c r="DI82" s="19">
        <f>IF(VLOOKUP($DI$1,F1_CorrectAnswers!$A$2:$B$63,2,FALSE)=AS82,1,0)</f>
        <v>1</v>
      </c>
      <c r="DJ82" s="19">
        <f>IF(VLOOKUP($DJ$1,F1_CorrectAnswers!$A$2:$B$63,2,FALSE)=AT82,1,0)</f>
        <v>1</v>
      </c>
      <c r="DK82" s="19">
        <f>IF(VLOOKUP($DK$1,F1_CorrectAnswers!$A$2:$B$63,2,FALSE)=AU82,1,0)</f>
        <v>1</v>
      </c>
      <c r="DL82" s="19">
        <f>IF(VLOOKUP($DL$1,F1_CorrectAnswers!$A$2:$B$63,2,FALSE)=AV82,1,0)</f>
        <v>1</v>
      </c>
      <c r="DM82" s="19">
        <f>IF(VLOOKUP($DM$1,F1_CorrectAnswers!$A$2:$B$63,2,FALSE)=AW82,1,0)</f>
        <v>1</v>
      </c>
      <c r="DN82" s="19">
        <f>IF(VLOOKUP($DN$1,F1_CorrectAnswers!$A$2:$B$63,2,FALSE)=AX82,1,0)</f>
        <v>1</v>
      </c>
      <c r="DO82" s="19">
        <f>IF(VLOOKUP($DO$1,F1_CorrectAnswers!$A$2:$B$63,2,FALSE)=AY82,1,0)</f>
        <v>0</v>
      </c>
      <c r="DP82" s="19">
        <f>IF(VLOOKUP($DP$1,F1_CorrectAnswers!$A$2:$B$63,2,FALSE)=_xlfn.NUMBERVALUE(AZ82),1,0)</f>
        <v>0</v>
      </c>
      <c r="DQ82" s="19">
        <f>IF(VLOOKUP($DQ$1,F1_CorrectAnswers!$A$2:$B$63,2,FALSE)=_xlfn.NUMBERVALUE(BA82),1,0)</f>
        <v>1</v>
      </c>
      <c r="DR82" s="19">
        <f>IF(VLOOKUP($DR$1,F1_CorrectAnswers!$A$2:$B$63,2,FALSE)=_xlfn.NUMBERVALUE(BB82),1,0)</f>
        <v>0</v>
      </c>
      <c r="DS82" s="19">
        <f>IF(VLOOKUP($DS$1,F1_CorrectAnswers!$A$2:$B$63,2,FALSE)=_xlfn.NUMBERVALUE(BC82),1,0)</f>
        <v>0</v>
      </c>
      <c r="DT82" s="19">
        <f>IF(VLOOKUP($DT$1,F1_CorrectAnswers!$A$2:$B$63,2,FALSE)=_xlfn.NUMBERVALUE(BD82),1,0)</f>
        <v>0</v>
      </c>
      <c r="DU82" s="19">
        <f>IF(VLOOKUP($DU$1,F1_CorrectAnswers!$A$2:$B$63,2,FALSE)=_xlfn.NUMBERVALUE(BE82),1,0)</f>
        <v>1</v>
      </c>
      <c r="DV82" s="19">
        <f>IF(VLOOKUP($DV$1,F1_CorrectAnswers!$A$2:$B$63,2,FALSE)=_xlfn.NUMBERVALUE(BF82),1,0)</f>
        <v>1</v>
      </c>
      <c r="DW82" s="19">
        <f>IF(VLOOKUP($DW$1,F1_CorrectAnswers!$A$2:$B$63,2,FALSE)=_xlfn.NUMBERVALUE(BG82),1,0)</f>
        <v>1</v>
      </c>
      <c r="DX82" s="19">
        <f>IF(VLOOKUP($DX$1,F1_CorrectAnswers!$A$2:$B$63,2,FALSE)=_xlfn.NUMBERVALUE(BH82),1,0)</f>
        <v>1</v>
      </c>
      <c r="DY82" s="19">
        <f>IF(VLOOKUP($DY$1,F1_CorrectAnswers!$A$2:$B$63,2,FALSE)=_xlfn.NUMBERVALUE(BI82),1,0)</f>
        <v>1</v>
      </c>
      <c r="DZ82" s="19">
        <f>IF(VLOOKUP($DZ$1,F1_CorrectAnswers!$A$2:$B$63,2,FALSE)=_xlfn.NUMBERVALUE(BJ82),1,0)</f>
        <v>0</v>
      </c>
      <c r="EA82" s="19">
        <f>IF(VLOOKUP($EA$1,F1_CorrectAnswers!$A$2:$B$63,2,FALSE)=_xlfn.NUMBERVALUE(BK82),1,0)</f>
        <v>1</v>
      </c>
      <c r="EB82" s="19">
        <f>IF(VLOOKUP($EB$1,F1_CorrectAnswers!$A$2:$B$63,2,FALSE)=_xlfn.NUMBERVALUE(BL82),1,0)</f>
        <v>1</v>
      </c>
      <c r="EC82" s="19">
        <f>IF(VLOOKUP($EC$1,F1_CorrectAnswers!$A$2:$B$63,2,FALSE)=_xlfn.NUMBERVALUE(BM82),1,0)</f>
        <v>1</v>
      </c>
      <c r="ED82" s="19">
        <f>IF(VLOOKUP($ED$1,F1_CorrectAnswers!$A$2:$B$63,2,FALSE)=_xlfn.NUMBERVALUE(BN82),1,0)</f>
        <v>1</v>
      </c>
      <c r="EE82" s="19">
        <f>IF(VLOOKUP($EE$1,F1_CorrectAnswers!$A$2:$B$63,2,FALSE)=_xlfn.NUMBERVALUE(BO82),1,0)</f>
        <v>1</v>
      </c>
      <c r="EF82" s="2">
        <f t="shared" si="1"/>
        <v>48</v>
      </c>
    </row>
    <row r="83" spans="1:136" x14ac:dyDescent="0.2">
      <c r="A83" s="1" t="s">
        <v>186</v>
      </c>
      <c r="B83" s="1" t="s">
        <v>314</v>
      </c>
      <c r="C83" s="1" t="s">
        <v>109</v>
      </c>
      <c r="D83" s="1" t="s">
        <v>309</v>
      </c>
      <c r="E83" s="1" t="s">
        <v>315</v>
      </c>
      <c r="F83" s="1" t="s">
        <v>247</v>
      </c>
      <c r="G83" s="1" t="s">
        <v>73</v>
      </c>
      <c r="H83" s="1" t="s">
        <v>74</v>
      </c>
      <c r="I83" s="1" t="s">
        <v>74</v>
      </c>
      <c r="J83" s="1" t="s">
        <v>75</v>
      </c>
      <c r="K83" s="1" t="s">
        <v>73</v>
      </c>
      <c r="L83" s="1" t="s">
        <v>75</v>
      </c>
      <c r="M83" s="1" t="s">
        <v>74</v>
      </c>
      <c r="N83" s="1" t="s">
        <v>77</v>
      </c>
      <c r="O83" s="1" t="s">
        <v>76</v>
      </c>
      <c r="P83" s="1" t="s">
        <v>77</v>
      </c>
      <c r="Q83" s="1" t="s">
        <v>77</v>
      </c>
      <c r="R83" s="1" t="s">
        <v>73</v>
      </c>
      <c r="S83" s="1" t="s">
        <v>74</v>
      </c>
      <c r="T83" s="1" t="s">
        <v>74</v>
      </c>
      <c r="U83" s="1" t="s">
        <v>73</v>
      </c>
      <c r="V83" s="1" t="s">
        <v>74</v>
      </c>
      <c r="W83" s="1" t="s">
        <v>76</v>
      </c>
      <c r="X83" s="1" t="s">
        <v>76</v>
      </c>
      <c r="Y83" s="1" t="s">
        <v>76</v>
      </c>
      <c r="Z83" s="1" t="s">
        <v>77</v>
      </c>
      <c r="AA83" s="1" t="s">
        <v>76</v>
      </c>
      <c r="AB83" s="1" t="s">
        <v>76</v>
      </c>
      <c r="AC83" s="1" t="s">
        <v>77</v>
      </c>
      <c r="AD83" s="1" t="s">
        <v>76</v>
      </c>
      <c r="AE83" s="1" t="s">
        <v>76</v>
      </c>
      <c r="AF83" s="1" t="s">
        <v>76</v>
      </c>
      <c r="AG83" s="1" t="s">
        <v>76</v>
      </c>
      <c r="AH83" s="1" t="s">
        <v>76</v>
      </c>
      <c r="AI83" s="1" t="s">
        <v>76</v>
      </c>
      <c r="AJ83" s="1" t="s">
        <v>76</v>
      </c>
      <c r="AK83" s="1" t="s">
        <v>76</v>
      </c>
      <c r="AL83" s="1" t="s">
        <v>76</v>
      </c>
      <c r="AM83" s="1" t="s">
        <v>76</v>
      </c>
      <c r="AN83" s="1" t="s">
        <v>76</v>
      </c>
      <c r="AO83" s="1" t="s">
        <v>76</v>
      </c>
      <c r="AP83" s="1" t="s">
        <v>76</v>
      </c>
      <c r="AQ83" s="1" t="s">
        <v>75</v>
      </c>
      <c r="AR83" s="1" t="s">
        <v>74</v>
      </c>
      <c r="AS83" s="1" t="s">
        <v>74</v>
      </c>
      <c r="AT83" s="1" t="s">
        <v>73</v>
      </c>
      <c r="AU83" s="1" t="s">
        <v>74</v>
      </c>
      <c r="AV83" s="1" t="s">
        <v>74</v>
      </c>
      <c r="AW83" s="1" t="s">
        <v>73</v>
      </c>
      <c r="AX83" s="1" t="s">
        <v>75</v>
      </c>
      <c r="AY83" s="1" t="s">
        <v>73</v>
      </c>
      <c r="AZ83" s="1" t="s">
        <v>76</v>
      </c>
      <c r="BA83" s="1" t="s">
        <v>76</v>
      </c>
      <c r="BB83" s="1" t="s">
        <v>76</v>
      </c>
      <c r="BC83" s="1" t="s">
        <v>77</v>
      </c>
      <c r="BD83" s="1" t="s">
        <v>76</v>
      </c>
      <c r="BE83" s="1" t="s">
        <v>76</v>
      </c>
      <c r="BF83" s="1" t="s">
        <v>76</v>
      </c>
      <c r="BG83" s="1" t="s">
        <v>77</v>
      </c>
      <c r="BH83" s="1" t="s">
        <v>76</v>
      </c>
      <c r="BI83" s="1" t="s">
        <v>76</v>
      </c>
      <c r="BJ83" s="1" t="s">
        <v>76</v>
      </c>
      <c r="BK83" s="1" t="s">
        <v>76</v>
      </c>
      <c r="BL83" s="1" t="s">
        <v>77</v>
      </c>
      <c r="BM83" s="1" t="s">
        <v>76</v>
      </c>
      <c r="BN83" s="1" t="s">
        <v>76</v>
      </c>
      <c r="BO83" s="1" t="s">
        <v>76</v>
      </c>
      <c r="BQ83" s="5" t="s">
        <v>186</v>
      </c>
      <c r="BR83" s="1" t="s">
        <v>314</v>
      </c>
      <c r="BS83" s="1" t="s">
        <v>109</v>
      </c>
      <c r="BT83" s="1" t="s">
        <v>309</v>
      </c>
      <c r="BU83" s="1" t="s">
        <v>315</v>
      </c>
      <c r="BV83" s="1" t="s">
        <v>247</v>
      </c>
      <c r="BW83" s="1">
        <f>IF(VLOOKUP($BW$1,F1_CorrectAnswers!$A$2:$B$63,2,FALSE)=G83,1,0)</f>
        <v>1</v>
      </c>
      <c r="BX83" s="1">
        <f>IF(VLOOKUP($BX$1,F1_CorrectAnswers!$A$2:$B$63,2,FALSE)=H83,1,0)</f>
        <v>1</v>
      </c>
      <c r="BY83" s="1">
        <f>IF(VLOOKUP($BY$1,F1_CorrectAnswers!$A$2:$B$63,2,FALSE)=I83,1,0)</f>
        <v>1</v>
      </c>
      <c r="BZ83" s="1">
        <f>IF(VLOOKUP($BZ$1,F1_CorrectAnswers!$A$2:$B$63,2,FALSE)=J83,1,0)</f>
        <v>1</v>
      </c>
      <c r="CA83" s="1">
        <f>IF(VLOOKUP($CA$1,F1_CorrectAnswers!$A$2:$B$63,2,FALSE)=K83,1,0)</f>
        <v>0</v>
      </c>
      <c r="CB83" s="1">
        <f>IF(VLOOKUP($CB$1,F1_CorrectAnswers!$A$2:$B$63,2,FALSE)=L83,1,0)</f>
        <v>1</v>
      </c>
      <c r="CC83" s="19">
        <f>IF(VLOOKUP($CC$1,F1_CorrectAnswers!$A$2:$B$63,2,FALSE)=M83,1,0)</f>
        <v>1</v>
      </c>
      <c r="CD83" s="19">
        <f>IF(VLOOKUP($CD$1,F1_CorrectAnswers!$A$2:$B$63,2,FALSE)=_xlfn.NUMBERVALUE(N83),1,0)</f>
        <v>0</v>
      </c>
      <c r="CE83" s="19">
        <f>IF(VLOOKUP($CE$1,F1_CorrectAnswers!$A$2:$B$63,2,FALSE)=_xlfn.NUMBERVALUE(O83),1,0)</f>
        <v>1</v>
      </c>
      <c r="CF83" s="19">
        <f>IF(VLOOKUP($CF$1,F1_CorrectAnswers!$A$2:$B$63,2,FALSE)=_xlfn.NUMBERVALUE(P83),1,0)</f>
        <v>0</v>
      </c>
      <c r="CG83" s="19">
        <f>IF(VLOOKUP($CG$1,F1_CorrectAnswers!$A$2:$B$63,2,FALSE)=_xlfn.NUMBERVALUE(Q83),1,0)</f>
        <v>0</v>
      </c>
      <c r="CH83" s="19">
        <f>IF(VLOOKUP($CH$1,F1_CorrectAnswers!$A$2:$B$63,2,FALSE)=R83,1,0)</f>
        <v>0</v>
      </c>
      <c r="CI83" s="19">
        <f>IF(VLOOKUP($CI$1,F1_CorrectAnswers!$A$2:$B$63,2,FALSE)=S83,1,0)</f>
        <v>0</v>
      </c>
      <c r="CJ83" s="19">
        <f>IF(VLOOKUP($CJ$1,F1_CorrectAnswers!$A$2:$B$63,2,FALSE)=T83,1,0)</f>
        <v>1</v>
      </c>
      <c r="CK83" s="19">
        <f>IF(VLOOKUP($CK$1,F1_CorrectAnswers!$A$2:$B$63,2,FALSE)=U83,1,0)</f>
        <v>1</v>
      </c>
      <c r="CL83" s="19">
        <f>IF(VLOOKUP($CL$1,F1_CorrectAnswers!$A$2:$B$63,2,FALSE)=V83,1,0)</f>
        <v>1</v>
      </c>
      <c r="CM83" s="19">
        <f>IF(VLOOKUP($CM$1,F1_CorrectAnswers!$A$2:$B$63,2,FALSE)=_xlfn.NUMBERVALUE(W83),1,0)</f>
        <v>1</v>
      </c>
      <c r="CN83" s="19">
        <f>IF(VLOOKUP($CN$1,F1_CorrectAnswers!$A$2:$B$63,2,FALSE)=_xlfn.NUMBERVALUE(X83),1,0)</f>
        <v>1</v>
      </c>
      <c r="CO83" s="19">
        <f>IF(VLOOKUP($CO$1,F1_CorrectAnswers!$A$2:$B$63,2,FALSE)=_xlfn.NUMBERVALUE(Y83),1,0)</f>
        <v>1</v>
      </c>
      <c r="CP83" s="19">
        <f>IF(VLOOKUP($CP$1,F1_CorrectAnswers!$A$2:$B$63,2,FALSE)=_xlfn.NUMBERVALUE(Z83),1,0)</f>
        <v>0</v>
      </c>
      <c r="CQ83" s="19">
        <f>IF(VLOOKUP($CQ$1,F1_CorrectAnswers!$A$2:$B$63,2,FALSE)=_xlfn.NUMBERVALUE(AA83),1,0)</f>
        <v>1</v>
      </c>
      <c r="CR83" s="19">
        <f>IF(VLOOKUP($CR$1,F1_CorrectAnswers!$A$2:$B$63,2,FALSE)=_xlfn.NUMBERVALUE(AB83),1,0)</f>
        <v>1</v>
      </c>
      <c r="CS83" s="19">
        <f>IF(VLOOKUP($CS$1,F1_CorrectAnswers!$A$2:$B$63,2,FALSE)=_xlfn.NUMBERVALUE(AC83),1,0)</f>
        <v>0</v>
      </c>
      <c r="CT83" s="19">
        <f>IF(VLOOKUP($CT$1,F1_CorrectAnswers!$A$2:$B$63,2,FALSE)=_xlfn.NUMBERVALUE(AD83),1,0)</f>
        <v>1</v>
      </c>
      <c r="CU83" s="19">
        <f>IF(VLOOKUP($CU$1,F1_CorrectAnswers!$A$2:$B$63,2,FALSE)=_xlfn.NUMBERVALUE(AE83),1,0)</f>
        <v>1</v>
      </c>
      <c r="CV83" s="19">
        <f>IF(VLOOKUP($CV$1,F1_CorrectAnswers!$A$2:$B$63,2,FALSE)=_xlfn.NUMBERVALUE(AF83),1,0)</f>
        <v>1</v>
      </c>
      <c r="CW83" s="19">
        <f>IF(VLOOKUP($CW$1,F1_CorrectAnswers!$A$2:$B$63,2,FALSE)=_xlfn.NUMBERVALUE(AG83),1,0)</f>
        <v>1</v>
      </c>
      <c r="CX83" s="19">
        <f>IF(VLOOKUP($CX$1,F1_CorrectAnswers!$A$2:$B$63,2,FALSE)=_xlfn.NUMBERVALUE(AH83),1,0)</f>
        <v>1</v>
      </c>
      <c r="CY83" s="19">
        <f>IF(VLOOKUP($CY$1,F1_CorrectAnswers!$A$2:$B$63,2,FALSE)=_xlfn.NUMBERVALUE(AI83),1,0)</f>
        <v>1</v>
      </c>
      <c r="CZ83" s="19">
        <f>IF(VLOOKUP($CZ$1,F1_CorrectAnswers!$A$2:$B$63,2,FALSE)=_xlfn.NUMBERVALUE(AJ83),1,0)</f>
        <v>1</v>
      </c>
      <c r="DA83" s="19">
        <f>IF(VLOOKUP($DA$1,F1_CorrectAnswers!$A$2:$B$63,2,FALSE)=_xlfn.NUMBERVALUE(AK83),1,0)</f>
        <v>1</v>
      </c>
      <c r="DB83" s="19">
        <f>IF(VLOOKUP($DB$1,F1_CorrectAnswers!$A$2:$B$63,2,FALSE)=_xlfn.NUMBERVALUE(AL83),1,0)</f>
        <v>1</v>
      </c>
      <c r="DC83" s="19">
        <f>IF(VLOOKUP($DC$1,F1_CorrectAnswers!$A$2:$B$63,2,FALSE)=_xlfn.NUMBERVALUE(AM83),1,0)</f>
        <v>1</v>
      </c>
      <c r="DD83" s="19">
        <f>IF(VLOOKUP($DD$1,F1_CorrectAnswers!$A$2:$B$63,2,FALSE)=_xlfn.NUMBERVALUE(AN83),1,0)</f>
        <v>1</v>
      </c>
      <c r="DE83" s="19">
        <f>IF(VLOOKUP($DE$1,F1_CorrectAnswers!$A$2:$B$63,2,FALSE)=_xlfn.NUMBERVALUE(AO83),1,0)</f>
        <v>1</v>
      </c>
      <c r="DF83" s="19">
        <f>IF(VLOOKUP($DF$1,F1_CorrectAnswers!$A$2:$B$63,2,FALSE)=_xlfn.NUMBERVALUE(AP83),1,0)</f>
        <v>1</v>
      </c>
      <c r="DG83" s="19">
        <f>IF(VLOOKUP($DG$1,F1_CorrectAnswers!$A$2:$B$63,2,FALSE)=AQ83,1,0)</f>
        <v>0</v>
      </c>
      <c r="DH83" s="19">
        <f>IF(VLOOKUP($DH$1,F1_CorrectAnswers!$A$2:$B$63,2,FALSE)=AR83,1,0)</f>
        <v>1</v>
      </c>
      <c r="DI83" s="19">
        <f>IF(VLOOKUP($DI$1,F1_CorrectAnswers!$A$2:$B$63,2,FALSE)=AS83,1,0)</f>
        <v>1</v>
      </c>
      <c r="DJ83" s="19">
        <f>IF(VLOOKUP($DJ$1,F1_CorrectAnswers!$A$2:$B$63,2,FALSE)=AT83,1,0)</f>
        <v>1</v>
      </c>
      <c r="DK83" s="19">
        <f>IF(VLOOKUP($DK$1,F1_CorrectAnswers!$A$2:$B$63,2,FALSE)=AU83,1,0)</f>
        <v>1</v>
      </c>
      <c r="DL83" s="19">
        <f>IF(VLOOKUP($DL$1,F1_CorrectAnswers!$A$2:$B$63,2,FALSE)=AV83,1,0)</f>
        <v>1</v>
      </c>
      <c r="DM83" s="19">
        <f>IF(VLOOKUP($DM$1,F1_CorrectAnswers!$A$2:$B$63,2,FALSE)=AW83,1,0)</f>
        <v>0</v>
      </c>
      <c r="DN83" s="19">
        <f>IF(VLOOKUP($DN$1,F1_CorrectAnswers!$A$2:$B$63,2,FALSE)=AX83,1,0)</f>
        <v>1</v>
      </c>
      <c r="DO83" s="19">
        <f>IF(VLOOKUP($DO$1,F1_CorrectAnswers!$A$2:$B$63,2,FALSE)=AY83,1,0)</f>
        <v>1</v>
      </c>
      <c r="DP83" s="19">
        <f>IF(VLOOKUP($DP$1,F1_CorrectAnswers!$A$2:$B$63,2,FALSE)=_xlfn.NUMBERVALUE(AZ83),1,0)</f>
        <v>1</v>
      </c>
      <c r="DQ83" s="19">
        <f>IF(VLOOKUP($DQ$1,F1_CorrectAnswers!$A$2:$B$63,2,FALSE)=_xlfn.NUMBERVALUE(BA83),1,0)</f>
        <v>1</v>
      </c>
      <c r="DR83" s="19">
        <f>IF(VLOOKUP($DR$1,F1_CorrectAnswers!$A$2:$B$63,2,FALSE)=_xlfn.NUMBERVALUE(BB83),1,0)</f>
        <v>1</v>
      </c>
      <c r="DS83" s="19">
        <f>IF(VLOOKUP($DS$1,F1_CorrectAnswers!$A$2:$B$63,2,FALSE)=_xlfn.NUMBERVALUE(BC83),1,0)</f>
        <v>0</v>
      </c>
      <c r="DT83" s="19">
        <f>IF(VLOOKUP($DT$1,F1_CorrectAnswers!$A$2:$B$63,2,FALSE)=_xlfn.NUMBERVALUE(BD83),1,0)</f>
        <v>1</v>
      </c>
      <c r="DU83" s="19">
        <f>IF(VLOOKUP($DU$1,F1_CorrectAnswers!$A$2:$B$63,2,FALSE)=_xlfn.NUMBERVALUE(BE83),1,0)</f>
        <v>1</v>
      </c>
      <c r="DV83" s="19">
        <f>IF(VLOOKUP($DV$1,F1_CorrectAnswers!$A$2:$B$63,2,FALSE)=_xlfn.NUMBERVALUE(BF83),1,0)</f>
        <v>1</v>
      </c>
      <c r="DW83" s="19">
        <f>IF(VLOOKUP($DW$1,F1_CorrectAnswers!$A$2:$B$63,2,FALSE)=_xlfn.NUMBERVALUE(BG83),1,0)</f>
        <v>0</v>
      </c>
      <c r="DX83" s="19">
        <f>IF(VLOOKUP($DX$1,F1_CorrectAnswers!$A$2:$B$63,2,FALSE)=_xlfn.NUMBERVALUE(BH83),1,0)</f>
        <v>1</v>
      </c>
      <c r="DY83" s="19">
        <f>IF(VLOOKUP($DY$1,F1_CorrectAnswers!$A$2:$B$63,2,FALSE)=_xlfn.NUMBERVALUE(BI83),1,0)</f>
        <v>1</v>
      </c>
      <c r="DZ83" s="19">
        <f>IF(VLOOKUP($DZ$1,F1_CorrectAnswers!$A$2:$B$63,2,FALSE)=_xlfn.NUMBERVALUE(BJ83),1,0)</f>
        <v>1</v>
      </c>
      <c r="EA83" s="19">
        <f>IF(VLOOKUP($EA$1,F1_CorrectAnswers!$A$2:$B$63,2,FALSE)=_xlfn.NUMBERVALUE(BK83),1,0)</f>
        <v>1</v>
      </c>
      <c r="EB83" s="19">
        <f>IF(VLOOKUP($EB$1,F1_CorrectAnswers!$A$2:$B$63,2,FALSE)=_xlfn.NUMBERVALUE(BL83),1,0)</f>
        <v>0</v>
      </c>
      <c r="EC83" s="19">
        <f>IF(VLOOKUP($EC$1,F1_CorrectAnswers!$A$2:$B$63,2,FALSE)=_xlfn.NUMBERVALUE(BM83),1,0)</f>
        <v>1</v>
      </c>
      <c r="ED83" s="19">
        <f>IF(VLOOKUP($ED$1,F1_CorrectAnswers!$A$2:$B$63,2,FALSE)=_xlfn.NUMBERVALUE(BN83),1,0)</f>
        <v>1</v>
      </c>
      <c r="EE83" s="19">
        <f>IF(VLOOKUP($EE$1,F1_CorrectAnswers!$A$2:$B$63,2,FALSE)=_xlfn.NUMBERVALUE(BO83),1,0)</f>
        <v>1</v>
      </c>
      <c r="EF83" s="2">
        <f t="shared" si="1"/>
        <v>48</v>
      </c>
    </row>
    <row r="84" spans="1:136" x14ac:dyDescent="0.2">
      <c r="A84" s="1" t="s">
        <v>186</v>
      </c>
      <c r="B84" s="1" t="s">
        <v>316</v>
      </c>
      <c r="C84" s="1" t="s">
        <v>109</v>
      </c>
      <c r="D84" s="1" t="s">
        <v>309</v>
      </c>
      <c r="E84" s="1" t="s">
        <v>317</v>
      </c>
      <c r="F84" s="1" t="s">
        <v>318</v>
      </c>
      <c r="G84" s="1" t="s">
        <v>73</v>
      </c>
      <c r="H84" s="1" t="s">
        <v>74</v>
      </c>
      <c r="I84" s="1" t="s">
        <v>74</v>
      </c>
      <c r="J84" s="1" t="s">
        <v>75</v>
      </c>
      <c r="K84" s="1" t="s">
        <v>74</v>
      </c>
      <c r="L84" s="1" t="s">
        <v>75</v>
      </c>
      <c r="M84" s="1" t="s">
        <v>78</v>
      </c>
      <c r="N84" s="1" t="s">
        <v>76</v>
      </c>
      <c r="O84" s="1" t="s">
        <v>76</v>
      </c>
      <c r="P84" s="1" t="s">
        <v>77</v>
      </c>
      <c r="Q84" s="1" t="s">
        <v>77</v>
      </c>
      <c r="R84" s="1" t="s">
        <v>74</v>
      </c>
      <c r="S84" s="1" t="s">
        <v>73</v>
      </c>
      <c r="T84" s="1" t="s">
        <v>74</v>
      </c>
      <c r="U84" s="1" t="s">
        <v>73</v>
      </c>
      <c r="V84" s="1" t="s">
        <v>74</v>
      </c>
      <c r="W84" s="1" t="s">
        <v>76</v>
      </c>
      <c r="X84" s="1" t="s">
        <v>76</v>
      </c>
      <c r="Y84" s="1" t="s">
        <v>76</v>
      </c>
      <c r="Z84" s="1" t="s">
        <v>76</v>
      </c>
      <c r="AA84" s="1" t="s">
        <v>76</v>
      </c>
      <c r="AB84" s="1" t="s">
        <v>76</v>
      </c>
      <c r="AC84" s="1" t="s">
        <v>76</v>
      </c>
      <c r="AD84" s="1" t="s">
        <v>76</v>
      </c>
      <c r="AE84" s="1" t="s">
        <v>76</v>
      </c>
      <c r="AF84" s="1" t="s">
        <v>76</v>
      </c>
      <c r="AG84" s="1" t="s">
        <v>76</v>
      </c>
      <c r="AH84" s="1" t="s">
        <v>76</v>
      </c>
      <c r="AI84" s="1" t="s">
        <v>77</v>
      </c>
      <c r="AJ84" s="1" t="s">
        <v>77</v>
      </c>
      <c r="AK84" s="1" t="s">
        <v>76</v>
      </c>
      <c r="AL84" s="1" t="s">
        <v>77</v>
      </c>
      <c r="AM84" s="1" t="s">
        <v>76</v>
      </c>
      <c r="AN84" s="1" t="s">
        <v>76</v>
      </c>
      <c r="AO84" s="1" t="s">
        <v>76</v>
      </c>
      <c r="AP84" s="1" t="s">
        <v>76</v>
      </c>
      <c r="AQ84" s="1" t="s">
        <v>73</v>
      </c>
      <c r="AR84" s="1" t="s">
        <v>74</v>
      </c>
      <c r="AS84" s="1" t="s">
        <v>74</v>
      </c>
      <c r="AT84" s="1" t="s">
        <v>75</v>
      </c>
      <c r="AU84" s="1" t="s">
        <v>74</v>
      </c>
      <c r="AV84" s="1" t="s">
        <v>74</v>
      </c>
      <c r="AW84" s="1" t="s">
        <v>75</v>
      </c>
      <c r="AX84" s="1" t="s">
        <v>75</v>
      </c>
      <c r="AY84" s="1" t="s">
        <v>73</v>
      </c>
      <c r="AZ84" s="1" t="s">
        <v>77</v>
      </c>
      <c r="BA84" s="1" t="s">
        <v>77</v>
      </c>
      <c r="BB84" s="1" t="s">
        <v>77</v>
      </c>
      <c r="BC84" s="1" t="s">
        <v>76</v>
      </c>
      <c r="BD84" s="1" t="s">
        <v>77</v>
      </c>
      <c r="BE84" s="1" t="s">
        <v>76</v>
      </c>
      <c r="BF84" s="1" t="s">
        <v>77</v>
      </c>
      <c r="BG84" s="1" t="s">
        <v>77</v>
      </c>
      <c r="BH84" s="1" t="s">
        <v>77</v>
      </c>
      <c r="BI84" s="1" t="s">
        <v>76</v>
      </c>
      <c r="BJ84" s="1" t="s">
        <v>77</v>
      </c>
      <c r="BK84" s="1" t="s">
        <v>77</v>
      </c>
      <c r="BL84" s="1" t="s">
        <v>76</v>
      </c>
      <c r="BM84" s="1" t="s">
        <v>76</v>
      </c>
      <c r="BN84" s="1" t="s">
        <v>77</v>
      </c>
      <c r="BO84" s="1" t="s">
        <v>76</v>
      </c>
      <c r="BQ84" s="5" t="s">
        <v>186</v>
      </c>
      <c r="BR84" s="1" t="s">
        <v>316</v>
      </c>
      <c r="BS84" s="1" t="s">
        <v>109</v>
      </c>
      <c r="BT84" s="1" t="s">
        <v>309</v>
      </c>
      <c r="BU84" s="1" t="s">
        <v>317</v>
      </c>
      <c r="BV84" s="1" t="s">
        <v>318</v>
      </c>
      <c r="BW84" s="1">
        <f>IF(VLOOKUP($BW$1,F1_CorrectAnswers!$A$2:$B$63,2,FALSE)=G84,1,0)</f>
        <v>1</v>
      </c>
      <c r="BX84" s="1">
        <f>IF(VLOOKUP($BX$1,F1_CorrectAnswers!$A$2:$B$63,2,FALSE)=H84,1,0)</f>
        <v>1</v>
      </c>
      <c r="BY84" s="1">
        <f>IF(VLOOKUP($BY$1,F1_CorrectAnswers!$A$2:$B$63,2,FALSE)=I84,1,0)</f>
        <v>1</v>
      </c>
      <c r="BZ84" s="1">
        <f>IF(VLOOKUP($BZ$1,F1_CorrectAnswers!$A$2:$B$63,2,FALSE)=J84,1,0)</f>
        <v>1</v>
      </c>
      <c r="CA84" s="1">
        <f>IF(VLOOKUP($CA$1,F1_CorrectAnswers!$A$2:$B$63,2,FALSE)=K84,1,0)</f>
        <v>1</v>
      </c>
      <c r="CB84" s="1">
        <f>IF(VLOOKUP($CB$1,F1_CorrectAnswers!$A$2:$B$63,2,FALSE)=L84,1,0)</f>
        <v>1</v>
      </c>
      <c r="CC84" s="19">
        <f>IF(VLOOKUP($CC$1,F1_CorrectAnswers!$A$2:$B$63,2,FALSE)=M84,1,0)</f>
        <v>0</v>
      </c>
      <c r="CD84" s="19">
        <f>IF(VLOOKUP($CD$1,F1_CorrectAnswers!$A$2:$B$63,2,FALSE)=_xlfn.NUMBERVALUE(N84),1,0)</f>
        <v>1</v>
      </c>
      <c r="CE84" s="19">
        <f>IF(VLOOKUP($CE$1,F1_CorrectAnswers!$A$2:$B$63,2,FALSE)=_xlfn.NUMBERVALUE(O84),1,0)</f>
        <v>1</v>
      </c>
      <c r="CF84" s="19">
        <f>IF(VLOOKUP($CF$1,F1_CorrectAnswers!$A$2:$B$63,2,FALSE)=_xlfn.NUMBERVALUE(P84),1,0)</f>
        <v>0</v>
      </c>
      <c r="CG84" s="19">
        <f>IF(VLOOKUP($CG$1,F1_CorrectAnswers!$A$2:$B$63,2,FALSE)=_xlfn.NUMBERVALUE(Q84),1,0)</f>
        <v>0</v>
      </c>
      <c r="CH84" s="19">
        <f>IF(VLOOKUP($CH$1,F1_CorrectAnswers!$A$2:$B$63,2,FALSE)=R84,1,0)</f>
        <v>1</v>
      </c>
      <c r="CI84" s="19">
        <f>IF(VLOOKUP($CI$1,F1_CorrectAnswers!$A$2:$B$63,2,FALSE)=S84,1,0)</f>
        <v>1</v>
      </c>
      <c r="CJ84" s="19">
        <f>IF(VLOOKUP($CJ$1,F1_CorrectAnswers!$A$2:$B$63,2,FALSE)=T84,1,0)</f>
        <v>1</v>
      </c>
      <c r="CK84" s="19">
        <f>IF(VLOOKUP($CK$1,F1_CorrectAnswers!$A$2:$B$63,2,FALSE)=U84,1,0)</f>
        <v>1</v>
      </c>
      <c r="CL84" s="19">
        <f>IF(VLOOKUP($CL$1,F1_CorrectAnswers!$A$2:$B$63,2,FALSE)=V84,1,0)</f>
        <v>1</v>
      </c>
      <c r="CM84" s="19">
        <f>IF(VLOOKUP($CM$1,F1_CorrectAnswers!$A$2:$B$63,2,FALSE)=_xlfn.NUMBERVALUE(W84),1,0)</f>
        <v>1</v>
      </c>
      <c r="CN84" s="19">
        <f>IF(VLOOKUP($CN$1,F1_CorrectAnswers!$A$2:$B$63,2,FALSE)=_xlfn.NUMBERVALUE(X84),1,0)</f>
        <v>1</v>
      </c>
      <c r="CO84" s="19">
        <f>IF(VLOOKUP($CO$1,F1_CorrectAnswers!$A$2:$B$63,2,FALSE)=_xlfn.NUMBERVALUE(Y84),1,0)</f>
        <v>1</v>
      </c>
      <c r="CP84" s="19">
        <f>IF(VLOOKUP($CP$1,F1_CorrectAnswers!$A$2:$B$63,2,FALSE)=_xlfn.NUMBERVALUE(Z84),1,0)</f>
        <v>1</v>
      </c>
      <c r="CQ84" s="19">
        <f>IF(VLOOKUP($CQ$1,F1_CorrectAnswers!$A$2:$B$63,2,FALSE)=_xlfn.NUMBERVALUE(AA84),1,0)</f>
        <v>1</v>
      </c>
      <c r="CR84" s="19">
        <f>IF(VLOOKUP($CR$1,F1_CorrectAnswers!$A$2:$B$63,2,FALSE)=_xlfn.NUMBERVALUE(AB84),1,0)</f>
        <v>1</v>
      </c>
      <c r="CS84" s="19">
        <f>IF(VLOOKUP($CS$1,F1_CorrectAnswers!$A$2:$B$63,2,FALSE)=_xlfn.NUMBERVALUE(AC84),1,0)</f>
        <v>1</v>
      </c>
      <c r="CT84" s="19">
        <f>IF(VLOOKUP($CT$1,F1_CorrectAnswers!$A$2:$B$63,2,FALSE)=_xlfn.NUMBERVALUE(AD84),1,0)</f>
        <v>1</v>
      </c>
      <c r="CU84" s="19">
        <f>IF(VLOOKUP($CU$1,F1_CorrectAnswers!$A$2:$B$63,2,FALSE)=_xlfn.NUMBERVALUE(AE84),1,0)</f>
        <v>1</v>
      </c>
      <c r="CV84" s="19">
        <f>IF(VLOOKUP($CV$1,F1_CorrectAnswers!$A$2:$B$63,2,FALSE)=_xlfn.NUMBERVALUE(AF84),1,0)</f>
        <v>1</v>
      </c>
      <c r="CW84" s="19">
        <f>IF(VLOOKUP($CW$1,F1_CorrectAnswers!$A$2:$B$63,2,FALSE)=_xlfn.NUMBERVALUE(AG84),1,0)</f>
        <v>1</v>
      </c>
      <c r="CX84" s="19">
        <f>IF(VLOOKUP($CX$1,F1_CorrectAnswers!$A$2:$B$63,2,FALSE)=_xlfn.NUMBERVALUE(AH84),1,0)</f>
        <v>1</v>
      </c>
      <c r="CY84" s="19">
        <f>IF(VLOOKUP($CY$1,F1_CorrectAnswers!$A$2:$B$63,2,FALSE)=_xlfn.NUMBERVALUE(AI84),1,0)</f>
        <v>0</v>
      </c>
      <c r="CZ84" s="19">
        <f>IF(VLOOKUP($CZ$1,F1_CorrectAnswers!$A$2:$B$63,2,FALSE)=_xlfn.NUMBERVALUE(AJ84),1,0)</f>
        <v>0</v>
      </c>
      <c r="DA84" s="19">
        <f>IF(VLOOKUP($DA$1,F1_CorrectAnswers!$A$2:$B$63,2,FALSE)=_xlfn.NUMBERVALUE(AK84),1,0)</f>
        <v>1</v>
      </c>
      <c r="DB84" s="19">
        <f>IF(VLOOKUP($DB$1,F1_CorrectAnswers!$A$2:$B$63,2,FALSE)=_xlfn.NUMBERVALUE(AL84),1,0)</f>
        <v>0</v>
      </c>
      <c r="DC84" s="19">
        <f>IF(VLOOKUP($DC$1,F1_CorrectAnswers!$A$2:$B$63,2,FALSE)=_xlfn.NUMBERVALUE(AM84),1,0)</f>
        <v>1</v>
      </c>
      <c r="DD84" s="19">
        <f>IF(VLOOKUP($DD$1,F1_CorrectAnswers!$A$2:$B$63,2,FALSE)=_xlfn.NUMBERVALUE(AN84),1,0)</f>
        <v>1</v>
      </c>
      <c r="DE84" s="19">
        <f>IF(VLOOKUP($DE$1,F1_CorrectAnswers!$A$2:$B$63,2,FALSE)=_xlfn.NUMBERVALUE(AO84),1,0)</f>
        <v>1</v>
      </c>
      <c r="DF84" s="19">
        <f>IF(VLOOKUP($DF$1,F1_CorrectAnswers!$A$2:$B$63,2,FALSE)=_xlfn.NUMBERVALUE(AP84),1,0)</f>
        <v>1</v>
      </c>
      <c r="DG84" s="19">
        <f>IF(VLOOKUP($DG$1,F1_CorrectAnswers!$A$2:$B$63,2,FALSE)=AQ84,1,0)</f>
        <v>1</v>
      </c>
      <c r="DH84" s="19">
        <f>IF(VLOOKUP($DH$1,F1_CorrectAnswers!$A$2:$B$63,2,FALSE)=AR84,1,0)</f>
        <v>1</v>
      </c>
      <c r="DI84" s="19">
        <f>IF(VLOOKUP($DI$1,F1_CorrectAnswers!$A$2:$B$63,2,FALSE)=AS84,1,0)</f>
        <v>1</v>
      </c>
      <c r="DJ84" s="19">
        <f>IF(VLOOKUP($DJ$1,F1_CorrectAnswers!$A$2:$B$63,2,FALSE)=AT84,1,0)</f>
        <v>0</v>
      </c>
      <c r="DK84" s="19">
        <f>IF(VLOOKUP($DK$1,F1_CorrectAnswers!$A$2:$B$63,2,FALSE)=AU84,1,0)</f>
        <v>1</v>
      </c>
      <c r="DL84" s="19">
        <f>IF(VLOOKUP($DL$1,F1_CorrectAnswers!$A$2:$B$63,2,FALSE)=AV84,1,0)</f>
        <v>1</v>
      </c>
      <c r="DM84" s="19">
        <f>IF(VLOOKUP($DM$1,F1_CorrectAnswers!$A$2:$B$63,2,FALSE)=AW84,1,0)</f>
        <v>0</v>
      </c>
      <c r="DN84" s="19">
        <f>IF(VLOOKUP($DN$1,F1_CorrectAnswers!$A$2:$B$63,2,FALSE)=AX84,1,0)</f>
        <v>1</v>
      </c>
      <c r="DO84" s="19">
        <f>IF(VLOOKUP($DO$1,F1_CorrectAnswers!$A$2:$B$63,2,FALSE)=AY84,1,0)</f>
        <v>1</v>
      </c>
      <c r="DP84" s="19">
        <f>IF(VLOOKUP($DP$1,F1_CorrectAnswers!$A$2:$B$63,2,FALSE)=_xlfn.NUMBERVALUE(AZ84),1,0)</f>
        <v>0</v>
      </c>
      <c r="DQ84" s="19">
        <f>IF(VLOOKUP($DQ$1,F1_CorrectAnswers!$A$2:$B$63,2,FALSE)=_xlfn.NUMBERVALUE(BA84),1,0)</f>
        <v>0</v>
      </c>
      <c r="DR84" s="19">
        <f>IF(VLOOKUP($DR$1,F1_CorrectAnswers!$A$2:$B$63,2,FALSE)=_xlfn.NUMBERVALUE(BB84),1,0)</f>
        <v>0</v>
      </c>
      <c r="DS84" s="19">
        <f>IF(VLOOKUP($DS$1,F1_CorrectAnswers!$A$2:$B$63,2,FALSE)=_xlfn.NUMBERVALUE(BC84),1,0)</f>
        <v>1</v>
      </c>
      <c r="DT84" s="19">
        <f>IF(VLOOKUP($DT$1,F1_CorrectAnswers!$A$2:$B$63,2,FALSE)=_xlfn.NUMBERVALUE(BD84),1,0)</f>
        <v>0</v>
      </c>
      <c r="DU84" s="19">
        <f>IF(VLOOKUP($DU$1,F1_CorrectAnswers!$A$2:$B$63,2,FALSE)=_xlfn.NUMBERVALUE(BE84),1,0)</f>
        <v>1</v>
      </c>
      <c r="DV84" s="19">
        <f>IF(VLOOKUP($DV$1,F1_CorrectAnswers!$A$2:$B$63,2,FALSE)=_xlfn.NUMBERVALUE(BF84),1,0)</f>
        <v>0</v>
      </c>
      <c r="DW84" s="19">
        <f>IF(VLOOKUP($DW$1,F1_CorrectAnswers!$A$2:$B$63,2,FALSE)=_xlfn.NUMBERVALUE(BG84),1,0)</f>
        <v>0</v>
      </c>
      <c r="DX84" s="19">
        <f>IF(VLOOKUP($DX$1,F1_CorrectAnswers!$A$2:$B$63,2,FALSE)=_xlfn.NUMBERVALUE(BH84),1,0)</f>
        <v>0</v>
      </c>
      <c r="DY84" s="19">
        <f>IF(VLOOKUP($DY$1,F1_CorrectAnswers!$A$2:$B$63,2,FALSE)=_xlfn.NUMBERVALUE(BI84),1,0)</f>
        <v>1</v>
      </c>
      <c r="DZ84" s="19">
        <f>IF(VLOOKUP($DZ$1,F1_CorrectAnswers!$A$2:$B$63,2,FALSE)=_xlfn.NUMBERVALUE(BJ84),1,0)</f>
        <v>0</v>
      </c>
      <c r="EA84" s="19">
        <f>IF(VLOOKUP($EA$1,F1_CorrectAnswers!$A$2:$B$63,2,FALSE)=_xlfn.NUMBERVALUE(BK84),1,0)</f>
        <v>0</v>
      </c>
      <c r="EB84" s="19">
        <f>IF(VLOOKUP($EB$1,F1_CorrectAnswers!$A$2:$B$63,2,FALSE)=_xlfn.NUMBERVALUE(BL84),1,0)</f>
        <v>1</v>
      </c>
      <c r="EC84" s="19">
        <f>IF(VLOOKUP($EC$1,F1_CorrectAnswers!$A$2:$B$63,2,FALSE)=_xlfn.NUMBERVALUE(BM84),1,0)</f>
        <v>1</v>
      </c>
      <c r="ED84" s="19">
        <f>IF(VLOOKUP($ED$1,F1_CorrectAnswers!$A$2:$B$63,2,FALSE)=_xlfn.NUMBERVALUE(BN84),1,0)</f>
        <v>0</v>
      </c>
      <c r="EE84" s="19">
        <f>IF(VLOOKUP($EE$1,F1_CorrectAnswers!$A$2:$B$63,2,FALSE)=_xlfn.NUMBERVALUE(BO84),1,0)</f>
        <v>1</v>
      </c>
      <c r="EF84" s="2">
        <f t="shared" si="1"/>
        <v>43</v>
      </c>
    </row>
    <row r="85" spans="1:136" x14ac:dyDescent="0.2">
      <c r="A85" s="1" t="s">
        <v>186</v>
      </c>
      <c r="B85" s="1" t="s">
        <v>319</v>
      </c>
      <c r="C85" s="1" t="s">
        <v>109</v>
      </c>
      <c r="D85" s="1" t="s">
        <v>309</v>
      </c>
      <c r="E85" s="1" t="s">
        <v>320</v>
      </c>
      <c r="F85" s="1" t="s">
        <v>321</v>
      </c>
      <c r="G85" s="1" t="s">
        <v>73</v>
      </c>
      <c r="H85" s="1" t="s">
        <v>74</v>
      </c>
      <c r="I85" s="1" t="s">
        <v>74</v>
      </c>
      <c r="J85" s="1" t="s">
        <v>75</v>
      </c>
      <c r="K85" s="1" t="s">
        <v>74</v>
      </c>
      <c r="L85" s="1" t="s">
        <v>75</v>
      </c>
      <c r="M85" s="1" t="s">
        <v>74</v>
      </c>
      <c r="N85" s="1" t="s">
        <v>77</v>
      </c>
      <c r="O85" s="1" t="s">
        <v>77</v>
      </c>
      <c r="P85" s="1" t="s">
        <v>77</v>
      </c>
      <c r="Q85" s="1" t="s">
        <v>77</v>
      </c>
      <c r="R85" s="1" t="s">
        <v>74</v>
      </c>
      <c r="S85" s="1" t="s">
        <v>73</v>
      </c>
      <c r="T85" s="1" t="s">
        <v>74</v>
      </c>
      <c r="U85" s="1" t="s">
        <v>73</v>
      </c>
      <c r="V85" s="1" t="s">
        <v>74</v>
      </c>
      <c r="W85" s="1" t="s">
        <v>76</v>
      </c>
      <c r="X85" s="1" t="s">
        <v>76</v>
      </c>
      <c r="Y85" s="1" t="s">
        <v>76</v>
      </c>
      <c r="Z85" s="1" t="s">
        <v>76</v>
      </c>
      <c r="AA85" s="1" t="s">
        <v>76</v>
      </c>
      <c r="AB85" s="1" t="s">
        <v>76</v>
      </c>
      <c r="AC85" s="1" t="s">
        <v>76</v>
      </c>
      <c r="AD85" s="1" t="s">
        <v>76</v>
      </c>
      <c r="AE85" s="1" t="s">
        <v>76</v>
      </c>
      <c r="AF85" s="1" t="s">
        <v>76</v>
      </c>
      <c r="AG85" s="1" t="s">
        <v>76</v>
      </c>
      <c r="AH85" s="1" t="s">
        <v>76</v>
      </c>
      <c r="AI85" s="1" t="s">
        <v>76</v>
      </c>
      <c r="AJ85" s="1" t="s">
        <v>76</v>
      </c>
      <c r="AK85" s="1" t="s">
        <v>76</v>
      </c>
      <c r="AL85" s="1" t="s">
        <v>76</v>
      </c>
      <c r="AM85" s="1" t="s">
        <v>76</v>
      </c>
      <c r="AN85" s="1" t="s">
        <v>76</v>
      </c>
      <c r="AO85" s="1" t="s">
        <v>76</v>
      </c>
      <c r="AP85" s="1" t="s">
        <v>76</v>
      </c>
      <c r="AQ85" s="1" t="s">
        <v>73</v>
      </c>
      <c r="AR85" s="1" t="s">
        <v>74</v>
      </c>
      <c r="AS85" s="1" t="s">
        <v>74</v>
      </c>
      <c r="AT85" s="1" t="s">
        <v>73</v>
      </c>
      <c r="AU85" s="1" t="s">
        <v>74</v>
      </c>
      <c r="AV85" s="1" t="s">
        <v>74</v>
      </c>
      <c r="AW85" s="1" t="s">
        <v>74</v>
      </c>
      <c r="AX85" s="1" t="s">
        <v>75</v>
      </c>
      <c r="AY85" s="1" t="s">
        <v>75</v>
      </c>
      <c r="AZ85" s="1" t="s">
        <v>76</v>
      </c>
      <c r="BA85" s="1" t="s">
        <v>76</v>
      </c>
      <c r="BB85" s="1" t="s">
        <v>77</v>
      </c>
      <c r="BC85" s="1" t="s">
        <v>77</v>
      </c>
      <c r="BD85" s="1" t="s">
        <v>76</v>
      </c>
      <c r="BE85" s="1" t="s">
        <v>76</v>
      </c>
      <c r="BF85" s="1" t="s">
        <v>76</v>
      </c>
      <c r="BG85" s="1" t="s">
        <v>77</v>
      </c>
      <c r="BH85" s="1" t="s">
        <v>76</v>
      </c>
      <c r="BI85" s="1" t="s">
        <v>76</v>
      </c>
      <c r="BJ85" s="1" t="s">
        <v>76</v>
      </c>
      <c r="BK85" s="1" t="s">
        <v>76</v>
      </c>
      <c r="BL85" s="1" t="s">
        <v>76</v>
      </c>
      <c r="BM85" s="1" t="s">
        <v>76</v>
      </c>
      <c r="BN85" s="1" t="s">
        <v>76</v>
      </c>
      <c r="BO85" s="1" t="s">
        <v>76</v>
      </c>
      <c r="BQ85" s="5" t="s">
        <v>186</v>
      </c>
      <c r="BR85" s="1" t="s">
        <v>319</v>
      </c>
      <c r="BS85" s="1" t="s">
        <v>109</v>
      </c>
      <c r="BT85" s="1" t="s">
        <v>309</v>
      </c>
      <c r="BU85" s="1" t="s">
        <v>320</v>
      </c>
      <c r="BV85" s="1" t="s">
        <v>321</v>
      </c>
      <c r="BW85" s="1">
        <f>IF(VLOOKUP($BW$1,F1_CorrectAnswers!$A$2:$B$63,2,FALSE)=G85,1,0)</f>
        <v>1</v>
      </c>
      <c r="BX85" s="1">
        <f>IF(VLOOKUP($BX$1,F1_CorrectAnswers!$A$2:$B$63,2,FALSE)=H85,1,0)</f>
        <v>1</v>
      </c>
      <c r="BY85" s="1">
        <f>IF(VLOOKUP($BY$1,F1_CorrectAnswers!$A$2:$B$63,2,FALSE)=I85,1,0)</f>
        <v>1</v>
      </c>
      <c r="BZ85" s="1">
        <f>IF(VLOOKUP($BZ$1,F1_CorrectAnswers!$A$2:$B$63,2,FALSE)=J85,1,0)</f>
        <v>1</v>
      </c>
      <c r="CA85" s="1">
        <f>IF(VLOOKUP($CA$1,F1_CorrectAnswers!$A$2:$B$63,2,FALSE)=K85,1,0)</f>
        <v>1</v>
      </c>
      <c r="CB85" s="1">
        <f>IF(VLOOKUP($CB$1,F1_CorrectAnswers!$A$2:$B$63,2,FALSE)=L85,1,0)</f>
        <v>1</v>
      </c>
      <c r="CC85" s="19">
        <f>IF(VLOOKUP($CC$1,F1_CorrectAnswers!$A$2:$B$63,2,FALSE)=M85,1,0)</f>
        <v>1</v>
      </c>
      <c r="CD85" s="19">
        <f>IF(VLOOKUP($CD$1,F1_CorrectAnswers!$A$2:$B$63,2,FALSE)=_xlfn.NUMBERVALUE(N85),1,0)</f>
        <v>0</v>
      </c>
      <c r="CE85" s="19">
        <f>IF(VLOOKUP($CE$1,F1_CorrectAnswers!$A$2:$B$63,2,FALSE)=_xlfn.NUMBERVALUE(O85),1,0)</f>
        <v>0</v>
      </c>
      <c r="CF85" s="19">
        <f>IF(VLOOKUP($CF$1,F1_CorrectAnswers!$A$2:$B$63,2,FALSE)=_xlfn.NUMBERVALUE(P85),1,0)</f>
        <v>0</v>
      </c>
      <c r="CG85" s="19">
        <f>IF(VLOOKUP($CG$1,F1_CorrectAnswers!$A$2:$B$63,2,FALSE)=_xlfn.NUMBERVALUE(Q85),1,0)</f>
        <v>0</v>
      </c>
      <c r="CH85" s="19">
        <f>IF(VLOOKUP($CH$1,F1_CorrectAnswers!$A$2:$B$63,2,FALSE)=R85,1,0)</f>
        <v>1</v>
      </c>
      <c r="CI85" s="19">
        <f>IF(VLOOKUP($CI$1,F1_CorrectAnswers!$A$2:$B$63,2,FALSE)=S85,1,0)</f>
        <v>1</v>
      </c>
      <c r="CJ85" s="19">
        <f>IF(VLOOKUP($CJ$1,F1_CorrectAnswers!$A$2:$B$63,2,FALSE)=T85,1,0)</f>
        <v>1</v>
      </c>
      <c r="CK85" s="19">
        <f>IF(VLOOKUP($CK$1,F1_CorrectAnswers!$A$2:$B$63,2,FALSE)=U85,1,0)</f>
        <v>1</v>
      </c>
      <c r="CL85" s="19">
        <f>IF(VLOOKUP($CL$1,F1_CorrectAnswers!$A$2:$B$63,2,FALSE)=V85,1,0)</f>
        <v>1</v>
      </c>
      <c r="CM85" s="19">
        <f>IF(VLOOKUP($CM$1,F1_CorrectAnswers!$A$2:$B$63,2,FALSE)=_xlfn.NUMBERVALUE(W85),1,0)</f>
        <v>1</v>
      </c>
      <c r="CN85" s="19">
        <f>IF(VLOOKUP($CN$1,F1_CorrectAnswers!$A$2:$B$63,2,FALSE)=_xlfn.NUMBERVALUE(X85),1,0)</f>
        <v>1</v>
      </c>
      <c r="CO85" s="19">
        <f>IF(VLOOKUP($CO$1,F1_CorrectAnswers!$A$2:$B$63,2,FALSE)=_xlfn.NUMBERVALUE(Y85),1,0)</f>
        <v>1</v>
      </c>
      <c r="CP85" s="19">
        <f>IF(VLOOKUP($CP$1,F1_CorrectAnswers!$A$2:$B$63,2,FALSE)=_xlfn.NUMBERVALUE(Z85),1,0)</f>
        <v>1</v>
      </c>
      <c r="CQ85" s="19">
        <f>IF(VLOOKUP($CQ$1,F1_CorrectAnswers!$A$2:$B$63,2,FALSE)=_xlfn.NUMBERVALUE(AA85),1,0)</f>
        <v>1</v>
      </c>
      <c r="CR85" s="19">
        <f>IF(VLOOKUP($CR$1,F1_CorrectAnswers!$A$2:$B$63,2,FALSE)=_xlfn.NUMBERVALUE(AB85),1,0)</f>
        <v>1</v>
      </c>
      <c r="CS85" s="19">
        <f>IF(VLOOKUP($CS$1,F1_CorrectAnswers!$A$2:$B$63,2,FALSE)=_xlfn.NUMBERVALUE(AC85),1,0)</f>
        <v>1</v>
      </c>
      <c r="CT85" s="19">
        <f>IF(VLOOKUP($CT$1,F1_CorrectAnswers!$A$2:$B$63,2,FALSE)=_xlfn.NUMBERVALUE(AD85),1,0)</f>
        <v>1</v>
      </c>
      <c r="CU85" s="19">
        <f>IF(VLOOKUP($CU$1,F1_CorrectAnswers!$A$2:$B$63,2,FALSE)=_xlfn.NUMBERVALUE(AE85),1,0)</f>
        <v>1</v>
      </c>
      <c r="CV85" s="19">
        <f>IF(VLOOKUP($CV$1,F1_CorrectAnswers!$A$2:$B$63,2,FALSE)=_xlfn.NUMBERVALUE(AF85),1,0)</f>
        <v>1</v>
      </c>
      <c r="CW85" s="19">
        <f>IF(VLOOKUP($CW$1,F1_CorrectAnswers!$A$2:$B$63,2,FALSE)=_xlfn.NUMBERVALUE(AG85),1,0)</f>
        <v>1</v>
      </c>
      <c r="CX85" s="19">
        <f>IF(VLOOKUP($CX$1,F1_CorrectAnswers!$A$2:$B$63,2,FALSE)=_xlfn.NUMBERVALUE(AH85),1,0)</f>
        <v>1</v>
      </c>
      <c r="CY85" s="19">
        <f>IF(VLOOKUP($CY$1,F1_CorrectAnswers!$A$2:$B$63,2,FALSE)=_xlfn.NUMBERVALUE(AI85),1,0)</f>
        <v>1</v>
      </c>
      <c r="CZ85" s="19">
        <f>IF(VLOOKUP($CZ$1,F1_CorrectAnswers!$A$2:$B$63,2,FALSE)=_xlfn.NUMBERVALUE(AJ85),1,0)</f>
        <v>1</v>
      </c>
      <c r="DA85" s="19">
        <f>IF(VLOOKUP($DA$1,F1_CorrectAnswers!$A$2:$B$63,2,FALSE)=_xlfn.NUMBERVALUE(AK85),1,0)</f>
        <v>1</v>
      </c>
      <c r="DB85" s="19">
        <f>IF(VLOOKUP($DB$1,F1_CorrectAnswers!$A$2:$B$63,2,FALSE)=_xlfn.NUMBERVALUE(AL85),1,0)</f>
        <v>1</v>
      </c>
      <c r="DC85" s="19">
        <f>IF(VLOOKUP($DC$1,F1_CorrectAnswers!$A$2:$B$63,2,FALSE)=_xlfn.NUMBERVALUE(AM85),1,0)</f>
        <v>1</v>
      </c>
      <c r="DD85" s="19">
        <f>IF(VLOOKUP($DD$1,F1_CorrectAnswers!$A$2:$B$63,2,FALSE)=_xlfn.NUMBERVALUE(AN85),1,0)</f>
        <v>1</v>
      </c>
      <c r="DE85" s="19">
        <f>IF(VLOOKUP($DE$1,F1_CorrectAnswers!$A$2:$B$63,2,FALSE)=_xlfn.NUMBERVALUE(AO85),1,0)</f>
        <v>1</v>
      </c>
      <c r="DF85" s="19">
        <f>IF(VLOOKUP($DF$1,F1_CorrectAnswers!$A$2:$B$63,2,FALSE)=_xlfn.NUMBERVALUE(AP85),1,0)</f>
        <v>1</v>
      </c>
      <c r="DG85" s="19">
        <f>IF(VLOOKUP($DG$1,F1_CorrectAnswers!$A$2:$B$63,2,FALSE)=AQ85,1,0)</f>
        <v>1</v>
      </c>
      <c r="DH85" s="19">
        <f>IF(VLOOKUP($DH$1,F1_CorrectAnswers!$A$2:$B$63,2,FALSE)=AR85,1,0)</f>
        <v>1</v>
      </c>
      <c r="DI85" s="19">
        <f>IF(VLOOKUP($DI$1,F1_CorrectAnswers!$A$2:$B$63,2,FALSE)=AS85,1,0)</f>
        <v>1</v>
      </c>
      <c r="DJ85" s="19">
        <f>IF(VLOOKUP($DJ$1,F1_CorrectAnswers!$A$2:$B$63,2,FALSE)=AT85,1,0)</f>
        <v>1</v>
      </c>
      <c r="DK85" s="19">
        <f>IF(VLOOKUP($DK$1,F1_CorrectAnswers!$A$2:$B$63,2,FALSE)=AU85,1,0)</f>
        <v>1</v>
      </c>
      <c r="DL85" s="19">
        <f>IF(VLOOKUP($DL$1,F1_CorrectAnswers!$A$2:$B$63,2,FALSE)=AV85,1,0)</f>
        <v>1</v>
      </c>
      <c r="DM85" s="19">
        <f>IF(VLOOKUP($DM$1,F1_CorrectAnswers!$A$2:$B$63,2,FALSE)=AW85,1,0)</f>
        <v>1</v>
      </c>
      <c r="DN85" s="19">
        <f>IF(VLOOKUP($DN$1,F1_CorrectAnswers!$A$2:$B$63,2,FALSE)=AX85,1,0)</f>
        <v>1</v>
      </c>
      <c r="DO85" s="19">
        <f>IF(VLOOKUP($DO$1,F1_CorrectAnswers!$A$2:$B$63,2,FALSE)=AY85,1,0)</f>
        <v>0</v>
      </c>
      <c r="DP85" s="19">
        <f>IF(VLOOKUP($DP$1,F1_CorrectAnswers!$A$2:$B$63,2,FALSE)=_xlfn.NUMBERVALUE(AZ85),1,0)</f>
        <v>1</v>
      </c>
      <c r="DQ85" s="19">
        <f>IF(VLOOKUP($DQ$1,F1_CorrectAnswers!$A$2:$B$63,2,FALSE)=_xlfn.NUMBERVALUE(BA85),1,0)</f>
        <v>1</v>
      </c>
      <c r="DR85" s="19">
        <f>IF(VLOOKUP($DR$1,F1_CorrectAnswers!$A$2:$B$63,2,FALSE)=_xlfn.NUMBERVALUE(BB85),1,0)</f>
        <v>0</v>
      </c>
      <c r="DS85" s="19">
        <f>IF(VLOOKUP($DS$1,F1_CorrectAnswers!$A$2:$B$63,2,FALSE)=_xlfn.NUMBERVALUE(BC85),1,0)</f>
        <v>0</v>
      </c>
      <c r="DT85" s="19">
        <f>IF(VLOOKUP($DT$1,F1_CorrectAnswers!$A$2:$B$63,2,FALSE)=_xlfn.NUMBERVALUE(BD85),1,0)</f>
        <v>1</v>
      </c>
      <c r="DU85" s="19">
        <f>IF(VLOOKUP($DU$1,F1_CorrectAnswers!$A$2:$B$63,2,FALSE)=_xlfn.NUMBERVALUE(BE85),1,0)</f>
        <v>1</v>
      </c>
      <c r="DV85" s="19">
        <f>IF(VLOOKUP($DV$1,F1_CorrectAnswers!$A$2:$B$63,2,FALSE)=_xlfn.NUMBERVALUE(BF85),1,0)</f>
        <v>1</v>
      </c>
      <c r="DW85" s="19">
        <f>IF(VLOOKUP($DW$1,F1_CorrectAnswers!$A$2:$B$63,2,FALSE)=_xlfn.NUMBERVALUE(BG85),1,0)</f>
        <v>0</v>
      </c>
      <c r="DX85" s="19">
        <f>IF(VLOOKUP($DX$1,F1_CorrectAnswers!$A$2:$B$63,2,FALSE)=_xlfn.NUMBERVALUE(BH85),1,0)</f>
        <v>1</v>
      </c>
      <c r="DY85" s="19">
        <f>IF(VLOOKUP($DY$1,F1_CorrectAnswers!$A$2:$B$63,2,FALSE)=_xlfn.NUMBERVALUE(BI85),1,0)</f>
        <v>1</v>
      </c>
      <c r="DZ85" s="19">
        <f>IF(VLOOKUP($DZ$1,F1_CorrectAnswers!$A$2:$B$63,2,FALSE)=_xlfn.NUMBERVALUE(BJ85),1,0)</f>
        <v>1</v>
      </c>
      <c r="EA85" s="19">
        <f>IF(VLOOKUP($EA$1,F1_CorrectAnswers!$A$2:$B$63,2,FALSE)=_xlfn.NUMBERVALUE(BK85),1,0)</f>
        <v>1</v>
      </c>
      <c r="EB85" s="19">
        <f>IF(VLOOKUP($EB$1,F1_CorrectAnswers!$A$2:$B$63,2,FALSE)=_xlfn.NUMBERVALUE(BL85),1,0)</f>
        <v>1</v>
      </c>
      <c r="EC85" s="19">
        <f>IF(VLOOKUP($EC$1,F1_CorrectAnswers!$A$2:$B$63,2,FALSE)=_xlfn.NUMBERVALUE(BM85),1,0)</f>
        <v>1</v>
      </c>
      <c r="ED85" s="19">
        <f>IF(VLOOKUP($ED$1,F1_CorrectAnswers!$A$2:$B$63,2,FALSE)=_xlfn.NUMBERVALUE(BN85),1,0)</f>
        <v>1</v>
      </c>
      <c r="EE85" s="19">
        <f>IF(VLOOKUP($EE$1,F1_CorrectAnswers!$A$2:$B$63,2,FALSE)=_xlfn.NUMBERVALUE(BO85),1,0)</f>
        <v>1</v>
      </c>
      <c r="EF85" s="2">
        <f t="shared" si="1"/>
        <v>53</v>
      </c>
    </row>
    <row r="86" spans="1:136" x14ac:dyDescent="0.2">
      <c r="A86" s="1" t="s">
        <v>186</v>
      </c>
      <c r="B86" s="1" t="s">
        <v>322</v>
      </c>
      <c r="C86" s="1" t="s">
        <v>109</v>
      </c>
      <c r="D86" s="1" t="s">
        <v>309</v>
      </c>
      <c r="E86" s="1" t="s">
        <v>323</v>
      </c>
      <c r="F86" s="1" t="s">
        <v>324</v>
      </c>
      <c r="G86" s="1" t="s">
        <v>73</v>
      </c>
      <c r="H86" s="1" t="s">
        <v>74</v>
      </c>
      <c r="I86" s="1" t="s">
        <v>75</v>
      </c>
      <c r="J86" s="1" t="s">
        <v>75</v>
      </c>
      <c r="K86" s="1" t="s">
        <v>74</v>
      </c>
      <c r="L86" s="1" t="s">
        <v>75</v>
      </c>
      <c r="M86" s="1" t="s">
        <v>74</v>
      </c>
      <c r="N86" s="1" t="s">
        <v>76</v>
      </c>
      <c r="O86" s="1" t="s">
        <v>76</v>
      </c>
      <c r="P86" s="1" t="s">
        <v>77</v>
      </c>
      <c r="Q86" s="1" t="s">
        <v>77</v>
      </c>
      <c r="R86" s="1" t="s">
        <v>74</v>
      </c>
      <c r="S86" s="1" t="s">
        <v>74</v>
      </c>
      <c r="T86" s="1" t="s">
        <v>73</v>
      </c>
      <c r="U86" s="1" t="s">
        <v>74</v>
      </c>
      <c r="V86" s="1" t="s">
        <v>74</v>
      </c>
      <c r="W86" s="1" t="s">
        <v>76</v>
      </c>
      <c r="X86" s="1" t="s">
        <v>76</v>
      </c>
      <c r="Y86" s="1" t="s">
        <v>76</v>
      </c>
      <c r="Z86" s="1" t="s">
        <v>76</v>
      </c>
      <c r="AA86" s="1" t="s">
        <v>76</v>
      </c>
      <c r="AB86" s="1" t="s">
        <v>76</v>
      </c>
      <c r="AC86" s="1" t="s">
        <v>76</v>
      </c>
      <c r="AD86" s="1" t="s">
        <v>76</v>
      </c>
      <c r="AE86" s="1" t="s">
        <v>76</v>
      </c>
      <c r="AF86" s="1" t="s">
        <v>76</v>
      </c>
      <c r="AG86" s="1" t="s">
        <v>76</v>
      </c>
      <c r="AH86" s="1" t="s">
        <v>77</v>
      </c>
      <c r="AI86" s="1" t="s">
        <v>77</v>
      </c>
      <c r="AJ86" s="1" t="s">
        <v>76</v>
      </c>
      <c r="AK86" s="1" t="s">
        <v>77</v>
      </c>
      <c r="AL86" s="1" t="s">
        <v>76</v>
      </c>
      <c r="AM86" s="1" t="s">
        <v>76</v>
      </c>
      <c r="AN86" s="1" t="s">
        <v>77</v>
      </c>
      <c r="AO86" s="1" t="s">
        <v>76</v>
      </c>
      <c r="AP86" s="1" t="s">
        <v>77</v>
      </c>
      <c r="AQ86" s="1" t="s">
        <v>73</v>
      </c>
      <c r="AR86" s="1" t="s">
        <v>74</v>
      </c>
      <c r="AS86" s="1" t="s">
        <v>74</v>
      </c>
      <c r="AT86" s="1" t="s">
        <v>73</v>
      </c>
      <c r="AU86" s="1" t="s">
        <v>74</v>
      </c>
      <c r="AV86" s="1" t="s">
        <v>75</v>
      </c>
      <c r="AW86" s="1" t="s">
        <v>74</v>
      </c>
      <c r="AX86" s="1" t="s">
        <v>75</v>
      </c>
      <c r="AY86" s="1" t="s">
        <v>75</v>
      </c>
      <c r="AZ86" s="1" t="s">
        <v>76</v>
      </c>
      <c r="BA86" s="1" t="s">
        <v>76</v>
      </c>
      <c r="BB86" s="1" t="s">
        <v>76</v>
      </c>
      <c r="BC86" s="1" t="s">
        <v>76</v>
      </c>
      <c r="BD86" s="1" t="s">
        <v>76</v>
      </c>
      <c r="BE86" s="1" t="s">
        <v>76</v>
      </c>
      <c r="BF86" s="1" t="s">
        <v>76</v>
      </c>
      <c r="BG86" s="1" t="s">
        <v>77</v>
      </c>
      <c r="BH86" s="1" t="s">
        <v>76</v>
      </c>
      <c r="BI86" s="1" t="s">
        <v>77</v>
      </c>
      <c r="BJ86" s="1" t="s">
        <v>77</v>
      </c>
      <c r="BK86" s="1" t="s">
        <v>76</v>
      </c>
      <c r="BL86" s="1" t="s">
        <v>76</v>
      </c>
      <c r="BM86" s="1" t="s">
        <v>77</v>
      </c>
      <c r="BN86" s="1" t="s">
        <v>76</v>
      </c>
      <c r="BO86" s="1" t="s">
        <v>77</v>
      </c>
      <c r="BQ86" s="5" t="s">
        <v>186</v>
      </c>
      <c r="BR86" s="1" t="s">
        <v>322</v>
      </c>
      <c r="BS86" s="1" t="s">
        <v>109</v>
      </c>
      <c r="BT86" s="1" t="s">
        <v>309</v>
      </c>
      <c r="BU86" s="1" t="s">
        <v>323</v>
      </c>
      <c r="BV86" s="1" t="s">
        <v>324</v>
      </c>
      <c r="BW86" s="1">
        <f>IF(VLOOKUP($BW$1,F1_CorrectAnswers!$A$2:$B$63,2,FALSE)=G86,1,0)</f>
        <v>1</v>
      </c>
      <c r="BX86" s="1">
        <f>IF(VLOOKUP($BX$1,F1_CorrectAnswers!$A$2:$B$63,2,FALSE)=H86,1,0)</f>
        <v>1</v>
      </c>
      <c r="BY86" s="1">
        <f>IF(VLOOKUP($BY$1,F1_CorrectAnswers!$A$2:$B$63,2,FALSE)=I86,1,0)</f>
        <v>0</v>
      </c>
      <c r="BZ86" s="1">
        <f>IF(VLOOKUP($BZ$1,F1_CorrectAnswers!$A$2:$B$63,2,FALSE)=J86,1,0)</f>
        <v>1</v>
      </c>
      <c r="CA86" s="1">
        <f>IF(VLOOKUP($CA$1,F1_CorrectAnswers!$A$2:$B$63,2,FALSE)=K86,1,0)</f>
        <v>1</v>
      </c>
      <c r="CB86" s="1">
        <f>IF(VLOOKUP($CB$1,F1_CorrectAnswers!$A$2:$B$63,2,FALSE)=L86,1,0)</f>
        <v>1</v>
      </c>
      <c r="CC86" s="19">
        <f>IF(VLOOKUP($CC$1,F1_CorrectAnswers!$A$2:$B$63,2,FALSE)=M86,1,0)</f>
        <v>1</v>
      </c>
      <c r="CD86" s="19">
        <f>IF(VLOOKUP($CD$1,F1_CorrectAnswers!$A$2:$B$63,2,FALSE)=_xlfn.NUMBERVALUE(N86),1,0)</f>
        <v>1</v>
      </c>
      <c r="CE86" s="19">
        <f>IF(VLOOKUP($CE$1,F1_CorrectAnswers!$A$2:$B$63,2,FALSE)=_xlfn.NUMBERVALUE(O86),1,0)</f>
        <v>1</v>
      </c>
      <c r="CF86" s="19">
        <f>IF(VLOOKUP($CF$1,F1_CorrectAnswers!$A$2:$B$63,2,FALSE)=_xlfn.NUMBERVALUE(P86),1,0)</f>
        <v>0</v>
      </c>
      <c r="CG86" s="19">
        <f>IF(VLOOKUP($CG$1,F1_CorrectAnswers!$A$2:$B$63,2,FALSE)=_xlfn.NUMBERVALUE(Q86),1,0)</f>
        <v>0</v>
      </c>
      <c r="CH86" s="19">
        <f>IF(VLOOKUP($CH$1,F1_CorrectAnswers!$A$2:$B$63,2,FALSE)=R86,1,0)</f>
        <v>1</v>
      </c>
      <c r="CI86" s="19">
        <f>IF(VLOOKUP($CI$1,F1_CorrectAnswers!$A$2:$B$63,2,FALSE)=S86,1,0)</f>
        <v>0</v>
      </c>
      <c r="CJ86" s="19">
        <f>IF(VLOOKUP($CJ$1,F1_CorrectAnswers!$A$2:$B$63,2,FALSE)=T86,1,0)</f>
        <v>0</v>
      </c>
      <c r="CK86" s="19">
        <f>IF(VLOOKUP($CK$1,F1_CorrectAnswers!$A$2:$B$63,2,FALSE)=U86,1,0)</f>
        <v>0</v>
      </c>
      <c r="CL86" s="19">
        <f>IF(VLOOKUP($CL$1,F1_CorrectAnswers!$A$2:$B$63,2,FALSE)=V86,1,0)</f>
        <v>1</v>
      </c>
      <c r="CM86" s="19">
        <f>IF(VLOOKUP($CM$1,F1_CorrectAnswers!$A$2:$B$63,2,FALSE)=_xlfn.NUMBERVALUE(W86),1,0)</f>
        <v>1</v>
      </c>
      <c r="CN86" s="19">
        <f>IF(VLOOKUP($CN$1,F1_CorrectAnswers!$A$2:$B$63,2,FALSE)=_xlfn.NUMBERVALUE(X86),1,0)</f>
        <v>1</v>
      </c>
      <c r="CO86" s="19">
        <f>IF(VLOOKUP($CO$1,F1_CorrectAnswers!$A$2:$B$63,2,FALSE)=_xlfn.NUMBERVALUE(Y86),1,0)</f>
        <v>1</v>
      </c>
      <c r="CP86" s="19">
        <f>IF(VLOOKUP($CP$1,F1_CorrectAnswers!$A$2:$B$63,2,FALSE)=_xlfn.NUMBERVALUE(Z86),1,0)</f>
        <v>1</v>
      </c>
      <c r="CQ86" s="19">
        <f>IF(VLOOKUP($CQ$1,F1_CorrectAnswers!$A$2:$B$63,2,FALSE)=_xlfn.NUMBERVALUE(AA86),1,0)</f>
        <v>1</v>
      </c>
      <c r="CR86" s="19">
        <f>IF(VLOOKUP($CR$1,F1_CorrectAnswers!$A$2:$B$63,2,FALSE)=_xlfn.NUMBERVALUE(AB86),1,0)</f>
        <v>1</v>
      </c>
      <c r="CS86" s="19">
        <f>IF(VLOOKUP($CS$1,F1_CorrectAnswers!$A$2:$B$63,2,FALSE)=_xlfn.NUMBERVALUE(AC86),1,0)</f>
        <v>1</v>
      </c>
      <c r="CT86" s="19">
        <f>IF(VLOOKUP($CT$1,F1_CorrectAnswers!$A$2:$B$63,2,FALSE)=_xlfn.NUMBERVALUE(AD86),1,0)</f>
        <v>1</v>
      </c>
      <c r="CU86" s="19">
        <f>IF(VLOOKUP($CU$1,F1_CorrectAnswers!$A$2:$B$63,2,FALSE)=_xlfn.NUMBERVALUE(AE86),1,0)</f>
        <v>1</v>
      </c>
      <c r="CV86" s="19">
        <f>IF(VLOOKUP($CV$1,F1_CorrectAnswers!$A$2:$B$63,2,FALSE)=_xlfn.NUMBERVALUE(AF86),1,0)</f>
        <v>1</v>
      </c>
      <c r="CW86" s="19">
        <f>IF(VLOOKUP($CW$1,F1_CorrectAnswers!$A$2:$B$63,2,FALSE)=_xlfn.NUMBERVALUE(AG86),1,0)</f>
        <v>1</v>
      </c>
      <c r="CX86" s="19">
        <f>IF(VLOOKUP($CX$1,F1_CorrectAnswers!$A$2:$B$63,2,FALSE)=_xlfn.NUMBERVALUE(AH86),1,0)</f>
        <v>0</v>
      </c>
      <c r="CY86" s="19">
        <f>IF(VLOOKUP($CY$1,F1_CorrectAnswers!$A$2:$B$63,2,FALSE)=_xlfn.NUMBERVALUE(AI86),1,0)</f>
        <v>0</v>
      </c>
      <c r="CZ86" s="19">
        <f>IF(VLOOKUP($CZ$1,F1_CorrectAnswers!$A$2:$B$63,2,FALSE)=_xlfn.NUMBERVALUE(AJ86),1,0)</f>
        <v>1</v>
      </c>
      <c r="DA86" s="19">
        <f>IF(VLOOKUP($DA$1,F1_CorrectAnswers!$A$2:$B$63,2,FALSE)=_xlfn.NUMBERVALUE(AK86),1,0)</f>
        <v>0</v>
      </c>
      <c r="DB86" s="19">
        <f>IF(VLOOKUP($DB$1,F1_CorrectAnswers!$A$2:$B$63,2,FALSE)=_xlfn.NUMBERVALUE(AL86),1,0)</f>
        <v>1</v>
      </c>
      <c r="DC86" s="19">
        <f>IF(VLOOKUP($DC$1,F1_CorrectAnswers!$A$2:$B$63,2,FALSE)=_xlfn.NUMBERVALUE(AM86),1,0)</f>
        <v>1</v>
      </c>
      <c r="DD86" s="19">
        <f>IF(VLOOKUP($DD$1,F1_CorrectAnswers!$A$2:$B$63,2,FALSE)=_xlfn.NUMBERVALUE(AN86),1,0)</f>
        <v>0</v>
      </c>
      <c r="DE86" s="19">
        <f>IF(VLOOKUP($DE$1,F1_CorrectAnswers!$A$2:$B$63,2,FALSE)=_xlfn.NUMBERVALUE(AO86),1,0)</f>
        <v>1</v>
      </c>
      <c r="DF86" s="19">
        <f>IF(VLOOKUP($DF$1,F1_CorrectAnswers!$A$2:$B$63,2,FALSE)=_xlfn.NUMBERVALUE(AP86),1,0)</f>
        <v>0</v>
      </c>
      <c r="DG86" s="19">
        <f>IF(VLOOKUP($DG$1,F1_CorrectAnswers!$A$2:$B$63,2,FALSE)=AQ86,1,0)</f>
        <v>1</v>
      </c>
      <c r="DH86" s="19">
        <f>IF(VLOOKUP($DH$1,F1_CorrectAnswers!$A$2:$B$63,2,FALSE)=AR86,1,0)</f>
        <v>1</v>
      </c>
      <c r="DI86" s="19">
        <f>IF(VLOOKUP($DI$1,F1_CorrectAnswers!$A$2:$B$63,2,FALSE)=AS86,1,0)</f>
        <v>1</v>
      </c>
      <c r="DJ86" s="19">
        <f>IF(VLOOKUP($DJ$1,F1_CorrectAnswers!$A$2:$B$63,2,FALSE)=AT86,1,0)</f>
        <v>1</v>
      </c>
      <c r="DK86" s="19">
        <f>IF(VLOOKUP($DK$1,F1_CorrectAnswers!$A$2:$B$63,2,FALSE)=AU86,1,0)</f>
        <v>1</v>
      </c>
      <c r="DL86" s="19">
        <f>IF(VLOOKUP($DL$1,F1_CorrectAnswers!$A$2:$B$63,2,FALSE)=AV86,1,0)</f>
        <v>0</v>
      </c>
      <c r="DM86" s="19">
        <f>IF(VLOOKUP($DM$1,F1_CorrectAnswers!$A$2:$B$63,2,FALSE)=AW86,1,0)</f>
        <v>1</v>
      </c>
      <c r="DN86" s="19">
        <f>IF(VLOOKUP($DN$1,F1_CorrectAnswers!$A$2:$B$63,2,FALSE)=AX86,1,0)</f>
        <v>1</v>
      </c>
      <c r="DO86" s="19">
        <f>IF(VLOOKUP($DO$1,F1_CorrectAnswers!$A$2:$B$63,2,FALSE)=AY86,1,0)</f>
        <v>0</v>
      </c>
      <c r="DP86" s="19">
        <f>IF(VLOOKUP($DP$1,F1_CorrectAnswers!$A$2:$B$63,2,FALSE)=_xlfn.NUMBERVALUE(AZ86),1,0)</f>
        <v>1</v>
      </c>
      <c r="DQ86" s="19">
        <f>IF(VLOOKUP($DQ$1,F1_CorrectAnswers!$A$2:$B$63,2,FALSE)=_xlfn.NUMBERVALUE(BA86),1,0)</f>
        <v>1</v>
      </c>
      <c r="DR86" s="19">
        <f>IF(VLOOKUP($DR$1,F1_CorrectAnswers!$A$2:$B$63,2,FALSE)=_xlfn.NUMBERVALUE(BB86),1,0)</f>
        <v>1</v>
      </c>
      <c r="DS86" s="19">
        <f>IF(VLOOKUP($DS$1,F1_CorrectAnswers!$A$2:$B$63,2,FALSE)=_xlfn.NUMBERVALUE(BC86),1,0)</f>
        <v>1</v>
      </c>
      <c r="DT86" s="19">
        <f>IF(VLOOKUP($DT$1,F1_CorrectAnswers!$A$2:$B$63,2,FALSE)=_xlfn.NUMBERVALUE(BD86),1,0)</f>
        <v>1</v>
      </c>
      <c r="DU86" s="19">
        <f>IF(VLOOKUP($DU$1,F1_CorrectAnswers!$A$2:$B$63,2,FALSE)=_xlfn.NUMBERVALUE(BE86),1,0)</f>
        <v>1</v>
      </c>
      <c r="DV86" s="19">
        <f>IF(VLOOKUP($DV$1,F1_CorrectAnswers!$A$2:$B$63,2,FALSE)=_xlfn.NUMBERVALUE(BF86),1,0)</f>
        <v>1</v>
      </c>
      <c r="DW86" s="19">
        <f>IF(VLOOKUP($DW$1,F1_CorrectAnswers!$A$2:$B$63,2,FALSE)=_xlfn.NUMBERVALUE(BG86),1,0)</f>
        <v>0</v>
      </c>
      <c r="DX86" s="19">
        <f>IF(VLOOKUP($DX$1,F1_CorrectAnswers!$A$2:$B$63,2,FALSE)=_xlfn.NUMBERVALUE(BH86),1,0)</f>
        <v>1</v>
      </c>
      <c r="DY86" s="19">
        <f>IF(VLOOKUP($DY$1,F1_CorrectAnswers!$A$2:$B$63,2,FALSE)=_xlfn.NUMBERVALUE(BI86),1,0)</f>
        <v>0</v>
      </c>
      <c r="DZ86" s="19">
        <f>IF(VLOOKUP($DZ$1,F1_CorrectAnswers!$A$2:$B$63,2,FALSE)=_xlfn.NUMBERVALUE(BJ86),1,0)</f>
        <v>0</v>
      </c>
      <c r="EA86" s="19">
        <f>IF(VLOOKUP($EA$1,F1_CorrectAnswers!$A$2:$B$63,2,FALSE)=_xlfn.NUMBERVALUE(BK86),1,0)</f>
        <v>1</v>
      </c>
      <c r="EB86" s="19">
        <f>IF(VLOOKUP($EB$1,F1_CorrectAnswers!$A$2:$B$63,2,FALSE)=_xlfn.NUMBERVALUE(BL86),1,0)</f>
        <v>1</v>
      </c>
      <c r="EC86" s="19">
        <f>IF(VLOOKUP($EC$1,F1_CorrectAnswers!$A$2:$B$63,2,FALSE)=_xlfn.NUMBERVALUE(BM86),1,0)</f>
        <v>0</v>
      </c>
      <c r="ED86" s="19">
        <f>IF(VLOOKUP($ED$1,F1_CorrectAnswers!$A$2:$B$63,2,FALSE)=_xlfn.NUMBERVALUE(BN86),1,0)</f>
        <v>1</v>
      </c>
      <c r="EE86" s="19">
        <f>IF(VLOOKUP($EE$1,F1_CorrectAnswers!$A$2:$B$63,2,FALSE)=_xlfn.NUMBERVALUE(BO86),1,0)</f>
        <v>0</v>
      </c>
      <c r="EF86" s="2">
        <f t="shared" si="1"/>
        <v>43</v>
      </c>
    </row>
    <row r="87" spans="1:136" x14ac:dyDescent="0.2">
      <c r="A87" s="1" t="s">
        <v>186</v>
      </c>
      <c r="B87" s="1" t="s">
        <v>325</v>
      </c>
      <c r="C87" s="1" t="s">
        <v>279</v>
      </c>
      <c r="D87" s="1" t="s">
        <v>280</v>
      </c>
      <c r="E87" s="1" t="s">
        <v>281</v>
      </c>
      <c r="F87" s="1" t="s">
        <v>285</v>
      </c>
      <c r="G87" s="1" t="s">
        <v>73</v>
      </c>
      <c r="H87" s="1" t="s">
        <v>74</v>
      </c>
      <c r="I87" s="1" t="s">
        <v>74</v>
      </c>
      <c r="J87" s="1" t="s">
        <v>75</v>
      </c>
      <c r="K87" s="1" t="s">
        <v>74</v>
      </c>
      <c r="L87" s="1" t="s">
        <v>75</v>
      </c>
      <c r="M87" s="1" t="s">
        <v>74</v>
      </c>
      <c r="N87" s="1" t="s">
        <v>77</v>
      </c>
      <c r="O87" s="1" t="s">
        <v>77</v>
      </c>
      <c r="P87" s="1" t="s">
        <v>77</v>
      </c>
      <c r="Q87" s="1" t="s">
        <v>77</v>
      </c>
      <c r="R87" s="1" t="s">
        <v>74</v>
      </c>
      <c r="S87" s="1" t="s">
        <v>73</v>
      </c>
      <c r="T87" s="1" t="s">
        <v>74</v>
      </c>
      <c r="U87" s="1" t="s">
        <v>74</v>
      </c>
      <c r="V87" s="1" t="s">
        <v>74</v>
      </c>
      <c r="W87" s="1" t="s">
        <v>76</v>
      </c>
      <c r="X87" s="1" t="s">
        <v>76</v>
      </c>
      <c r="Y87" s="1" t="s">
        <v>76</v>
      </c>
      <c r="Z87" s="1" t="s">
        <v>76</v>
      </c>
      <c r="AA87" s="1" t="s">
        <v>76</v>
      </c>
      <c r="AB87" s="1" t="s">
        <v>77</v>
      </c>
      <c r="AC87" s="1" t="s">
        <v>77</v>
      </c>
      <c r="AD87" s="1" t="s">
        <v>77</v>
      </c>
      <c r="AE87" s="1" t="s">
        <v>76</v>
      </c>
      <c r="AF87" s="1" t="s">
        <v>76</v>
      </c>
      <c r="AG87" s="1" t="s">
        <v>76</v>
      </c>
      <c r="AH87" s="1" t="s">
        <v>76</v>
      </c>
      <c r="AI87" s="1" t="s">
        <v>76</v>
      </c>
      <c r="AJ87" s="1" t="s">
        <v>76</v>
      </c>
      <c r="AK87" s="1" t="s">
        <v>76</v>
      </c>
      <c r="AL87" s="1" t="s">
        <v>76</v>
      </c>
      <c r="AM87" s="1" t="s">
        <v>76</v>
      </c>
      <c r="AN87" s="1" t="s">
        <v>76</v>
      </c>
      <c r="AO87" s="1" t="s">
        <v>76</v>
      </c>
      <c r="AP87" s="1" t="s">
        <v>76</v>
      </c>
      <c r="AQ87" s="1" t="s">
        <v>73</v>
      </c>
      <c r="AR87" s="1" t="s">
        <v>74</v>
      </c>
      <c r="AS87" s="1" t="s">
        <v>74</v>
      </c>
      <c r="AT87" s="1" t="s">
        <v>73</v>
      </c>
      <c r="AU87" s="1" t="s">
        <v>75</v>
      </c>
      <c r="AV87" s="1" t="s">
        <v>75</v>
      </c>
      <c r="AW87" s="1" t="s">
        <v>75</v>
      </c>
      <c r="AX87" s="1" t="s">
        <v>73</v>
      </c>
      <c r="AY87" s="1" t="s">
        <v>75</v>
      </c>
      <c r="AZ87" s="1" t="s">
        <v>76</v>
      </c>
      <c r="BA87" s="1" t="s">
        <v>76</v>
      </c>
      <c r="BB87" s="1" t="s">
        <v>77</v>
      </c>
      <c r="BC87" s="1" t="s">
        <v>77</v>
      </c>
      <c r="BD87" s="1" t="s">
        <v>76</v>
      </c>
      <c r="BE87" s="1" t="s">
        <v>76</v>
      </c>
      <c r="BF87" s="1" t="s">
        <v>76</v>
      </c>
      <c r="BG87" s="1" t="s">
        <v>76</v>
      </c>
      <c r="BH87" s="1" t="s">
        <v>76</v>
      </c>
      <c r="BI87" s="1" t="s">
        <v>77</v>
      </c>
      <c r="BJ87" s="1" t="s">
        <v>77</v>
      </c>
      <c r="BK87" s="1" t="s">
        <v>76</v>
      </c>
      <c r="BL87" s="1" t="s">
        <v>76</v>
      </c>
      <c r="BM87" s="1" t="s">
        <v>77</v>
      </c>
      <c r="BN87" s="1" t="s">
        <v>77</v>
      </c>
      <c r="BO87" s="1" t="s">
        <v>76</v>
      </c>
      <c r="BQ87" s="5" t="s">
        <v>186</v>
      </c>
      <c r="BR87" s="1" t="s">
        <v>325</v>
      </c>
      <c r="BS87" s="1" t="s">
        <v>279</v>
      </c>
      <c r="BT87" s="1" t="s">
        <v>280</v>
      </c>
      <c r="BU87" s="1" t="s">
        <v>281</v>
      </c>
      <c r="BV87" s="1" t="s">
        <v>285</v>
      </c>
      <c r="BW87" s="1">
        <f>IF(VLOOKUP($BW$1,F1_CorrectAnswers!$A$2:$B$63,2,FALSE)=G87,1,0)</f>
        <v>1</v>
      </c>
      <c r="BX87" s="1">
        <f>IF(VLOOKUP($BX$1,F1_CorrectAnswers!$A$2:$B$63,2,FALSE)=H87,1,0)</f>
        <v>1</v>
      </c>
      <c r="BY87" s="1">
        <f>IF(VLOOKUP($BY$1,F1_CorrectAnswers!$A$2:$B$63,2,FALSE)=I87,1,0)</f>
        <v>1</v>
      </c>
      <c r="BZ87" s="1">
        <f>IF(VLOOKUP($BZ$1,F1_CorrectAnswers!$A$2:$B$63,2,FALSE)=J87,1,0)</f>
        <v>1</v>
      </c>
      <c r="CA87" s="1">
        <f>IF(VLOOKUP($CA$1,F1_CorrectAnswers!$A$2:$B$63,2,FALSE)=K87,1,0)</f>
        <v>1</v>
      </c>
      <c r="CB87" s="1">
        <f>IF(VLOOKUP($CB$1,F1_CorrectAnswers!$A$2:$B$63,2,FALSE)=L87,1,0)</f>
        <v>1</v>
      </c>
      <c r="CC87" s="19">
        <f>IF(VLOOKUP($CC$1,F1_CorrectAnswers!$A$2:$B$63,2,FALSE)=M87,1,0)</f>
        <v>1</v>
      </c>
      <c r="CD87" s="19">
        <f>IF(VLOOKUP($CD$1,F1_CorrectAnswers!$A$2:$B$63,2,FALSE)=_xlfn.NUMBERVALUE(N87),1,0)</f>
        <v>0</v>
      </c>
      <c r="CE87" s="19">
        <f>IF(VLOOKUP($CE$1,F1_CorrectAnswers!$A$2:$B$63,2,FALSE)=_xlfn.NUMBERVALUE(O87),1,0)</f>
        <v>0</v>
      </c>
      <c r="CF87" s="19">
        <f>IF(VLOOKUP($CF$1,F1_CorrectAnswers!$A$2:$B$63,2,FALSE)=_xlfn.NUMBERVALUE(P87),1,0)</f>
        <v>0</v>
      </c>
      <c r="CG87" s="19">
        <f>IF(VLOOKUP($CG$1,F1_CorrectAnswers!$A$2:$B$63,2,FALSE)=_xlfn.NUMBERVALUE(Q87),1,0)</f>
        <v>0</v>
      </c>
      <c r="CH87" s="19">
        <f>IF(VLOOKUP($CH$1,F1_CorrectAnswers!$A$2:$B$63,2,FALSE)=R87,1,0)</f>
        <v>1</v>
      </c>
      <c r="CI87" s="19">
        <f>IF(VLOOKUP($CI$1,F1_CorrectAnswers!$A$2:$B$63,2,FALSE)=S87,1,0)</f>
        <v>1</v>
      </c>
      <c r="CJ87" s="19">
        <f>IF(VLOOKUP($CJ$1,F1_CorrectAnswers!$A$2:$B$63,2,FALSE)=T87,1,0)</f>
        <v>1</v>
      </c>
      <c r="CK87" s="19">
        <f>IF(VLOOKUP($CK$1,F1_CorrectAnswers!$A$2:$B$63,2,FALSE)=U87,1,0)</f>
        <v>0</v>
      </c>
      <c r="CL87" s="19">
        <f>IF(VLOOKUP($CL$1,F1_CorrectAnswers!$A$2:$B$63,2,FALSE)=V87,1,0)</f>
        <v>1</v>
      </c>
      <c r="CM87" s="19">
        <f>IF(VLOOKUP($CM$1,F1_CorrectAnswers!$A$2:$B$63,2,FALSE)=_xlfn.NUMBERVALUE(W87),1,0)</f>
        <v>1</v>
      </c>
      <c r="CN87" s="19">
        <f>IF(VLOOKUP($CN$1,F1_CorrectAnswers!$A$2:$B$63,2,FALSE)=_xlfn.NUMBERVALUE(X87),1,0)</f>
        <v>1</v>
      </c>
      <c r="CO87" s="19">
        <f>IF(VLOOKUP($CO$1,F1_CorrectAnswers!$A$2:$B$63,2,FALSE)=_xlfn.NUMBERVALUE(Y87),1,0)</f>
        <v>1</v>
      </c>
      <c r="CP87" s="19">
        <f>IF(VLOOKUP($CP$1,F1_CorrectAnswers!$A$2:$B$63,2,FALSE)=_xlfn.NUMBERVALUE(Z87),1,0)</f>
        <v>1</v>
      </c>
      <c r="CQ87" s="19">
        <f>IF(VLOOKUP($CQ$1,F1_CorrectAnswers!$A$2:$B$63,2,FALSE)=_xlfn.NUMBERVALUE(AA87),1,0)</f>
        <v>1</v>
      </c>
      <c r="CR87" s="19">
        <f>IF(VLOOKUP($CR$1,F1_CorrectAnswers!$A$2:$B$63,2,FALSE)=_xlfn.NUMBERVALUE(AB87),1,0)</f>
        <v>0</v>
      </c>
      <c r="CS87" s="19">
        <f>IF(VLOOKUP($CS$1,F1_CorrectAnswers!$A$2:$B$63,2,FALSE)=_xlfn.NUMBERVALUE(AC87),1,0)</f>
        <v>0</v>
      </c>
      <c r="CT87" s="19">
        <f>IF(VLOOKUP($CT$1,F1_CorrectAnswers!$A$2:$B$63,2,FALSE)=_xlfn.NUMBERVALUE(AD87),1,0)</f>
        <v>0</v>
      </c>
      <c r="CU87" s="19">
        <f>IF(VLOOKUP($CU$1,F1_CorrectAnswers!$A$2:$B$63,2,FALSE)=_xlfn.NUMBERVALUE(AE87),1,0)</f>
        <v>1</v>
      </c>
      <c r="CV87" s="19">
        <f>IF(VLOOKUP($CV$1,F1_CorrectAnswers!$A$2:$B$63,2,FALSE)=_xlfn.NUMBERVALUE(AF87),1,0)</f>
        <v>1</v>
      </c>
      <c r="CW87" s="19">
        <f>IF(VLOOKUP($CW$1,F1_CorrectAnswers!$A$2:$B$63,2,FALSE)=_xlfn.NUMBERVALUE(AG87),1,0)</f>
        <v>1</v>
      </c>
      <c r="CX87" s="19">
        <f>IF(VLOOKUP($CX$1,F1_CorrectAnswers!$A$2:$B$63,2,FALSE)=_xlfn.NUMBERVALUE(AH87),1,0)</f>
        <v>1</v>
      </c>
      <c r="CY87" s="19">
        <f>IF(VLOOKUP($CY$1,F1_CorrectAnswers!$A$2:$B$63,2,FALSE)=_xlfn.NUMBERVALUE(AI87),1,0)</f>
        <v>1</v>
      </c>
      <c r="CZ87" s="19">
        <f>IF(VLOOKUP($CZ$1,F1_CorrectAnswers!$A$2:$B$63,2,FALSE)=_xlfn.NUMBERVALUE(AJ87),1,0)</f>
        <v>1</v>
      </c>
      <c r="DA87" s="19">
        <f>IF(VLOOKUP($DA$1,F1_CorrectAnswers!$A$2:$B$63,2,FALSE)=_xlfn.NUMBERVALUE(AK87),1,0)</f>
        <v>1</v>
      </c>
      <c r="DB87" s="19">
        <f>IF(VLOOKUP($DB$1,F1_CorrectAnswers!$A$2:$B$63,2,FALSE)=_xlfn.NUMBERVALUE(AL87),1,0)</f>
        <v>1</v>
      </c>
      <c r="DC87" s="19">
        <f>IF(VLOOKUP($DC$1,F1_CorrectAnswers!$A$2:$B$63,2,FALSE)=_xlfn.NUMBERVALUE(AM87),1,0)</f>
        <v>1</v>
      </c>
      <c r="DD87" s="19">
        <f>IF(VLOOKUP($DD$1,F1_CorrectAnswers!$A$2:$B$63,2,FALSE)=_xlfn.NUMBERVALUE(AN87),1,0)</f>
        <v>1</v>
      </c>
      <c r="DE87" s="19">
        <f>IF(VLOOKUP($DE$1,F1_CorrectAnswers!$A$2:$B$63,2,FALSE)=_xlfn.NUMBERVALUE(AO87),1,0)</f>
        <v>1</v>
      </c>
      <c r="DF87" s="19">
        <f>IF(VLOOKUP($DF$1,F1_CorrectAnswers!$A$2:$B$63,2,FALSE)=_xlfn.NUMBERVALUE(AP87),1,0)</f>
        <v>1</v>
      </c>
      <c r="DG87" s="19">
        <f>IF(VLOOKUP($DG$1,F1_CorrectAnswers!$A$2:$B$63,2,FALSE)=AQ87,1,0)</f>
        <v>1</v>
      </c>
      <c r="DH87" s="19">
        <f>IF(VLOOKUP($DH$1,F1_CorrectAnswers!$A$2:$B$63,2,FALSE)=AR87,1,0)</f>
        <v>1</v>
      </c>
      <c r="DI87" s="19">
        <f>IF(VLOOKUP($DI$1,F1_CorrectAnswers!$A$2:$B$63,2,FALSE)=AS87,1,0)</f>
        <v>1</v>
      </c>
      <c r="DJ87" s="19">
        <f>IF(VLOOKUP($DJ$1,F1_CorrectAnswers!$A$2:$B$63,2,FALSE)=AT87,1,0)</f>
        <v>1</v>
      </c>
      <c r="DK87" s="19">
        <f>IF(VLOOKUP($DK$1,F1_CorrectAnswers!$A$2:$B$63,2,FALSE)=AU87,1,0)</f>
        <v>0</v>
      </c>
      <c r="DL87" s="19">
        <f>IF(VLOOKUP($DL$1,F1_CorrectAnswers!$A$2:$B$63,2,FALSE)=AV87,1,0)</f>
        <v>0</v>
      </c>
      <c r="DM87" s="19">
        <f>IF(VLOOKUP($DM$1,F1_CorrectAnswers!$A$2:$B$63,2,FALSE)=AW87,1,0)</f>
        <v>0</v>
      </c>
      <c r="DN87" s="19">
        <f>IF(VLOOKUP($DN$1,F1_CorrectAnswers!$A$2:$B$63,2,FALSE)=AX87,1,0)</f>
        <v>0</v>
      </c>
      <c r="DO87" s="19">
        <f>IF(VLOOKUP($DO$1,F1_CorrectAnswers!$A$2:$B$63,2,FALSE)=AY87,1,0)</f>
        <v>0</v>
      </c>
      <c r="DP87" s="19">
        <f>IF(VLOOKUP($DP$1,F1_CorrectAnswers!$A$2:$B$63,2,FALSE)=_xlfn.NUMBERVALUE(AZ87),1,0)</f>
        <v>1</v>
      </c>
      <c r="DQ87" s="19">
        <f>IF(VLOOKUP($DQ$1,F1_CorrectAnswers!$A$2:$B$63,2,FALSE)=_xlfn.NUMBERVALUE(BA87),1,0)</f>
        <v>1</v>
      </c>
      <c r="DR87" s="19">
        <f>IF(VLOOKUP($DR$1,F1_CorrectAnswers!$A$2:$B$63,2,FALSE)=_xlfn.NUMBERVALUE(BB87),1,0)</f>
        <v>0</v>
      </c>
      <c r="DS87" s="19">
        <f>IF(VLOOKUP($DS$1,F1_CorrectAnswers!$A$2:$B$63,2,FALSE)=_xlfn.NUMBERVALUE(BC87),1,0)</f>
        <v>0</v>
      </c>
      <c r="DT87" s="19">
        <f>IF(VLOOKUP($DT$1,F1_CorrectAnswers!$A$2:$B$63,2,FALSE)=_xlfn.NUMBERVALUE(BD87),1,0)</f>
        <v>1</v>
      </c>
      <c r="DU87" s="19">
        <f>IF(VLOOKUP($DU$1,F1_CorrectAnswers!$A$2:$B$63,2,FALSE)=_xlfn.NUMBERVALUE(BE87),1,0)</f>
        <v>1</v>
      </c>
      <c r="DV87" s="19">
        <f>IF(VLOOKUP($DV$1,F1_CorrectAnswers!$A$2:$B$63,2,FALSE)=_xlfn.NUMBERVALUE(BF87),1,0)</f>
        <v>1</v>
      </c>
      <c r="DW87" s="19">
        <f>IF(VLOOKUP($DW$1,F1_CorrectAnswers!$A$2:$B$63,2,FALSE)=_xlfn.NUMBERVALUE(BG87),1,0)</f>
        <v>1</v>
      </c>
      <c r="DX87" s="19">
        <f>IF(VLOOKUP($DX$1,F1_CorrectAnswers!$A$2:$B$63,2,FALSE)=_xlfn.NUMBERVALUE(BH87),1,0)</f>
        <v>1</v>
      </c>
      <c r="DY87" s="19">
        <f>IF(VLOOKUP($DY$1,F1_CorrectAnswers!$A$2:$B$63,2,FALSE)=_xlfn.NUMBERVALUE(BI87),1,0)</f>
        <v>0</v>
      </c>
      <c r="DZ87" s="19">
        <f>IF(VLOOKUP($DZ$1,F1_CorrectAnswers!$A$2:$B$63,2,FALSE)=_xlfn.NUMBERVALUE(BJ87),1,0)</f>
        <v>0</v>
      </c>
      <c r="EA87" s="19">
        <f>IF(VLOOKUP($EA$1,F1_CorrectAnswers!$A$2:$B$63,2,FALSE)=_xlfn.NUMBERVALUE(BK87),1,0)</f>
        <v>1</v>
      </c>
      <c r="EB87" s="19">
        <f>IF(VLOOKUP($EB$1,F1_CorrectAnswers!$A$2:$B$63,2,FALSE)=_xlfn.NUMBERVALUE(BL87),1,0)</f>
        <v>1</v>
      </c>
      <c r="EC87" s="19">
        <f>IF(VLOOKUP($EC$1,F1_CorrectAnswers!$A$2:$B$63,2,FALSE)=_xlfn.NUMBERVALUE(BM87),1,0)</f>
        <v>0</v>
      </c>
      <c r="ED87" s="19">
        <f>IF(VLOOKUP($ED$1,F1_CorrectAnswers!$A$2:$B$63,2,FALSE)=_xlfn.NUMBERVALUE(BN87),1,0)</f>
        <v>0</v>
      </c>
      <c r="EE87" s="19">
        <f>IF(VLOOKUP($EE$1,F1_CorrectAnswers!$A$2:$B$63,2,FALSE)=_xlfn.NUMBERVALUE(BO87),1,0)</f>
        <v>1</v>
      </c>
      <c r="EF87" s="2">
        <f t="shared" si="1"/>
        <v>42</v>
      </c>
    </row>
    <row r="88" spans="1:136" x14ac:dyDescent="0.2">
      <c r="A88" s="1" t="s">
        <v>186</v>
      </c>
      <c r="B88" s="1" t="s">
        <v>326</v>
      </c>
      <c r="C88" s="1" t="s">
        <v>279</v>
      </c>
      <c r="D88" s="1" t="s">
        <v>280</v>
      </c>
      <c r="E88" s="1" t="s">
        <v>327</v>
      </c>
      <c r="F88" s="1" t="s">
        <v>328</v>
      </c>
      <c r="G88" s="1" t="s">
        <v>73</v>
      </c>
      <c r="H88" s="1" t="s">
        <v>74</v>
      </c>
      <c r="I88" s="1" t="s">
        <v>74</v>
      </c>
      <c r="J88" s="1" t="s">
        <v>75</v>
      </c>
      <c r="K88" s="1" t="s">
        <v>74</v>
      </c>
      <c r="L88" s="1" t="s">
        <v>75</v>
      </c>
      <c r="M88" s="1" t="s">
        <v>74</v>
      </c>
      <c r="N88" s="1" t="s">
        <v>77</v>
      </c>
      <c r="O88" s="1" t="s">
        <v>77</v>
      </c>
      <c r="P88" s="1" t="s">
        <v>77</v>
      </c>
      <c r="Q88" s="1" t="s">
        <v>77</v>
      </c>
      <c r="R88" s="1" t="s">
        <v>74</v>
      </c>
      <c r="S88" s="1" t="s">
        <v>73</v>
      </c>
      <c r="T88" s="1" t="s">
        <v>74</v>
      </c>
      <c r="U88" s="1" t="s">
        <v>73</v>
      </c>
      <c r="V88" s="1" t="s">
        <v>74</v>
      </c>
      <c r="W88" s="1" t="s">
        <v>76</v>
      </c>
      <c r="X88" s="1" t="s">
        <v>76</v>
      </c>
      <c r="Y88" s="1" t="s">
        <v>77</v>
      </c>
      <c r="Z88" s="1" t="s">
        <v>76</v>
      </c>
      <c r="AA88" s="1" t="s">
        <v>77</v>
      </c>
      <c r="AB88" s="1" t="s">
        <v>77</v>
      </c>
      <c r="AC88" s="1" t="s">
        <v>77</v>
      </c>
      <c r="AD88" s="1" t="s">
        <v>77</v>
      </c>
      <c r="AE88" s="1" t="s">
        <v>76</v>
      </c>
      <c r="AF88" s="1" t="s">
        <v>76</v>
      </c>
      <c r="AG88" s="1" t="s">
        <v>76</v>
      </c>
      <c r="AH88" s="1" t="s">
        <v>76</v>
      </c>
      <c r="AI88" s="1" t="s">
        <v>76</v>
      </c>
      <c r="AJ88" s="1" t="s">
        <v>76</v>
      </c>
      <c r="AK88" s="1" t="s">
        <v>76</v>
      </c>
      <c r="AL88" s="1" t="s">
        <v>76</v>
      </c>
      <c r="AM88" s="1" t="s">
        <v>76</v>
      </c>
      <c r="AN88" s="1" t="s">
        <v>76</v>
      </c>
      <c r="AO88" s="1" t="s">
        <v>77</v>
      </c>
      <c r="AP88" s="1" t="s">
        <v>77</v>
      </c>
      <c r="AQ88" s="1" t="s">
        <v>73</v>
      </c>
      <c r="AR88" s="1" t="s">
        <v>74</v>
      </c>
      <c r="AS88" s="1" t="s">
        <v>74</v>
      </c>
      <c r="AT88" s="1" t="s">
        <v>73</v>
      </c>
      <c r="AU88" s="1" t="s">
        <v>75</v>
      </c>
      <c r="AV88" s="1" t="s">
        <v>74</v>
      </c>
      <c r="AW88" s="1" t="s">
        <v>74</v>
      </c>
      <c r="AX88" s="1" t="s">
        <v>73</v>
      </c>
      <c r="AY88" s="1" t="s">
        <v>75</v>
      </c>
      <c r="AZ88" s="1" t="s">
        <v>76</v>
      </c>
      <c r="BA88" s="1" t="s">
        <v>76</v>
      </c>
      <c r="BB88" s="1" t="s">
        <v>77</v>
      </c>
      <c r="BC88" s="1" t="s">
        <v>77</v>
      </c>
      <c r="BD88" s="1" t="s">
        <v>76</v>
      </c>
      <c r="BE88" s="1" t="s">
        <v>76</v>
      </c>
      <c r="BF88" s="1" t="s">
        <v>76</v>
      </c>
      <c r="BG88" s="1" t="s">
        <v>76</v>
      </c>
      <c r="BH88" s="1" t="s">
        <v>76</v>
      </c>
      <c r="BI88" s="1" t="s">
        <v>76</v>
      </c>
      <c r="BJ88" s="1" t="s">
        <v>76</v>
      </c>
      <c r="BK88" s="1" t="s">
        <v>76</v>
      </c>
      <c r="BL88" s="1" t="s">
        <v>76</v>
      </c>
      <c r="BM88" s="1" t="s">
        <v>76</v>
      </c>
      <c r="BN88" s="1" t="s">
        <v>77</v>
      </c>
      <c r="BO88" s="1" t="s">
        <v>77</v>
      </c>
      <c r="BQ88" s="5" t="s">
        <v>186</v>
      </c>
      <c r="BR88" s="1" t="s">
        <v>326</v>
      </c>
      <c r="BS88" s="1" t="s">
        <v>279</v>
      </c>
      <c r="BT88" s="1" t="s">
        <v>280</v>
      </c>
      <c r="BU88" s="1" t="s">
        <v>327</v>
      </c>
      <c r="BV88" s="1" t="s">
        <v>328</v>
      </c>
      <c r="BW88" s="1">
        <f>IF(VLOOKUP($BW$1,F1_CorrectAnswers!$A$2:$B$63,2,FALSE)=G88,1,0)</f>
        <v>1</v>
      </c>
      <c r="BX88" s="1">
        <f>IF(VLOOKUP($BX$1,F1_CorrectAnswers!$A$2:$B$63,2,FALSE)=H88,1,0)</f>
        <v>1</v>
      </c>
      <c r="BY88" s="1">
        <f>IF(VLOOKUP($BY$1,F1_CorrectAnswers!$A$2:$B$63,2,FALSE)=I88,1,0)</f>
        <v>1</v>
      </c>
      <c r="BZ88" s="1">
        <f>IF(VLOOKUP($BZ$1,F1_CorrectAnswers!$A$2:$B$63,2,FALSE)=J88,1,0)</f>
        <v>1</v>
      </c>
      <c r="CA88" s="1">
        <f>IF(VLOOKUP($CA$1,F1_CorrectAnswers!$A$2:$B$63,2,FALSE)=K88,1,0)</f>
        <v>1</v>
      </c>
      <c r="CB88" s="1">
        <f>IF(VLOOKUP($CB$1,F1_CorrectAnswers!$A$2:$B$63,2,FALSE)=L88,1,0)</f>
        <v>1</v>
      </c>
      <c r="CC88" s="19">
        <f>IF(VLOOKUP($CC$1,F1_CorrectAnswers!$A$2:$B$63,2,FALSE)=M88,1,0)</f>
        <v>1</v>
      </c>
      <c r="CD88" s="19">
        <f>IF(VLOOKUP($CD$1,F1_CorrectAnswers!$A$2:$B$63,2,FALSE)=_xlfn.NUMBERVALUE(N88),1,0)</f>
        <v>0</v>
      </c>
      <c r="CE88" s="19">
        <f>IF(VLOOKUP($CE$1,F1_CorrectAnswers!$A$2:$B$63,2,FALSE)=_xlfn.NUMBERVALUE(O88),1,0)</f>
        <v>0</v>
      </c>
      <c r="CF88" s="19">
        <f>IF(VLOOKUP($CF$1,F1_CorrectAnswers!$A$2:$B$63,2,FALSE)=_xlfn.NUMBERVALUE(P88),1,0)</f>
        <v>0</v>
      </c>
      <c r="CG88" s="19">
        <f>IF(VLOOKUP($CG$1,F1_CorrectAnswers!$A$2:$B$63,2,FALSE)=_xlfn.NUMBERVALUE(Q88),1,0)</f>
        <v>0</v>
      </c>
      <c r="CH88" s="19">
        <f>IF(VLOOKUP($CH$1,F1_CorrectAnswers!$A$2:$B$63,2,FALSE)=R88,1,0)</f>
        <v>1</v>
      </c>
      <c r="CI88" s="19">
        <f>IF(VLOOKUP($CI$1,F1_CorrectAnswers!$A$2:$B$63,2,FALSE)=S88,1,0)</f>
        <v>1</v>
      </c>
      <c r="CJ88" s="19">
        <f>IF(VLOOKUP($CJ$1,F1_CorrectAnswers!$A$2:$B$63,2,FALSE)=T88,1,0)</f>
        <v>1</v>
      </c>
      <c r="CK88" s="19">
        <f>IF(VLOOKUP($CK$1,F1_CorrectAnswers!$A$2:$B$63,2,FALSE)=U88,1,0)</f>
        <v>1</v>
      </c>
      <c r="CL88" s="19">
        <f>IF(VLOOKUP($CL$1,F1_CorrectAnswers!$A$2:$B$63,2,FALSE)=V88,1,0)</f>
        <v>1</v>
      </c>
      <c r="CM88" s="19">
        <f>IF(VLOOKUP($CM$1,F1_CorrectAnswers!$A$2:$B$63,2,FALSE)=_xlfn.NUMBERVALUE(W88),1,0)</f>
        <v>1</v>
      </c>
      <c r="CN88" s="19">
        <f>IF(VLOOKUP($CN$1,F1_CorrectAnswers!$A$2:$B$63,2,FALSE)=_xlfn.NUMBERVALUE(X88),1,0)</f>
        <v>1</v>
      </c>
      <c r="CO88" s="19">
        <f>IF(VLOOKUP($CO$1,F1_CorrectAnswers!$A$2:$B$63,2,FALSE)=_xlfn.NUMBERVALUE(Y88),1,0)</f>
        <v>0</v>
      </c>
      <c r="CP88" s="19">
        <f>IF(VLOOKUP($CP$1,F1_CorrectAnswers!$A$2:$B$63,2,FALSE)=_xlfn.NUMBERVALUE(Z88),1,0)</f>
        <v>1</v>
      </c>
      <c r="CQ88" s="19">
        <f>IF(VLOOKUP($CQ$1,F1_CorrectAnswers!$A$2:$B$63,2,FALSE)=_xlfn.NUMBERVALUE(AA88),1,0)</f>
        <v>0</v>
      </c>
      <c r="CR88" s="19">
        <f>IF(VLOOKUP($CR$1,F1_CorrectAnswers!$A$2:$B$63,2,FALSE)=_xlfn.NUMBERVALUE(AB88),1,0)</f>
        <v>0</v>
      </c>
      <c r="CS88" s="19">
        <f>IF(VLOOKUP($CS$1,F1_CorrectAnswers!$A$2:$B$63,2,FALSE)=_xlfn.NUMBERVALUE(AC88),1,0)</f>
        <v>0</v>
      </c>
      <c r="CT88" s="19">
        <f>IF(VLOOKUP($CT$1,F1_CorrectAnswers!$A$2:$B$63,2,FALSE)=_xlfn.NUMBERVALUE(AD88),1,0)</f>
        <v>0</v>
      </c>
      <c r="CU88" s="19">
        <f>IF(VLOOKUP($CU$1,F1_CorrectAnswers!$A$2:$B$63,2,FALSE)=_xlfn.NUMBERVALUE(AE88),1,0)</f>
        <v>1</v>
      </c>
      <c r="CV88" s="19">
        <f>IF(VLOOKUP($CV$1,F1_CorrectAnswers!$A$2:$B$63,2,FALSE)=_xlfn.NUMBERVALUE(AF88),1,0)</f>
        <v>1</v>
      </c>
      <c r="CW88" s="19">
        <f>IF(VLOOKUP($CW$1,F1_CorrectAnswers!$A$2:$B$63,2,FALSE)=_xlfn.NUMBERVALUE(AG88),1,0)</f>
        <v>1</v>
      </c>
      <c r="CX88" s="19">
        <f>IF(VLOOKUP($CX$1,F1_CorrectAnswers!$A$2:$B$63,2,FALSE)=_xlfn.NUMBERVALUE(AH88),1,0)</f>
        <v>1</v>
      </c>
      <c r="CY88" s="19">
        <f>IF(VLOOKUP($CY$1,F1_CorrectAnswers!$A$2:$B$63,2,FALSE)=_xlfn.NUMBERVALUE(AI88),1,0)</f>
        <v>1</v>
      </c>
      <c r="CZ88" s="19">
        <f>IF(VLOOKUP($CZ$1,F1_CorrectAnswers!$A$2:$B$63,2,FALSE)=_xlfn.NUMBERVALUE(AJ88),1,0)</f>
        <v>1</v>
      </c>
      <c r="DA88" s="19">
        <f>IF(VLOOKUP($DA$1,F1_CorrectAnswers!$A$2:$B$63,2,FALSE)=_xlfn.NUMBERVALUE(AK88),1,0)</f>
        <v>1</v>
      </c>
      <c r="DB88" s="19">
        <f>IF(VLOOKUP($DB$1,F1_CorrectAnswers!$A$2:$B$63,2,FALSE)=_xlfn.NUMBERVALUE(AL88),1,0)</f>
        <v>1</v>
      </c>
      <c r="DC88" s="19">
        <f>IF(VLOOKUP($DC$1,F1_CorrectAnswers!$A$2:$B$63,2,FALSE)=_xlfn.NUMBERVALUE(AM88),1,0)</f>
        <v>1</v>
      </c>
      <c r="DD88" s="19">
        <f>IF(VLOOKUP($DD$1,F1_CorrectAnswers!$A$2:$B$63,2,FALSE)=_xlfn.NUMBERVALUE(AN88),1,0)</f>
        <v>1</v>
      </c>
      <c r="DE88" s="19">
        <f>IF(VLOOKUP($DE$1,F1_CorrectAnswers!$A$2:$B$63,2,FALSE)=_xlfn.NUMBERVALUE(AO88),1,0)</f>
        <v>0</v>
      </c>
      <c r="DF88" s="19">
        <f>IF(VLOOKUP($DF$1,F1_CorrectAnswers!$A$2:$B$63,2,FALSE)=_xlfn.NUMBERVALUE(AP88),1,0)</f>
        <v>0</v>
      </c>
      <c r="DG88" s="19">
        <f>IF(VLOOKUP($DG$1,F1_CorrectAnswers!$A$2:$B$63,2,FALSE)=AQ88,1,0)</f>
        <v>1</v>
      </c>
      <c r="DH88" s="19">
        <f>IF(VLOOKUP($DH$1,F1_CorrectAnswers!$A$2:$B$63,2,FALSE)=AR88,1,0)</f>
        <v>1</v>
      </c>
      <c r="DI88" s="19">
        <f>IF(VLOOKUP($DI$1,F1_CorrectAnswers!$A$2:$B$63,2,FALSE)=AS88,1,0)</f>
        <v>1</v>
      </c>
      <c r="DJ88" s="19">
        <f>IF(VLOOKUP($DJ$1,F1_CorrectAnswers!$A$2:$B$63,2,FALSE)=AT88,1,0)</f>
        <v>1</v>
      </c>
      <c r="DK88" s="19">
        <f>IF(VLOOKUP($DK$1,F1_CorrectAnswers!$A$2:$B$63,2,FALSE)=AU88,1,0)</f>
        <v>0</v>
      </c>
      <c r="DL88" s="19">
        <f>IF(VLOOKUP($DL$1,F1_CorrectAnswers!$A$2:$B$63,2,FALSE)=AV88,1,0)</f>
        <v>1</v>
      </c>
      <c r="DM88" s="19">
        <f>IF(VLOOKUP($DM$1,F1_CorrectAnswers!$A$2:$B$63,2,FALSE)=AW88,1,0)</f>
        <v>1</v>
      </c>
      <c r="DN88" s="19">
        <f>IF(VLOOKUP($DN$1,F1_CorrectAnswers!$A$2:$B$63,2,FALSE)=AX88,1,0)</f>
        <v>0</v>
      </c>
      <c r="DO88" s="19">
        <f>IF(VLOOKUP($DO$1,F1_CorrectAnswers!$A$2:$B$63,2,FALSE)=AY88,1,0)</f>
        <v>0</v>
      </c>
      <c r="DP88" s="19">
        <f>IF(VLOOKUP($DP$1,F1_CorrectAnswers!$A$2:$B$63,2,FALSE)=_xlfn.NUMBERVALUE(AZ88),1,0)</f>
        <v>1</v>
      </c>
      <c r="DQ88" s="19">
        <f>IF(VLOOKUP($DQ$1,F1_CorrectAnswers!$A$2:$B$63,2,FALSE)=_xlfn.NUMBERVALUE(BA88),1,0)</f>
        <v>1</v>
      </c>
      <c r="DR88" s="19">
        <f>IF(VLOOKUP($DR$1,F1_CorrectAnswers!$A$2:$B$63,2,FALSE)=_xlfn.NUMBERVALUE(BB88),1,0)</f>
        <v>0</v>
      </c>
      <c r="DS88" s="19">
        <f>IF(VLOOKUP($DS$1,F1_CorrectAnswers!$A$2:$B$63,2,FALSE)=_xlfn.NUMBERVALUE(BC88),1,0)</f>
        <v>0</v>
      </c>
      <c r="DT88" s="19">
        <f>IF(VLOOKUP($DT$1,F1_CorrectAnswers!$A$2:$B$63,2,FALSE)=_xlfn.NUMBERVALUE(BD88),1,0)</f>
        <v>1</v>
      </c>
      <c r="DU88" s="19">
        <f>IF(VLOOKUP($DU$1,F1_CorrectAnswers!$A$2:$B$63,2,FALSE)=_xlfn.NUMBERVALUE(BE88),1,0)</f>
        <v>1</v>
      </c>
      <c r="DV88" s="19">
        <f>IF(VLOOKUP($DV$1,F1_CorrectAnswers!$A$2:$B$63,2,FALSE)=_xlfn.NUMBERVALUE(BF88),1,0)</f>
        <v>1</v>
      </c>
      <c r="DW88" s="19">
        <f>IF(VLOOKUP($DW$1,F1_CorrectAnswers!$A$2:$B$63,2,FALSE)=_xlfn.NUMBERVALUE(BG88),1,0)</f>
        <v>1</v>
      </c>
      <c r="DX88" s="19">
        <f>IF(VLOOKUP($DX$1,F1_CorrectAnswers!$A$2:$B$63,2,FALSE)=_xlfn.NUMBERVALUE(BH88),1,0)</f>
        <v>1</v>
      </c>
      <c r="DY88" s="19">
        <f>IF(VLOOKUP($DY$1,F1_CorrectAnswers!$A$2:$B$63,2,FALSE)=_xlfn.NUMBERVALUE(BI88),1,0)</f>
        <v>1</v>
      </c>
      <c r="DZ88" s="19">
        <f>IF(VLOOKUP($DZ$1,F1_CorrectAnswers!$A$2:$B$63,2,FALSE)=_xlfn.NUMBERVALUE(BJ88),1,0)</f>
        <v>1</v>
      </c>
      <c r="EA88" s="19">
        <f>IF(VLOOKUP($EA$1,F1_CorrectAnswers!$A$2:$B$63,2,FALSE)=_xlfn.NUMBERVALUE(BK88),1,0)</f>
        <v>1</v>
      </c>
      <c r="EB88" s="19">
        <f>IF(VLOOKUP($EB$1,F1_CorrectAnswers!$A$2:$B$63,2,FALSE)=_xlfn.NUMBERVALUE(BL88),1,0)</f>
        <v>1</v>
      </c>
      <c r="EC88" s="19">
        <f>IF(VLOOKUP($EC$1,F1_CorrectAnswers!$A$2:$B$63,2,FALSE)=_xlfn.NUMBERVALUE(BM88),1,0)</f>
        <v>1</v>
      </c>
      <c r="ED88" s="19">
        <f>IF(VLOOKUP($ED$1,F1_CorrectAnswers!$A$2:$B$63,2,FALSE)=_xlfn.NUMBERVALUE(BN88),1,0)</f>
        <v>0</v>
      </c>
      <c r="EE88" s="19">
        <f>IF(VLOOKUP($EE$1,F1_CorrectAnswers!$A$2:$B$63,2,FALSE)=_xlfn.NUMBERVALUE(BO88),1,0)</f>
        <v>0</v>
      </c>
      <c r="EF88" s="2">
        <f t="shared" si="1"/>
        <v>43</v>
      </c>
    </row>
    <row r="89" spans="1:136" x14ac:dyDescent="0.2">
      <c r="A89" s="1" t="s">
        <v>186</v>
      </c>
      <c r="B89" s="1" t="s">
        <v>329</v>
      </c>
      <c r="C89" s="1" t="s">
        <v>279</v>
      </c>
      <c r="D89" s="1" t="s">
        <v>280</v>
      </c>
      <c r="E89" s="1" t="s">
        <v>330</v>
      </c>
      <c r="F89" s="1" t="s">
        <v>331</v>
      </c>
      <c r="G89" s="1" t="s">
        <v>73</v>
      </c>
      <c r="H89" s="1" t="s">
        <v>74</v>
      </c>
      <c r="I89" s="1" t="s">
        <v>74</v>
      </c>
      <c r="J89" s="1" t="s">
        <v>75</v>
      </c>
      <c r="K89" s="1" t="s">
        <v>74</v>
      </c>
      <c r="L89" s="1" t="s">
        <v>75</v>
      </c>
      <c r="M89" s="1" t="s">
        <v>74</v>
      </c>
      <c r="N89" s="1" t="s">
        <v>76</v>
      </c>
      <c r="O89" s="1" t="s">
        <v>76</v>
      </c>
      <c r="P89" s="1" t="s">
        <v>76</v>
      </c>
      <c r="Q89" s="1" t="s">
        <v>76</v>
      </c>
      <c r="R89" s="1" t="s">
        <v>74</v>
      </c>
      <c r="S89" s="1" t="s">
        <v>73</v>
      </c>
      <c r="T89" s="1" t="s">
        <v>74</v>
      </c>
      <c r="U89" s="1" t="s">
        <v>73</v>
      </c>
      <c r="V89" s="1" t="s">
        <v>74</v>
      </c>
      <c r="W89" s="1" t="s">
        <v>76</v>
      </c>
      <c r="X89" s="1" t="s">
        <v>76</v>
      </c>
      <c r="Y89" s="1" t="s">
        <v>77</v>
      </c>
      <c r="Z89" s="1" t="s">
        <v>76</v>
      </c>
      <c r="AA89" s="1" t="s">
        <v>77</v>
      </c>
      <c r="AB89" s="1" t="s">
        <v>77</v>
      </c>
      <c r="AC89" s="1" t="s">
        <v>77</v>
      </c>
      <c r="AD89" s="1" t="s">
        <v>77</v>
      </c>
      <c r="AE89" s="1" t="s">
        <v>76</v>
      </c>
      <c r="AF89" s="1" t="s">
        <v>76</v>
      </c>
      <c r="AG89" s="1" t="s">
        <v>76</v>
      </c>
      <c r="AH89" s="1" t="s">
        <v>76</v>
      </c>
      <c r="AI89" s="1" t="s">
        <v>76</v>
      </c>
      <c r="AJ89" s="1" t="s">
        <v>76</v>
      </c>
      <c r="AK89" s="1" t="s">
        <v>76</v>
      </c>
      <c r="AL89" s="1" t="s">
        <v>76</v>
      </c>
      <c r="AM89" s="1" t="s">
        <v>76</v>
      </c>
      <c r="AN89" s="1" t="s">
        <v>76</v>
      </c>
      <c r="AO89" s="1" t="s">
        <v>76</v>
      </c>
      <c r="AP89" s="1" t="s">
        <v>76</v>
      </c>
      <c r="AQ89" s="1" t="s">
        <v>73</v>
      </c>
      <c r="AR89" s="1" t="s">
        <v>74</v>
      </c>
      <c r="AS89" s="1" t="s">
        <v>74</v>
      </c>
      <c r="AT89" s="1" t="s">
        <v>74</v>
      </c>
      <c r="AU89" s="1" t="s">
        <v>73</v>
      </c>
      <c r="AV89" s="1" t="s">
        <v>73</v>
      </c>
      <c r="AW89" s="1" t="s">
        <v>73</v>
      </c>
      <c r="AX89" s="1" t="s">
        <v>75</v>
      </c>
      <c r="AY89" s="1" t="s">
        <v>73</v>
      </c>
      <c r="AZ89" s="1" t="s">
        <v>76</v>
      </c>
      <c r="BA89" s="1" t="s">
        <v>76</v>
      </c>
      <c r="BB89" s="1" t="s">
        <v>77</v>
      </c>
      <c r="BC89" s="1" t="s">
        <v>77</v>
      </c>
      <c r="BD89" s="1" t="s">
        <v>76</v>
      </c>
      <c r="BE89" s="1" t="s">
        <v>76</v>
      </c>
      <c r="BF89" s="1" t="s">
        <v>76</v>
      </c>
      <c r="BG89" s="1" t="s">
        <v>76</v>
      </c>
      <c r="BH89" s="1" t="s">
        <v>76</v>
      </c>
      <c r="BI89" s="1" t="s">
        <v>76</v>
      </c>
      <c r="BJ89" s="1" t="s">
        <v>76</v>
      </c>
      <c r="BK89" s="1" t="s">
        <v>76</v>
      </c>
      <c r="BL89" s="1" t="s">
        <v>76</v>
      </c>
      <c r="BM89" s="1" t="s">
        <v>76</v>
      </c>
      <c r="BN89" s="1" t="s">
        <v>76</v>
      </c>
      <c r="BO89" s="1" t="s">
        <v>76</v>
      </c>
      <c r="BQ89" s="5" t="s">
        <v>186</v>
      </c>
      <c r="BR89" s="1" t="s">
        <v>329</v>
      </c>
      <c r="BS89" s="1" t="s">
        <v>279</v>
      </c>
      <c r="BT89" s="1" t="s">
        <v>280</v>
      </c>
      <c r="BU89" s="1" t="s">
        <v>330</v>
      </c>
      <c r="BV89" s="1" t="s">
        <v>331</v>
      </c>
      <c r="BW89" s="1">
        <f>IF(VLOOKUP($BW$1,F1_CorrectAnswers!$A$2:$B$63,2,FALSE)=G89,1,0)</f>
        <v>1</v>
      </c>
      <c r="BX89" s="1">
        <f>IF(VLOOKUP($BX$1,F1_CorrectAnswers!$A$2:$B$63,2,FALSE)=H89,1,0)</f>
        <v>1</v>
      </c>
      <c r="BY89" s="1">
        <f>IF(VLOOKUP($BY$1,F1_CorrectAnswers!$A$2:$B$63,2,FALSE)=I89,1,0)</f>
        <v>1</v>
      </c>
      <c r="BZ89" s="1">
        <f>IF(VLOOKUP($BZ$1,F1_CorrectAnswers!$A$2:$B$63,2,FALSE)=J89,1,0)</f>
        <v>1</v>
      </c>
      <c r="CA89" s="1">
        <f>IF(VLOOKUP($CA$1,F1_CorrectAnswers!$A$2:$B$63,2,FALSE)=K89,1,0)</f>
        <v>1</v>
      </c>
      <c r="CB89" s="1">
        <f>IF(VLOOKUP($CB$1,F1_CorrectAnswers!$A$2:$B$63,2,FALSE)=L89,1,0)</f>
        <v>1</v>
      </c>
      <c r="CC89" s="19">
        <f>IF(VLOOKUP($CC$1,F1_CorrectAnswers!$A$2:$B$63,2,FALSE)=M89,1,0)</f>
        <v>1</v>
      </c>
      <c r="CD89" s="19">
        <f>IF(VLOOKUP($CD$1,F1_CorrectAnswers!$A$2:$B$63,2,FALSE)=_xlfn.NUMBERVALUE(N89),1,0)</f>
        <v>1</v>
      </c>
      <c r="CE89" s="19">
        <f>IF(VLOOKUP($CE$1,F1_CorrectAnswers!$A$2:$B$63,2,FALSE)=_xlfn.NUMBERVALUE(O89),1,0)</f>
        <v>1</v>
      </c>
      <c r="CF89" s="19">
        <f>IF(VLOOKUP($CF$1,F1_CorrectAnswers!$A$2:$B$63,2,FALSE)=_xlfn.NUMBERVALUE(P89),1,0)</f>
        <v>1</v>
      </c>
      <c r="CG89" s="19">
        <f>IF(VLOOKUP($CG$1,F1_CorrectAnswers!$A$2:$B$63,2,FALSE)=_xlfn.NUMBERVALUE(Q89),1,0)</f>
        <v>1</v>
      </c>
      <c r="CH89" s="19">
        <f>IF(VLOOKUP($CH$1,F1_CorrectAnswers!$A$2:$B$63,2,FALSE)=R89,1,0)</f>
        <v>1</v>
      </c>
      <c r="CI89" s="19">
        <f>IF(VLOOKUP($CI$1,F1_CorrectAnswers!$A$2:$B$63,2,FALSE)=S89,1,0)</f>
        <v>1</v>
      </c>
      <c r="CJ89" s="19">
        <f>IF(VLOOKUP($CJ$1,F1_CorrectAnswers!$A$2:$B$63,2,FALSE)=T89,1,0)</f>
        <v>1</v>
      </c>
      <c r="CK89" s="19">
        <f>IF(VLOOKUP($CK$1,F1_CorrectAnswers!$A$2:$B$63,2,FALSE)=U89,1,0)</f>
        <v>1</v>
      </c>
      <c r="CL89" s="19">
        <f>IF(VLOOKUP($CL$1,F1_CorrectAnswers!$A$2:$B$63,2,FALSE)=V89,1,0)</f>
        <v>1</v>
      </c>
      <c r="CM89" s="19">
        <f>IF(VLOOKUP($CM$1,F1_CorrectAnswers!$A$2:$B$63,2,FALSE)=_xlfn.NUMBERVALUE(W89),1,0)</f>
        <v>1</v>
      </c>
      <c r="CN89" s="19">
        <f>IF(VLOOKUP($CN$1,F1_CorrectAnswers!$A$2:$B$63,2,FALSE)=_xlfn.NUMBERVALUE(X89),1,0)</f>
        <v>1</v>
      </c>
      <c r="CO89" s="19">
        <f>IF(VLOOKUP($CO$1,F1_CorrectAnswers!$A$2:$B$63,2,FALSE)=_xlfn.NUMBERVALUE(Y89),1,0)</f>
        <v>0</v>
      </c>
      <c r="CP89" s="19">
        <f>IF(VLOOKUP($CP$1,F1_CorrectAnswers!$A$2:$B$63,2,FALSE)=_xlfn.NUMBERVALUE(Z89),1,0)</f>
        <v>1</v>
      </c>
      <c r="CQ89" s="19">
        <f>IF(VLOOKUP($CQ$1,F1_CorrectAnswers!$A$2:$B$63,2,FALSE)=_xlfn.NUMBERVALUE(AA89),1,0)</f>
        <v>0</v>
      </c>
      <c r="CR89" s="19">
        <f>IF(VLOOKUP($CR$1,F1_CorrectAnswers!$A$2:$B$63,2,FALSE)=_xlfn.NUMBERVALUE(AB89),1,0)</f>
        <v>0</v>
      </c>
      <c r="CS89" s="19">
        <f>IF(VLOOKUP($CS$1,F1_CorrectAnswers!$A$2:$B$63,2,FALSE)=_xlfn.NUMBERVALUE(AC89),1,0)</f>
        <v>0</v>
      </c>
      <c r="CT89" s="19">
        <f>IF(VLOOKUP($CT$1,F1_CorrectAnswers!$A$2:$B$63,2,FALSE)=_xlfn.NUMBERVALUE(AD89),1,0)</f>
        <v>0</v>
      </c>
      <c r="CU89" s="19">
        <f>IF(VLOOKUP($CU$1,F1_CorrectAnswers!$A$2:$B$63,2,FALSE)=_xlfn.NUMBERVALUE(AE89),1,0)</f>
        <v>1</v>
      </c>
      <c r="CV89" s="19">
        <f>IF(VLOOKUP($CV$1,F1_CorrectAnswers!$A$2:$B$63,2,FALSE)=_xlfn.NUMBERVALUE(AF89),1,0)</f>
        <v>1</v>
      </c>
      <c r="CW89" s="19">
        <f>IF(VLOOKUP($CW$1,F1_CorrectAnswers!$A$2:$B$63,2,FALSE)=_xlfn.NUMBERVALUE(AG89),1,0)</f>
        <v>1</v>
      </c>
      <c r="CX89" s="19">
        <f>IF(VLOOKUP($CX$1,F1_CorrectAnswers!$A$2:$B$63,2,FALSE)=_xlfn.NUMBERVALUE(AH89),1,0)</f>
        <v>1</v>
      </c>
      <c r="CY89" s="19">
        <f>IF(VLOOKUP($CY$1,F1_CorrectAnswers!$A$2:$B$63,2,FALSE)=_xlfn.NUMBERVALUE(AI89),1,0)</f>
        <v>1</v>
      </c>
      <c r="CZ89" s="19">
        <f>IF(VLOOKUP($CZ$1,F1_CorrectAnswers!$A$2:$B$63,2,FALSE)=_xlfn.NUMBERVALUE(AJ89),1,0)</f>
        <v>1</v>
      </c>
      <c r="DA89" s="19">
        <f>IF(VLOOKUP($DA$1,F1_CorrectAnswers!$A$2:$B$63,2,FALSE)=_xlfn.NUMBERVALUE(AK89),1,0)</f>
        <v>1</v>
      </c>
      <c r="DB89" s="19">
        <f>IF(VLOOKUP($DB$1,F1_CorrectAnswers!$A$2:$B$63,2,FALSE)=_xlfn.NUMBERVALUE(AL89),1,0)</f>
        <v>1</v>
      </c>
      <c r="DC89" s="19">
        <f>IF(VLOOKUP($DC$1,F1_CorrectAnswers!$A$2:$B$63,2,FALSE)=_xlfn.NUMBERVALUE(AM89),1,0)</f>
        <v>1</v>
      </c>
      <c r="DD89" s="19">
        <f>IF(VLOOKUP($DD$1,F1_CorrectAnswers!$A$2:$B$63,2,FALSE)=_xlfn.NUMBERVALUE(AN89),1,0)</f>
        <v>1</v>
      </c>
      <c r="DE89" s="19">
        <f>IF(VLOOKUP($DE$1,F1_CorrectAnswers!$A$2:$B$63,2,FALSE)=_xlfn.NUMBERVALUE(AO89),1,0)</f>
        <v>1</v>
      </c>
      <c r="DF89" s="19">
        <f>IF(VLOOKUP($DF$1,F1_CorrectAnswers!$A$2:$B$63,2,FALSE)=_xlfn.NUMBERVALUE(AP89),1,0)</f>
        <v>1</v>
      </c>
      <c r="DG89" s="19">
        <f>IF(VLOOKUP($DG$1,F1_CorrectAnswers!$A$2:$B$63,2,FALSE)=AQ89,1,0)</f>
        <v>1</v>
      </c>
      <c r="DH89" s="19">
        <f>IF(VLOOKUP($DH$1,F1_CorrectAnswers!$A$2:$B$63,2,FALSE)=AR89,1,0)</f>
        <v>1</v>
      </c>
      <c r="DI89" s="19">
        <f>IF(VLOOKUP($DI$1,F1_CorrectAnswers!$A$2:$B$63,2,FALSE)=AS89,1,0)</f>
        <v>1</v>
      </c>
      <c r="DJ89" s="19">
        <f>IF(VLOOKUP($DJ$1,F1_CorrectAnswers!$A$2:$B$63,2,FALSE)=AT89,1,0)</f>
        <v>0</v>
      </c>
      <c r="DK89" s="19">
        <f>IF(VLOOKUP($DK$1,F1_CorrectAnswers!$A$2:$B$63,2,FALSE)=AU89,1,0)</f>
        <v>0</v>
      </c>
      <c r="DL89" s="19">
        <f>IF(VLOOKUP($DL$1,F1_CorrectAnswers!$A$2:$B$63,2,FALSE)=AV89,1,0)</f>
        <v>0</v>
      </c>
      <c r="DM89" s="19">
        <f>IF(VLOOKUP($DM$1,F1_CorrectAnswers!$A$2:$B$63,2,FALSE)=AW89,1,0)</f>
        <v>0</v>
      </c>
      <c r="DN89" s="19">
        <f>IF(VLOOKUP($DN$1,F1_CorrectAnswers!$A$2:$B$63,2,FALSE)=AX89,1,0)</f>
        <v>1</v>
      </c>
      <c r="DO89" s="19">
        <f>IF(VLOOKUP($DO$1,F1_CorrectAnswers!$A$2:$B$63,2,FALSE)=AY89,1,0)</f>
        <v>1</v>
      </c>
      <c r="DP89" s="19">
        <f>IF(VLOOKUP($DP$1,F1_CorrectAnswers!$A$2:$B$63,2,FALSE)=_xlfn.NUMBERVALUE(AZ89),1,0)</f>
        <v>1</v>
      </c>
      <c r="DQ89" s="19">
        <f>IF(VLOOKUP($DQ$1,F1_CorrectAnswers!$A$2:$B$63,2,FALSE)=_xlfn.NUMBERVALUE(BA89),1,0)</f>
        <v>1</v>
      </c>
      <c r="DR89" s="19">
        <f>IF(VLOOKUP($DR$1,F1_CorrectAnswers!$A$2:$B$63,2,FALSE)=_xlfn.NUMBERVALUE(BB89),1,0)</f>
        <v>0</v>
      </c>
      <c r="DS89" s="19">
        <f>IF(VLOOKUP($DS$1,F1_CorrectAnswers!$A$2:$B$63,2,FALSE)=_xlfn.NUMBERVALUE(BC89),1,0)</f>
        <v>0</v>
      </c>
      <c r="DT89" s="19">
        <f>IF(VLOOKUP($DT$1,F1_CorrectAnswers!$A$2:$B$63,2,FALSE)=_xlfn.NUMBERVALUE(BD89),1,0)</f>
        <v>1</v>
      </c>
      <c r="DU89" s="19">
        <f>IF(VLOOKUP($DU$1,F1_CorrectAnswers!$A$2:$B$63,2,FALSE)=_xlfn.NUMBERVALUE(BE89),1,0)</f>
        <v>1</v>
      </c>
      <c r="DV89" s="19">
        <f>IF(VLOOKUP($DV$1,F1_CorrectAnswers!$A$2:$B$63,2,FALSE)=_xlfn.NUMBERVALUE(BF89),1,0)</f>
        <v>1</v>
      </c>
      <c r="DW89" s="19">
        <f>IF(VLOOKUP($DW$1,F1_CorrectAnswers!$A$2:$B$63,2,FALSE)=_xlfn.NUMBERVALUE(BG89),1,0)</f>
        <v>1</v>
      </c>
      <c r="DX89" s="19">
        <f>IF(VLOOKUP($DX$1,F1_CorrectAnswers!$A$2:$B$63,2,FALSE)=_xlfn.NUMBERVALUE(BH89),1,0)</f>
        <v>1</v>
      </c>
      <c r="DY89" s="19">
        <f>IF(VLOOKUP($DY$1,F1_CorrectAnswers!$A$2:$B$63,2,FALSE)=_xlfn.NUMBERVALUE(BI89),1,0)</f>
        <v>1</v>
      </c>
      <c r="DZ89" s="19">
        <f>IF(VLOOKUP($DZ$1,F1_CorrectAnswers!$A$2:$B$63,2,FALSE)=_xlfn.NUMBERVALUE(BJ89),1,0)</f>
        <v>1</v>
      </c>
      <c r="EA89" s="19">
        <f>IF(VLOOKUP($EA$1,F1_CorrectAnswers!$A$2:$B$63,2,FALSE)=_xlfn.NUMBERVALUE(BK89),1,0)</f>
        <v>1</v>
      </c>
      <c r="EB89" s="19">
        <f>IF(VLOOKUP($EB$1,F1_CorrectAnswers!$A$2:$B$63,2,FALSE)=_xlfn.NUMBERVALUE(BL89),1,0)</f>
        <v>1</v>
      </c>
      <c r="EC89" s="19">
        <f>IF(VLOOKUP($EC$1,F1_CorrectAnswers!$A$2:$B$63,2,FALSE)=_xlfn.NUMBERVALUE(BM89),1,0)</f>
        <v>1</v>
      </c>
      <c r="ED89" s="19">
        <f>IF(VLOOKUP($ED$1,F1_CorrectAnswers!$A$2:$B$63,2,FALSE)=_xlfn.NUMBERVALUE(BN89),1,0)</f>
        <v>1</v>
      </c>
      <c r="EE89" s="19">
        <f>IF(VLOOKUP($EE$1,F1_CorrectAnswers!$A$2:$B$63,2,FALSE)=_xlfn.NUMBERVALUE(BO89),1,0)</f>
        <v>1</v>
      </c>
      <c r="EF89" s="2">
        <f t="shared" si="1"/>
        <v>50</v>
      </c>
    </row>
    <row r="90" spans="1:136" x14ac:dyDescent="0.2">
      <c r="A90" s="1" t="s">
        <v>186</v>
      </c>
      <c r="B90" s="1" t="s">
        <v>332</v>
      </c>
      <c r="C90" s="1" t="s">
        <v>279</v>
      </c>
      <c r="D90" s="1" t="s">
        <v>280</v>
      </c>
      <c r="E90" s="1" t="s">
        <v>333</v>
      </c>
      <c r="F90" s="1" t="s">
        <v>334</v>
      </c>
      <c r="G90" s="1" t="s">
        <v>73</v>
      </c>
      <c r="H90" s="1" t="s">
        <v>74</v>
      </c>
      <c r="I90" s="1" t="s">
        <v>74</v>
      </c>
      <c r="J90" s="1" t="s">
        <v>75</v>
      </c>
      <c r="K90" s="1" t="s">
        <v>74</v>
      </c>
      <c r="L90" s="1" t="s">
        <v>75</v>
      </c>
      <c r="M90" s="1" t="s">
        <v>74</v>
      </c>
      <c r="N90" s="1" t="s">
        <v>77</v>
      </c>
      <c r="O90" s="1" t="s">
        <v>77</v>
      </c>
      <c r="P90" s="1" t="s">
        <v>76</v>
      </c>
      <c r="Q90" s="1" t="s">
        <v>76</v>
      </c>
      <c r="R90" s="1" t="s">
        <v>74</v>
      </c>
      <c r="S90" s="1" t="s">
        <v>74</v>
      </c>
      <c r="T90" s="1" t="s">
        <v>74</v>
      </c>
      <c r="U90" s="1" t="s">
        <v>73</v>
      </c>
      <c r="V90" s="1" t="s">
        <v>74</v>
      </c>
      <c r="W90" s="1" t="s">
        <v>77</v>
      </c>
      <c r="X90" s="1" t="s">
        <v>77</v>
      </c>
      <c r="Y90" s="1" t="s">
        <v>77</v>
      </c>
      <c r="Z90" s="1" t="s">
        <v>77</v>
      </c>
      <c r="AA90" s="1" t="s">
        <v>77</v>
      </c>
      <c r="AB90" s="1" t="s">
        <v>77</v>
      </c>
      <c r="AC90" s="1" t="s">
        <v>77</v>
      </c>
      <c r="AD90" s="1" t="s">
        <v>77</v>
      </c>
      <c r="AE90" s="1" t="s">
        <v>76</v>
      </c>
      <c r="AF90" s="1" t="s">
        <v>76</v>
      </c>
      <c r="AG90" s="1" t="s">
        <v>76</v>
      </c>
      <c r="AH90" s="1" t="s">
        <v>76</v>
      </c>
      <c r="AI90" s="1" t="s">
        <v>77</v>
      </c>
      <c r="AJ90" s="1" t="s">
        <v>77</v>
      </c>
      <c r="AK90" s="1" t="s">
        <v>77</v>
      </c>
      <c r="AL90" s="1" t="s">
        <v>77</v>
      </c>
      <c r="AM90" s="1" t="s">
        <v>77</v>
      </c>
      <c r="AN90" s="1" t="s">
        <v>77</v>
      </c>
      <c r="AO90" s="1" t="s">
        <v>77</v>
      </c>
      <c r="AP90" s="1" t="s">
        <v>77</v>
      </c>
      <c r="AQ90" s="1" t="s">
        <v>73</v>
      </c>
      <c r="AR90" s="1" t="s">
        <v>74</v>
      </c>
      <c r="AS90" s="1" t="s">
        <v>74</v>
      </c>
      <c r="AT90" s="1" t="s">
        <v>75</v>
      </c>
      <c r="AU90" s="1" t="s">
        <v>73</v>
      </c>
      <c r="AV90" s="1" t="s">
        <v>74</v>
      </c>
      <c r="AW90" s="1" t="s">
        <v>75</v>
      </c>
      <c r="AX90" s="1" t="s">
        <v>73</v>
      </c>
      <c r="AY90" s="1" t="s">
        <v>74</v>
      </c>
      <c r="AZ90" s="1" t="s">
        <v>76</v>
      </c>
      <c r="BA90" s="1" t="s">
        <v>76</v>
      </c>
      <c r="BB90" s="1" t="s">
        <v>77</v>
      </c>
      <c r="BC90" s="1" t="s">
        <v>77</v>
      </c>
      <c r="BD90" s="1" t="s">
        <v>76</v>
      </c>
      <c r="BE90" s="1" t="s">
        <v>76</v>
      </c>
      <c r="BF90" s="1" t="s">
        <v>76</v>
      </c>
      <c r="BG90" s="1" t="s">
        <v>76</v>
      </c>
      <c r="BH90" s="1" t="s">
        <v>76</v>
      </c>
      <c r="BI90" s="1" t="s">
        <v>77</v>
      </c>
      <c r="BJ90" s="1" t="s">
        <v>77</v>
      </c>
      <c r="BK90" s="1" t="s">
        <v>77</v>
      </c>
      <c r="BL90" s="1" t="s">
        <v>77</v>
      </c>
      <c r="BM90" s="1" t="s">
        <v>77</v>
      </c>
      <c r="BN90" s="1" t="s">
        <v>77</v>
      </c>
      <c r="BO90" s="1" t="s">
        <v>77</v>
      </c>
      <c r="BQ90" s="5" t="s">
        <v>186</v>
      </c>
      <c r="BR90" s="1" t="s">
        <v>332</v>
      </c>
      <c r="BS90" s="1" t="s">
        <v>279</v>
      </c>
      <c r="BT90" s="1" t="s">
        <v>280</v>
      </c>
      <c r="BU90" s="1" t="s">
        <v>333</v>
      </c>
      <c r="BV90" s="1" t="s">
        <v>334</v>
      </c>
      <c r="BW90" s="1">
        <f>IF(VLOOKUP($BW$1,F1_CorrectAnswers!$A$2:$B$63,2,FALSE)=G90,1,0)</f>
        <v>1</v>
      </c>
      <c r="BX90" s="1">
        <f>IF(VLOOKUP($BX$1,F1_CorrectAnswers!$A$2:$B$63,2,FALSE)=H90,1,0)</f>
        <v>1</v>
      </c>
      <c r="BY90" s="1">
        <f>IF(VLOOKUP($BY$1,F1_CorrectAnswers!$A$2:$B$63,2,FALSE)=I90,1,0)</f>
        <v>1</v>
      </c>
      <c r="BZ90" s="1">
        <f>IF(VLOOKUP($BZ$1,F1_CorrectAnswers!$A$2:$B$63,2,FALSE)=J90,1,0)</f>
        <v>1</v>
      </c>
      <c r="CA90" s="1">
        <f>IF(VLOOKUP($CA$1,F1_CorrectAnswers!$A$2:$B$63,2,FALSE)=K90,1,0)</f>
        <v>1</v>
      </c>
      <c r="CB90" s="1">
        <f>IF(VLOOKUP($CB$1,F1_CorrectAnswers!$A$2:$B$63,2,FALSE)=L90,1,0)</f>
        <v>1</v>
      </c>
      <c r="CC90" s="19">
        <f>IF(VLOOKUP($CC$1,F1_CorrectAnswers!$A$2:$B$63,2,FALSE)=M90,1,0)</f>
        <v>1</v>
      </c>
      <c r="CD90" s="19">
        <f>IF(VLOOKUP($CD$1,F1_CorrectAnswers!$A$2:$B$63,2,FALSE)=_xlfn.NUMBERVALUE(N90),1,0)</f>
        <v>0</v>
      </c>
      <c r="CE90" s="19">
        <f>IF(VLOOKUP($CE$1,F1_CorrectAnswers!$A$2:$B$63,2,FALSE)=_xlfn.NUMBERVALUE(O90),1,0)</f>
        <v>0</v>
      </c>
      <c r="CF90" s="19">
        <f>IF(VLOOKUP($CF$1,F1_CorrectAnswers!$A$2:$B$63,2,FALSE)=_xlfn.NUMBERVALUE(P90),1,0)</f>
        <v>1</v>
      </c>
      <c r="CG90" s="19">
        <f>IF(VLOOKUP($CG$1,F1_CorrectAnswers!$A$2:$B$63,2,FALSE)=_xlfn.NUMBERVALUE(Q90),1,0)</f>
        <v>1</v>
      </c>
      <c r="CH90" s="19">
        <f>IF(VLOOKUP($CH$1,F1_CorrectAnswers!$A$2:$B$63,2,FALSE)=R90,1,0)</f>
        <v>1</v>
      </c>
      <c r="CI90" s="19">
        <f>IF(VLOOKUP($CI$1,F1_CorrectAnswers!$A$2:$B$63,2,FALSE)=S90,1,0)</f>
        <v>0</v>
      </c>
      <c r="CJ90" s="19">
        <f>IF(VLOOKUP($CJ$1,F1_CorrectAnswers!$A$2:$B$63,2,FALSE)=T90,1,0)</f>
        <v>1</v>
      </c>
      <c r="CK90" s="19">
        <f>IF(VLOOKUP($CK$1,F1_CorrectAnswers!$A$2:$B$63,2,FALSE)=U90,1,0)</f>
        <v>1</v>
      </c>
      <c r="CL90" s="19">
        <f>IF(VLOOKUP($CL$1,F1_CorrectAnswers!$A$2:$B$63,2,FALSE)=V90,1,0)</f>
        <v>1</v>
      </c>
      <c r="CM90" s="19">
        <f>IF(VLOOKUP($CM$1,F1_CorrectAnswers!$A$2:$B$63,2,FALSE)=_xlfn.NUMBERVALUE(W90),1,0)</f>
        <v>0</v>
      </c>
      <c r="CN90" s="19">
        <f>IF(VLOOKUP($CN$1,F1_CorrectAnswers!$A$2:$B$63,2,FALSE)=_xlfn.NUMBERVALUE(X90),1,0)</f>
        <v>0</v>
      </c>
      <c r="CO90" s="19">
        <f>IF(VLOOKUP($CO$1,F1_CorrectAnswers!$A$2:$B$63,2,FALSE)=_xlfn.NUMBERVALUE(Y90),1,0)</f>
        <v>0</v>
      </c>
      <c r="CP90" s="19">
        <f>IF(VLOOKUP($CP$1,F1_CorrectAnswers!$A$2:$B$63,2,FALSE)=_xlfn.NUMBERVALUE(Z90),1,0)</f>
        <v>0</v>
      </c>
      <c r="CQ90" s="19">
        <f>IF(VLOOKUP($CQ$1,F1_CorrectAnswers!$A$2:$B$63,2,FALSE)=_xlfn.NUMBERVALUE(AA90),1,0)</f>
        <v>0</v>
      </c>
      <c r="CR90" s="19">
        <f>IF(VLOOKUP($CR$1,F1_CorrectAnswers!$A$2:$B$63,2,FALSE)=_xlfn.NUMBERVALUE(AB90),1,0)</f>
        <v>0</v>
      </c>
      <c r="CS90" s="19">
        <f>IF(VLOOKUP($CS$1,F1_CorrectAnswers!$A$2:$B$63,2,FALSE)=_xlfn.NUMBERVALUE(AC90),1,0)</f>
        <v>0</v>
      </c>
      <c r="CT90" s="19">
        <f>IF(VLOOKUP($CT$1,F1_CorrectAnswers!$A$2:$B$63,2,FALSE)=_xlfn.NUMBERVALUE(AD90),1,0)</f>
        <v>0</v>
      </c>
      <c r="CU90" s="19">
        <f>IF(VLOOKUP($CU$1,F1_CorrectAnswers!$A$2:$B$63,2,FALSE)=_xlfn.NUMBERVALUE(AE90),1,0)</f>
        <v>1</v>
      </c>
      <c r="CV90" s="19">
        <f>IF(VLOOKUP($CV$1,F1_CorrectAnswers!$A$2:$B$63,2,FALSE)=_xlfn.NUMBERVALUE(AF90),1,0)</f>
        <v>1</v>
      </c>
      <c r="CW90" s="19">
        <f>IF(VLOOKUP($CW$1,F1_CorrectAnswers!$A$2:$B$63,2,FALSE)=_xlfn.NUMBERVALUE(AG90),1,0)</f>
        <v>1</v>
      </c>
      <c r="CX90" s="19">
        <f>IF(VLOOKUP($CX$1,F1_CorrectAnswers!$A$2:$B$63,2,FALSE)=_xlfn.NUMBERVALUE(AH90),1,0)</f>
        <v>1</v>
      </c>
      <c r="CY90" s="19">
        <f>IF(VLOOKUP($CY$1,F1_CorrectAnswers!$A$2:$B$63,2,FALSE)=_xlfn.NUMBERVALUE(AI90),1,0)</f>
        <v>0</v>
      </c>
      <c r="CZ90" s="19">
        <f>IF(VLOOKUP($CZ$1,F1_CorrectAnswers!$A$2:$B$63,2,FALSE)=_xlfn.NUMBERVALUE(AJ90),1,0)</f>
        <v>0</v>
      </c>
      <c r="DA90" s="19">
        <f>IF(VLOOKUP($DA$1,F1_CorrectAnswers!$A$2:$B$63,2,FALSE)=_xlfn.NUMBERVALUE(AK90),1,0)</f>
        <v>0</v>
      </c>
      <c r="DB90" s="19">
        <f>IF(VLOOKUP($DB$1,F1_CorrectAnswers!$A$2:$B$63,2,FALSE)=_xlfn.NUMBERVALUE(AL90),1,0)</f>
        <v>0</v>
      </c>
      <c r="DC90" s="19">
        <f>IF(VLOOKUP($DC$1,F1_CorrectAnswers!$A$2:$B$63,2,FALSE)=_xlfn.NUMBERVALUE(AM90),1,0)</f>
        <v>0</v>
      </c>
      <c r="DD90" s="19">
        <f>IF(VLOOKUP($DD$1,F1_CorrectAnswers!$A$2:$B$63,2,FALSE)=_xlfn.NUMBERVALUE(AN90),1,0)</f>
        <v>0</v>
      </c>
      <c r="DE90" s="19">
        <f>IF(VLOOKUP($DE$1,F1_CorrectAnswers!$A$2:$B$63,2,FALSE)=_xlfn.NUMBERVALUE(AO90),1,0)</f>
        <v>0</v>
      </c>
      <c r="DF90" s="19">
        <f>IF(VLOOKUP($DF$1,F1_CorrectAnswers!$A$2:$B$63,2,FALSE)=_xlfn.NUMBERVALUE(AP90),1,0)</f>
        <v>0</v>
      </c>
      <c r="DG90" s="19">
        <f>IF(VLOOKUP($DG$1,F1_CorrectAnswers!$A$2:$B$63,2,FALSE)=AQ90,1,0)</f>
        <v>1</v>
      </c>
      <c r="DH90" s="19">
        <f>IF(VLOOKUP($DH$1,F1_CorrectAnswers!$A$2:$B$63,2,FALSE)=AR90,1,0)</f>
        <v>1</v>
      </c>
      <c r="DI90" s="19">
        <f>IF(VLOOKUP($DI$1,F1_CorrectAnswers!$A$2:$B$63,2,FALSE)=AS90,1,0)</f>
        <v>1</v>
      </c>
      <c r="DJ90" s="19">
        <f>IF(VLOOKUP($DJ$1,F1_CorrectAnswers!$A$2:$B$63,2,FALSE)=AT90,1,0)</f>
        <v>0</v>
      </c>
      <c r="DK90" s="19">
        <f>IF(VLOOKUP($DK$1,F1_CorrectAnswers!$A$2:$B$63,2,FALSE)=AU90,1,0)</f>
        <v>0</v>
      </c>
      <c r="DL90" s="19">
        <f>IF(VLOOKUP($DL$1,F1_CorrectAnswers!$A$2:$B$63,2,FALSE)=AV90,1,0)</f>
        <v>1</v>
      </c>
      <c r="DM90" s="19">
        <f>IF(VLOOKUP($DM$1,F1_CorrectAnswers!$A$2:$B$63,2,FALSE)=AW90,1,0)</f>
        <v>0</v>
      </c>
      <c r="DN90" s="19">
        <f>IF(VLOOKUP($DN$1,F1_CorrectAnswers!$A$2:$B$63,2,FALSE)=AX90,1,0)</f>
        <v>0</v>
      </c>
      <c r="DO90" s="19">
        <f>IF(VLOOKUP($DO$1,F1_CorrectAnswers!$A$2:$B$63,2,FALSE)=AY90,1,0)</f>
        <v>0</v>
      </c>
      <c r="DP90" s="19">
        <f>IF(VLOOKUP($DP$1,F1_CorrectAnswers!$A$2:$B$63,2,FALSE)=_xlfn.NUMBERVALUE(AZ90),1,0)</f>
        <v>1</v>
      </c>
      <c r="DQ90" s="19">
        <f>IF(VLOOKUP($DQ$1,F1_CorrectAnswers!$A$2:$B$63,2,FALSE)=_xlfn.NUMBERVALUE(BA90),1,0)</f>
        <v>1</v>
      </c>
      <c r="DR90" s="19">
        <f>IF(VLOOKUP($DR$1,F1_CorrectAnswers!$A$2:$B$63,2,FALSE)=_xlfn.NUMBERVALUE(BB90),1,0)</f>
        <v>0</v>
      </c>
      <c r="DS90" s="19">
        <f>IF(VLOOKUP($DS$1,F1_CorrectAnswers!$A$2:$B$63,2,FALSE)=_xlfn.NUMBERVALUE(BC90),1,0)</f>
        <v>0</v>
      </c>
      <c r="DT90" s="19">
        <f>IF(VLOOKUP($DT$1,F1_CorrectAnswers!$A$2:$B$63,2,FALSE)=_xlfn.NUMBERVALUE(BD90),1,0)</f>
        <v>1</v>
      </c>
      <c r="DU90" s="19">
        <f>IF(VLOOKUP($DU$1,F1_CorrectAnswers!$A$2:$B$63,2,FALSE)=_xlfn.NUMBERVALUE(BE90),1,0)</f>
        <v>1</v>
      </c>
      <c r="DV90" s="19">
        <f>IF(VLOOKUP($DV$1,F1_CorrectAnswers!$A$2:$B$63,2,FALSE)=_xlfn.NUMBERVALUE(BF90),1,0)</f>
        <v>1</v>
      </c>
      <c r="DW90" s="19">
        <f>IF(VLOOKUP($DW$1,F1_CorrectAnswers!$A$2:$B$63,2,FALSE)=_xlfn.NUMBERVALUE(BG90),1,0)</f>
        <v>1</v>
      </c>
      <c r="DX90" s="19">
        <f>IF(VLOOKUP($DX$1,F1_CorrectAnswers!$A$2:$B$63,2,FALSE)=_xlfn.NUMBERVALUE(BH90),1,0)</f>
        <v>1</v>
      </c>
      <c r="DY90" s="19">
        <f>IF(VLOOKUP($DY$1,F1_CorrectAnswers!$A$2:$B$63,2,FALSE)=_xlfn.NUMBERVALUE(BI90),1,0)</f>
        <v>0</v>
      </c>
      <c r="DZ90" s="19">
        <f>IF(VLOOKUP($DZ$1,F1_CorrectAnswers!$A$2:$B$63,2,FALSE)=_xlfn.NUMBERVALUE(BJ90),1,0)</f>
        <v>0</v>
      </c>
      <c r="EA90" s="19">
        <f>IF(VLOOKUP($EA$1,F1_CorrectAnswers!$A$2:$B$63,2,FALSE)=_xlfn.NUMBERVALUE(BK90),1,0)</f>
        <v>0</v>
      </c>
      <c r="EB90" s="19">
        <f>IF(VLOOKUP($EB$1,F1_CorrectAnswers!$A$2:$B$63,2,FALSE)=_xlfn.NUMBERVALUE(BL90),1,0)</f>
        <v>0</v>
      </c>
      <c r="EC90" s="19">
        <f>IF(VLOOKUP($EC$1,F1_CorrectAnswers!$A$2:$B$63,2,FALSE)=_xlfn.NUMBERVALUE(BM90),1,0)</f>
        <v>0</v>
      </c>
      <c r="ED90" s="19">
        <f>IF(VLOOKUP($ED$1,F1_CorrectAnswers!$A$2:$B$63,2,FALSE)=_xlfn.NUMBERVALUE(BN90),1,0)</f>
        <v>0</v>
      </c>
      <c r="EE90" s="19">
        <f>IF(VLOOKUP($EE$1,F1_CorrectAnswers!$A$2:$B$63,2,FALSE)=_xlfn.NUMBERVALUE(BO90),1,0)</f>
        <v>0</v>
      </c>
      <c r="EF90" s="2">
        <f t="shared" si="1"/>
        <v>28</v>
      </c>
    </row>
    <row r="91" spans="1:136" x14ac:dyDescent="0.2">
      <c r="A91" s="1" t="s">
        <v>186</v>
      </c>
      <c r="B91" s="1" t="s">
        <v>335</v>
      </c>
      <c r="C91" s="1" t="s">
        <v>279</v>
      </c>
      <c r="D91" s="1" t="s">
        <v>280</v>
      </c>
      <c r="E91" s="1" t="s">
        <v>336</v>
      </c>
      <c r="F91" s="1" t="s">
        <v>199</v>
      </c>
      <c r="G91" s="1" t="s">
        <v>73</v>
      </c>
      <c r="H91" s="1" t="s">
        <v>74</v>
      </c>
      <c r="I91" s="1" t="s">
        <v>74</v>
      </c>
      <c r="J91" s="1" t="s">
        <v>75</v>
      </c>
      <c r="K91" s="1" t="s">
        <v>74</v>
      </c>
      <c r="L91" s="1" t="s">
        <v>75</v>
      </c>
      <c r="M91" s="1" t="s">
        <v>74</v>
      </c>
      <c r="N91" s="1" t="s">
        <v>76</v>
      </c>
      <c r="O91" s="1" t="s">
        <v>76</v>
      </c>
      <c r="P91" s="1" t="s">
        <v>76</v>
      </c>
      <c r="Q91" s="1" t="s">
        <v>76</v>
      </c>
      <c r="R91" s="1" t="s">
        <v>74</v>
      </c>
      <c r="S91" s="1" t="s">
        <v>74</v>
      </c>
      <c r="T91" s="1" t="s">
        <v>74</v>
      </c>
      <c r="U91" s="1" t="s">
        <v>73</v>
      </c>
      <c r="V91" s="1" t="s">
        <v>74</v>
      </c>
      <c r="W91" s="1" t="s">
        <v>76</v>
      </c>
      <c r="X91" s="1" t="s">
        <v>76</v>
      </c>
      <c r="Y91" s="1" t="s">
        <v>77</v>
      </c>
      <c r="Z91" s="1" t="s">
        <v>77</v>
      </c>
      <c r="AA91" s="1" t="s">
        <v>77</v>
      </c>
      <c r="AB91" s="1" t="s">
        <v>77</v>
      </c>
      <c r="AC91" s="1" t="s">
        <v>77</v>
      </c>
      <c r="AD91" s="1" t="s">
        <v>77</v>
      </c>
      <c r="AE91" s="1" t="s">
        <v>76</v>
      </c>
      <c r="AF91" s="1" t="s">
        <v>76</v>
      </c>
      <c r="AG91" s="1" t="s">
        <v>76</v>
      </c>
      <c r="AH91" s="1" t="s">
        <v>76</v>
      </c>
      <c r="AI91" s="1" t="s">
        <v>77</v>
      </c>
      <c r="AJ91" s="1" t="s">
        <v>77</v>
      </c>
      <c r="AK91" s="1" t="s">
        <v>76</v>
      </c>
      <c r="AL91" s="1" t="s">
        <v>77</v>
      </c>
      <c r="AM91" s="1" t="s">
        <v>77</v>
      </c>
      <c r="AN91" s="1" t="s">
        <v>76</v>
      </c>
      <c r="AO91" s="1" t="s">
        <v>77</v>
      </c>
      <c r="AP91" s="1" t="s">
        <v>77</v>
      </c>
      <c r="AQ91" s="1" t="s">
        <v>73</v>
      </c>
      <c r="AR91" s="1" t="s">
        <v>74</v>
      </c>
      <c r="AS91" s="1" t="s">
        <v>74</v>
      </c>
      <c r="AT91" s="1" t="s">
        <v>73</v>
      </c>
      <c r="AU91" s="1" t="s">
        <v>75</v>
      </c>
      <c r="AV91" s="1" t="s">
        <v>73</v>
      </c>
      <c r="AW91" s="1" t="s">
        <v>73</v>
      </c>
      <c r="AX91" s="1" t="s">
        <v>75</v>
      </c>
      <c r="AY91" s="1" t="s">
        <v>75</v>
      </c>
      <c r="AZ91" s="1" t="s">
        <v>76</v>
      </c>
      <c r="BA91" s="1" t="s">
        <v>76</v>
      </c>
      <c r="BB91" s="1" t="s">
        <v>76</v>
      </c>
      <c r="BC91" s="1" t="s">
        <v>76</v>
      </c>
      <c r="BD91" s="1" t="s">
        <v>76</v>
      </c>
      <c r="BE91" s="1" t="s">
        <v>76</v>
      </c>
      <c r="BF91" s="1" t="s">
        <v>76</v>
      </c>
      <c r="BG91" s="1" t="s">
        <v>76</v>
      </c>
      <c r="BH91" s="1" t="s">
        <v>76</v>
      </c>
      <c r="BI91" s="1" t="s">
        <v>77</v>
      </c>
      <c r="BJ91" s="1" t="s">
        <v>77</v>
      </c>
      <c r="BK91" s="1" t="s">
        <v>77</v>
      </c>
      <c r="BL91" s="1" t="s">
        <v>77</v>
      </c>
      <c r="BM91" s="1" t="s">
        <v>77</v>
      </c>
      <c r="BN91" s="1" t="s">
        <v>77</v>
      </c>
      <c r="BO91" s="1" t="s">
        <v>77</v>
      </c>
      <c r="BQ91" s="5" t="s">
        <v>186</v>
      </c>
      <c r="BR91" s="1" t="s">
        <v>335</v>
      </c>
      <c r="BS91" s="1" t="s">
        <v>279</v>
      </c>
      <c r="BT91" s="1" t="s">
        <v>280</v>
      </c>
      <c r="BU91" s="1" t="s">
        <v>336</v>
      </c>
      <c r="BV91" s="1" t="s">
        <v>199</v>
      </c>
      <c r="BW91" s="1">
        <f>IF(VLOOKUP($BW$1,F1_CorrectAnswers!$A$2:$B$63,2,FALSE)=G91,1,0)</f>
        <v>1</v>
      </c>
      <c r="BX91" s="1">
        <f>IF(VLOOKUP($BX$1,F1_CorrectAnswers!$A$2:$B$63,2,FALSE)=H91,1,0)</f>
        <v>1</v>
      </c>
      <c r="BY91" s="1">
        <f>IF(VLOOKUP($BY$1,F1_CorrectAnswers!$A$2:$B$63,2,FALSE)=I91,1,0)</f>
        <v>1</v>
      </c>
      <c r="BZ91" s="1">
        <f>IF(VLOOKUP($BZ$1,F1_CorrectAnswers!$A$2:$B$63,2,FALSE)=J91,1,0)</f>
        <v>1</v>
      </c>
      <c r="CA91" s="1">
        <f>IF(VLOOKUP($CA$1,F1_CorrectAnswers!$A$2:$B$63,2,FALSE)=K91,1,0)</f>
        <v>1</v>
      </c>
      <c r="CB91" s="1">
        <f>IF(VLOOKUP($CB$1,F1_CorrectAnswers!$A$2:$B$63,2,FALSE)=L91,1,0)</f>
        <v>1</v>
      </c>
      <c r="CC91" s="19">
        <f>IF(VLOOKUP($CC$1,F1_CorrectAnswers!$A$2:$B$63,2,FALSE)=M91,1,0)</f>
        <v>1</v>
      </c>
      <c r="CD91" s="19">
        <f>IF(VLOOKUP($CD$1,F1_CorrectAnswers!$A$2:$B$63,2,FALSE)=_xlfn.NUMBERVALUE(N91),1,0)</f>
        <v>1</v>
      </c>
      <c r="CE91" s="19">
        <f>IF(VLOOKUP($CE$1,F1_CorrectAnswers!$A$2:$B$63,2,FALSE)=_xlfn.NUMBERVALUE(O91),1,0)</f>
        <v>1</v>
      </c>
      <c r="CF91" s="19">
        <f>IF(VLOOKUP($CF$1,F1_CorrectAnswers!$A$2:$B$63,2,FALSE)=_xlfn.NUMBERVALUE(P91),1,0)</f>
        <v>1</v>
      </c>
      <c r="CG91" s="19">
        <f>IF(VLOOKUP($CG$1,F1_CorrectAnswers!$A$2:$B$63,2,FALSE)=_xlfn.NUMBERVALUE(Q91),1,0)</f>
        <v>1</v>
      </c>
      <c r="CH91" s="19">
        <f>IF(VLOOKUP($CH$1,F1_CorrectAnswers!$A$2:$B$63,2,FALSE)=R91,1,0)</f>
        <v>1</v>
      </c>
      <c r="CI91" s="19">
        <f>IF(VLOOKUP($CI$1,F1_CorrectAnswers!$A$2:$B$63,2,FALSE)=S91,1,0)</f>
        <v>0</v>
      </c>
      <c r="CJ91" s="19">
        <f>IF(VLOOKUP($CJ$1,F1_CorrectAnswers!$A$2:$B$63,2,FALSE)=T91,1,0)</f>
        <v>1</v>
      </c>
      <c r="CK91" s="19">
        <f>IF(VLOOKUP($CK$1,F1_CorrectAnswers!$A$2:$B$63,2,FALSE)=U91,1,0)</f>
        <v>1</v>
      </c>
      <c r="CL91" s="19">
        <f>IF(VLOOKUP($CL$1,F1_CorrectAnswers!$A$2:$B$63,2,FALSE)=V91,1,0)</f>
        <v>1</v>
      </c>
      <c r="CM91" s="19">
        <f>IF(VLOOKUP($CM$1,F1_CorrectAnswers!$A$2:$B$63,2,FALSE)=_xlfn.NUMBERVALUE(W91),1,0)</f>
        <v>1</v>
      </c>
      <c r="CN91" s="19">
        <f>IF(VLOOKUP($CN$1,F1_CorrectAnswers!$A$2:$B$63,2,FALSE)=_xlfn.NUMBERVALUE(X91),1,0)</f>
        <v>1</v>
      </c>
      <c r="CO91" s="19">
        <f>IF(VLOOKUP($CO$1,F1_CorrectAnswers!$A$2:$B$63,2,FALSE)=_xlfn.NUMBERVALUE(Y91),1,0)</f>
        <v>0</v>
      </c>
      <c r="CP91" s="19">
        <f>IF(VLOOKUP($CP$1,F1_CorrectAnswers!$A$2:$B$63,2,FALSE)=_xlfn.NUMBERVALUE(Z91),1,0)</f>
        <v>0</v>
      </c>
      <c r="CQ91" s="19">
        <f>IF(VLOOKUP($CQ$1,F1_CorrectAnswers!$A$2:$B$63,2,FALSE)=_xlfn.NUMBERVALUE(AA91),1,0)</f>
        <v>0</v>
      </c>
      <c r="CR91" s="19">
        <f>IF(VLOOKUP($CR$1,F1_CorrectAnswers!$A$2:$B$63,2,FALSE)=_xlfn.NUMBERVALUE(AB91),1,0)</f>
        <v>0</v>
      </c>
      <c r="CS91" s="19">
        <f>IF(VLOOKUP($CS$1,F1_CorrectAnswers!$A$2:$B$63,2,FALSE)=_xlfn.NUMBERVALUE(AC91),1,0)</f>
        <v>0</v>
      </c>
      <c r="CT91" s="19">
        <f>IF(VLOOKUP($CT$1,F1_CorrectAnswers!$A$2:$B$63,2,FALSE)=_xlfn.NUMBERVALUE(AD91),1,0)</f>
        <v>0</v>
      </c>
      <c r="CU91" s="19">
        <f>IF(VLOOKUP($CU$1,F1_CorrectAnswers!$A$2:$B$63,2,FALSE)=_xlfn.NUMBERVALUE(AE91),1,0)</f>
        <v>1</v>
      </c>
      <c r="CV91" s="19">
        <f>IF(VLOOKUP($CV$1,F1_CorrectAnswers!$A$2:$B$63,2,FALSE)=_xlfn.NUMBERVALUE(AF91),1,0)</f>
        <v>1</v>
      </c>
      <c r="CW91" s="19">
        <f>IF(VLOOKUP($CW$1,F1_CorrectAnswers!$A$2:$B$63,2,FALSE)=_xlfn.NUMBERVALUE(AG91),1,0)</f>
        <v>1</v>
      </c>
      <c r="CX91" s="19">
        <f>IF(VLOOKUP($CX$1,F1_CorrectAnswers!$A$2:$B$63,2,FALSE)=_xlfn.NUMBERVALUE(AH91),1,0)</f>
        <v>1</v>
      </c>
      <c r="CY91" s="19">
        <f>IF(VLOOKUP($CY$1,F1_CorrectAnswers!$A$2:$B$63,2,FALSE)=_xlfn.NUMBERVALUE(AI91),1,0)</f>
        <v>0</v>
      </c>
      <c r="CZ91" s="19">
        <f>IF(VLOOKUP($CZ$1,F1_CorrectAnswers!$A$2:$B$63,2,FALSE)=_xlfn.NUMBERVALUE(AJ91),1,0)</f>
        <v>0</v>
      </c>
      <c r="DA91" s="19">
        <f>IF(VLOOKUP($DA$1,F1_CorrectAnswers!$A$2:$B$63,2,FALSE)=_xlfn.NUMBERVALUE(AK91),1,0)</f>
        <v>1</v>
      </c>
      <c r="DB91" s="19">
        <f>IF(VLOOKUP($DB$1,F1_CorrectAnswers!$A$2:$B$63,2,FALSE)=_xlfn.NUMBERVALUE(AL91),1,0)</f>
        <v>0</v>
      </c>
      <c r="DC91" s="19">
        <f>IF(VLOOKUP($DC$1,F1_CorrectAnswers!$A$2:$B$63,2,FALSE)=_xlfn.NUMBERVALUE(AM91),1,0)</f>
        <v>0</v>
      </c>
      <c r="DD91" s="19">
        <f>IF(VLOOKUP($DD$1,F1_CorrectAnswers!$A$2:$B$63,2,FALSE)=_xlfn.NUMBERVALUE(AN91),1,0)</f>
        <v>1</v>
      </c>
      <c r="DE91" s="19">
        <f>IF(VLOOKUP($DE$1,F1_CorrectAnswers!$A$2:$B$63,2,FALSE)=_xlfn.NUMBERVALUE(AO91),1,0)</f>
        <v>0</v>
      </c>
      <c r="DF91" s="19">
        <f>IF(VLOOKUP($DF$1,F1_CorrectAnswers!$A$2:$B$63,2,FALSE)=_xlfn.NUMBERVALUE(AP91),1,0)</f>
        <v>0</v>
      </c>
      <c r="DG91" s="19">
        <f>IF(VLOOKUP($DG$1,F1_CorrectAnswers!$A$2:$B$63,2,FALSE)=AQ91,1,0)</f>
        <v>1</v>
      </c>
      <c r="DH91" s="19">
        <f>IF(VLOOKUP($DH$1,F1_CorrectAnswers!$A$2:$B$63,2,FALSE)=AR91,1,0)</f>
        <v>1</v>
      </c>
      <c r="DI91" s="19">
        <f>IF(VLOOKUP($DI$1,F1_CorrectAnswers!$A$2:$B$63,2,FALSE)=AS91,1,0)</f>
        <v>1</v>
      </c>
      <c r="DJ91" s="19">
        <f>IF(VLOOKUP($DJ$1,F1_CorrectAnswers!$A$2:$B$63,2,FALSE)=AT91,1,0)</f>
        <v>1</v>
      </c>
      <c r="DK91" s="19">
        <f>IF(VLOOKUP($DK$1,F1_CorrectAnswers!$A$2:$B$63,2,FALSE)=AU91,1,0)</f>
        <v>0</v>
      </c>
      <c r="DL91" s="19">
        <f>IF(VLOOKUP($DL$1,F1_CorrectAnswers!$A$2:$B$63,2,FALSE)=AV91,1,0)</f>
        <v>0</v>
      </c>
      <c r="DM91" s="19">
        <f>IF(VLOOKUP($DM$1,F1_CorrectAnswers!$A$2:$B$63,2,FALSE)=AW91,1,0)</f>
        <v>0</v>
      </c>
      <c r="DN91" s="19">
        <f>IF(VLOOKUP($DN$1,F1_CorrectAnswers!$A$2:$B$63,2,FALSE)=AX91,1,0)</f>
        <v>1</v>
      </c>
      <c r="DO91" s="19">
        <f>IF(VLOOKUP($DO$1,F1_CorrectAnswers!$A$2:$B$63,2,FALSE)=AY91,1,0)</f>
        <v>0</v>
      </c>
      <c r="DP91" s="19">
        <f>IF(VLOOKUP($DP$1,F1_CorrectAnswers!$A$2:$B$63,2,FALSE)=_xlfn.NUMBERVALUE(AZ91),1,0)</f>
        <v>1</v>
      </c>
      <c r="DQ91" s="19">
        <f>IF(VLOOKUP($DQ$1,F1_CorrectAnswers!$A$2:$B$63,2,FALSE)=_xlfn.NUMBERVALUE(BA91),1,0)</f>
        <v>1</v>
      </c>
      <c r="DR91" s="19">
        <f>IF(VLOOKUP($DR$1,F1_CorrectAnswers!$A$2:$B$63,2,FALSE)=_xlfn.NUMBERVALUE(BB91),1,0)</f>
        <v>1</v>
      </c>
      <c r="DS91" s="19">
        <f>IF(VLOOKUP($DS$1,F1_CorrectAnswers!$A$2:$B$63,2,FALSE)=_xlfn.NUMBERVALUE(BC91),1,0)</f>
        <v>1</v>
      </c>
      <c r="DT91" s="19">
        <f>IF(VLOOKUP($DT$1,F1_CorrectAnswers!$A$2:$B$63,2,FALSE)=_xlfn.NUMBERVALUE(BD91),1,0)</f>
        <v>1</v>
      </c>
      <c r="DU91" s="19">
        <f>IF(VLOOKUP($DU$1,F1_CorrectAnswers!$A$2:$B$63,2,FALSE)=_xlfn.NUMBERVALUE(BE91),1,0)</f>
        <v>1</v>
      </c>
      <c r="DV91" s="19">
        <f>IF(VLOOKUP($DV$1,F1_CorrectAnswers!$A$2:$B$63,2,FALSE)=_xlfn.NUMBERVALUE(BF91),1,0)</f>
        <v>1</v>
      </c>
      <c r="DW91" s="19">
        <f>IF(VLOOKUP($DW$1,F1_CorrectAnswers!$A$2:$B$63,2,FALSE)=_xlfn.NUMBERVALUE(BG91),1,0)</f>
        <v>1</v>
      </c>
      <c r="DX91" s="19">
        <f>IF(VLOOKUP($DX$1,F1_CorrectAnswers!$A$2:$B$63,2,FALSE)=_xlfn.NUMBERVALUE(BH91),1,0)</f>
        <v>1</v>
      </c>
      <c r="DY91" s="19">
        <f>IF(VLOOKUP($DY$1,F1_CorrectAnswers!$A$2:$B$63,2,FALSE)=_xlfn.NUMBERVALUE(BI91),1,0)</f>
        <v>0</v>
      </c>
      <c r="DZ91" s="19">
        <f>IF(VLOOKUP($DZ$1,F1_CorrectAnswers!$A$2:$B$63,2,FALSE)=_xlfn.NUMBERVALUE(BJ91),1,0)</f>
        <v>0</v>
      </c>
      <c r="EA91" s="19">
        <f>IF(VLOOKUP($EA$1,F1_CorrectAnswers!$A$2:$B$63,2,FALSE)=_xlfn.NUMBERVALUE(BK91),1,0)</f>
        <v>0</v>
      </c>
      <c r="EB91" s="19">
        <f>IF(VLOOKUP($EB$1,F1_CorrectAnswers!$A$2:$B$63,2,FALSE)=_xlfn.NUMBERVALUE(BL91),1,0)</f>
        <v>0</v>
      </c>
      <c r="EC91" s="19">
        <f>IF(VLOOKUP($EC$1,F1_CorrectAnswers!$A$2:$B$63,2,FALSE)=_xlfn.NUMBERVALUE(BM91),1,0)</f>
        <v>0</v>
      </c>
      <c r="ED91" s="19">
        <f>IF(VLOOKUP($ED$1,F1_CorrectAnswers!$A$2:$B$63,2,FALSE)=_xlfn.NUMBERVALUE(BN91),1,0)</f>
        <v>0</v>
      </c>
      <c r="EE91" s="19">
        <f>IF(VLOOKUP($EE$1,F1_CorrectAnswers!$A$2:$B$63,2,FALSE)=_xlfn.NUMBERVALUE(BO91),1,0)</f>
        <v>0</v>
      </c>
      <c r="EF91" s="2">
        <f t="shared" si="1"/>
        <v>37</v>
      </c>
    </row>
    <row r="92" spans="1:136" x14ac:dyDescent="0.2">
      <c r="A92" s="1" t="s">
        <v>186</v>
      </c>
      <c r="B92" s="1" t="s">
        <v>337</v>
      </c>
      <c r="C92" s="1" t="s">
        <v>109</v>
      </c>
      <c r="D92" s="1" t="s">
        <v>309</v>
      </c>
      <c r="E92" s="1" t="s">
        <v>323</v>
      </c>
      <c r="F92" s="1" t="s">
        <v>338</v>
      </c>
      <c r="G92" s="1" t="s">
        <v>74</v>
      </c>
      <c r="H92" s="1" t="s">
        <v>74</v>
      </c>
      <c r="I92" s="1" t="s">
        <v>74</v>
      </c>
      <c r="J92" s="1" t="s">
        <v>75</v>
      </c>
      <c r="K92" s="1" t="s">
        <v>73</v>
      </c>
      <c r="L92" s="1" t="s">
        <v>75</v>
      </c>
      <c r="M92" s="1" t="s">
        <v>74</v>
      </c>
      <c r="N92" s="1" t="s">
        <v>76</v>
      </c>
      <c r="O92" s="1" t="s">
        <v>76</v>
      </c>
      <c r="P92" s="1" t="s">
        <v>76</v>
      </c>
      <c r="Q92" s="1" t="s">
        <v>76</v>
      </c>
      <c r="R92" s="1" t="s">
        <v>74</v>
      </c>
      <c r="S92" s="1" t="s">
        <v>73</v>
      </c>
      <c r="T92" s="1" t="s">
        <v>74</v>
      </c>
      <c r="U92" s="1" t="s">
        <v>73</v>
      </c>
      <c r="V92" s="1" t="s">
        <v>74</v>
      </c>
      <c r="W92" s="1" t="s">
        <v>76</v>
      </c>
      <c r="X92" s="1" t="s">
        <v>76</v>
      </c>
      <c r="Y92" s="1" t="s">
        <v>76</v>
      </c>
      <c r="Z92" s="1" t="s">
        <v>76</v>
      </c>
      <c r="AA92" s="1" t="s">
        <v>76</v>
      </c>
      <c r="AB92" s="1" t="s">
        <v>76</v>
      </c>
      <c r="AC92" s="1" t="s">
        <v>76</v>
      </c>
      <c r="AD92" s="1" t="s">
        <v>76</v>
      </c>
      <c r="AE92" s="1" t="s">
        <v>76</v>
      </c>
      <c r="AF92" s="1" t="s">
        <v>77</v>
      </c>
      <c r="AG92" s="1" t="s">
        <v>76</v>
      </c>
      <c r="AH92" s="1" t="s">
        <v>77</v>
      </c>
      <c r="AI92" s="1" t="s">
        <v>76</v>
      </c>
      <c r="AJ92" s="1" t="s">
        <v>76</v>
      </c>
      <c r="AK92" s="1" t="s">
        <v>76</v>
      </c>
      <c r="AL92" s="1" t="s">
        <v>76</v>
      </c>
      <c r="AM92" s="1" t="s">
        <v>76</v>
      </c>
      <c r="AN92" s="1" t="s">
        <v>76</v>
      </c>
      <c r="AO92" s="1" t="s">
        <v>77</v>
      </c>
      <c r="AP92" s="1" t="s">
        <v>77</v>
      </c>
      <c r="AQ92" s="1" t="s">
        <v>73</v>
      </c>
      <c r="AR92" s="1" t="s">
        <v>74</v>
      </c>
      <c r="AS92" s="1" t="s">
        <v>74</v>
      </c>
      <c r="AT92" s="1" t="s">
        <v>73</v>
      </c>
      <c r="AU92" s="1" t="s">
        <v>74</v>
      </c>
      <c r="AV92" s="1" t="s">
        <v>75</v>
      </c>
      <c r="AW92" s="1" t="s">
        <v>74</v>
      </c>
      <c r="AX92" s="1" t="s">
        <v>75</v>
      </c>
      <c r="AY92" s="1" t="s">
        <v>75</v>
      </c>
      <c r="AZ92" s="1" t="s">
        <v>76</v>
      </c>
      <c r="BA92" s="1" t="s">
        <v>76</v>
      </c>
      <c r="BB92" s="1" t="s">
        <v>76</v>
      </c>
      <c r="BC92" s="1" t="s">
        <v>77</v>
      </c>
      <c r="BD92" s="1" t="s">
        <v>76</v>
      </c>
      <c r="BE92" s="1" t="s">
        <v>77</v>
      </c>
      <c r="BF92" s="1" t="s">
        <v>77</v>
      </c>
      <c r="BG92" s="1" t="s">
        <v>76</v>
      </c>
      <c r="BH92" s="1" t="s">
        <v>76</v>
      </c>
      <c r="BI92" s="1" t="s">
        <v>77</v>
      </c>
      <c r="BJ92" s="1" t="s">
        <v>77</v>
      </c>
      <c r="BK92" s="1" t="s">
        <v>77</v>
      </c>
      <c r="BL92" s="1" t="s">
        <v>77</v>
      </c>
      <c r="BM92" s="1" t="s">
        <v>77</v>
      </c>
      <c r="BN92" s="1" t="s">
        <v>76</v>
      </c>
      <c r="BO92" s="1" t="s">
        <v>77</v>
      </c>
      <c r="BQ92" s="5" t="s">
        <v>186</v>
      </c>
      <c r="BR92" s="1" t="s">
        <v>337</v>
      </c>
      <c r="BS92" s="1" t="s">
        <v>109</v>
      </c>
      <c r="BT92" s="1" t="s">
        <v>309</v>
      </c>
      <c r="BU92" s="1" t="s">
        <v>323</v>
      </c>
      <c r="BV92" s="1" t="s">
        <v>338</v>
      </c>
      <c r="BW92" s="1">
        <f>IF(VLOOKUP($BW$1,F1_CorrectAnswers!$A$2:$B$63,2,FALSE)=G92,1,0)</f>
        <v>0</v>
      </c>
      <c r="BX92" s="1">
        <f>IF(VLOOKUP($BX$1,F1_CorrectAnswers!$A$2:$B$63,2,FALSE)=H92,1,0)</f>
        <v>1</v>
      </c>
      <c r="BY92" s="1">
        <f>IF(VLOOKUP($BY$1,F1_CorrectAnswers!$A$2:$B$63,2,FALSE)=I92,1,0)</f>
        <v>1</v>
      </c>
      <c r="BZ92" s="1">
        <f>IF(VLOOKUP($BZ$1,F1_CorrectAnswers!$A$2:$B$63,2,FALSE)=J92,1,0)</f>
        <v>1</v>
      </c>
      <c r="CA92" s="1">
        <f>IF(VLOOKUP($CA$1,F1_CorrectAnswers!$A$2:$B$63,2,FALSE)=K92,1,0)</f>
        <v>0</v>
      </c>
      <c r="CB92" s="1">
        <f>IF(VLOOKUP($CB$1,F1_CorrectAnswers!$A$2:$B$63,2,FALSE)=L92,1,0)</f>
        <v>1</v>
      </c>
      <c r="CC92" s="19">
        <f>IF(VLOOKUP($CC$1,F1_CorrectAnswers!$A$2:$B$63,2,FALSE)=M92,1,0)</f>
        <v>1</v>
      </c>
      <c r="CD92" s="19">
        <f>IF(VLOOKUP($CD$1,F1_CorrectAnswers!$A$2:$B$63,2,FALSE)=_xlfn.NUMBERVALUE(N92),1,0)</f>
        <v>1</v>
      </c>
      <c r="CE92" s="19">
        <f>IF(VLOOKUP($CE$1,F1_CorrectAnswers!$A$2:$B$63,2,FALSE)=_xlfn.NUMBERVALUE(O92),1,0)</f>
        <v>1</v>
      </c>
      <c r="CF92" s="19">
        <f>IF(VLOOKUP($CF$1,F1_CorrectAnswers!$A$2:$B$63,2,FALSE)=_xlfn.NUMBERVALUE(P92),1,0)</f>
        <v>1</v>
      </c>
      <c r="CG92" s="19">
        <f>IF(VLOOKUP($CG$1,F1_CorrectAnswers!$A$2:$B$63,2,FALSE)=_xlfn.NUMBERVALUE(Q92),1,0)</f>
        <v>1</v>
      </c>
      <c r="CH92" s="19">
        <f>IF(VLOOKUP($CH$1,F1_CorrectAnswers!$A$2:$B$63,2,FALSE)=R92,1,0)</f>
        <v>1</v>
      </c>
      <c r="CI92" s="19">
        <f>IF(VLOOKUP($CI$1,F1_CorrectAnswers!$A$2:$B$63,2,FALSE)=S92,1,0)</f>
        <v>1</v>
      </c>
      <c r="CJ92" s="19">
        <f>IF(VLOOKUP($CJ$1,F1_CorrectAnswers!$A$2:$B$63,2,FALSE)=T92,1,0)</f>
        <v>1</v>
      </c>
      <c r="CK92" s="19">
        <f>IF(VLOOKUP($CK$1,F1_CorrectAnswers!$A$2:$B$63,2,FALSE)=U92,1,0)</f>
        <v>1</v>
      </c>
      <c r="CL92" s="19">
        <f>IF(VLOOKUP($CL$1,F1_CorrectAnswers!$A$2:$B$63,2,FALSE)=V92,1,0)</f>
        <v>1</v>
      </c>
      <c r="CM92" s="19">
        <f>IF(VLOOKUP($CM$1,F1_CorrectAnswers!$A$2:$B$63,2,FALSE)=_xlfn.NUMBERVALUE(W92),1,0)</f>
        <v>1</v>
      </c>
      <c r="CN92" s="19">
        <f>IF(VLOOKUP($CN$1,F1_CorrectAnswers!$A$2:$B$63,2,FALSE)=_xlfn.NUMBERVALUE(X92),1,0)</f>
        <v>1</v>
      </c>
      <c r="CO92" s="19">
        <f>IF(VLOOKUP($CO$1,F1_CorrectAnswers!$A$2:$B$63,2,FALSE)=_xlfn.NUMBERVALUE(Y92),1,0)</f>
        <v>1</v>
      </c>
      <c r="CP92" s="19">
        <f>IF(VLOOKUP($CP$1,F1_CorrectAnswers!$A$2:$B$63,2,FALSE)=_xlfn.NUMBERVALUE(Z92),1,0)</f>
        <v>1</v>
      </c>
      <c r="CQ92" s="19">
        <f>IF(VLOOKUP($CQ$1,F1_CorrectAnswers!$A$2:$B$63,2,FALSE)=_xlfn.NUMBERVALUE(AA92),1,0)</f>
        <v>1</v>
      </c>
      <c r="CR92" s="19">
        <f>IF(VLOOKUP($CR$1,F1_CorrectAnswers!$A$2:$B$63,2,FALSE)=_xlfn.NUMBERVALUE(AB92),1,0)</f>
        <v>1</v>
      </c>
      <c r="CS92" s="19">
        <f>IF(VLOOKUP($CS$1,F1_CorrectAnswers!$A$2:$B$63,2,FALSE)=_xlfn.NUMBERVALUE(AC92),1,0)</f>
        <v>1</v>
      </c>
      <c r="CT92" s="19">
        <f>IF(VLOOKUP($CT$1,F1_CorrectAnswers!$A$2:$B$63,2,FALSE)=_xlfn.NUMBERVALUE(AD92),1,0)</f>
        <v>1</v>
      </c>
      <c r="CU92" s="19">
        <f>IF(VLOOKUP($CU$1,F1_CorrectAnswers!$A$2:$B$63,2,FALSE)=_xlfn.NUMBERVALUE(AE92),1,0)</f>
        <v>1</v>
      </c>
      <c r="CV92" s="19">
        <f>IF(VLOOKUP($CV$1,F1_CorrectAnswers!$A$2:$B$63,2,FALSE)=_xlfn.NUMBERVALUE(AF92),1,0)</f>
        <v>0</v>
      </c>
      <c r="CW92" s="19">
        <f>IF(VLOOKUP($CW$1,F1_CorrectAnswers!$A$2:$B$63,2,FALSE)=_xlfn.NUMBERVALUE(AG92),1,0)</f>
        <v>1</v>
      </c>
      <c r="CX92" s="19">
        <f>IF(VLOOKUP($CX$1,F1_CorrectAnswers!$A$2:$B$63,2,FALSE)=_xlfn.NUMBERVALUE(AH92),1,0)</f>
        <v>0</v>
      </c>
      <c r="CY92" s="19">
        <f>IF(VLOOKUP($CY$1,F1_CorrectAnswers!$A$2:$B$63,2,FALSE)=_xlfn.NUMBERVALUE(AI92),1,0)</f>
        <v>1</v>
      </c>
      <c r="CZ92" s="19">
        <f>IF(VLOOKUP($CZ$1,F1_CorrectAnswers!$A$2:$B$63,2,FALSE)=_xlfn.NUMBERVALUE(AJ92),1,0)</f>
        <v>1</v>
      </c>
      <c r="DA92" s="19">
        <f>IF(VLOOKUP($DA$1,F1_CorrectAnswers!$A$2:$B$63,2,FALSE)=_xlfn.NUMBERVALUE(AK92),1,0)</f>
        <v>1</v>
      </c>
      <c r="DB92" s="19">
        <f>IF(VLOOKUP($DB$1,F1_CorrectAnswers!$A$2:$B$63,2,FALSE)=_xlfn.NUMBERVALUE(AL92),1,0)</f>
        <v>1</v>
      </c>
      <c r="DC92" s="19">
        <f>IF(VLOOKUP($DC$1,F1_CorrectAnswers!$A$2:$B$63,2,FALSE)=_xlfn.NUMBERVALUE(AM92),1,0)</f>
        <v>1</v>
      </c>
      <c r="DD92" s="19">
        <f>IF(VLOOKUP($DD$1,F1_CorrectAnswers!$A$2:$B$63,2,FALSE)=_xlfn.NUMBERVALUE(AN92),1,0)</f>
        <v>1</v>
      </c>
      <c r="DE92" s="19">
        <f>IF(VLOOKUP($DE$1,F1_CorrectAnswers!$A$2:$B$63,2,FALSE)=_xlfn.NUMBERVALUE(AO92),1,0)</f>
        <v>0</v>
      </c>
      <c r="DF92" s="19">
        <f>IF(VLOOKUP($DF$1,F1_CorrectAnswers!$A$2:$B$63,2,FALSE)=_xlfn.NUMBERVALUE(AP92),1,0)</f>
        <v>0</v>
      </c>
      <c r="DG92" s="19">
        <f>IF(VLOOKUP($DG$1,F1_CorrectAnswers!$A$2:$B$63,2,FALSE)=AQ92,1,0)</f>
        <v>1</v>
      </c>
      <c r="DH92" s="19">
        <f>IF(VLOOKUP($DH$1,F1_CorrectAnswers!$A$2:$B$63,2,FALSE)=AR92,1,0)</f>
        <v>1</v>
      </c>
      <c r="DI92" s="19">
        <f>IF(VLOOKUP($DI$1,F1_CorrectAnswers!$A$2:$B$63,2,FALSE)=AS92,1,0)</f>
        <v>1</v>
      </c>
      <c r="DJ92" s="19">
        <f>IF(VLOOKUP($DJ$1,F1_CorrectAnswers!$A$2:$B$63,2,FALSE)=AT92,1,0)</f>
        <v>1</v>
      </c>
      <c r="DK92" s="19">
        <f>IF(VLOOKUP($DK$1,F1_CorrectAnswers!$A$2:$B$63,2,FALSE)=AU92,1,0)</f>
        <v>1</v>
      </c>
      <c r="DL92" s="19">
        <f>IF(VLOOKUP($DL$1,F1_CorrectAnswers!$A$2:$B$63,2,FALSE)=AV92,1,0)</f>
        <v>0</v>
      </c>
      <c r="DM92" s="19">
        <f>IF(VLOOKUP($DM$1,F1_CorrectAnswers!$A$2:$B$63,2,FALSE)=AW92,1,0)</f>
        <v>1</v>
      </c>
      <c r="DN92" s="19">
        <f>IF(VLOOKUP($DN$1,F1_CorrectAnswers!$A$2:$B$63,2,FALSE)=AX92,1,0)</f>
        <v>1</v>
      </c>
      <c r="DO92" s="19">
        <f>IF(VLOOKUP($DO$1,F1_CorrectAnswers!$A$2:$B$63,2,FALSE)=AY92,1,0)</f>
        <v>0</v>
      </c>
      <c r="DP92" s="19">
        <f>IF(VLOOKUP($DP$1,F1_CorrectAnswers!$A$2:$B$63,2,FALSE)=_xlfn.NUMBERVALUE(AZ92),1,0)</f>
        <v>1</v>
      </c>
      <c r="DQ92" s="19">
        <f>IF(VLOOKUP($DQ$1,F1_CorrectAnswers!$A$2:$B$63,2,FALSE)=_xlfn.NUMBERVALUE(BA92),1,0)</f>
        <v>1</v>
      </c>
      <c r="DR92" s="19">
        <f>IF(VLOOKUP($DR$1,F1_CorrectAnswers!$A$2:$B$63,2,FALSE)=_xlfn.NUMBERVALUE(BB92),1,0)</f>
        <v>1</v>
      </c>
      <c r="DS92" s="19">
        <f>IF(VLOOKUP($DS$1,F1_CorrectAnswers!$A$2:$B$63,2,FALSE)=_xlfn.NUMBERVALUE(BC92),1,0)</f>
        <v>0</v>
      </c>
      <c r="DT92" s="19">
        <f>IF(VLOOKUP($DT$1,F1_CorrectAnswers!$A$2:$B$63,2,FALSE)=_xlfn.NUMBERVALUE(BD92),1,0)</f>
        <v>1</v>
      </c>
      <c r="DU92" s="19">
        <f>IF(VLOOKUP($DU$1,F1_CorrectAnswers!$A$2:$B$63,2,FALSE)=_xlfn.NUMBERVALUE(BE92),1,0)</f>
        <v>0</v>
      </c>
      <c r="DV92" s="19">
        <f>IF(VLOOKUP($DV$1,F1_CorrectAnswers!$A$2:$B$63,2,FALSE)=_xlfn.NUMBERVALUE(BF92),1,0)</f>
        <v>0</v>
      </c>
      <c r="DW92" s="19">
        <f>IF(VLOOKUP($DW$1,F1_CorrectAnswers!$A$2:$B$63,2,FALSE)=_xlfn.NUMBERVALUE(BG92),1,0)</f>
        <v>1</v>
      </c>
      <c r="DX92" s="19">
        <f>IF(VLOOKUP($DX$1,F1_CorrectAnswers!$A$2:$B$63,2,FALSE)=_xlfn.NUMBERVALUE(BH92),1,0)</f>
        <v>1</v>
      </c>
      <c r="DY92" s="19">
        <f>IF(VLOOKUP($DY$1,F1_CorrectAnswers!$A$2:$B$63,2,FALSE)=_xlfn.NUMBERVALUE(BI92),1,0)</f>
        <v>0</v>
      </c>
      <c r="DZ92" s="19">
        <f>IF(VLOOKUP($DZ$1,F1_CorrectAnswers!$A$2:$B$63,2,FALSE)=_xlfn.NUMBERVALUE(BJ92),1,0)</f>
        <v>0</v>
      </c>
      <c r="EA92" s="19">
        <f>IF(VLOOKUP($EA$1,F1_CorrectAnswers!$A$2:$B$63,2,FALSE)=_xlfn.NUMBERVALUE(BK92),1,0)</f>
        <v>0</v>
      </c>
      <c r="EB92" s="19">
        <f>IF(VLOOKUP($EB$1,F1_CorrectAnswers!$A$2:$B$63,2,FALSE)=_xlfn.NUMBERVALUE(BL92),1,0)</f>
        <v>0</v>
      </c>
      <c r="EC92" s="19">
        <f>IF(VLOOKUP($EC$1,F1_CorrectAnswers!$A$2:$B$63,2,FALSE)=_xlfn.NUMBERVALUE(BM92),1,0)</f>
        <v>0</v>
      </c>
      <c r="ED92" s="19">
        <f>IF(VLOOKUP($ED$1,F1_CorrectAnswers!$A$2:$B$63,2,FALSE)=_xlfn.NUMBERVALUE(BN92),1,0)</f>
        <v>1</v>
      </c>
      <c r="EE92" s="19">
        <f>IF(VLOOKUP($EE$1,F1_CorrectAnswers!$A$2:$B$63,2,FALSE)=_xlfn.NUMBERVALUE(BO92),1,0)</f>
        <v>0</v>
      </c>
      <c r="EF92" s="2">
        <f t="shared" si="1"/>
        <v>44</v>
      </c>
    </row>
    <row r="93" spans="1:136" x14ac:dyDescent="0.2">
      <c r="A93" s="1" t="s">
        <v>186</v>
      </c>
      <c r="B93" s="1" t="s">
        <v>339</v>
      </c>
      <c r="C93" s="1" t="s">
        <v>109</v>
      </c>
      <c r="D93" s="1" t="s">
        <v>309</v>
      </c>
      <c r="E93" s="1" t="s">
        <v>340</v>
      </c>
      <c r="F93" s="1" t="s">
        <v>238</v>
      </c>
      <c r="G93" s="1" t="s">
        <v>74</v>
      </c>
      <c r="H93" s="1" t="s">
        <v>74</v>
      </c>
      <c r="I93" s="1" t="s">
        <v>74</v>
      </c>
      <c r="J93" s="1" t="s">
        <v>75</v>
      </c>
      <c r="K93" s="1" t="s">
        <v>73</v>
      </c>
      <c r="L93" s="1" t="s">
        <v>75</v>
      </c>
      <c r="M93" s="1" t="s">
        <v>74</v>
      </c>
      <c r="N93" s="1" t="s">
        <v>76</v>
      </c>
      <c r="O93" s="1" t="s">
        <v>76</v>
      </c>
      <c r="P93" s="1" t="s">
        <v>76</v>
      </c>
      <c r="Q93" s="1" t="s">
        <v>76</v>
      </c>
      <c r="R93" s="1" t="s">
        <v>74</v>
      </c>
      <c r="S93" s="1" t="s">
        <v>73</v>
      </c>
      <c r="T93" s="1" t="s">
        <v>74</v>
      </c>
      <c r="U93" s="1" t="s">
        <v>73</v>
      </c>
      <c r="V93" s="1" t="s">
        <v>74</v>
      </c>
      <c r="W93" s="1" t="s">
        <v>77</v>
      </c>
      <c r="X93" s="1" t="s">
        <v>76</v>
      </c>
      <c r="Y93" s="1" t="s">
        <v>77</v>
      </c>
      <c r="Z93" s="1" t="s">
        <v>77</v>
      </c>
      <c r="AA93" s="1" t="s">
        <v>76</v>
      </c>
      <c r="AB93" s="1" t="s">
        <v>76</v>
      </c>
      <c r="AC93" s="1" t="s">
        <v>76</v>
      </c>
      <c r="AD93" s="1" t="s">
        <v>76</v>
      </c>
      <c r="AE93" s="1" t="s">
        <v>76</v>
      </c>
      <c r="AF93" s="1" t="s">
        <v>76</v>
      </c>
      <c r="AG93" s="1" t="s">
        <v>76</v>
      </c>
      <c r="AH93" s="1" t="s">
        <v>77</v>
      </c>
      <c r="AI93" s="1" t="s">
        <v>77</v>
      </c>
      <c r="AJ93" s="1" t="s">
        <v>77</v>
      </c>
      <c r="AK93" s="1" t="s">
        <v>77</v>
      </c>
      <c r="AL93" s="1" t="s">
        <v>77</v>
      </c>
      <c r="AM93" s="1" t="s">
        <v>76</v>
      </c>
      <c r="AN93" s="1" t="s">
        <v>76</v>
      </c>
      <c r="AO93" s="1" t="s">
        <v>77</v>
      </c>
      <c r="AP93" s="1" t="s">
        <v>76</v>
      </c>
      <c r="AQ93" s="1" t="s">
        <v>73</v>
      </c>
      <c r="AR93" s="1" t="s">
        <v>75</v>
      </c>
      <c r="AS93" s="1" t="s">
        <v>75</v>
      </c>
      <c r="AT93" s="1" t="s">
        <v>73</v>
      </c>
      <c r="AU93" s="1" t="s">
        <v>75</v>
      </c>
      <c r="AV93" s="1" t="s">
        <v>74</v>
      </c>
      <c r="AW93" s="1" t="s">
        <v>75</v>
      </c>
      <c r="AX93" s="1" t="s">
        <v>74</v>
      </c>
      <c r="AY93" s="1" t="s">
        <v>73</v>
      </c>
      <c r="AZ93" s="1" t="s">
        <v>76</v>
      </c>
      <c r="BA93" s="1" t="s">
        <v>76</v>
      </c>
      <c r="BB93" s="1" t="s">
        <v>76</v>
      </c>
      <c r="BC93" s="1" t="s">
        <v>77</v>
      </c>
      <c r="BD93" s="1" t="s">
        <v>76</v>
      </c>
      <c r="BE93" s="1" t="s">
        <v>77</v>
      </c>
      <c r="BF93" s="1" t="s">
        <v>76</v>
      </c>
      <c r="BG93" s="1" t="s">
        <v>77</v>
      </c>
      <c r="BH93" s="1" t="s">
        <v>76</v>
      </c>
      <c r="BI93" s="1" t="s">
        <v>77</v>
      </c>
      <c r="BJ93" s="1" t="s">
        <v>77</v>
      </c>
      <c r="BK93" s="1" t="s">
        <v>77</v>
      </c>
      <c r="BL93" s="1" t="s">
        <v>77</v>
      </c>
      <c r="BM93" s="1" t="s">
        <v>76</v>
      </c>
      <c r="BN93" s="1" t="s">
        <v>76</v>
      </c>
      <c r="BO93" s="1" t="s">
        <v>76</v>
      </c>
      <c r="BQ93" s="5" t="s">
        <v>186</v>
      </c>
      <c r="BR93" s="1" t="s">
        <v>339</v>
      </c>
      <c r="BS93" s="1" t="s">
        <v>109</v>
      </c>
      <c r="BT93" s="1" t="s">
        <v>309</v>
      </c>
      <c r="BU93" s="1" t="s">
        <v>340</v>
      </c>
      <c r="BV93" s="1" t="s">
        <v>238</v>
      </c>
      <c r="BW93" s="1">
        <f>IF(VLOOKUP($BW$1,F1_CorrectAnswers!$A$2:$B$63,2,FALSE)=G93,1,0)</f>
        <v>0</v>
      </c>
      <c r="BX93" s="1">
        <f>IF(VLOOKUP($BX$1,F1_CorrectAnswers!$A$2:$B$63,2,FALSE)=H93,1,0)</f>
        <v>1</v>
      </c>
      <c r="BY93" s="1">
        <f>IF(VLOOKUP($BY$1,F1_CorrectAnswers!$A$2:$B$63,2,FALSE)=I93,1,0)</f>
        <v>1</v>
      </c>
      <c r="BZ93" s="1">
        <f>IF(VLOOKUP($BZ$1,F1_CorrectAnswers!$A$2:$B$63,2,FALSE)=J93,1,0)</f>
        <v>1</v>
      </c>
      <c r="CA93" s="1">
        <f>IF(VLOOKUP($CA$1,F1_CorrectAnswers!$A$2:$B$63,2,FALSE)=K93,1,0)</f>
        <v>0</v>
      </c>
      <c r="CB93" s="1">
        <f>IF(VLOOKUP($CB$1,F1_CorrectAnswers!$A$2:$B$63,2,FALSE)=L93,1,0)</f>
        <v>1</v>
      </c>
      <c r="CC93" s="19">
        <f>IF(VLOOKUP($CC$1,F1_CorrectAnswers!$A$2:$B$63,2,FALSE)=M93,1,0)</f>
        <v>1</v>
      </c>
      <c r="CD93" s="19">
        <f>IF(VLOOKUP($CD$1,F1_CorrectAnswers!$A$2:$B$63,2,FALSE)=_xlfn.NUMBERVALUE(N93),1,0)</f>
        <v>1</v>
      </c>
      <c r="CE93" s="19">
        <f>IF(VLOOKUP($CE$1,F1_CorrectAnswers!$A$2:$B$63,2,FALSE)=_xlfn.NUMBERVALUE(O93),1,0)</f>
        <v>1</v>
      </c>
      <c r="CF93" s="19">
        <f>IF(VLOOKUP($CF$1,F1_CorrectAnswers!$A$2:$B$63,2,FALSE)=_xlfn.NUMBERVALUE(P93),1,0)</f>
        <v>1</v>
      </c>
      <c r="CG93" s="19">
        <f>IF(VLOOKUP($CG$1,F1_CorrectAnswers!$A$2:$B$63,2,FALSE)=_xlfn.NUMBERVALUE(Q93),1,0)</f>
        <v>1</v>
      </c>
      <c r="CH93" s="19">
        <f>IF(VLOOKUP($CH$1,F1_CorrectAnswers!$A$2:$B$63,2,FALSE)=R93,1,0)</f>
        <v>1</v>
      </c>
      <c r="CI93" s="19">
        <f>IF(VLOOKUP($CI$1,F1_CorrectAnswers!$A$2:$B$63,2,FALSE)=S93,1,0)</f>
        <v>1</v>
      </c>
      <c r="CJ93" s="19">
        <f>IF(VLOOKUP($CJ$1,F1_CorrectAnswers!$A$2:$B$63,2,FALSE)=T93,1,0)</f>
        <v>1</v>
      </c>
      <c r="CK93" s="19">
        <f>IF(VLOOKUP($CK$1,F1_CorrectAnswers!$A$2:$B$63,2,FALSE)=U93,1,0)</f>
        <v>1</v>
      </c>
      <c r="CL93" s="19">
        <f>IF(VLOOKUP($CL$1,F1_CorrectAnswers!$A$2:$B$63,2,FALSE)=V93,1,0)</f>
        <v>1</v>
      </c>
      <c r="CM93" s="19">
        <f>IF(VLOOKUP($CM$1,F1_CorrectAnswers!$A$2:$B$63,2,FALSE)=_xlfn.NUMBERVALUE(W93),1,0)</f>
        <v>0</v>
      </c>
      <c r="CN93" s="19">
        <f>IF(VLOOKUP($CN$1,F1_CorrectAnswers!$A$2:$B$63,2,FALSE)=_xlfn.NUMBERVALUE(X93),1,0)</f>
        <v>1</v>
      </c>
      <c r="CO93" s="19">
        <f>IF(VLOOKUP($CO$1,F1_CorrectAnswers!$A$2:$B$63,2,FALSE)=_xlfn.NUMBERVALUE(Y93),1,0)</f>
        <v>0</v>
      </c>
      <c r="CP93" s="19">
        <f>IF(VLOOKUP($CP$1,F1_CorrectAnswers!$A$2:$B$63,2,FALSE)=_xlfn.NUMBERVALUE(Z93),1,0)</f>
        <v>0</v>
      </c>
      <c r="CQ93" s="19">
        <f>IF(VLOOKUP($CQ$1,F1_CorrectAnswers!$A$2:$B$63,2,FALSE)=_xlfn.NUMBERVALUE(AA93),1,0)</f>
        <v>1</v>
      </c>
      <c r="CR93" s="19">
        <f>IF(VLOOKUP($CR$1,F1_CorrectAnswers!$A$2:$B$63,2,FALSE)=_xlfn.NUMBERVALUE(AB93),1,0)</f>
        <v>1</v>
      </c>
      <c r="CS93" s="19">
        <f>IF(VLOOKUP($CS$1,F1_CorrectAnswers!$A$2:$B$63,2,FALSE)=_xlfn.NUMBERVALUE(AC93),1,0)</f>
        <v>1</v>
      </c>
      <c r="CT93" s="19">
        <f>IF(VLOOKUP($CT$1,F1_CorrectAnswers!$A$2:$B$63,2,FALSE)=_xlfn.NUMBERVALUE(AD93),1,0)</f>
        <v>1</v>
      </c>
      <c r="CU93" s="19">
        <f>IF(VLOOKUP($CU$1,F1_CorrectAnswers!$A$2:$B$63,2,FALSE)=_xlfn.NUMBERVALUE(AE93),1,0)</f>
        <v>1</v>
      </c>
      <c r="CV93" s="19">
        <f>IF(VLOOKUP($CV$1,F1_CorrectAnswers!$A$2:$B$63,2,FALSE)=_xlfn.NUMBERVALUE(AF93),1,0)</f>
        <v>1</v>
      </c>
      <c r="CW93" s="19">
        <f>IF(VLOOKUP($CW$1,F1_CorrectAnswers!$A$2:$B$63,2,FALSE)=_xlfn.NUMBERVALUE(AG93),1,0)</f>
        <v>1</v>
      </c>
      <c r="CX93" s="19">
        <f>IF(VLOOKUP($CX$1,F1_CorrectAnswers!$A$2:$B$63,2,FALSE)=_xlfn.NUMBERVALUE(AH93),1,0)</f>
        <v>0</v>
      </c>
      <c r="CY93" s="19">
        <f>IF(VLOOKUP($CY$1,F1_CorrectAnswers!$A$2:$B$63,2,FALSE)=_xlfn.NUMBERVALUE(AI93),1,0)</f>
        <v>0</v>
      </c>
      <c r="CZ93" s="19">
        <f>IF(VLOOKUP($CZ$1,F1_CorrectAnswers!$A$2:$B$63,2,FALSE)=_xlfn.NUMBERVALUE(AJ93),1,0)</f>
        <v>0</v>
      </c>
      <c r="DA93" s="19">
        <f>IF(VLOOKUP($DA$1,F1_CorrectAnswers!$A$2:$B$63,2,FALSE)=_xlfn.NUMBERVALUE(AK93),1,0)</f>
        <v>0</v>
      </c>
      <c r="DB93" s="19">
        <f>IF(VLOOKUP($DB$1,F1_CorrectAnswers!$A$2:$B$63,2,FALSE)=_xlfn.NUMBERVALUE(AL93),1,0)</f>
        <v>0</v>
      </c>
      <c r="DC93" s="19">
        <f>IF(VLOOKUP($DC$1,F1_CorrectAnswers!$A$2:$B$63,2,FALSE)=_xlfn.NUMBERVALUE(AM93),1,0)</f>
        <v>1</v>
      </c>
      <c r="DD93" s="19">
        <f>IF(VLOOKUP($DD$1,F1_CorrectAnswers!$A$2:$B$63,2,FALSE)=_xlfn.NUMBERVALUE(AN93),1,0)</f>
        <v>1</v>
      </c>
      <c r="DE93" s="19">
        <f>IF(VLOOKUP($DE$1,F1_CorrectAnswers!$A$2:$B$63,2,FALSE)=_xlfn.NUMBERVALUE(AO93),1,0)</f>
        <v>0</v>
      </c>
      <c r="DF93" s="19">
        <f>IF(VLOOKUP($DF$1,F1_CorrectAnswers!$A$2:$B$63,2,FALSE)=_xlfn.NUMBERVALUE(AP93),1,0)</f>
        <v>1</v>
      </c>
      <c r="DG93" s="19">
        <f>IF(VLOOKUP($DG$1,F1_CorrectAnswers!$A$2:$B$63,2,FALSE)=AQ93,1,0)</f>
        <v>1</v>
      </c>
      <c r="DH93" s="19">
        <f>IF(VLOOKUP($DH$1,F1_CorrectAnswers!$A$2:$B$63,2,FALSE)=AR93,1,0)</f>
        <v>0</v>
      </c>
      <c r="DI93" s="19">
        <f>IF(VLOOKUP($DI$1,F1_CorrectAnswers!$A$2:$B$63,2,FALSE)=AS93,1,0)</f>
        <v>0</v>
      </c>
      <c r="DJ93" s="19">
        <f>IF(VLOOKUP($DJ$1,F1_CorrectAnswers!$A$2:$B$63,2,FALSE)=AT93,1,0)</f>
        <v>1</v>
      </c>
      <c r="DK93" s="19">
        <f>IF(VLOOKUP($DK$1,F1_CorrectAnswers!$A$2:$B$63,2,FALSE)=AU93,1,0)</f>
        <v>0</v>
      </c>
      <c r="DL93" s="19">
        <f>IF(VLOOKUP($DL$1,F1_CorrectAnswers!$A$2:$B$63,2,FALSE)=AV93,1,0)</f>
        <v>1</v>
      </c>
      <c r="DM93" s="19">
        <f>IF(VLOOKUP($DM$1,F1_CorrectAnswers!$A$2:$B$63,2,FALSE)=AW93,1,0)</f>
        <v>0</v>
      </c>
      <c r="DN93" s="19">
        <f>IF(VLOOKUP($DN$1,F1_CorrectAnswers!$A$2:$B$63,2,FALSE)=AX93,1,0)</f>
        <v>0</v>
      </c>
      <c r="DO93" s="19">
        <f>IF(VLOOKUP($DO$1,F1_CorrectAnswers!$A$2:$B$63,2,FALSE)=AY93,1,0)</f>
        <v>1</v>
      </c>
      <c r="DP93" s="19">
        <f>IF(VLOOKUP($DP$1,F1_CorrectAnswers!$A$2:$B$63,2,FALSE)=_xlfn.NUMBERVALUE(AZ93),1,0)</f>
        <v>1</v>
      </c>
      <c r="DQ93" s="19">
        <f>IF(VLOOKUP($DQ$1,F1_CorrectAnswers!$A$2:$B$63,2,FALSE)=_xlfn.NUMBERVALUE(BA93),1,0)</f>
        <v>1</v>
      </c>
      <c r="DR93" s="19">
        <f>IF(VLOOKUP($DR$1,F1_CorrectAnswers!$A$2:$B$63,2,FALSE)=_xlfn.NUMBERVALUE(BB93),1,0)</f>
        <v>1</v>
      </c>
      <c r="DS93" s="19">
        <f>IF(VLOOKUP($DS$1,F1_CorrectAnswers!$A$2:$B$63,2,FALSE)=_xlfn.NUMBERVALUE(BC93),1,0)</f>
        <v>0</v>
      </c>
      <c r="DT93" s="19">
        <f>IF(VLOOKUP($DT$1,F1_CorrectAnswers!$A$2:$B$63,2,FALSE)=_xlfn.NUMBERVALUE(BD93),1,0)</f>
        <v>1</v>
      </c>
      <c r="DU93" s="19">
        <f>IF(VLOOKUP($DU$1,F1_CorrectAnswers!$A$2:$B$63,2,FALSE)=_xlfn.NUMBERVALUE(BE93),1,0)</f>
        <v>0</v>
      </c>
      <c r="DV93" s="19">
        <f>IF(VLOOKUP($DV$1,F1_CorrectAnswers!$A$2:$B$63,2,FALSE)=_xlfn.NUMBERVALUE(BF93),1,0)</f>
        <v>1</v>
      </c>
      <c r="DW93" s="19">
        <f>IF(VLOOKUP($DW$1,F1_CorrectAnswers!$A$2:$B$63,2,FALSE)=_xlfn.NUMBERVALUE(BG93),1,0)</f>
        <v>0</v>
      </c>
      <c r="DX93" s="19">
        <f>IF(VLOOKUP($DX$1,F1_CorrectAnswers!$A$2:$B$63,2,FALSE)=_xlfn.NUMBERVALUE(BH93),1,0)</f>
        <v>1</v>
      </c>
      <c r="DY93" s="19">
        <f>IF(VLOOKUP($DY$1,F1_CorrectAnswers!$A$2:$B$63,2,FALSE)=_xlfn.NUMBERVALUE(BI93),1,0)</f>
        <v>0</v>
      </c>
      <c r="DZ93" s="19">
        <f>IF(VLOOKUP($DZ$1,F1_CorrectAnswers!$A$2:$B$63,2,FALSE)=_xlfn.NUMBERVALUE(BJ93),1,0)</f>
        <v>0</v>
      </c>
      <c r="EA93" s="19">
        <f>IF(VLOOKUP($EA$1,F1_CorrectAnswers!$A$2:$B$63,2,FALSE)=_xlfn.NUMBERVALUE(BK93),1,0)</f>
        <v>0</v>
      </c>
      <c r="EB93" s="19">
        <f>IF(VLOOKUP($EB$1,F1_CorrectAnswers!$A$2:$B$63,2,FALSE)=_xlfn.NUMBERVALUE(BL93),1,0)</f>
        <v>0</v>
      </c>
      <c r="EC93" s="19">
        <f>IF(VLOOKUP($EC$1,F1_CorrectAnswers!$A$2:$B$63,2,FALSE)=_xlfn.NUMBERVALUE(BM93),1,0)</f>
        <v>1</v>
      </c>
      <c r="ED93" s="19">
        <f>IF(VLOOKUP($ED$1,F1_CorrectAnswers!$A$2:$B$63,2,FALSE)=_xlfn.NUMBERVALUE(BN93),1,0)</f>
        <v>1</v>
      </c>
      <c r="EE93" s="19">
        <f>IF(VLOOKUP($EE$1,F1_CorrectAnswers!$A$2:$B$63,2,FALSE)=_xlfn.NUMBERVALUE(BO93),1,0)</f>
        <v>1</v>
      </c>
      <c r="EF93" s="2">
        <f t="shared" si="1"/>
        <v>38</v>
      </c>
    </row>
    <row r="94" spans="1:136" x14ac:dyDescent="0.2">
      <c r="A94" s="1" t="s">
        <v>186</v>
      </c>
      <c r="B94" s="1" t="s">
        <v>341</v>
      </c>
      <c r="C94" s="1" t="s">
        <v>279</v>
      </c>
      <c r="D94" s="1" t="s">
        <v>280</v>
      </c>
      <c r="E94" s="1" t="s">
        <v>342</v>
      </c>
      <c r="F94" s="1" t="s">
        <v>238</v>
      </c>
      <c r="G94" s="1" t="s">
        <v>74</v>
      </c>
      <c r="H94" s="1" t="s">
        <v>74</v>
      </c>
      <c r="I94" s="1" t="s">
        <v>73</v>
      </c>
      <c r="J94" s="1" t="s">
        <v>74</v>
      </c>
      <c r="K94" s="1" t="s">
        <v>75</v>
      </c>
      <c r="L94" s="1" t="s">
        <v>73</v>
      </c>
      <c r="M94" s="1" t="s">
        <v>74</v>
      </c>
      <c r="N94" s="1" t="s">
        <v>76</v>
      </c>
      <c r="O94" s="1" t="s">
        <v>76</v>
      </c>
      <c r="P94" s="1" t="s">
        <v>76</v>
      </c>
      <c r="Q94" s="1" t="s">
        <v>76</v>
      </c>
      <c r="R94" s="1" t="s">
        <v>73</v>
      </c>
      <c r="S94" s="1" t="s">
        <v>74</v>
      </c>
      <c r="T94" s="1" t="s">
        <v>73</v>
      </c>
      <c r="U94" s="1" t="s">
        <v>73</v>
      </c>
      <c r="V94" s="1" t="s">
        <v>74</v>
      </c>
      <c r="W94" s="1" t="s">
        <v>77</v>
      </c>
      <c r="X94" s="1" t="s">
        <v>77</v>
      </c>
      <c r="Y94" s="1" t="s">
        <v>77</v>
      </c>
      <c r="Z94" s="1" t="s">
        <v>77</v>
      </c>
      <c r="AA94" s="1" t="s">
        <v>77</v>
      </c>
      <c r="AB94" s="1" t="s">
        <v>77</v>
      </c>
      <c r="AC94" s="1" t="s">
        <v>77</v>
      </c>
      <c r="AD94" s="1" t="s">
        <v>77</v>
      </c>
      <c r="AE94" s="1" t="s">
        <v>76</v>
      </c>
      <c r="AF94" s="1" t="s">
        <v>77</v>
      </c>
      <c r="AG94" s="1" t="s">
        <v>76</v>
      </c>
      <c r="AH94" s="1" t="s">
        <v>76</v>
      </c>
      <c r="AI94" s="1" t="s">
        <v>77</v>
      </c>
      <c r="AJ94" s="1" t="s">
        <v>77</v>
      </c>
      <c r="AK94" s="1" t="s">
        <v>77</v>
      </c>
      <c r="AL94" s="1" t="s">
        <v>77</v>
      </c>
      <c r="AM94" s="1" t="s">
        <v>77</v>
      </c>
      <c r="AN94" s="1" t="s">
        <v>77</v>
      </c>
      <c r="AO94" s="1" t="s">
        <v>77</v>
      </c>
      <c r="AP94" s="1" t="s">
        <v>77</v>
      </c>
      <c r="AQ94" s="1" t="s">
        <v>74</v>
      </c>
      <c r="AR94" s="1" t="s">
        <v>73</v>
      </c>
      <c r="AS94" s="1" t="s">
        <v>74</v>
      </c>
      <c r="AT94" s="1" t="s">
        <v>74</v>
      </c>
      <c r="AU94" s="1" t="s">
        <v>73</v>
      </c>
      <c r="AV94" s="1" t="s">
        <v>74</v>
      </c>
      <c r="AW94" s="1" t="s">
        <v>73</v>
      </c>
      <c r="AX94" s="1" t="s">
        <v>74</v>
      </c>
      <c r="AY94" s="1" t="s">
        <v>74</v>
      </c>
      <c r="AZ94" s="1" t="s">
        <v>77</v>
      </c>
      <c r="BA94" s="1" t="s">
        <v>76</v>
      </c>
      <c r="BB94" s="1" t="s">
        <v>77</v>
      </c>
      <c r="BC94" s="1" t="s">
        <v>76</v>
      </c>
      <c r="BD94" s="1" t="s">
        <v>76</v>
      </c>
      <c r="BE94" s="1" t="s">
        <v>76</v>
      </c>
      <c r="BF94" s="1" t="s">
        <v>76</v>
      </c>
      <c r="BG94" s="1" t="s">
        <v>77</v>
      </c>
      <c r="BH94" s="1" t="s">
        <v>77</v>
      </c>
      <c r="BI94" s="1" t="s">
        <v>77</v>
      </c>
      <c r="BJ94" s="1" t="s">
        <v>77</v>
      </c>
      <c r="BK94" s="1" t="s">
        <v>77</v>
      </c>
      <c r="BL94" s="1" t="s">
        <v>77</v>
      </c>
      <c r="BM94" s="1" t="s">
        <v>77</v>
      </c>
      <c r="BN94" s="1" t="s">
        <v>77</v>
      </c>
      <c r="BO94" s="1" t="s">
        <v>77</v>
      </c>
      <c r="BQ94" s="5" t="s">
        <v>186</v>
      </c>
      <c r="BR94" s="1" t="s">
        <v>341</v>
      </c>
      <c r="BS94" s="1" t="s">
        <v>279</v>
      </c>
      <c r="BT94" s="1" t="s">
        <v>280</v>
      </c>
      <c r="BU94" s="1" t="s">
        <v>342</v>
      </c>
      <c r="BV94" s="1" t="s">
        <v>238</v>
      </c>
      <c r="BW94" s="1">
        <f>IF(VLOOKUP($BW$1,F1_CorrectAnswers!$A$2:$B$63,2,FALSE)=G94,1,0)</f>
        <v>0</v>
      </c>
      <c r="BX94" s="1">
        <f>IF(VLOOKUP($BX$1,F1_CorrectAnswers!$A$2:$B$63,2,FALSE)=H94,1,0)</f>
        <v>1</v>
      </c>
      <c r="BY94" s="1">
        <f>IF(VLOOKUP($BY$1,F1_CorrectAnswers!$A$2:$B$63,2,FALSE)=I94,1,0)</f>
        <v>0</v>
      </c>
      <c r="BZ94" s="1">
        <f>IF(VLOOKUP($BZ$1,F1_CorrectAnswers!$A$2:$B$63,2,FALSE)=J94,1,0)</f>
        <v>0</v>
      </c>
      <c r="CA94" s="1">
        <f>IF(VLOOKUP($CA$1,F1_CorrectAnswers!$A$2:$B$63,2,FALSE)=K94,1,0)</f>
        <v>0</v>
      </c>
      <c r="CB94" s="1">
        <f>IF(VLOOKUP($CB$1,F1_CorrectAnswers!$A$2:$B$63,2,FALSE)=L94,1,0)</f>
        <v>0</v>
      </c>
      <c r="CC94" s="19">
        <f>IF(VLOOKUP($CC$1,F1_CorrectAnswers!$A$2:$B$63,2,FALSE)=M94,1,0)</f>
        <v>1</v>
      </c>
      <c r="CD94" s="19">
        <f>IF(VLOOKUP($CD$1,F1_CorrectAnswers!$A$2:$B$63,2,FALSE)=_xlfn.NUMBERVALUE(N94),1,0)</f>
        <v>1</v>
      </c>
      <c r="CE94" s="19">
        <f>IF(VLOOKUP($CE$1,F1_CorrectAnswers!$A$2:$B$63,2,FALSE)=_xlfn.NUMBERVALUE(O94),1,0)</f>
        <v>1</v>
      </c>
      <c r="CF94" s="19">
        <f>IF(VLOOKUP($CF$1,F1_CorrectAnswers!$A$2:$B$63,2,FALSE)=_xlfn.NUMBERVALUE(P94),1,0)</f>
        <v>1</v>
      </c>
      <c r="CG94" s="19">
        <f>IF(VLOOKUP($CG$1,F1_CorrectAnswers!$A$2:$B$63,2,FALSE)=_xlfn.NUMBERVALUE(Q94),1,0)</f>
        <v>1</v>
      </c>
      <c r="CH94" s="19">
        <f>IF(VLOOKUP($CH$1,F1_CorrectAnswers!$A$2:$B$63,2,FALSE)=R94,1,0)</f>
        <v>0</v>
      </c>
      <c r="CI94" s="19">
        <f>IF(VLOOKUP($CI$1,F1_CorrectAnswers!$A$2:$B$63,2,FALSE)=S94,1,0)</f>
        <v>0</v>
      </c>
      <c r="CJ94" s="19">
        <f>IF(VLOOKUP($CJ$1,F1_CorrectAnswers!$A$2:$B$63,2,FALSE)=T94,1,0)</f>
        <v>0</v>
      </c>
      <c r="CK94" s="19">
        <f>IF(VLOOKUP($CK$1,F1_CorrectAnswers!$A$2:$B$63,2,FALSE)=U94,1,0)</f>
        <v>1</v>
      </c>
      <c r="CL94" s="19">
        <f>IF(VLOOKUP($CL$1,F1_CorrectAnswers!$A$2:$B$63,2,FALSE)=V94,1,0)</f>
        <v>1</v>
      </c>
      <c r="CM94" s="19">
        <f>IF(VLOOKUP($CM$1,F1_CorrectAnswers!$A$2:$B$63,2,FALSE)=_xlfn.NUMBERVALUE(W94),1,0)</f>
        <v>0</v>
      </c>
      <c r="CN94" s="19">
        <f>IF(VLOOKUP($CN$1,F1_CorrectAnswers!$A$2:$B$63,2,FALSE)=_xlfn.NUMBERVALUE(X94),1,0)</f>
        <v>0</v>
      </c>
      <c r="CO94" s="19">
        <f>IF(VLOOKUP($CO$1,F1_CorrectAnswers!$A$2:$B$63,2,FALSE)=_xlfn.NUMBERVALUE(Y94),1,0)</f>
        <v>0</v>
      </c>
      <c r="CP94" s="19">
        <f>IF(VLOOKUP($CP$1,F1_CorrectAnswers!$A$2:$B$63,2,FALSE)=_xlfn.NUMBERVALUE(Z94),1,0)</f>
        <v>0</v>
      </c>
      <c r="CQ94" s="19">
        <f>IF(VLOOKUP($CQ$1,F1_CorrectAnswers!$A$2:$B$63,2,FALSE)=_xlfn.NUMBERVALUE(AA94),1,0)</f>
        <v>0</v>
      </c>
      <c r="CR94" s="19">
        <f>IF(VLOOKUP($CR$1,F1_CorrectAnswers!$A$2:$B$63,2,FALSE)=_xlfn.NUMBERVALUE(AB94),1,0)</f>
        <v>0</v>
      </c>
      <c r="CS94" s="19">
        <f>IF(VLOOKUP($CS$1,F1_CorrectAnswers!$A$2:$B$63,2,FALSE)=_xlfn.NUMBERVALUE(AC94),1,0)</f>
        <v>0</v>
      </c>
      <c r="CT94" s="19">
        <f>IF(VLOOKUP($CT$1,F1_CorrectAnswers!$A$2:$B$63,2,FALSE)=_xlfn.NUMBERVALUE(AD94),1,0)</f>
        <v>0</v>
      </c>
      <c r="CU94" s="19">
        <f>IF(VLOOKUP($CU$1,F1_CorrectAnswers!$A$2:$B$63,2,FALSE)=_xlfn.NUMBERVALUE(AE94),1,0)</f>
        <v>1</v>
      </c>
      <c r="CV94" s="19">
        <f>IF(VLOOKUP($CV$1,F1_CorrectAnswers!$A$2:$B$63,2,FALSE)=_xlfn.NUMBERVALUE(AF94),1,0)</f>
        <v>0</v>
      </c>
      <c r="CW94" s="19">
        <f>IF(VLOOKUP($CW$1,F1_CorrectAnswers!$A$2:$B$63,2,FALSE)=_xlfn.NUMBERVALUE(AG94),1,0)</f>
        <v>1</v>
      </c>
      <c r="CX94" s="19">
        <f>IF(VLOOKUP($CX$1,F1_CorrectAnswers!$A$2:$B$63,2,FALSE)=_xlfn.NUMBERVALUE(AH94),1,0)</f>
        <v>1</v>
      </c>
      <c r="CY94" s="19">
        <f>IF(VLOOKUP($CY$1,F1_CorrectAnswers!$A$2:$B$63,2,FALSE)=_xlfn.NUMBERVALUE(AI94),1,0)</f>
        <v>0</v>
      </c>
      <c r="CZ94" s="19">
        <f>IF(VLOOKUP($CZ$1,F1_CorrectAnswers!$A$2:$B$63,2,FALSE)=_xlfn.NUMBERVALUE(AJ94),1,0)</f>
        <v>0</v>
      </c>
      <c r="DA94" s="19">
        <f>IF(VLOOKUP($DA$1,F1_CorrectAnswers!$A$2:$B$63,2,FALSE)=_xlfn.NUMBERVALUE(AK94),1,0)</f>
        <v>0</v>
      </c>
      <c r="DB94" s="19">
        <f>IF(VLOOKUP($DB$1,F1_CorrectAnswers!$A$2:$B$63,2,FALSE)=_xlfn.NUMBERVALUE(AL94),1,0)</f>
        <v>0</v>
      </c>
      <c r="DC94" s="19">
        <f>IF(VLOOKUP($DC$1,F1_CorrectAnswers!$A$2:$B$63,2,FALSE)=_xlfn.NUMBERVALUE(AM94),1,0)</f>
        <v>0</v>
      </c>
      <c r="DD94" s="19">
        <f>IF(VLOOKUP($DD$1,F1_CorrectAnswers!$A$2:$B$63,2,FALSE)=_xlfn.NUMBERVALUE(AN94),1,0)</f>
        <v>0</v>
      </c>
      <c r="DE94" s="19">
        <f>IF(VLOOKUP($DE$1,F1_CorrectAnswers!$A$2:$B$63,2,FALSE)=_xlfn.NUMBERVALUE(AO94),1,0)</f>
        <v>0</v>
      </c>
      <c r="DF94" s="19">
        <f>IF(VLOOKUP($DF$1,F1_CorrectAnswers!$A$2:$B$63,2,FALSE)=_xlfn.NUMBERVALUE(AP94),1,0)</f>
        <v>0</v>
      </c>
      <c r="DG94" s="19">
        <f>IF(VLOOKUP($DG$1,F1_CorrectAnswers!$A$2:$B$63,2,FALSE)=AQ94,1,0)</f>
        <v>0</v>
      </c>
      <c r="DH94" s="19">
        <f>IF(VLOOKUP($DH$1,F1_CorrectAnswers!$A$2:$B$63,2,FALSE)=AR94,1,0)</f>
        <v>0</v>
      </c>
      <c r="DI94" s="19">
        <f>IF(VLOOKUP($DI$1,F1_CorrectAnswers!$A$2:$B$63,2,FALSE)=AS94,1,0)</f>
        <v>1</v>
      </c>
      <c r="DJ94" s="19">
        <f>IF(VLOOKUP($DJ$1,F1_CorrectAnswers!$A$2:$B$63,2,FALSE)=AT94,1,0)</f>
        <v>0</v>
      </c>
      <c r="DK94" s="19">
        <f>IF(VLOOKUP($DK$1,F1_CorrectAnswers!$A$2:$B$63,2,FALSE)=AU94,1,0)</f>
        <v>0</v>
      </c>
      <c r="DL94" s="19">
        <f>IF(VLOOKUP($DL$1,F1_CorrectAnswers!$A$2:$B$63,2,FALSE)=AV94,1,0)</f>
        <v>1</v>
      </c>
      <c r="DM94" s="19">
        <f>IF(VLOOKUP($DM$1,F1_CorrectAnswers!$A$2:$B$63,2,FALSE)=AW94,1,0)</f>
        <v>0</v>
      </c>
      <c r="DN94" s="19">
        <f>IF(VLOOKUP($DN$1,F1_CorrectAnswers!$A$2:$B$63,2,FALSE)=AX94,1,0)</f>
        <v>0</v>
      </c>
      <c r="DO94" s="19">
        <f>IF(VLOOKUP($DO$1,F1_CorrectAnswers!$A$2:$B$63,2,FALSE)=AY94,1,0)</f>
        <v>0</v>
      </c>
      <c r="DP94" s="19">
        <f>IF(VLOOKUP($DP$1,F1_CorrectAnswers!$A$2:$B$63,2,FALSE)=_xlfn.NUMBERVALUE(AZ94),1,0)</f>
        <v>0</v>
      </c>
      <c r="DQ94" s="19">
        <f>IF(VLOOKUP($DQ$1,F1_CorrectAnswers!$A$2:$B$63,2,FALSE)=_xlfn.NUMBERVALUE(BA94),1,0)</f>
        <v>1</v>
      </c>
      <c r="DR94" s="19">
        <f>IF(VLOOKUP($DR$1,F1_CorrectAnswers!$A$2:$B$63,2,FALSE)=_xlfn.NUMBERVALUE(BB94),1,0)</f>
        <v>0</v>
      </c>
      <c r="DS94" s="19">
        <f>IF(VLOOKUP($DS$1,F1_CorrectAnswers!$A$2:$B$63,2,FALSE)=_xlfn.NUMBERVALUE(BC94),1,0)</f>
        <v>1</v>
      </c>
      <c r="DT94" s="19">
        <f>IF(VLOOKUP($DT$1,F1_CorrectAnswers!$A$2:$B$63,2,FALSE)=_xlfn.NUMBERVALUE(BD94),1,0)</f>
        <v>1</v>
      </c>
      <c r="DU94" s="19">
        <f>IF(VLOOKUP($DU$1,F1_CorrectAnswers!$A$2:$B$63,2,FALSE)=_xlfn.NUMBERVALUE(BE94),1,0)</f>
        <v>1</v>
      </c>
      <c r="DV94" s="19">
        <f>IF(VLOOKUP($DV$1,F1_CorrectAnswers!$A$2:$B$63,2,FALSE)=_xlfn.NUMBERVALUE(BF94),1,0)</f>
        <v>1</v>
      </c>
      <c r="DW94" s="19">
        <f>IF(VLOOKUP($DW$1,F1_CorrectAnswers!$A$2:$B$63,2,FALSE)=_xlfn.NUMBERVALUE(BG94),1,0)</f>
        <v>0</v>
      </c>
      <c r="DX94" s="19">
        <f>IF(VLOOKUP($DX$1,F1_CorrectAnswers!$A$2:$B$63,2,FALSE)=_xlfn.NUMBERVALUE(BH94),1,0)</f>
        <v>0</v>
      </c>
      <c r="DY94" s="19">
        <f>IF(VLOOKUP($DY$1,F1_CorrectAnswers!$A$2:$B$63,2,FALSE)=_xlfn.NUMBERVALUE(BI94),1,0)</f>
        <v>0</v>
      </c>
      <c r="DZ94" s="19">
        <f>IF(VLOOKUP($DZ$1,F1_CorrectAnswers!$A$2:$B$63,2,FALSE)=_xlfn.NUMBERVALUE(BJ94),1,0)</f>
        <v>0</v>
      </c>
      <c r="EA94" s="19">
        <f>IF(VLOOKUP($EA$1,F1_CorrectAnswers!$A$2:$B$63,2,FALSE)=_xlfn.NUMBERVALUE(BK94),1,0)</f>
        <v>0</v>
      </c>
      <c r="EB94" s="19">
        <f>IF(VLOOKUP($EB$1,F1_CorrectAnswers!$A$2:$B$63,2,FALSE)=_xlfn.NUMBERVALUE(BL94),1,0)</f>
        <v>0</v>
      </c>
      <c r="EC94" s="19">
        <f>IF(VLOOKUP($EC$1,F1_CorrectAnswers!$A$2:$B$63,2,FALSE)=_xlfn.NUMBERVALUE(BM94),1,0)</f>
        <v>0</v>
      </c>
      <c r="ED94" s="19">
        <f>IF(VLOOKUP($ED$1,F1_CorrectAnswers!$A$2:$B$63,2,FALSE)=_xlfn.NUMBERVALUE(BN94),1,0)</f>
        <v>0</v>
      </c>
      <c r="EE94" s="19">
        <f>IF(VLOOKUP($EE$1,F1_CorrectAnswers!$A$2:$B$63,2,FALSE)=_xlfn.NUMBERVALUE(BO94),1,0)</f>
        <v>0</v>
      </c>
      <c r="EF94" s="2">
        <f t="shared" si="1"/>
        <v>18</v>
      </c>
    </row>
    <row r="95" spans="1:136" x14ac:dyDescent="0.2">
      <c r="A95" s="1" t="s">
        <v>186</v>
      </c>
      <c r="B95" s="1" t="s">
        <v>343</v>
      </c>
      <c r="C95" s="1" t="s">
        <v>109</v>
      </c>
      <c r="D95" s="1" t="s">
        <v>309</v>
      </c>
      <c r="E95" s="1" t="s">
        <v>344</v>
      </c>
      <c r="F95" s="1" t="s">
        <v>345</v>
      </c>
      <c r="G95" s="1" t="s">
        <v>73</v>
      </c>
      <c r="H95" s="1" t="s">
        <v>74</v>
      </c>
      <c r="I95" s="1" t="s">
        <v>74</v>
      </c>
      <c r="J95" s="1" t="s">
        <v>75</v>
      </c>
      <c r="K95" s="1" t="s">
        <v>73</v>
      </c>
      <c r="L95" s="1" t="s">
        <v>75</v>
      </c>
      <c r="M95" s="1" t="s">
        <v>75</v>
      </c>
      <c r="N95" s="1" t="s">
        <v>77</v>
      </c>
      <c r="O95" s="1" t="s">
        <v>76</v>
      </c>
      <c r="P95" s="1" t="s">
        <v>76</v>
      </c>
      <c r="Q95" s="1" t="s">
        <v>77</v>
      </c>
      <c r="R95" s="1" t="s">
        <v>74</v>
      </c>
      <c r="S95" s="1" t="s">
        <v>73</v>
      </c>
      <c r="T95" s="1" t="s">
        <v>74</v>
      </c>
      <c r="U95" s="1" t="s">
        <v>73</v>
      </c>
      <c r="V95" s="1" t="s">
        <v>74</v>
      </c>
      <c r="W95" s="1" t="s">
        <v>76</v>
      </c>
      <c r="X95" s="1" t="s">
        <v>76</v>
      </c>
      <c r="Y95" s="1" t="s">
        <v>77</v>
      </c>
      <c r="Z95" s="1" t="s">
        <v>76</v>
      </c>
      <c r="AA95" s="1" t="s">
        <v>76</v>
      </c>
      <c r="AB95" s="1" t="s">
        <v>76</v>
      </c>
      <c r="AC95" s="1" t="s">
        <v>77</v>
      </c>
      <c r="AD95" s="1" t="s">
        <v>76</v>
      </c>
      <c r="AE95" s="1" t="s">
        <v>76</v>
      </c>
      <c r="AF95" s="1" t="s">
        <v>76</v>
      </c>
      <c r="AG95" s="1" t="s">
        <v>76</v>
      </c>
      <c r="AH95" s="1" t="s">
        <v>76</v>
      </c>
      <c r="AI95" s="1" t="s">
        <v>76</v>
      </c>
      <c r="AJ95" s="1" t="s">
        <v>76</v>
      </c>
      <c r="AK95" s="1" t="s">
        <v>76</v>
      </c>
      <c r="AL95" s="1" t="s">
        <v>76</v>
      </c>
      <c r="AM95" s="1" t="s">
        <v>76</v>
      </c>
      <c r="AN95" s="1" t="s">
        <v>76</v>
      </c>
      <c r="AO95" s="1" t="s">
        <v>76</v>
      </c>
      <c r="AP95" s="1" t="s">
        <v>76</v>
      </c>
      <c r="AQ95" s="1" t="s">
        <v>73</v>
      </c>
      <c r="AR95" s="1" t="s">
        <v>73</v>
      </c>
      <c r="AS95" s="1" t="s">
        <v>74</v>
      </c>
      <c r="AT95" s="1" t="s">
        <v>75</v>
      </c>
      <c r="AU95" s="1" t="s">
        <v>74</v>
      </c>
      <c r="AV95" s="1" t="s">
        <v>74</v>
      </c>
      <c r="AW95" s="1" t="s">
        <v>74</v>
      </c>
      <c r="AX95" s="1" t="s">
        <v>75</v>
      </c>
      <c r="AY95" s="1" t="s">
        <v>73</v>
      </c>
      <c r="AZ95" s="1" t="s">
        <v>77</v>
      </c>
      <c r="BA95" s="1" t="s">
        <v>76</v>
      </c>
      <c r="BB95" s="1" t="s">
        <v>77</v>
      </c>
      <c r="BC95" s="1" t="s">
        <v>77</v>
      </c>
      <c r="BD95" s="1" t="s">
        <v>76</v>
      </c>
      <c r="BE95" s="1" t="s">
        <v>76</v>
      </c>
      <c r="BF95" s="1" t="s">
        <v>76</v>
      </c>
      <c r="BG95" s="1" t="s">
        <v>76</v>
      </c>
      <c r="BH95" s="1" t="s">
        <v>76</v>
      </c>
      <c r="BI95" s="1" t="s">
        <v>76</v>
      </c>
      <c r="BJ95" s="1" t="s">
        <v>76</v>
      </c>
      <c r="BK95" s="1" t="s">
        <v>76</v>
      </c>
      <c r="BL95" s="1" t="s">
        <v>76</v>
      </c>
      <c r="BM95" s="1" t="s">
        <v>76</v>
      </c>
      <c r="BN95" s="1" t="s">
        <v>76</v>
      </c>
      <c r="BO95" s="1" t="s">
        <v>76</v>
      </c>
      <c r="BQ95" s="5" t="s">
        <v>186</v>
      </c>
      <c r="BR95" s="1" t="s">
        <v>343</v>
      </c>
      <c r="BS95" s="1" t="s">
        <v>109</v>
      </c>
      <c r="BT95" s="1" t="s">
        <v>309</v>
      </c>
      <c r="BU95" s="1" t="s">
        <v>344</v>
      </c>
      <c r="BV95" s="1" t="s">
        <v>345</v>
      </c>
      <c r="BW95" s="1">
        <f>IF(VLOOKUP($BW$1,F1_CorrectAnswers!$A$2:$B$63,2,FALSE)=G95,1,0)</f>
        <v>1</v>
      </c>
      <c r="BX95" s="1">
        <f>IF(VLOOKUP($BX$1,F1_CorrectAnswers!$A$2:$B$63,2,FALSE)=H95,1,0)</f>
        <v>1</v>
      </c>
      <c r="BY95" s="1">
        <f>IF(VLOOKUP($BY$1,F1_CorrectAnswers!$A$2:$B$63,2,FALSE)=I95,1,0)</f>
        <v>1</v>
      </c>
      <c r="BZ95" s="1">
        <f>IF(VLOOKUP($BZ$1,F1_CorrectAnswers!$A$2:$B$63,2,FALSE)=J95,1,0)</f>
        <v>1</v>
      </c>
      <c r="CA95" s="1">
        <f>IF(VLOOKUP($CA$1,F1_CorrectAnswers!$A$2:$B$63,2,FALSE)=K95,1,0)</f>
        <v>0</v>
      </c>
      <c r="CB95" s="1">
        <f>IF(VLOOKUP($CB$1,F1_CorrectAnswers!$A$2:$B$63,2,FALSE)=L95,1,0)</f>
        <v>1</v>
      </c>
      <c r="CC95" s="19">
        <f>IF(VLOOKUP($CC$1,F1_CorrectAnswers!$A$2:$B$63,2,FALSE)=M95,1,0)</f>
        <v>0</v>
      </c>
      <c r="CD95" s="19">
        <f>IF(VLOOKUP($CD$1,F1_CorrectAnswers!$A$2:$B$63,2,FALSE)=_xlfn.NUMBERVALUE(N95),1,0)</f>
        <v>0</v>
      </c>
      <c r="CE95" s="19">
        <f>IF(VLOOKUP($CE$1,F1_CorrectAnswers!$A$2:$B$63,2,FALSE)=_xlfn.NUMBERVALUE(O95),1,0)</f>
        <v>1</v>
      </c>
      <c r="CF95" s="19">
        <f>IF(VLOOKUP($CF$1,F1_CorrectAnswers!$A$2:$B$63,2,FALSE)=_xlfn.NUMBERVALUE(P95),1,0)</f>
        <v>1</v>
      </c>
      <c r="CG95" s="19">
        <f>IF(VLOOKUP($CG$1,F1_CorrectAnswers!$A$2:$B$63,2,FALSE)=_xlfn.NUMBERVALUE(Q95),1,0)</f>
        <v>0</v>
      </c>
      <c r="CH95" s="19">
        <f>IF(VLOOKUP($CH$1,F1_CorrectAnswers!$A$2:$B$63,2,FALSE)=R95,1,0)</f>
        <v>1</v>
      </c>
      <c r="CI95" s="19">
        <f>IF(VLOOKUP($CI$1,F1_CorrectAnswers!$A$2:$B$63,2,FALSE)=S95,1,0)</f>
        <v>1</v>
      </c>
      <c r="CJ95" s="19">
        <f>IF(VLOOKUP($CJ$1,F1_CorrectAnswers!$A$2:$B$63,2,FALSE)=T95,1,0)</f>
        <v>1</v>
      </c>
      <c r="CK95" s="19">
        <f>IF(VLOOKUP($CK$1,F1_CorrectAnswers!$A$2:$B$63,2,FALSE)=U95,1,0)</f>
        <v>1</v>
      </c>
      <c r="CL95" s="19">
        <f>IF(VLOOKUP($CL$1,F1_CorrectAnswers!$A$2:$B$63,2,FALSE)=V95,1,0)</f>
        <v>1</v>
      </c>
      <c r="CM95" s="19">
        <f>IF(VLOOKUP($CM$1,F1_CorrectAnswers!$A$2:$B$63,2,FALSE)=_xlfn.NUMBERVALUE(W95),1,0)</f>
        <v>1</v>
      </c>
      <c r="CN95" s="19">
        <f>IF(VLOOKUP($CN$1,F1_CorrectAnswers!$A$2:$B$63,2,FALSE)=_xlfn.NUMBERVALUE(X95),1,0)</f>
        <v>1</v>
      </c>
      <c r="CO95" s="19">
        <f>IF(VLOOKUP($CO$1,F1_CorrectAnswers!$A$2:$B$63,2,FALSE)=_xlfn.NUMBERVALUE(Y95),1,0)</f>
        <v>0</v>
      </c>
      <c r="CP95" s="19">
        <f>IF(VLOOKUP($CP$1,F1_CorrectAnswers!$A$2:$B$63,2,FALSE)=_xlfn.NUMBERVALUE(Z95),1,0)</f>
        <v>1</v>
      </c>
      <c r="CQ95" s="19">
        <f>IF(VLOOKUP($CQ$1,F1_CorrectAnswers!$A$2:$B$63,2,FALSE)=_xlfn.NUMBERVALUE(AA95),1,0)</f>
        <v>1</v>
      </c>
      <c r="CR95" s="19">
        <f>IF(VLOOKUP($CR$1,F1_CorrectAnswers!$A$2:$B$63,2,FALSE)=_xlfn.NUMBERVALUE(AB95),1,0)</f>
        <v>1</v>
      </c>
      <c r="CS95" s="19">
        <f>IF(VLOOKUP($CS$1,F1_CorrectAnswers!$A$2:$B$63,2,FALSE)=_xlfn.NUMBERVALUE(AC95),1,0)</f>
        <v>0</v>
      </c>
      <c r="CT95" s="19">
        <f>IF(VLOOKUP($CT$1,F1_CorrectAnswers!$A$2:$B$63,2,FALSE)=_xlfn.NUMBERVALUE(AD95),1,0)</f>
        <v>1</v>
      </c>
      <c r="CU95" s="19">
        <f>IF(VLOOKUP($CU$1,F1_CorrectAnswers!$A$2:$B$63,2,FALSE)=_xlfn.NUMBERVALUE(AE95),1,0)</f>
        <v>1</v>
      </c>
      <c r="CV95" s="19">
        <f>IF(VLOOKUP($CV$1,F1_CorrectAnswers!$A$2:$B$63,2,FALSE)=_xlfn.NUMBERVALUE(AF95),1,0)</f>
        <v>1</v>
      </c>
      <c r="CW95" s="19">
        <f>IF(VLOOKUP($CW$1,F1_CorrectAnswers!$A$2:$B$63,2,FALSE)=_xlfn.NUMBERVALUE(AG95),1,0)</f>
        <v>1</v>
      </c>
      <c r="CX95" s="19">
        <f>IF(VLOOKUP($CX$1,F1_CorrectAnswers!$A$2:$B$63,2,FALSE)=_xlfn.NUMBERVALUE(AH95),1,0)</f>
        <v>1</v>
      </c>
      <c r="CY95" s="19">
        <f>IF(VLOOKUP($CY$1,F1_CorrectAnswers!$A$2:$B$63,2,FALSE)=_xlfn.NUMBERVALUE(AI95),1,0)</f>
        <v>1</v>
      </c>
      <c r="CZ95" s="19">
        <f>IF(VLOOKUP($CZ$1,F1_CorrectAnswers!$A$2:$B$63,2,FALSE)=_xlfn.NUMBERVALUE(AJ95),1,0)</f>
        <v>1</v>
      </c>
      <c r="DA95" s="19">
        <f>IF(VLOOKUP($DA$1,F1_CorrectAnswers!$A$2:$B$63,2,FALSE)=_xlfn.NUMBERVALUE(AK95),1,0)</f>
        <v>1</v>
      </c>
      <c r="DB95" s="19">
        <f>IF(VLOOKUP($DB$1,F1_CorrectAnswers!$A$2:$B$63,2,FALSE)=_xlfn.NUMBERVALUE(AL95),1,0)</f>
        <v>1</v>
      </c>
      <c r="DC95" s="19">
        <f>IF(VLOOKUP($DC$1,F1_CorrectAnswers!$A$2:$B$63,2,FALSE)=_xlfn.NUMBERVALUE(AM95),1,0)</f>
        <v>1</v>
      </c>
      <c r="DD95" s="19">
        <f>IF(VLOOKUP($DD$1,F1_CorrectAnswers!$A$2:$B$63,2,FALSE)=_xlfn.NUMBERVALUE(AN95),1,0)</f>
        <v>1</v>
      </c>
      <c r="DE95" s="19">
        <f>IF(VLOOKUP($DE$1,F1_CorrectAnswers!$A$2:$B$63,2,FALSE)=_xlfn.NUMBERVALUE(AO95),1,0)</f>
        <v>1</v>
      </c>
      <c r="DF95" s="19">
        <f>IF(VLOOKUP($DF$1,F1_CorrectAnswers!$A$2:$B$63,2,FALSE)=_xlfn.NUMBERVALUE(AP95),1,0)</f>
        <v>1</v>
      </c>
      <c r="DG95" s="19">
        <f>IF(VLOOKUP($DG$1,F1_CorrectAnswers!$A$2:$B$63,2,FALSE)=AQ95,1,0)</f>
        <v>1</v>
      </c>
      <c r="DH95" s="19">
        <f>IF(VLOOKUP($DH$1,F1_CorrectAnswers!$A$2:$B$63,2,FALSE)=AR95,1,0)</f>
        <v>0</v>
      </c>
      <c r="DI95" s="19">
        <f>IF(VLOOKUP($DI$1,F1_CorrectAnswers!$A$2:$B$63,2,FALSE)=AS95,1,0)</f>
        <v>1</v>
      </c>
      <c r="DJ95" s="19">
        <f>IF(VLOOKUP($DJ$1,F1_CorrectAnswers!$A$2:$B$63,2,FALSE)=AT95,1,0)</f>
        <v>0</v>
      </c>
      <c r="DK95" s="19">
        <f>IF(VLOOKUP($DK$1,F1_CorrectAnswers!$A$2:$B$63,2,FALSE)=AU95,1,0)</f>
        <v>1</v>
      </c>
      <c r="DL95" s="19">
        <f>IF(VLOOKUP($DL$1,F1_CorrectAnswers!$A$2:$B$63,2,FALSE)=AV95,1,0)</f>
        <v>1</v>
      </c>
      <c r="DM95" s="19">
        <f>IF(VLOOKUP($DM$1,F1_CorrectAnswers!$A$2:$B$63,2,FALSE)=AW95,1,0)</f>
        <v>1</v>
      </c>
      <c r="DN95" s="19">
        <f>IF(VLOOKUP($DN$1,F1_CorrectAnswers!$A$2:$B$63,2,FALSE)=AX95,1,0)</f>
        <v>1</v>
      </c>
      <c r="DO95" s="19">
        <f>IF(VLOOKUP($DO$1,F1_CorrectAnswers!$A$2:$B$63,2,FALSE)=AY95,1,0)</f>
        <v>1</v>
      </c>
      <c r="DP95" s="19">
        <f>IF(VLOOKUP($DP$1,F1_CorrectAnswers!$A$2:$B$63,2,FALSE)=_xlfn.NUMBERVALUE(AZ95),1,0)</f>
        <v>0</v>
      </c>
      <c r="DQ95" s="19">
        <f>IF(VLOOKUP($DQ$1,F1_CorrectAnswers!$A$2:$B$63,2,FALSE)=_xlfn.NUMBERVALUE(BA95),1,0)</f>
        <v>1</v>
      </c>
      <c r="DR95" s="19">
        <f>IF(VLOOKUP($DR$1,F1_CorrectAnswers!$A$2:$B$63,2,FALSE)=_xlfn.NUMBERVALUE(BB95),1,0)</f>
        <v>0</v>
      </c>
      <c r="DS95" s="19">
        <f>IF(VLOOKUP($DS$1,F1_CorrectAnswers!$A$2:$B$63,2,FALSE)=_xlfn.NUMBERVALUE(BC95),1,0)</f>
        <v>0</v>
      </c>
      <c r="DT95" s="19">
        <f>IF(VLOOKUP($DT$1,F1_CorrectAnswers!$A$2:$B$63,2,FALSE)=_xlfn.NUMBERVALUE(BD95),1,0)</f>
        <v>1</v>
      </c>
      <c r="DU95" s="19">
        <f>IF(VLOOKUP($DU$1,F1_CorrectAnswers!$A$2:$B$63,2,FALSE)=_xlfn.NUMBERVALUE(BE95),1,0)</f>
        <v>1</v>
      </c>
      <c r="DV95" s="19">
        <f>IF(VLOOKUP($DV$1,F1_CorrectAnswers!$A$2:$B$63,2,FALSE)=_xlfn.NUMBERVALUE(BF95),1,0)</f>
        <v>1</v>
      </c>
      <c r="DW95" s="19">
        <f>IF(VLOOKUP($DW$1,F1_CorrectAnswers!$A$2:$B$63,2,FALSE)=_xlfn.NUMBERVALUE(BG95),1,0)</f>
        <v>1</v>
      </c>
      <c r="DX95" s="19">
        <f>IF(VLOOKUP($DX$1,F1_CorrectAnswers!$A$2:$B$63,2,FALSE)=_xlfn.NUMBERVALUE(BH95),1,0)</f>
        <v>1</v>
      </c>
      <c r="DY95" s="19">
        <f>IF(VLOOKUP($DY$1,F1_CorrectAnswers!$A$2:$B$63,2,FALSE)=_xlfn.NUMBERVALUE(BI95),1,0)</f>
        <v>1</v>
      </c>
      <c r="DZ95" s="19">
        <f>IF(VLOOKUP($DZ$1,F1_CorrectAnswers!$A$2:$B$63,2,FALSE)=_xlfn.NUMBERVALUE(BJ95),1,0)</f>
        <v>1</v>
      </c>
      <c r="EA95" s="19">
        <f>IF(VLOOKUP($EA$1,F1_CorrectAnswers!$A$2:$B$63,2,FALSE)=_xlfn.NUMBERVALUE(BK95),1,0)</f>
        <v>1</v>
      </c>
      <c r="EB95" s="19">
        <f>IF(VLOOKUP($EB$1,F1_CorrectAnswers!$A$2:$B$63,2,FALSE)=_xlfn.NUMBERVALUE(BL95),1,0)</f>
        <v>1</v>
      </c>
      <c r="EC95" s="19">
        <f>IF(VLOOKUP($EC$1,F1_CorrectAnswers!$A$2:$B$63,2,FALSE)=_xlfn.NUMBERVALUE(BM95),1,0)</f>
        <v>1</v>
      </c>
      <c r="ED95" s="19">
        <f>IF(VLOOKUP($ED$1,F1_CorrectAnswers!$A$2:$B$63,2,FALSE)=_xlfn.NUMBERVALUE(BN95),1,0)</f>
        <v>1</v>
      </c>
      <c r="EE95" s="19">
        <f>IF(VLOOKUP($EE$1,F1_CorrectAnswers!$A$2:$B$63,2,FALSE)=_xlfn.NUMBERVALUE(BO95),1,0)</f>
        <v>1</v>
      </c>
      <c r="EF95" s="2">
        <f t="shared" si="1"/>
        <v>50</v>
      </c>
    </row>
    <row r="96" spans="1:136" x14ac:dyDescent="0.2">
      <c r="A96" s="1" t="s">
        <v>186</v>
      </c>
      <c r="B96" s="1" t="s">
        <v>346</v>
      </c>
      <c r="C96" s="1" t="s">
        <v>109</v>
      </c>
      <c r="D96" s="1" t="s">
        <v>309</v>
      </c>
      <c r="E96" s="1" t="s">
        <v>347</v>
      </c>
      <c r="F96" s="1" t="s">
        <v>132</v>
      </c>
      <c r="G96" s="1" t="s">
        <v>73</v>
      </c>
      <c r="H96" s="1" t="s">
        <v>74</v>
      </c>
      <c r="I96" s="1" t="s">
        <v>74</v>
      </c>
      <c r="J96" s="1" t="s">
        <v>75</v>
      </c>
      <c r="K96" s="1" t="s">
        <v>73</v>
      </c>
      <c r="L96" s="1" t="s">
        <v>75</v>
      </c>
      <c r="M96" s="1" t="s">
        <v>74</v>
      </c>
      <c r="N96" s="1" t="s">
        <v>77</v>
      </c>
      <c r="O96" s="1" t="s">
        <v>76</v>
      </c>
      <c r="P96" s="1" t="s">
        <v>77</v>
      </c>
      <c r="Q96" s="1" t="s">
        <v>77</v>
      </c>
      <c r="R96" s="1" t="s">
        <v>74</v>
      </c>
      <c r="S96" s="1" t="s">
        <v>73</v>
      </c>
      <c r="T96" s="1" t="s">
        <v>74</v>
      </c>
      <c r="U96" s="1" t="s">
        <v>73</v>
      </c>
      <c r="V96" s="1" t="s">
        <v>74</v>
      </c>
      <c r="W96" s="1" t="s">
        <v>76</v>
      </c>
      <c r="X96" s="1" t="s">
        <v>76</v>
      </c>
      <c r="Y96" s="1" t="s">
        <v>77</v>
      </c>
      <c r="Z96" s="1" t="s">
        <v>76</v>
      </c>
      <c r="AA96" s="1" t="s">
        <v>76</v>
      </c>
      <c r="AB96" s="1" t="s">
        <v>76</v>
      </c>
      <c r="AC96" s="1" t="s">
        <v>76</v>
      </c>
      <c r="AD96" s="1" t="s">
        <v>76</v>
      </c>
      <c r="AE96" s="1" t="s">
        <v>76</v>
      </c>
      <c r="AF96" s="1" t="s">
        <v>76</v>
      </c>
      <c r="AG96" s="1" t="s">
        <v>76</v>
      </c>
      <c r="AH96" s="1" t="s">
        <v>76</v>
      </c>
      <c r="AI96" s="1" t="s">
        <v>77</v>
      </c>
      <c r="AJ96" s="1" t="s">
        <v>76</v>
      </c>
      <c r="AK96" s="1" t="s">
        <v>76</v>
      </c>
      <c r="AL96" s="1" t="s">
        <v>76</v>
      </c>
      <c r="AM96" s="1" t="s">
        <v>77</v>
      </c>
      <c r="AN96" s="1" t="s">
        <v>76</v>
      </c>
      <c r="AO96" s="1" t="s">
        <v>77</v>
      </c>
      <c r="AP96" s="1" t="s">
        <v>76</v>
      </c>
      <c r="AQ96" s="1" t="s">
        <v>73</v>
      </c>
      <c r="AR96" s="1" t="s">
        <v>73</v>
      </c>
      <c r="AS96" s="1" t="s">
        <v>73</v>
      </c>
      <c r="AT96" s="1" t="s">
        <v>74</v>
      </c>
      <c r="AU96" s="1" t="s">
        <v>74</v>
      </c>
      <c r="AV96" s="1" t="s">
        <v>74</v>
      </c>
      <c r="AW96" s="1" t="s">
        <v>75</v>
      </c>
      <c r="AX96" s="1" t="s">
        <v>75</v>
      </c>
      <c r="AY96" s="1" t="s">
        <v>75</v>
      </c>
      <c r="AZ96" s="1" t="s">
        <v>77</v>
      </c>
      <c r="BA96" s="1" t="s">
        <v>76</v>
      </c>
      <c r="BB96" s="1" t="s">
        <v>76</v>
      </c>
      <c r="BC96" s="1" t="s">
        <v>77</v>
      </c>
      <c r="BD96" s="1" t="s">
        <v>76</v>
      </c>
      <c r="BE96" s="1" t="s">
        <v>76</v>
      </c>
      <c r="BF96" s="1" t="s">
        <v>76</v>
      </c>
      <c r="BG96" s="1" t="s">
        <v>77</v>
      </c>
      <c r="BH96" s="1" t="s">
        <v>76</v>
      </c>
      <c r="BI96" s="1" t="s">
        <v>77</v>
      </c>
      <c r="BJ96" s="1" t="s">
        <v>77</v>
      </c>
      <c r="BK96" s="1" t="s">
        <v>76</v>
      </c>
      <c r="BL96" s="1" t="s">
        <v>76</v>
      </c>
      <c r="BM96" s="1" t="s">
        <v>76</v>
      </c>
      <c r="BN96" s="1" t="s">
        <v>76</v>
      </c>
      <c r="BO96" s="1" t="s">
        <v>76</v>
      </c>
      <c r="BQ96" s="5" t="s">
        <v>186</v>
      </c>
      <c r="BR96" s="1" t="s">
        <v>346</v>
      </c>
      <c r="BS96" s="1" t="s">
        <v>109</v>
      </c>
      <c r="BT96" s="1" t="s">
        <v>309</v>
      </c>
      <c r="BU96" s="1" t="s">
        <v>347</v>
      </c>
      <c r="BV96" s="1" t="s">
        <v>132</v>
      </c>
      <c r="BW96" s="1">
        <f>IF(VLOOKUP($BW$1,F1_CorrectAnswers!$A$2:$B$63,2,FALSE)=G96,1,0)</f>
        <v>1</v>
      </c>
      <c r="BX96" s="1">
        <f>IF(VLOOKUP($BX$1,F1_CorrectAnswers!$A$2:$B$63,2,FALSE)=H96,1,0)</f>
        <v>1</v>
      </c>
      <c r="BY96" s="1">
        <f>IF(VLOOKUP($BY$1,F1_CorrectAnswers!$A$2:$B$63,2,FALSE)=I96,1,0)</f>
        <v>1</v>
      </c>
      <c r="BZ96" s="1">
        <f>IF(VLOOKUP($BZ$1,F1_CorrectAnswers!$A$2:$B$63,2,FALSE)=J96,1,0)</f>
        <v>1</v>
      </c>
      <c r="CA96" s="1">
        <f>IF(VLOOKUP($CA$1,F1_CorrectAnswers!$A$2:$B$63,2,FALSE)=K96,1,0)</f>
        <v>0</v>
      </c>
      <c r="CB96" s="1">
        <f>IF(VLOOKUP($CB$1,F1_CorrectAnswers!$A$2:$B$63,2,FALSE)=L96,1,0)</f>
        <v>1</v>
      </c>
      <c r="CC96" s="19">
        <f>IF(VLOOKUP($CC$1,F1_CorrectAnswers!$A$2:$B$63,2,FALSE)=M96,1,0)</f>
        <v>1</v>
      </c>
      <c r="CD96" s="19">
        <f>IF(VLOOKUP($CD$1,F1_CorrectAnswers!$A$2:$B$63,2,FALSE)=_xlfn.NUMBERVALUE(N96),1,0)</f>
        <v>0</v>
      </c>
      <c r="CE96" s="19">
        <f>IF(VLOOKUP($CE$1,F1_CorrectAnswers!$A$2:$B$63,2,FALSE)=_xlfn.NUMBERVALUE(O96),1,0)</f>
        <v>1</v>
      </c>
      <c r="CF96" s="19">
        <f>IF(VLOOKUP($CF$1,F1_CorrectAnswers!$A$2:$B$63,2,FALSE)=_xlfn.NUMBERVALUE(P96),1,0)</f>
        <v>0</v>
      </c>
      <c r="CG96" s="19">
        <f>IF(VLOOKUP($CG$1,F1_CorrectAnswers!$A$2:$B$63,2,FALSE)=_xlfn.NUMBERVALUE(Q96),1,0)</f>
        <v>0</v>
      </c>
      <c r="CH96" s="19">
        <f>IF(VLOOKUP($CH$1,F1_CorrectAnswers!$A$2:$B$63,2,FALSE)=R96,1,0)</f>
        <v>1</v>
      </c>
      <c r="CI96" s="19">
        <f>IF(VLOOKUP($CI$1,F1_CorrectAnswers!$A$2:$B$63,2,FALSE)=S96,1,0)</f>
        <v>1</v>
      </c>
      <c r="CJ96" s="19">
        <f>IF(VLOOKUP($CJ$1,F1_CorrectAnswers!$A$2:$B$63,2,FALSE)=T96,1,0)</f>
        <v>1</v>
      </c>
      <c r="CK96" s="19">
        <f>IF(VLOOKUP($CK$1,F1_CorrectAnswers!$A$2:$B$63,2,FALSE)=U96,1,0)</f>
        <v>1</v>
      </c>
      <c r="CL96" s="19">
        <f>IF(VLOOKUP($CL$1,F1_CorrectAnswers!$A$2:$B$63,2,FALSE)=V96,1,0)</f>
        <v>1</v>
      </c>
      <c r="CM96" s="19">
        <f>IF(VLOOKUP($CM$1,F1_CorrectAnswers!$A$2:$B$63,2,FALSE)=_xlfn.NUMBERVALUE(W96),1,0)</f>
        <v>1</v>
      </c>
      <c r="CN96" s="19">
        <f>IF(VLOOKUP($CN$1,F1_CorrectAnswers!$A$2:$B$63,2,FALSE)=_xlfn.NUMBERVALUE(X96),1,0)</f>
        <v>1</v>
      </c>
      <c r="CO96" s="19">
        <f>IF(VLOOKUP($CO$1,F1_CorrectAnswers!$A$2:$B$63,2,FALSE)=_xlfn.NUMBERVALUE(Y96),1,0)</f>
        <v>0</v>
      </c>
      <c r="CP96" s="19">
        <f>IF(VLOOKUP($CP$1,F1_CorrectAnswers!$A$2:$B$63,2,FALSE)=_xlfn.NUMBERVALUE(Z96),1,0)</f>
        <v>1</v>
      </c>
      <c r="CQ96" s="19">
        <f>IF(VLOOKUP($CQ$1,F1_CorrectAnswers!$A$2:$B$63,2,FALSE)=_xlfn.NUMBERVALUE(AA96),1,0)</f>
        <v>1</v>
      </c>
      <c r="CR96" s="19">
        <f>IF(VLOOKUP($CR$1,F1_CorrectAnswers!$A$2:$B$63,2,FALSE)=_xlfn.NUMBERVALUE(AB96),1,0)</f>
        <v>1</v>
      </c>
      <c r="CS96" s="19">
        <f>IF(VLOOKUP($CS$1,F1_CorrectAnswers!$A$2:$B$63,2,FALSE)=_xlfn.NUMBERVALUE(AC96),1,0)</f>
        <v>1</v>
      </c>
      <c r="CT96" s="19">
        <f>IF(VLOOKUP($CT$1,F1_CorrectAnswers!$A$2:$B$63,2,FALSE)=_xlfn.NUMBERVALUE(AD96),1,0)</f>
        <v>1</v>
      </c>
      <c r="CU96" s="19">
        <f>IF(VLOOKUP($CU$1,F1_CorrectAnswers!$A$2:$B$63,2,FALSE)=_xlfn.NUMBERVALUE(AE96),1,0)</f>
        <v>1</v>
      </c>
      <c r="CV96" s="19">
        <f>IF(VLOOKUP($CV$1,F1_CorrectAnswers!$A$2:$B$63,2,FALSE)=_xlfn.NUMBERVALUE(AF96),1,0)</f>
        <v>1</v>
      </c>
      <c r="CW96" s="19">
        <f>IF(VLOOKUP($CW$1,F1_CorrectAnswers!$A$2:$B$63,2,FALSE)=_xlfn.NUMBERVALUE(AG96),1,0)</f>
        <v>1</v>
      </c>
      <c r="CX96" s="19">
        <f>IF(VLOOKUP($CX$1,F1_CorrectAnswers!$A$2:$B$63,2,FALSE)=_xlfn.NUMBERVALUE(AH96),1,0)</f>
        <v>1</v>
      </c>
      <c r="CY96" s="19">
        <f>IF(VLOOKUP($CY$1,F1_CorrectAnswers!$A$2:$B$63,2,FALSE)=_xlfn.NUMBERVALUE(AI96),1,0)</f>
        <v>0</v>
      </c>
      <c r="CZ96" s="19">
        <f>IF(VLOOKUP($CZ$1,F1_CorrectAnswers!$A$2:$B$63,2,FALSE)=_xlfn.NUMBERVALUE(AJ96),1,0)</f>
        <v>1</v>
      </c>
      <c r="DA96" s="19">
        <f>IF(VLOOKUP($DA$1,F1_CorrectAnswers!$A$2:$B$63,2,FALSE)=_xlfn.NUMBERVALUE(AK96),1,0)</f>
        <v>1</v>
      </c>
      <c r="DB96" s="19">
        <f>IF(VLOOKUP($DB$1,F1_CorrectAnswers!$A$2:$B$63,2,FALSE)=_xlfn.NUMBERVALUE(AL96),1,0)</f>
        <v>1</v>
      </c>
      <c r="DC96" s="19">
        <f>IF(VLOOKUP($DC$1,F1_CorrectAnswers!$A$2:$B$63,2,FALSE)=_xlfn.NUMBERVALUE(AM96),1,0)</f>
        <v>0</v>
      </c>
      <c r="DD96" s="19">
        <f>IF(VLOOKUP($DD$1,F1_CorrectAnswers!$A$2:$B$63,2,FALSE)=_xlfn.NUMBERVALUE(AN96),1,0)</f>
        <v>1</v>
      </c>
      <c r="DE96" s="19">
        <f>IF(VLOOKUP($DE$1,F1_CorrectAnswers!$A$2:$B$63,2,FALSE)=_xlfn.NUMBERVALUE(AO96),1,0)</f>
        <v>0</v>
      </c>
      <c r="DF96" s="19">
        <f>IF(VLOOKUP($DF$1,F1_CorrectAnswers!$A$2:$B$63,2,FALSE)=_xlfn.NUMBERVALUE(AP96),1,0)</f>
        <v>1</v>
      </c>
      <c r="DG96" s="19">
        <f>IF(VLOOKUP($DG$1,F1_CorrectAnswers!$A$2:$B$63,2,FALSE)=AQ96,1,0)</f>
        <v>1</v>
      </c>
      <c r="DH96" s="19">
        <f>IF(VLOOKUP($DH$1,F1_CorrectAnswers!$A$2:$B$63,2,FALSE)=AR96,1,0)</f>
        <v>0</v>
      </c>
      <c r="DI96" s="19">
        <f>IF(VLOOKUP($DI$1,F1_CorrectAnswers!$A$2:$B$63,2,FALSE)=AS96,1,0)</f>
        <v>0</v>
      </c>
      <c r="DJ96" s="19">
        <f>IF(VLOOKUP($DJ$1,F1_CorrectAnswers!$A$2:$B$63,2,FALSE)=AT96,1,0)</f>
        <v>0</v>
      </c>
      <c r="DK96" s="19">
        <f>IF(VLOOKUP($DK$1,F1_CorrectAnswers!$A$2:$B$63,2,FALSE)=AU96,1,0)</f>
        <v>1</v>
      </c>
      <c r="DL96" s="19">
        <f>IF(VLOOKUP($DL$1,F1_CorrectAnswers!$A$2:$B$63,2,FALSE)=AV96,1,0)</f>
        <v>1</v>
      </c>
      <c r="DM96" s="19">
        <f>IF(VLOOKUP($DM$1,F1_CorrectAnswers!$A$2:$B$63,2,FALSE)=AW96,1,0)</f>
        <v>0</v>
      </c>
      <c r="DN96" s="19">
        <f>IF(VLOOKUP($DN$1,F1_CorrectAnswers!$A$2:$B$63,2,FALSE)=AX96,1,0)</f>
        <v>1</v>
      </c>
      <c r="DO96" s="19">
        <f>IF(VLOOKUP($DO$1,F1_CorrectAnswers!$A$2:$B$63,2,FALSE)=AY96,1,0)</f>
        <v>0</v>
      </c>
      <c r="DP96" s="19">
        <f>IF(VLOOKUP($DP$1,F1_CorrectAnswers!$A$2:$B$63,2,FALSE)=_xlfn.NUMBERVALUE(AZ96),1,0)</f>
        <v>0</v>
      </c>
      <c r="DQ96" s="19">
        <f>IF(VLOOKUP($DQ$1,F1_CorrectAnswers!$A$2:$B$63,2,FALSE)=_xlfn.NUMBERVALUE(BA96),1,0)</f>
        <v>1</v>
      </c>
      <c r="DR96" s="19">
        <f>IF(VLOOKUP($DR$1,F1_CorrectAnswers!$A$2:$B$63,2,FALSE)=_xlfn.NUMBERVALUE(BB96),1,0)</f>
        <v>1</v>
      </c>
      <c r="DS96" s="19">
        <f>IF(VLOOKUP($DS$1,F1_CorrectAnswers!$A$2:$B$63,2,FALSE)=_xlfn.NUMBERVALUE(BC96),1,0)</f>
        <v>0</v>
      </c>
      <c r="DT96" s="19">
        <f>IF(VLOOKUP($DT$1,F1_CorrectAnswers!$A$2:$B$63,2,FALSE)=_xlfn.NUMBERVALUE(BD96),1,0)</f>
        <v>1</v>
      </c>
      <c r="DU96" s="19">
        <f>IF(VLOOKUP($DU$1,F1_CorrectAnswers!$A$2:$B$63,2,FALSE)=_xlfn.NUMBERVALUE(BE96),1,0)</f>
        <v>1</v>
      </c>
      <c r="DV96" s="19">
        <f>IF(VLOOKUP($DV$1,F1_CorrectAnswers!$A$2:$B$63,2,FALSE)=_xlfn.NUMBERVALUE(BF96),1,0)</f>
        <v>1</v>
      </c>
      <c r="DW96" s="19">
        <f>IF(VLOOKUP($DW$1,F1_CorrectAnswers!$A$2:$B$63,2,FALSE)=_xlfn.NUMBERVALUE(BG96),1,0)</f>
        <v>0</v>
      </c>
      <c r="DX96" s="19">
        <f>IF(VLOOKUP($DX$1,F1_CorrectAnswers!$A$2:$B$63,2,FALSE)=_xlfn.NUMBERVALUE(BH96),1,0)</f>
        <v>1</v>
      </c>
      <c r="DY96" s="19">
        <f>IF(VLOOKUP($DY$1,F1_CorrectAnswers!$A$2:$B$63,2,FALSE)=_xlfn.NUMBERVALUE(BI96),1,0)</f>
        <v>0</v>
      </c>
      <c r="DZ96" s="19">
        <f>IF(VLOOKUP($DZ$1,F1_CorrectAnswers!$A$2:$B$63,2,FALSE)=_xlfn.NUMBERVALUE(BJ96),1,0)</f>
        <v>0</v>
      </c>
      <c r="EA96" s="19">
        <f>IF(VLOOKUP($EA$1,F1_CorrectAnswers!$A$2:$B$63,2,FALSE)=_xlfn.NUMBERVALUE(BK96),1,0)</f>
        <v>1</v>
      </c>
      <c r="EB96" s="19">
        <f>IF(VLOOKUP($EB$1,F1_CorrectAnswers!$A$2:$B$63,2,FALSE)=_xlfn.NUMBERVALUE(BL96),1,0)</f>
        <v>1</v>
      </c>
      <c r="EC96" s="19">
        <f>IF(VLOOKUP($EC$1,F1_CorrectAnswers!$A$2:$B$63,2,FALSE)=_xlfn.NUMBERVALUE(BM96),1,0)</f>
        <v>1</v>
      </c>
      <c r="ED96" s="19">
        <f>IF(VLOOKUP($ED$1,F1_CorrectAnswers!$A$2:$B$63,2,FALSE)=_xlfn.NUMBERVALUE(BN96),1,0)</f>
        <v>1</v>
      </c>
      <c r="EE96" s="19">
        <f>IF(VLOOKUP($EE$1,F1_CorrectAnswers!$A$2:$B$63,2,FALSE)=_xlfn.NUMBERVALUE(BO96),1,0)</f>
        <v>1</v>
      </c>
      <c r="EF96" s="2">
        <f t="shared" si="1"/>
        <v>43</v>
      </c>
    </row>
    <row r="97" spans="1:136" x14ac:dyDescent="0.2">
      <c r="A97" s="1" t="s">
        <v>186</v>
      </c>
      <c r="B97" s="1" t="s">
        <v>348</v>
      </c>
      <c r="C97" s="1" t="s">
        <v>279</v>
      </c>
      <c r="D97" s="1" t="s">
        <v>280</v>
      </c>
      <c r="E97" s="1" t="s">
        <v>349</v>
      </c>
      <c r="F97" s="1" t="s">
        <v>350</v>
      </c>
      <c r="G97" s="1" t="s">
        <v>73</v>
      </c>
      <c r="H97" s="1" t="s">
        <v>74</v>
      </c>
      <c r="I97" s="1" t="s">
        <v>74</v>
      </c>
      <c r="J97" s="1" t="s">
        <v>75</v>
      </c>
      <c r="K97" s="1" t="s">
        <v>74</v>
      </c>
      <c r="L97" s="1" t="s">
        <v>75</v>
      </c>
      <c r="M97" s="1" t="s">
        <v>74</v>
      </c>
      <c r="N97" s="1" t="s">
        <v>77</v>
      </c>
      <c r="O97" s="1" t="s">
        <v>77</v>
      </c>
      <c r="P97" s="1" t="s">
        <v>77</v>
      </c>
      <c r="Q97" s="1" t="s">
        <v>77</v>
      </c>
      <c r="R97" s="1" t="s">
        <v>74</v>
      </c>
      <c r="S97" s="1" t="s">
        <v>74</v>
      </c>
      <c r="T97" s="1" t="s">
        <v>74</v>
      </c>
      <c r="U97" s="1" t="s">
        <v>73</v>
      </c>
      <c r="V97" s="1" t="s">
        <v>74</v>
      </c>
      <c r="W97" s="1" t="s">
        <v>76</v>
      </c>
      <c r="X97" s="1" t="s">
        <v>76</v>
      </c>
      <c r="Y97" s="1" t="s">
        <v>76</v>
      </c>
      <c r="Z97" s="1" t="s">
        <v>76</v>
      </c>
      <c r="AA97" s="1" t="s">
        <v>76</v>
      </c>
      <c r="AB97" s="1" t="s">
        <v>77</v>
      </c>
      <c r="AC97" s="1" t="s">
        <v>77</v>
      </c>
      <c r="AD97" s="1" t="s">
        <v>77</v>
      </c>
      <c r="AE97" s="1" t="s">
        <v>76</v>
      </c>
      <c r="AF97" s="1" t="s">
        <v>76</v>
      </c>
      <c r="AG97" s="1" t="s">
        <v>76</v>
      </c>
      <c r="AH97" s="1" t="s">
        <v>76</v>
      </c>
      <c r="AI97" s="1" t="s">
        <v>76</v>
      </c>
      <c r="AJ97" s="1" t="s">
        <v>76</v>
      </c>
      <c r="AK97" s="1" t="s">
        <v>76</v>
      </c>
      <c r="AL97" s="1" t="s">
        <v>76</v>
      </c>
      <c r="AM97" s="1" t="s">
        <v>76</v>
      </c>
      <c r="AN97" s="1" t="s">
        <v>76</v>
      </c>
      <c r="AO97" s="1" t="s">
        <v>76</v>
      </c>
      <c r="AP97" s="1" t="s">
        <v>76</v>
      </c>
      <c r="AQ97" s="1" t="s">
        <v>73</v>
      </c>
      <c r="AR97" s="1" t="s">
        <v>74</v>
      </c>
      <c r="AS97" s="1" t="s">
        <v>74</v>
      </c>
      <c r="AT97" s="1" t="s">
        <v>75</v>
      </c>
      <c r="AU97" s="1" t="s">
        <v>75</v>
      </c>
      <c r="AV97" s="1" t="s">
        <v>73</v>
      </c>
      <c r="AW97" s="1" t="s">
        <v>74</v>
      </c>
      <c r="AX97" s="1" t="s">
        <v>75</v>
      </c>
      <c r="AY97" s="1" t="s">
        <v>75</v>
      </c>
      <c r="AZ97" s="1" t="s">
        <v>76</v>
      </c>
      <c r="BA97" s="1" t="s">
        <v>76</v>
      </c>
      <c r="BB97" s="1" t="s">
        <v>77</v>
      </c>
      <c r="BC97" s="1" t="s">
        <v>77</v>
      </c>
      <c r="BD97" s="1" t="s">
        <v>76</v>
      </c>
      <c r="BE97" s="1" t="s">
        <v>76</v>
      </c>
      <c r="BF97" s="1" t="s">
        <v>76</v>
      </c>
      <c r="BG97" s="1" t="s">
        <v>76</v>
      </c>
      <c r="BH97" s="1" t="s">
        <v>76</v>
      </c>
      <c r="BI97" s="1" t="s">
        <v>76</v>
      </c>
      <c r="BJ97" s="1" t="s">
        <v>76</v>
      </c>
      <c r="BK97" s="1" t="s">
        <v>76</v>
      </c>
      <c r="BL97" s="1" t="s">
        <v>76</v>
      </c>
      <c r="BM97" s="1" t="s">
        <v>76</v>
      </c>
      <c r="BN97" s="1" t="s">
        <v>76</v>
      </c>
      <c r="BO97" s="1" t="s">
        <v>76</v>
      </c>
      <c r="BQ97" s="5" t="s">
        <v>186</v>
      </c>
      <c r="BR97" s="1" t="s">
        <v>348</v>
      </c>
      <c r="BS97" s="1" t="s">
        <v>279</v>
      </c>
      <c r="BT97" s="1" t="s">
        <v>280</v>
      </c>
      <c r="BU97" s="1" t="s">
        <v>349</v>
      </c>
      <c r="BV97" s="1" t="s">
        <v>350</v>
      </c>
      <c r="BW97" s="1">
        <f>IF(VLOOKUP($BW$1,F1_CorrectAnswers!$A$2:$B$63,2,FALSE)=G97,1,0)</f>
        <v>1</v>
      </c>
      <c r="BX97" s="1">
        <f>IF(VLOOKUP($BX$1,F1_CorrectAnswers!$A$2:$B$63,2,FALSE)=H97,1,0)</f>
        <v>1</v>
      </c>
      <c r="BY97" s="1">
        <f>IF(VLOOKUP($BY$1,F1_CorrectAnswers!$A$2:$B$63,2,FALSE)=I97,1,0)</f>
        <v>1</v>
      </c>
      <c r="BZ97" s="1">
        <f>IF(VLOOKUP($BZ$1,F1_CorrectAnswers!$A$2:$B$63,2,FALSE)=J97,1,0)</f>
        <v>1</v>
      </c>
      <c r="CA97" s="1">
        <f>IF(VLOOKUP($CA$1,F1_CorrectAnswers!$A$2:$B$63,2,FALSE)=K97,1,0)</f>
        <v>1</v>
      </c>
      <c r="CB97" s="1">
        <f>IF(VLOOKUP($CB$1,F1_CorrectAnswers!$A$2:$B$63,2,FALSE)=L97,1,0)</f>
        <v>1</v>
      </c>
      <c r="CC97" s="19">
        <f>IF(VLOOKUP($CC$1,F1_CorrectAnswers!$A$2:$B$63,2,FALSE)=M97,1,0)</f>
        <v>1</v>
      </c>
      <c r="CD97" s="19">
        <f>IF(VLOOKUP($CD$1,F1_CorrectAnswers!$A$2:$B$63,2,FALSE)=_xlfn.NUMBERVALUE(N97),1,0)</f>
        <v>0</v>
      </c>
      <c r="CE97" s="19">
        <f>IF(VLOOKUP($CE$1,F1_CorrectAnswers!$A$2:$B$63,2,FALSE)=_xlfn.NUMBERVALUE(O97),1,0)</f>
        <v>0</v>
      </c>
      <c r="CF97" s="19">
        <f>IF(VLOOKUP($CF$1,F1_CorrectAnswers!$A$2:$B$63,2,FALSE)=_xlfn.NUMBERVALUE(P97),1,0)</f>
        <v>0</v>
      </c>
      <c r="CG97" s="19">
        <f>IF(VLOOKUP($CG$1,F1_CorrectAnswers!$A$2:$B$63,2,FALSE)=_xlfn.NUMBERVALUE(Q97),1,0)</f>
        <v>0</v>
      </c>
      <c r="CH97" s="19">
        <f>IF(VLOOKUP($CH$1,F1_CorrectAnswers!$A$2:$B$63,2,FALSE)=R97,1,0)</f>
        <v>1</v>
      </c>
      <c r="CI97" s="19">
        <f>IF(VLOOKUP($CI$1,F1_CorrectAnswers!$A$2:$B$63,2,FALSE)=S97,1,0)</f>
        <v>0</v>
      </c>
      <c r="CJ97" s="19">
        <f>IF(VLOOKUP($CJ$1,F1_CorrectAnswers!$A$2:$B$63,2,FALSE)=T97,1,0)</f>
        <v>1</v>
      </c>
      <c r="CK97" s="19">
        <f>IF(VLOOKUP($CK$1,F1_CorrectAnswers!$A$2:$B$63,2,FALSE)=U97,1,0)</f>
        <v>1</v>
      </c>
      <c r="CL97" s="19">
        <f>IF(VLOOKUP($CL$1,F1_CorrectAnswers!$A$2:$B$63,2,FALSE)=V97,1,0)</f>
        <v>1</v>
      </c>
      <c r="CM97" s="19">
        <f>IF(VLOOKUP($CM$1,F1_CorrectAnswers!$A$2:$B$63,2,FALSE)=_xlfn.NUMBERVALUE(W97),1,0)</f>
        <v>1</v>
      </c>
      <c r="CN97" s="19">
        <f>IF(VLOOKUP($CN$1,F1_CorrectAnswers!$A$2:$B$63,2,FALSE)=_xlfn.NUMBERVALUE(X97),1,0)</f>
        <v>1</v>
      </c>
      <c r="CO97" s="19">
        <f>IF(VLOOKUP($CO$1,F1_CorrectAnswers!$A$2:$B$63,2,FALSE)=_xlfn.NUMBERVALUE(Y97),1,0)</f>
        <v>1</v>
      </c>
      <c r="CP97" s="19">
        <f>IF(VLOOKUP($CP$1,F1_CorrectAnswers!$A$2:$B$63,2,FALSE)=_xlfn.NUMBERVALUE(Z97),1,0)</f>
        <v>1</v>
      </c>
      <c r="CQ97" s="19">
        <f>IF(VLOOKUP($CQ$1,F1_CorrectAnswers!$A$2:$B$63,2,FALSE)=_xlfn.NUMBERVALUE(AA97),1,0)</f>
        <v>1</v>
      </c>
      <c r="CR97" s="19">
        <f>IF(VLOOKUP($CR$1,F1_CorrectAnswers!$A$2:$B$63,2,FALSE)=_xlfn.NUMBERVALUE(AB97),1,0)</f>
        <v>0</v>
      </c>
      <c r="CS97" s="19">
        <f>IF(VLOOKUP($CS$1,F1_CorrectAnswers!$A$2:$B$63,2,FALSE)=_xlfn.NUMBERVALUE(AC97),1,0)</f>
        <v>0</v>
      </c>
      <c r="CT97" s="19">
        <f>IF(VLOOKUP($CT$1,F1_CorrectAnswers!$A$2:$B$63,2,FALSE)=_xlfn.NUMBERVALUE(AD97),1,0)</f>
        <v>0</v>
      </c>
      <c r="CU97" s="19">
        <f>IF(VLOOKUP($CU$1,F1_CorrectAnswers!$A$2:$B$63,2,FALSE)=_xlfn.NUMBERVALUE(AE97),1,0)</f>
        <v>1</v>
      </c>
      <c r="CV97" s="19">
        <f>IF(VLOOKUP($CV$1,F1_CorrectAnswers!$A$2:$B$63,2,FALSE)=_xlfn.NUMBERVALUE(AF97),1,0)</f>
        <v>1</v>
      </c>
      <c r="CW97" s="19">
        <f>IF(VLOOKUP($CW$1,F1_CorrectAnswers!$A$2:$B$63,2,FALSE)=_xlfn.NUMBERVALUE(AG97),1,0)</f>
        <v>1</v>
      </c>
      <c r="CX97" s="19">
        <f>IF(VLOOKUP($CX$1,F1_CorrectAnswers!$A$2:$B$63,2,FALSE)=_xlfn.NUMBERVALUE(AH97),1,0)</f>
        <v>1</v>
      </c>
      <c r="CY97" s="19">
        <f>IF(VLOOKUP($CY$1,F1_CorrectAnswers!$A$2:$B$63,2,FALSE)=_xlfn.NUMBERVALUE(AI97),1,0)</f>
        <v>1</v>
      </c>
      <c r="CZ97" s="19">
        <f>IF(VLOOKUP($CZ$1,F1_CorrectAnswers!$A$2:$B$63,2,FALSE)=_xlfn.NUMBERVALUE(AJ97),1,0)</f>
        <v>1</v>
      </c>
      <c r="DA97" s="19">
        <f>IF(VLOOKUP($DA$1,F1_CorrectAnswers!$A$2:$B$63,2,FALSE)=_xlfn.NUMBERVALUE(AK97),1,0)</f>
        <v>1</v>
      </c>
      <c r="DB97" s="19">
        <f>IF(VLOOKUP($DB$1,F1_CorrectAnswers!$A$2:$B$63,2,FALSE)=_xlfn.NUMBERVALUE(AL97),1,0)</f>
        <v>1</v>
      </c>
      <c r="DC97" s="19">
        <f>IF(VLOOKUP($DC$1,F1_CorrectAnswers!$A$2:$B$63,2,FALSE)=_xlfn.NUMBERVALUE(AM97),1,0)</f>
        <v>1</v>
      </c>
      <c r="DD97" s="19">
        <f>IF(VLOOKUP($DD$1,F1_CorrectAnswers!$A$2:$B$63,2,FALSE)=_xlfn.NUMBERVALUE(AN97),1,0)</f>
        <v>1</v>
      </c>
      <c r="DE97" s="19">
        <f>IF(VLOOKUP($DE$1,F1_CorrectAnswers!$A$2:$B$63,2,FALSE)=_xlfn.NUMBERVALUE(AO97),1,0)</f>
        <v>1</v>
      </c>
      <c r="DF97" s="19">
        <f>IF(VLOOKUP($DF$1,F1_CorrectAnswers!$A$2:$B$63,2,FALSE)=_xlfn.NUMBERVALUE(AP97),1,0)</f>
        <v>1</v>
      </c>
      <c r="DG97" s="19">
        <f>IF(VLOOKUP($DG$1,F1_CorrectAnswers!$A$2:$B$63,2,FALSE)=AQ97,1,0)</f>
        <v>1</v>
      </c>
      <c r="DH97" s="19">
        <f>IF(VLOOKUP($DH$1,F1_CorrectAnswers!$A$2:$B$63,2,FALSE)=AR97,1,0)</f>
        <v>1</v>
      </c>
      <c r="DI97" s="19">
        <f>IF(VLOOKUP($DI$1,F1_CorrectAnswers!$A$2:$B$63,2,FALSE)=AS97,1,0)</f>
        <v>1</v>
      </c>
      <c r="DJ97" s="19">
        <f>IF(VLOOKUP($DJ$1,F1_CorrectAnswers!$A$2:$B$63,2,FALSE)=AT97,1,0)</f>
        <v>0</v>
      </c>
      <c r="DK97" s="19">
        <f>IF(VLOOKUP($DK$1,F1_CorrectAnswers!$A$2:$B$63,2,FALSE)=AU97,1,0)</f>
        <v>0</v>
      </c>
      <c r="DL97" s="19">
        <f>IF(VLOOKUP($DL$1,F1_CorrectAnswers!$A$2:$B$63,2,FALSE)=AV97,1,0)</f>
        <v>0</v>
      </c>
      <c r="DM97" s="19">
        <f>IF(VLOOKUP($DM$1,F1_CorrectAnswers!$A$2:$B$63,2,FALSE)=AW97,1,0)</f>
        <v>1</v>
      </c>
      <c r="DN97" s="19">
        <f>IF(VLOOKUP($DN$1,F1_CorrectAnswers!$A$2:$B$63,2,FALSE)=AX97,1,0)</f>
        <v>1</v>
      </c>
      <c r="DO97" s="19">
        <f>IF(VLOOKUP($DO$1,F1_CorrectAnswers!$A$2:$B$63,2,FALSE)=AY97,1,0)</f>
        <v>0</v>
      </c>
      <c r="DP97" s="19">
        <f>IF(VLOOKUP($DP$1,F1_CorrectAnswers!$A$2:$B$63,2,FALSE)=_xlfn.NUMBERVALUE(AZ97),1,0)</f>
        <v>1</v>
      </c>
      <c r="DQ97" s="19">
        <f>IF(VLOOKUP($DQ$1,F1_CorrectAnswers!$A$2:$B$63,2,FALSE)=_xlfn.NUMBERVALUE(BA97),1,0)</f>
        <v>1</v>
      </c>
      <c r="DR97" s="19">
        <f>IF(VLOOKUP($DR$1,F1_CorrectAnswers!$A$2:$B$63,2,FALSE)=_xlfn.NUMBERVALUE(BB97),1,0)</f>
        <v>0</v>
      </c>
      <c r="DS97" s="19">
        <f>IF(VLOOKUP($DS$1,F1_CorrectAnswers!$A$2:$B$63,2,FALSE)=_xlfn.NUMBERVALUE(BC97),1,0)</f>
        <v>0</v>
      </c>
      <c r="DT97" s="19">
        <f>IF(VLOOKUP($DT$1,F1_CorrectAnswers!$A$2:$B$63,2,FALSE)=_xlfn.NUMBERVALUE(BD97),1,0)</f>
        <v>1</v>
      </c>
      <c r="DU97" s="19">
        <f>IF(VLOOKUP($DU$1,F1_CorrectAnswers!$A$2:$B$63,2,FALSE)=_xlfn.NUMBERVALUE(BE97),1,0)</f>
        <v>1</v>
      </c>
      <c r="DV97" s="19">
        <f>IF(VLOOKUP($DV$1,F1_CorrectAnswers!$A$2:$B$63,2,FALSE)=_xlfn.NUMBERVALUE(BF97),1,0)</f>
        <v>1</v>
      </c>
      <c r="DW97" s="19">
        <f>IF(VLOOKUP($DW$1,F1_CorrectAnswers!$A$2:$B$63,2,FALSE)=_xlfn.NUMBERVALUE(BG97),1,0)</f>
        <v>1</v>
      </c>
      <c r="DX97" s="19">
        <f>IF(VLOOKUP($DX$1,F1_CorrectAnswers!$A$2:$B$63,2,FALSE)=_xlfn.NUMBERVALUE(BH97),1,0)</f>
        <v>1</v>
      </c>
      <c r="DY97" s="19">
        <f>IF(VLOOKUP($DY$1,F1_CorrectAnswers!$A$2:$B$63,2,FALSE)=_xlfn.NUMBERVALUE(BI97),1,0)</f>
        <v>1</v>
      </c>
      <c r="DZ97" s="19">
        <f>IF(VLOOKUP($DZ$1,F1_CorrectAnswers!$A$2:$B$63,2,FALSE)=_xlfn.NUMBERVALUE(BJ97),1,0)</f>
        <v>1</v>
      </c>
      <c r="EA97" s="19">
        <f>IF(VLOOKUP($EA$1,F1_CorrectAnswers!$A$2:$B$63,2,FALSE)=_xlfn.NUMBERVALUE(BK97),1,0)</f>
        <v>1</v>
      </c>
      <c r="EB97" s="19">
        <f>IF(VLOOKUP($EB$1,F1_CorrectAnswers!$A$2:$B$63,2,FALSE)=_xlfn.NUMBERVALUE(BL97),1,0)</f>
        <v>1</v>
      </c>
      <c r="EC97" s="19">
        <f>IF(VLOOKUP($EC$1,F1_CorrectAnswers!$A$2:$B$63,2,FALSE)=_xlfn.NUMBERVALUE(BM97),1,0)</f>
        <v>1</v>
      </c>
      <c r="ED97" s="19">
        <f>IF(VLOOKUP($ED$1,F1_CorrectAnswers!$A$2:$B$63,2,FALSE)=_xlfn.NUMBERVALUE(BN97),1,0)</f>
        <v>1</v>
      </c>
      <c r="EE97" s="19">
        <f>IF(VLOOKUP($EE$1,F1_CorrectAnswers!$A$2:$B$63,2,FALSE)=_xlfn.NUMBERVALUE(BO97),1,0)</f>
        <v>1</v>
      </c>
      <c r="EF97" s="2">
        <f t="shared" si="1"/>
        <v>47</v>
      </c>
    </row>
    <row r="98" spans="1:136" x14ac:dyDescent="0.2">
      <c r="A98" s="1" t="s">
        <v>186</v>
      </c>
      <c r="B98" s="1" t="s">
        <v>351</v>
      </c>
      <c r="C98" s="1" t="s">
        <v>109</v>
      </c>
      <c r="D98" s="1" t="s">
        <v>309</v>
      </c>
      <c r="E98" s="1" t="s">
        <v>352</v>
      </c>
      <c r="F98" s="1" t="s">
        <v>353</v>
      </c>
      <c r="G98" s="1" t="s">
        <v>73</v>
      </c>
      <c r="H98" s="1" t="s">
        <v>74</v>
      </c>
      <c r="I98" s="1" t="s">
        <v>74</v>
      </c>
      <c r="J98" s="1" t="s">
        <v>75</v>
      </c>
      <c r="K98" s="1" t="s">
        <v>74</v>
      </c>
      <c r="L98" s="1" t="s">
        <v>75</v>
      </c>
      <c r="M98" s="1" t="s">
        <v>74</v>
      </c>
      <c r="N98" s="1" t="s">
        <v>77</v>
      </c>
      <c r="O98" s="1" t="s">
        <v>77</v>
      </c>
      <c r="P98" s="1" t="s">
        <v>77</v>
      </c>
      <c r="Q98" s="1" t="s">
        <v>77</v>
      </c>
      <c r="R98" s="1" t="s">
        <v>74</v>
      </c>
      <c r="S98" s="1" t="s">
        <v>74</v>
      </c>
      <c r="T98" s="1" t="s">
        <v>74</v>
      </c>
      <c r="U98" s="1" t="s">
        <v>73</v>
      </c>
      <c r="V98" s="1" t="s">
        <v>74</v>
      </c>
      <c r="W98" s="1" t="s">
        <v>76</v>
      </c>
      <c r="X98" s="1" t="s">
        <v>76</v>
      </c>
      <c r="Y98" s="1" t="s">
        <v>76</v>
      </c>
      <c r="Z98" s="1" t="s">
        <v>76</v>
      </c>
      <c r="AA98" s="1" t="s">
        <v>76</v>
      </c>
      <c r="AB98" s="1" t="s">
        <v>76</v>
      </c>
      <c r="AC98" s="1" t="s">
        <v>76</v>
      </c>
      <c r="AD98" s="1" t="s">
        <v>76</v>
      </c>
      <c r="AE98" s="1" t="s">
        <v>76</v>
      </c>
      <c r="AF98" s="1" t="s">
        <v>76</v>
      </c>
      <c r="AG98" s="1" t="s">
        <v>76</v>
      </c>
      <c r="AH98" s="1" t="s">
        <v>76</v>
      </c>
      <c r="AI98" s="1" t="s">
        <v>76</v>
      </c>
      <c r="AJ98" s="1" t="s">
        <v>76</v>
      </c>
      <c r="AK98" s="1" t="s">
        <v>76</v>
      </c>
      <c r="AL98" s="1" t="s">
        <v>76</v>
      </c>
      <c r="AM98" s="1" t="s">
        <v>76</v>
      </c>
      <c r="AN98" s="1" t="s">
        <v>76</v>
      </c>
      <c r="AO98" s="1" t="s">
        <v>76</v>
      </c>
      <c r="AP98" s="1" t="s">
        <v>76</v>
      </c>
      <c r="AQ98" s="1" t="s">
        <v>73</v>
      </c>
      <c r="AR98" s="1" t="s">
        <v>74</v>
      </c>
      <c r="AS98" s="1" t="s">
        <v>74</v>
      </c>
      <c r="AT98" s="1" t="s">
        <v>73</v>
      </c>
      <c r="AU98" s="1" t="s">
        <v>75</v>
      </c>
      <c r="AV98" s="1" t="s">
        <v>74</v>
      </c>
      <c r="AW98" s="1" t="s">
        <v>74</v>
      </c>
      <c r="AX98" s="1" t="s">
        <v>75</v>
      </c>
      <c r="AY98" s="1" t="s">
        <v>73</v>
      </c>
      <c r="AZ98" s="1" t="s">
        <v>76</v>
      </c>
      <c r="BA98" s="1" t="s">
        <v>76</v>
      </c>
      <c r="BB98" s="1" t="s">
        <v>77</v>
      </c>
      <c r="BC98" s="1" t="s">
        <v>77</v>
      </c>
      <c r="BD98" s="1" t="s">
        <v>76</v>
      </c>
      <c r="BE98" s="1" t="s">
        <v>76</v>
      </c>
      <c r="BF98" s="1" t="s">
        <v>76</v>
      </c>
      <c r="BG98" s="1" t="s">
        <v>76</v>
      </c>
      <c r="BH98" s="1" t="s">
        <v>76</v>
      </c>
      <c r="BI98" s="1" t="s">
        <v>76</v>
      </c>
      <c r="BJ98" s="1" t="s">
        <v>76</v>
      </c>
      <c r="BK98" s="1" t="s">
        <v>76</v>
      </c>
      <c r="BL98" s="1" t="s">
        <v>76</v>
      </c>
      <c r="BM98" s="1" t="s">
        <v>76</v>
      </c>
      <c r="BN98" s="1" t="s">
        <v>76</v>
      </c>
      <c r="BO98" s="1" t="s">
        <v>76</v>
      </c>
      <c r="BQ98" s="5" t="s">
        <v>186</v>
      </c>
      <c r="BR98" s="1" t="s">
        <v>351</v>
      </c>
      <c r="BS98" s="1" t="s">
        <v>109</v>
      </c>
      <c r="BT98" s="1" t="s">
        <v>309</v>
      </c>
      <c r="BU98" s="1" t="s">
        <v>352</v>
      </c>
      <c r="BV98" s="1" t="s">
        <v>353</v>
      </c>
      <c r="BW98" s="1">
        <f>IF(VLOOKUP($BW$1,F1_CorrectAnswers!$A$2:$B$63,2,FALSE)=G98,1,0)</f>
        <v>1</v>
      </c>
      <c r="BX98" s="1">
        <f>IF(VLOOKUP($BX$1,F1_CorrectAnswers!$A$2:$B$63,2,FALSE)=H98,1,0)</f>
        <v>1</v>
      </c>
      <c r="BY98" s="1">
        <f>IF(VLOOKUP($BY$1,F1_CorrectAnswers!$A$2:$B$63,2,FALSE)=I98,1,0)</f>
        <v>1</v>
      </c>
      <c r="BZ98" s="1">
        <f>IF(VLOOKUP($BZ$1,F1_CorrectAnswers!$A$2:$B$63,2,FALSE)=J98,1,0)</f>
        <v>1</v>
      </c>
      <c r="CA98" s="1">
        <f>IF(VLOOKUP($CA$1,F1_CorrectAnswers!$A$2:$B$63,2,FALSE)=K98,1,0)</f>
        <v>1</v>
      </c>
      <c r="CB98" s="1">
        <f>IF(VLOOKUP($CB$1,F1_CorrectAnswers!$A$2:$B$63,2,FALSE)=L98,1,0)</f>
        <v>1</v>
      </c>
      <c r="CC98" s="19">
        <f>IF(VLOOKUP($CC$1,F1_CorrectAnswers!$A$2:$B$63,2,FALSE)=M98,1,0)</f>
        <v>1</v>
      </c>
      <c r="CD98" s="19">
        <f>IF(VLOOKUP($CD$1,F1_CorrectAnswers!$A$2:$B$63,2,FALSE)=_xlfn.NUMBERVALUE(N98),1,0)</f>
        <v>0</v>
      </c>
      <c r="CE98" s="19">
        <f>IF(VLOOKUP($CE$1,F1_CorrectAnswers!$A$2:$B$63,2,FALSE)=_xlfn.NUMBERVALUE(O98),1,0)</f>
        <v>0</v>
      </c>
      <c r="CF98" s="19">
        <f>IF(VLOOKUP($CF$1,F1_CorrectAnswers!$A$2:$B$63,2,FALSE)=_xlfn.NUMBERVALUE(P98),1,0)</f>
        <v>0</v>
      </c>
      <c r="CG98" s="19">
        <f>IF(VLOOKUP($CG$1,F1_CorrectAnswers!$A$2:$B$63,2,FALSE)=_xlfn.NUMBERVALUE(Q98),1,0)</f>
        <v>0</v>
      </c>
      <c r="CH98" s="19">
        <f>IF(VLOOKUP($CH$1,F1_CorrectAnswers!$A$2:$B$63,2,FALSE)=R98,1,0)</f>
        <v>1</v>
      </c>
      <c r="CI98" s="19">
        <f>IF(VLOOKUP($CI$1,F1_CorrectAnswers!$A$2:$B$63,2,FALSE)=S98,1,0)</f>
        <v>0</v>
      </c>
      <c r="CJ98" s="19">
        <f>IF(VLOOKUP($CJ$1,F1_CorrectAnswers!$A$2:$B$63,2,FALSE)=T98,1,0)</f>
        <v>1</v>
      </c>
      <c r="CK98" s="19">
        <f>IF(VLOOKUP($CK$1,F1_CorrectAnswers!$A$2:$B$63,2,FALSE)=U98,1,0)</f>
        <v>1</v>
      </c>
      <c r="CL98" s="19">
        <f>IF(VLOOKUP($CL$1,F1_CorrectAnswers!$A$2:$B$63,2,FALSE)=V98,1,0)</f>
        <v>1</v>
      </c>
      <c r="CM98" s="19">
        <f>IF(VLOOKUP($CM$1,F1_CorrectAnswers!$A$2:$B$63,2,FALSE)=_xlfn.NUMBERVALUE(W98),1,0)</f>
        <v>1</v>
      </c>
      <c r="CN98" s="19">
        <f>IF(VLOOKUP($CN$1,F1_CorrectAnswers!$A$2:$B$63,2,FALSE)=_xlfn.NUMBERVALUE(X98),1,0)</f>
        <v>1</v>
      </c>
      <c r="CO98" s="19">
        <f>IF(VLOOKUP($CO$1,F1_CorrectAnswers!$A$2:$B$63,2,FALSE)=_xlfn.NUMBERVALUE(Y98),1,0)</f>
        <v>1</v>
      </c>
      <c r="CP98" s="19">
        <f>IF(VLOOKUP($CP$1,F1_CorrectAnswers!$A$2:$B$63,2,FALSE)=_xlfn.NUMBERVALUE(Z98),1,0)</f>
        <v>1</v>
      </c>
      <c r="CQ98" s="19">
        <f>IF(VLOOKUP($CQ$1,F1_CorrectAnswers!$A$2:$B$63,2,FALSE)=_xlfn.NUMBERVALUE(AA98),1,0)</f>
        <v>1</v>
      </c>
      <c r="CR98" s="19">
        <f>IF(VLOOKUP($CR$1,F1_CorrectAnswers!$A$2:$B$63,2,FALSE)=_xlfn.NUMBERVALUE(AB98),1,0)</f>
        <v>1</v>
      </c>
      <c r="CS98" s="19">
        <f>IF(VLOOKUP($CS$1,F1_CorrectAnswers!$A$2:$B$63,2,FALSE)=_xlfn.NUMBERVALUE(AC98),1,0)</f>
        <v>1</v>
      </c>
      <c r="CT98" s="19">
        <f>IF(VLOOKUP($CT$1,F1_CorrectAnswers!$A$2:$B$63,2,FALSE)=_xlfn.NUMBERVALUE(AD98),1,0)</f>
        <v>1</v>
      </c>
      <c r="CU98" s="19">
        <f>IF(VLOOKUP($CU$1,F1_CorrectAnswers!$A$2:$B$63,2,FALSE)=_xlfn.NUMBERVALUE(AE98),1,0)</f>
        <v>1</v>
      </c>
      <c r="CV98" s="19">
        <f>IF(VLOOKUP($CV$1,F1_CorrectAnswers!$A$2:$B$63,2,FALSE)=_xlfn.NUMBERVALUE(AF98),1,0)</f>
        <v>1</v>
      </c>
      <c r="CW98" s="19">
        <f>IF(VLOOKUP($CW$1,F1_CorrectAnswers!$A$2:$B$63,2,FALSE)=_xlfn.NUMBERVALUE(AG98),1,0)</f>
        <v>1</v>
      </c>
      <c r="CX98" s="19">
        <f>IF(VLOOKUP($CX$1,F1_CorrectAnswers!$A$2:$B$63,2,FALSE)=_xlfn.NUMBERVALUE(AH98),1,0)</f>
        <v>1</v>
      </c>
      <c r="CY98" s="19">
        <f>IF(VLOOKUP($CY$1,F1_CorrectAnswers!$A$2:$B$63,2,FALSE)=_xlfn.NUMBERVALUE(AI98),1,0)</f>
        <v>1</v>
      </c>
      <c r="CZ98" s="19">
        <f>IF(VLOOKUP($CZ$1,F1_CorrectAnswers!$A$2:$B$63,2,FALSE)=_xlfn.NUMBERVALUE(AJ98),1,0)</f>
        <v>1</v>
      </c>
      <c r="DA98" s="19">
        <f>IF(VLOOKUP($DA$1,F1_CorrectAnswers!$A$2:$B$63,2,FALSE)=_xlfn.NUMBERVALUE(AK98),1,0)</f>
        <v>1</v>
      </c>
      <c r="DB98" s="19">
        <f>IF(VLOOKUP($DB$1,F1_CorrectAnswers!$A$2:$B$63,2,FALSE)=_xlfn.NUMBERVALUE(AL98),1,0)</f>
        <v>1</v>
      </c>
      <c r="DC98" s="19">
        <f>IF(VLOOKUP($DC$1,F1_CorrectAnswers!$A$2:$B$63,2,FALSE)=_xlfn.NUMBERVALUE(AM98),1,0)</f>
        <v>1</v>
      </c>
      <c r="DD98" s="19">
        <f>IF(VLOOKUP($DD$1,F1_CorrectAnswers!$A$2:$B$63,2,FALSE)=_xlfn.NUMBERVALUE(AN98),1,0)</f>
        <v>1</v>
      </c>
      <c r="DE98" s="19">
        <f>IF(VLOOKUP($DE$1,F1_CorrectAnswers!$A$2:$B$63,2,FALSE)=_xlfn.NUMBERVALUE(AO98),1,0)</f>
        <v>1</v>
      </c>
      <c r="DF98" s="19">
        <f>IF(VLOOKUP($DF$1,F1_CorrectAnswers!$A$2:$B$63,2,FALSE)=_xlfn.NUMBERVALUE(AP98),1,0)</f>
        <v>1</v>
      </c>
      <c r="DG98" s="19">
        <f>IF(VLOOKUP($DG$1,F1_CorrectAnswers!$A$2:$B$63,2,FALSE)=AQ98,1,0)</f>
        <v>1</v>
      </c>
      <c r="DH98" s="19">
        <f>IF(VLOOKUP($DH$1,F1_CorrectAnswers!$A$2:$B$63,2,FALSE)=AR98,1,0)</f>
        <v>1</v>
      </c>
      <c r="DI98" s="19">
        <f>IF(VLOOKUP($DI$1,F1_CorrectAnswers!$A$2:$B$63,2,FALSE)=AS98,1,0)</f>
        <v>1</v>
      </c>
      <c r="DJ98" s="19">
        <f>IF(VLOOKUP($DJ$1,F1_CorrectAnswers!$A$2:$B$63,2,FALSE)=AT98,1,0)</f>
        <v>1</v>
      </c>
      <c r="DK98" s="19">
        <f>IF(VLOOKUP($DK$1,F1_CorrectAnswers!$A$2:$B$63,2,FALSE)=AU98,1,0)</f>
        <v>0</v>
      </c>
      <c r="DL98" s="19">
        <f>IF(VLOOKUP($DL$1,F1_CorrectAnswers!$A$2:$B$63,2,FALSE)=AV98,1,0)</f>
        <v>1</v>
      </c>
      <c r="DM98" s="19">
        <f>IF(VLOOKUP($DM$1,F1_CorrectAnswers!$A$2:$B$63,2,FALSE)=AW98,1,0)</f>
        <v>1</v>
      </c>
      <c r="DN98" s="19">
        <f>IF(VLOOKUP($DN$1,F1_CorrectAnswers!$A$2:$B$63,2,FALSE)=AX98,1,0)</f>
        <v>1</v>
      </c>
      <c r="DO98" s="19">
        <f>IF(VLOOKUP($DO$1,F1_CorrectAnswers!$A$2:$B$63,2,FALSE)=AY98,1,0)</f>
        <v>1</v>
      </c>
      <c r="DP98" s="19">
        <f>IF(VLOOKUP($DP$1,F1_CorrectAnswers!$A$2:$B$63,2,FALSE)=_xlfn.NUMBERVALUE(AZ98),1,0)</f>
        <v>1</v>
      </c>
      <c r="DQ98" s="19">
        <f>IF(VLOOKUP($DQ$1,F1_CorrectAnswers!$A$2:$B$63,2,FALSE)=_xlfn.NUMBERVALUE(BA98),1,0)</f>
        <v>1</v>
      </c>
      <c r="DR98" s="19">
        <f>IF(VLOOKUP($DR$1,F1_CorrectAnswers!$A$2:$B$63,2,FALSE)=_xlfn.NUMBERVALUE(BB98),1,0)</f>
        <v>0</v>
      </c>
      <c r="DS98" s="19">
        <f>IF(VLOOKUP($DS$1,F1_CorrectAnswers!$A$2:$B$63,2,FALSE)=_xlfn.NUMBERVALUE(BC98),1,0)</f>
        <v>0</v>
      </c>
      <c r="DT98" s="19">
        <f>IF(VLOOKUP($DT$1,F1_CorrectAnswers!$A$2:$B$63,2,FALSE)=_xlfn.NUMBERVALUE(BD98),1,0)</f>
        <v>1</v>
      </c>
      <c r="DU98" s="19">
        <f>IF(VLOOKUP($DU$1,F1_CorrectAnswers!$A$2:$B$63,2,FALSE)=_xlfn.NUMBERVALUE(BE98),1,0)</f>
        <v>1</v>
      </c>
      <c r="DV98" s="19">
        <f>IF(VLOOKUP($DV$1,F1_CorrectAnswers!$A$2:$B$63,2,FALSE)=_xlfn.NUMBERVALUE(BF98),1,0)</f>
        <v>1</v>
      </c>
      <c r="DW98" s="19">
        <f>IF(VLOOKUP($DW$1,F1_CorrectAnswers!$A$2:$B$63,2,FALSE)=_xlfn.NUMBERVALUE(BG98),1,0)</f>
        <v>1</v>
      </c>
      <c r="DX98" s="19">
        <f>IF(VLOOKUP($DX$1,F1_CorrectAnswers!$A$2:$B$63,2,FALSE)=_xlfn.NUMBERVALUE(BH98),1,0)</f>
        <v>1</v>
      </c>
      <c r="DY98" s="19">
        <f>IF(VLOOKUP($DY$1,F1_CorrectAnswers!$A$2:$B$63,2,FALSE)=_xlfn.NUMBERVALUE(BI98),1,0)</f>
        <v>1</v>
      </c>
      <c r="DZ98" s="19">
        <f>IF(VLOOKUP($DZ$1,F1_CorrectAnswers!$A$2:$B$63,2,FALSE)=_xlfn.NUMBERVALUE(BJ98),1,0)</f>
        <v>1</v>
      </c>
      <c r="EA98" s="19">
        <f>IF(VLOOKUP($EA$1,F1_CorrectAnswers!$A$2:$B$63,2,FALSE)=_xlfn.NUMBERVALUE(BK98),1,0)</f>
        <v>1</v>
      </c>
      <c r="EB98" s="19">
        <f>IF(VLOOKUP($EB$1,F1_CorrectAnswers!$A$2:$B$63,2,FALSE)=_xlfn.NUMBERVALUE(BL98),1,0)</f>
        <v>1</v>
      </c>
      <c r="EC98" s="19">
        <f>IF(VLOOKUP($EC$1,F1_CorrectAnswers!$A$2:$B$63,2,FALSE)=_xlfn.NUMBERVALUE(BM98),1,0)</f>
        <v>1</v>
      </c>
      <c r="ED98" s="19">
        <f>IF(VLOOKUP($ED$1,F1_CorrectAnswers!$A$2:$B$63,2,FALSE)=_xlfn.NUMBERVALUE(BN98),1,0)</f>
        <v>1</v>
      </c>
      <c r="EE98" s="19">
        <f>IF(VLOOKUP($EE$1,F1_CorrectAnswers!$A$2:$B$63,2,FALSE)=_xlfn.NUMBERVALUE(BO98),1,0)</f>
        <v>1</v>
      </c>
      <c r="EF98" s="2">
        <f t="shared" si="1"/>
        <v>53</v>
      </c>
    </row>
    <row r="99" spans="1:136" x14ac:dyDescent="0.2">
      <c r="A99" s="1" t="s">
        <v>186</v>
      </c>
      <c r="B99" s="1" t="s">
        <v>354</v>
      </c>
      <c r="C99" s="1" t="s">
        <v>279</v>
      </c>
      <c r="D99" s="1" t="s">
        <v>280</v>
      </c>
      <c r="E99" s="1" t="s">
        <v>355</v>
      </c>
      <c r="F99" s="1" t="s">
        <v>238</v>
      </c>
      <c r="G99" s="1" t="s">
        <v>73</v>
      </c>
      <c r="H99" s="1" t="s">
        <v>74</v>
      </c>
      <c r="I99" s="1" t="s">
        <v>74</v>
      </c>
      <c r="J99" s="1" t="s">
        <v>75</v>
      </c>
      <c r="K99" s="1" t="s">
        <v>74</v>
      </c>
      <c r="L99" s="1" t="s">
        <v>75</v>
      </c>
      <c r="M99" s="1" t="s">
        <v>74</v>
      </c>
      <c r="N99" s="1" t="s">
        <v>77</v>
      </c>
      <c r="O99" s="1" t="s">
        <v>77</v>
      </c>
      <c r="P99" s="1" t="s">
        <v>77</v>
      </c>
      <c r="Q99" s="1" t="s">
        <v>77</v>
      </c>
      <c r="R99" s="1" t="s">
        <v>74</v>
      </c>
      <c r="S99" s="1" t="s">
        <v>74</v>
      </c>
      <c r="T99" s="1" t="s">
        <v>74</v>
      </c>
      <c r="U99" s="1" t="s">
        <v>73</v>
      </c>
      <c r="V99" s="1" t="s">
        <v>74</v>
      </c>
      <c r="W99" s="1" t="s">
        <v>76</v>
      </c>
      <c r="X99" s="1" t="s">
        <v>76</v>
      </c>
      <c r="Y99" s="1" t="s">
        <v>77</v>
      </c>
      <c r="Z99" s="1" t="s">
        <v>77</v>
      </c>
      <c r="AA99" s="1" t="s">
        <v>77</v>
      </c>
      <c r="AB99" s="1" t="s">
        <v>77</v>
      </c>
      <c r="AC99" s="1" t="s">
        <v>77</v>
      </c>
      <c r="AD99" s="1" t="s">
        <v>77</v>
      </c>
      <c r="AE99" s="1" t="s">
        <v>76</v>
      </c>
      <c r="AF99" s="1" t="s">
        <v>76</v>
      </c>
      <c r="AG99" s="1" t="s">
        <v>76</v>
      </c>
      <c r="AH99" s="1" t="s">
        <v>76</v>
      </c>
      <c r="AI99" s="1" t="s">
        <v>77</v>
      </c>
      <c r="AJ99" s="1" t="s">
        <v>77</v>
      </c>
      <c r="AK99" s="1" t="s">
        <v>77</v>
      </c>
      <c r="AL99" s="1" t="s">
        <v>77</v>
      </c>
      <c r="AM99" s="1" t="s">
        <v>77</v>
      </c>
      <c r="AN99" s="1" t="s">
        <v>77</v>
      </c>
      <c r="AO99" s="1" t="s">
        <v>77</v>
      </c>
      <c r="AP99" s="1" t="s">
        <v>77</v>
      </c>
      <c r="AQ99" s="1" t="s">
        <v>73</v>
      </c>
      <c r="AR99" s="1" t="s">
        <v>74</v>
      </c>
      <c r="AS99" s="1" t="s">
        <v>74</v>
      </c>
      <c r="AT99" s="1" t="s">
        <v>74</v>
      </c>
      <c r="AU99" s="1" t="s">
        <v>73</v>
      </c>
      <c r="AV99" s="1" t="s">
        <v>73</v>
      </c>
      <c r="AW99" s="1" t="s">
        <v>74</v>
      </c>
      <c r="AX99" s="1" t="s">
        <v>75</v>
      </c>
      <c r="AY99" s="1" t="s">
        <v>73</v>
      </c>
      <c r="AZ99" s="1" t="s">
        <v>76</v>
      </c>
      <c r="BA99" s="1" t="s">
        <v>76</v>
      </c>
      <c r="BB99" s="1" t="s">
        <v>77</v>
      </c>
      <c r="BC99" s="1" t="s">
        <v>77</v>
      </c>
      <c r="BD99" s="1" t="s">
        <v>76</v>
      </c>
      <c r="BE99" s="1" t="s">
        <v>76</v>
      </c>
      <c r="BF99" s="1" t="s">
        <v>76</v>
      </c>
      <c r="BG99" s="1" t="s">
        <v>76</v>
      </c>
      <c r="BH99" s="1" t="s">
        <v>76</v>
      </c>
      <c r="BI99" s="1" t="s">
        <v>77</v>
      </c>
      <c r="BJ99" s="1" t="s">
        <v>77</v>
      </c>
      <c r="BK99" s="1" t="s">
        <v>77</v>
      </c>
      <c r="BL99" s="1" t="s">
        <v>77</v>
      </c>
      <c r="BM99" s="1" t="s">
        <v>77</v>
      </c>
      <c r="BN99" s="1" t="s">
        <v>77</v>
      </c>
      <c r="BO99" s="1" t="s">
        <v>77</v>
      </c>
      <c r="BQ99" s="5" t="s">
        <v>186</v>
      </c>
      <c r="BR99" s="1" t="s">
        <v>354</v>
      </c>
      <c r="BS99" s="1" t="s">
        <v>279</v>
      </c>
      <c r="BT99" s="1" t="s">
        <v>280</v>
      </c>
      <c r="BU99" s="1" t="s">
        <v>355</v>
      </c>
      <c r="BV99" s="1" t="s">
        <v>238</v>
      </c>
      <c r="BW99" s="1">
        <f>IF(VLOOKUP($BW$1,F1_CorrectAnswers!$A$2:$B$63,2,FALSE)=G99,1,0)</f>
        <v>1</v>
      </c>
      <c r="BX99" s="1">
        <f>IF(VLOOKUP($BX$1,F1_CorrectAnswers!$A$2:$B$63,2,FALSE)=H99,1,0)</f>
        <v>1</v>
      </c>
      <c r="BY99" s="1">
        <f>IF(VLOOKUP($BY$1,F1_CorrectAnswers!$A$2:$B$63,2,FALSE)=I99,1,0)</f>
        <v>1</v>
      </c>
      <c r="BZ99" s="1">
        <f>IF(VLOOKUP($BZ$1,F1_CorrectAnswers!$A$2:$B$63,2,FALSE)=J99,1,0)</f>
        <v>1</v>
      </c>
      <c r="CA99" s="1">
        <f>IF(VLOOKUP($CA$1,F1_CorrectAnswers!$A$2:$B$63,2,FALSE)=K99,1,0)</f>
        <v>1</v>
      </c>
      <c r="CB99" s="1">
        <f>IF(VLOOKUP($CB$1,F1_CorrectAnswers!$A$2:$B$63,2,FALSE)=L99,1,0)</f>
        <v>1</v>
      </c>
      <c r="CC99" s="19">
        <f>IF(VLOOKUP($CC$1,F1_CorrectAnswers!$A$2:$B$63,2,FALSE)=M99,1,0)</f>
        <v>1</v>
      </c>
      <c r="CD99" s="19">
        <f>IF(VLOOKUP($CD$1,F1_CorrectAnswers!$A$2:$B$63,2,FALSE)=_xlfn.NUMBERVALUE(N99),1,0)</f>
        <v>0</v>
      </c>
      <c r="CE99" s="19">
        <f>IF(VLOOKUP($CE$1,F1_CorrectAnswers!$A$2:$B$63,2,FALSE)=_xlfn.NUMBERVALUE(O99),1,0)</f>
        <v>0</v>
      </c>
      <c r="CF99" s="19">
        <f>IF(VLOOKUP($CF$1,F1_CorrectAnswers!$A$2:$B$63,2,FALSE)=_xlfn.NUMBERVALUE(P99),1,0)</f>
        <v>0</v>
      </c>
      <c r="CG99" s="19">
        <f>IF(VLOOKUP($CG$1,F1_CorrectAnswers!$A$2:$B$63,2,FALSE)=_xlfn.NUMBERVALUE(Q99),1,0)</f>
        <v>0</v>
      </c>
      <c r="CH99" s="19">
        <f>IF(VLOOKUP($CH$1,F1_CorrectAnswers!$A$2:$B$63,2,FALSE)=R99,1,0)</f>
        <v>1</v>
      </c>
      <c r="CI99" s="19">
        <f>IF(VLOOKUP($CI$1,F1_CorrectAnswers!$A$2:$B$63,2,FALSE)=S99,1,0)</f>
        <v>0</v>
      </c>
      <c r="CJ99" s="19">
        <f>IF(VLOOKUP($CJ$1,F1_CorrectAnswers!$A$2:$B$63,2,FALSE)=T99,1,0)</f>
        <v>1</v>
      </c>
      <c r="CK99" s="19">
        <f>IF(VLOOKUP($CK$1,F1_CorrectAnswers!$A$2:$B$63,2,FALSE)=U99,1,0)</f>
        <v>1</v>
      </c>
      <c r="CL99" s="19">
        <f>IF(VLOOKUP($CL$1,F1_CorrectAnswers!$A$2:$B$63,2,FALSE)=V99,1,0)</f>
        <v>1</v>
      </c>
      <c r="CM99" s="19">
        <f>IF(VLOOKUP($CM$1,F1_CorrectAnswers!$A$2:$B$63,2,FALSE)=_xlfn.NUMBERVALUE(W99),1,0)</f>
        <v>1</v>
      </c>
      <c r="CN99" s="19">
        <f>IF(VLOOKUP($CN$1,F1_CorrectAnswers!$A$2:$B$63,2,FALSE)=_xlfn.NUMBERVALUE(X99),1,0)</f>
        <v>1</v>
      </c>
      <c r="CO99" s="19">
        <f>IF(VLOOKUP($CO$1,F1_CorrectAnswers!$A$2:$B$63,2,FALSE)=_xlfn.NUMBERVALUE(Y99),1,0)</f>
        <v>0</v>
      </c>
      <c r="CP99" s="19">
        <f>IF(VLOOKUP($CP$1,F1_CorrectAnswers!$A$2:$B$63,2,FALSE)=_xlfn.NUMBERVALUE(Z99),1,0)</f>
        <v>0</v>
      </c>
      <c r="CQ99" s="19">
        <f>IF(VLOOKUP($CQ$1,F1_CorrectAnswers!$A$2:$B$63,2,FALSE)=_xlfn.NUMBERVALUE(AA99),1,0)</f>
        <v>0</v>
      </c>
      <c r="CR99" s="19">
        <f>IF(VLOOKUP($CR$1,F1_CorrectAnswers!$A$2:$B$63,2,FALSE)=_xlfn.NUMBERVALUE(AB99),1,0)</f>
        <v>0</v>
      </c>
      <c r="CS99" s="19">
        <f>IF(VLOOKUP($CS$1,F1_CorrectAnswers!$A$2:$B$63,2,FALSE)=_xlfn.NUMBERVALUE(AC99),1,0)</f>
        <v>0</v>
      </c>
      <c r="CT99" s="19">
        <f>IF(VLOOKUP($CT$1,F1_CorrectAnswers!$A$2:$B$63,2,FALSE)=_xlfn.NUMBERVALUE(AD99),1,0)</f>
        <v>0</v>
      </c>
      <c r="CU99" s="19">
        <f>IF(VLOOKUP($CU$1,F1_CorrectAnswers!$A$2:$B$63,2,FALSE)=_xlfn.NUMBERVALUE(AE99),1,0)</f>
        <v>1</v>
      </c>
      <c r="CV99" s="19">
        <f>IF(VLOOKUP($CV$1,F1_CorrectAnswers!$A$2:$B$63,2,FALSE)=_xlfn.NUMBERVALUE(AF99),1,0)</f>
        <v>1</v>
      </c>
      <c r="CW99" s="19">
        <f>IF(VLOOKUP($CW$1,F1_CorrectAnswers!$A$2:$B$63,2,FALSE)=_xlfn.NUMBERVALUE(AG99),1,0)</f>
        <v>1</v>
      </c>
      <c r="CX99" s="19">
        <f>IF(VLOOKUP($CX$1,F1_CorrectAnswers!$A$2:$B$63,2,FALSE)=_xlfn.NUMBERVALUE(AH99),1,0)</f>
        <v>1</v>
      </c>
      <c r="CY99" s="19">
        <f>IF(VLOOKUP($CY$1,F1_CorrectAnswers!$A$2:$B$63,2,FALSE)=_xlfn.NUMBERVALUE(AI99),1,0)</f>
        <v>0</v>
      </c>
      <c r="CZ99" s="19">
        <f>IF(VLOOKUP($CZ$1,F1_CorrectAnswers!$A$2:$B$63,2,FALSE)=_xlfn.NUMBERVALUE(AJ99),1,0)</f>
        <v>0</v>
      </c>
      <c r="DA99" s="19">
        <f>IF(VLOOKUP($DA$1,F1_CorrectAnswers!$A$2:$B$63,2,FALSE)=_xlfn.NUMBERVALUE(AK99),1,0)</f>
        <v>0</v>
      </c>
      <c r="DB99" s="19">
        <f>IF(VLOOKUP($DB$1,F1_CorrectAnswers!$A$2:$B$63,2,FALSE)=_xlfn.NUMBERVALUE(AL99),1,0)</f>
        <v>0</v>
      </c>
      <c r="DC99" s="19">
        <f>IF(VLOOKUP($DC$1,F1_CorrectAnswers!$A$2:$B$63,2,FALSE)=_xlfn.NUMBERVALUE(AM99),1,0)</f>
        <v>0</v>
      </c>
      <c r="DD99" s="19">
        <f>IF(VLOOKUP($DD$1,F1_CorrectAnswers!$A$2:$B$63,2,FALSE)=_xlfn.NUMBERVALUE(AN99),1,0)</f>
        <v>0</v>
      </c>
      <c r="DE99" s="19">
        <f>IF(VLOOKUP($DE$1,F1_CorrectAnswers!$A$2:$B$63,2,FALSE)=_xlfn.NUMBERVALUE(AO99),1,0)</f>
        <v>0</v>
      </c>
      <c r="DF99" s="19">
        <f>IF(VLOOKUP($DF$1,F1_CorrectAnswers!$A$2:$B$63,2,FALSE)=_xlfn.NUMBERVALUE(AP99),1,0)</f>
        <v>0</v>
      </c>
      <c r="DG99" s="19">
        <f>IF(VLOOKUP($DG$1,F1_CorrectAnswers!$A$2:$B$63,2,FALSE)=AQ99,1,0)</f>
        <v>1</v>
      </c>
      <c r="DH99" s="19">
        <f>IF(VLOOKUP($DH$1,F1_CorrectAnswers!$A$2:$B$63,2,FALSE)=AR99,1,0)</f>
        <v>1</v>
      </c>
      <c r="DI99" s="19">
        <f>IF(VLOOKUP($DI$1,F1_CorrectAnswers!$A$2:$B$63,2,FALSE)=AS99,1,0)</f>
        <v>1</v>
      </c>
      <c r="DJ99" s="19">
        <f>IF(VLOOKUP($DJ$1,F1_CorrectAnswers!$A$2:$B$63,2,FALSE)=AT99,1,0)</f>
        <v>0</v>
      </c>
      <c r="DK99" s="19">
        <f>IF(VLOOKUP($DK$1,F1_CorrectAnswers!$A$2:$B$63,2,FALSE)=AU99,1,0)</f>
        <v>0</v>
      </c>
      <c r="DL99" s="19">
        <f>IF(VLOOKUP($DL$1,F1_CorrectAnswers!$A$2:$B$63,2,FALSE)=AV99,1,0)</f>
        <v>0</v>
      </c>
      <c r="DM99" s="19">
        <f>IF(VLOOKUP($DM$1,F1_CorrectAnswers!$A$2:$B$63,2,FALSE)=AW99,1,0)</f>
        <v>1</v>
      </c>
      <c r="DN99" s="19">
        <f>IF(VLOOKUP($DN$1,F1_CorrectAnswers!$A$2:$B$63,2,FALSE)=AX99,1,0)</f>
        <v>1</v>
      </c>
      <c r="DO99" s="19">
        <f>IF(VLOOKUP($DO$1,F1_CorrectAnswers!$A$2:$B$63,2,FALSE)=AY99,1,0)</f>
        <v>1</v>
      </c>
      <c r="DP99" s="19">
        <f>IF(VLOOKUP($DP$1,F1_CorrectAnswers!$A$2:$B$63,2,FALSE)=_xlfn.NUMBERVALUE(AZ99),1,0)</f>
        <v>1</v>
      </c>
      <c r="DQ99" s="19">
        <f>IF(VLOOKUP($DQ$1,F1_CorrectAnswers!$A$2:$B$63,2,FALSE)=_xlfn.NUMBERVALUE(BA99),1,0)</f>
        <v>1</v>
      </c>
      <c r="DR99" s="19">
        <f>IF(VLOOKUP($DR$1,F1_CorrectAnswers!$A$2:$B$63,2,FALSE)=_xlfn.NUMBERVALUE(BB99),1,0)</f>
        <v>0</v>
      </c>
      <c r="DS99" s="19">
        <f>IF(VLOOKUP($DS$1,F1_CorrectAnswers!$A$2:$B$63,2,FALSE)=_xlfn.NUMBERVALUE(BC99),1,0)</f>
        <v>0</v>
      </c>
      <c r="DT99" s="19">
        <f>IF(VLOOKUP($DT$1,F1_CorrectAnswers!$A$2:$B$63,2,FALSE)=_xlfn.NUMBERVALUE(BD99),1,0)</f>
        <v>1</v>
      </c>
      <c r="DU99" s="19">
        <f>IF(VLOOKUP($DU$1,F1_CorrectAnswers!$A$2:$B$63,2,FALSE)=_xlfn.NUMBERVALUE(BE99),1,0)</f>
        <v>1</v>
      </c>
      <c r="DV99" s="19">
        <f>IF(VLOOKUP($DV$1,F1_CorrectAnswers!$A$2:$B$63,2,FALSE)=_xlfn.NUMBERVALUE(BF99),1,0)</f>
        <v>1</v>
      </c>
      <c r="DW99" s="19">
        <f>IF(VLOOKUP($DW$1,F1_CorrectAnswers!$A$2:$B$63,2,FALSE)=_xlfn.NUMBERVALUE(BG99),1,0)</f>
        <v>1</v>
      </c>
      <c r="DX99" s="19">
        <f>IF(VLOOKUP($DX$1,F1_CorrectAnswers!$A$2:$B$63,2,FALSE)=_xlfn.NUMBERVALUE(BH99),1,0)</f>
        <v>1</v>
      </c>
      <c r="DY99" s="19">
        <f>IF(VLOOKUP($DY$1,F1_CorrectAnswers!$A$2:$B$63,2,FALSE)=_xlfn.NUMBERVALUE(BI99),1,0)</f>
        <v>0</v>
      </c>
      <c r="DZ99" s="19">
        <f>IF(VLOOKUP($DZ$1,F1_CorrectAnswers!$A$2:$B$63,2,FALSE)=_xlfn.NUMBERVALUE(BJ99),1,0)</f>
        <v>0</v>
      </c>
      <c r="EA99" s="19">
        <f>IF(VLOOKUP($EA$1,F1_CorrectAnswers!$A$2:$B$63,2,FALSE)=_xlfn.NUMBERVALUE(BK99),1,0)</f>
        <v>0</v>
      </c>
      <c r="EB99" s="19">
        <f>IF(VLOOKUP($EB$1,F1_CorrectAnswers!$A$2:$B$63,2,FALSE)=_xlfn.NUMBERVALUE(BL99),1,0)</f>
        <v>0</v>
      </c>
      <c r="EC99" s="19">
        <f>IF(VLOOKUP($EC$1,F1_CorrectAnswers!$A$2:$B$63,2,FALSE)=_xlfn.NUMBERVALUE(BM99),1,0)</f>
        <v>0</v>
      </c>
      <c r="ED99" s="19">
        <f>IF(VLOOKUP($ED$1,F1_CorrectAnswers!$A$2:$B$63,2,FALSE)=_xlfn.NUMBERVALUE(BN99),1,0)</f>
        <v>0</v>
      </c>
      <c r="EE99" s="19">
        <f>IF(VLOOKUP($EE$1,F1_CorrectAnswers!$A$2:$B$63,2,FALSE)=_xlfn.NUMBERVALUE(BO99),1,0)</f>
        <v>0</v>
      </c>
      <c r="EF99" s="2">
        <f t="shared" si="1"/>
        <v>30</v>
      </c>
    </row>
    <row r="100" spans="1:136" x14ac:dyDescent="0.2">
      <c r="A100" s="1" t="s">
        <v>186</v>
      </c>
      <c r="B100" s="1" t="s">
        <v>356</v>
      </c>
      <c r="C100" s="1" t="s">
        <v>109</v>
      </c>
      <c r="D100" s="1" t="s">
        <v>309</v>
      </c>
      <c r="E100" s="1" t="s">
        <v>357</v>
      </c>
      <c r="F100" s="1" t="s">
        <v>358</v>
      </c>
      <c r="G100" s="1" t="s">
        <v>73</v>
      </c>
      <c r="H100" s="1" t="s">
        <v>74</v>
      </c>
      <c r="I100" s="1" t="s">
        <v>74</v>
      </c>
      <c r="J100" s="1" t="s">
        <v>75</v>
      </c>
      <c r="K100" s="1" t="s">
        <v>74</v>
      </c>
      <c r="L100" s="1" t="s">
        <v>75</v>
      </c>
      <c r="M100" s="1" t="s">
        <v>74</v>
      </c>
      <c r="N100" s="1" t="s">
        <v>76</v>
      </c>
      <c r="O100" s="1" t="s">
        <v>76</v>
      </c>
      <c r="P100" s="1" t="s">
        <v>76</v>
      </c>
      <c r="Q100" s="1" t="s">
        <v>77</v>
      </c>
      <c r="R100" s="1" t="s">
        <v>74</v>
      </c>
      <c r="S100" s="1" t="s">
        <v>73</v>
      </c>
      <c r="T100" s="1" t="s">
        <v>74</v>
      </c>
      <c r="U100" s="1" t="s">
        <v>73</v>
      </c>
      <c r="V100" s="1" t="s">
        <v>74</v>
      </c>
      <c r="W100" s="1" t="s">
        <v>76</v>
      </c>
      <c r="X100" s="1" t="s">
        <v>76</v>
      </c>
      <c r="Y100" s="1" t="s">
        <v>76</v>
      </c>
      <c r="Z100" s="1" t="s">
        <v>76</v>
      </c>
      <c r="AA100" s="1" t="s">
        <v>76</v>
      </c>
      <c r="AB100" s="1" t="s">
        <v>76</v>
      </c>
      <c r="AC100" s="1" t="s">
        <v>77</v>
      </c>
      <c r="AD100" s="1" t="s">
        <v>76</v>
      </c>
      <c r="AE100" s="1" t="s">
        <v>76</v>
      </c>
      <c r="AF100" s="1" t="s">
        <v>76</v>
      </c>
      <c r="AG100" s="1" t="s">
        <v>76</v>
      </c>
      <c r="AH100" s="1" t="s">
        <v>76</v>
      </c>
      <c r="AI100" s="1" t="s">
        <v>76</v>
      </c>
      <c r="AJ100" s="1" t="s">
        <v>76</v>
      </c>
      <c r="AK100" s="1" t="s">
        <v>76</v>
      </c>
      <c r="AL100" s="1" t="s">
        <v>76</v>
      </c>
      <c r="AM100" s="1" t="s">
        <v>76</v>
      </c>
      <c r="AN100" s="1" t="s">
        <v>76</v>
      </c>
      <c r="AO100" s="1" t="s">
        <v>76</v>
      </c>
      <c r="AP100" s="1" t="s">
        <v>76</v>
      </c>
      <c r="AQ100" s="1" t="s">
        <v>73</v>
      </c>
      <c r="AR100" s="1" t="s">
        <v>73</v>
      </c>
      <c r="AS100" s="1" t="s">
        <v>74</v>
      </c>
      <c r="AT100" s="1" t="s">
        <v>75</v>
      </c>
      <c r="AU100" s="1" t="s">
        <v>75</v>
      </c>
      <c r="AV100" s="1" t="s">
        <v>74</v>
      </c>
      <c r="AW100" s="1" t="s">
        <v>75</v>
      </c>
      <c r="AX100" s="1" t="s">
        <v>75</v>
      </c>
      <c r="AY100" s="1" t="s">
        <v>73</v>
      </c>
      <c r="AZ100" s="1" t="s">
        <v>77</v>
      </c>
      <c r="BA100" s="1" t="s">
        <v>76</v>
      </c>
      <c r="BB100" s="1" t="s">
        <v>76</v>
      </c>
      <c r="BC100" s="1" t="s">
        <v>77</v>
      </c>
      <c r="BD100" s="1" t="s">
        <v>76</v>
      </c>
      <c r="BE100" s="1" t="s">
        <v>76</v>
      </c>
      <c r="BF100" s="1" t="s">
        <v>76</v>
      </c>
      <c r="BG100" s="1" t="s">
        <v>76</v>
      </c>
      <c r="BH100" s="1" t="s">
        <v>76</v>
      </c>
      <c r="BI100" s="1" t="s">
        <v>76</v>
      </c>
      <c r="BJ100" s="1" t="s">
        <v>76</v>
      </c>
      <c r="BK100" s="1" t="s">
        <v>76</v>
      </c>
      <c r="BL100" s="1" t="s">
        <v>76</v>
      </c>
      <c r="BM100" s="1" t="s">
        <v>76</v>
      </c>
      <c r="BN100" s="1" t="s">
        <v>76</v>
      </c>
      <c r="BO100" s="1" t="s">
        <v>76</v>
      </c>
      <c r="BQ100" s="5" t="s">
        <v>186</v>
      </c>
      <c r="BR100" s="1" t="s">
        <v>356</v>
      </c>
      <c r="BS100" s="1" t="s">
        <v>109</v>
      </c>
      <c r="BT100" s="1" t="s">
        <v>309</v>
      </c>
      <c r="BU100" s="1" t="s">
        <v>357</v>
      </c>
      <c r="BV100" s="1" t="s">
        <v>358</v>
      </c>
      <c r="BW100" s="1">
        <f>IF(VLOOKUP($BW$1,F1_CorrectAnswers!$A$2:$B$63,2,FALSE)=G100,1,0)</f>
        <v>1</v>
      </c>
      <c r="BX100" s="1">
        <f>IF(VLOOKUP($BX$1,F1_CorrectAnswers!$A$2:$B$63,2,FALSE)=H100,1,0)</f>
        <v>1</v>
      </c>
      <c r="BY100" s="1">
        <f>IF(VLOOKUP($BY$1,F1_CorrectAnswers!$A$2:$B$63,2,FALSE)=I100,1,0)</f>
        <v>1</v>
      </c>
      <c r="BZ100" s="1">
        <f>IF(VLOOKUP($BZ$1,F1_CorrectAnswers!$A$2:$B$63,2,FALSE)=J100,1,0)</f>
        <v>1</v>
      </c>
      <c r="CA100" s="1">
        <f>IF(VLOOKUP($CA$1,F1_CorrectAnswers!$A$2:$B$63,2,FALSE)=K100,1,0)</f>
        <v>1</v>
      </c>
      <c r="CB100" s="1">
        <f>IF(VLOOKUP($CB$1,F1_CorrectAnswers!$A$2:$B$63,2,FALSE)=L100,1,0)</f>
        <v>1</v>
      </c>
      <c r="CC100" s="19">
        <f>IF(VLOOKUP($CC$1,F1_CorrectAnswers!$A$2:$B$63,2,FALSE)=M100,1,0)</f>
        <v>1</v>
      </c>
      <c r="CD100" s="19">
        <f>IF(VLOOKUP($CD$1,F1_CorrectAnswers!$A$2:$B$63,2,FALSE)=_xlfn.NUMBERVALUE(N100),1,0)</f>
        <v>1</v>
      </c>
      <c r="CE100" s="19">
        <f>IF(VLOOKUP($CE$1,F1_CorrectAnswers!$A$2:$B$63,2,FALSE)=_xlfn.NUMBERVALUE(O100),1,0)</f>
        <v>1</v>
      </c>
      <c r="CF100" s="19">
        <f>IF(VLOOKUP($CF$1,F1_CorrectAnswers!$A$2:$B$63,2,FALSE)=_xlfn.NUMBERVALUE(P100),1,0)</f>
        <v>1</v>
      </c>
      <c r="CG100" s="19">
        <f>IF(VLOOKUP($CG$1,F1_CorrectAnswers!$A$2:$B$63,2,FALSE)=_xlfn.NUMBERVALUE(Q100),1,0)</f>
        <v>0</v>
      </c>
      <c r="CH100" s="19">
        <f>IF(VLOOKUP($CH$1,F1_CorrectAnswers!$A$2:$B$63,2,FALSE)=R100,1,0)</f>
        <v>1</v>
      </c>
      <c r="CI100" s="19">
        <f>IF(VLOOKUP($CI$1,F1_CorrectAnswers!$A$2:$B$63,2,FALSE)=S100,1,0)</f>
        <v>1</v>
      </c>
      <c r="CJ100" s="19">
        <f>IF(VLOOKUP($CJ$1,F1_CorrectAnswers!$A$2:$B$63,2,FALSE)=T100,1,0)</f>
        <v>1</v>
      </c>
      <c r="CK100" s="19">
        <f>IF(VLOOKUP($CK$1,F1_CorrectAnswers!$A$2:$B$63,2,FALSE)=U100,1,0)</f>
        <v>1</v>
      </c>
      <c r="CL100" s="19">
        <f>IF(VLOOKUP($CL$1,F1_CorrectAnswers!$A$2:$B$63,2,FALSE)=V100,1,0)</f>
        <v>1</v>
      </c>
      <c r="CM100" s="19">
        <f>IF(VLOOKUP($CM$1,F1_CorrectAnswers!$A$2:$B$63,2,FALSE)=_xlfn.NUMBERVALUE(W100),1,0)</f>
        <v>1</v>
      </c>
      <c r="CN100" s="19">
        <f>IF(VLOOKUP($CN$1,F1_CorrectAnswers!$A$2:$B$63,2,FALSE)=_xlfn.NUMBERVALUE(X100),1,0)</f>
        <v>1</v>
      </c>
      <c r="CO100" s="19">
        <f>IF(VLOOKUP($CO$1,F1_CorrectAnswers!$A$2:$B$63,2,FALSE)=_xlfn.NUMBERVALUE(Y100),1,0)</f>
        <v>1</v>
      </c>
      <c r="CP100" s="19">
        <f>IF(VLOOKUP($CP$1,F1_CorrectAnswers!$A$2:$B$63,2,FALSE)=_xlfn.NUMBERVALUE(Z100),1,0)</f>
        <v>1</v>
      </c>
      <c r="CQ100" s="19">
        <f>IF(VLOOKUP($CQ$1,F1_CorrectAnswers!$A$2:$B$63,2,FALSE)=_xlfn.NUMBERVALUE(AA100),1,0)</f>
        <v>1</v>
      </c>
      <c r="CR100" s="19">
        <f>IF(VLOOKUP($CR$1,F1_CorrectAnswers!$A$2:$B$63,2,FALSE)=_xlfn.NUMBERVALUE(AB100),1,0)</f>
        <v>1</v>
      </c>
      <c r="CS100" s="19">
        <f>IF(VLOOKUP($CS$1,F1_CorrectAnswers!$A$2:$B$63,2,FALSE)=_xlfn.NUMBERVALUE(AC100),1,0)</f>
        <v>0</v>
      </c>
      <c r="CT100" s="19">
        <f>IF(VLOOKUP($CT$1,F1_CorrectAnswers!$A$2:$B$63,2,FALSE)=_xlfn.NUMBERVALUE(AD100),1,0)</f>
        <v>1</v>
      </c>
      <c r="CU100" s="19">
        <f>IF(VLOOKUP($CU$1,F1_CorrectAnswers!$A$2:$B$63,2,FALSE)=_xlfn.NUMBERVALUE(AE100),1,0)</f>
        <v>1</v>
      </c>
      <c r="CV100" s="19">
        <f>IF(VLOOKUP($CV$1,F1_CorrectAnswers!$A$2:$B$63,2,FALSE)=_xlfn.NUMBERVALUE(AF100),1,0)</f>
        <v>1</v>
      </c>
      <c r="CW100" s="19">
        <f>IF(VLOOKUP($CW$1,F1_CorrectAnswers!$A$2:$B$63,2,FALSE)=_xlfn.NUMBERVALUE(AG100),1,0)</f>
        <v>1</v>
      </c>
      <c r="CX100" s="19">
        <f>IF(VLOOKUP($CX$1,F1_CorrectAnswers!$A$2:$B$63,2,FALSE)=_xlfn.NUMBERVALUE(AH100),1,0)</f>
        <v>1</v>
      </c>
      <c r="CY100" s="19">
        <f>IF(VLOOKUP($CY$1,F1_CorrectAnswers!$A$2:$B$63,2,FALSE)=_xlfn.NUMBERVALUE(AI100),1,0)</f>
        <v>1</v>
      </c>
      <c r="CZ100" s="19">
        <f>IF(VLOOKUP($CZ$1,F1_CorrectAnswers!$A$2:$B$63,2,FALSE)=_xlfn.NUMBERVALUE(AJ100),1,0)</f>
        <v>1</v>
      </c>
      <c r="DA100" s="19">
        <f>IF(VLOOKUP($DA$1,F1_CorrectAnswers!$A$2:$B$63,2,FALSE)=_xlfn.NUMBERVALUE(AK100),1,0)</f>
        <v>1</v>
      </c>
      <c r="DB100" s="19">
        <f>IF(VLOOKUP($DB$1,F1_CorrectAnswers!$A$2:$B$63,2,FALSE)=_xlfn.NUMBERVALUE(AL100),1,0)</f>
        <v>1</v>
      </c>
      <c r="DC100" s="19">
        <f>IF(VLOOKUP($DC$1,F1_CorrectAnswers!$A$2:$B$63,2,FALSE)=_xlfn.NUMBERVALUE(AM100),1,0)</f>
        <v>1</v>
      </c>
      <c r="DD100" s="19">
        <f>IF(VLOOKUP($DD$1,F1_CorrectAnswers!$A$2:$B$63,2,FALSE)=_xlfn.NUMBERVALUE(AN100),1,0)</f>
        <v>1</v>
      </c>
      <c r="DE100" s="19">
        <f>IF(VLOOKUP($DE$1,F1_CorrectAnswers!$A$2:$B$63,2,FALSE)=_xlfn.NUMBERVALUE(AO100),1,0)</f>
        <v>1</v>
      </c>
      <c r="DF100" s="19">
        <f>IF(VLOOKUP($DF$1,F1_CorrectAnswers!$A$2:$B$63,2,FALSE)=_xlfn.NUMBERVALUE(AP100),1,0)</f>
        <v>1</v>
      </c>
      <c r="DG100" s="19">
        <f>IF(VLOOKUP($DG$1,F1_CorrectAnswers!$A$2:$B$63,2,FALSE)=AQ100,1,0)</f>
        <v>1</v>
      </c>
      <c r="DH100" s="19">
        <f>IF(VLOOKUP($DH$1,F1_CorrectAnswers!$A$2:$B$63,2,FALSE)=AR100,1,0)</f>
        <v>0</v>
      </c>
      <c r="DI100" s="19">
        <f>IF(VLOOKUP($DI$1,F1_CorrectAnswers!$A$2:$B$63,2,FALSE)=AS100,1,0)</f>
        <v>1</v>
      </c>
      <c r="DJ100" s="19">
        <f>IF(VLOOKUP($DJ$1,F1_CorrectAnswers!$A$2:$B$63,2,FALSE)=AT100,1,0)</f>
        <v>0</v>
      </c>
      <c r="DK100" s="19">
        <f>IF(VLOOKUP($DK$1,F1_CorrectAnswers!$A$2:$B$63,2,FALSE)=AU100,1,0)</f>
        <v>0</v>
      </c>
      <c r="DL100" s="19">
        <f>IF(VLOOKUP($DL$1,F1_CorrectAnswers!$A$2:$B$63,2,FALSE)=AV100,1,0)</f>
        <v>1</v>
      </c>
      <c r="DM100" s="19">
        <f>IF(VLOOKUP($DM$1,F1_CorrectAnswers!$A$2:$B$63,2,FALSE)=AW100,1,0)</f>
        <v>0</v>
      </c>
      <c r="DN100" s="19">
        <f>IF(VLOOKUP($DN$1,F1_CorrectAnswers!$A$2:$B$63,2,FALSE)=AX100,1,0)</f>
        <v>1</v>
      </c>
      <c r="DO100" s="19">
        <f>IF(VLOOKUP($DO$1,F1_CorrectAnswers!$A$2:$B$63,2,FALSE)=AY100,1,0)</f>
        <v>1</v>
      </c>
      <c r="DP100" s="19">
        <f>IF(VLOOKUP($DP$1,F1_CorrectAnswers!$A$2:$B$63,2,FALSE)=_xlfn.NUMBERVALUE(AZ100),1,0)</f>
        <v>0</v>
      </c>
      <c r="DQ100" s="19">
        <f>IF(VLOOKUP($DQ$1,F1_CorrectAnswers!$A$2:$B$63,2,FALSE)=_xlfn.NUMBERVALUE(BA100),1,0)</f>
        <v>1</v>
      </c>
      <c r="DR100" s="19">
        <f>IF(VLOOKUP($DR$1,F1_CorrectAnswers!$A$2:$B$63,2,FALSE)=_xlfn.NUMBERVALUE(BB100),1,0)</f>
        <v>1</v>
      </c>
      <c r="DS100" s="19">
        <f>IF(VLOOKUP($DS$1,F1_CorrectAnswers!$A$2:$B$63,2,FALSE)=_xlfn.NUMBERVALUE(BC100),1,0)</f>
        <v>0</v>
      </c>
      <c r="DT100" s="19">
        <f>IF(VLOOKUP($DT$1,F1_CorrectAnswers!$A$2:$B$63,2,FALSE)=_xlfn.NUMBERVALUE(BD100),1,0)</f>
        <v>1</v>
      </c>
      <c r="DU100" s="19">
        <f>IF(VLOOKUP($DU$1,F1_CorrectAnswers!$A$2:$B$63,2,FALSE)=_xlfn.NUMBERVALUE(BE100),1,0)</f>
        <v>1</v>
      </c>
      <c r="DV100" s="19">
        <f>IF(VLOOKUP($DV$1,F1_CorrectAnswers!$A$2:$B$63,2,FALSE)=_xlfn.NUMBERVALUE(BF100),1,0)</f>
        <v>1</v>
      </c>
      <c r="DW100" s="19">
        <f>IF(VLOOKUP($DW$1,F1_CorrectAnswers!$A$2:$B$63,2,FALSE)=_xlfn.NUMBERVALUE(BG100),1,0)</f>
        <v>1</v>
      </c>
      <c r="DX100" s="19">
        <f>IF(VLOOKUP($DX$1,F1_CorrectAnswers!$A$2:$B$63,2,FALSE)=_xlfn.NUMBERVALUE(BH100),1,0)</f>
        <v>1</v>
      </c>
      <c r="DY100" s="19">
        <f>IF(VLOOKUP($DY$1,F1_CorrectAnswers!$A$2:$B$63,2,FALSE)=_xlfn.NUMBERVALUE(BI100),1,0)</f>
        <v>1</v>
      </c>
      <c r="DZ100" s="19">
        <f>IF(VLOOKUP($DZ$1,F1_CorrectAnswers!$A$2:$B$63,2,FALSE)=_xlfn.NUMBERVALUE(BJ100),1,0)</f>
        <v>1</v>
      </c>
      <c r="EA100" s="19">
        <f>IF(VLOOKUP($EA$1,F1_CorrectAnswers!$A$2:$B$63,2,FALSE)=_xlfn.NUMBERVALUE(BK100),1,0)</f>
        <v>1</v>
      </c>
      <c r="EB100" s="19">
        <f>IF(VLOOKUP($EB$1,F1_CorrectAnswers!$A$2:$B$63,2,FALSE)=_xlfn.NUMBERVALUE(BL100),1,0)</f>
        <v>1</v>
      </c>
      <c r="EC100" s="19">
        <f>IF(VLOOKUP($EC$1,F1_CorrectAnswers!$A$2:$B$63,2,FALSE)=_xlfn.NUMBERVALUE(BM100),1,0)</f>
        <v>1</v>
      </c>
      <c r="ED100" s="19">
        <f>IF(VLOOKUP($ED$1,F1_CorrectAnswers!$A$2:$B$63,2,FALSE)=_xlfn.NUMBERVALUE(BN100),1,0)</f>
        <v>1</v>
      </c>
      <c r="EE100" s="19">
        <f>IF(VLOOKUP($EE$1,F1_CorrectAnswers!$A$2:$B$63,2,FALSE)=_xlfn.NUMBERVALUE(BO100),1,0)</f>
        <v>1</v>
      </c>
      <c r="EF100" s="2">
        <f t="shared" si="1"/>
        <v>53</v>
      </c>
    </row>
    <row r="101" spans="1:136" x14ac:dyDescent="0.2">
      <c r="A101" s="1" t="s">
        <v>186</v>
      </c>
      <c r="B101" s="1" t="s">
        <v>359</v>
      </c>
      <c r="C101" s="1" t="s">
        <v>279</v>
      </c>
      <c r="D101" s="1" t="s">
        <v>280</v>
      </c>
      <c r="E101" s="1" t="s">
        <v>360</v>
      </c>
      <c r="F101" s="1" t="s">
        <v>361</v>
      </c>
      <c r="G101" s="1" t="s">
        <v>73</v>
      </c>
      <c r="H101" s="1" t="s">
        <v>74</v>
      </c>
      <c r="I101" s="1" t="s">
        <v>74</v>
      </c>
      <c r="J101" s="1" t="s">
        <v>75</v>
      </c>
      <c r="K101" s="1" t="s">
        <v>74</v>
      </c>
      <c r="L101" s="1" t="s">
        <v>75</v>
      </c>
      <c r="M101" s="1" t="s">
        <v>74</v>
      </c>
      <c r="N101" s="1" t="s">
        <v>76</v>
      </c>
      <c r="O101" s="1" t="s">
        <v>76</v>
      </c>
      <c r="P101" s="1" t="s">
        <v>76</v>
      </c>
      <c r="Q101" s="1" t="s">
        <v>78</v>
      </c>
      <c r="R101" s="1" t="s">
        <v>74</v>
      </c>
      <c r="S101" s="1" t="s">
        <v>73</v>
      </c>
      <c r="T101" s="1" t="s">
        <v>74</v>
      </c>
      <c r="U101" s="1" t="s">
        <v>73</v>
      </c>
      <c r="V101" s="1" t="s">
        <v>74</v>
      </c>
      <c r="W101" s="1" t="s">
        <v>76</v>
      </c>
      <c r="X101" s="1" t="s">
        <v>76</v>
      </c>
      <c r="Y101" s="1" t="s">
        <v>78</v>
      </c>
      <c r="Z101" s="1" t="s">
        <v>78</v>
      </c>
      <c r="AA101" s="1" t="s">
        <v>77</v>
      </c>
      <c r="AB101" s="1" t="s">
        <v>77</v>
      </c>
      <c r="AC101" s="1" t="s">
        <v>77</v>
      </c>
      <c r="AD101" s="1" t="s">
        <v>78</v>
      </c>
      <c r="AE101" s="1" t="s">
        <v>76</v>
      </c>
      <c r="AF101" s="1" t="s">
        <v>76</v>
      </c>
      <c r="AG101" s="1" t="s">
        <v>76</v>
      </c>
      <c r="AH101" s="1" t="s">
        <v>76</v>
      </c>
      <c r="AI101" s="1" t="s">
        <v>78</v>
      </c>
      <c r="AJ101" s="1" t="s">
        <v>77</v>
      </c>
      <c r="AK101" s="1" t="s">
        <v>77</v>
      </c>
      <c r="AL101" s="1" t="s">
        <v>77</v>
      </c>
      <c r="AM101" s="1" t="s">
        <v>77</v>
      </c>
      <c r="AN101" s="1" t="s">
        <v>77</v>
      </c>
      <c r="AO101" s="1" t="s">
        <v>77</v>
      </c>
      <c r="AP101" s="1" t="s">
        <v>77</v>
      </c>
      <c r="AQ101" s="1" t="s">
        <v>73</v>
      </c>
      <c r="AR101" s="1" t="s">
        <v>74</v>
      </c>
      <c r="AS101" s="1" t="s">
        <v>74</v>
      </c>
      <c r="AT101" s="1" t="s">
        <v>73</v>
      </c>
      <c r="AU101" s="1" t="s">
        <v>75</v>
      </c>
      <c r="AV101" s="1" t="s">
        <v>75</v>
      </c>
      <c r="AW101" s="1" t="s">
        <v>74</v>
      </c>
      <c r="AX101" s="1" t="s">
        <v>75</v>
      </c>
      <c r="AY101" s="1" t="s">
        <v>73</v>
      </c>
      <c r="AZ101" s="1" t="s">
        <v>76</v>
      </c>
      <c r="BA101" s="1" t="s">
        <v>76</v>
      </c>
      <c r="BB101" s="1" t="s">
        <v>77</v>
      </c>
      <c r="BC101" s="1" t="s">
        <v>77</v>
      </c>
      <c r="BD101" s="1" t="s">
        <v>76</v>
      </c>
      <c r="BE101" s="1" t="s">
        <v>76</v>
      </c>
      <c r="BF101" s="1" t="s">
        <v>76</v>
      </c>
      <c r="BG101" s="1" t="s">
        <v>76</v>
      </c>
      <c r="BH101" s="1" t="s">
        <v>76</v>
      </c>
      <c r="BI101" s="1" t="s">
        <v>77</v>
      </c>
      <c r="BJ101" s="1" t="s">
        <v>77</v>
      </c>
      <c r="BK101" s="1" t="s">
        <v>77</v>
      </c>
      <c r="BL101" s="1" t="s">
        <v>77</v>
      </c>
      <c r="BM101" s="1" t="s">
        <v>77</v>
      </c>
      <c r="BN101" s="1" t="s">
        <v>77</v>
      </c>
      <c r="BO101" s="1" t="s">
        <v>77</v>
      </c>
      <c r="BQ101" s="5" t="s">
        <v>186</v>
      </c>
      <c r="BR101" s="1" t="s">
        <v>359</v>
      </c>
      <c r="BS101" s="1" t="s">
        <v>279</v>
      </c>
      <c r="BT101" s="1" t="s">
        <v>280</v>
      </c>
      <c r="BU101" s="1" t="s">
        <v>360</v>
      </c>
      <c r="BV101" s="1" t="s">
        <v>361</v>
      </c>
      <c r="BW101" s="1">
        <f>IF(VLOOKUP($BW$1,F1_CorrectAnswers!$A$2:$B$63,2,FALSE)=G101,1,0)</f>
        <v>1</v>
      </c>
      <c r="BX101" s="1">
        <f>IF(VLOOKUP($BX$1,F1_CorrectAnswers!$A$2:$B$63,2,FALSE)=H101,1,0)</f>
        <v>1</v>
      </c>
      <c r="BY101" s="1">
        <f>IF(VLOOKUP($BY$1,F1_CorrectAnswers!$A$2:$B$63,2,FALSE)=I101,1,0)</f>
        <v>1</v>
      </c>
      <c r="BZ101" s="1">
        <f>IF(VLOOKUP($BZ$1,F1_CorrectAnswers!$A$2:$B$63,2,FALSE)=J101,1,0)</f>
        <v>1</v>
      </c>
      <c r="CA101" s="1">
        <f>IF(VLOOKUP($CA$1,F1_CorrectAnswers!$A$2:$B$63,2,FALSE)=K101,1,0)</f>
        <v>1</v>
      </c>
      <c r="CB101" s="1">
        <f>IF(VLOOKUP($CB$1,F1_CorrectAnswers!$A$2:$B$63,2,FALSE)=L101,1,0)</f>
        <v>1</v>
      </c>
      <c r="CC101" s="19">
        <f>IF(VLOOKUP($CC$1,F1_CorrectAnswers!$A$2:$B$63,2,FALSE)=M101,1,0)</f>
        <v>1</v>
      </c>
      <c r="CD101" s="19">
        <f>IF(VLOOKUP($CD$1,F1_CorrectAnswers!$A$2:$B$63,2,FALSE)=_xlfn.NUMBERVALUE(N101),1,0)</f>
        <v>1</v>
      </c>
      <c r="CE101" s="19">
        <f>IF(VLOOKUP($CE$1,F1_CorrectAnswers!$A$2:$B$63,2,FALSE)=_xlfn.NUMBERVALUE(O101),1,0)</f>
        <v>1</v>
      </c>
      <c r="CF101" s="19">
        <f>IF(VLOOKUP($CF$1,F1_CorrectAnswers!$A$2:$B$63,2,FALSE)=_xlfn.NUMBERVALUE(P101),1,0)</f>
        <v>1</v>
      </c>
      <c r="CG101" s="19">
        <f>IF(VLOOKUP($CG$1,F1_CorrectAnswers!$A$2:$B$63,2,FALSE)=_xlfn.NUMBERVALUE(Q101),1,0)</f>
        <v>0</v>
      </c>
      <c r="CH101" s="19">
        <f>IF(VLOOKUP($CH$1,F1_CorrectAnswers!$A$2:$B$63,2,FALSE)=R101,1,0)</f>
        <v>1</v>
      </c>
      <c r="CI101" s="19">
        <f>IF(VLOOKUP($CI$1,F1_CorrectAnswers!$A$2:$B$63,2,FALSE)=S101,1,0)</f>
        <v>1</v>
      </c>
      <c r="CJ101" s="19">
        <f>IF(VLOOKUP($CJ$1,F1_CorrectAnswers!$A$2:$B$63,2,FALSE)=T101,1,0)</f>
        <v>1</v>
      </c>
      <c r="CK101" s="19">
        <f>IF(VLOOKUP($CK$1,F1_CorrectAnswers!$A$2:$B$63,2,FALSE)=U101,1,0)</f>
        <v>1</v>
      </c>
      <c r="CL101" s="19">
        <f>IF(VLOOKUP($CL$1,F1_CorrectAnswers!$A$2:$B$63,2,FALSE)=V101,1,0)</f>
        <v>1</v>
      </c>
      <c r="CM101" s="19">
        <f>IF(VLOOKUP($CM$1,F1_CorrectAnswers!$A$2:$B$63,2,FALSE)=_xlfn.NUMBERVALUE(W101),1,0)</f>
        <v>1</v>
      </c>
      <c r="CN101" s="19">
        <f>IF(VLOOKUP($CN$1,F1_CorrectAnswers!$A$2:$B$63,2,FALSE)=_xlfn.NUMBERVALUE(X101),1,0)</f>
        <v>1</v>
      </c>
      <c r="CO101" s="19">
        <f>IF(VLOOKUP($CO$1,F1_CorrectAnswers!$A$2:$B$63,2,FALSE)=_xlfn.NUMBERVALUE(Y101),1,0)</f>
        <v>0</v>
      </c>
      <c r="CP101" s="19">
        <f>IF(VLOOKUP($CP$1,F1_CorrectAnswers!$A$2:$B$63,2,FALSE)=_xlfn.NUMBERVALUE(Z101),1,0)</f>
        <v>0</v>
      </c>
      <c r="CQ101" s="19">
        <f>IF(VLOOKUP($CQ$1,F1_CorrectAnswers!$A$2:$B$63,2,FALSE)=_xlfn.NUMBERVALUE(AA101),1,0)</f>
        <v>0</v>
      </c>
      <c r="CR101" s="19">
        <f>IF(VLOOKUP($CR$1,F1_CorrectAnswers!$A$2:$B$63,2,FALSE)=_xlfn.NUMBERVALUE(AB101),1,0)</f>
        <v>0</v>
      </c>
      <c r="CS101" s="19">
        <f>IF(VLOOKUP($CS$1,F1_CorrectAnswers!$A$2:$B$63,2,FALSE)=_xlfn.NUMBERVALUE(AC101),1,0)</f>
        <v>0</v>
      </c>
      <c r="CT101" s="19">
        <f>IF(VLOOKUP($CT$1,F1_CorrectAnswers!$A$2:$B$63,2,FALSE)=_xlfn.NUMBERVALUE(AD101),1,0)</f>
        <v>0</v>
      </c>
      <c r="CU101" s="19">
        <f>IF(VLOOKUP($CU$1,F1_CorrectAnswers!$A$2:$B$63,2,FALSE)=_xlfn.NUMBERVALUE(AE101),1,0)</f>
        <v>1</v>
      </c>
      <c r="CV101" s="19">
        <f>IF(VLOOKUP($CV$1,F1_CorrectAnswers!$A$2:$B$63,2,FALSE)=_xlfn.NUMBERVALUE(AF101),1,0)</f>
        <v>1</v>
      </c>
      <c r="CW101" s="19">
        <f>IF(VLOOKUP($CW$1,F1_CorrectAnswers!$A$2:$B$63,2,FALSE)=_xlfn.NUMBERVALUE(AG101),1,0)</f>
        <v>1</v>
      </c>
      <c r="CX101" s="19">
        <f>IF(VLOOKUP($CX$1,F1_CorrectAnswers!$A$2:$B$63,2,FALSE)=_xlfn.NUMBERVALUE(AH101),1,0)</f>
        <v>1</v>
      </c>
      <c r="CY101" s="19">
        <f>IF(VLOOKUP($CY$1,F1_CorrectAnswers!$A$2:$B$63,2,FALSE)=_xlfn.NUMBERVALUE(AI101),1,0)</f>
        <v>0</v>
      </c>
      <c r="CZ101" s="19">
        <f>IF(VLOOKUP($CZ$1,F1_CorrectAnswers!$A$2:$B$63,2,FALSE)=_xlfn.NUMBERVALUE(AJ101),1,0)</f>
        <v>0</v>
      </c>
      <c r="DA101" s="19">
        <f>IF(VLOOKUP($DA$1,F1_CorrectAnswers!$A$2:$B$63,2,FALSE)=_xlfn.NUMBERVALUE(AK101),1,0)</f>
        <v>0</v>
      </c>
      <c r="DB101" s="19">
        <f>IF(VLOOKUP($DB$1,F1_CorrectAnswers!$A$2:$B$63,2,FALSE)=_xlfn.NUMBERVALUE(AL101),1,0)</f>
        <v>0</v>
      </c>
      <c r="DC101" s="19">
        <f>IF(VLOOKUP($DC$1,F1_CorrectAnswers!$A$2:$B$63,2,FALSE)=_xlfn.NUMBERVALUE(AM101),1,0)</f>
        <v>0</v>
      </c>
      <c r="DD101" s="19">
        <f>IF(VLOOKUP($DD$1,F1_CorrectAnswers!$A$2:$B$63,2,FALSE)=_xlfn.NUMBERVALUE(AN101),1,0)</f>
        <v>0</v>
      </c>
      <c r="DE101" s="19">
        <f>IF(VLOOKUP($DE$1,F1_CorrectAnswers!$A$2:$B$63,2,FALSE)=_xlfn.NUMBERVALUE(AO101),1,0)</f>
        <v>0</v>
      </c>
      <c r="DF101" s="19">
        <f>IF(VLOOKUP($DF$1,F1_CorrectAnswers!$A$2:$B$63,2,FALSE)=_xlfn.NUMBERVALUE(AP101),1,0)</f>
        <v>0</v>
      </c>
      <c r="DG101" s="19">
        <f>IF(VLOOKUP($DG$1,F1_CorrectAnswers!$A$2:$B$63,2,FALSE)=AQ101,1,0)</f>
        <v>1</v>
      </c>
      <c r="DH101" s="19">
        <f>IF(VLOOKUP($DH$1,F1_CorrectAnswers!$A$2:$B$63,2,FALSE)=AR101,1,0)</f>
        <v>1</v>
      </c>
      <c r="DI101" s="19">
        <f>IF(VLOOKUP($DI$1,F1_CorrectAnswers!$A$2:$B$63,2,FALSE)=AS101,1,0)</f>
        <v>1</v>
      </c>
      <c r="DJ101" s="19">
        <f>IF(VLOOKUP($DJ$1,F1_CorrectAnswers!$A$2:$B$63,2,FALSE)=AT101,1,0)</f>
        <v>1</v>
      </c>
      <c r="DK101" s="19">
        <f>IF(VLOOKUP($DK$1,F1_CorrectAnswers!$A$2:$B$63,2,FALSE)=AU101,1,0)</f>
        <v>0</v>
      </c>
      <c r="DL101" s="19">
        <f>IF(VLOOKUP($DL$1,F1_CorrectAnswers!$A$2:$B$63,2,FALSE)=AV101,1,0)</f>
        <v>0</v>
      </c>
      <c r="DM101" s="19">
        <f>IF(VLOOKUP($DM$1,F1_CorrectAnswers!$A$2:$B$63,2,FALSE)=AW101,1,0)</f>
        <v>1</v>
      </c>
      <c r="DN101" s="19">
        <f>IF(VLOOKUP($DN$1,F1_CorrectAnswers!$A$2:$B$63,2,FALSE)=AX101,1,0)</f>
        <v>1</v>
      </c>
      <c r="DO101" s="19">
        <f>IF(VLOOKUP($DO$1,F1_CorrectAnswers!$A$2:$B$63,2,FALSE)=AY101,1,0)</f>
        <v>1</v>
      </c>
      <c r="DP101" s="19">
        <f>IF(VLOOKUP($DP$1,F1_CorrectAnswers!$A$2:$B$63,2,FALSE)=_xlfn.NUMBERVALUE(AZ101),1,0)</f>
        <v>1</v>
      </c>
      <c r="DQ101" s="19">
        <f>IF(VLOOKUP($DQ$1,F1_CorrectAnswers!$A$2:$B$63,2,FALSE)=_xlfn.NUMBERVALUE(BA101),1,0)</f>
        <v>1</v>
      </c>
      <c r="DR101" s="19">
        <f>IF(VLOOKUP($DR$1,F1_CorrectAnswers!$A$2:$B$63,2,FALSE)=_xlfn.NUMBERVALUE(BB101),1,0)</f>
        <v>0</v>
      </c>
      <c r="DS101" s="19">
        <f>IF(VLOOKUP($DS$1,F1_CorrectAnswers!$A$2:$B$63,2,FALSE)=_xlfn.NUMBERVALUE(BC101),1,0)</f>
        <v>0</v>
      </c>
      <c r="DT101" s="19">
        <f>IF(VLOOKUP($DT$1,F1_CorrectAnswers!$A$2:$B$63,2,FALSE)=_xlfn.NUMBERVALUE(BD101),1,0)</f>
        <v>1</v>
      </c>
      <c r="DU101" s="19">
        <f>IF(VLOOKUP($DU$1,F1_CorrectAnswers!$A$2:$B$63,2,FALSE)=_xlfn.NUMBERVALUE(BE101),1,0)</f>
        <v>1</v>
      </c>
      <c r="DV101" s="19">
        <f>IF(VLOOKUP($DV$1,F1_CorrectAnswers!$A$2:$B$63,2,FALSE)=_xlfn.NUMBERVALUE(BF101),1,0)</f>
        <v>1</v>
      </c>
      <c r="DW101" s="19">
        <f>IF(VLOOKUP($DW$1,F1_CorrectAnswers!$A$2:$B$63,2,FALSE)=_xlfn.NUMBERVALUE(BG101),1,0)</f>
        <v>1</v>
      </c>
      <c r="DX101" s="19">
        <f>IF(VLOOKUP($DX$1,F1_CorrectAnswers!$A$2:$B$63,2,FALSE)=_xlfn.NUMBERVALUE(BH101),1,0)</f>
        <v>1</v>
      </c>
      <c r="DY101" s="19">
        <f>IF(VLOOKUP($DY$1,F1_CorrectAnswers!$A$2:$B$63,2,FALSE)=_xlfn.NUMBERVALUE(BI101),1,0)</f>
        <v>0</v>
      </c>
      <c r="DZ101" s="19">
        <f>IF(VLOOKUP($DZ$1,F1_CorrectAnswers!$A$2:$B$63,2,FALSE)=_xlfn.NUMBERVALUE(BJ101),1,0)</f>
        <v>0</v>
      </c>
      <c r="EA101" s="19">
        <f>IF(VLOOKUP($EA$1,F1_CorrectAnswers!$A$2:$B$63,2,FALSE)=_xlfn.NUMBERVALUE(BK101),1,0)</f>
        <v>0</v>
      </c>
      <c r="EB101" s="19">
        <f>IF(VLOOKUP($EB$1,F1_CorrectAnswers!$A$2:$B$63,2,FALSE)=_xlfn.NUMBERVALUE(BL101),1,0)</f>
        <v>0</v>
      </c>
      <c r="EC101" s="19">
        <f>IF(VLOOKUP($EC$1,F1_CorrectAnswers!$A$2:$B$63,2,FALSE)=_xlfn.NUMBERVALUE(BM101),1,0)</f>
        <v>0</v>
      </c>
      <c r="ED101" s="19">
        <f>IF(VLOOKUP($ED$1,F1_CorrectAnswers!$A$2:$B$63,2,FALSE)=_xlfn.NUMBERVALUE(BN101),1,0)</f>
        <v>0</v>
      </c>
      <c r="EE101" s="19">
        <f>IF(VLOOKUP($EE$1,F1_CorrectAnswers!$A$2:$B$63,2,FALSE)=_xlfn.NUMBERVALUE(BO101),1,0)</f>
        <v>0</v>
      </c>
      <c r="EF101" s="2">
        <f t="shared" si="1"/>
        <v>35</v>
      </c>
    </row>
    <row r="102" spans="1:136" x14ac:dyDescent="0.2">
      <c r="A102" s="1" t="s">
        <v>186</v>
      </c>
      <c r="B102" s="1" t="s">
        <v>362</v>
      </c>
      <c r="C102" s="1" t="s">
        <v>109</v>
      </c>
      <c r="D102" s="1" t="s">
        <v>309</v>
      </c>
      <c r="E102" s="1" t="s">
        <v>363</v>
      </c>
      <c r="F102" s="1" t="s">
        <v>364</v>
      </c>
      <c r="G102" s="1" t="s">
        <v>73</v>
      </c>
      <c r="H102" s="1" t="s">
        <v>74</v>
      </c>
      <c r="I102" s="1" t="s">
        <v>75</v>
      </c>
      <c r="J102" s="1" t="s">
        <v>75</v>
      </c>
      <c r="K102" s="1" t="s">
        <v>74</v>
      </c>
      <c r="L102" s="1" t="s">
        <v>75</v>
      </c>
      <c r="M102" s="1" t="s">
        <v>74</v>
      </c>
      <c r="N102" s="1" t="s">
        <v>76</v>
      </c>
      <c r="O102" s="1" t="s">
        <v>76</v>
      </c>
      <c r="P102" s="1" t="s">
        <v>77</v>
      </c>
      <c r="Q102" s="1" t="s">
        <v>77</v>
      </c>
      <c r="R102" s="1" t="s">
        <v>74</v>
      </c>
      <c r="S102" s="1" t="s">
        <v>73</v>
      </c>
      <c r="T102" s="1" t="s">
        <v>74</v>
      </c>
      <c r="U102" s="1" t="s">
        <v>73</v>
      </c>
      <c r="V102" s="1" t="s">
        <v>74</v>
      </c>
      <c r="W102" s="1" t="s">
        <v>76</v>
      </c>
      <c r="X102" s="1" t="s">
        <v>76</v>
      </c>
      <c r="Y102" s="1" t="s">
        <v>77</v>
      </c>
      <c r="Z102" s="1" t="s">
        <v>76</v>
      </c>
      <c r="AA102" s="1" t="s">
        <v>76</v>
      </c>
      <c r="AB102" s="1" t="s">
        <v>76</v>
      </c>
      <c r="AC102" s="1" t="s">
        <v>77</v>
      </c>
      <c r="AD102" s="1" t="s">
        <v>76</v>
      </c>
      <c r="AE102" s="1" t="s">
        <v>76</v>
      </c>
      <c r="AF102" s="1" t="s">
        <v>76</v>
      </c>
      <c r="AG102" s="1" t="s">
        <v>76</v>
      </c>
      <c r="AH102" s="1" t="s">
        <v>76</v>
      </c>
      <c r="AI102" s="1" t="s">
        <v>76</v>
      </c>
      <c r="AJ102" s="1" t="s">
        <v>76</v>
      </c>
      <c r="AK102" s="1" t="s">
        <v>76</v>
      </c>
      <c r="AL102" s="1" t="s">
        <v>76</v>
      </c>
      <c r="AM102" s="1" t="s">
        <v>76</v>
      </c>
      <c r="AN102" s="1" t="s">
        <v>76</v>
      </c>
      <c r="AO102" s="1" t="s">
        <v>77</v>
      </c>
      <c r="AP102" s="1" t="s">
        <v>76</v>
      </c>
      <c r="AQ102" s="1" t="s">
        <v>73</v>
      </c>
      <c r="AR102" s="1" t="s">
        <v>74</v>
      </c>
      <c r="AS102" s="1" t="s">
        <v>74</v>
      </c>
      <c r="AT102" s="1" t="s">
        <v>73</v>
      </c>
      <c r="AU102" s="1" t="s">
        <v>73</v>
      </c>
      <c r="AV102" s="1" t="s">
        <v>74</v>
      </c>
      <c r="AW102" s="1" t="s">
        <v>74</v>
      </c>
      <c r="AX102" s="1" t="s">
        <v>75</v>
      </c>
      <c r="AY102" s="1" t="s">
        <v>73</v>
      </c>
      <c r="AZ102" s="1" t="s">
        <v>76</v>
      </c>
      <c r="BA102" s="1" t="s">
        <v>76</v>
      </c>
      <c r="BB102" s="1" t="s">
        <v>76</v>
      </c>
      <c r="BC102" s="1" t="s">
        <v>77</v>
      </c>
      <c r="BD102" s="1" t="s">
        <v>76</v>
      </c>
      <c r="BE102" s="1" t="s">
        <v>76</v>
      </c>
      <c r="BF102" s="1" t="s">
        <v>76</v>
      </c>
      <c r="BG102" s="1" t="s">
        <v>76</v>
      </c>
      <c r="BH102" s="1" t="s">
        <v>77</v>
      </c>
      <c r="BI102" s="1" t="s">
        <v>76</v>
      </c>
      <c r="BJ102" s="1" t="s">
        <v>76</v>
      </c>
      <c r="BK102" s="1" t="s">
        <v>77</v>
      </c>
      <c r="BL102" s="1" t="s">
        <v>77</v>
      </c>
      <c r="BM102" s="1" t="s">
        <v>77</v>
      </c>
      <c r="BN102" s="1" t="s">
        <v>76</v>
      </c>
      <c r="BO102" s="1" t="s">
        <v>76</v>
      </c>
      <c r="BQ102" s="5" t="s">
        <v>186</v>
      </c>
      <c r="BR102" s="1" t="s">
        <v>362</v>
      </c>
      <c r="BS102" s="1" t="s">
        <v>109</v>
      </c>
      <c r="BT102" s="1" t="s">
        <v>309</v>
      </c>
      <c r="BU102" s="1" t="s">
        <v>363</v>
      </c>
      <c r="BV102" s="1" t="s">
        <v>364</v>
      </c>
      <c r="BW102" s="1">
        <f>IF(VLOOKUP($BW$1,F1_CorrectAnswers!$A$2:$B$63,2,FALSE)=G102,1,0)</f>
        <v>1</v>
      </c>
      <c r="BX102" s="1">
        <f>IF(VLOOKUP($BX$1,F1_CorrectAnswers!$A$2:$B$63,2,FALSE)=H102,1,0)</f>
        <v>1</v>
      </c>
      <c r="BY102" s="1">
        <f>IF(VLOOKUP($BY$1,F1_CorrectAnswers!$A$2:$B$63,2,FALSE)=I102,1,0)</f>
        <v>0</v>
      </c>
      <c r="BZ102" s="1">
        <f>IF(VLOOKUP($BZ$1,F1_CorrectAnswers!$A$2:$B$63,2,FALSE)=J102,1,0)</f>
        <v>1</v>
      </c>
      <c r="CA102" s="1">
        <f>IF(VLOOKUP($CA$1,F1_CorrectAnswers!$A$2:$B$63,2,FALSE)=K102,1,0)</f>
        <v>1</v>
      </c>
      <c r="CB102" s="1">
        <f>IF(VLOOKUP($CB$1,F1_CorrectAnswers!$A$2:$B$63,2,FALSE)=L102,1,0)</f>
        <v>1</v>
      </c>
      <c r="CC102" s="19">
        <f>IF(VLOOKUP($CC$1,F1_CorrectAnswers!$A$2:$B$63,2,FALSE)=M102,1,0)</f>
        <v>1</v>
      </c>
      <c r="CD102" s="19">
        <f>IF(VLOOKUP($CD$1,F1_CorrectAnswers!$A$2:$B$63,2,FALSE)=_xlfn.NUMBERVALUE(N102),1,0)</f>
        <v>1</v>
      </c>
      <c r="CE102" s="19">
        <f>IF(VLOOKUP($CE$1,F1_CorrectAnswers!$A$2:$B$63,2,FALSE)=_xlfn.NUMBERVALUE(O102),1,0)</f>
        <v>1</v>
      </c>
      <c r="CF102" s="19">
        <f>IF(VLOOKUP($CF$1,F1_CorrectAnswers!$A$2:$B$63,2,FALSE)=_xlfn.NUMBERVALUE(P102),1,0)</f>
        <v>0</v>
      </c>
      <c r="CG102" s="19">
        <f>IF(VLOOKUP($CG$1,F1_CorrectAnswers!$A$2:$B$63,2,FALSE)=_xlfn.NUMBERVALUE(Q102),1,0)</f>
        <v>0</v>
      </c>
      <c r="CH102" s="19">
        <f>IF(VLOOKUP($CH$1,F1_CorrectAnswers!$A$2:$B$63,2,FALSE)=R102,1,0)</f>
        <v>1</v>
      </c>
      <c r="CI102" s="19">
        <f>IF(VLOOKUP($CI$1,F1_CorrectAnswers!$A$2:$B$63,2,FALSE)=S102,1,0)</f>
        <v>1</v>
      </c>
      <c r="CJ102" s="19">
        <f>IF(VLOOKUP($CJ$1,F1_CorrectAnswers!$A$2:$B$63,2,FALSE)=T102,1,0)</f>
        <v>1</v>
      </c>
      <c r="CK102" s="19">
        <f>IF(VLOOKUP($CK$1,F1_CorrectAnswers!$A$2:$B$63,2,FALSE)=U102,1,0)</f>
        <v>1</v>
      </c>
      <c r="CL102" s="19">
        <f>IF(VLOOKUP($CL$1,F1_CorrectAnswers!$A$2:$B$63,2,FALSE)=V102,1,0)</f>
        <v>1</v>
      </c>
      <c r="CM102" s="19">
        <f>IF(VLOOKUP($CM$1,F1_CorrectAnswers!$A$2:$B$63,2,FALSE)=_xlfn.NUMBERVALUE(W102),1,0)</f>
        <v>1</v>
      </c>
      <c r="CN102" s="19">
        <f>IF(VLOOKUP($CN$1,F1_CorrectAnswers!$A$2:$B$63,2,FALSE)=_xlfn.NUMBERVALUE(X102),1,0)</f>
        <v>1</v>
      </c>
      <c r="CO102" s="19">
        <f>IF(VLOOKUP($CO$1,F1_CorrectAnswers!$A$2:$B$63,2,FALSE)=_xlfn.NUMBERVALUE(Y102),1,0)</f>
        <v>0</v>
      </c>
      <c r="CP102" s="19">
        <f>IF(VLOOKUP($CP$1,F1_CorrectAnswers!$A$2:$B$63,2,FALSE)=_xlfn.NUMBERVALUE(Z102),1,0)</f>
        <v>1</v>
      </c>
      <c r="CQ102" s="19">
        <f>IF(VLOOKUP($CQ$1,F1_CorrectAnswers!$A$2:$B$63,2,FALSE)=_xlfn.NUMBERVALUE(AA102),1,0)</f>
        <v>1</v>
      </c>
      <c r="CR102" s="19">
        <f>IF(VLOOKUP($CR$1,F1_CorrectAnswers!$A$2:$B$63,2,FALSE)=_xlfn.NUMBERVALUE(AB102),1,0)</f>
        <v>1</v>
      </c>
      <c r="CS102" s="19">
        <f>IF(VLOOKUP($CS$1,F1_CorrectAnswers!$A$2:$B$63,2,FALSE)=_xlfn.NUMBERVALUE(AC102),1,0)</f>
        <v>0</v>
      </c>
      <c r="CT102" s="19">
        <f>IF(VLOOKUP($CT$1,F1_CorrectAnswers!$A$2:$B$63,2,FALSE)=_xlfn.NUMBERVALUE(AD102),1,0)</f>
        <v>1</v>
      </c>
      <c r="CU102" s="19">
        <f>IF(VLOOKUP($CU$1,F1_CorrectAnswers!$A$2:$B$63,2,FALSE)=_xlfn.NUMBERVALUE(AE102),1,0)</f>
        <v>1</v>
      </c>
      <c r="CV102" s="19">
        <f>IF(VLOOKUP($CV$1,F1_CorrectAnswers!$A$2:$B$63,2,FALSE)=_xlfn.NUMBERVALUE(AF102),1,0)</f>
        <v>1</v>
      </c>
      <c r="CW102" s="19">
        <f>IF(VLOOKUP($CW$1,F1_CorrectAnswers!$A$2:$B$63,2,FALSE)=_xlfn.NUMBERVALUE(AG102),1,0)</f>
        <v>1</v>
      </c>
      <c r="CX102" s="19">
        <f>IF(VLOOKUP($CX$1,F1_CorrectAnswers!$A$2:$B$63,2,FALSE)=_xlfn.NUMBERVALUE(AH102),1,0)</f>
        <v>1</v>
      </c>
      <c r="CY102" s="19">
        <f>IF(VLOOKUP($CY$1,F1_CorrectAnswers!$A$2:$B$63,2,FALSE)=_xlfn.NUMBERVALUE(AI102),1,0)</f>
        <v>1</v>
      </c>
      <c r="CZ102" s="19">
        <f>IF(VLOOKUP($CZ$1,F1_CorrectAnswers!$A$2:$B$63,2,FALSE)=_xlfn.NUMBERVALUE(AJ102),1,0)</f>
        <v>1</v>
      </c>
      <c r="DA102" s="19">
        <f>IF(VLOOKUP($DA$1,F1_CorrectAnswers!$A$2:$B$63,2,FALSE)=_xlfn.NUMBERVALUE(AK102),1,0)</f>
        <v>1</v>
      </c>
      <c r="DB102" s="19">
        <f>IF(VLOOKUP($DB$1,F1_CorrectAnswers!$A$2:$B$63,2,FALSE)=_xlfn.NUMBERVALUE(AL102),1,0)</f>
        <v>1</v>
      </c>
      <c r="DC102" s="19">
        <f>IF(VLOOKUP($DC$1,F1_CorrectAnswers!$A$2:$B$63,2,FALSE)=_xlfn.NUMBERVALUE(AM102),1,0)</f>
        <v>1</v>
      </c>
      <c r="DD102" s="19">
        <f>IF(VLOOKUP($DD$1,F1_CorrectAnswers!$A$2:$B$63,2,FALSE)=_xlfn.NUMBERVALUE(AN102),1,0)</f>
        <v>1</v>
      </c>
      <c r="DE102" s="19">
        <f>IF(VLOOKUP($DE$1,F1_CorrectAnswers!$A$2:$B$63,2,FALSE)=_xlfn.NUMBERVALUE(AO102),1,0)</f>
        <v>0</v>
      </c>
      <c r="DF102" s="19">
        <f>IF(VLOOKUP($DF$1,F1_CorrectAnswers!$A$2:$B$63,2,FALSE)=_xlfn.NUMBERVALUE(AP102),1,0)</f>
        <v>1</v>
      </c>
      <c r="DG102" s="19">
        <f>IF(VLOOKUP($DG$1,F1_CorrectAnswers!$A$2:$B$63,2,FALSE)=AQ102,1,0)</f>
        <v>1</v>
      </c>
      <c r="DH102" s="19">
        <f>IF(VLOOKUP($DH$1,F1_CorrectAnswers!$A$2:$B$63,2,FALSE)=AR102,1,0)</f>
        <v>1</v>
      </c>
      <c r="DI102" s="19">
        <f>IF(VLOOKUP($DI$1,F1_CorrectAnswers!$A$2:$B$63,2,FALSE)=AS102,1,0)</f>
        <v>1</v>
      </c>
      <c r="DJ102" s="19">
        <f>IF(VLOOKUP($DJ$1,F1_CorrectAnswers!$A$2:$B$63,2,FALSE)=AT102,1,0)</f>
        <v>1</v>
      </c>
      <c r="DK102" s="19">
        <f>IF(VLOOKUP($DK$1,F1_CorrectAnswers!$A$2:$B$63,2,FALSE)=AU102,1,0)</f>
        <v>0</v>
      </c>
      <c r="DL102" s="19">
        <f>IF(VLOOKUP($DL$1,F1_CorrectAnswers!$A$2:$B$63,2,FALSE)=AV102,1,0)</f>
        <v>1</v>
      </c>
      <c r="DM102" s="19">
        <f>IF(VLOOKUP($DM$1,F1_CorrectAnswers!$A$2:$B$63,2,FALSE)=AW102,1,0)</f>
        <v>1</v>
      </c>
      <c r="DN102" s="19">
        <f>IF(VLOOKUP($DN$1,F1_CorrectAnswers!$A$2:$B$63,2,FALSE)=AX102,1,0)</f>
        <v>1</v>
      </c>
      <c r="DO102" s="19">
        <f>IF(VLOOKUP($DO$1,F1_CorrectAnswers!$A$2:$B$63,2,FALSE)=AY102,1,0)</f>
        <v>1</v>
      </c>
      <c r="DP102" s="19">
        <f>IF(VLOOKUP($DP$1,F1_CorrectAnswers!$A$2:$B$63,2,FALSE)=_xlfn.NUMBERVALUE(AZ102),1,0)</f>
        <v>1</v>
      </c>
      <c r="DQ102" s="19">
        <f>IF(VLOOKUP($DQ$1,F1_CorrectAnswers!$A$2:$B$63,2,FALSE)=_xlfn.NUMBERVALUE(BA102),1,0)</f>
        <v>1</v>
      </c>
      <c r="DR102" s="19">
        <f>IF(VLOOKUP($DR$1,F1_CorrectAnswers!$A$2:$B$63,2,FALSE)=_xlfn.NUMBERVALUE(BB102),1,0)</f>
        <v>1</v>
      </c>
      <c r="DS102" s="19">
        <f>IF(VLOOKUP($DS$1,F1_CorrectAnswers!$A$2:$B$63,2,FALSE)=_xlfn.NUMBERVALUE(BC102),1,0)</f>
        <v>0</v>
      </c>
      <c r="DT102" s="19">
        <f>IF(VLOOKUP($DT$1,F1_CorrectAnswers!$A$2:$B$63,2,FALSE)=_xlfn.NUMBERVALUE(BD102),1,0)</f>
        <v>1</v>
      </c>
      <c r="DU102" s="19">
        <f>IF(VLOOKUP($DU$1,F1_CorrectAnswers!$A$2:$B$63,2,FALSE)=_xlfn.NUMBERVALUE(BE102),1,0)</f>
        <v>1</v>
      </c>
      <c r="DV102" s="19">
        <f>IF(VLOOKUP($DV$1,F1_CorrectAnswers!$A$2:$B$63,2,FALSE)=_xlfn.NUMBERVALUE(BF102),1,0)</f>
        <v>1</v>
      </c>
      <c r="DW102" s="19">
        <f>IF(VLOOKUP($DW$1,F1_CorrectAnswers!$A$2:$B$63,2,FALSE)=_xlfn.NUMBERVALUE(BG102),1,0)</f>
        <v>1</v>
      </c>
      <c r="DX102" s="19">
        <f>IF(VLOOKUP($DX$1,F1_CorrectAnswers!$A$2:$B$63,2,FALSE)=_xlfn.NUMBERVALUE(BH102),1,0)</f>
        <v>0</v>
      </c>
      <c r="DY102" s="19">
        <f>IF(VLOOKUP($DY$1,F1_CorrectAnswers!$A$2:$B$63,2,FALSE)=_xlfn.NUMBERVALUE(BI102),1,0)</f>
        <v>1</v>
      </c>
      <c r="DZ102" s="19">
        <f>IF(VLOOKUP($DZ$1,F1_CorrectAnswers!$A$2:$B$63,2,FALSE)=_xlfn.NUMBERVALUE(BJ102),1,0)</f>
        <v>1</v>
      </c>
      <c r="EA102" s="19">
        <f>IF(VLOOKUP($EA$1,F1_CorrectAnswers!$A$2:$B$63,2,FALSE)=_xlfn.NUMBERVALUE(BK102),1,0)</f>
        <v>0</v>
      </c>
      <c r="EB102" s="19">
        <f>IF(VLOOKUP($EB$1,F1_CorrectAnswers!$A$2:$B$63,2,FALSE)=_xlfn.NUMBERVALUE(BL102),1,0)</f>
        <v>0</v>
      </c>
      <c r="EC102" s="19">
        <f>IF(VLOOKUP($EC$1,F1_CorrectAnswers!$A$2:$B$63,2,FALSE)=_xlfn.NUMBERVALUE(BM102),1,0)</f>
        <v>0</v>
      </c>
      <c r="ED102" s="19">
        <f>IF(VLOOKUP($ED$1,F1_CorrectAnswers!$A$2:$B$63,2,FALSE)=_xlfn.NUMBERVALUE(BN102),1,0)</f>
        <v>1</v>
      </c>
      <c r="EE102" s="19">
        <f>IF(VLOOKUP($EE$1,F1_CorrectAnswers!$A$2:$B$63,2,FALSE)=_xlfn.NUMBERVALUE(BO102),1,0)</f>
        <v>1</v>
      </c>
      <c r="EF102" s="2">
        <f t="shared" si="1"/>
        <v>49</v>
      </c>
    </row>
    <row r="103" spans="1:136" x14ac:dyDescent="0.2">
      <c r="A103" s="1" t="s">
        <v>186</v>
      </c>
      <c r="B103" s="1" t="s">
        <v>365</v>
      </c>
      <c r="C103" s="1" t="s">
        <v>279</v>
      </c>
      <c r="D103" s="1" t="s">
        <v>280</v>
      </c>
      <c r="E103" s="1" t="s">
        <v>366</v>
      </c>
      <c r="F103" s="1" t="s">
        <v>367</v>
      </c>
      <c r="G103" s="1" t="s">
        <v>73</v>
      </c>
      <c r="H103" s="1" t="s">
        <v>74</v>
      </c>
      <c r="I103" s="1" t="s">
        <v>74</v>
      </c>
      <c r="J103" s="1" t="s">
        <v>75</v>
      </c>
      <c r="K103" s="1" t="s">
        <v>74</v>
      </c>
      <c r="L103" s="1" t="s">
        <v>75</v>
      </c>
      <c r="M103" s="1" t="s">
        <v>74</v>
      </c>
      <c r="N103" s="1" t="s">
        <v>77</v>
      </c>
      <c r="O103" s="1" t="s">
        <v>77</v>
      </c>
      <c r="P103" s="1" t="s">
        <v>77</v>
      </c>
      <c r="Q103" s="1" t="s">
        <v>77</v>
      </c>
      <c r="R103" s="1" t="s">
        <v>74</v>
      </c>
      <c r="S103" s="1" t="s">
        <v>74</v>
      </c>
      <c r="T103" s="1" t="s">
        <v>74</v>
      </c>
      <c r="U103" s="1" t="s">
        <v>73</v>
      </c>
      <c r="V103" s="1" t="s">
        <v>74</v>
      </c>
      <c r="W103" s="1" t="s">
        <v>76</v>
      </c>
      <c r="X103" s="1" t="s">
        <v>76</v>
      </c>
      <c r="Y103" s="1" t="s">
        <v>76</v>
      </c>
      <c r="Z103" s="1" t="s">
        <v>76</v>
      </c>
      <c r="AA103" s="1" t="s">
        <v>76</v>
      </c>
      <c r="AB103" s="1" t="s">
        <v>76</v>
      </c>
      <c r="AC103" s="1" t="s">
        <v>76</v>
      </c>
      <c r="AD103" s="1" t="s">
        <v>76</v>
      </c>
      <c r="AE103" s="1" t="s">
        <v>76</v>
      </c>
      <c r="AF103" s="1" t="s">
        <v>77</v>
      </c>
      <c r="AG103" s="1" t="s">
        <v>77</v>
      </c>
      <c r="AH103" s="1" t="s">
        <v>76</v>
      </c>
      <c r="AI103" s="1" t="s">
        <v>76</v>
      </c>
      <c r="AJ103" s="1" t="s">
        <v>76</v>
      </c>
      <c r="AK103" s="1" t="s">
        <v>76</v>
      </c>
      <c r="AL103" s="1" t="s">
        <v>76</v>
      </c>
      <c r="AM103" s="1" t="s">
        <v>77</v>
      </c>
      <c r="AN103" s="1" t="s">
        <v>77</v>
      </c>
      <c r="AO103" s="1" t="s">
        <v>77</v>
      </c>
      <c r="AP103" s="1" t="s">
        <v>77</v>
      </c>
      <c r="AQ103" s="1" t="s">
        <v>73</v>
      </c>
      <c r="AR103" s="1" t="s">
        <v>74</v>
      </c>
      <c r="AS103" s="1" t="s">
        <v>74</v>
      </c>
      <c r="AT103" s="1" t="s">
        <v>73</v>
      </c>
      <c r="AU103" s="1" t="s">
        <v>75</v>
      </c>
      <c r="AV103" s="1" t="s">
        <v>73</v>
      </c>
      <c r="AW103" s="1" t="s">
        <v>74</v>
      </c>
      <c r="AX103" s="1" t="s">
        <v>75</v>
      </c>
      <c r="AY103" s="1" t="s">
        <v>75</v>
      </c>
      <c r="AZ103" s="1" t="s">
        <v>76</v>
      </c>
      <c r="BA103" s="1" t="s">
        <v>76</v>
      </c>
      <c r="BB103" s="1" t="s">
        <v>77</v>
      </c>
      <c r="BC103" s="1" t="s">
        <v>77</v>
      </c>
      <c r="BD103" s="1" t="s">
        <v>76</v>
      </c>
      <c r="BE103" s="1" t="s">
        <v>76</v>
      </c>
      <c r="BF103" s="1" t="s">
        <v>76</v>
      </c>
      <c r="BG103" s="1" t="s">
        <v>76</v>
      </c>
      <c r="BH103" s="1" t="s">
        <v>76</v>
      </c>
      <c r="BI103" s="1" t="s">
        <v>76</v>
      </c>
      <c r="BJ103" s="1" t="s">
        <v>77</v>
      </c>
      <c r="BK103" s="1" t="s">
        <v>76</v>
      </c>
      <c r="BL103" s="1" t="s">
        <v>76</v>
      </c>
      <c r="BM103" s="1" t="s">
        <v>77</v>
      </c>
      <c r="BN103" s="1" t="s">
        <v>77</v>
      </c>
      <c r="BO103" s="1" t="s">
        <v>76</v>
      </c>
      <c r="BQ103" s="5" t="s">
        <v>186</v>
      </c>
      <c r="BR103" s="1" t="s">
        <v>365</v>
      </c>
      <c r="BS103" s="1" t="s">
        <v>279</v>
      </c>
      <c r="BT103" s="1" t="s">
        <v>280</v>
      </c>
      <c r="BU103" s="1" t="s">
        <v>366</v>
      </c>
      <c r="BV103" s="1" t="s">
        <v>367</v>
      </c>
      <c r="BW103" s="1">
        <f>IF(VLOOKUP($BW$1,F1_CorrectAnswers!$A$2:$B$63,2,FALSE)=G103,1,0)</f>
        <v>1</v>
      </c>
      <c r="BX103" s="1">
        <f>IF(VLOOKUP($BX$1,F1_CorrectAnswers!$A$2:$B$63,2,FALSE)=H103,1,0)</f>
        <v>1</v>
      </c>
      <c r="BY103" s="1">
        <f>IF(VLOOKUP($BY$1,F1_CorrectAnswers!$A$2:$B$63,2,FALSE)=I103,1,0)</f>
        <v>1</v>
      </c>
      <c r="BZ103" s="1">
        <f>IF(VLOOKUP($BZ$1,F1_CorrectAnswers!$A$2:$B$63,2,FALSE)=J103,1,0)</f>
        <v>1</v>
      </c>
      <c r="CA103" s="1">
        <f>IF(VLOOKUP($CA$1,F1_CorrectAnswers!$A$2:$B$63,2,FALSE)=K103,1,0)</f>
        <v>1</v>
      </c>
      <c r="CB103" s="1">
        <f>IF(VLOOKUP($CB$1,F1_CorrectAnswers!$A$2:$B$63,2,FALSE)=L103,1,0)</f>
        <v>1</v>
      </c>
      <c r="CC103" s="19">
        <f>IF(VLOOKUP($CC$1,F1_CorrectAnswers!$A$2:$B$63,2,FALSE)=M103,1,0)</f>
        <v>1</v>
      </c>
      <c r="CD103" s="19">
        <f>IF(VLOOKUP($CD$1,F1_CorrectAnswers!$A$2:$B$63,2,FALSE)=_xlfn.NUMBERVALUE(N103),1,0)</f>
        <v>0</v>
      </c>
      <c r="CE103" s="19">
        <f>IF(VLOOKUP($CE$1,F1_CorrectAnswers!$A$2:$B$63,2,FALSE)=_xlfn.NUMBERVALUE(O103),1,0)</f>
        <v>0</v>
      </c>
      <c r="CF103" s="19">
        <f>IF(VLOOKUP($CF$1,F1_CorrectAnswers!$A$2:$B$63,2,FALSE)=_xlfn.NUMBERVALUE(P103),1,0)</f>
        <v>0</v>
      </c>
      <c r="CG103" s="19">
        <f>IF(VLOOKUP($CG$1,F1_CorrectAnswers!$A$2:$B$63,2,FALSE)=_xlfn.NUMBERVALUE(Q103),1,0)</f>
        <v>0</v>
      </c>
      <c r="CH103" s="19">
        <f>IF(VLOOKUP($CH$1,F1_CorrectAnswers!$A$2:$B$63,2,FALSE)=R103,1,0)</f>
        <v>1</v>
      </c>
      <c r="CI103" s="19">
        <f>IF(VLOOKUP($CI$1,F1_CorrectAnswers!$A$2:$B$63,2,FALSE)=S103,1,0)</f>
        <v>0</v>
      </c>
      <c r="CJ103" s="19">
        <f>IF(VLOOKUP($CJ$1,F1_CorrectAnswers!$A$2:$B$63,2,FALSE)=T103,1,0)</f>
        <v>1</v>
      </c>
      <c r="CK103" s="19">
        <f>IF(VLOOKUP($CK$1,F1_CorrectAnswers!$A$2:$B$63,2,FALSE)=U103,1,0)</f>
        <v>1</v>
      </c>
      <c r="CL103" s="19">
        <f>IF(VLOOKUP($CL$1,F1_CorrectAnswers!$A$2:$B$63,2,FALSE)=V103,1,0)</f>
        <v>1</v>
      </c>
      <c r="CM103" s="19">
        <f>IF(VLOOKUP($CM$1,F1_CorrectAnswers!$A$2:$B$63,2,FALSE)=_xlfn.NUMBERVALUE(W103),1,0)</f>
        <v>1</v>
      </c>
      <c r="CN103" s="19">
        <f>IF(VLOOKUP($CN$1,F1_CorrectAnswers!$A$2:$B$63,2,FALSE)=_xlfn.NUMBERVALUE(X103),1,0)</f>
        <v>1</v>
      </c>
      <c r="CO103" s="19">
        <f>IF(VLOOKUP($CO$1,F1_CorrectAnswers!$A$2:$B$63,2,FALSE)=_xlfn.NUMBERVALUE(Y103),1,0)</f>
        <v>1</v>
      </c>
      <c r="CP103" s="19">
        <f>IF(VLOOKUP($CP$1,F1_CorrectAnswers!$A$2:$B$63,2,FALSE)=_xlfn.NUMBERVALUE(Z103),1,0)</f>
        <v>1</v>
      </c>
      <c r="CQ103" s="19">
        <f>IF(VLOOKUP($CQ$1,F1_CorrectAnswers!$A$2:$B$63,2,FALSE)=_xlfn.NUMBERVALUE(AA103),1,0)</f>
        <v>1</v>
      </c>
      <c r="CR103" s="19">
        <f>IF(VLOOKUP($CR$1,F1_CorrectAnswers!$A$2:$B$63,2,FALSE)=_xlfn.NUMBERVALUE(AB103),1,0)</f>
        <v>1</v>
      </c>
      <c r="CS103" s="19">
        <f>IF(VLOOKUP($CS$1,F1_CorrectAnswers!$A$2:$B$63,2,FALSE)=_xlfn.NUMBERVALUE(AC103),1,0)</f>
        <v>1</v>
      </c>
      <c r="CT103" s="19">
        <f>IF(VLOOKUP($CT$1,F1_CorrectAnswers!$A$2:$B$63,2,FALSE)=_xlfn.NUMBERVALUE(AD103),1,0)</f>
        <v>1</v>
      </c>
      <c r="CU103" s="19">
        <f>IF(VLOOKUP($CU$1,F1_CorrectAnswers!$A$2:$B$63,2,FALSE)=_xlfn.NUMBERVALUE(AE103),1,0)</f>
        <v>1</v>
      </c>
      <c r="CV103" s="19">
        <f>IF(VLOOKUP($CV$1,F1_CorrectAnswers!$A$2:$B$63,2,FALSE)=_xlfn.NUMBERVALUE(AF103),1,0)</f>
        <v>0</v>
      </c>
      <c r="CW103" s="19">
        <f>IF(VLOOKUP($CW$1,F1_CorrectAnswers!$A$2:$B$63,2,FALSE)=_xlfn.NUMBERVALUE(AG103),1,0)</f>
        <v>0</v>
      </c>
      <c r="CX103" s="19">
        <f>IF(VLOOKUP($CX$1,F1_CorrectAnswers!$A$2:$B$63,2,FALSE)=_xlfn.NUMBERVALUE(AH103),1,0)</f>
        <v>1</v>
      </c>
      <c r="CY103" s="19">
        <f>IF(VLOOKUP($CY$1,F1_CorrectAnswers!$A$2:$B$63,2,FALSE)=_xlfn.NUMBERVALUE(AI103),1,0)</f>
        <v>1</v>
      </c>
      <c r="CZ103" s="19">
        <f>IF(VLOOKUP($CZ$1,F1_CorrectAnswers!$A$2:$B$63,2,FALSE)=_xlfn.NUMBERVALUE(AJ103),1,0)</f>
        <v>1</v>
      </c>
      <c r="DA103" s="19">
        <f>IF(VLOOKUP($DA$1,F1_CorrectAnswers!$A$2:$B$63,2,FALSE)=_xlfn.NUMBERVALUE(AK103),1,0)</f>
        <v>1</v>
      </c>
      <c r="DB103" s="19">
        <f>IF(VLOOKUP($DB$1,F1_CorrectAnswers!$A$2:$B$63,2,FALSE)=_xlfn.NUMBERVALUE(AL103),1,0)</f>
        <v>1</v>
      </c>
      <c r="DC103" s="19">
        <f>IF(VLOOKUP($DC$1,F1_CorrectAnswers!$A$2:$B$63,2,FALSE)=_xlfn.NUMBERVALUE(AM103),1,0)</f>
        <v>0</v>
      </c>
      <c r="DD103" s="19">
        <f>IF(VLOOKUP($DD$1,F1_CorrectAnswers!$A$2:$B$63,2,FALSE)=_xlfn.NUMBERVALUE(AN103),1,0)</f>
        <v>0</v>
      </c>
      <c r="DE103" s="19">
        <f>IF(VLOOKUP($DE$1,F1_CorrectAnswers!$A$2:$B$63,2,FALSE)=_xlfn.NUMBERVALUE(AO103),1,0)</f>
        <v>0</v>
      </c>
      <c r="DF103" s="19">
        <f>IF(VLOOKUP($DF$1,F1_CorrectAnswers!$A$2:$B$63,2,FALSE)=_xlfn.NUMBERVALUE(AP103),1,0)</f>
        <v>0</v>
      </c>
      <c r="DG103" s="19">
        <f>IF(VLOOKUP($DG$1,F1_CorrectAnswers!$A$2:$B$63,2,FALSE)=AQ103,1,0)</f>
        <v>1</v>
      </c>
      <c r="DH103" s="19">
        <f>IF(VLOOKUP($DH$1,F1_CorrectAnswers!$A$2:$B$63,2,FALSE)=AR103,1,0)</f>
        <v>1</v>
      </c>
      <c r="DI103" s="19">
        <f>IF(VLOOKUP($DI$1,F1_CorrectAnswers!$A$2:$B$63,2,FALSE)=AS103,1,0)</f>
        <v>1</v>
      </c>
      <c r="DJ103" s="19">
        <f>IF(VLOOKUP($DJ$1,F1_CorrectAnswers!$A$2:$B$63,2,FALSE)=AT103,1,0)</f>
        <v>1</v>
      </c>
      <c r="DK103" s="19">
        <f>IF(VLOOKUP($DK$1,F1_CorrectAnswers!$A$2:$B$63,2,FALSE)=AU103,1,0)</f>
        <v>0</v>
      </c>
      <c r="DL103" s="19">
        <f>IF(VLOOKUP($DL$1,F1_CorrectAnswers!$A$2:$B$63,2,FALSE)=AV103,1,0)</f>
        <v>0</v>
      </c>
      <c r="DM103" s="19">
        <f>IF(VLOOKUP($DM$1,F1_CorrectAnswers!$A$2:$B$63,2,FALSE)=AW103,1,0)</f>
        <v>1</v>
      </c>
      <c r="DN103" s="19">
        <f>IF(VLOOKUP($DN$1,F1_CorrectAnswers!$A$2:$B$63,2,FALSE)=AX103,1,0)</f>
        <v>1</v>
      </c>
      <c r="DO103" s="19">
        <f>IF(VLOOKUP($DO$1,F1_CorrectAnswers!$A$2:$B$63,2,FALSE)=AY103,1,0)</f>
        <v>0</v>
      </c>
      <c r="DP103" s="19">
        <f>IF(VLOOKUP($DP$1,F1_CorrectAnswers!$A$2:$B$63,2,FALSE)=_xlfn.NUMBERVALUE(AZ103),1,0)</f>
        <v>1</v>
      </c>
      <c r="DQ103" s="19">
        <f>IF(VLOOKUP($DQ$1,F1_CorrectAnswers!$A$2:$B$63,2,FALSE)=_xlfn.NUMBERVALUE(BA103),1,0)</f>
        <v>1</v>
      </c>
      <c r="DR103" s="19">
        <f>IF(VLOOKUP($DR$1,F1_CorrectAnswers!$A$2:$B$63,2,FALSE)=_xlfn.NUMBERVALUE(BB103),1,0)</f>
        <v>0</v>
      </c>
      <c r="DS103" s="19">
        <f>IF(VLOOKUP($DS$1,F1_CorrectAnswers!$A$2:$B$63,2,FALSE)=_xlfn.NUMBERVALUE(BC103),1,0)</f>
        <v>0</v>
      </c>
      <c r="DT103" s="19">
        <f>IF(VLOOKUP($DT$1,F1_CorrectAnswers!$A$2:$B$63,2,FALSE)=_xlfn.NUMBERVALUE(BD103),1,0)</f>
        <v>1</v>
      </c>
      <c r="DU103" s="19">
        <f>IF(VLOOKUP($DU$1,F1_CorrectAnswers!$A$2:$B$63,2,FALSE)=_xlfn.NUMBERVALUE(BE103),1,0)</f>
        <v>1</v>
      </c>
      <c r="DV103" s="19">
        <f>IF(VLOOKUP($DV$1,F1_CorrectAnswers!$A$2:$B$63,2,FALSE)=_xlfn.NUMBERVALUE(BF103),1,0)</f>
        <v>1</v>
      </c>
      <c r="DW103" s="19">
        <f>IF(VLOOKUP($DW$1,F1_CorrectAnswers!$A$2:$B$63,2,FALSE)=_xlfn.NUMBERVALUE(BG103),1,0)</f>
        <v>1</v>
      </c>
      <c r="DX103" s="19">
        <f>IF(VLOOKUP($DX$1,F1_CorrectAnswers!$A$2:$B$63,2,FALSE)=_xlfn.NUMBERVALUE(BH103),1,0)</f>
        <v>1</v>
      </c>
      <c r="DY103" s="19">
        <f>IF(VLOOKUP($DY$1,F1_CorrectAnswers!$A$2:$B$63,2,FALSE)=_xlfn.NUMBERVALUE(BI103),1,0)</f>
        <v>1</v>
      </c>
      <c r="DZ103" s="19">
        <f>IF(VLOOKUP($DZ$1,F1_CorrectAnswers!$A$2:$B$63,2,FALSE)=_xlfn.NUMBERVALUE(BJ103),1,0)</f>
        <v>0</v>
      </c>
      <c r="EA103" s="19">
        <f>IF(VLOOKUP($EA$1,F1_CorrectAnswers!$A$2:$B$63,2,FALSE)=_xlfn.NUMBERVALUE(BK103),1,0)</f>
        <v>1</v>
      </c>
      <c r="EB103" s="19">
        <f>IF(VLOOKUP($EB$1,F1_CorrectAnswers!$A$2:$B$63,2,FALSE)=_xlfn.NUMBERVALUE(BL103),1,0)</f>
        <v>1</v>
      </c>
      <c r="EC103" s="19">
        <f>IF(VLOOKUP($EC$1,F1_CorrectAnswers!$A$2:$B$63,2,FALSE)=_xlfn.NUMBERVALUE(BM103),1,0)</f>
        <v>0</v>
      </c>
      <c r="ED103" s="19">
        <f>IF(VLOOKUP($ED$1,F1_CorrectAnswers!$A$2:$B$63,2,FALSE)=_xlfn.NUMBERVALUE(BN103),1,0)</f>
        <v>0</v>
      </c>
      <c r="EE103" s="19">
        <f>IF(VLOOKUP($EE$1,F1_CorrectAnswers!$A$2:$B$63,2,FALSE)=_xlfn.NUMBERVALUE(BO103),1,0)</f>
        <v>1</v>
      </c>
      <c r="EF103" s="2">
        <f t="shared" si="1"/>
        <v>42</v>
      </c>
    </row>
    <row r="104" spans="1:136" x14ac:dyDescent="0.2">
      <c r="A104" s="1" t="s">
        <v>186</v>
      </c>
      <c r="B104" s="1" t="s">
        <v>368</v>
      </c>
      <c r="C104" s="1" t="s">
        <v>109</v>
      </c>
      <c r="D104" s="1" t="s">
        <v>309</v>
      </c>
      <c r="E104" s="1" t="s">
        <v>369</v>
      </c>
      <c r="F104" s="1" t="s">
        <v>370</v>
      </c>
      <c r="G104" s="1" t="s">
        <v>73</v>
      </c>
      <c r="H104" s="1" t="s">
        <v>74</v>
      </c>
      <c r="I104" s="1" t="s">
        <v>73</v>
      </c>
      <c r="J104" s="1" t="s">
        <v>75</v>
      </c>
      <c r="K104" s="1" t="s">
        <v>73</v>
      </c>
      <c r="L104" s="1" t="s">
        <v>75</v>
      </c>
      <c r="M104" s="1" t="s">
        <v>75</v>
      </c>
      <c r="N104" s="1" t="s">
        <v>76</v>
      </c>
      <c r="O104" s="1" t="s">
        <v>76</v>
      </c>
      <c r="P104" s="1" t="s">
        <v>76</v>
      </c>
      <c r="Q104" s="1" t="s">
        <v>77</v>
      </c>
      <c r="R104" s="1" t="s">
        <v>74</v>
      </c>
      <c r="S104" s="1" t="s">
        <v>73</v>
      </c>
      <c r="T104" s="1" t="s">
        <v>74</v>
      </c>
      <c r="U104" s="1" t="s">
        <v>73</v>
      </c>
      <c r="V104" s="1" t="s">
        <v>74</v>
      </c>
      <c r="W104" s="1" t="s">
        <v>77</v>
      </c>
      <c r="X104" s="1" t="s">
        <v>76</v>
      </c>
      <c r="Y104" s="1" t="s">
        <v>77</v>
      </c>
      <c r="Z104" s="1" t="s">
        <v>76</v>
      </c>
      <c r="AA104" s="1" t="s">
        <v>76</v>
      </c>
      <c r="AB104" s="1" t="s">
        <v>76</v>
      </c>
      <c r="AC104" s="1" t="s">
        <v>76</v>
      </c>
      <c r="AD104" s="1" t="s">
        <v>76</v>
      </c>
      <c r="AE104" s="1" t="s">
        <v>76</v>
      </c>
      <c r="AF104" s="1" t="s">
        <v>76</v>
      </c>
      <c r="AG104" s="1" t="s">
        <v>76</v>
      </c>
      <c r="AH104" s="1" t="s">
        <v>76</v>
      </c>
      <c r="AI104" s="1" t="s">
        <v>77</v>
      </c>
      <c r="AJ104" s="1" t="s">
        <v>77</v>
      </c>
      <c r="AK104" s="1" t="s">
        <v>76</v>
      </c>
      <c r="AL104" s="1" t="s">
        <v>76</v>
      </c>
      <c r="AM104" s="1" t="s">
        <v>77</v>
      </c>
      <c r="AN104" s="1" t="s">
        <v>77</v>
      </c>
      <c r="AO104" s="1" t="s">
        <v>77</v>
      </c>
      <c r="AP104" s="1" t="s">
        <v>77</v>
      </c>
      <c r="AQ104" s="1" t="s">
        <v>73</v>
      </c>
      <c r="AR104" s="1" t="s">
        <v>73</v>
      </c>
      <c r="AS104" s="1" t="s">
        <v>75</v>
      </c>
      <c r="AT104" s="1" t="s">
        <v>73</v>
      </c>
      <c r="AU104" s="1" t="s">
        <v>75</v>
      </c>
      <c r="AV104" s="1" t="s">
        <v>74</v>
      </c>
      <c r="AW104" s="1" t="s">
        <v>75</v>
      </c>
      <c r="AX104" s="1" t="s">
        <v>75</v>
      </c>
      <c r="AY104" s="1" t="s">
        <v>73</v>
      </c>
      <c r="AZ104" s="1" t="s">
        <v>77</v>
      </c>
      <c r="BA104" s="1" t="s">
        <v>76</v>
      </c>
      <c r="BB104" s="1" t="s">
        <v>76</v>
      </c>
      <c r="BC104" s="1" t="s">
        <v>77</v>
      </c>
      <c r="BD104" s="1" t="s">
        <v>76</v>
      </c>
      <c r="BE104" s="1" t="s">
        <v>77</v>
      </c>
      <c r="BF104" s="1" t="s">
        <v>77</v>
      </c>
      <c r="BG104" s="1" t="s">
        <v>77</v>
      </c>
      <c r="BH104" s="1" t="s">
        <v>77</v>
      </c>
      <c r="BI104" s="1" t="s">
        <v>77</v>
      </c>
      <c r="BJ104" s="1" t="s">
        <v>77</v>
      </c>
      <c r="BK104" s="1" t="s">
        <v>76</v>
      </c>
      <c r="BL104" s="1" t="s">
        <v>77</v>
      </c>
      <c r="BM104" s="1" t="s">
        <v>76</v>
      </c>
      <c r="BN104" s="1" t="s">
        <v>77</v>
      </c>
      <c r="BO104" s="1" t="s">
        <v>77</v>
      </c>
      <c r="BQ104" s="5" t="s">
        <v>186</v>
      </c>
      <c r="BR104" s="1" t="s">
        <v>368</v>
      </c>
      <c r="BS104" s="1" t="s">
        <v>109</v>
      </c>
      <c r="BT104" s="1" t="s">
        <v>309</v>
      </c>
      <c r="BU104" s="1" t="s">
        <v>369</v>
      </c>
      <c r="BV104" s="1" t="s">
        <v>370</v>
      </c>
      <c r="BW104" s="1">
        <f>IF(VLOOKUP($BW$1,F1_CorrectAnswers!$A$2:$B$63,2,FALSE)=G104,1,0)</f>
        <v>1</v>
      </c>
      <c r="BX104" s="1">
        <f>IF(VLOOKUP($BX$1,F1_CorrectAnswers!$A$2:$B$63,2,FALSE)=H104,1,0)</f>
        <v>1</v>
      </c>
      <c r="BY104" s="1">
        <f>IF(VLOOKUP($BY$1,F1_CorrectAnswers!$A$2:$B$63,2,FALSE)=I104,1,0)</f>
        <v>0</v>
      </c>
      <c r="BZ104" s="1">
        <f>IF(VLOOKUP($BZ$1,F1_CorrectAnswers!$A$2:$B$63,2,FALSE)=J104,1,0)</f>
        <v>1</v>
      </c>
      <c r="CA104" s="1">
        <f>IF(VLOOKUP($CA$1,F1_CorrectAnswers!$A$2:$B$63,2,FALSE)=K104,1,0)</f>
        <v>0</v>
      </c>
      <c r="CB104" s="1">
        <f>IF(VLOOKUP($CB$1,F1_CorrectAnswers!$A$2:$B$63,2,FALSE)=L104,1,0)</f>
        <v>1</v>
      </c>
      <c r="CC104" s="19">
        <f>IF(VLOOKUP($CC$1,F1_CorrectAnswers!$A$2:$B$63,2,FALSE)=M104,1,0)</f>
        <v>0</v>
      </c>
      <c r="CD104" s="19">
        <f>IF(VLOOKUP($CD$1,F1_CorrectAnswers!$A$2:$B$63,2,FALSE)=_xlfn.NUMBERVALUE(N104),1,0)</f>
        <v>1</v>
      </c>
      <c r="CE104" s="19">
        <f>IF(VLOOKUP($CE$1,F1_CorrectAnswers!$A$2:$B$63,2,FALSE)=_xlfn.NUMBERVALUE(O104),1,0)</f>
        <v>1</v>
      </c>
      <c r="CF104" s="19">
        <f>IF(VLOOKUP($CF$1,F1_CorrectAnswers!$A$2:$B$63,2,FALSE)=_xlfn.NUMBERVALUE(P104),1,0)</f>
        <v>1</v>
      </c>
      <c r="CG104" s="19">
        <f>IF(VLOOKUP($CG$1,F1_CorrectAnswers!$A$2:$B$63,2,FALSE)=_xlfn.NUMBERVALUE(Q104),1,0)</f>
        <v>0</v>
      </c>
      <c r="CH104" s="19">
        <f>IF(VLOOKUP($CH$1,F1_CorrectAnswers!$A$2:$B$63,2,FALSE)=R104,1,0)</f>
        <v>1</v>
      </c>
      <c r="CI104" s="19">
        <f>IF(VLOOKUP($CI$1,F1_CorrectAnswers!$A$2:$B$63,2,FALSE)=S104,1,0)</f>
        <v>1</v>
      </c>
      <c r="CJ104" s="19">
        <f>IF(VLOOKUP($CJ$1,F1_CorrectAnswers!$A$2:$B$63,2,FALSE)=T104,1,0)</f>
        <v>1</v>
      </c>
      <c r="CK104" s="19">
        <f>IF(VLOOKUP($CK$1,F1_CorrectAnswers!$A$2:$B$63,2,FALSE)=U104,1,0)</f>
        <v>1</v>
      </c>
      <c r="CL104" s="19">
        <f>IF(VLOOKUP($CL$1,F1_CorrectAnswers!$A$2:$B$63,2,FALSE)=V104,1,0)</f>
        <v>1</v>
      </c>
      <c r="CM104" s="19">
        <f>IF(VLOOKUP($CM$1,F1_CorrectAnswers!$A$2:$B$63,2,FALSE)=_xlfn.NUMBERVALUE(W104),1,0)</f>
        <v>0</v>
      </c>
      <c r="CN104" s="19">
        <f>IF(VLOOKUP($CN$1,F1_CorrectAnswers!$A$2:$B$63,2,FALSE)=_xlfn.NUMBERVALUE(X104),1,0)</f>
        <v>1</v>
      </c>
      <c r="CO104" s="19">
        <f>IF(VLOOKUP($CO$1,F1_CorrectAnswers!$A$2:$B$63,2,FALSE)=_xlfn.NUMBERVALUE(Y104),1,0)</f>
        <v>0</v>
      </c>
      <c r="CP104" s="19">
        <f>IF(VLOOKUP($CP$1,F1_CorrectAnswers!$A$2:$B$63,2,FALSE)=_xlfn.NUMBERVALUE(Z104),1,0)</f>
        <v>1</v>
      </c>
      <c r="CQ104" s="19">
        <f>IF(VLOOKUP($CQ$1,F1_CorrectAnswers!$A$2:$B$63,2,FALSE)=_xlfn.NUMBERVALUE(AA104),1,0)</f>
        <v>1</v>
      </c>
      <c r="CR104" s="19">
        <f>IF(VLOOKUP($CR$1,F1_CorrectAnswers!$A$2:$B$63,2,FALSE)=_xlfn.NUMBERVALUE(AB104),1,0)</f>
        <v>1</v>
      </c>
      <c r="CS104" s="19">
        <f>IF(VLOOKUP($CS$1,F1_CorrectAnswers!$A$2:$B$63,2,FALSE)=_xlfn.NUMBERVALUE(AC104),1,0)</f>
        <v>1</v>
      </c>
      <c r="CT104" s="19">
        <f>IF(VLOOKUP($CT$1,F1_CorrectAnswers!$A$2:$B$63,2,FALSE)=_xlfn.NUMBERVALUE(AD104),1,0)</f>
        <v>1</v>
      </c>
      <c r="CU104" s="19">
        <f>IF(VLOOKUP($CU$1,F1_CorrectAnswers!$A$2:$B$63,2,FALSE)=_xlfn.NUMBERVALUE(AE104),1,0)</f>
        <v>1</v>
      </c>
      <c r="CV104" s="19">
        <f>IF(VLOOKUP($CV$1,F1_CorrectAnswers!$A$2:$B$63,2,FALSE)=_xlfn.NUMBERVALUE(AF104),1,0)</f>
        <v>1</v>
      </c>
      <c r="CW104" s="19">
        <f>IF(VLOOKUP($CW$1,F1_CorrectAnswers!$A$2:$B$63,2,FALSE)=_xlfn.NUMBERVALUE(AG104),1,0)</f>
        <v>1</v>
      </c>
      <c r="CX104" s="19">
        <f>IF(VLOOKUP($CX$1,F1_CorrectAnswers!$A$2:$B$63,2,FALSE)=_xlfn.NUMBERVALUE(AH104),1,0)</f>
        <v>1</v>
      </c>
      <c r="CY104" s="19">
        <f>IF(VLOOKUP($CY$1,F1_CorrectAnswers!$A$2:$B$63,2,FALSE)=_xlfn.NUMBERVALUE(AI104),1,0)</f>
        <v>0</v>
      </c>
      <c r="CZ104" s="19">
        <f>IF(VLOOKUP($CZ$1,F1_CorrectAnswers!$A$2:$B$63,2,FALSE)=_xlfn.NUMBERVALUE(AJ104),1,0)</f>
        <v>0</v>
      </c>
      <c r="DA104" s="19">
        <f>IF(VLOOKUP($DA$1,F1_CorrectAnswers!$A$2:$B$63,2,FALSE)=_xlfn.NUMBERVALUE(AK104),1,0)</f>
        <v>1</v>
      </c>
      <c r="DB104" s="19">
        <f>IF(VLOOKUP($DB$1,F1_CorrectAnswers!$A$2:$B$63,2,FALSE)=_xlfn.NUMBERVALUE(AL104),1,0)</f>
        <v>1</v>
      </c>
      <c r="DC104" s="19">
        <f>IF(VLOOKUP($DC$1,F1_CorrectAnswers!$A$2:$B$63,2,FALSE)=_xlfn.NUMBERVALUE(AM104),1,0)</f>
        <v>0</v>
      </c>
      <c r="DD104" s="19">
        <f>IF(VLOOKUP($DD$1,F1_CorrectAnswers!$A$2:$B$63,2,FALSE)=_xlfn.NUMBERVALUE(AN104),1,0)</f>
        <v>0</v>
      </c>
      <c r="DE104" s="19">
        <f>IF(VLOOKUP($DE$1,F1_CorrectAnswers!$A$2:$B$63,2,FALSE)=_xlfn.NUMBERVALUE(AO104),1,0)</f>
        <v>0</v>
      </c>
      <c r="DF104" s="19">
        <f>IF(VLOOKUP($DF$1,F1_CorrectAnswers!$A$2:$B$63,2,FALSE)=_xlfn.NUMBERVALUE(AP104),1,0)</f>
        <v>0</v>
      </c>
      <c r="DG104" s="19">
        <f>IF(VLOOKUP($DG$1,F1_CorrectAnswers!$A$2:$B$63,2,FALSE)=AQ104,1,0)</f>
        <v>1</v>
      </c>
      <c r="DH104" s="19">
        <f>IF(VLOOKUP($DH$1,F1_CorrectAnswers!$A$2:$B$63,2,FALSE)=AR104,1,0)</f>
        <v>0</v>
      </c>
      <c r="DI104" s="19">
        <f>IF(VLOOKUP($DI$1,F1_CorrectAnswers!$A$2:$B$63,2,FALSE)=AS104,1,0)</f>
        <v>0</v>
      </c>
      <c r="DJ104" s="19">
        <f>IF(VLOOKUP($DJ$1,F1_CorrectAnswers!$A$2:$B$63,2,FALSE)=AT104,1,0)</f>
        <v>1</v>
      </c>
      <c r="DK104" s="19">
        <f>IF(VLOOKUP($DK$1,F1_CorrectAnswers!$A$2:$B$63,2,FALSE)=AU104,1,0)</f>
        <v>0</v>
      </c>
      <c r="DL104" s="19">
        <f>IF(VLOOKUP($DL$1,F1_CorrectAnswers!$A$2:$B$63,2,FALSE)=AV104,1,0)</f>
        <v>1</v>
      </c>
      <c r="DM104" s="19">
        <f>IF(VLOOKUP($DM$1,F1_CorrectAnswers!$A$2:$B$63,2,FALSE)=AW104,1,0)</f>
        <v>0</v>
      </c>
      <c r="DN104" s="19">
        <f>IF(VLOOKUP($DN$1,F1_CorrectAnswers!$A$2:$B$63,2,FALSE)=AX104,1,0)</f>
        <v>1</v>
      </c>
      <c r="DO104" s="19">
        <f>IF(VLOOKUP($DO$1,F1_CorrectAnswers!$A$2:$B$63,2,FALSE)=AY104,1,0)</f>
        <v>1</v>
      </c>
      <c r="DP104" s="19">
        <f>IF(VLOOKUP($DP$1,F1_CorrectAnswers!$A$2:$B$63,2,FALSE)=_xlfn.NUMBERVALUE(AZ104),1,0)</f>
        <v>0</v>
      </c>
      <c r="DQ104" s="19">
        <f>IF(VLOOKUP($DQ$1,F1_CorrectAnswers!$A$2:$B$63,2,FALSE)=_xlfn.NUMBERVALUE(BA104),1,0)</f>
        <v>1</v>
      </c>
      <c r="DR104" s="19">
        <f>IF(VLOOKUP($DR$1,F1_CorrectAnswers!$A$2:$B$63,2,FALSE)=_xlfn.NUMBERVALUE(BB104),1,0)</f>
        <v>1</v>
      </c>
      <c r="DS104" s="19">
        <f>IF(VLOOKUP($DS$1,F1_CorrectAnswers!$A$2:$B$63,2,FALSE)=_xlfn.NUMBERVALUE(BC104),1,0)</f>
        <v>0</v>
      </c>
      <c r="DT104" s="19">
        <f>IF(VLOOKUP($DT$1,F1_CorrectAnswers!$A$2:$B$63,2,FALSE)=_xlfn.NUMBERVALUE(BD104),1,0)</f>
        <v>1</v>
      </c>
      <c r="DU104" s="19">
        <f>IF(VLOOKUP($DU$1,F1_CorrectAnswers!$A$2:$B$63,2,FALSE)=_xlfn.NUMBERVALUE(BE104),1,0)</f>
        <v>0</v>
      </c>
      <c r="DV104" s="19">
        <f>IF(VLOOKUP($DV$1,F1_CorrectAnswers!$A$2:$B$63,2,FALSE)=_xlfn.NUMBERVALUE(BF104),1,0)</f>
        <v>0</v>
      </c>
      <c r="DW104" s="19">
        <f>IF(VLOOKUP($DW$1,F1_CorrectAnswers!$A$2:$B$63,2,FALSE)=_xlfn.NUMBERVALUE(BG104),1,0)</f>
        <v>0</v>
      </c>
      <c r="DX104" s="19">
        <f>IF(VLOOKUP($DX$1,F1_CorrectAnswers!$A$2:$B$63,2,FALSE)=_xlfn.NUMBERVALUE(BH104),1,0)</f>
        <v>0</v>
      </c>
      <c r="DY104" s="19">
        <f>IF(VLOOKUP($DY$1,F1_CorrectAnswers!$A$2:$B$63,2,FALSE)=_xlfn.NUMBERVALUE(BI104),1,0)</f>
        <v>0</v>
      </c>
      <c r="DZ104" s="19">
        <f>IF(VLOOKUP($DZ$1,F1_CorrectAnswers!$A$2:$B$63,2,FALSE)=_xlfn.NUMBERVALUE(BJ104),1,0)</f>
        <v>0</v>
      </c>
      <c r="EA104" s="19">
        <f>IF(VLOOKUP($EA$1,F1_CorrectAnswers!$A$2:$B$63,2,FALSE)=_xlfn.NUMBERVALUE(BK104),1,0)</f>
        <v>1</v>
      </c>
      <c r="EB104" s="19">
        <f>IF(VLOOKUP($EB$1,F1_CorrectAnswers!$A$2:$B$63,2,FALSE)=_xlfn.NUMBERVALUE(BL104),1,0)</f>
        <v>0</v>
      </c>
      <c r="EC104" s="19">
        <f>IF(VLOOKUP($EC$1,F1_CorrectAnswers!$A$2:$B$63,2,FALSE)=_xlfn.NUMBERVALUE(BM104),1,0)</f>
        <v>1</v>
      </c>
      <c r="ED104" s="19">
        <f>IF(VLOOKUP($ED$1,F1_CorrectAnswers!$A$2:$B$63,2,FALSE)=_xlfn.NUMBERVALUE(BN104),1,0)</f>
        <v>0</v>
      </c>
      <c r="EE104" s="19">
        <f>IF(VLOOKUP($EE$1,F1_CorrectAnswers!$A$2:$B$63,2,FALSE)=_xlfn.NUMBERVALUE(BO104),1,0)</f>
        <v>0</v>
      </c>
      <c r="EF104" s="2">
        <f t="shared" si="1"/>
        <v>34</v>
      </c>
    </row>
    <row r="105" spans="1:136" x14ac:dyDescent="0.2">
      <c r="A105" s="1" t="s">
        <v>186</v>
      </c>
      <c r="B105" s="1" t="s">
        <v>371</v>
      </c>
      <c r="C105" s="1" t="s">
        <v>109</v>
      </c>
      <c r="D105" s="1" t="s">
        <v>309</v>
      </c>
      <c r="E105" s="1" t="s">
        <v>372</v>
      </c>
      <c r="F105" s="1" t="s">
        <v>373</v>
      </c>
      <c r="G105" s="1" t="s">
        <v>73</v>
      </c>
      <c r="H105" s="1" t="s">
        <v>74</v>
      </c>
      <c r="I105" s="1" t="s">
        <v>74</v>
      </c>
      <c r="J105" s="1" t="s">
        <v>75</v>
      </c>
      <c r="K105" s="1" t="s">
        <v>74</v>
      </c>
      <c r="L105" s="1" t="s">
        <v>75</v>
      </c>
      <c r="M105" s="1" t="s">
        <v>74</v>
      </c>
      <c r="N105" s="1" t="s">
        <v>77</v>
      </c>
      <c r="O105" s="1" t="s">
        <v>77</v>
      </c>
      <c r="P105" s="1" t="s">
        <v>77</v>
      </c>
      <c r="Q105" s="1" t="s">
        <v>77</v>
      </c>
      <c r="R105" s="1" t="s">
        <v>74</v>
      </c>
      <c r="S105" s="1" t="s">
        <v>73</v>
      </c>
      <c r="T105" s="1" t="s">
        <v>74</v>
      </c>
      <c r="U105" s="1" t="s">
        <v>73</v>
      </c>
      <c r="V105" s="1" t="s">
        <v>74</v>
      </c>
      <c r="W105" s="1" t="s">
        <v>76</v>
      </c>
      <c r="X105" s="1" t="s">
        <v>76</v>
      </c>
      <c r="Y105" s="1" t="s">
        <v>76</v>
      </c>
      <c r="Z105" s="1" t="s">
        <v>76</v>
      </c>
      <c r="AA105" s="1" t="s">
        <v>76</v>
      </c>
      <c r="AB105" s="1" t="s">
        <v>76</v>
      </c>
      <c r="AC105" s="1" t="s">
        <v>76</v>
      </c>
      <c r="AD105" s="1" t="s">
        <v>76</v>
      </c>
      <c r="AE105" s="1" t="s">
        <v>76</v>
      </c>
      <c r="AF105" s="1" t="s">
        <v>76</v>
      </c>
      <c r="AG105" s="1" t="s">
        <v>76</v>
      </c>
      <c r="AH105" s="1" t="s">
        <v>76</v>
      </c>
      <c r="AI105" s="1" t="s">
        <v>76</v>
      </c>
      <c r="AJ105" s="1" t="s">
        <v>76</v>
      </c>
      <c r="AK105" s="1" t="s">
        <v>76</v>
      </c>
      <c r="AL105" s="1" t="s">
        <v>76</v>
      </c>
      <c r="AM105" s="1" t="s">
        <v>76</v>
      </c>
      <c r="AN105" s="1" t="s">
        <v>76</v>
      </c>
      <c r="AO105" s="1" t="s">
        <v>76</v>
      </c>
      <c r="AP105" s="1" t="s">
        <v>76</v>
      </c>
      <c r="AQ105" s="1" t="s">
        <v>73</v>
      </c>
      <c r="AR105" s="1" t="s">
        <v>73</v>
      </c>
      <c r="AS105" s="1" t="s">
        <v>74</v>
      </c>
      <c r="AT105" s="1" t="s">
        <v>73</v>
      </c>
      <c r="AU105" s="1" t="s">
        <v>73</v>
      </c>
      <c r="AV105" s="1" t="s">
        <v>74</v>
      </c>
      <c r="AW105" s="1" t="s">
        <v>73</v>
      </c>
      <c r="AX105" s="1" t="s">
        <v>75</v>
      </c>
      <c r="AY105" s="1" t="s">
        <v>73</v>
      </c>
      <c r="AZ105" s="1" t="s">
        <v>76</v>
      </c>
      <c r="BA105" s="1" t="s">
        <v>76</v>
      </c>
      <c r="BB105" s="1" t="s">
        <v>77</v>
      </c>
      <c r="BC105" s="1" t="s">
        <v>77</v>
      </c>
      <c r="BD105" s="1" t="s">
        <v>76</v>
      </c>
      <c r="BE105" s="1" t="s">
        <v>76</v>
      </c>
      <c r="BF105" s="1" t="s">
        <v>76</v>
      </c>
      <c r="BG105" s="1" t="s">
        <v>76</v>
      </c>
      <c r="BH105" s="1" t="s">
        <v>76</v>
      </c>
      <c r="BI105" s="1" t="s">
        <v>76</v>
      </c>
      <c r="BJ105" s="1" t="s">
        <v>76</v>
      </c>
      <c r="BK105" s="1" t="s">
        <v>76</v>
      </c>
      <c r="BL105" s="1" t="s">
        <v>76</v>
      </c>
      <c r="BM105" s="1" t="s">
        <v>76</v>
      </c>
      <c r="BN105" s="1" t="s">
        <v>76</v>
      </c>
      <c r="BO105" s="1" t="s">
        <v>76</v>
      </c>
      <c r="BQ105" s="5" t="s">
        <v>186</v>
      </c>
      <c r="BR105" s="1" t="s">
        <v>371</v>
      </c>
      <c r="BS105" s="1" t="s">
        <v>109</v>
      </c>
      <c r="BT105" s="1" t="s">
        <v>309</v>
      </c>
      <c r="BU105" s="1" t="s">
        <v>372</v>
      </c>
      <c r="BV105" s="1" t="s">
        <v>373</v>
      </c>
      <c r="BW105" s="1">
        <f>IF(VLOOKUP($BW$1,F1_CorrectAnswers!$A$2:$B$63,2,FALSE)=G105,1,0)</f>
        <v>1</v>
      </c>
      <c r="BX105" s="1">
        <f>IF(VLOOKUP($BX$1,F1_CorrectAnswers!$A$2:$B$63,2,FALSE)=H105,1,0)</f>
        <v>1</v>
      </c>
      <c r="BY105" s="1">
        <f>IF(VLOOKUP($BY$1,F1_CorrectAnswers!$A$2:$B$63,2,FALSE)=I105,1,0)</f>
        <v>1</v>
      </c>
      <c r="BZ105" s="1">
        <f>IF(VLOOKUP($BZ$1,F1_CorrectAnswers!$A$2:$B$63,2,FALSE)=J105,1,0)</f>
        <v>1</v>
      </c>
      <c r="CA105" s="1">
        <f>IF(VLOOKUP($CA$1,F1_CorrectAnswers!$A$2:$B$63,2,FALSE)=K105,1,0)</f>
        <v>1</v>
      </c>
      <c r="CB105" s="1">
        <f>IF(VLOOKUP($CB$1,F1_CorrectAnswers!$A$2:$B$63,2,FALSE)=L105,1,0)</f>
        <v>1</v>
      </c>
      <c r="CC105" s="19">
        <f>IF(VLOOKUP($CC$1,F1_CorrectAnswers!$A$2:$B$63,2,FALSE)=M105,1,0)</f>
        <v>1</v>
      </c>
      <c r="CD105" s="19">
        <f>IF(VLOOKUP($CD$1,F1_CorrectAnswers!$A$2:$B$63,2,FALSE)=_xlfn.NUMBERVALUE(N105),1,0)</f>
        <v>0</v>
      </c>
      <c r="CE105" s="19">
        <f>IF(VLOOKUP($CE$1,F1_CorrectAnswers!$A$2:$B$63,2,FALSE)=_xlfn.NUMBERVALUE(O105),1,0)</f>
        <v>0</v>
      </c>
      <c r="CF105" s="19">
        <f>IF(VLOOKUP($CF$1,F1_CorrectAnswers!$A$2:$B$63,2,FALSE)=_xlfn.NUMBERVALUE(P105),1,0)</f>
        <v>0</v>
      </c>
      <c r="CG105" s="19">
        <f>IF(VLOOKUP($CG$1,F1_CorrectAnswers!$A$2:$B$63,2,FALSE)=_xlfn.NUMBERVALUE(Q105),1,0)</f>
        <v>0</v>
      </c>
      <c r="CH105" s="19">
        <f>IF(VLOOKUP($CH$1,F1_CorrectAnswers!$A$2:$B$63,2,FALSE)=R105,1,0)</f>
        <v>1</v>
      </c>
      <c r="CI105" s="19">
        <f>IF(VLOOKUP($CI$1,F1_CorrectAnswers!$A$2:$B$63,2,FALSE)=S105,1,0)</f>
        <v>1</v>
      </c>
      <c r="CJ105" s="19">
        <f>IF(VLOOKUP($CJ$1,F1_CorrectAnswers!$A$2:$B$63,2,FALSE)=T105,1,0)</f>
        <v>1</v>
      </c>
      <c r="CK105" s="19">
        <f>IF(VLOOKUP($CK$1,F1_CorrectAnswers!$A$2:$B$63,2,FALSE)=U105,1,0)</f>
        <v>1</v>
      </c>
      <c r="CL105" s="19">
        <f>IF(VLOOKUP($CL$1,F1_CorrectAnswers!$A$2:$B$63,2,FALSE)=V105,1,0)</f>
        <v>1</v>
      </c>
      <c r="CM105" s="19">
        <f>IF(VLOOKUP($CM$1,F1_CorrectAnswers!$A$2:$B$63,2,FALSE)=_xlfn.NUMBERVALUE(W105),1,0)</f>
        <v>1</v>
      </c>
      <c r="CN105" s="19">
        <f>IF(VLOOKUP($CN$1,F1_CorrectAnswers!$A$2:$B$63,2,FALSE)=_xlfn.NUMBERVALUE(X105),1,0)</f>
        <v>1</v>
      </c>
      <c r="CO105" s="19">
        <f>IF(VLOOKUP($CO$1,F1_CorrectAnswers!$A$2:$B$63,2,FALSE)=_xlfn.NUMBERVALUE(Y105),1,0)</f>
        <v>1</v>
      </c>
      <c r="CP105" s="19">
        <f>IF(VLOOKUP($CP$1,F1_CorrectAnswers!$A$2:$B$63,2,FALSE)=_xlfn.NUMBERVALUE(Z105),1,0)</f>
        <v>1</v>
      </c>
      <c r="CQ105" s="19">
        <f>IF(VLOOKUP($CQ$1,F1_CorrectAnswers!$A$2:$B$63,2,FALSE)=_xlfn.NUMBERVALUE(AA105),1,0)</f>
        <v>1</v>
      </c>
      <c r="CR105" s="19">
        <f>IF(VLOOKUP($CR$1,F1_CorrectAnswers!$A$2:$B$63,2,FALSE)=_xlfn.NUMBERVALUE(AB105),1,0)</f>
        <v>1</v>
      </c>
      <c r="CS105" s="19">
        <f>IF(VLOOKUP($CS$1,F1_CorrectAnswers!$A$2:$B$63,2,FALSE)=_xlfn.NUMBERVALUE(AC105),1,0)</f>
        <v>1</v>
      </c>
      <c r="CT105" s="19">
        <f>IF(VLOOKUP($CT$1,F1_CorrectAnswers!$A$2:$B$63,2,FALSE)=_xlfn.NUMBERVALUE(AD105),1,0)</f>
        <v>1</v>
      </c>
      <c r="CU105" s="19">
        <f>IF(VLOOKUP($CU$1,F1_CorrectAnswers!$A$2:$B$63,2,FALSE)=_xlfn.NUMBERVALUE(AE105),1,0)</f>
        <v>1</v>
      </c>
      <c r="CV105" s="19">
        <f>IF(VLOOKUP($CV$1,F1_CorrectAnswers!$A$2:$B$63,2,FALSE)=_xlfn.NUMBERVALUE(AF105),1,0)</f>
        <v>1</v>
      </c>
      <c r="CW105" s="19">
        <f>IF(VLOOKUP($CW$1,F1_CorrectAnswers!$A$2:$B$63,2,FALSE)=_xlfn.NUMBERVALUE(AG105),1,0)</f>
        <v>1</v>
      </c>
      <c r="CX105" s="19">
        <f>IF(VLOOKUP($CX$1,F1_CorrectAnswers!$A$2:$B$63,2,FALSE)=_xlfn.NUMBERVALUE(AH105),1,0)</f>
        <v>1</v>
      </c>
      <c r="CY105" s="19">
        <f>IF(VLOOKUP($CY$1,F1_CorrectAnswers!$A$2:$B$63,2,FALSE)=_xlfn.NUMBERVALUE(AI105),1,0)</f>
        <v>1</v>
      </c>
      <c r="CZ105" s="19">
        <f>IF(VLOOKUP($CZ$1,F1_CorrectAnswers!$A$2:$B$63,2,FALSE)=_xlfn.NUMBERVALUE(AJ105),1,0)</f>
        <v>1</v>
      </c>
      <c r="DA105" s="19">
        <f>IF(VLOOKUP($DA$1,F1_CorrectAnswers!$A$2:$B$63,2,FALSE)=_xlfn.NUMBERVALUE(AK105),1,0)</f>
        <v>1</v>
      </c>
      <c r="DB105" s="19">
        <f>IF(VLOOKUP($DB$1,F1_CorrectAnswers!$A$2:$B$63,2,FALSE)=_xlfn.NUMBERVALUE(AL105),1,0)</f>
        <v>1</v>
      </c>
      <c r="DC105" s="19">
        <f>IF(VLOOKUP($DC$1,F1_CorrectAnswers!$A$2:$B$63,2,FALSE)=_xlfn.NUMBERVALUE(AM105),1,0)</f>
        <v>1</v>
      </c>
      <c r="DD105" s="19">
        <f>IF(VLOOKUP($DD$1,F1_CorrectAnswers!$A$2:$B$63,2,FALSE)=_xlfn.NUMBERVALUE(AN105),1,0)</f>
        <v>1</v>
      </c>
      <c r="DE105" s="19">
        <f>IF(VLOOKUP($DE$1,F1_CorrectAnswers!$A$2:$B$63,2,FALSE)=_xlfn.NUMBERVALUE(AO105),1,0)</f>
        <v>1</v>
      </c>
      <c r="DF105" s="19">
        <f>IF(VLOOKUP($DF$1,F1_CorrectAnswers!$A$2:$B$63,2,FALSE)=_xlfn.NUMBERVALUE(AP105),1,0)</f>
        <v>1</v>
      </c>
      <c r="DG105" s="19">
        <f>IF(VLOOKUP($DG$1,F1_CorrectAnswers!$A$2:$B$63,2,FALSE)=AQ105,1,0)</f>
        <v>1</v>
      </c>
      <c r="DH105" s="19">
        <f>IF(VLOOKUP($DH$1,F1_CorrectAnswers!$A$2:$B$63,2,FALSE)=AR105,1,0)</f>
        <v>0</v>
      </c>
      <c r="DI105" s="19">
        <f>IF(VLOOKUP($DI$1,F1_CorrectAnswers!$A$2:$B$63,2,FALSE)=AS105,1,0)</f>
        <v>1</v>
      </c>
      <c r="DJ105" s="19">
        <f>IF(VLOOKUP($DJ$1,F1_CorrectAnswers!$A$2:$B$63,2,FALSE)=AT105,1,0)</f>
        <v>1</v>
      </c>
      <c r="DK105" s="19">
        <f>IF(VLOOKUP($DK$1,F1_CorrectAnswers!$A$2:$B$63,2,FALSE)=AU105,1,0)</f>
        <v>0</v>
      </c>
      <c r="DL105" s="19">
        <f>IF(VLOOKUP($DL$1,F1_CorrectAnswers!$A$2:$B$63,2,FALSE)=AV105,1,0)</f>
        <v>1</v>
      </c>
      <c r="DM105" s="19">
        <f>IF(VLOOKUP($DM$1,F1_CorrectAnswers!$A$2:$B$63,2,FALSE)=AW105,1,0)</f>
        <v>0</v>
      </c>
      <c r="DN105" s="19">
        <f>IF(VLOOKUP($DN$1,F1_CorrectAnswers!$A$2:$B$63,2,FALSE)=AX105,1,0)</f>
        <v>1</v>
      </c>
      <c r="DO105" s="19">
        <f>IF(VLOOKUP($DO$1,F1_CorrectAnswers!$A$2:$B$63,2,FALSE)=AY105,1,0)</f>
        <v>1</v>
      </c>
      <c r="DP105" s="19">
        <f>IF(VLOOKUP($DP$1,F1_CorrectAnswers!$A$2:$B$63,2,FALSE)=_xlfn.NUMBERVALUE(AZ105),1,0)</f>
        <v>1</v>
      </c>
      <c r="DQ105" s="19">
        <f>IF(VLOOKUP($DQ$1,F1_CorrectAnswers!$A$2:$B$63,2,FALSE)=_xlfn.NUMBERVALUE(BA105),1,0)</f>
        <v>1</v>
      </c>
      <c r="DR105" s="19">
        <f>IF(VLOOKUP($DR$1,F1_CorrectAnswers!$A$2:$B$63,2,FALSE)=_xlfn.NUMBERVALUE(BB105),1,0)</f>
        <v>0</v>
      </c>
      <c r="DS105" s="19">
        <f>IF(VLOOKUP($DS$1,F1_CorrectAnswers!$A$2:$B$63,2,FALSE)=_xlfn.NUMBERVALUE(BC105),1,0)</f>
        <v>0</v>
      </c>
      <c r="DT105" s="19">
        <f>IF(VLOOKUP($DT$1,F1_CorrectAnswers!$A$2:$B$63,2,FALSE)=_xlfn.NUMBERVALUE(BD105),1,0)</f>
        <v>1</v>
      </c>
      <c r="DU105" s="19">
        <f>IF(VLOOKUP($DU$1,F1_CorrectAnswers!$A$2:$B$63,2,FALSE)=_xlfn.NUMBERVALUE(BE105),1,0)</f>
        <v>1</v>
      </c>
      <c r="DV105" s="19">
        <f>IF(VLOOKUP($DV$1,F1_CorrectAnswers!$A$2:$B$63,2,FALSE)=_xlfn.NUMBERVALUE(BF105),1,0)</f>
        <v>1</v>
      </c>
      <c r="DW105" s="19">
        <f>IF(VLOOKUP($DW$1,F1_CorrectAnswers!$A$2:$B$63,2,FALSE)=_xlfn.NUMBERVALUE(BG105),1,0)</f>
        <v>1</v>
      </c>
      <c r="DX105" s="19">
        <f>IF(VLOOKUP($DX$1,F1_CorrectAnswers!$A$2:$B$63,2,FALSE)=_xlfn.NUMBERVALUE(BH105),1,0)</f>
        <v>1</v>
      </c>
      <c r="DY105" s="19">
        <f>IF(VLOOKUP($DY$1,F1_CorrectAnswers!$A$2:$B$63,2,FALSE)=_xlfn.NUMBERVALUE(BI105),1,0)</f>
        <v>1</v>
      </c>
      <c r="DZ105" s="19">
        <f>IF(VLOOKUP($DZ$1,F1_CorrectAnswers!$A$2:$B$63,2,FALSE)=_xlfn.NUMBERVALUE(BJ105),1,0)</f>
        <v>1</v>
      </c>
      <c r="EA105" s="19">
        <f>IF(VLOOKUP($EA$1,F1_CorrectAnswers!$A$2:$B$63,2,FALSE)=_xlfn.NUMBERVALUE(BK105),1,0)</f>
        <v>1</v>
      </c>
      <c r="EB105" s="19">
        <f>IF(VLOOKUP($EB$1,F1_CorrectAnswers!$A$2:$B$63,2,FALSE)=_xlfn.NUMBERVALUE(BL105),1,0)</f>
        <v>1</v>
      </c>
      <c r="EC105" s="19">
        <f>IF(VLOOKUP($EC$1,F1_CorrectAnswers!$A$2:$B$63,2,FALSE)=_xlfn.NUMBERVALUE(BM105),1,0)</f>
        <v>1</v>
      </c>
      <c r="ED105" s="19">
        <f>IF(VLOOKUP($ED$1,F1_CorrectAnswers!$A$2:$B$63,2,FALSE)=_xlfn.NUMBERVALUE(BN105),1,0)</f>
        <v>1</v>
      </c>
      <c r="EE105" s="19">
        <f>IF(VLOOKUP($EE$1,F1_CorrectAnswers!$A$2:$B$63,2,FALSE)=_xlfn.NUMBERVALUE(BO105),1,0)</f>
        <v>1</v>
      </c>
      <c r="EF105" s="2">
        <f t="shared" si="1"/>
        <v>52</v>
      </c>
    </row>
    <row r="106" spans="1:136" x14ac:dyDescent="0.2">
      <c r="A106" s="1" t="s">
        <v>186</v>
      </c>
      <c r="B106" s="1" t="s">
        <v>374</v>
      </c>
      <c r="C106" s="1" t="s">
        <v>279</v>
      </c>
      <c r="D106" s="1" t="s">
        <v>280</v>
      </c>
      <c r="E106" s="1" t="s">
        <v>375</v>
      </c>
      <c r="F106" s="1" t="s">
        <v>376</v>
      </c>
      <c r="G106" s="1" t="s">
        <v>73</v>
      </c>
      <c r="H106" s="1" t="s">
        <v>74</v>
      </c>
      <c r="I106" s="1" t="s">
        <v>74</v>
      </c>
      <c r="J106" s="1" t="s">
        <v>75</v>
      </c>
      <c r="K106" s="1" t="s">
        <v>74</v>
      </c>
      <c r="L106" s="1" t="s">
        <v>75</v>
      </c>
      <c r="M106" s="1" t="s">
        <v>74</v>
      </c>
      <c r="N106" s="1" t="s">
        <v>77</v>
      </c>
      <c r="O106" s="1" t="s">
        <v>77</v>
      </c>
      <c r="P106" s="1" t="s">
        <v>77</v>
      </c>
      <c r="Q106" s="1" t="s">
        <v>77</v>
      </c>
      <c r="R106" s="1" t="s">
        <v>74</v>
      </c>
      <c r="S106" s="1" t="s">
        <v>74</v>
      </c>
      <c r="T106" s="1" t="s">
        <v>74</v>
      </c>
      <c r="U106" s="1" t="s">
        <v>73</v>
      </c>
      <c r="V106" s="1" t="s">
        <v>74</v>
      </c>
      <c r="W106" s="1" t="s">
        <v>76</v>
      </c>
      <c r="X106" s="1" t="s">
        <v>77</v>
      </c>
      <c r="Y106" s="1" t="s">
        <v>76</v>
      </c>
      <c r="Z106" s="1" t="s">
        <v>76</v>
      </c>
      <c r="AA106" s="1" t="s">
        <v>77</v>
      </c>
      <c r="AB106" s="1" t="s">
        <v>77</v>
      </c>
      <c r="AC106" s="1" t="s">
        <v>77</v>
      </c>
      <c r="AD106" s="1" t="s">
        <v>77</v>
      </c>
      <c r="AE106" s="1" t="s">
        <v>77</v>
      </c>
      <c r="AF106" s="1" t="s">
        <v>76</v>
      </c>
      <c r="AG106" s="1" t="s">
        <v>76</v>
      </c>
      <c r="AH106" s="1" t="s">
        <v>76</v>
      </c>
      <c r="AI106" s="1" t="s">
        <v>76</v>
      </c>
      <c r="AJ106" s="1" t="s">
        <v>77</v>
      </c>
      <c r="AK106" s="1" t="s">
        <v>77</v>
      </c>
      <c r="AL106" s="1" t="s">
        <v>77</v>
      </c>
      <c r="AM106" s="1" t="s">
        <v>77</v>
      </c>
      <c r="AN106" s="1" t="s">
        <v>76</v>
      </c>
      <c r="AO106" s="1" t="s">
        <v>77</v>
      </c>
      <c r="AP106" s="1" t="s">
        <v>77</v>
      </c>
      <c r="AQ106" s="1" t="s">
        <v>73</v>
      </c>
      <c r="AR106" s="1" t="s">
        <v>74</v>
      </c>
      <c r="AS106" s="1" t="s">
        <v>74</v>
      </c>
      <c r="AT106" s="1" t="s">
        <v>74</v>
      </c>
      <c r="AU106" s="1" t="s">
        <v>75</v>
      </c>
      <c r="AV106" s="1" t="s">
        <v>73</v>
      </c>
      <c r="AW106" s="1" t="s">
        <v>74</v>
      </c>
      <c r="AX106" s="1" t="s">
        <v>73</v>
      </c>
      <c r="AY106" s="1" t="s">
        <v>75</v>
      </c>
      <c r="AZ106" s="1" t="s">
        <v>76</v>
      </c>
      <c r="BA106" s="1" t="s">
        <v>76</v>
      </c>
      <c r="BB106" s="1" t="s">
        <v>77</v>
      </c>
      <c r="BC106" s="1" t="s">
        <v>77</v>
      </c>
      <c r="BD106" s="1" t="s">
        <v>76</v>
      </c>
      <c r="BE106" s="1" t="s">
        <v>76</v>
      </c>
      <c r="BF106" s="1" t="s">
        <v>76</v>
      </c>
      <c r="BG106" s="1" t="s">
        <v>76</v>
      </c>
      <c r="BH106" s="1" t="s">
        <v>76</v>
      </c>
      <c r="BI106" s="1" t="s">
        <v>77</v>
      </c>
      <c r="BJ106" s="1" t="s">
        <v>77</v>
      </c>
      <c r="BK106" s="1" t="s">
        <v>77</v>
      </c>
      <c r="BL106" s="1" t="s">
        <v>77</v>
      </c>
      <c r="BM106" s="1" t="s">
        <v>77</v>
      </c>
      <c r="BN106" s="1" t="s">
        <v>77</v>
      </c>
      <c r="BO106" s="1" t="s">
        <v>77</v>
      </c>
      <c r="BQ106" s="5" t="s">
        <v>186</v>
      </c>
      <c r="BR106" s="1" t="s">
        <v>374</v>
      </c>
      <c r="BS106" s="1" t="s">
        <v>279</v>
      </c>
      <c r="BT106" s="1" t="s">
        <v>280</v>
      </c>
      <c r="BU106" s="1" t="s">
        <v>375</v>
      </c>
      <c r="BV106" s="1" t="s">
        <v>376</v>
      </c>
      <c r="BW106" s="1">
        <f>IF(VLOOKUP($BW$1,F1_CorrectAnswers!$A$2:$B$63,2,FALSE)=G106,1,0)</f>
        <v>1</v>
      </c>
      <c r="BX106" s="1">
        <f>IF(VLOOKUP($BX$1,F1_CorrectAnswers!$A$2:$B$63,2,FALSE)=H106,1,0)</f>
        <v>1</v>
      </c>
      <c r="BY106" s="1">
        <f>IF(VLOOKUP($BY$1,F1_CorrectAnswers!$A$2:$B$63,2,FALSE)=I106,1,0)</f>
        <v>1</v>
      </c>
      <c r="BZ106" s="1">
        <f>IF(VLOOKUP($BZ$1,F1_CorrectAnswers!$A$2:$B$63,2,FALSE)=J106,1,0)</f>
        <v>1</v>
      </c>
      <c r="CA106" s="1">
        <f>IF(VLOOKUP($CA$1,F1_CorrectAnswers!$A$2:$B$63,2,FALSE)=K106,1,0)</f>
        <v>1</v>
      </c>
      <c r="CB106" s="1">
        <f>IF(VLOOKUP($CB$1,F1_CorrectAnswers!$A$2:$B$63,2,FALSE)=L106,1,0)</f>
        <v>1</v>
      </c>
      <c r="CC106" s="19">
        <f>IF(VLOOKUP($CC$1,F1_CorrectAnswers!$A$2:$B$63,2,FALSE)=M106,1,0)</f>
        <v>1</v>
      </c>
      <c r="CD106" s="19">
        <f>IF(VLOOKUP($CD$1,F1_CorrectAnswers!$A$2:$B$63,2,FALSE)=_xlfn.NUMBERVALUE(N106),1,0)</f>
        <v>0</v>
      </c>
      <c r="CE106" s="19">
        <f>IF(VLOOKUP($CE$1,F1_CorrectAnswers!$A$2:$B$63,2,FALSE)=_xlfn.NUMBERVALUE(O106),1,0)</f>
        <v>0</v>
      </c>
      <c r="CF106" s="19">
        <f>IF(VLOOKUP($CF$1,F1_CorrectAnswers!$A$2:$B$63,2,FALSE)=_xlfn.NUMBERVALUE(P106),1,0)</f>
        <v>0</v>
      </c>
      <c r="CG106" s="19">
        <f>IF(VLOOKUP($CG$1,F1_CorrectAnswers!$A$2:$B$63,2,FALSE)=_xlfn.NUMBERVALUE(Q106),1,0)</f>
        <v>0</v>
      </c>
      <c r="CH106" s="19">
        <f>IF(VLOOKUP($CH$1,F1_CorrectAnswers!$A$2:$B$63,2,FALSE)=R106,1,0)</f>
        <v>1</v>
      </c>
      <c r="CI106" s="19">
        <f>IF(VLOOKUP($CI$1,F1_CorrectAnswers!$A$2:$B$63,2,FALSE)=S106,1,0)</f>
        <v>0</v>
      </c>
      <c r="CJ106" s="19">
        <f>IF(VLOOKUP($CJ$1,F1_CorrectAnswers!$A$2:$B$63,2,FALSE)=T106,1,0)</f>
        <v>1</v>
      </c>
      <c r="CK106" s="19">
        <f>IF(VLOOKUP($CK$1,F1_CorrectAnswers!$A$2:$B$63,2,FALSE)=U106,1,0)</f>
        <v>1</v>
      </c>
      <c r="CL106" s="19">
        <f>IF(VLOOKUP($CL$1,F1_CorrectAnswers!$A$2:$B$63,2,FALSE)=V106,1,0)</f>
        <v>1</v>
      </c>
      <c r="CM106" s="19">
        <f>IF(VLOOKUP($CM$1,F1_CorrectAnswers!$A$2:$B$63,2,FALSE)=_xlfn.NUMBERVALUE(W106),1,0)</f>
        <v>1</v>
      </c>
      <c r="CN106" s="19">
        <f>IF(VLOOKUP($CN$1,F1_CorrectAnswers!$A$2:$B$63,2,FALSE)=_xlfn.NUMBERVALUE(X106),1,0)</f>
        <v>0</v>
      </c>
      <c r="CO106" s="19">
        <f>IF(VLOOKUP($CO$1,F1_CorrectAnswers!$A$2:$B$63,2,FALSE)=_xlfn.NUMBERVALUE(Y106),1,0)</f>
        <v>1</v>
      </c>
      <c r="CP106" s="19">
        <f>IF(VLOOKUP($CP$1,F1_CorrectAnswers!$A$2:$B$63,2,FALSE)=_xlfn.NUMBERVALUE(Z106),1,0)</f>
        <v>1</v>
      </c>
      <c r="CQ106" s="19">
        <f>IF(VLOOKUP($CQ$1,F1_CorrectAnswers!$A$2:$B$63,2,FALSE)=_xlfn.NUMBERVALUE(AA106),1,0)</f>
        <v>0</v>
      </c>
      <c r="CR106" s="19">
        <f>IF(VLOOKUP($CR$1,F1_CorrectAnswers!$A$2:$B$63,2,FALSE)=_xlfn.NUMBERVALUE(AB106),1,0)</f>
        <v>0</v>
      </c>
      <c r="CS106" s="19">
        <f>IF(VLOOKUP($CS$1,F1_CorrectAnswers!$A$2:$B$63,2,FALSE)=_xlfn.NUMBERVALUE(AC106),1,0)</f>
        <v>0</v>
      </c>
      <c r="CT106" s="19">
        <f>IF(VLOOKUP($CT$1,F1_CorrectAnswers!$A$2:$B$63,2,FALSE)=_xlfn.NUMBERVALUE(AD106),1,0)</f>
        <v>0</v>
      </c>
      <c r="CU106" s="19">
        <f>IF(VLOOKUP($CU$1,F1_CorrectAnswers!$A$2:$B$63,2,FALSE)=_xlfn.NUMBERVALUE(AE106),1,0)</f>
        <v>0</v>
      </c>
      <c r="CV106" s="19">
        <f>IF(VLOOKUP($CV$1,F1_CorrectAnswers!$A$2:$B$63,2,FALSE)=_xlfn.NUMBERVALUE(AF106),1,0)</f>
        <v>1</v>
      </c>
      <c r="CW106" s="19">
        <f>IF(VLOOKUP($CW$1,F1_CorrectAnswers!$A$2:$B$63,2,FALSE)=_xlfn.NUMBERVALUE(AG106),1,0)</f>
        <v>1</v>
      </c>
      <c r="CX106" s="19">
        <f>IF(VLOOKUP($CX$1,F1_CorrectAnswers!$A$2:$B$63,2,FALSE)=_xlfn.NUMBERVALUE(AH106),1,0)</f>
        <v>1</v>
      </c>
      <c r="CY106" s="19">
        <f>IF(VLOOKUP($CY$1,F1_CorrectAnswers!$A$2:$B$63,2,FALSE)=_xlfn.NUMBERVALUE(AI106),1,0)</f>
        <v>1</v>
      </c>
      <c r="CZ106" s="19">
        <f>IF(VLOOKUP($CZ$1,F1_CorrectAnswers!$A$2:$B$63,2,FALSE)=_xlfn.NUMBERVALUE(AJ106),1,0)</f>
        <v>0</v>
      </c>
      <c r="DA106" s="19">
        <f>IF(VLOOKUP($DA$1,F1_CorrectAnswers!$A$2:$B$63,2,FALSE)=_xlfn.NUMBERVALUE(AK106),1,0)</f>
        <v>0</v>
      </c>
      <c r="DB106" s="19">
        <f>IF(VLOOKUP($DB$1,F1_CorrectAnswers!$A$2:$B$63,2,FALSE)=_xlfn.NUMBERVALUE(AL106),1,0)</f>
        <v>0</v>
      </c>
      <c r="DC106" s="19">
        <f>IF(VLOOKUP($DC$1,F1_CorrectAnswers!$A$2:$B$63,2,FALSE)=_xlfn.NUMBERVALUE(AM106),1,0)</f>
        <v>0</v>
      </c>
      <c r="DD106" s="19">
        <f>IF(VLOOKUP($DD$1,F1_CorrectAnswers!$A$2:$B$63,2,FALSE)=_xlfn.NUMBERVALUE(AN106),1,0)</f>
        <v>1</v>
      </c>
      <c r="DE106" s="19">
        <f>IF(VLOOKUP($DE$1,F1_CorrectAnswers!$A$2:$B$63,2,FALSE)=_xlfn.NUMBERVALUE(AO106),1,0)</f>
        <v>0</v>
      </c>
      <c r="DF106" s="19">
        <f>IF(VLOOKUP($DF$1,F1_CorrectAnswers!$A$2:$B$63,2,FALSE)=_xlfn.NUMBERVALUE(AP106),1,0)</f>
        <v>0</v>
      </c>
      <c r="DG106" s="19">
        <f>IF(VLOOKUP($DG$1,F1_CorrectAnswers!$A$2:$B$63,2,FALSE)=AQ106,1,0)</f>
        <v>1</v>
      </c>
      <c r="DH106" s="19">
        <f>IF(VLOOKUP($DH$1,F1_CorrectAnswers!$A$2:$B$63,2,FALSE)=AR106,1,0)</f>
        <v>1</v>
      </c>
      <c r="DI106" s="19">
        <f>IF(VLOOKUP($DI$1,F1_CorrectAnswers!$A$2:$B$63,2,FALSE)=AS106,1,0)</f>
        <v>1</v>
      </c>
      <c r="DJ106" s="19">
        <f>IF(VLOOKUP($DJ$1,F1_CorrectAnswers!$A$2:$B$63,2,FALSE)=AT106,1,0)</f>
        <v>0</v>
      </c>
      <c r="DK106" s="19">
        <f>IF(VLOOKUP($DK$1,F1_CorrectAnswers!$A$2:$B$63,2,FALSE)=AU106,1,0)</f>
        <v>0</v>
      </c>
      <c r="DL106" s="19">
        <f>IF(VLOOKUP($DL$1,F1_CorrectAnswers!$A$2:$B$63,2,FALSE)=AV106,1,0)</f>
        <v>0</v>
      </c>
      <c r="DM106" s="19">
        <f>IF(VLOOKUP($DM$1,F1_CorrectAnswers!$A$2:$B$63,2,FALSE)=AW106,1,0)</f>
        <v>1</v>
      </c>
      <c r="DN106" s="19">
        <f>IF(VLOOKUP($DN$1,F1_CorrectAnswers!$A$2:$B$63,2,FALSE)=AX106,1,0)</f>
        <v>0</v>
      </c>
      <c r="DO106" s="19">
        <f>IF(VLOOKUP($DO$1,F1_CorrectAnswers!$A$2:$B$63,2,FALSE)=AY106,1,0)</f>
        <v>0</v>
      </c>
      <c r="DP106" s="19">
        <f>IF(VLOOKUP($DP$1,F1_CorrectAnswers!$A$2:$B$63,2,FALSE)=_xlfn.NUMBERVALUE(AZ106),1,0)</f>
        <v>1</v>
      </c>
      <c r="DQ106" s="19">
        <f>IF(VLOOKUP($DQ$1,F1_CorrectAnswers!$A$2:$B$63,2,FALSE)=_xlfn.NUMBERVALUE(BA106),1,0)</f>
        <v>1</v>
      </c>
      <c r="DR106" s="19">
        <f>IF(VLOOKUP($DR$1,F1_CorrectAnswers!$A$2:$B$63,2,FALSE)=_xlfn.NUMBERVALUE(BB106),1,0)</f>
        <v>0</v>
      </c>
      <c r="DS106" s="19">
        <f>IF(VLOOKUP($DS$1,F1_CorrectAnswers!$A$2:$B$63,2,FALSE)=_xlfn.NUMBERVALUE(BC106),1,0)</f>
        <v>0</v>
      </c>
      <c r="DT106" s="19">
        <f>IF(VLOOKUP($DT$1,F1_CorrectAnswers!$A$2:$B$63,2,FALSE)=_xlfn.NUMBERVALUE(BD106),1,0)</f>
        <v>1</v>
      </c>
      <c r="DU106" s="19">
        <f>IF(VLOOKUP($DU$1,F1_CorrectAnswers!$A$2:$B$63,2,FALSE)=_xlfn.NUMBERVALUE(BE106),1,0)</f>
        <v>1</v>
      </c>
      <c r="DV106" s="19">
        <f>IF(VLOOKUP($DV$1,F1_CorrectAnswers!$A$2:$B$63,2,FALSE)=_xlfn.NUMBERVALUE(BF106),1,0)</f>
        <v>1</v>
      </c>
      <c r="DW106" s="19">
        <f>IF(VLOOKUP($DW$1,F1_CorrectAnswers!$A$2:$B$63,2,FALSE)=_xlfn.NUMBERVALUE(BG106),1,0)</f>
        <v>1</v>
      </c>
      <c r="DX106" s="19">
        <f>IF(VLOOKUP($DX$1,F1_CorrectAnswers!$A$2:$B$63,2,FALSE)=_xlfn.NUMBERVALUE(BH106),1,0)</f>
        <v>1</v>
      </c>
      <c r="DY106" s="19">
        <f>IF(VLOOKUP($DY$1,F1_CorrectAnswers!$A$2:$B$63,2,FALSE)=_xlfn.NUMBERVALUE(BI106),1,0)</f>
        <v>0</v>
      </c>
      <c r="DZ106" s="19">
        <f>IF(VLOOKUP($DZ$1,F1_CorrectAnswers!$A$2:$B$63,2,FALSE)=_xlfn.NUMBERVALUE(BJ106),1,0)</f>
        <v>0</v>
      </c>
      <c r="EA106" s="19">
        <f>IF(VLOOKUP($EA$1,F1_CorrectAnswers!$A$2:$B$63,2,FALSE)=_xlfn.NUMBERVALUE(BK106),1,0)</f>
        <v>0</v>
      </c>
      <c r="EB106" s="19">
        <f>IF(VLOOKUP($EB$1,F1_CorrectAnswers!$A$2:$B$63,2,FALSE)=_xlfn.NUMBERVALUE(BL106),1,0)</f>
        <v>0</v>
      </c>
      <c r="EC106" s="19">
        <f>IF(VLOOKUP($EC$1,F1_CorrectAnswers!$A$2:$B$63,2,FALSE)=_xlfn.NUMBERVALUE(BM106),1,0)</f>
        <v>0</v>
      </c>
      <c r="ED106" s="19">
        <f>IF(VLOOKUP($ED$1,F1_CorrectAnswers!$A$2:$B$63,2,FALSE)=_xlfn.NUMBERVALUE(BN106),1,0)</f>
        <v>0</v>
      </c>
      <c r="EE106" s="19">
        <f>IF(VLOOKUP($EE$1,F1_CorrectAnswers!$A$2:$B$63,2,FALSE)=_xlfn.NUMBERVALUE(BO106),1,0)</f>
        <v>0</v>
      </c>
      <c r="EF106" s="2">
        <f t="shared" si="1"/>
        <v>30</v>
      </c>
    </row>
    <row r="107" spans="1:136" x14ac:dyDescent="0.2">
      <c r="A107" s="1" t="s">
        <v>186</v>
      </c>
      <c r="B107" s="1" t="s">
        <v>377</v>
      </c>
      <c r="C107" s="1" t="s">
        <v>109</v>
      </c>
      <c r="D107" s="1" t="s">
        <v>309</v>
      </c>
      <c r="E107" s="1" t="s">
        <v>378</v>
      </c>
      <c r="F107" s="1" t="s">
        <v>379</v>
      </c>
      <c r="G107" s="1" t="s">
        <v>73</v>
      </c>
      <c r="H107" s="1" t="s">
        <v>74</v>
      </c>
      <c r="I107" s="1" t="s">
        <v>74</v>
      </c>
      <c r="J107" s="1" t="s">
        <v>75</v>
      </c>
      <c r="K107" s="1" t="s">
        <v>74</v>
      </c>
      <c r="L107" s="1" t="s">
        <v>75</v>
      </c>
      <c r="M107" s="1" t="s">
        <v>74</v>
      </c>
      <c r="N107" s="1" t="s">
        <v>77</v>
      </c>
      <c r="O107" s="1" t="s">
        <v>77</v>
      </c>
      <c r="P107" s="1" t="s">
        <v>77</v>
      </c>
      <c r="Q107" s="1" t="s">
        <v>77</v>
      </c>
      <c r="R107" s="1" t="s">
        <v>74</v>
      </c>
      <c r="S107" s="1" t="s">
        <v>74</v>
      </c>
      <c r="T107" s="1" t="s">
        <v>74</v>
      </c>
      <c r="U107" s="1" t="s">
        <v>73</v>
      </c>
      <c r="V107" s="1" t="s">
        <v>74</v>
      </c>
      <c r="W107" s="1" t="s">
        <v>76</v>
      </c>
      <c r="X107" s="1" t="s">
        <v>76</v>
      </c>
      <c r="Y107" s="1" t="s">
        <v>76</v>
      </c>
      <c r="Z107" s="1" t="s">
        <v>76</v>
      </c>
      <c r="AA107" s="1" t="s">
        <v>76</v>
      </c>
      <c r="AB107" s="1" t="s">
        <v>76</v>
      </c>
      <c r="AC107" s="1" t="s">
        <v>76</v>
      </c>
      <c r="AD107" s="1" t="s">
        <v>76</v>
      </c>
      <c r="AE107" s="1" t="s">
        <v>76</v>
      </c>
      <c r="AF107" s="1" t="s">
        <v>76</v>
      </c>
      <c r="AG107" s="1" t="s">
        <v>76</v>
      </c>
      <c r="AH107" s="1" t="s">
        <v>76</v>
      </c>
      <c r="AI107" s="1" t="s">
        <v>76</v>
      </c>
      <c r="AJ107" s="1" t="s">
        <v>76</v>
      </c>
      <c r="AK107" s="1" t="s">
        <v>76</v>
      </c>
      <c r="AL107" s="1" t="s">
        <v>76</v>
      </c>
      <c r="AM107" s="1" t="s">
        <v>76</v>
      </c>
      <c r="AN107" s="1" t="s">
        <v>76</v>
      </c>
      <c r="AO107" s="1" t="s">
        <v>76</v>
      </c>
      <c r="AP107" s="1" t="s">
        <v>76</v>
      </c>
      <c r="AQ107" s="1" t="s">
        <v>73</v>
      </c>
      <c r="AR107" s="1" t="s">
        <v>73</v>
      </c>
      <c r="AS107" s="1" t="s">
        <v>74</v>
      </c>
      <c r="AT107" s="1" t="s">
        <v>73</v>
      </c>
      <c r="AU107" s="1" t="s">
        <v>73</v>
      </c>
      <c r="AV107" s="1" t="s">
        <v>74</v>
      </c>
      <c r="AW107" s="1" t="s">
        <v>73</v>
      </c>
      <c r="AX107" s="1" t="s">
        <v>75</v>
      </c>
      <c r="AY107" s="1" t="s">
        <v>73</v>
      </c>
      <c r="AZ107" s="1" t="s">
        <v>76</v>
      </c>
      <c r="BA107" s="1" t="s">
        <v>76</v>
      </c>
      <c r="BB107" s="1" t="s">
        <v>77</v>
      </c>
      <c r="BC107" s="1" t="s">
        <v>77</v>
      </c>
      <c r="BD107" s="1" t="s">
        <v>76</v>
      </c>
      <c r="BE107" s="1" t="s">
        <v>76</v>
      </c>
      <c r="BF107" s="1" t="s">
        <v>76</v>
      </c>
      <c r="BG107" s="1" t="s">
        <v>76</v>
      </c>
      <c r="BH107" s="1" t="s">
        <v>76</v>
      </c>
      <c r="BI107" s="1" t="s">
        <v>76</v>
      </c>
      <c r="BJ107" s="1" t="s">
        <v>76</v>
      </c>
      <c r="BK107" s="1" t="s">
        <v>76</v>
      </c>
      <c r="BL107" s="1" t="s">
        <v>76</v>
      </c>
      <c r="BM107" s="1" t="s">
        <v>76</v>
      </c>
      <c r="BN107" s="1" t="s">
        <v>76</v>
      </c>
      <c r="BO107" s="1" t="s">
        <v>76</v>
      </c>
      <c r="BQ107" s="5" t="s">
        <v>186</v>
      </c>
      <c r="BR107" s="1" t="s">
        <v>377</v>
      </c>
      <c r="BS107" s="1" t="s">
        <v>109</v>
      </c>
      <c r="BT107" s="1" t="s">
        <v>309</v>
      </c>
      <c r="BU107" s="1" t="s">
        <v>378</v>
      </c>
      <c r="BV107" s="1" t="s">
        <v>379</v>
      </c>
      <c r="BW107" s="1">
        <f>IF(VLOOKUP($BW$1,F1_CorrectAnswers!$A$2:$B$63,2,FALSE)=G107,1,0)</f>
        <v>1</v>
      </c>
      <c r="BX107" s="1">
        <f>IF(VLOOKUP($BX$1,F1_CorrectAnswers!$A$2:$B$63,2,FALSE)=H107,1,0)</f>
        <v>1</v>
      </c>
      <c r="BY107" s="1">
        <f>IF(VLOOKUP($BY$1,F1_CorrectAnswers!$A$2:$B$63,2,FALSE)=I107,1,0)</f>
        <v>1</v>
      </c>
      <c r="BZ107" s="1">
        <f>IF(VLOOKUP($BZ$1,F1_CorrectAnswers!$A$2:$B$63,2,FALSE)=J107,1,0)</f>
        <v>1</v>
      </c>
      <c r="CA107" s="1">
        <f>IF(VLOOKUP($CA$1,F1_CorrectAnswers!$A$2:$B$63,2,FALSE)=K107,1,0)</f>
        <v>1</v>
      </c>
      <c r="CB107" s="1">
        <f>IF(VLOOKUP($CB$1,F1_CorrectAnswers!$A$2:$B$63,2,FALSE)=L107,1,0)</f>
        <v>1</v>
      </c>
      <c r="CC107" s="19">
        <f>IF(VLOOKUP($CC$1,F1_CorrectAnswers!$A$2:$B$63,2,FALSE)=M107,1,0)</f>
        <v>1</v>
      </c>
      <c r="CD107" s="19">
        <f>IF(VLOOKUP($CD$1,F1_CorrectAnswers!$A$2:$B$63,2,FALSE)=_xlfn.NUMBERVALUE(N107),1,0)</f>
        <v>0</v>
      </c>
      <c r="CE107" s="19">
        <f>IF(VLOOKUP($CE$1,F1_CorrectAnswers!$A$2:$B$63,2,FALSE)=_xlfn.NUMBERVALUE(O107),1,0)</f>
        <v>0</v>
      </c>
      <c r="CF107" s="19">
        <f>IF(VLOOKUP($CF$1,F1_CorrectAnswers!$A$2:$B$63,2,FALSE)=_xlfn.NUMBERVALUE(P107),1,0)</f>
        <v>0</v>
      </c>
      <c r="CG107" s="19">
        <f>IF(VLOOKUP($CG$1,F1_CorrectAnswers!$A$2:$B$63,2,FALSE)=_xlfn.NUMBERVALUE(Q107),1,0)</f>
        <v>0</v>
      </c>
      <c r="CH107" s="19">
        <f>IF(VLOOKUP($CH$1,F1_CorrectAnswers!$A$2:$B$63,2,FALSE)=R107,1,0)</f>
        <v>1</v>
      </c>
      <c r="CI107" s="19">
        <f>IF(VLOOKUP($CI$1,F1_CorrectAnswers!$A$2:$B$63,2,FALSE)=S107,1,0)</f>
        <v>0</v>
      </c>
      <c r="CJ107" s="19">
        <f>IF(VLOOKUP($CJ$1,F1_CorrectAnswers!$A$2:$B$63,2,FALSE)=T107,1,0)</f>
        <v>1</v>
      </c>
      <c r="CK107" s="19">
        <f>IF(VLOOKUP($CK$1,F1_CorrectAnswers!$A$2:$B$63,2,FALSE)=U107,1,0)</f>
        <v>1</v>
      </c>
      <c r="CL107" s="19">
        <f>IF(VLOOKUP($CL$1,F1_CorrectAnswers!$A$2:$B$63,2,FALSE)=V107,1,0)</f>
        <v>1</v>
      </c>
      <c r="CM107" s="19">
        <f>IF(VLOOKUP($CM$1,F1_CorrectAnswers!$A$2:$B$63,2,FALSE)=_xlfn.NUMBERVALUE(W107),1,0)</f>
        <v>1</v>
      </c>
      <c r="CN107" s="19">
        <f>IF(VLOOKUP($CN$1,F1_CorrectAnswers!$A$2:$B$63,2,FALSE)=_xlfn.NUMBERVALUE(X107),1,0)</f>
        <v>1</v>
      </c>
      <c r="CO107" s="19">
        <f>IF(VLOOKUP($CO$1,F1_CorrectAnswers!$A$2:$B$63,2,FALSE)=_xlfn.NUMBERVALUE(Y107),1,0)</f>
        <v>1</v>
      </c>
      <c r="CP107" s="19">
        <f>IF(VLOOKUP($CP$1,F1_CorrectAnswers!$A$2:$B$63,2,FALSE)=_xlfn.NUMBERVALUE(Z107),1,0)</f>
        <v>1</v>
      </c>
      <c r="CQ107" s="19">
        <f>IF(VLOOKUP($CQ$1,F1_CorrectAnswers!$A$2:$B$63,2,FALSE)=_xlfn.NUMBERVALUE(AA107),1,0)</f>
        <v>1</v>
      </c>
      <c r="CR107" s="19">
        <f>IF(VLOOKUP($CR$1,F1_CorrectAnswers!$A$2:$B$63,2,FALSE)=_xlfn.NUMBERVALUE(AB107),1,0)</f>
        <v>1</v>
      </c>
      <c r="CS107" s="19">
        <f>IF(VLOOKUP($CS$1,F1_CorrectAnswers!$A$2:$B$63,2,FALSE)=_xlfn.NUMBERVALUE(AC107),1,0)</f>
        <v>1</v>
      </c>
      <c r="CT107" s="19">
        <f>IF(VLOOKUP($CT$1,F1_CorrectAnswers!$A$2:$B$63,2,FALSE)=_xlfn.NUMBERVALUE(AD107),1,0)</f>
        <v>1</v>
      </c>
      <c r="CU107" s="19">
        <f>IF(VLOOKUP($CU$1,F1_CorrectAnswers!$A$2:$B$63,2,FALSE)=_xlfn.NUMBERVALUE(AE107),1,0)</f>
        <v>1</v>
      </c>
      <c r="CV107" s="19">
        <f>IF(VLOOKUP($CV$1,F1_CorrectAnswers!$A$2:$B$63,2,FALSE)=_xlfn.NUMBERVALUE(AF107),1,0)</f>
        <v>1</v>
      </c>
      <c r="CW107" s="19">
        <f>IF(VLOOKUP($CW$1,F1_CorrectAnswers!$A$2:$B$63,2,FALSE)=_xlfn.NUMBERVALUE(AG107),1,0)</f>
        <v>1</v>
      </c>
      <c r="CX107" s="19">
        <f>IF(VLOOKUP($CX$1,F1_CorrectAnswers!$A$2:$B$63,2,FALSE)=_xlfn.NUMBERVALUE(AH107),1,0)</f>
        <v>1</v>
      </c>
      <c r="CY107" s="19">
        <f>IF(VLOOKUP($CY$1,F1_CorrectAnswers!$A$2:$B$63,2,FALSE)=_xlfn.NUMBERVALUE(AI107),1,0)</f>
        <v>1</v>
      </c>
      <c r="CZ107" s="19">
        <f>IF(VLOOKUP($CZ$1,F1_CorrectAnswers!$A$2:$B$63,2,FALSE)=_xlfn.NUMBERVALUE(AJ107),1,0)</f>
        <v>1</v>
      </c>
      <c r="DA107" s="19">
        <f>IF(VLOOKUP($DA$1,F1_CorrectAnswers!$A$2:$B$63,2,FALSE)=_xlfn.NUMBERVALUE(AK107),1,0)</f>
        <v>1</v>
      </c>
      <c r="DB107" s="19">
        <f>IF(VLOOKUP($DB$1,F1_CorrectAnswers!$A$2:$B$63,2,FALSE)=_xlfn.NUMBERVALUE(AL107),1,0)</f>
        <v>1</v>
      </c>
      <c r="DC107" s="19">
        <f>IF(VLOOKUP($DC$1,F1_CorrectAnswers!$A$2:$B$63,2,FALSE)=_xlfn.NUMBERVALUE(AM107),1,0)</f>
        <v>1</v>
      </c>
      <c r="DD107" s="19">
        <f>IF(VLOOKUP($DD$1,F1_CorrectAnswers!$A$2:$B$63,2,FALSE)=_xlfn.NUMBERVALUE(AN107),1,0)</f>
        <v>1</v>
      </c>
      <c r="DE107" s="19">
        <f>IF(VLOOKUP($DE$1,F1_CorrectAnswers!$A$2:$B$63,2,FALSE)=_xlfn.NUMBERVALUE(AO107),1,0)</f>
        <v>1</v>
      </c>
      <c r="DF107" s="19">
        <f>IF(VLOOKUP($DF$1,F1_CorrectAnswers!$A$2:$B$63,2,FALSE)=_xlfn.NUMBERVALUE(AP107),1,0)</f>
        <v>1</v>
      </c>
      <c r="DG107" s="19">
        <f>IF(VLOOKUP($DG$1,F1_CorrectAnswers!$A$2:$B$63,2,FALSE)=AQ107,1,0)</f>
        <v>1</v>
      </c>
      <c r="DH107" s="19">
        <f>IF(VLOOKUP($DH$1,F1_CorrectAnswers!$A$2:$B$63,2,FALSE)=AR107,1,0)</f>
        <v>0</v>
      </c>
      <c r="DI107" s="19">
        <f>IF(VLOOKUP($DI$1,F1_CorrectAnswers!$A$2:$B$63,2,FALSE)=AS107,1,0)</f>
        <v>1</v>
      </c>
      <c r="DJ107" s="19">
        <f>IF(VLOOKUP($DJ$1,F1_CorrectAnswers!$A$2:$B$63,2,FALSE)=AT107,1,0)</f>
        <v>1</v>
      </c>
      <c r="DK107" s="19">
        <f>IF(VLOOKUP($DK$1,F1_CorrectAnswers!$A$2:$B$63,2,FALSE)=AU107,1,0)</f>
        <v>0</v>
      </c>
      <c r="DL107" s="19">
        <f>IF(VLOOKUP($DL$1,F1_CorrectAnswers!$A$2:$B$63,2,FALSE)=AV107,1,0)</f>
        <v>1</v>
      </c>
      <c r="DM107" s="19">
        <f>IF(VLOOKUP($DM$1,F1_CorrectAnswers!$A$2:$B$63,2,FALSE)=AW107,1,0)</f>
        <v>0</v>
      </c>
      <c r="DN107" s="19">
        <f>IF(VLOOKUP($DN$1,F1_CorrectAnswers!$A$2:$B$63,2,FALSE)=AX107,1,0)</f>
        <v>1</v>
      </c>
      <c r="DO107" s="19">
        <f>IF(VLOOKUP($DO$1,F1_CorrectAnswers!$A$2:$B$63,2,FALSE)=AY107,1,0)</f>
        <v>1</v>
      </c>
      <c r="DP107" s="19">
        <f>IF(VLOOKUP($DP$1,F1_CorrectAnswers!$A$2:$B$63,2,FALSE)=_xlfn.NUMBERVALUE(AZ107),1,0)</f>
        <v>1</v>
      </c>
      <c r="DQ107" s="19">
        <f>IF(VLOOKUP($DQ$1,F1_CorrectAnswers!$A$2:$B$63,2,FALSE)=_xlfn.NUMBERVALUE(BA107),1,0)</f>
        <v>1</v>
      </c>
      <c r="DR107" s="19">
        <f>IF(VLOOKUP($DR$1,F1_CorrectAnswers!$A$2:$B$63,2,FALSE)=_xlfn.NUMBERVALUE(BB107),1,0)</f>
        <v>0</v>
      </c>
      <c r="DS107" s="19">
        <f>IF(VLOOKUP($DS$1,F1_CorrectAnswers!$A$2:$B$63,2,FALSE)=_xlfn.NUMBERVALUE(BC107),1,0)</f>
        <v>0</v>
      </c>
      <c r="DT107" s="19">
        <f>IF(VLOOKUP($DT$1,F1_CorrectAnswers!$A$2:$B$63,2,FALSE)=_xlfn.NUMBERVALUE(BD107),1,0)</f>
        <v>1</v>
      </c>
      <c r="DU107" s="19">
        <f>IF(VLOOKUP($DU$1,F1_CorrectAnswers!$A$2:$B$63,2,FALSE)=_xlfn.NUMBERVALUE(BE107),1,0)</f>
        <v>1</v>
      </c>
      <c r="DV107" s="19">
        <f>IF(VLOOKUP($DV$1,F1_CorrectAnswers!$A$2:$B$63,2,FALSE)=_xlfn.NUMBERVALUE(BF107),1,0)</f>
        <v>1</v>
      </c>
      <c r="DW107" s="19">
        <f>IF(VLOOKUP($DW$1,F1_CorrectAnswers!$A$2:$B$63,2,FALSE)=_xlfn.NUMBERVALUE(BG107),1,0)</f>
        <v>1</v>
      </c>
      <c r="DX107" s="19">
        <f>IF(VLOOKUP($DX$1,F1_CorrectAnswers!$A$2:$B$63,2,FALSE)=_xlfn.NUMBERVALUE(BH107),1,0)</f>
        <v>1</v>
      </c>
      <c r="DY107" s="19">
        <f>IF(VLOOKUP($DY$1,F1_CorrectAnswers!$A$2:$B$63,2,FALSE)=_xlfn.NUMBERVALUE(BI107),1,0)</f>
        <v>1</v>
      </c>
      <c r="DZ107" s="19">
        <f>IF(VLOOKUP($DZ$1,F1_CorrectAnswers!$A$2:$B$63,2,FALSE)=_xlfn.NUMBERVALUE(BJ107),1,0)</f>
        <v>1</v>
      </c>
      <c r="EA107" s="19">
        <f>IF(VLOOKUP($EA$1,F1_CorrectAnswers!$A$2:$B$63,2,FALSE)=_xlfn.NUMBERVALUE(BK107),1,0)</f>
        <v>1</v>
      </c>
      <c r="EB107" s="19">
        <f>IF(VLOOKUP($EB$1,F1_CorrectAnswers!$A$2:$B$63,2,FALSE)=_xlfn.NUMBERVALUE(BL107),1,0)</f>
        <v>1</v>
      </c>
      <c r="EC107" s="19">
        <f>IF(VLOOKUP($EC$1,F1_CorrectAnswers!$A$2:$B$63,2,FALSE)=_xlfn.NUMBERVALUE(BM107),1,0)</f>
        <v>1</v>
      </c>
      <c r="ED107" s="19">
        <f>IF(VLOOKUP($ED$1,F1_CorrectAnswers!$A$2:$B$63,2,FALSE)=_xlfn.NUMBERVALUE(BN107),1,0)</f>
        <v>1</v>
      </c>
      <c r="EE107" s="19">
        <f>IF(VLOOKUP($EE$1,F1_CorrectAnswers!$A$2:$B$63,2,FALSE)=_xlfn.NUMBERVALUE(BO107),1,0)</f>
        <v>1</v>
      </c>
      <c r="EF107" s="2">
        <f t="shared" si="1"/>
        <v>51</v>
      </c>
    </row>
    <row r="108" spans="1:136" x14ac:dyDescent="0.2">
      <c r="A108" s="1" t="s">
        <v>186</v>
      </c>
      <c r="B108" s="1" t="s">
        <v>380</v>
      </c>
      <c r="C108" s="1" t="s">
        <v>109</v>
      </c>
      <c r="D108" s="1" t="s">
        <v>309</v>
      </c>
      <c r="E108" s="1" t="s">
        <v>381</v>
      </c>
      <c r="F108" s="1" t="s">
        <v>382</v>
      </c>
      <c r="G108" s="1" t="s">
        <v>73</v>
      </c>
      <c r="H108" s="1" t="s">
        <v>74</v>
      </c>
      <c r="I108" s="1" t="s">
        <v>73</v>
      </c>
      <c r="J108" s="1" t="s">
        <v>75</v>
      </c>
      <c r="K108" s="1" t="s">
        <v>74</v>
      </c>
      <c r="L108" s="1" t="s">
        <v>75</v>
      </c>
      <c r="M108" s="1" t="s">
        <v>75</v>
      </c>
      <c r="N108" s="1" t="s">
        <v>77</v>
      </c>
      <c r="O108" s="1" t="s">
        <v>76</v>
      </c>
      <c r="P108" s="1" t="s">
        <v>76</v>
      </c>
      <c r="Q108" s="1" t="s">
        <v>77</v>
      </c>
      <c r="R108" s="1" t="s">
        <v>74</v>
      </c>
      <c r="S108" s="1" t="s">
        <v>73</v>
      </c>
      <c r="T108" s="1" t="s">
        <v>74</v>
      </c>
      <c r="U108" s="1" t="s">
        <v>73</v>
      </c>
      <c r="V108" s="1" t="s">
        <v>74</v>
      </c>
      <c r="W108" s="1" t="s">
        <v>76</v>
      </c>
      <c r="X108" s="1" t="s">
        <v>76</v>
      </c>
      <c r="Y108" s="1" t="s">
        <v>76</v>
      </c>
      <c r="Z108" s="1" t="s">
        <v>76</v>
      </c>
      <c r="AA108" s="1" t="s">
        <v>76</v>
      </c>
      <c r="AB108" s="1" t="s">
        <v>76</v>
      </c>
      <c r="AC108" s="1" t="s">
        <v>76</v>
      </c>
      <c r="AD108" s="1" t="s">
        <v>76</v>
      </c>
      <c r="AE108" s="1" t="s">
        <v>78</v>
      </c>
      <c r="AF108" s="1" t="s">
        <v>76</v>
      </c>
      <c r="AG108" s="1" t="s">
        <v>76</v>
      </c>
      <c r="AH108" s="1" t="s">
        <v>76</v>
      </c>
      <c r="AI108" s="1" t="s">
        <v>76</v>
      </c>
      <c r="AJ108" s="1" t="s">
        <v>76</v>
      </c>
      <c r="AK108" s="1" t="s">
        <v>76</v>
      </c>
      <c r="AL108" s="1" t="s">
        <v>76</v>
      </c>
      <c r="AM108" s="1" t="s">
        <v>77</v>
      </c>
      <c r="AN108" s="1" t="s">
        <v>76</v>
      </c>
      <c r="AO108" s="1" t="s">
        <v>77</v>
      </c>
      <c r="AP108" s="1" t="s">
        <v>76</v>
      </c>
      <c r="AQ108" s="1" t="s">
        <v>73</v>
      </c>
      <c r="AR108" s="1" t="s">
        <v>73</v>
      </c>
      <c r="AS108" s="1" t="s">
        <v>73</v>
      </c>
      <c r="AT108" s="1" t="s">
        <v>74</v>
      </c>
      <c r="AU108" s="1" t="s">
        <v>74</v>
      </c>
      <c r="AV108" s="1" t="s">
        <v>74</v>
      </c>
      <c r="AW108" s="1" t="s">
        <v>73</v>
      </c>
      <c r="AX108" s="1" t="s">
        <v>75</v>
      </c>
      <c r="AY108" s="1" t="s">
        <v>75</v>
      </c>
      <c r="AZ108" s="1" t="s">
        <v>77</v>
      </c>
      <c r="BA108" s="1" t="s">
        <v>76</v>
      </c>
      <c r="BB108" s="1" t="s">
        <v>77</v>
      </c>
      <c r="BC108" s="1" t="s">
        <v>77</v>
      </c>
      <c r="BD108" s="1" t="s">
        <v>76</v>
      </c>
      <c r="BE108" s="1" t="s">
        <v>76</v>
      </c>
      <c r="BF108" s="1" t="s">
        <v>76</v>
      </c>
      <c r="BG108" s="1" t="s">
        <v>76</v>
      </c>
      <c r="BH108" s="1" t="s">
        <v>76</v>
      </c>
      <c r="BI108" s="1" t="s">
        <v>76</v>
      </c>
      <c r="BJ108" s="1" t="s">
        <v>76</v>
      </c>
      <c r="BK108" s="1" t="s">
        <v>76</v>
      </c>
      <c r="BL108" s="1" t="s">
        <v>76</v>
      </c>
      <c r="BM108" s="1" t="s">
        <v>76</v>
      </c>
      <c r="BN108" s="1" t="s">
        <v>76</v>
      </c>
      <c r="BO108" s="1" t="s">
        <v>76</v>
      </c>
      <c r="BQ108" s="5" t="s">
        <v>186</v>
      </c>
      <c r="BR108" s="1" t="s">
        <v>380</v>
      </c>
      <c r="BS108" s="1" t="s">
        <v>109</v>
      </c>
      <c r="BT108" s="1" t="s">
        <v>309</v>
      </c>
      <c r="BU108" s="1" t="s">
        <v>381</v>
      </c>
      <c r="BV108" s="1" t="s">
        <v>382</v>
      </c>
      <c r="BW108" s="1">
        <f>IF(VLOOKUP($BW$1,F1_CorrectAnswers!$A$2:$B$63,2,FALSE)=G108,1,0)</f>
        <v>1</v>
      </c>
      <c r="BX108" s="1">
        <f>IF(VLOOKUP($BX$1,F1_CorrectAnswers!$A$2:$B$63,2,FALSE)=H108,1,0)</f>
        <v>1</v>
      </c>
      <c r="BY108" s="1">
        <f>IF(VLOOKUP($BY$1,F1_CorrectAnswers!$A$2:$B$63,2,FALSE)=I108,1,0)</f>
        <v>0</v>
      </c>
      <c r="BZ108" s="1">
        <f>IF(VLOOKUP($BZ$1,F1_CorrectAnswers!$A$2:$B$63,2,FALSE)=J108,1,0)</f>
        <v>1</v>
      </c>
      <c r="CA108" s="1">
        <f>IF(VLOOKUP($CA$1,F1_CorrectAnswers!$A$2:$B$63,2,FALSE)=K108,1,0)</f>
        <v>1</v>
      </c>
      <c r="CB108" s="1">
        <f>IF(VLOOKUP($CB$1,F1_CorrectAnswers!$A$2:$B$63,2,FALSE)=L108,1,0)</f>
        <v>1</v>
      </c>
      <c r="CC108" s="19">
        <f>IF(VLOOKUP($CC$1,F1_CorrectAnswers!$A$2:$B$63,2,FALSE)=M108,1,0)</f>
        <v>0</v>
      </c>
      <c r="CD108" s="19">
        <f>IF(VLOOKUP($CD$1,F1_CorrectAnswers!$A$2:$B$63,2,FALSE)=_xlfn.NUMBERVALUE(N108),1,0)</f>
        <v>0</v>
      </c>
      <c r="CE108" s="19">
        <f>IF(VLOOKUP($CE$1,F1_CorrectAnswers!$A$2:$B$63,2,FALSE)=_xlfn.NUMBERVALUE(O108),1,0)</f>
        <v>1</v>
      </c>
      <c r="CF108" s="19">
        <f>IF(VLOOKUP($CF$1,F1_CorrectAnswers!$A$2:$B$63,2,FALSE)=_xlfn.NUMBERVALUE(P108),1,0)</f>
        <v>1</v>
      </c>
      <c r="CG108" s="19">
        <f>IF(VLOOKUP($CG$1,F1_CorrectAnswers!$A$2:$B$63,2,FALSE)=_xlfn.NUMBERVALUE(Q108),1,0)</f>
        <v>0</v>
      </c>
      <c r="CH108" s="19">
        <f>IF(VLOOKUP($CH$1,F1_CorrectAnswers!$A$2:$B$63,2,FALSE)=R108,1,0)</f>
        <v>1</v>
      </c>
      <c r="CI108" s="19">
        <f>IF(VLOOKUP($CI$1,F1_CorrectAnswers!$A$2:$B$63,2,FALSE)=S108,1,0)</f>
        <v>1</v>
      </c>
      <c r="CJ108" s="19">
        <f>IF(VLOOKUP($CJ$1,F1_CorrectAnswers!$A$2:$B$63,2,FALSE)=T108,1,0)</f>
        <v>1</v>
      </c>
      <c r="CK108" s="19">
        <f>IF(VLOOKUP($CK$1,F1_CorrectAnswers!$A$2:$B$63,2,FALSE)=U108,1,0)</f>
        <v>1</v>
      </c>
      <c r="CL108" s="19">
        <f>IF(VLOOKUP($CL$1,F1_CorrectAnswers!$A$2:$B$63,2,FALSE)=V108,1,0)</f>
        <v>1</v>
      </c>
      <c r="CM108" s="19">
        <f>IF(VLOOKUP($CM$1,F1_CorrectAnswers!$A$2:$B$63,2,FALSE)=_xlfn.NUMBERVALUE(W108),1,0)</f>
        <v>1</v>
      </c>
      <c r="CN108" s="19">
        <f>IF(VLOOKUP($CN$1,F1_CorrectAnswers!$A$2:$B$63,2,FALSE)=_xlfn.NUMBERVALUE(X108),1,0)</f>
        <v>1</v>
      </c>
      <c r="CO108" s="19">
        <f>IF(VLOOKUP($CO$1,F1_CorrectAnswers!$A$2:$B$63,2,FALSE)=_xlfn.NUMBERVALUE(Y108),1,0)</f>
        <v>1</v>
      </c>
      <c r="CP108" s="19">
        <f>IF(VLOOKUP($CP$1,F1_CorrectAnswers!$A$2:$B$63,2,FALSE)=_xlfn.NUMBERVALUE(Z108),1,0)</f>
        <v>1</v>
      </c>
      <c r="CQ108" s="19">
        <f>IF(VLOOKUP($CQ$1,F1_CorrectAnswers!$A$2:$B$63,2,FALSE)=_xlfn.NUMBERVALUE(AA108),1,0)</f>
        <v>1</v>
      </c>
      <c r="CR108" s="19">
        <f>IF(VLOOKUP($CR$1,F1_CorrectAnswers!$A$2:$B$63,2,FALSE)=_xlfn.NUMBERVALUE(AB108),1,0)</f>
        <v>1</v>
      </c>
      <c r="CS108" s="19">
        <f>IF(VLOOKUP($CS$1,F1_CorrectAnswers!$A$2:$B$63,2,FALSE)=_xlfn.NUMBERVALUE(AC108),1,0)</f>
        <v>1</v>
      </c>
      <c r="CT108" s="19">
        <f>IF(VLOOKUP($CT$1,F1_CorrectAnswers!$A$2:$B$63,2,FALSE)=_xlfn.NUMBERVALUE(AD108),1,0)</f>
        <v>1</v>
      </c>
      <c r="CU108" s="19">
        <f>IF(VLOOKUP($CU$1,F1_CorrectAnswers!$A$2:$B$63,2,FALSE)=_xlfn.NUMBERVALUE(AE108),1,0)</f>
        <v>0</v>
      </c>
      <c r="CV108" s="19">
        <f>IF(VLOOKUP($CV$1,F1_CorrectAnswers!$A$2:$B$63,2,FALSE)=_xlfn.NUMBERVALUE(AF108),1,0)</f>
        <v>1</v>
      </c>
      <c r="CW108" s="19">
        <f>IF(VLOOKUP($CW$1,F1_CorrectAnswers!$A$2:$B$63,2,FALSE)=_xlfn.NUMBERVALUE(AG108),1,0)</f>
        <v>1</v>
      </c>
      <c r="CX108" s="19">
        <f>IF(VLOOKUP($CX$1,F1_CorrectAnswers!$A$2:$B$63,2,FALSE)=_xlfn.NUMBERVALUE(AH108),1,0)</f>
        <v>1</v>
      </c>
      <c r="CY108" s="19">
        <f>IF(VLOOKUP($CY$1,F1_CorrectAnswers!$A$2:$B$63,2,FALSE)=_xlfn.NUMBERVALUE(AI108),1,0)</f>
        <v>1</v>
      </c>
      <c r="CZ108" s="19">
        <f>IF(VLOOKUP($CZ$1,F1_CorrectAnswers!$A$2:$B$63,2,FALSE)=_xlfn.NUMBERVALUE(AJ108),1,0)</f>
        <v>1</v>
      </c>
      <c r="DA108" s="19">
        <f>IF(VLOOKUP($DA$1,F1_CorrectAnswers!$A$2:$B$63,2,FALSE)=_xlfn.NUMBERVALUE(AK108),1,0)</f>
        <v>1</v>
      </c>
      <c r="DB108" s="19">
        <f>IF(VLOOKUP($DB$1,F1_CorrectAnswers!$A$2:$B$63,2,FALSE)=_xlfn.NUMBERVALUE(AL108),1,0)</f>
        <v>1</v>
      </c>
      <c r="DC108" s="19">
        <f>IF(VLOOKUP($DC$1,F1_CorrectAnswers!$A$2:$B$63,2,FALSE)=_xlfn.NUMBERVALUE(AM108),1,0)</f>
        <v>0</v>
      </c>
      <c r="DD108" s="19">
        <f>IF(VLOOKUP($DD$1,F1_CorrectAnswers!$A$2:$B$63,2,FALSE)=_xlfn.NUMBERVALUE(AN108),1,0)</f>
        <v>1</v>
      </c>
      <c r="DE108" s="19">
        <f>IF(VLOOKUP($DE$1,F1_CorrectAnswers!$A$2:$B$63,2,FALSE)=_xlfn.NUMBERVALUE(AO108),1,0)</f>
        <v>0</v>
      </c>
      <c r="DF108" s="19">
        <f>IF(VLOOKUP($DF$1,F1_CorrectAnswers!$A$2:$B$63,2,FALSE)=_xlfn.NUMBERVALUE(AP108),1,0)</f>
        <v>1</v>
      </c>
      <c r="DG108" s="19">
        <f>IF(VLOOKUP($DG$1,F1_CorrectAnswers!$A$2:$B$63,2,FALSE)=AQ108,1,0)</f>
        <v>1</v>
      </c>
      <c r="DH108" s="19">
        <f>IF(VLOOKUP($DH$1,F1_CorrectAnswers!$A$2:$B$63,2,FALSE)=AR108,1,0)</f>
        <v>0</v>
      </c>
      <c r="DI108" s="19">
        <f>IF(VLOOKUP($DI$1,F1_CorrectAnswers!$A$2:$B$63,2,FALSE)=AS108,1,0)</f>
        <v>0</v>
      </c>
      <c r="DJ108" s="19">
        <f>IF(VLOOKUP($DJ$1,F1_CorrectAnswers!$A$2:$B$63,2,FALSE)=AT108,1,0)</f>
        <v>0</v>
      </c>
      <c r="DK108" s="19">
        <f>IF(VLOOKUP($DK$1,F1_CorrectAnswers!$A$2:$B$63,2,FALSE)=AU108,1,0)</f>
        <v>1</v>
      </c>
      <c r="DL108" s="19">
        <f>IF(VLOOKUP($DL$1,F1_CorrectAnswers!$A$2:$B$63,2,FALSE)=AV108,1,0)</f>
        <v>1</v>
      </c>
      <c r="DM108" s="19">
        <f>IF(VLOOKUP($DM$1,F1_CorrectAnswers!$A$2:$B$63,2,FALSE)=AW108,1,0)</f>
        <v>0</v>
      </c>
      <c r="DN108" s="19">
        <f>IF(VLOOKUP($DN$1,F1_CorrectAnswers!$A$2:$B$63,2,FALSE)=AX108,1,0)</f>
        <v>1</v>
      </c>
      <c r="DO108" s="19">
        <f>IF(VLOOKUP($DO$1,F1_CorrectAnswers!$A$2:$B$63,2,FALSE)=AY108,1,0)</f>
        <v>0</v>
      </c>
      <c r="DP108" s="19">
        <f>IF(VLOOKUP($DP$1,F1_CorrectAnswers!$A$2:$B$63,2,FALSE)=_xlfn.NUMBERVALUE(AZ108),1,0)</f>
        <v>0</v>
      </c>
      <c r="DQ108" s="19">
        <f>IF(VLOOKUP($DQ$1,F1_CorrectAnswers!$A$2:$B$63,2,FALSE)=_xlfn.NUMBERVALUE(BA108),1,0)</f>
        <v>1</v>
      </c>
      <c r="DR108" s="19">
        <f>IF(VLOOKUP($DR$1,F1_CorrectAnswers!$A$2:$B$63,2,FALSE)=_xlfn.NUMBERVALUE(BB108),1,0)</f>
        <v>0</v>
      </c>
      <c r="DS108" s="19">
        <f>IF(VLOOKUP($DS$1,F1_CorrectAnswers!$A$2:$B$63,2,FALSE)=_xlfn.NUMBERVALUE(BC108),1,0)</f>
        <v>0</v>
      </c>
      <c r="DT108" s="19">
        <f>IF(VLOOKUP($DT$1,F1_CorrectAnswers!$A$2:$B$63,2,FALSE)=_xlfn.NUMBERVALUE(BD108),1,0)</f>
        <v>1</v>
      </c>
      <c r="DU108" s="19">
        <f>IF(VLOOKUP($DU$1,F1_CorrectAnswers!$A$2:$B$63,2,FALSE)=_xlfn.NUMBERVALUE(BE108),1,0)</f>
        <v>1</v>
      </c>
      <c r="DV108" s="19">
        <f>IF(VLOOKUP($DV$1,F1_CorrectAnswers!$A$2:$B$63,2,FALSE)=_xlfn.NUMBERVALUE(BF108),1,0)</f>
        <v>1</v>
      </c>
      <c r="DW108" s="19">
        <f>IF(VLOOKUP($DW$1,F1_CorrectAnswers!$A$2:$B$63,2,FALSE)=_xlfn.NUMBERVALUE(BG108),1,0)</f>
        <v>1</v>
      </c>
      <c r="DX108" s="19">
        <f>IF(VLOOKUP($DX$1,F1_CorrectAnswers!$A$2:$B$63,2,FALSE)=_xlfn.NUMBERVALUE(BH108),1,0)</f>
        <v>1</v>
      </c>
      <c r="DY108" s="19">
        <f>IF(VLOOKUP($DY$1,F1_CorrectAnswers!$A$2:$B$63,2,FALSE)=_xlfn.NUMBERVALUE(BI108),1,0)</f>
        <v>1</v>
      </c>
      <c r="DZ108" s="19">
        <f>IF(VLOOKUP($DZ$1,F1_CorrectAnswers!$A$2:$B$63,2,FALSE)=_xlfn.NUMBERVALUE(BJ108),1,0)</f>
        <v>1</v>
      </c>
      <c r="EA108" s="19">
        <f>IF(VLOOKUP($EA$1,F1_CorrectAnswers!$A$2:$B$63,2,FALSE)=_xlfn.NUMBERVALUE(BK108),1,0)</f>
        <v>1</v>
      </c>
      <c r="EB108" s="19">
        <f>IF(VLOOKUP($EB$1,F1_CorrectAnswers!$A$2:$B$63,2,FALSE)=_xlfn.NUMBERVALUE(BL108),1,0)</f>
        <v>1</v>
      </c>
      <c r="EC108" s="19">
        <f>IF(VLOOKUP($EC$1,F1_CorrectAnswers!$A$2:$B$63,2,FALSE)=_xlfn.NUMBERVALUE(BM108),1,0)</f>
        <v>1</v>
      </c>
      <c r="ED108" s="19">
        <f>IF(VLOOKUP($ED$1,F1_CorrectAnswers!$A$2:$B$63,2,FALSE)=_xlfn.NUMBERVALUE(BN108),1,0)</f>
        <v>1</v>
      </c>
      <c r="EE108" s="19">
        <f>IF(VLOOKUP($EE$1,F1_CorrectAnswers!$A$2:$B$63,2,FALSE)=_xlfn.NUMBERVALUE(BO108),1,0)</f>
        <v>1</v>
      </c>
      <c r="EF108" s="2">
        <f t="shared" si="1"/>
        <v>46</v>
      </c>
    </row>
    <row r="109" spans="1:136" x14ac:dyDescent="0.2">
      <c r="A109" s="1" t="s">
        <v>186</v>
      </c>
      <c r="B109" s="1" t="s">
        <v>383</v>
      </c>
      <c r="C109" s="1" t="s">
        <v>279</v>
      </c>
      <c r="D109" s="1" t="s">
        <v>280</v>
      </c>
      <c r="E109" s="1" t="s">
        <v>384</v>
      </c>
      <c r="F109" s="1" t="s">
        <v>385</v>
      </c>
      <c r="G109" s="1" t="s">
        <v>73</v>
      </c>
      <c r="H109" s="1" t="s">
        <v>74</v>
      </c>
      <c r="I109" s="1" t="s">
        <v>74</v>
      </c>
      <c r="J109" s="1" t="s">
        <v>75</v>
      </c>
      <c r="K109" s="1" t="s">
        <v>74</v>
      </c>
      <c r="L109" s="1" t="s">
        <v>75</v>
      </c>
      <c r="M109" s="1" t="s">
        <v>74</v>
      </c>
      <c r="N109" s="1" t="s">
        <v>77</v>
      </c>
      <c r="O109" s="1" t="s">
        <v>77</v>
      </c>
      <c r="P109" s="1" t="s">
        <v>77</v>
      </c>
      <c r="Q109" s="1" t="s">
        <v>77</v>
      </c>
      <c r="R109" s="1" t="s">
        <v>74</v>
      </c>
      <c r="S109" s="1" t="s">
        <v>73</v>
      </c>
      <c r="T109" s="1" t="s">
        <v>74</v>
      </c>
      <c r="U109" s="1" t="s">
        <v>73</v>
      </c>
      <c r="V109" s="1" t="s">
        <v>74</v>
      </c>
      <c r="W109" s="1" t="s">
        <v>76</v>
      </c>
      <c r="X109" s="1" t="s">
        <v>76</v>
      </c>
      <c r="Y109" s="1" t="s">
        <v>77</v>
      </c>
      <c r="Z109" s="1" t="s">
        <v>77</v>
      </c>
      <c r="AA109" s="1" t="s">
        <v>77</v>
      </c>
      <c r="AB109" s="1" t="s">
        <v>77</v>
      </c>
      <c r="AC109" s="1" t="s">
        <v>77</v>
      </c>
      <c r="AD109" s="1" t="s">
        <v>77</v>
      </c>
      <c r="AE109" s="1" t="s">
        <v>76</v>
      </c>
      <c r="AF109" s="1" t="s">
        <v>76</v>
      </c>
      <c r="AG109" s="1" t="s">
        <v>76</v>
      </c>
      <c r="AH109" s="1" t="s">
        <v>76</v>
      </c>
      <c r="AI109" s="1" t="s">
        <v>77</v>
      </c>
      <c r="AJ109" s="1" t="s">
        <v>77</v>
      </c>
      <c r="AK109" s="1" t="s">
        <v>77</v>
      </c>
      <c r="AL109" s="1" t="s">
        <v>77</v>
      </c>
      <c r="AM109" s="1" t="s">
        <v>76</v>
      </c>
      <c r="AN109" s="1" t="s">
        <v>76</v>
      </c>
      <c r="AO109" s="1" t="s">
        <v>77</v>
      </c>
      <c r="AP109" s="1" t="s">
        <v>77</v>
      </c>
      <c r="AQ109" s="1" t="s">
        <v>73</v>
      </c>
      <c r="AR109" s="1" t="s">
        <v>74</v>
      </c>
      <c r="AS109" s="1" t="s">
        <v>74</v>
      </c>
      <c r="AT109" s="1" t="s">
        <v>74</v>
      </c>
      <c r="AU109" s="1" t="s">
        <v>75</v>
      </c>
      <c r="AV109" s="1" t="s">
        <v>73</v>
      </c>
      <c r="AW109" s="1" t="s">
        <v>74</v>
      </c>
      <c r="AX109" s="1" t="s">
        <v>73</v>
      </c>
      <c r="AY109" s="1" t="s">
        <v>75</v>
      </c>
      <c r="AZ109" s="1" t="s">
        <v>76</v>
      </c>
      <c r="BA109" s="1" t="s">
        <v>76</v>
      </c>
      <c r="BB109" s="1" t="s">
        <v>77</v>
      </c>
      <c r="BC109" s="1" t="s">
        <v>77</v>
      </c>
      <c r="BD109" s="1" t="s">
        <v>76</v>
      </c>
      <c r="BE109" s="1" t="s">
        <v>76</v>
      </c>
      <c r="BF109" s="1" t="s">
        <v>76</v>
      </c>
      <c r="BG109" s="1" t="s">
        <v>76</v>
      </c>
      <c r="BH109" s="1" t="s">
        <v>76</v>
      </c>
      <c r="BI109" s="1" t="s">
        <v>76</v>
      </c>
      <c r="BJ109" s="1" t="s">
        <v>77</v>
      </c>
      <c r="BK109" s="1" t="s">
        <v>77</v>
      </c>
      <c r="BL109" s="1" t="s">
        <v>77</v>
      </c>
      <c r="BM109" s="1" t="s">
        <v>77</v>
      </c>
      <c r="BN109" s="1" t="s">
        <v>77</v>
      </c>
      <c r="BO109" s="1" t="s">
        <v>77</v>
      </c>
      <c r="BQ109" s="5" t="s">
        <v>186</v>
      </c>
      <c r="BR109" s="1" t="s">
        <v>383</v>
      </c>
      <c r="BS109" s="1" t="s">
        <v>279</v>
      </c>
      <c r="BT109" s="1" t="s">
        <v>280</v>
      </c>
      <c r="BU109" s="1" t="s">
        <v>384</v>
      </c>
      <c r="BV109" s="1" t="s">
        <v>385</v>
      </c>
      <c r="BW109" s="1">
        <f>IF(VLOOKUP($BW$1,F1_CorrectAnswers!$A$2:$B$63,2,FALSE)=G109,1,0)</f>
        <v>1</v>
      </c>
      <c r="BX109" s="1">
        <f>IF(VLOOKUP($BX$1,F1_CorrectAnswers!$A$2:$B$63,2,FALSE)=H109,1,0)</f>
        <v>1</v>
      </c>
      <c r="BY109" s="1">
        <f>IF(VLOOKUP($BY$1,F1_CorrectAnswers!$A$2:$B$63,2,FALSE)=I109,1,0)</f>
        <v>1</v>
      </c>
      <c r="BZ109" s="1">
        <f>IF(VLOOKUP($BZ$1,F1_CorrectAnswers!$A$2:$B$63,2,FALSE)=J109,1,0)</f>
        <v>1</v>
      </c>
      <c r="CA109" s="1">
        <f>IF(VLOOKUP($CA$1,F1_CorrectAnswers!$A$2:$B$63,2,FALSE)=K109,1,0)</f>
        <v>1</v>
      </c>
      <c r="CB109" s="1">
        <f>IF(VLOOKUP($CB$1,F1_CorrectAnswers!$A$2:$B$63,2,FALSE)=L109,1,0)</f>
        <v>1</v>
      </c>
      <c r="CC109" s="19">
        <f>IF(VLOOKUP($CC$1,F1_CorrectAnswers!$A$2:$B$63,2,FALSE)=M109,1,0)</f>
        <v>1</v>
      </c>
      <c r="CD109" s="19">
        <f>IF(VLOOKUP($CD$1,F1_CorrectAnswers!$A$2:$B$63,2,FALSE)=_xlfn.NUMBERVALUE(N109),1,0)</f>
        <v>0</v>
      </c>
      <c r="CE109" s="19">
        <f>IF(VLOOKUP($CE$1,F1_CorrectAnswers!$A$2:$B$63,2,FALSE)=_xlfn.NUMBERVALUE(O109),1,0)</f>
        <v>0</v>
      </c>
      <c r="CF109" s="19">
        <f>IF(VLOOKUP($CF$1,F1_CorrectAnswers!$A$2:$B$63,2,FALSE)=_xlfn.NUMBERVALUE(P109),1,0)</f>
        <v>0</v>
      </c>
      <c r="CG109" s="19">
        <f>IF(VLOOKUP($CG$1,F1_CorrectAnswers!$A$2:$B$63,2,FALSE)=_xlfn.NUMBERVALUE(Q109),1,0)</f>
        <v>0</v>
      </c>
      <c r="CH109" s="19">
        <f>IF(VLOOKUP($CH$1,F1_CorrectAnswers!$A$2:$B$63,2,FALSE)=R109,1,0)</f>
        <v>1</v>
      </c>
      <c r="CI109" s="19">
        <f>IF(VLOOKUP($CI$1,F1_CorrectAnswers!$A$2:$B$63,2,FALSE)=S109,1,0)</f>
        <v>1</v>
      </c>
      <c r="CJ109" s="19">
        <f>IF(VLOOKUP($CJ$1,F1_CorrectAnswers!$A$2:$B$63,2,FALSE)=T109,1,0)</f>
        <v>1</v>
      </c>
      <c r="CK109" s="19">
        <f>IF(VLOOKUP($CK$1,F1_CorrectAnswers!$A$2:$B$63,2,FALSE)=U109,1,0)</f>
        <v>1</v>
      </c>
      <c r="CL109" s="19">
        <f>IF(VLOOKUP($CL$1,F1_CorrectAnswers!$A$2:$B$63,2,FALSE)=V109,1,0)</f>
        <v>1</v>
      </c>
      <c r="CM109" s="19">
        <f>IF(VLOOKUP($CM$1,F1_CorrectAnswers!$A$2:$B$63,2,FALSE)=_xlfn.NUMBERVALUE(W109),1,0)</f>
        <v>1</v>
      </c>
      <c r="CN109" s="19">
        <f>IF(VLOOKUP($CN$1,F1_CorrectAnswers!$A$2:$B$63,2,FALSE)=_xlfn.NUMBERVALUE(X109),1,0)</f>
        <v>1</v>
      </c>
      <c r="CO109" s="19">
        <f>IF(VLOOKUP($CO$1,F1_CorrectAnswers!$A$2:$B$63,2,FALSE)=_xlfn.NUMBERVALUE(Y109),1,0)</f>
        <v>0</v>
      </c>
      <c r="CP109" s="19">
        <f>IF(VLOOKUP($CP$1,F1_CorrectAnswers!$A$2:$B$63,2,FALSE)=_xlfn.NUMBERVALUE(Z109),1,0)</f>
        <v>0</v>
      </c>
      <c r="CQ109" s="19">
        <f>IF(VLOOKUP($CQ$1,F1_CorrectAnswers!$A$2:$B$63,2,FALSE)=_xlfn.NUMBERVALUE(AA109),1,0)</f>
        <v>0</v>
      </c>
      <c r="CR109" s="19">
        <f>IF(VLOOKUP($CR$1,F1_CorrectAnswers!$A$2:$B$63,2,FALSE)=_xlfn.NUMBERVALUE(AB109),1,0)</f>
        <v>0</v>
      </c>
      <c r="CS109" s="19">
        <f>IF(VLOOKUP($CS$1,F1_CorrectAnswers!$A$2:$B$63,2,FALSE)=_xlfn.NUMBERVALUE(AC109),1,0)</f>
        <v>0</v>
      </c>
      <c r="CT109" s="19">
        <f>IF(VLOOKUP($CT$1,F1_CorrectAnswers!$A$2:$B$63,2,FALSE)=_xlfn.NUMBERVALUE(AD109),1,0)</f>
        <v>0</v>
      </c>
      <c r="CU109" s="19">
        <f>IF(VLOOKUP($CU$1,F1_CorrectAnswers!$A$2:$B$63,2,FALSE)=_xlfn.NUMBERVALUE(AE109),1,0)</f>
        <v>1</v>
      </c>
      <c r="CV109" s="19">
        <f>IF(VLOOKUP($CV$1,F1_CorrectAnswers!$A$2:$B$63,2,FALSE)=_xlfn.NUMBERVALUE(AF109),1,0)</f>
        <v>1</v>
      </c>
      <c r="CW109" s="19">
        <f>IF(VLOOKUP($CW$1,F1_CorrectAnswers!$A$2:$B$63,2,FALSE)=_xlfn.NUMBERVALUE(AG109),1,0)</f>
        <v>1</v>
      </c>
      <c r="CX109" s="19">
        <f>IF(VLOOKUP($CX$1,F1_CorrectAnswers!$A$2:$B$63,2,FALSE)=_xlfn.NUMBERVALUE(AH109),1,0)</f>
        <v>1</v>
      </c>
      <c r="CY109" s="19">
        <f>IF(VLOOKUP($CY$1,F1_CorrectAnswers!$A$2:$B$63,2,FALSE)=_xlfn.NUMBERVALUE(AI109),1,0)</f>
        <v>0</v>
      </c>
      <c r="CZ109" s="19">
        <f>IF(VLOOKUP($CZ$1,F1_CorrectAnswers!$A$2:$B$63,2,FALSE)=_xlfn.NUMBERVALUE(AJ109),1,0)</f>
        <v>0</v>
      </c>
      <c r="DA109" s="19">
        <f>IF(VLOOKUP($DA$1,F1_CorrectAnswers!$A$2:$B$63,2,FALSE)=_xlfn.NUMBERVALUE(AK109),1,0)</f>
        <v>0</v>
      </c>
      <c r="DB109" s="19">
        <f>IF(VLOOKUP($DB$1,F1_CorrectAnswers!$A$2:$B$63,2,FALSE)=_xlfn.NUMBERVALUE(AL109),1,0)</f>
        <v>0</v>
      </c>
      <c r="DC109" s="19">
        <f>IF(VLOOKUP($DC$1,F1_CorrectAnswers!$A$2:$B$63,2,FALSE)=_xlfn.NUMBERVALUE(AM109),1,0)</f>
        <v>1</v>
      </c>
      <c r="DD109" s="19">
        <f>IF(VLOOKUP($DD$1,F1_CorrectAnswers!$A$2:$B$63,2,FALSE)=_xlfn.NUMBERVALUE(AN109),1,0)</f>
        <v>1</v>
      </c>
      <c r="DE109" s="19">
        <f>IF(VLOOKUP($DE$1,F1_CorrectAnswers!$A$2:$B$63,2,FALSE)=_xlfn.NUMBERVALUE(AO109),1,0)</f>
        <v>0</v>
      </c>
      <c r="DF109" s="19">
        <f>IF(VLOOKUP($DF$1,F1_CorrectAnswers!$A$2:$B$63,2,FALSE)=_xlfn.NUMBERVALUE(AP109),1,0)</f>
        <v>0</v>
      </c>
      <c r="DG109" s="19">
        <f>IF(VLOOKUP($DG$1,F1_CorrectAnswers!$A$2:$B$63,2,FALSE)=AQ109,1,0)</f>
        <v>1</v>
      </c>
      <c r="DH109" s="19">
        <f>IF(VLOOKUP($DH$1,F1_CorrectAnswers!$A$2:$B$63,2,FALSE)=AR109,1,0)</f>
        <v>1</v>
      </c>
      <c r="DI109" s="19">
        <f>IF(VLOOKUP($DI$1,F1_CorrectAnswers!$A$2:$B$63,2,FALSE)=AS109,1,0)</f>
        <v>1</v>
      </c>
      <c r="DJ109" s="19">
        <f>IF(VLOOKUP($DJ$1,F1_CorrectAnswers!$A$2:$B$63,2,FALSE)=AT109,1,0)</f>
        <v>0</v>
      </c>
      <c r="DK109" s="19">
        <f>IF(VLOOKUP($DK$1,F1_CorrectAnswers!$A$2:$B$63,2,FALSE)=AU109,1,0)</f>
        <v>0</v>
      </c>
      <c r="DL109" s="19">
        <f>IF(VLOOKUP($DL$1,F1_CorrectAnswers!$A$2:$B$63,2,FALSE)=AV109,1,0)</f>
        <v>0</v>
      </c>
      <c r="DM109" s="19">
        <f>IF(VLOOKUP($DM$1,F1_CorrectAnswers!$A$2:$B$63,2,FALSE)=AW109,1,0)</f>
        <v>1</v>
      </c>
      <c r="DN109" s="19">
        <f>IF(VLOOKUP($DN$1,F1_CorrectAnswers!$A$2:$B$63,2,FALSE)=AX109,1,0)</f>
        <v>0</v>
      </c>
      <c r="DO109" s="19">
        <f>IF(VLOOKUP($DO$1,F1_CorrectAnswers!$A$2:$B$63,2,FALSE)=AY109,1,0)</f>
        <v>0</v>
      </c>
      <c r="DP109" s="19">
        <f>IF(VLOOKUP($DP$1,F1_CorrectAnswers!$A$2:$B$63,2,FALSE)=_xlfn.NUMBERVALUE(AZ109),1,0)</f>
        <v>1</v>
      </c>
      <c r="DQ109" s="19">
        <f>IF(VLOOKUP($DQ$1,F1_CorrectAnswers!$A$2:$B$63,2,FALSE)=_xlfn.NUMBERVALUE(BA109),1,0)</f>
        <v>1</v>
      </c>
      <c r="DR109" s="19">
        <f>IF(VLOOKUP($DR$1,F1_CorrectAnswers!$A$2:$B$63,2,FALSE)=_xlfn.NUMBERVALUE(BB109),1,0)</f>
        <v>0</v>
      </c>
      <c r="DS109" s="19">
        <f>IF(VLOOKUP($DS$1,F1_CorrectAnswers!$A$2:$B$63,2,FALSE)=_xlfn.NUMBERVALUE(BC109),1,0)</f>
        <v>0</v>
      </c>
      <c r="DT109" s="19">
        <f>IF(VLOOKUP($DT$1,F1_CorrectAnswers!$A$2:$B$63,2,FALSE)=_xlfn.NUMBERVALUE(BD109),1,0)</f>
        <v>1</v>
      </c>
      <c r="DU109" s="19">
        <f>IF(VLOOKUP($DU$1,F1_CorrectAnswers!$A$2:$B$63,2,FALSE)=_xlfn.NUMBERVALUE(BE109),1,0)</f>
        <v>1</v>
      </c>
      <c r="DV109" s="19">
        <f>IF(VLOOKUP($DV$1,F1_CorrectAnswers!$A$2:$B$63,2,FALSE)=_xlfn.NUMBERVALUE(BF109),1,0)</f>
        <v>1</v>
      </c>
      <c r="DW109" s="19">
        <f>IF(VLOOKUP($DW$1,F1_CorrectAnswers!$A$2:$B$63,2,FALSE)=_xlfn.NUMBERVALUE(BG109),1,0)</f>
        <v>1</v>
      </c>
      <c r="DX109" s="19">
        <f>IF(VLOOKUP($DX$1,F1_CorrectAnswers!$A$2:$B$63,2,FALSE)=_xlfn.NUMBERVALUE(BH109),1,0)</f>
        <v>1</v>
      </c>
      <c r="DY109" s="19">
        <f>IF(VLOOKUP($DY$1,F1_CorrectAnswers!$A$2:$B$63,2,FALSE)=_xlfn.NUMBERVALUE(BI109),1,0)</f>
        <v>1</v>
      </c>
      <c r="DZ109" s="19">
        <f>IF(VLOOKUP($DZ$1,F1_CorrectAnswers!$A$2:$B$63,2,FALSE)=_xlfn.NUMBERVALUE(BJ109),1,0)</f>
        <v>0</v>
      </c>
      <c r="EA109" s="19">
        <f>IF(VLOOKUP($EA$1,F1_CorrectAnswers!$A$2:$B$63,2,FALSE)=_xlfn.NUMBERVALUE(BK109),1,0)</f>
        <v>0</v>
      </c>
      <c r="EB109" s="19">
        <f>IF(VLOOKUP($EB$1,F1_CorrectAnswers!$A$2:$B$63,2,FALSE)=_xlfn.NUMBERVALUE(BL109),1,0)</f>
        <v>0</v>
      </c>
      <c r="EC109" s="19">
        <f>IF(VLOOKUP($EC$1,F1_CorrectAnswers!$A$2:$B$63,2,FALSE)=_xlfn.NUMBERVALUE(BM109),1,0)</f>
        <v>0</v>
      </c>
      <c r="ED109" s="19">
        <f>IF(VLOOKUP($ED$1,F1_CorrectAnswers!$A$2:$B$63,2,FALSE)=_xlfn.NUMBERVALUE(BN109),1,0)</f>
        <v>0</v>
      </c>
      <c r="EE109" s="19">
        <f>IF(VLOOKUP($EE$1,F1_CorrectAnswers!$A$2:$B$63,2,FALSE)=_xlfn.NUMBERVALUE(BO109),1,0)</f>
        <v>0</v>
      </c>
      <c r="EF109" s="2">
        <f t="shared" si="1"/>
        <v>32</v>
      </c>
    </row>
    <row r="110" spans="1:136" x14ac:dyDescent="0.2">
      <c r="A110" s="1" t="s">
        <v>186</v>
      </c>
      <c r="B110" s="1" t="s">
        <v>386</v>
      </c>
      <c r="C110" s="1" t="s">
        <v>279</v>
      </c>
      <c r="D110" s="1" t="s">
        <v>280</v>
      </c>
      <c r="E110" s="1" t="s">
        <v>387</v>
      </c>
      <c r="F110" s="1" t="s">
        <v>388</v>
      </c>
      <c r="G110" s="1" t="s">
        <v>73</v>
      </c>
      <c r="H110" s="1" t="s">
        <v>74</v>
      </c>
      <c r="I110" s="1" t="s">
        <v>74</v>
      </c>
      <c r="J110" s="1" t="s">
        <v>75</v>
      </c>
      <c r="K110" s="1" t="s">
        <v>74</v>
      </c>
      <c r="L110" s="1" t="s">
        <v>75</v>
      </c>
      <c r="M110" s="1" t="s">
        <v>75</v>
      </c>
      <c r="N110" s="1" t="s">
        <v>77</v>
      </c>
      <c r="O110" s="1" t="s">
        <v>77</v>
      </c>
      <c r="P110" s="1" t="s">
        <v>77</v>
      </c>
      <c r="Q110" s="1" t="s">
        <v>77</v>
      </c>
      <c r="R110" s="1" t="s">
        <v>74</v>
      </c>
      <c r="S110" s="1" t="s">
        <v>73</v>
      </c>
      <c r="T110" s="1" t="s">
        <v>74</v>
      </c>
      <c r="U110" s="1" t="s">
        <v>73</v>
      </c>
      <c r="V110" s="1" t="s">
        <v>74</v>
      </c>
      <c r="W110" s="1" t="s">
        <v>76</v>
      </c>
      <c r="X110" s="1" t="s">
        <v>76</v>
      </c>
      <c r="Y110" s="1" t="s">
        <v>76</v>
      </c>
      <c r="Z110" s="1" t="s">
        <v>76</v>
      </c>
      <c r="AA110" s="1" t="s">
        <v>76</v>
      </c>
      <c r="AB110" s="1" t="s">
        <v>77</v>
      </c>
      <c r="AC110" s="1" t="s">
        <v>77</v>
      </c>
      <c r="AD110" s="1" t="s">
        <v>77</v>
      </c>
      <c r="AE110" s="1" t="s">
        <v>76</v>
      </c>
      <c r="AF110" s="1" t="s">
        <v>76</v>
      </c>
      <c r="AG110" s="1" t="s">
        <v>76</v>
      </c>
      <c r="AH110" s="1" t="s">
        <v>76</v>
      </c>
      <c r="AI110" s="1" t="s">
        <v>76</v>
      </c>
      <c r="AJ110" s="1" t="s">
        <v>77</v>
      </c>
      <c r="AK110" s="1" t="s">
        <v>76</v>
      </c>
      <c r="AL110" s="1" t="s">
        <v>77</v>
      </c>
      <c r="AM110" s="1" t="s">
        <v>76</v>
      </c>
      <c r="AN110" s="1" t="s">
        <v>76</v>
      </c>
      <c r="AO110" s="1" t="s">
        <v>77</v>
      </c>
      <c r="AP110" s="1" t="s">
        <v>77</v>
      </c>
      <c r="AQ110" s="1" t="s">
        <v>73</v>
      </c>
      <c r="AR110" s="1" t="s">
        <v>74</v>
      </c>
      <c r="AS110" s="1" t="s">
        <v>74</v>
      </c>
      <c r="AT110" s="1" t="s">
        <v>74</v>
      </c>
      <c r="AU110" s="1" t="s">
        <v>75</v>
      </c>
      <c r="AV110" s="1" t="s">
        <v>73</v>
      </c>
      <c r="AW110" s="1" t="s">
        <v>74</v>
      </c>
      <c r="AX110" s="1" t="s">
        <v>73</v>
      </c>
      <c r="AY110" s="1" t="s">
        <v>75</v>
      </c>
      <c r="AZ110" s="1" t="s">
        <v>76</v>
      </c>
      <c r="BA110" s="1" t="s">
        <v>76</v>
      </c>
      <c r="BB110" s="1" t="s">
        <v>77</v>
      </c>
      <c r="BC110" s="1" t="s">
        <v>77</v>
      </c>
      <c r="BD110" s="1" t="s">
        <v>76</v>
      </c>
      <c r="BE110" s="1" t="s">
        <v>76</v>
      </c>
      <c r="BF110" s="1" t="s">
        <v>76</v>
      </c>
      <c r="BG110" s="1" t="s">
        <v>76</v>
      </c>
      <c r="BH110" s="1" t="s">
        <v>76</v>
      </c>
      <c r="BI110" s="1" t="s">
        <v>76</v>
      </c>
      <c r="BJ110" s="1" t="s">
        <v>77</v>
      </c>
      <c r="BK110" s="1" t="s">
        <v>76</v>
      </c>
      <c r="BL110" s="1" t="s">
        <v>76</v>
      </c>
      <c r="BM110" s="1" t="s">
        <v>77</v>
      </c>
      <c r="BN110" s="1" t="s">
        <v>77</v>
      </c>
      <c r="BO110" s="1" t="s">
        <v>77</v>
      </c>
      <c r="BQ110" s="5" t="s">
        <v>186</v>
      </c>
      <c r="BR110" s="1" t="s">
        <v>386</v>
      </c>
      <c r="BS110" s="1" t="s">
        <v>279</v>
      </c>
      <c r="BT110" s="1" t="s">
        <v>280</v>
      </c>
      <c r="BU110" s="1" t="s">
        <v>387</v>
      </c>
      <c r="BV110" s="1" t="s">
        <v>388</v>
      </c>
      <c r="BW110" s="1">
        <f>IF(VLOOKUP($BW$1,F1_CorrectAnswers!$A$2:$B$63,2,FALSE)=G110,1,0)</f>
        <v>1</v>
      </c>
      <c r="BX110" s="1">
        <f>IF(VLOOKUP($BX$1,F1_CorrectAnswers!$A$2:$B$63,2,FALSE)=H110,1,0)</f>
        <v>1</v>
      </c>
      <c r="BY110" s="1">
        <f>IF(VLOOKUP($BY$1,F1_CorrectAnswers!$A$2:$B$63,2,FALSE)=I110,1,0)</f>
        <v>1</v>
      </c>
      <c r="BZ110" s="1">
        <f>IF(VLOOKUP($BZ$1,F1_CorrectAnswers!$A$2:$B$63,2,FALSE)=J110,1,0)</f>
        <v>1</v>
      </c>
      <c r="CA110" s="1">
        <f>IF(VLOOKUP($CA$1,F1_CorrectAnswers!$A$2:$B$63,2,FALSE)=K110,1,0)</f>
        <v>1</v>
      </c>
      <c r="CB110" s="1">
        <f>IF(VLOOKUP($CB$1,F1_CorrectAnswers!$A$2:$B$63,2,FALSE)=L110,1,0)</f>
        <v>1</v>
      </c>
      <c r="CC110" s="19">
        <f>IF(VLOOKUP($CC$1,F1_CorrectAnswers!$A$2:$B$63,2,FALSE)=M110,1,0)</f>
        <v>0</v>
      </c>
      <c r="CD110" s="19">
        <f>IF(VLOOKUP($CD$1,F1_CorrectAnswers!$A$2:$B$63,2,FALSE)=_xlfn.NUMBERVALUE(N110),1,0)</f>
        <v>0</v>
      </c>
      <c r="CE110" s="19">
        <f>IF(VLOOKUP($CE$1,F1_CorrectAnswers!$A$2:$B$63,2,FALSE)=_xlfn.NUMBERVALUE(O110),1,0)</f>
        <v>0</v>
      </c>
      <c r="CF110" s="19">
        <f>IF(VLOOKUP($CF$1,F1_CorrectAnswers!$A$2:$B$63,2,FALSE)=_xlfn.NUMBERVALUE(P110),1,0)</f>
        <v>0</v>
      </c>
      <c r="CG110" s="19">
        <f>IF(VLOOKUP($CG$1,F1_CorrectAnswers!$A$2:$B$63,2,FALSE)=_xlfn.NUMBERVALUE(Q110),1,0)</f>
        <v>0</v>
      </c>
      <c r="CH110" s="19">
        <f>IF(VLOOKUP($CH$1,F1_CorrectAnswers!$A$2:$B$63,2,FALSE)=R110,1,0)</f>
        <v>1</v>
      </c>
      <c r="CI110" s="19">
        <f>IF(VLOOKUP($CI$1,F1_CorrectAnswers!$A$2:$B$63,2,FALSE)=S110,1,0)</f>
        <v>1</v>
      </c>
      <c r="CJ110" s="19">
        <f>IF(VLOOKUP($CJ$1,F1_CorrectAnswers!$A$2:$B$63,2,FALSE)=T110,1,0)</f>
        <v>1</v>
      </c>
      <c r="CK110" s="19">
        <f>IF(VLOOKUP($CK$1,F1_CorrectAnswers!$A$2:$B$63,2,FALSE)=U110,1,0)</f>
        <v>1</v>
      </c>
      <c r="CL110" s="19">
        <f>IF(VLOOKUP($CL$1,F1_CorrectAnswers!$A$2:$B$63,2,FALSE)=V110,1,0)</f>
        <v>1</v>
      </c>
      <c r="CM110" s="19">
        <f>IF(VLOOKUP($CM$1,F1_CorrectAnswers!$A$2:$B$63,2,FALSE)=_xlfn.NUMBERVALUE(W110),1,0)</f>
        <v>1</v>
      </c>
      <c r="CN110" s="19">
        <f>IF(VLOOKUP($CN$1,F1_CorrectAnswers!$A$2:$B$63,2,FALSE)=_xlfn.NUMBERVALUE(X110),1,0)</f>
        <v>1</v>
      </c>
      <c r="CO110" s="19">
        <f>IF(VLOOKUP($CO$1,F1_CorrectAnswers!$A$2:$B$63,2,FALSE)=_xlfn.NUMBERVALUE(Y110),1,0)</f>
        <v>1</v>
      </c>
      <c r="CP110" s="19">
        <f>IF(VLOOKUP($CP$1,F1_CorrectAnswers!$A$2:$B$63,2,FALSE)=_xlfn.NUMBERVALUE(Z110),1,0)</f>
        <v>1</v>
      </c>
      <c r="CQ110" s="19">
        <f>IF(VLOOKUP($CQ$1,F1_CorrectAnswers!$A$2:$B$63,2,FALSE)=_xlfn.NUMBERVALUE(AA110),1,0)</f>
        <v>1</v>
      </c>
      <c r="CR110" s="19">
        <f>IF(VLOOKUP($CR$1,F1_CorrectAnswers!$A$2:$B$63,2,FALSE)=_xlfn.NUMBERVALUE(AB110),1,0)</f>
        <v>0</v>
      </c>
      <c r="CS110" s="19">
        <f>IF(VLOOKUP($CS$1,F1_CorrectAnswers!$A$2:$B$63,2,FALSE)=_xlfn.NUMBERVALUE(AC110),1,0)</f>
        <v>0</v>
      </c>
      <c r="CT110" s="19">
        <f>IF(VLOOKUP($CT$1,F1_CorrectAnswers!$A$2:$B$63,2,FALSE)=_xlfn.NUMBERVALUE(AD110),1,0)</f>
        <v>0</v>
      </c>
      <c r="CU110" s="19">
        <f>IF(VLOOKUP($CU$1,F1_CorrectAnswers!$A$2:$B$63,2,FALSE)=_xlfn.NUMBERVALUE(AE110),1,0)</f>
        <v>1</v>
      </c>
      <c r="CV110" s="19">
        <f>IF(VLOOKUP($CV$1,F1_CorrectAnswers!$A$2:$B$63,2,FALSE)=_xlfn.NUMBERVALUE(AF110),1,0)</f>
        <v>1</v>
      </c>
      <c r="CW110" s="19">
        <f>IF(VLOOKUP($CW$1,F1_CorrectAnswers!$A$2:$B$63,2,FALSE)=_xlfn.NUMBERVALUE(AG110),1,0)</f>
        <v>1</v>
      </c>
      <c r="CX110" s="19">
        <f>IF(VLOOKUP($CX$1,F1_CorrectAnswers!$A$2:$B$63,2,FALSE)=_xlfn.NUMBERVALUE(AH110),1,0)</f>
        <v>1</v>
      </c>
      <c r="CY110" s="19">
        <f>IF(VLOOKUP($CY$1,F1_CorrectAnswers!$A$2:$B$63,2,FALSE)=_xlfn.NUMBERVALUE(AI110),1,0)</f>
        <v>1</v>
      </c>
      <c r="CZ110" s="19">
        <f>IF(VLOOKUP($CZ$1,F1_CorrectAnswers!$A$2:$B$63,2,FALSE)=_xlfn.NUMBERVALUE(AJ110),1,0)</f>
        <v>0</v>
      </c>
      <c r="DA110" s="19">
        <f>IF(VLOOKUP($DA$1,F1_CorrectAnswers!$A$2:$B$63,2,FALSE)=_xlfn.NUMBERVALUE(AK110),1,0)</f>
        <v>1</v>
      </c>
      <c r="DB110" s="19">
        <f>IF(VLOOKUP($DB$1,F1_CorrectAnswers!$A$2:$B$63,2,FALSE)=_xlfn.NUMBERVALUE(AL110),1,0)</f>
        <v>0</v>
      </c>
      <c r="DC110" s="19">
        <f>IF(VLOOKUP($DC$1,F1_CorrectAnswers!$A$2:$B$63,2,FALSE)=_xlfn.NUMBERVALUE(AM110),1,0)</f>
        <v>1</v>
      </c>
      <c r="DD110" s="19">
        <f>IF(VLOOKUP($DD$1,F1_CorrectAnswers!$A$2:$B$63,2,FALSE)=_xlfn.NUMBERVALUE(AN110),1,0)</f>
        <v>1</v>
      </c>
      <c r="DE110" s="19">
        <f>IF(VLOOKUP($DE$1,F1_CorrectAnswers!$A$2:$B$63,2,FALSE)=_xlfn.NUMBERVALUE(AO110),1,0)</f>
        <v>0</v>
      </c>
      <c r="DF110" s="19">
        <f>IF(VLOOKUP($DF$1,F1_CorrectAnswers!$A$2:$B$63,2,FALSE)=_xlfn.NUMBERVALUE(AP110),1,0)</f>
        <v>0</v>
      </c>
      <c r="DG110" s="19">
        <f>IF(VLOOKUP($DG$1,F1_CorrectAnswers!$A$2:$B$63,2,FALSE)=AQ110,1,0)</f>
        <v>1</v>
      </c>
      <c r="DH110" s="19">
        <f>IF(VLOOKUP($DH$1,F1_CorrectAnswers!$A$2:$B$63,2,FALSE)=AR110,1,0)</f>
        <v>1</v>
      </c>
      <c r="DI110" s="19">
        <f>IF(VLOOKUP($DI$1,F1_CorrectAnswers!$A$2:$B$63,2,FALSE)=AS110,1,0)</f>
        <v>1</v>
      </c>
      <c r="DJ110" s="19">
        <f>IF(VLOOKUP($DJ$1,F1_CorrectAnswers!$A$2:$B$63,2,FALSE)=AT110,1,0)</f>
        <v>0</v>
      </c>
      <c r="DK110" s="19">
        <f>IF(VLOOKUP($DK$1,F1_CorrectAnswers!$A$2:$B$63,2,FALSE)=AU110,1,0)</f>
        <v>0</v>
      </c>
      <c r="DL110" s="19">
        <f>IF(VLOOKUP($DL$1,F1_CorrectAnswers!$A$2:$B$63,2,FALSE)=AV110,1,0)</f>
        <v>0</v>
      </c>
      <c r="DM110" s="19">
        <f>IF(VLOOKUP($DM$1,F1_CorrectAnswers!$A$2:$B$63,2,FALSE)=AW110,1,0)</f>
        <v>1</v>
      </c>
      <c r="DN110" s="19">
        <f>IF(VLOOKUP($DN$1,F1_CorrectAnswers!$A$2:$B$63,2,FALSE)=AX110,1,0)</f>
        <v>0</v>
      </c>
      <c r="DO110" s="19">
        <f>IF(VLOOKUP($DO$1,F1_CorrectAnswers!$A$2:$B$63,2,FALSE)=AY110,1,0)</f>
        <v>0</v>
      </c>
      <c r="DP110" s="19">
        <f>IF(VLOOKUP($DP$1,F1_CorrectAnswers!$A$2:$B$63,2,FALSE)=_xlfn.NUMBERVALUE(AZ110),1,0)</f>
        <v>1</v>
      </c>
      <c r="DQ110" s="19">
        <f>IF(VLOOKUP($DQ$1,F1_CorrectAnswers!$A$2:$B$63,2,FALSE)=_xlfn.NUMBERVALUE(BA110),1,0)</f>
        <v>1</v>
      </c>
      <c r="DR110" s="19">
        <f>IF(VLOOKUP($DR$1,F1_CorrectAnswers!$A$2:$B$63,2,FALSE)=_xlfn.NUMBERVALUE(BB110),1,0)</f>
        <v>0</v>
      </c>
      <c r="DS110" s="19">
        <f>IF(VLOOKUP($DS$1,F1_CorrectAnswers!$A$2:$B$63,2,FALSE)=_xlfn.NUMBERVALUE(BC110),1,0)</f>
        <v>0</v>
      </c>
      <c r="DT110" s="19">
        <f>IF(VLOOKUP($DT$1,F1_CorrectAnswers!$A$2:$B$63,2,FALSE)=_xlfn.NUMBERVALUE(BD110),1,0)</f>
        <v>1</v>
      </c>
      <c r="DU110" s="19">
        <f>IF(VLOOKUP($DU$1,F1_CorrectAnswers!$A$2:$B$63,2,FALSE)=_xlfn.NUMBERVALUE(BE110),1,0)</f>
        <v>1</v>
      </c>
      <c r="DV110" s="19">
        <f>IF(VLOOKUP($DV$1,F1_CorrectAnswers!$A$2:$B$63,2,FALSE)=_xlfn.NUMBERVALUE(BF110),1,0)</f>
        <v>1</v>
      </c>
      <c r="DW110" s="19">
        <f>IF(VLOOKUP($DW$1,F1_CorrectAnswers!$A$2:$B$63,2,FALSE)=_xlfn.NUMBERVALUE(BG110),1,0)</f>
        <v>1</v>
      </c>
      <c r="DX110" s="19">
        <f>IF(VLOOKUP($DX$1,F1_CorrectAnswers!$A$2:$B$63,2,FALSE)=_xlfn.NUMBERVALUE(BH110),1,0)</f>
        <v>1</v>
      </c>
      <c r="DY110" s="19">
        <f>IF(VLOOKUP($DY$1,F1_CorrectAnswers!$A$2:$B$63,2,FALSE)=_xlfn.NUMBERVALUE(BI110),1,0)</f>
        <v>1</v>
      </c>
      <c r="DZ110" s="19">
        <f>IF(VLOOKUP($DZ$1,F1_CorrectAnswers!$A$2:$B$63,2,FALSE)=_xlfn.NUMBERVALUE(BJ110),1,0)</f>
        <v>0</v>
      </c>
      <c r="EA110" s="19">
        <f>IF(VLOOKUP($EA$1,F1_CorrectAnswers!$A$2:$B$63,2,FALSE)=_xlfn.NUMBERVALUE(BK110),1,0)</f>
        <v>1</v>
      </c>
      <c r="EB110" s="19">
        <f>IF(VLOOKUP($EB$1,F1_CorrectAnswers!$A$2:$B$63,2,FALSE)=_xlfn.NUMBERVALUE(BL110),1,0)</f>
        <v>1</v>
      </c>
      <c r="EC110" s="19">
        <f>IF(VLOOKUP($EC$1,F1_CorrectAnswers!$A$2:$B$63,2,FALSE)=_xlfn.NUMBERVALUE(BM110),1,0)</f>
        <v>0</v>
      </c>
      <c r="ED110" s="19">
        <f>IF(VLOOKUP($ED$1,F1_CorrectAnswers!$A$2:$B$63,2,FALSE)=_xlfn.NUMBERVALUE(BN110),1,0)</f>
        <v>0</v>
      </c>
      <c r="EE110" s="19">
        <f>IF(VLOOKUP($EE$1,F1_CorrectAnswers!$A$2:$B$63,2,FALSE)=_xlfn.NUMBERVALUE(BO110),1,0)</f>
        <v>0</v>
      </c>
      <c r="EF110" s="2">
        <f t="shared" si="1"/>
        <v>38</v>
      </c>
    </row>
    <row r="111" spans="1:136" x14ac:dyDescent="0.2">
      <c r="A111" s="1" t="s">
        <v>186</v>
      </c>
      <c r="B111" s="1" t="s">
        <v>389</v>
      </c>
      <c r="C111" s="1" t="s">
        <v>109</v>
      </c>
      <c r="D111" s="1" t="s">
        <v>309</v>
      </c>
      <c r="E111" s="1" t="s">
        <v>390</v>
      </c>
      <c r="F111" s="1" t="s">
        <v>238</v>
      </c>
      <c r="G111" s="1" t="s">
        <v>73</v>
      </c>
      <c r="H111" s="1" t="s">
        <v>74</v>
      </c>
      <c r="I111" s="1" t="s">
        <v>74</v>
      </c>
      <c r="J111" s="1" t="s">
        <v>75</v>
      </c>
      <c r="K111" s="1" t="s">
        <v>74</v>
      </c>
      <c r="L111" s="1" t="s">
        <v>75</v>
      </c>
      <c r="M111" s="1" t="s">
        <v>74</v>
      </c>
      <c r="N111" s="1" t="s">
        <v>76</v>
      </c>
      <c r="O111" s="1" t="s">
        <v>76</v>
      </c>
      <c r="P111" s="1" t="s">
        <v>76</v>
      </c>
      <c r="Q111" s="1" t="s">
        <v>77</v>
      </c>
      <c r="R111" s="1" t="s">
        <v>74</v>
      </c>
      <c r="S111" s="1" t="s">
        <v>73</v>
      </c>
      <c r="T111" s="1" t="s">
        <v>74</v>
      </c>
      <c r="U111" s="1" t="s">
        <v>73</v>
      </c>
      <c r="V111" s="1" t="s">
        <v>74</v>
      </c>
      <c r="W111" s="1" t="s">
        <v>76</v>
      </c>
      <c r="X111" s="1" t="s">
        <v>76</v>
      </c>
      <c r="Y111" s="1" t="s">
        <v>76</v>
      </c>
      <c r="Z111" s="1" t="s">
        <v>76</v>
      </c>
      <c r="AA111" s="1" t="s">
        <v>76</v>
      </c>
      <c r="AB111" s="1" t="s">
        <v>76</v>
      </c>
      <c r="AC111" s="1" t="s">
        <v>76</v>
      </c>
      <c r="AD111" s="1" t="s">
        <v>77</v>
      </c>
      <c r="AE111" s="1" t="s">
        <v>76</v>
      </c>
      <c r="AF111" s="1" t="s">
        <v>76</v>
      </c>
      <c r="AG111" s="1" t="s">
        <v>76</v>
      </c>
      <c r="AH111" s="1" t="s">
        <v>76</v>
      </c>
      <c r="AI111" s="1" t="s">
        <v>76</v>
      </c>
      <c r="AJ111" s="1" t="s">
        <v>76</v>
      </c>
      <c r="AK111" s="1" t="s">
        <v>76</v>
      </c>
      <c r="AL111" s="1" t="s">
        <v>76</v>
      </c>
      <c r="AM111" s="1" t="s">
        <v>76</v>
      </c>
      <c r="AN111" s="1" t="s">
        <v>76</v>
      </c>
      <c r="AO111" s="1" t="s">
        <v>76</v>
      </c>
      <c r="AP111" s="1" t="s">
        <v>76</v>
      </c>
      <c r="AQ111" s="1" t="s">
        <v>73</v>
      </c>
      <c r="AR111" s="1" t="s">
        <v>73</v>
      </c>
      <c r="AS111" s="1" t="s">
        <v>74</v>
      </c>
      <c r="AT111" s="1" t="s">
        <v>75</v>
      </c>
      <c r="AU111" s="1" t="s">
        <v>75</v>
      </c>
      <c r="AV111" s="1" t="s">
        <v>74</v>
      </c>
      <c r="AW111" s="1" t="s">
        <v>75</v>
      </c>
      <c r="AX111" s="1" t="s">
        <v>75</v>
      </c>
      <c r="AY111" s="1" t="s">
        <v>73</v>
      </c>
      <c r="AZ111" s="1" t="s">
        <v>77</v>
      </c>
      <c r="BA111" s="1" t="s">
        <v>76</v>
      </c>
      <c r="BB111" s="1" t="s">
        <v>76</v>
      </c>
      <c r="BC111" s="1" t="s">
        <v>77</v>
      </c>
      <c r="BD111" s="1" t="s">
        <v>76</v>
      </c>
      <c r="BE111" s="1" t="s">
        <v>76</v>
      </c>
      <c r="BF111" s="1" t="s">
        <v>76</v>
      </c>
      <c r="BG111" s="1" t="s">
        <v>76</v>
      </c>
      <c r="BH111" s="1" t="s">
        <v>76</v>
      </c>
      <c r="BI111" s="1" t="s">
        <v>76</v>
      </c>
      <c r="BJ111" s="1" t="s">
        <v>76</v>
      </c>
      <c r="BK111" s="1" t="s">
        <v>76</v>
      </c>
      <c r="BL111" s="1" t="s">
        <v>76</v>
      </c>
      <c r="BM111" s="1" t="s">
        <v>76</v>
      </c>
      <c r="BN111" s="1" t="s">
        <v>76</v>
      </c>
      <c r="BO111" s="1" t="s">
        <v>76</v>
      </c>
      <c r="BQ111" s="5" t="s">
        <v>186</v>
      </c>
      <c r="BR111" s="1" t="s">
        <v>389</v>
      </c>
      <c r="BS111" s="1" t="s">
        <v>109</v>
      </c>
      <c r="BT111" s="1" t="s">
        <v>309</v>
      </c>
      <c r="BU111" s="1" t="s">
        <v>390</v>
      </c>
      <c r="BV111" s="1" t="s">
        <v>238</v>
      </c>
      <c r="BW111" s="1">
        <f>IF(VLOOKUP($BW$1,F1_CorrectAnswers!$A$2:$B$63,2,FALSE)=G111,1,0)</f>
        <v>1</v>
      </c>
      <c r="BX111" s="1">
        <f>IF(VLOOKUP($BX$1,F1_CorrectAnswers!$A$2:$B$63,2,FALSE)=H111,1,0)</f>
        <v>1</v>
      </c>
      <c r="BY111" s="1">
        <f>IF(VLOOKUP($BY$1,F1_CorrectAnswers!$A$2:$B$63,2,FALSE)=I111,1,0)</f>
        <v>1</v>
      </c>
      <c r="BZ111" s="1">
        <f>IF(VLOOKUP($BZ$1,F1_CorrectAnswers!$A$2:$B$63,2,FALSE)=J111,1,0)</f>
        <v>1</v>
      </c>
      <c r="CA111" s="1">
        <f>IF(VLOOKUP($CA$1,F1_CorrectAnswers!$A$2:$B$63,2,FALSE)=K111,1,0)</f>
        <v>1</v>
      </c>
      <c r="CB111" s="1">
        <f>IF(VLOOKUP($CB$1,F1_CorrectAnswers!$A$2:$B$63,2,FALSE)=L111,1,0)</f>
        <v>1</v>
      </c>
      <c r="CC111" s="19">
        <f>IF(VLOOKUP($CC$1,F1_CorrectAnswers!$A$2:$B$63,2,FALSE)=M111,1,0)</f>
        <v>1</v>
      </c>
      <c r="CD111" s="19">
        <f>IF(VLOOKUP($CD$1,F1_CorrectAnswers!$A$2:$B$63,2,FALSE)=_xlfn.NUMBERVALUE(N111),1,0)</f>
        <v>1</v>
      </c>
      <c r="CE111" s="19">
        <f>IF(VLOOKUP($CE$1,F1_CorrectAnswers!$A$2:$B$63,2,FALSE)=_xlfn.NUMBERVALUE(O111),1,0)</f>
        <v>1</v>
      </c>
      <c r="CF111" s="19">
        <f>IF(VLOOKUP($CF$1,F1_CorrectAnswers!$A$2:$B$63,2,FALSE)=_xlfn.NUMBERVALUE(P111),1,0)</f>
        <v>1</v>
      </c>
      <c r="CG111" s="19">
        <f>IF(VLOOKUP($CG$1,F1_CorrectAnswers!$A$2:$B$63,2,FALSE)=_xlfn.NUMBERVALUE(Q111),1,0)</f>
        <v>0</v>
      </c>
      <c r="CH111" s="19">
        <f>IF(VLOOKUP($CH$1,F1_CorrectAnswers!$A$2:$B$63,2,FALSE)=R111,1,0)</f>
        <v>1</v>
      </c>
      <c r="CI111" s="19">
        <f>IF(VLOOKUP($CI$1,F1_CorrectAnswers!$A$2:$B$63,2,FALSE)=S111,1,0)</f>
        <v>1</v>
      </c>
      <c r="CJ111" s="19">
        <f>IF(VLOOKUP($CJ$1,F1_CorrectAnswers!$A$2:$B$63,2,FALSE)=T111,1,0)</f>
        <v>1</v>
      </c>
      <c r="CK111" s="19">
        <f>IF(VLOOKUP($CK$1,F1_CorrectAnswers!$A$2:$B$63,2,FALSE)=U111,1,0)</f>
        <v>1</v>
      </c>
      <c r="CL111" s="19">
        <f>IF(VLOOKUP($CL$1,F1_CorrectAnswers!$A$2:$B$63,2,FALSE)=V111,1,0)</f>
        <v>1</v>
      </c>
      <c r="CM111" s="19">
        <f>IF(VLOOKUP($CM$1,F1_CorrectAnswers!$A$2:$B$63,2,FALSE)=_xlfn.NUMBERVALUE(W111),1,0)</f>
        <v>1</v>
      </c>
      <c r="CN111" s="19">
        <f>IF(VLOOKUP($CN$1,F1_CorrectAnswers!$A$2:$B$63,2,FALSE)=_xlfn.NUMBERVALUE(X111),1,0)</f>
        <v>1</v>
      </c>
      <c r="CO111" s="19">
        <f>IF(VLOOKUP($CO$1,F1_CorrectAnswers!$A$2:$B$63,2,FALSE)=_xlfn.NUMBERVALUE(Y111),1,0)</f>
        <v>1</v>
      </c>
      <c r="CP111" s="19">
        <f>IF(VLOOKUP($CP$1,F1_CorrectAnswers!$A$2:$B$63,2,FALSE)=_xlfn.NUMBERVALUE(Z111),1,0)</f>
        <v>1</v>
      </c>
      <c r="CQ111" s="19">
        <f>IF(VLOOKUP($CQ$1,F1_CorrectAnswers!$A$2:$B$63,2,FALSE)=_xlfn.NUMBERVALUE(AA111),1,0)</f>
        <v>1</v>
      </c>
      <c r="CR111" s="19">
        <f>IF(VLOOKUP($CR$1,F1_CorrectAnswers!$A$2:$B$63,2,FALSE)=_xlfn.NUMBERVALUE(AB111),1,0)</f>
        <v>1</v>
      </c>
      <c r="CS111" s="19">
        <f>IF(VLOOKUP($CS$1,F1_CorrectAnswers!$A$2:$B$63,2,FALSE)=_xlfn.NUMBERVALUE(AC111),1,0)</f>
        <v>1</v>
      </c>
      <c r="CT111" s="19">
        <f>IF(VLOOKUP($CT$1,F1_CorrectAnswers!$A$2:$B$63,2,FALSE)=_xlfn.NUMBERVALUE(AD111),1,0)</f>
        <v>0</v>
      </c>
      <c r="CU111" s="19">
        <f>IF(VLOOKUP($CU$1,F1_CorrectAnswers!$A$2:$B$63,2,FALSE)=_xlfn.NUMBERVALUE(AE111),1,0)</f>
        <v>1</v>
      </c>
      <c r="CV111" s="19">
        <f>IF(VLOOKUP($CV$1,F1_CorrectAnswers!$A$2:$B$63,2,FALSE)=_xlfn.NUMBERVALUE(AF111),1,0)</f>
        <v>1</v>
      </c>
      <c r="CW111" s="19">
        <f>IF(VLOOKUP($CW$1,F1_CorrectAnswers!$A$2:$B$63,2,FALSE)=_xlfn.NUMBERVALUE(AG111),1,0)</f>
        <v>1</v>
      </c>
      <c r="CX111" s="19">
        <f>IF(VLOOKUP($CX$1,F1_CorrectAnswers!$A$2:$B$63,2,FALSE)=_xlfn.NUMBERVALUE(AH111),1,0)</f>
        <v>1</v>
      </c>
      <c r="CY111" s="19">
        <f>IF(VLOOKUP($CY$1,F1_CorrectAnswers!$A$2:$B$63,2,FALSE)=_xlfn.NUMBERVALUE(AI111),1,0)</f>
        <v>1</v>
      </c>
      <c r="CZ111" s="19">
        <f>IF(VLOOKUP($CZ$1,F1_CorrectAnswers!$A$2:$B$63,2,FALSE)=_xlfn.NUMBERVALUE(AJ111),1,0)</f>
        <v>1</v>
      </c>
      <c r="DA111" s="19">
        <f>IF(VLOOKUP($DA$1,F1_CorrectAnswers!$A$2:$B$63,2,FALSE)=_xlfn.NUMBERVALUE(AK111),1,0)</f>
        <v>1</v>
      </c>
      <c r="DB111" s="19">
        <f>IF(VLOOKUP($DB$1,F1_CorrectAnswers!$A$2:$B$63,2,FALSE)=_xlfn.NUMBERVALUE(AL111),1,0)</f>
        <v>1</v>
      </c>
      <c r="DC111" s="19">
        <f>IF(VLOOKUP($DC$1,F1_CorrectAnswers!$A$2:$B$63,2,FALSE)=_xlfn.NUMBERVALUE(AM111),1,0)</f>
        <v>1</v>
      </c>
      <c r="DD111" s="19">
        <f>IF(VLOOKUP($DD$1,F1_CorrectAnswers!$A$2:$B$63,2,FALSE)=_xlfn.NUMBERVALUE(AN111),1,0)</f>
        <v>1</v>
      </c>
      <c r="DE111" s="19">
        <f>IF(VLOOKUP($DE$1,F1_CorrectAnswers!$A$2:$B$63,2,FALSE)=_xlfn.NUMBERVALUE(AO111),1,0)</f>
        <v>1</v>
      </c>
      <c r="DF111" s="19">
        <f>IF(VLOOKUP($DF$1,F1_CorrectAnswers!$A$2:$B$63,2,FALSE)=_xlfn.NUMBERVALUE(AP111),1,0)</f>
        <v>1</v>
      </c>
      <c r="DG111" s="19">
        <f>IF(VLOOKUP($DG$1,F1_CorrectAnswers!$A$2:$B$63,2,FALSE)=AQ111,1,0)</f>
        <v>1</v>
      </c>
      <c r="DH111" s="19">
        <f>IF(VLOOKUP($DH$1,F1_CorrectAnswers!$A$2:$B$63,2,FALSE)=AR111,1,0)</f>
        <v>0</v>
      </c>
      <c r="DI111" s="19">
        <f>IF(VLOOKUP($DI$1,F1_CorrectAnswers!$A$2:$B$63,2,FALSE)=AS111,1,0)</f>
        <v>1</v>
      </c>
      <c r="DJ111" s="19">
        <f>IF(VLOOKUP($DJ$1,F1_CorrectAnswers!$A$2:$B$63,2,FALSE)=AT111,1,0)</f>
        <v>0</v>
      </c>
      <c r="DK111" s="19">
        <f>IF(VLOOKUP($DK$1,F1_CorrectAnswers!$A$2:$B$63,2,FALSE)=AU111,1,0)</f>
        <v>0</v>
      </c>
      <c r="DL111" s="19">
        <f>IF(VLOOKUP($DL$1,F1_CorrectAnswers!$A$2:$B$63,2,FALSE)=AV111,1,0)</f>
        <v>1</v>
      </c>
      <c r="DM111" s="19">
        <f>IF(VLOOKUP($DM$1,F1_CorrectAnswers!$A$2:$B$63,2,FALSE)=AW111,1,0)</f>
        <v>0</v>
      </c>
      <c r="DN111" s="19">
        <f>IF(VLOOKUP($DN$1,F1_CorrectAnswers!$A$2:$B$63,2,FALSE)=AX111,1,0)</f>
        <v>1</v>
      </c>
      <c r="DO111" s="19">
        <f>IF(VLOOKUP($DO$1,F1_CorrectAnswers!$A$2:$B$63,2,FALSE)=AY111,1,0)</f>
        <v>1</v>
      </c>
      <c r="DP111" s="19">
        <f>IF(VLOOKUP($DP$1,F1_CorrectAnswers!$A$2:$B$63,2,FALSE)=_xlfn.NUMBERVALUE(AZ111),1,0)</f>
        <v>0</v>
      </c>
      <c r="DQ111" s="19">
        <f>IF(VLOOKUP($DQ$1,F1_CorrectAnswers!$A$2:$B$63,2,FALSE)=_xlfn.NUMBERVALUE(BA111),1,0)</f>
        <v>1</v>
      </c>
      <c r="DR111" s="19">
        <f>IF(VLOOKUP($DR$1,F1_CorrectAnswers!$A$2:$B$63,2,FALSE)=_xlfn.NUMBERVALUE(BB111),1,0)</f>
        <v>1</v>
      </c>
      <c r="DS111" s="19">
        <f>IF(VLOOKUP($DS$1,F1_CorrectAnswers!$A$2:$B$63,2,FALSE)=_xlfn.NUMBERVALUE(BC111),1,0)</f>
        <v>0</v>
      </c>
      <c r="DT111" s="19">
        <f>IF(VLOOKUP($DT$1,F1_CorrectAnswers!$A$2:$B$63,2,FALSE)=_xlfn.NUMBERVALUE(BD111),1,0)</f>
        <v>1</v>
      </c>
      <c r="DU111" s="19">
        <f>IF(VLOOKUP($DU$1,F1_CorrectAnswers!$A$2:$B$63,2,FALSE)=_xlfn.NUMBERVALUE(BE111),1,0)</f>
        <v>1</v>
      </c>
      <c r="DV111" s="19">
        <f>IF(VLOOKUP($DV$1,F1_CorrectAnswers!$A$2:$B$63,2,FALSE)=_xlfn.NUMBERVALUE(BF111),1,0)</f>
        <v>1</v>
      </c>
      <c r="DW111" s="19">
        <f>IF(VLOOKUP($DW$1,F1_CorrectAnswers!$A$2:$B$63,2,FALSE)=_xlfn.NUMBERVALUE(BG111),1,0)</f>
        <v>1</v>
      </c>
      <c r="DX111" s="19">
        <f>IF(VLOOKUP($DX$1,F1_CorrectAnswers!$A$2:$B$63,2,FALSE)=_xlfn.NUMBERVALUE(BH111),1,0)</f>
        <v>1</v>
      </c>
      <c r="DY111" s="19">
        <f>IF(VLOOKUP($DY$1,F1_CorrectAnswers!$A$2:$B$63,2,FALSE)=_xlfn.NUMBERVALUE(BI111),1,0)</f>
        <v>1</v>
      </c>
      <c r="DZ111" s="19">
        <f>IF(VLOOKUP($DZ$1,F1_CorrectAnswers!$A$2:$B$63,2,FALSE)=_xlfn.NUMBERVALUE(BJ111),1,0)</f>
        <v>1</v>
      </c>
      <c r="EA111" s="19">
        <f>IF(VLOOKUP($EA$1,F1_CorrectAnswers!$A$2:$B$63,2,FALSE)=_xlfn.NUMBERVALUE(BK111),1,0)</f>
        <v>1</v>
      </c>
      <c r="EB111" s="19">
        <f>IF(VLOOKUP($EB$1,F1_CorrectAnswers!$A$2:$B$63,2,FALSE)=_xlfn.NUMBERVALUE(BL111),1,0)</f>
        <v>1</v>
      </c>
      <c r="EC111" s="19">
        <f>IF(VLOOKUP($EC$1,F1_CorrectAnswers!$A$2:$B$63,2,FALSE)=_xlfn.NUMBERVALUE(BM111),1,0)</f>
        <v>1</v>
      </c>
      <c r="ED111" s="19">
        <f>IF(VLOOKUP($ED$1,F1_CorrectAnswers!$A$2:$B$63,2,FALSE)=_xlfn.NUMBERVALUE(BN111),1,0)</f>
        <v>1</v>
      </c>
      <c r="EE111" s="19">
        <f>IF(VLOOKUP($EE$1,F1_CorrectAnswers!$A$2:$B$63,2,FALSE)=_xlfn.NUMBERVALUE(BO111),1,0)</f>
        <v>1</v>
      </c>
      <c r="EF111" s="2">
        <f t="shared" si="1"/>
        <v>53</v>
      </c>
    </row>
    <row r="112" spans="1:136" x14ac:dyDescent="0.2">
      <c r="A112" s="1" t="s">
        <v>186</v>
      </c>
      <c r="B112" s="1" t="s">
        <v>391</v>
      </c>
      <c r="C112" s="1" t="s">
        <v>279</v>
      </c>
      <c r="D112" s="1" t="s">
        <v>280</v>
      </c>
      <c r="E112" s="1" t="s">
        <v>392</v>
      </c>
      <c r="F112" s="1" t="s">
        <v>393</v>
      </c>
      <c r="G112" s="1" t="s">
        <v>73</v>
      </c>
      <c r="H112" s="1" t="s">
        <v>74</v>
      </c>
      <c r="I112" s="1" t="s">
        <v>74</v>
      </c>
      <c r="J112" s="1" t="s">
        <v>75</v>
      </c>
      <c r="K112" s="1" t="s">
        <v>74</v>
      </c>
      <c r="L112" s="1" t="s">
        <v>75</v>
      </c>
      <c r="M112" s="1" t="s">
        <v>74</v>
      </c>
      <c r="N112" s="1" t="s">
        <v>77</v>
      </c>
      <c r="O112" s="1" t="s">
        <v>77</v>
      </c>
      <c r="P112" s="1" t="s">
        <v>77</v>
      </c>
      <c r="Q112" s="1" t="s">
        <v>77</v>
      </c>
      <c r="R112" s="1" t="s">
        <v>74</v>
      </c>
      <c r="S112" s="1" t="s">
        <v>73</v>
      </c>
      <c r="T112" s="1" t="s">
        <v>74</v>
      </c>
      <c r="U112" s="1" t="s">
        <v>73</v>
      </c>
      <c r="V112" s="1" t="s">
        <v>74</v>
      </c>
      <c r="W112" s="1" t="s">
        <v>76</v>
      </c>
      <c r="X112" s="1" t="s">
        <v>76</v>
      </c>
      <c r="Y112" s="1" t="s">
        <v>76</v>
      </c>
      <c r="Z112" s="1" t="s">
        <v>76</v>
      </c>
      <c r="AA112" s="1" t="s">
        <v>77</v>
      </c>
      <c r="AB112" s="1" t="s">
        <v>77</v>
      </c>
      <c r="AC112" s="1" t="s">
        <v>77</v>
      </c>
      <c r="AD112" s="1" t="s">
        <v>77</v>
      </c>
      <c r="AE112" s="1" t="s">
        <v>76</v>
      </c>
      <c r="AF112" s="1" t="s">
        <v>76</v>
      </c>
      <c r="AG112" s="1" t="s">
        <v>76</v>
      </c>
      <c r="AH112" s="1" t="s">
        <v>76</v>
      </c>
      <c r="AI112" s="1" t="s">
        <v>76</v>
      </c>
      <c r="AJ112" s="1" t="s">
        <v>76</v>
      </c>
      <c r="AK112" s="1" t="s">
        <v>76</v>
      </c>
      <c r="AL112" s="1" t="s">
        <v>76</v>
      </c>
      <c r="AM112" s="1" t="s">
        <v>76</v>
      </c>
      <c r="AN112" s="1" t="s">
        <v>76</v>
      </c>
      <c r="AO112" s="1" t="s">
        <v>77</v>
      </c>
      <c r="AP112" s="1" t="s">
        <v>77</v>
      </c>
      <c r="AQ112" s="1" t="s">
        <v>73</v>
      </c>
      <c r="AR112" s="1" t="s">
        <v>74</v>
      </c>
      <c r="AS112" s="1" t="s">
        <v>74</v>
      </c>
      <c r="AT112" s="1" t="s">
        <v>73</v>
      </c>
      <c r="AU112" s="1" t="s">
        <v>73</v>
      </c>
      <c r="AV112" s="1" t="s">
        <v>73</v>
      </c>
      <c r="AW112" s="1" t="s">
        <v>74</v>
      </c>
      <c r="AX112" s="1" t="s">
        <v>75</v>
      </c>
      <c r="AY112" s="1" t="s">
        <v>75</v>
      </c>
      <c r="AZ112" s="1" t="s">
        <v>76</v>
      </c>
      <c r="BA112" s="1" t="s">
        <v>76</v>
      </c>
      <c r="BB112" s="1" t="s">
        <v>77</v>
      </c>
      <c r="BC112" s="1" t="s">
        <v>77</v>
      </c>
      <c r="BD112" s="1" t="s">
        <v>76</v>
      </c>
      <c r="BE112" s="1" t="s">
        <v>76</v>
      </c>
      <c r="BF112" s="1" t="s">
        <v>76</v>
      </c>
      <c r="BG112" s="1" t="s">
        <v>76</v>
      </c>
      <c r="BH112" s="1" t="s">
        <v>76</v>
      </c>
      <c r="BI112" s="1" t="s">
        <v>76</v>
      </c>
      <c r="BJ112" s="1" t="s">
        <v>76</v>
      </c>
      <c r="BK112" s="1" t="s">
        <v>76</v>
      </c>
      <c r="BL112" s="1" t="s">
        <v>77</v>
      </c>
      <c r="BM112" s="1" t="s">
        <v>77</v>
      </c>
      <c r="BN112" s="1" t="s">
        <v>77</v>
      </c>
      <c r="BO112" s="1" t="s">
        <v>77</v>
      </c>
      <c r="BQ112" s="5" t="s">
        <v>186</v>
      </c>
      <c r="BR112" s="1" t="s">
        <v>391</v>
      </c>
      <c r="BS112" s="1" t="s">
        <v>279</v>
      </c>
      <c r="BT112" s="1" t="s">
        <v>280</v>
      </c>
      <c r="BU112" s="1" t="s">
        <v>392</v>
      </c>
      <c r="BV112" s="1" t="s">
        <v>393</v>
      </c>
      <c r="BW112" s="1">
        <f>IF(VLOOKUP($BW$1,F1_CorrectAnswers!$A$2:$B$63,2,FALSE)=G112,1,0)</f>
        <v>1</v>
      </c>
      <c r="BX112" s="1">
        <f>IF(VLOOKUP($BX$1,F1_CorrectAnswers!$A$2:$B$63,2,FALSE)=H112,1,0)</f>
        <v>1</v>
      </c>
      <c r="BY112" s="1">
        <f>IF(VLOOKUP($BY$1,F1_CorrectAnswers!$A$2:$B$63,2,FALSE)=I112,1,0)</f>
        <v>1</v>
      </c>
      <c r="BZ112" s="1">
        <f>IF(VLOOKUP($BZ$1,F1_CorrectAnswers!$A$2:$B$63,2,FALSE)=J112,1,0)</f>
        <v>1</v>
      </c>
      <c r="CA112" s="1">
        <f>IF(VLOOKUP($CA$1,F1_CorrectAnswers!$A$2:$B$63,2,FALSE)=K112,1,0)</f>
        <v>1</v>
      </c>
      <c r="CB112" s="1">
        <f>IF(VLOOKUP($CB$1,F1_CorrectAnswers!$A$2:$B$63,2,FALSE)=L112,1,0)</f>
        <v>1</v>
      </c>
      <c r="CC112" s="19">
        <f>IF(VLOOKUP($CC$1,F1_CorrectAnswers!$A$2:$B$63,2,FALSE)=M112,1,0)</f>
        <v>1</v>
      </c>
      <c r="CD112" s="19">
        <f>IF(VLOOKUP($CD$1,F1_CorrectAnswers!$A$2:$B$63,2,FALSE)=_xlfn.NUMBERVALUE(N112),1,0)</f>
        <v>0</v>
      </c>
      <c r="CE112" s="19">
        <f>IF(VLOOKUP($CE$1,F1_CorrectAnswers!$A$2:$B$63,2,FALSE)=_xlfn.NUMBERVALUE(O112),1,0)</f>
        <v>0</v>
      </c>
      <c r="CF112" s="19">
        <f>IF(VLOOKUP($CF$1,F1_CorrectAnswers!$A$2:$B$63,2,FALSE)=_xlfn.NUMBERVALUE(P112),1,0)</f>
        <v>0</v>
      </c>
      <c r="CG112" s="19">
        <f>IF(VLOOKUP($CG$1,F1_CorrectAnswers!$A$2:$B$63,2,FALSE)=_xlfn.NUMBERVALUE(Q112),1,0)</f>
        <v>0</v>
      </c>
      <c r="CH112" s="19">
        <f>IF(VLOOKUP($CH$1,F1_CorrectAnswers!$A$2:$B$63,2,FALSE)=R112,1,0)</f>
        <v>1</v>
      </c>
      <c r="CI112" s="19">
        <f>IF(VLOOKUP($CI$1,F1_CorrectAnswers!$A$2:$B$63,2,FALSE)=S112,1,0)</f>
        <v>1</v>
      </c>
      <c r="CJ112" s="19">
        <f>IF(VLOOKUP($CJ$1,F1_CorrectAnswers!$A$2:$B$63,2,FALSE)=T112,1,0)</f>
        <v>1</v>
      </c>
      <c r="CK112" s="19">
        <f>IF(VLOOKUP($CK$1,F1_CorrectAnswers!$A$2:$B$63,2,FALSE)=U112,1,0)</f>
        <v>1</v>
      </c>
      <c r="CL112" s="19">
        <f>IF(VLOOKUP($CL$1,F1_CorrectAnswers!$A$2:$B$63,2,FALSE)=V112,1,0)</f>
        <v>1</v>
      </c>
      <c r="CM112" s="19">
        <f>IF(VLOOKUP($CM$1,F1_CorrectAnswers!$A$2:$B$63,2,FALSE)=_xlfn.NUMBERVALUE(W112),1,0)</f>
        <v>1</v>
      </c>
      <c r="CN112" s="19">
        <f>IF(VLOOKUP($CN$1,F1_CorrectAnswers!$A$2:$B$63,2,FALSE)=_xlfn.NUMBERVALUE(X112),1,0)</f>
        <v>1</v>
      </c>
      <c r="CO112" s="19">
        <f>IF(VLOOKUP($CO$1,F1_CorrectAnswers!$A$2:$B$63,2,FALSE)=_xlfn.NUMBERVALUE(Y112),1,0)</f>
        <v>1</v>
      </c>
      <c r="CP112" s="19">
        <f>IF(VLOOKUP($CP$1,F1_CorrectAnswers!$A$2:$B$63,2,FALSE)=_xlfn.NUMBERVALUE(Z112),1,0)</f>
        <v>1</v>
      </c>
      <c r="CQ112" s="19">
        <f>IF(VLOOKUP($CQ$1,F1_CorrectAnswers!$A$2:$B$63,2,FALSE)=_xlfn.NUMBERVALUE(AA112),1,0)</f>
        <v>0</v>
      </c>
      <c r="CR112" s="19">
        <f>IF(VLOOKUP($CR$1,F1_CorrectAnswers!$A$2:$B$63,2,FALSE)=_xlfn.NUMBERVALUE(AB112),1,0)</f>
        <v>0</v>
      </c>
      <c r="CS112" s="19">
        <f>IF(VLOOKUP($CS$1,F1_CorrectAnswers!$A$2:$B$63,2,FALSE)=_xlfn.NUMBERVALUE(AC112),1,0)</f>
        <v>0</v>
      </c>
      <c r="CT112" s="19">
        <f>IF(VLOOKUP($CT$1,F1_CorrectAnswers!$A$2:$B$63,2,FALSE)=_xlfn.NUMBERVALUE(AD112),1,0)</f>
        <v>0</v>
      </c>
      <c r="CU112" s="19">
        <f>IF(VLOOKUP($CU$1,F1_CorrectAnswers!$A$2:$B$63,2,FALSE)=_xlfn.NUMBERVALUE(AE112),1,0)</f>
        <v>1</v>
      </c>
      <c r="CV112" s="19">
        <f>IF(VLOOKUP($CV$1,F1_CorrectAnswers!$A$2:$B$63,2,FALSE)=_xlfn.NUMBERVALUE(AF112),1,0)</f>
        <v>1</v>
      </c>
      <c r="CW112" s="19">
        <f>IF(VLOOKUP($CW$1,F1_CorrectAnswers!$A$2:$B$63,2,FALSE)=_xlfn.NUMBERVALUE(AG112),1,0)</f>
        <v>1</v>
      </c>
      <c r="CX112" s="19">
        <f>IF(VLOOKUP($CX$1,F1_CorrectAnswers!$A$2:$B$63,2,FALSE)=_xlfn.NUMBERVALUE(AH112),1,0)</f>
        <v>1</v>
      </c>
      <c r="CY112" s="19">
        <f>IF(VLOOKUP($CY$1,F1_CorrectAnswers!$A$2:$B$63,2,FALSE)=_xlfn.NUMBERVALUE(AI112),1,0)</f>
        <v>1</v>
      </c>
      <c r="CZ112" s="19">
        <f>IF(VLOOKUP($CZ$1,F1_CorrectAnswers!$A$2:$B$63,2,FALSE)=_xlfn.NUMBERVALUE(AJ112),1,0)</f>
        <v>1</v>
      </c>
      <c r="DA112" s="19">
        <f>IF(VLOOKUP($DA$1,F1_CorrectAnswers!$A$2:$B$63,2,FALSE)=_xlfn.NUMBERVALUE(AK112),1,0)</f>
        <v>1</v>
      </c>
      <c r="DB112" s="19">
        <f>IF(VLOOKUP($DB$1,F1_CorrectAnswers!$A$2:$B$63,2,FALSE)=_xlfn.NUMBERVALUE(AL112),1,0)</f>
        <v>1</v>
      </c>
      <c r="DC112" s="19">
        <f>IF(VLOOKUP($DC$1,F1_CorrectAnswers!$A$2:$B$63,2,FALSE)=_xlfn.NUMBERVALUE(AM112),1,0)</f>
        <v>1</v>
      </c>
      <c r="DD112" s="19">
        <f>IF(VLOOKUP($DD$1,F1_CorrectAnswers!$A$2:$B$63,2,FALSE)=_xlfn.NUMBERVALUE(AN112),1,0)</f>
        <v>1</v>
      </c>
      <c r="DE112" s="19">
        <f>IF(VLOOKUP($DE$1,F1_CorrectAnswers!$A$2:$B$63,2,FALSE)=_xlfn.NUMBERVALUE(AO112),1,0)</f>
        <v>0</v>
      </c>
      <c r="DF112" s="19">
        <f>IF(VLOOKUP($DF$1,F1_CorrectAnswers!$A$2:$B$63,2,FALSE)=_xlfn.NUMBERVALUE(AP112),1,0)</f>
        <v>0</v>
      </c>
      <c r="DG112" s="19">
        <f>IF(VLOOKUP($DG$1,F1_CorrectAnswers!$A$2:$B$63,2,FALSE)=AQ112,1,0)</f>
        <v>1</v>
      </c>
      <c r="DH112" s="19">
        <f>IF(VLOOKUP($DH$1,F1_CorrectAnswers!$A$2:$B$63,2,FALSE)=AR112,1,0)</f>
        <v>1</v>
      </c>
      <c r="DI112" s="19">
        <f>IF(VLOOKUP($DI$1,F1_CorrectAnswers!$A$2:$B$63,2,FALSE)=AS112,1,0)</f>
        <v>1</v>
      </c>
      <c r="DJ112" s="19">
        <f>IF(VLOOKUP($DJ$1,F1_CorrectAnswers!$A$2:$B$63,2,FALSE)=AT112,1,0)</f>
        <v>1</v>
      </c>
      <c r="DK112" s="19">
        <f>IF(VLOOKUP($DK$1,F1_CorrectAnswers!$A$2:$B$63,2,FALSE)=AU112,1,0)</f>
        <v>0</v>
      </c>
      <c r="DL112" s="19">
        <f>IF(VLOOKUP($DL$1,F1_CorrectAnswers!$A$2:$B$63,2,FALSE)=AV112,1,0)</f>
        <v>0</v>
      </c>
      <c r="DM112" s="19">
        <f>IF(VLOOKUP($DM$1,F1_CorrectAnswers!$A$2:$B$63,2,FALSE)=AW112,1,0)</f>
        <v>1</v>
      </c>
      <c r="DN112" s="19">
        <f>IF(VLOOKUP($DN$1,F1_CorrectAnswers!$A$2:$B$63,2,FALSE)=AX112,1,0)</f>
        <v>1</v>
      </c>
      <c r="DO112" s="19">
        <f>IF(VLOOKUP($DO$1,F1_CorrectAnswers!$A$2:$B$63,2,FALSE)=AY112,1,0)</f>
        <v>0</v>
      </c>
      <c r="DP112" s="19">
        <f>IF(VLOOKUP($DP$1,F1_CorrectAnswers!$A$2:$B$63,2,FALSE)=_xlfn.NUMBERVALUE(AZ112),1,0)</f>
        <v>1</v>
      </c>
      <c r="DQ112" s="19">
        <f>IF(VLOOKUP($DQ$1,F1_CorrectAnswers!$A$2:$B$63,2,FALSE)=_xlfn.NUMBERVALUE(BA112),1,0)</f>
        <v>1</v>
      </c>
      <c r="DR112" s="19">
        <f>IF(VLOOKUP($DR$1,F1_CorrectAnswers!$A$2:$B$63,2,FALSE)=_xlfn.NUMBERVALUE(BB112),1,0)</f>
        <v>0</v>
      </c>
      <c r="DS112" s="19">
        <f>IF(VLOOKUP($DS$1,F1_CorrectAnswers!$A$2:$B$63,2,FALSE)=_xlfn.NUMBERVALUE(BC112),1,0)</f>
        <v>0</v>
      </c>
      <c r="DT112" s="19">
        <f>IF(VLOOKUP($DT$1,F1_CorrectAnswers!$A$2:$B$63,2,FALSE)=_xlfn.NUMBERVALUE(BD112),1,0)</f>
        <v>1</v>
      </c>
      <c r="DU112" s="19">
        <f>IF(VLOOKUP($DU$1,F1_CorrectAnswers!$A$2:$B$63,2,FALSE)=_xlfn.NUMBERVALUE(BE112),1,0)</f>
        <v>1</v>
      </c>
      <c r="DV112" s="19">
        <f>IF(VLOOKUP($DV$1,F1_CorrectAnswers!$A$2:$B$63,2,FALSE)=_xlfn.NUMBERVALUE(BF112),1,0)</f>
        <v>1</v>
      </c>
      <c r="DW112" s="19">
        <f>IF(VLOOKUP($DW$1,F1_CorrectAnswers!$A$2:$B$63,2,FALSE)=_xlfn.NUMBERVALUE(BG112),1,0)</f>
        <v>1</v>
      </c>
      <c r="DX112" s="19">
        <f>IF(VLOOKUP($DX$1,F1_CorrectAnswers!$A$2:$B$63,2,FALSE)=_xlfn.NUMBERVALUE(BH112),1,0)</f>
        <v>1</v>
      </c>
      <c r="DY112" s="19">
        <f>IF(VLOOKUP($DY$1,F1_CorrectAnswers!$A$2:$B$63,2,FALSE)=_xlfn.NUMBERVALUE(BI112),1,0)</f>
        <v>1</v>
      </c>
      <c r="DZ112" s="19">
        <f>IF(VLOOKUP($DZ$1,F1_CorrectAnswers!$A$2:$B$63,2,FALSE)=_xlfn.NUMBERVALUE(BJ112),1,0)</f>
        <v>1</v>
      </c>
      <c r="EA112" s="19">
        <f>IF(VLOOKUP($EA$1,F1_CorrectAnswers!$A$2:$B$63,2,FALSE)=_xlfn.NUMBERVALUE(BK112),1,0)</f>
        <v>1</v>
      </c>
      <c r="EB112" s="19">
        <f>IF(VLOOKUP($EB$1,F1_CorrectAnswers!$A$2:$B$63,2,FALSE)=_xlfn.NUMBERVALUE(BL112),1,0)</f>
        <v>0</v>
      </c>
      <c r="EC112" s="19">
        <f>IF(VLOOKUP($EC$1,F1_CorrectAnswers!$A$2:$B$63,2,FALSE)=_xlfn.NUMBERVALUE(BM112),1,0)</f>
        <v>0</v>
      </c>
      <c r="ED112" s="19">
        <f>IF(VLOOKUP($ED$1,F1_CorrectAnswers!$A$2:$B$63,2,FALSE)=_xlfn.NUMBERVALUE(BN112),1,0)</f>
        <v>0</v>
      </c>
      <c r="EE112" s="19">
        <f>IF(VLOOKUP($EE$1,F1_CorrectAnswers!$A$2:$B$63,2,FALSE)=_xlfn.NUMBERVALUE(BO112),1,0)</f>
        <v>0</v>
      </c>
      <c r="EF112" s="2">
        <f t="shared" si="1"/>
        <v>42</v>
      </c>
    </row>
    <row r="113" spans="1:136" x14ac:dyDescent="0.2">
      <c r="A113" s="1" t="s">
        <v>186</v>
      </c>
      <c r="B113" s="1" t="s">
        <v>394</v>
      </c>
      <c r="C113" s="1" t="s">
        <v>109</v>
      </c>
      <c r="D113" s="1" t="s">
        <v>309</v>
      </c>
      <c r="E113" s="1" t="s">
        <v>395</v>
      </c>
      <c r="F113" s="1" t="s">
        <v>396</v>
      </c>
      <c r="G113" s="1" t="s">
        <v>74</v>
      </c>
      <c r="H113" s="1" t="s">
        <v>74</v>
      </c>
      <c r="I113" s="1" t="s">
        <v>74</v>
      </c>
      <c r="J113" s="1" t="s">
        <v>75</v>
      </c>
      <c r="K113" s="1" t="s">
        <v>75</v>
      </c>
      <c r="L113" s="1" t="s">
        <v>75</v>
      </c>
      <c r="M113" s="1" t="s">
        <v>74</v>
      </c>
      <c r="N113" s="1" t="s">
        <v>77</v>
      </c>
      <c r="O113" s="1" t="s">
        <v>77</v>
      </c>
      <c r="P113" s="1" t="s">
        <v>77</v>
      </c>
      <c r="Q113" s="1" t="s">
        <v>77</v>
      </c>
      <c r="R113" s="1" t="s">
        <v>74</v>
      </c>
      <c r="S113" s="1" t="s">
        <v>73</v>
      </c>
      <c r="T113" s="1" t="s">
        <v>73</v>
      </c>
      <c r="U113" s="1" t="s">
        <v>73</v>
      </c>
      <c r="V113" s="1" t="s">
        <v>74</v>
      </c>
      <c r="W113" s="1" t="s">
        <v>76</v>
      </c>
      <c r="X113" s="1" t="s">
        <v>76</v>
      </c>
      <c r="Y113" s="1" t="s">
        <v>76</v>
      </c>
      <c r="Z113" s="1" t="s">
        <v>76</v>
      </c>
      <c r="AA113" s="1" t="s">
        <v>76</v>
      </c>
      <c r="AB113" s="1" t="s">
        <v>76</v>
      </c>
      <c r="AC113" s="1" t="s">
        <v>76</v>
      </c>
      <c r="AD113" s="1" t="s">
        <v>76</v>
      </c>
      <c r="AE113" s="1" t="s">
        <v>76</v>
      </c>
      <c r="AF113" s="1" t="s">
        <v>76</v>
      </c>
      <c r="AG113" s="1" t="s">
        <v>76</v>
      </c>
      <c r="AH113" s="1" t="s">
        <v>76</v>
      </c>
      <c r="AI113" s="1" t="s">
        <v>76</v>
      </c>
      <c r="AJ113" s="1" t="s">
        <v>76</v>
      </c>
      <c r="AK113" s="1" t="s">
        <v>76</v>
      </c>
      <c r="AL113" s="1" t="s">
        <v>76</v>
      </c>
      <c r="AM113" s="1" t="s">
        <v>76</v>
      </c>
      <c r="AN113" s="1" t="s">
        <v>76</v>
      </c>
      <c r="AO113" s="1" t="s">
        <v>76</v>
      </c>
      <c r="AP113" s="1" t="s">
        <v>76</v>
      </c>
      <c r="AQ113" s="1" t="s">
        <v>75</v>
      </c>
      <c r="AR113" s="1" t="s">
        <v>74</v>
      </c>
      <c r="AS113" s="1" t="s">
        <v>74</v>
      </c>
      <c r="AT113" s="1" t="s">
        <v>73</v>
      </c>
      <c r="AU113" s="1" t="s">
        <v>74</v>
      </c>
      <c r="AV113" s="1" t="s">
        <v>74</v>
      </c>
      <c r="AW113" s="1" t="s">
        <v>74</v>
      </c>
      <c r="AX113" s="1" t="s">
        <v>75</v>
      </c>
      <c r="AY113" s="1" t="s">
        <v>73</v>
      </c>
      <c r="AZ113" s="1" t="s">
        <v>76</v>
      </c>
      <c r="BA113" s="1" t="s">
        <v>76</v>
      </c>
      <c r="BB113" s="1" t="s">
        <v>77</v>
      </c>
      <c r="BC113" s="1" t="s">
        <v>77</v>
      </c>
      <c r="BD113" s="1" t="s">
        <v>76</v>
      </c>
      <c r="BE113" s="1" t="s">
        <v>76</v>
      </c>
      <c r="BF113" s="1" t="s">
        <v>76</v>
      </c>
      <c r="BG113" s="1" t="s">
        <v>76</v>
      </c>
      <c r="BH113" s="1" t="s">
        <v>76</v>
      </c>
      <c r="BI113" s="1" t="s">
        <v>76</v>
      </c>
      <c r="BJ113" s="1" t="s">
        <v>76</v>
      </c>
      <c r="BK113" s="1" t="s">
        <v>76</v>
      </c>
      <c r="BL113" s="1" t="s">
        <v>76</v>
      </c>
      <c r="BM113" s="1" t="s">
        <v>76</v>
      </c>
      <c r="BN113" s="1" t="s">
        <v>76</v>
      </c>
      <c r="BO113" s="1" t="s">
        <v>76</v>
      </c>
      <c r="BQ113" s="5" t="s">
        <v>186</v>
      </c>
      <c r="BR113" s="1" t="s">
        <v>394</v>
      </c>
      <c r="BS113" s="1" t="s">
        <v>109</v>
      </c>
      <c r="BT113" s="1" t="s">
        <v>309</v>
      </c>
      <c r="BU113" s="1" t="s">
        <v>395</v>
      </c>
      <c r="BV113" s="1" t="s">
        <v>396</v>
      </c>
      <c r="BW113" s="1">
        <f>IF(VLOOKUP($BW$1,F1_CorrectAnswers!$A$2:$B$63,2,FALSE)=G113,1,0)</f>
        <v>0</v>
      </c>
      <c r="BX113" s="1">
        <f>IF(VLOOKUP($BX$1,F1_CorrectAnswers!$A$2:$B$63,2,FALSE)=H113,1,0)</f>
        <v>1</v>
      </c>
      <c r="BY113" s="1">
        <f>IF(VLOOKUP($BY$1,F1_CorrectAnswers!$A$2:$B$63,2,FALSE)=I113,1,0)</f>
        <v>1</v>
      </c>
      <c r="BZ113" s="1">
        <f>IF(VLOOKUP($BZ$1,F1_CorrectAnswers!$A$2:$B$63,2,FALSE)=J113,1,0)</f>
        <v>1</v>
      </c>
      <c r="CA113" s="1">
        <f>IF(VLOOKUP($CA$1,F1_CorrectAnswers!$A$2:$B$63,2,FALSE)=K113,1,0)</f>
        <v>0</v>
      </c>
      <c r="CB113" s="1">
        <f>IF(VLOOKUP($CB$1,F1_CorrectAnswers!$A$2:$B$63,2,FALSE)=L113,1,0)</f>
        <v>1</v>
      </c>
      <c r="CC113" s="19">
        <f>IF(VLOOKUP($CC$1,F1_CorrectAnswers!$A$2:$B$63,2,FALSE)=M113,1,0)</f>
        <v>1</v>
      </c>
      <c r="CD113" s="19">
        <f>IF(VLOOKUP($CD$1,F1_CorrectAnswers!$A$2:$B$63,2,FALSE)=_xlfn.NUMBERVALUE(N113),1,0)</f>
        <v>0</v>
      </c>
      <c r="CE113" s="19">
        <f>IF(VLOOKUP($CE$1,F1_CorrectAnswers!$A$2:$B$63,2,FALSE)=_xlfn.NUMBERVALUE(O113),1,0)</f>
        <v>0</v>
      </c>
      <c r="CF113" s="19">
        <f>IF(VLOOKUP($CF$1,F1_CorrectAnswers!$A$2:$B$63,2,FALSE)=_xlfn.NUMBERVALUE(P113),1,0)</f>
        <v>0</v>
      </c>
      <c r="CG113" s="19">
        <f>IF(VLOOKUP($CG$1,F1_CorrectAnswers!$A$2:$B$63,2,FALSE)=_xlfn.NUMBERVALUE(Q113),1,0)</f>
        <v>0</v>
      </c>
      <c r="CH113" s="19">
        <f>IF(VLOOKUP($CH$1,F1_CorrectAnswers!$A$2:$B$63,2,FALSE)=R113,1,0)</f>
        <v>1</v>
      </c>
      <c r="CI113" s="19">
        <f>IF(VLOOKUP($CI$1,F1_CorrectAnswers!$A$2:$B$63,2,FALSE)=S113,1,0)</f>
        <v>1</v>
      </c>
      <c r="CJ113" s="19">
        <f>IF(VLOOKUP($CJ$1,F1_CorrectAnswers!$A$2:$B$63,2,FALSE)=T113,1,0)</f>
        <v>0</v>
      </c>
      <c r="CK113" s="19">
        <f>IF(VLOOKUP($CK$1,F1_CorrectAnswers!$A$2:$B$63,2,FALSE)=U113,1,0)</f>
        <v>1</v>
      </c>
      <c r="CL113" s="19">
        <f>IF(VLOOKUP($CL$1,F1_CorrectAnswers!$A$2:$B$63,2,FALSE)=V113,1,0)</f>
        <v>1</v>
      </c>
      <c r="CM113" s="19">
        <f>IF(VLOOKUP($CM$1,F1_CorrectAnswers!$A$2:$B$63,2,FALSE)=_xlfn.NUMBERVALUE(W113),1,0)</f>
        <v>1</v>
      </c>
      <c r="CN113" s="19">
        <f>IF(VLOOKUP($CN$1,F1_CorrectAnswers!$A$2:$B$63,2,FALSE)=_xlfn.NUMBERVALUE(X113),1,0)</f>
        <v>1</v>
      </c>
      <c r="CO113" s="19">
        <f>IF(VLOOKUP($CO$1,F1_CorrectAnswers!$A$2:$B$63,2,FALSE)=_xlfn.NUMBERVALUE(Y113),1,0)</f>
        <v>1</v>
      </c>
      <c r="CP113" s="19">
        <f>IF(VLOOKUP($CP$1,F1_CorrectAnswers!$A$2:$B$63,2,FALSE)=_xlfn.NUMBERVALUE(Z113),1,0)</f>
        <v>1</v>
      </c>
      <c r="CQ113" s="19">
        <f>IF(VLOOKUP($CQ$1,F1_CorrectAnswers!$A$2:$B$63,2,FALSE)=_xlfn.NUMBERVALUE(AA113),1,0)</f>
        <v>1</v>
      </c>
      <c r="CR113" s="19">
        <f>IF(VLOOKUP($CR$1,F1_CorrectAnswers!$A$2:$B$63,2,FALSE)=_xlfn.NUMBERVALUE(AB113),1,0)</f>
        <v>1</v>
      </c>
      <c r="CS113" s="19">
        <f>IF(VLOOKUP($CS$1,F1_CorrectAnswers!$A$2:$B$63,2,FALSE)=_xlfn.NUMBERVALUE(AC113),1,0)</f>
        <v>1</v>
      </c>
      <c r="CT113" s="19">
        <f>IF(VLOOKUP($CT$1,F1_CorrectAnswers!$A$2:$B$63,2,FALSE)=_xlfn.NUMBERVALUE(AD113),1,0)</f>
        <v>1</v>
      </c>
      <c r="CU113" s="19">
        <f>IF(VLOOKUP($CU$1,F1_CorrectAnswers!$A$2:$B$63,2,FALSE)=_xlfn.NUMBERVALUE(AE113),1,0)</f>
        <v>1</v>
      </c>
      <c r="CV113" s="19">
        <f>IF(VLOOKUP($CV$1,F1_CorrectAnswers!$A$2:$B$63,2,FALSE)=_xlfn.NUMBERVALUE(AF113),1,0)</f>
        <v>1</v>
      </c>
      <c r="CW113" s="19">
        <f>IF(VLOOKUP($CW$1,F1_CorrectAnswers!$A$2:$B$63,2,FALSE)=_xlfn.NUMBERVALUE(AG113),1,0)</f>
        <v>1</v>
      </c>
      <c r="CX113" s="19">
        <f>IF(VLOOKUP($CX$1,F1_CorrectAnswers!$A$2:$B$63,2,FALSE)=_xlfn.NUMBERVALUE(AH113),1,0)</f>
        <v>1</v>
      </c>
      <c r="CY113" s="19">
        <f>IF(VLOOKUP($CY$1,F1_CorrectAnswers!$A$2:$B$63,2,FALSE)=_xlfn.NUMBERVALUE(AI113),1,0)</f>
        <v>1</v>
      </c>
      <c r="CZ113" s="19">
        <f>IF(VLOOKUP($CZ$1,F1_CorrectAnswers!$A$2:$B$63,2,FALSE)=_xlfn.NUMBERVALUE(AJ113),1,0)</f>
        <v>1</v>
      </c>
      <c r="DA113" s="19">
        <f>IF(VLOOKUP($DA$1,F1_CorrectAnswers!$A$2:$B$63,2,FALSE)=_xlfn.NUMBERVALUE(AK113),1,0)</f>
        <v>1</v>
      </c>
      <c r="DB113" s="19">
        <f>IF(VLOOKUP($DB$1,F1_CorrectAnswers!$A$2:$B$63,2,FALSE)=_xlfn.NUMBERVALUE(AL113),1,0)</f>
        <v>1</v>
      </c>
      <c r="DC113" s="19">
        <f>IF(VLOOKUP($DC$1,F1_CorrectAnswers!$A$2:$B$63,2,FALSE)=_xlfn.NUMBERVALUE(AM113),1,0)</f>
        <v>1</v>
      </c>
      <c r="DD113" s="19">
        <f>IF(VLOOKUP($DD$1,F1_CorrectAnswers!$A$2:$B$63,2,FALSE)=_xlfn.NUMBERVALUE(AN113),1,0)</f>
        <v>1</v>
      </c>
      <c r="DE113" s="19">
        <f>IF(VLOOKUP($DE$1,F1_CorrectAnswers!$A$2:$B$63,2,FALSE)=_xlfn.NUMBERVALUE(AO113),1,0)</f>
        <v>1</v>
      </c>
      <c r="DF113" s="19">
        <f>IF(VLOOKUP($DF$1,F1_CorrectAnswers!$A$2:$B$63,2,FALSE)=_xlfn.NUMBERVALUE(AP113),1,0)</f>
        <v>1</v>
      </c>
      <c r="DG113" s="19">
        <f>IF(VLOOKUP($DG$1,F1_CorrectAnswers!$A$2:$B$63,2,FALSE)=AQ113,1,0)</f>
        <v>0</v>
      </c>
      <c r="DH113" s="19">
        <f>IF(VLOOKUP($DH$1,F1_CorrectAnswers!$A$2:$B$63,2,FALSE)=AR113,1,0)</f>
        <v>1</v>
      </c>
      <c r="DI113" s="19">
        <f>IF(VLOOKUP($DI$1,F1_CorrectAnswers!$A$2:$B$63,2,FALSE)=AS113,1,0)</f>
        <v>1</v>
      </c>
      <c r="DJ113" s="19">
        <f>IF(VLOOKUP($DJ$1,F1_CorrectAnswers!$A$2:$B$63,2,FALSE)=AT113,1,0)</f>
        <v>1</v>
      </c>
      <c r="DK113" s="19">
        <f>IF(VLOOKUP($DK$1,F1_CorrectAnswers!$A$2:$B$63,2,FALSE)=AU113,1,0)</f>
        <v>1</v>
      </c>
      <c r="DL113" s="19">
        <f>IF(VLOOKUP($DL$1,F1_CorrectAnswers!$A$2:$B$63,2,FALSE)=AV113,1,0)</f>
        <v>1</v>
      </c>
      <c r="DM113" s="19">
        <f>IF(VLOOKUP($DM$1,F1_CorrectAnswers!$A$2:$B$63,2,FALSE)=AW113,1,0)</f>
        <v>1</v>
      </c>
      <c r="DN113" s="19">
        <f>IF(VLOOKUP($DN$1,F1_CorrectAnswers!$A$2:$B$63,2,FALSE)=AX113,1,0)</f>
        <v>1</v>
      </c>
      <c r="DO113" s="19">
        <f>IF(VLOOKUP($DO$1,F1_CorrectAnswers!$A$2:$B$63,2,FALSE)=AY113,1,0)</f>
        <v>1</v>
      </c>
      <c r="DP113" s="19">
        <f>IF(VLOOKUP($DP$1,F1_CorrectAnswers!$A$2:$B$63,2,FALSE)=_xlfn.NUMBERVALUE(AZ113),1,0)</f>
        <v>1</v>
      </c>
      <c r="DQ113" s="19">
        <f>IF(VLOOKUP($DQ$1,F1_CorrectAnswers!$A$2:$B$63,2,FALSE)=_xlfn.NUMBERVALUE(BA113),1,0)</f>
        <v>1</v>
      </c>
      <c r="DR113" s="19">
        <f>IF(VLOOKUP($DR$1,F1_CorrectAnswers!$A$2:$B$63,2,FALSE)=_xlfn.NUMBERVALUE(BB113),1,0)</f>
        <v>0</v>
      </c>
      <c r="DS113" s="19">
        <f>IF(VLOOKUP($DS$1,F1_CorrectAnswers!$A$2:$B$63,2,FALSE)=_xlfn.NUMBERVALUE(BC113),1,0)</f>
        <v>0</v>
      </c>
      <c r="DT113" s="19">
        <f>IF(VLOOKUP($DT$1,F1_CorrectAnswers!$A$2:$B$63,2,FALSE)=_xlfn.NUMBERVALUE(BD113),1,0)</f>
        <v>1</v>
      </c>
      <c r="DU113" s="19">
        <f>IF(VLOOKUP($DU$1,F1_CorrectAnswers!$A$2:$B$63,2,FALSE)=_xlfn.NUMBERVALUE(BE113),1,0)</f>
        <v>1</v>
      </c>
      <c r="DV113" s="19">
        <f>IF(VLOOKUP($DV$1,F1_CorrectAnswers!$A$2:$B$63,2,FALSE)=_xlfn.NUMBERVALUE(BF113),1,0)</f>
        <v>1</v>
      </c>
      <c r="DW113" s="19">
        <f>IF(VLOOKUP($DW$1,F1_CorrectAnswers!$A$2:$B$63,2,FALSE)=_xlfn.NUMBERVALUE(BG113),1,0)</f>
        <v>1</v>
      </c>
      <c r="DX113" s="19">
        <f>IF(VLOOKUP($DX$1,F1_CorrectAnswers!$A$2:$B$63,2,FALSE)=_xlfn.NUMBERVALUE(BH113),1,0)</f>
        <v>1</v>
      </c>
      <c r="DY113" s="19">
        <f>IF(VLOOKUP($DY$1,F1_CorrectAnswers!$A$2:$B$63,2,FALSE)=_xlfn.NUMBERVALUE(BI113),1,0)</f>
        <v>1</v>
      </c>
      <c r="DZ113" s="19">
        <f>IF(VLOOKUP($DZ$1,F1_CorrectAnswers!$A$2:$B$63,2,FALSE)=_xlfn.NUMBERVALUE(BJ113),1,0)</f>
        <v>1</v>
      </c>
      <c r="EA113" s="19">
        <f>IF(VLOOKUP($EA$1,F1_CorrectAnswers!$A$2:$B$63,2,FALSE)=_xlfn.NUMBERVALUE(BK113),1,0)</f>
        <v>1</v>
      </c>
      <c r="EB113" s="19">
        <f>IF(VLOOKUP($EB$1,F1_CorrectAnswers!$A$2:$B$63,2,FALSE)=_xlfn.NUMBERVALUE(BL113),1,0)</f>
        <v>1</v>
      </c>
      <c r="EC113" s="19">
        <f>IF(VLOOKUP($EC$1,F1_CorrectAnswers!$A$2:$B$63,2,FALSE)=_xlfn.NUMBERVALUE(BM113),1,0)</f>
        <v>1</v>
      </c>
      <c r="ED113" s="19">
        <f>IF(VLOOKUP($ED$1,F1_CorrectAnswers!$A$2:$B$63,2,FALSE)=_xlfn.NUMBERVALUE(BN113),1,0)</f>
        <v>1</v>
      </c>
      <c r="EE113" s="19">
        <f>IF(VLOOKUP($EE$1,F1_CorrectAnswers!$A$2:$B$63,2,FALSE)=_xlfn.NUMBERVALUE(BO113),1,0)</f>
        <v>1</v>
      </c>
      <c r="EF113" s="2">
        <f t="shared" si="1"/>
        <v>51</v>
      </c>
    </row>
    <row r="114" spans="1:136" x14ac:dyDescent="0.2">
      <c r="A114" s="1" t="s">
        <v>186</v>
      </c>
      <c r="B114" s="1" t="s">
        <v>397</v>
      </c>
      <c r="C114" s="1" t="s">
        <v>279</v>
      </c>
      <c r="D114" s="1" t="s">
        <v>280</v>
      </c>
      <c r="E114" s="1" t="s">
        <v>398</v>
      </c>
      <c r="F114" s="1" t="s">
        <v>399</v>
      </c>
      <c r="G114" s="1" t="s">
        <v>73</v>
      </c>
      <c r="H114" s="1" t="s">
        <v>74</v>
      </c>
      <c r="I114" s="1" t="s">
        <v>74</v>
      </c>
      <c r="J114" s="1" t="s">
        <v>75</v>
      </c>
      <c r="K114" s="1" t="s">
        <v>74</v>
      </c>
      <c r="L114" s="1" t="s">
        <v>75</v>
      </c>
      <c r="M114" s="1" t="s">
        <v>74</v>
      </c>
      <c r="N114" s="1" t="s">
        <v>76</v>
      </c>
      <c r="O114" s="1" t="s">
        <v>76</v>
      </c>
      <c r="P114" s="1" t="s">
        <v>76</v>
      </c>
      <c r="Q114" s="1" t="s">
        <v>76</v>
      </c>
      <c r="R114" s="1" t="s">
        <v>74</v>
      </c>
      <c r="S114" s="1" t="s">
        <v>73</v>
      </c>
      <c r="T114" s="1" t="s">
        <v>74</v>
      </c>
      <c r="U114" s="1" t="s">
        <v>74</v>
      </c>
      <c r="V114" s="1" t="s">
        <v>74</v>
      </c>
      <c r="W114" s="1" t="s">
        <v>76</v>
      </c>
      <c r="X114" s="1" t="s">
        <v>76</v>
      </c>
      <c r="Y114" s="1" t="s">
        <v>77</v>
      </c>
      <c r="Z114" s="1" t="s">
        <v>77</v>
      </c>
      <c r="AA114" s="1" t="s">
        <v>77</v>
      </c>
      <c r="AB114" s="1" t="s">
        <v>77</v>
      </c>
      <c r="AC114" s="1" t="s">
        <v>77</v>
      </c>
      <c r="AD114" s="1" t="s">
        <v>77</v>
      </c>
      <c r="AE114" s="1" t="s">
        <v>76</v>
      </c>
      <c r="AF114" s="1" t="s">
        <v>76</v>
      </c>
      <c r="AG114" s="1" t="s">
        <v>76</v>
      </c>
      <c r="AH114" s="1" t="s">
        <v>76</v>
      </c>
      <c r="AI114" s="1" t="s">
        <v>77</v>
      </c>
      <c r="AJ114" s="1" t="s">
        <v>77</v>
      </c>
      <c r="AK114" s="1" t="s">
        <v>77</v>
      </c>
      <c r="AL114" s="1" t="s">
        <v>77</v>
      </c>
      <c r="AM114" s="1" t="s">
        <v>77</v>
      </c>
      <c r="AN114" s="1" t="s">
        <v>77</v>
      </c>
      <c r="AO114" s="1" t="s">
        <v>77</v>
      </c>
      <c r="AP114" s="1" t="s">
        <v>77</v>
      </c>
      <c r="AQ114" s="1" t="s">
        <v>73</v>
      </c>
      <c r="AR114" s="1" t="s">
        <v>74</v>
      </c>
      <c r="AS114" s="1" t="s">
        <v>74</v>
      </c>
      <c r="AT114" s="1" t="s">
        <v>74</v>
      </c>
      <c r="AU114" s="1" t="s">
        <v>75</v>
      </c>
      <c r="AV114" s="1" t="s">
        <v>73</v>
      </c>
      <c r="AW114" s="1" t="s">
        <v>74</v>
      </c>
      <c r="AX114" s="1" t="s">
        <v>75</v>
      </c>
      <c r="AY114" s="1" t="s">
        <v>75</v>
      </c>
      <c r="AZ114" s="1" t="s">
        <v>76</v>
      </c>
      <c r="BA114" s="1" t="s">
        <v>76</v>
      </c>
      <c r="BB114" s="1" t="s">
        <v>77</v>
      </c>
      <c r="BC114" s="1" t="s">
        <v>77</v>
      </c>
      <c r="BD114" s="1" t="s">
        <v>76</v>
      </c>
      <c r="BE114" s="1" t="s">
        <v>76</v>
      </c>
      <c r="BF114" s="1" t="s">
        <v>76</v>
      </c>
      <c r="BG114" s="1" t="s">
        <v>76</v>
      </c>
      <c r="BH114" s="1" t="s">
        <v>76</v>
      </c>
      <c r="BI114" s="1" t="s">
        <v>76</v>
      </c>
      <c r="BJ114" s="1" t="s">
        <v>77</v>
      </c>
      <c r="BK114" s="1" t="s">
        <v>76</v>
      </c>
      <c r="BL114" s="1" t="s">
        <v>77</v>
      </c>
      <c r="BM114" s="1" t="s">
        <v>77</v>
      </c>
      <c r="BN114" s="1" t="s">
        <v>77</v>
      </c>
      <c r="BO114" s="1" t="s">
        <v>77</v>
      </c>
      <c r="BQ114" s="5" t="s">
        <v>186</v>
      </c>
      <c r="BR114" s="1" t="s">
        <v>397</v>
      </c>
      <c r="BS114" s="1" t="s">
        <v>279</v>
      </c>
      <c r="BT114" s="1" t="s">
        <v>280</v>
      </c>
      <c r="BU114" s="1" t="s">
        <v>398</v>
      </c>
      <c r="BV114" s="1" t="s">
        <v>399</v>
      </c>
      <c r="BW114" s="1">
        <f>IF(VLOOKUP($BW$1,F1_CorrectAnswers!$A$2:$B$63,2,FALSE)=G114,1,0)</f>
        <v>1</v>
      </c>
      <c r="BX114" s="1">
        <f>IF(VLOOKUP($BX$1,F1_CorrectAnswers!$A$2:$B$63,2,FALSE)=H114,1,0)</f>
        <v>1</v>
      </c>
      <c r="BY114" s="1">
        <f>IF(VLOOKUP($BY$1,F1_CorrectAnswers!$A$2:$B$63,2,FALSE)=I114,1,0)</f>
        <v>1</v>
      </c>
      <c r="BZ114" s="1">
        <f>IF(VLOOKUP($BZ$1,F1_CorrectAnswers!$A$2:$B$63,2,FALSE)=J114,1,0)</f>
        <v>1</v>
      </c>
      <c r="CA114" s="1">
        <f>IF(VLOOKUP($CA$1,F1_CorrectAnswers!$A$2:$B$63,2,FALSE)=K114,1,0)</f>
        <v>1</v>
      </c>
      <c r="CB114" s="1">
        <f>IF(VLOOKUP($CB$1,F1_CorrectAnswers!$A$2:$B$63,2,FALSE)=L114,1,0)</f>
        <v>1</v>
      </c>
      <c r="CC114" s="19">
        <f>IF(VLOOKUP($CC$1,F1_CorrectAnswers!$A$2:$B$63,2,FALSE)=M114,1,0)</f>
        <v>1</v>
      </c>
      <c r="CD114" s="19">
        <f>IF(VLOOKUP($CD$1,F1_CorrectAnswers!$A$2:$B$63,2,FALSE)=_xlfn.NUMBERVALUE(N114),1,0)</f>
        <v>1</v>
      </c>
      <c r="CE114" s="19">
        <f>IF(VLOOKUP($CE$1,F1_CorrectAnswers!$A$2:$B$63,2,FALSE)=_xlfn.NUMBERVALUE(O114),1,0)</f>
        <v>1</v>
      </c>
      <c r="CF114" s="19">
        <f>IF(VLOOKUP($CF$1,F1_CorrectAnswers!$A$2:$B$63,2,FALSE)=_xlfn.NUMBERVALUE(P114),1,0)</f>
        <v>1</v>
      </c>
      <c r="CG114" s="19">
        <f>IF(VLOOKUP($CG$1,F1_CorrectAnswers!$A$2:$B$63,2,FALSE)=_xlfn.NUMBERVALUE(Q114),1,0)</f>
        <v>1</v>
      </c>
      <c r="CH114" s="19">
        <f>IF(VLOOKUP($CH$1,F1_CorrectAnswers!$A$2:$B$63,2,FALSE)=R114,1,0)</f>
        <v>1</v>
      </c>
      <c r="CI114" s="19">
        <f>IF(VLOOKUP($CI$1,F1_CorrectAnswers!$A$2:$B$63,2,FALSE)=S114,1,0)</f>
        <v>1</v>
      </c>
      <c r="CJ114" s="19">
        <f>IF(VLOOKUP($CJ$1,F1_CorrectAnswers!$A$2:$B$63,2,FALSE)=T114,1,0)</f>
        <v>1</v>
      </c>
      <c r="CK114" s="19">
        <f>IF(VLOOKUP($CK$1,F1_CorrectAnswers!$A$2:$B$63,2,FALSE)=U114,1,0)</f>
        <v>0</v>
      </c>
      <c r="CL114" s="19">
        <f>IF(VLOOKUP($CL$1,F1_CorrectAnswers!$A$2:$B$63,2,FALSE)=V114,1,0)</f>
        <v>1</v>
      </c>
      <c r="CM114" s="19">
        <f>IF(VLOOKUP($CM$1,F1_CorrectAnswers!$A$2:$B$63,2,FALSE)=_xlfn.NUMBERVALUE(W114),1,0)</f>
        <v>1</v>
      </c>
      <c r="CN114" s="19">
        <f>IF(VLOOKUP($CN$1,F1_CorrectAnswers!$A$2:$B$63,2,FALSE)=_xlfn.NUMBERVALUE(X114),1,0)</f>
        <v>1</v>
      </c>
      <c r="CO114" s="19">
        <f>IF(VLOOKUP($CO$1,F1_CorrectAnswers!$A$2:$B$63,2,FALSE)=_xlfn.NUMBERVALUE(Y114),1,0)</f>
        <v>0</v>
      </c>
      <c r="CP114" s="19">
        <f>IF(VLOOKUP($CP$1,F1_CorrectAnswers!$A$2:$B$63,2,FALSE)=_xlfn.NUMBERVALUE(Z114),1,0)</f>
        <v>0</v>
      </c>
      <c r="CQ114" s="19">
        <f>IF(VLOOKUP($CQ$1,F1_CorrectAnswers!$A$2:$B$63,2,FALSE)=_xlfn.NUMBERVALUE(AA114),1,0)</f>
        <v>0</v>
      </c>
      <c r="CR114" s="19">
        <f>IF(VLOOKUP($CR$1,F1_CorrectAnswers!$A$2:$B$63,2,FALSE)=_xlfn.NUMBERVALUE(AB114),1,0)</f>
        <v>0</v>
      </c>
      <c r="CS114" s="19">
        <f>IF(VLOOKUP($CS$1,F1_CorrectAnswers!$A$2:$B$63,2,FALSE)=_xlfn.NUMBERVALUE(AC114),1,0)</f>
        <v>0</v>
      </c>
      <c r="CT114" s="19">
        <f>IF(VLOOKUP($CT$1,F1_CorrectAnswers!$A$2:$B$63,2,FALSE)=_xlfn.NUMBERVALUE(AD114),1,0)</f>
        <v>0</v>
      </c>
      <c r="CU114" s="19">
        <f>IF(VLOOKUP($CU$1,F1_CorrectAnswers!$A$2:$B$63,2,FALSE)=_xlfn.NUMBERVALUE(AE114),1,0)</f>
        <v>1</v>
      </c>
      <c r="CV114" s="19">
        <f>IF(VLOOKUP($CV$1,F1_CorrectAnswers!$A$2:$B$63,2,FALSE)=_xlfn.NUMBERVALUE(AF114),1,0)</f>
        <v>1</v>
      </c>
      <c r="CW114" s="19">
        <f>IF(VLOOKUP($CW$1,F1_CorrectAnswers!$A$2:$B$63,2,FALSE)=_xlfn.NUMBERVALUE(AG114),1,0)</f>
        <v>1</v>
      </c>
      <c r="CX114" s="19">
        <f>IF(VLOOKUP($CX$1,F1_CorrectAnswers!$A$2:$B$63,2,FALSE)=_xlfn.NUMBERVALUE(AH114),1,0)</f>
        <v>1</v>
      </c>
      <c r="CY114" s="19">
        <f>IF(VLOOKUP($CY$1,F1_CorrectAnswers!$A$2:$B$63,2,FALSE)=_xlfn.NUMBERVALUE(AI114),1,0)</f>
        <v>0</v>
      </c>
      <c r="CZ114" s="19">
        <f>IF(VLOOKUP($CZ$1,F1_CorrectAnswers!$A$2:$B$63,2,FALSE)=_xlfn.NUMBERVALUE(AJ114),1,0)</f>
        <v>0</v>
      </c>
      <c r="DA114" s="19">
        <f>IF(VLOOKUP($DA$1,F1_CorrectAnswers!$A$2:$B$63,2,FALSE)=_xlfn.NUMBERVALUE(AK114),1,0)</f>
        <v>0</v>
      </c>
      <c r="DB114" s="19">
        <f>IF(VLOOKUP($DB$1,F1_CorrectAnswers!$A$2:$B$63,2,FALSE)=_xlfn.NUMBERVALUE(AL114),1,0)</f>
        <v>0</v>
      </c>
      <c r="DC114" s="19">
        <f>IF(VLOOKUP($DC$1,F1_CorrectAnswers!$A$2:$B$63,2,FALSE)=_xlfn.NUMBERVALUE(AM114),1,0)</f>
        <v>0</v>
      </c>
      <c r="DD114" s="19">
        <f>IF(VLOOKUP($DD$1,F1_CorrectAnswers!$A$2:$B$63,2,FALSE)=_xlfn.NUMBERVALUE(AN114),1,0)</f>
        <v>0</v>
      </c>
      <c r="DE114" s="19">
        <f>IF(VLOOKUP($DE$1,F1_CorrectAnswers!$A$2:$B$63,2,FALSE)=_xlfn.NUMBERVALUE(AO114),1,0)</f>
        <v>0</v>
      </c>
      <c r="DF114" s="19">
        <f>IF(VLOOKUP($DF$1,F1_CorrectAnswers!$A$2:$B$63,2,FALSE)=_xlfn.NUMBERVALUE(AP114),1,0)</f>
        <v>0</v>
      </c>
      <c r="DG114" s="19">
        <f>IF(VLOOKUP($DG$1,F1_CorrectAnswers!$A$2:$B$63,2,FALSE)=AQ114,1,0)</f>
        <v>1</v>
      </c>
      <c r="DH114" s="19">
        <f>IF(VLOOKUP($DH$1,F1_CorrectAnswers!$A$2:$B$63,2,FALSE)=AR114,1,0)</f>
        <v>1</v>
      </c>
      <c r="DI114" s="19">
        <f>IF(VLOOKUP($DI$1,F1_CorrectAnswers!$A$2:$B$63,2,FALSE)=AS114,1,0)</f>
        <v>1</v>
      </c>
      <c r="DJ114" s="19">
        <f>IF(VLOOKUP($DJ$1,F1_CorrectAnswers!$A$2:$B$63,2,FALSE)=AT114,1,0)</f>
        <v>0</v>
      </c>
      <c r="DK114" s="19">
        <f>IF(VLOOKUP($DK$1,F1_CorrectAnswers!$A$2:$B$63,2,FALSE)=AU114,1,0)</f>
        <v>0</v>
      </c>
      <c r="DL114" s="19">
        <f>IF(VLOOKUP($DL$1,F1_CorrectAnswers!$A$2:$B$63,2,FALSE)=AV114,1,0)</f>
        <v>0</v>
      </c>
      <c r="DM114" s="19">
        <f>IF(VLOOKUP($DM$1,F1_CorrectAnswers!$A$2:$B$63,2,FALSE)=AW114,1,0)</f>
        <v>1</v>
      </c>
      <c r="DN114" s="19">
        <f>IF(VLOOKUP($DN$1,F1_CorrectAnswers!$A$2:$B$63,2,FALSE)=AX114,1,0)</f>
        <v>1</v>
      </c>
      <c r="DO114" s="19">
        <f>IF(VLOOKUP($DO$1,F1_CorrectAnswers!$A$2:$B$63,2,FALSE)=AY114,1,0)</f>
        <v>0</v>
      </c>
      <c r="DP114" s="19">
        <f>IF(VLOOKUP($DP$1,F1_CorrectAnswers!$A$2:$B$63,2,FALSE)=_xlfn.NUMBERVALUE(AZ114),1,0)</f>
        <v>1</v>
      </c>
      <c r="DQ114" s="19">
        <f>IF(VLOOKUP($DQ$1,F1_CorrectAnswers!$A$2:$B$63,2,FALSE)=_xlfn.NUMBERVALUE(BA114),1,0)</f>
        <v>1</v>
      </c>
      <c r="DR114" s="19">
        <f>IF(VLOOKUP($DR$1,F1_CorrectAnswers!$A$2:$B$63,2,FALSE)=_xlfn.NUMBERVALUE(BB114),1,0)</f>
        <v>0</v>
      </c>
      <c r="DS114" s="19">
        <f>IF(VLOOKUP($DS$1,F1_CorrectAnswers!$A$2:$B$63,2,FALSE)=_xlfn.NUMBERVALUE(BC114),1,0)</f>
        <v>0</v>
      </c>
      <c r="DT114" s="19">
        <f>IF(VLOOKUP($DT$1,F1_CorrectAnswers!$A$2:$B$63,2,FALSE)=_xlfn.NUMBERVALUE(BD114),1,0)</f>
        <v>1</v>
      </c>
      <c r="DU114" s="19">
        <f>IF(VLOOKUP($DU$1,F1_CorrectAnswers!$A$2:$B$63,2,FALSE)=_xlfn.NUMBERVALUE(BE114),1,0)</f>
        <v>1</v>
      </c>
      <c r="DV114" s="19">
        <f>IF(VLOOKUP($DV$1,F1_CorrectAnswers!$A$2:$B$63,2,FALSE)=_xlfn.NUMBERVALUE(BF114),1,0)</f>
        <v>1</v>
      </c>
      <c r="DW114" s="19">
        <f>IF(VLOOKUP($DW$1,F1_CorrectAnswers!$A$2:$B$63,2,FALSE)=_xlfn.NUMBERVALUE(BG114),1,0)</f>
        <v>1</v>
      </c>
      <c r="DX114" s="19">
        <f>IF(VLOOKUP($DX$1,F1_CorrectAnswers!$A$2:$B$63,2,FALSE)=_xlfn.NUMBERVALUE(BH114),1,0)</f>
        <v>1</v>
      </c>
      <c r="DY114" s="19">
        <f>IF(VLOOKUP($DY$1,F1_CorrectAnswers!$A$2:$B$63,2,FALSE)=_xlfn.NUMBERVALUE(BI114),1,0)</f>
        <v>1</v>
      </c>
      <c r="DZ114" s="19">
        <f>IF(VLOOKUP($DZ$1,F1_CorrectAnswers!$A$2:$B$63,2,FALSE)=_xlfn.NUMBERVALUE(BJ114),1,0)</f>
        <v>0</v>
      </c>
      <c r="EA114" s="19">
        <f>IF(VLOOKUP($EA$1,F1_CorrectAnswers!$A$2:$B$63,2,FALSE)=_xlfn.NUMBERVALUE(BK114),1,0)</f>
        <v>1</v>
      </c>
      <c r="EB114" s="19">
        <f>IF(VLOOKUP($EB$1,F1_CorrectAnswers!$A$2:$B$63,2,FALSE)=_xlfn.NUMBERVALUE(BL114),1,0)</f>
        <v>0</v>
      </c>
      <c r="EC114" s="19">
        <f>IF(VLOOKUP($EC$1,F1_CorrectAnswers!$A$2:$B$63,2,FALSE)=_xlfn.NUMBERVALUE(BM114),1,0)</f>
        <v>0</v>
      </c>
      <c r="ED114" s="19">
        <f>IF(VLOOKUP($ED$1,F1_CorrectAnswers!$A$2:$B$63,2,FALSE)=_xlfn.NUMBERVALUE(BN114),1,0)</f>
        <v>0</v>
      </c>
      <c r="EE114" s="19">
        <f>IF(VLOOKUP($EE$1,F1_CorrectAnswers!$A$2:$B$63,2,FALSE)=_xlfn.NUMBERVALUE(BO114),1,0)</f>
        <v>0</v>
      </c>
      <c r="EF114" s="2">
        <f t="shared" si="1"/>
        <v>35</v>
      </c>
    </row>
    <row r="115" spans="1:136" x14ac:dyDescent="0.2">
      <c r="A115" s="1" t="s">
        <v>186</v>
      </c>
      <c r="B115" s="1" t="s">
        <v>400</v>
      </c>
      <c r="C115" s="1" t="s">
        <v>109</v>
      </c>
      <c r="D115" s="1" t="s">
        <v>309</v>
      </c>
      <c r="E115" s="1" t="s">
        <v>401</v>
      </c>
      <c r="F115" s="1" t="s">
        <v>250</v>
      </c>
      <c r="G115" s="1" t="s">
        <v>73</v>
      </c>
      <c r="H115" s="1" t="s">
        <v>74</v>
      </c>
      <c r="I115" s="1" t="s">
        <v>74</v>
      </c>
      <c r="J115" s="1" t="s">
        <v>75</v>
      </c>
      <c r="K115" s="1" t="s">
        <v>75</v>
      </c>
      <c r="L115" s="1" t="s">
        <v>75</v>
      </c>
      <c r="M115" s="1" t="s">
        <v>74</v>
      </c>
      <c r="N115" s="1" t="s">
        <v>77</v>
      </c>
      <c r="O115" s="1" t="s">
        <v>77</v>
      </c>
      <c r="P115" s="1" t="s">
        <v>77</v>
      </c>
      <c r="Q115" s="1" t="s">
        <v>77</v>
      </c>
      <c r="R115" s="1" t="s">
        <v>74</v>
      </c>
      <c r="S115" s="1" t="s">
        <v>73</v>
      </c>
      <c r="T115" s="1" t="s">
        <v>73</v>
      </c>
      <c r="U115" s="1" t="s">
        <v>74</v>
      </c>
      <c r="V115" s="1" t="s">
        <v>74</v>
      </c>
      <c r="W115" s="1" t="s">
        <v>77</v>
      </c>
      <c r="X115" s="1" t="s">
        <v>76</v>
      </c>
      <c r="Y115" s="1" t="s">
        <v>77</v>
      </c>
      <c r="Z115" s="1" t="s">
        <v>76</v>
      </c>
      <c r="AA115" s="1" t="s">
        <v>77</v>
      </c>
      <c r="AB115" s="1" t="s">
        <v>77</v>
      </c>
      <c r="AC115" s="1" t="s">
        <v>76</v>
      </c>
      <c r="AD115" s="1" t="s">
        <v>76</v>
      </c>
      <c r="AE115" s="1" t="s">
        <v>76</v>
      </c>
      <c r="AF115" s="1" t="s">
        <v>76</v>
      </c>
      <c r="AG115" s="1" t="s">
        <v>76</v>
      </c>
      <c r="AH115" s="1" t="s">
        <v>76</v>
      </c>
      <c r="AI115" s="1" t="s">
        <v>77</v>
      </c>
      <c r="AJ115" s="1" t="s">
        <v>77</v>
      </c>
      <c r="AK115" s="1" t="s">
        <v>77</v>
      </c>
      <c r="AL115" s="1" t="s">
        <v>77</v>
      </c>
      <c r="AM115" s="1" t="s">
        <v>78</v>
      </c>
      <c r="AN115" s="1" t="s">
        <v>77</v>
      </c>
      <c r="AO115" s="1" t="s">
        <v>77</v>
      </c>
      <c r="AP115" s="1" t="s">
        <v>77</v>
      </c>
      <c r="AQ115" s="1" t="s">
        <v>73</v>
      </c>
      <c r="AR115" s="1" t="s">
        <v>73</v>
      </c>
      <c r="AS115" s="1" t="s">
        <v>74</v>
      </c>
      <c r="AT115" s="1" t="s">
        <v>73</v>
      </c>
      <c r="AU115" s="1" t="s">
        <v>75</v>
      </c>
      <c r="AV115" s="1" t="s">
        <v>74</v>
      </c>
      <c r="AW115" s="1" t="s">
        <v>75</v>
      </c>
      <c r="AX115" s="1" t="s">
        <v>75</v>
      </c>
      <c r="AY115" s="1" t="s">
        <v>75</v>
      </c>
      <c r="AZ115" s="1" t="s">
        <v>77</v>
      </c>
      <c r="BA115" s="1" t="s">
        <v>77</v>
      </c>
      <c r="BB115" s="1" t="s">
        <v>77</v>
      </c>
      <c r="BC115" s="1" t="s">
        <v>77</v>
      </c>
      <c r="BD115" s="1" t="s">
        <v>78</v>
      </c>
      <c r="BE115" s="1" t="s">
        <v>77</v>
      </c>
      <c r="BF115" s="1" t="s">
        <v>77</v>
      </c>
      <c r="BG115" s="1" t="s">
        <v>77</v>
      </c>
      <c r="BH115" s="1" t="s">
        <v>77</v>
      </c>
      <c r="BI115" s="1" t="s">
        <v>77</v>
      </c>
      <c r="BJ115" s="1" t="s">
        <v>77</v>
      </c>
      <c r="BK115" s="1" t="s">
        <v>77</v>
      </c>
      <c r="BL115" s="1" t="s">
        <v>77</v>
      </c>
      <c r="BM115" s="1" t="s">
        <v>77</v>
      </c>
      <c r="BN115" s="1" t="s">
        <v>77</v>
      </c>
      <c r="BO115" s="1" t="s">
        <v>77</v>
      </c>
      <c r="BQ115" s="5" t="s">
        <v>186</v>
      </c>
      <c r="BR115" s="1" t="s">
        <v>400</v>
      </c>
      <c r="BS115" s="1" t="s">
        <v>109</v>
      </c>
      <c r="BT115" s="1" t="s">
        <v>309</v>
      </c>
      <c r="BU115" s="1" t="s">
        <v>401</v>
      </c>
      <c r="BV115" s="1" t="s">
        <v>250</v>
      </c>
      <c r="BW115" s="1">
        <f>IF(VLOOKUP($BW$1,F1_CorrectAnswers!$A$2:$B$63,2,FALSE)=G115,1,0)</f>
        <v>1</v>
      </c>
      <c r="BX115" s="1">
        <f>IF(VLOOKUP($BX$1,F1_CorrectAnswers!$A$2:$B$63,2,FALSE)=H115,1,0)</f>
        <v>1</v>
      </c>
      <c r="BY115" s="1">
        <f>IF(VLOOKUP($BY$1,F1_CorrectAnswers!$A$2:$B$63,2,FALSE)=I115,1,0)</f>
        <v>1</v>
      </c>
      <c r="BZ115" s="1">
        <f>IF(VLOOKUP($BZ$1,F1_CorrectAnswers!$A$2:$B$63,2,FALSE)=J115,1,0)</f>
        <v>1</v>
      </c>
      <c r="CA115" s="1">
        <f>IF(VLOOKUP($CA$1,F1_CorrectAnswers!$A$2:$B$63,2,FALSE)=K115,1,0)</f>
        <v>0</v>
      </c>
      <c r="CB115" s="1">
        <f>IF(VLOOKUP($CB$1,F1_CorrectAnswers!$A$2:$B$63,2,FALSE)=L115,1,0)</f>
        <v>1</v>
      </c>
      <c r="CC115" s="19">
        <f>IF(VLOOKUP($CC$1,F1_CorrectAnswers!$A$2:$B$63,2,FALSE)=M115,1,0)</f>
        <v>1</v>
      </c>
      <c r="CD115" s="19">
        <f>IF(VLOOKUP($CD$1,F1_CorrectAnswers!$A$2:$B$63,2,FALSE)=_xlfn.NUMBERVALUE(N115),1,0)</f>
        <v>0</v>
      </c>
      <c r="CE115" s="19">
        <f>IF(VLOOKUP($CE$1,F1_CorrectAnswers!$A$2:$B$63,2,FALSE)=_xlfn.NUMBERVALUE(O115),1,0)</f>
        <v>0</v>
      </c>
      <c r="CF115" s="19">
        <f>IF(VLOOKUP($CF$1,F1_CorrectAnswers!$A$2:$B$63,2,FALSE)=_xlfn.NUMBERVALUE(P115),1,0)</f>
        <v>0</v>
      </c>
      <c r="CG115" s="19">
        <f>IF(VLOOKUP($CG$1,F1_CorrectAnswers!$A$2:$B$63,2,FALSE)=_xlfn.NUMBERVALUE(Q115),1,0)</f>
        <v>0</v>
      </c>
      <c r="CH115" s="19">
        <f>IF(VLOOKUP($CH$1,F1_CorrectAnswers!$A$2:$B$63,2,FALSE)=R115,1,0)</f>
        <v>1</v>
      </c>
      <c r="CI115" s="19">
        <f>IF(VLOOKUP($CI$1,F1_CorrectAnswers!$A$2:$B$63,2,FALSE)=S115,1,0)</f>
        <v>1</v>
      </c>
      <c r="CJ115" s="19">
        <f>IF(VLOOKUP($CJ$1,F1_CorrectAnswers!$A$2:$B$63,2,FALSE)=T115,1,0)</f>
        <v>0</v>
      </c>
      <c r="CK115" s="19">
        <f>IF(VLOOKUP($CK$1,F1_CorrectAnswers!$A$2:$B$63,2,FALSE)=U115,1,0)</f>
        <v>0</v>
      </c>
      <c r="CL115" s="19">
        <f>IF(VLOOKUP($CL$1,F1_CorrectAnswers!$A$2:$B$63,2,FALSE)=V115,1,0)</f>
        <v>1</v>
      </c>
      <c r="CM115" s="19">
        <f>IF(VLOOKUP($CM$1,F1_CorrectAnswers!$A$2:$B$63,2,FALSE)=_xlfn.NUMBERVALUE(W115),1,0)</f>
        <v>0</v>
      </c>
      <c r="CN115" s="19">
        <f>IF(VLOOKUP($CN$1,F1_CorrectAnswers!$A$2:$B$63,2,FALSE)=_xlfn.NUMBERVALUE(X115),1,0)</f>
        <v>1</v>
      </c>
      <c r="CO115" s="19">
        <f>IF(VLOOKUP($CO$1,F1_CorrectAnswers!$A$2:$B$63,2,FALSE)=_xlfn.NUMBERVALUE(Y115),1,0)</f>
        <v>0</v>
      </c>
      <c r="CP115" s="19">
        <f>IF(VLOOKUP($CP$1,F1_CorrectAnswers!$A$2:$B$63,2,FALSE)=_xlfn.NUMBERVALUE(Z115),1,0)</f>
        <v>1</v>
      </c>
      <c r="CQ115" s="19">
        <f>IF(VLOOKUP($CQ$1,F1_CorrectAnswers!$A$2:$B$63,2,FALSE)=_xlfn.NUMBERVALUE(AA115),1,0)</f>
        <v>0</v>
      </c>
      <c r="CR115" s="19">
        <f>IF(VLOOKUP($CR$1,F1_CorrectAnswers!$A$2:$B$63,2,FALSE)=_xlfn.NUMBERVALUE(AB115),1,0)</f>
        <v>0</v>
      </c>
      <c r="CS115" s="19">
        <f>IF(VLOOKUP($CS$1,F1_CorrectAnswers!$A$2:$B$63,2,FALSE)=_xlfn.NUMBERVALUE(AC115),1,0)</f>
        <v>1</v>
      </c>
      <c r="CT115" s="19">
        <f>IF(VLOOKUP($CT$1,F1_CorrectAnswers!$A$2:$B$63,2,FALSE)=_xlfn.NUMBERVALUE(AD115),1,0)</f>
        <v>1</v>
      </c>
      <c r="CU115" s="19">
        <f>IF(VLOOKUP($CU$1,F1_CorrectAnswers!$A$2:$B$63,2,FALSE)=_xlfn.NUMBERVALUE(AE115),1,0)</f>
        <v>1</v>
      </c>
      <c r="CV115" s="19">
        <f>IF(VLOOKUP($CV$1,F1_CorrectAnswers!$A$2:$B$63,2,FALSE)=_xlfn.NUMBERVALUE(AF115),1,0)</f>
        <v>1</v>
      </c>
      <c r="CW115" s="19">
        <f>IF(VLOOKUP($CW$1,F1_CorrectAnswers!$A$2:$B$63,2,FALSE)=_xlfn.NUMBERVALUE(AG115),1,0)</f>
        <v>1</v>
      </c>
      <c r="CX115" s="19">
        <f>IF(VLOOKUP($CX$1,F1_CorrectAnswers!$A$2:$B$63,2,FALSE)=_xlfn.NUMBERVALUE(AH115),1,0)</f>
        <v>1</v>
      </c>
      <c r="CY115" s="19">
        <f>IF(VLOOKUP($CY$1,F1_CorrectAnswers!$A$2:$B$63,2,FALSE)=_xlfn.NUMBERVALUE(AI115),1,0)</f>
        <v>0</v>
      </c>
      <c r="CZ115" s="19">
        <f>IF(VLOOKUP($CZ$1,F1_CorrectAnswers!$A$2:$B$63,2,FALSE)=_xlfn.NUMBERVALUE(AJ115),1,0)</f>
        <v>0</v>
      </c>
      <c r="DA115" s="19">
        <f>IF(VLOOKUP($DA$1,F1_CorrectAnswers!$A$2:$B$63,2,FALSE)=_xlfn.NUMBERVALUE(AK115),1,0)</f>
        <v>0</v>
      </c>
      <c r="DB115" s="19">
        <f>IF(VLOOKUP($DB$1,F1_CorrectAnswers!$A$2:$B$63,2,FALSE)=_xlfn.NUMBERVALUE(AL115),1,0)</f>
        <v>0</v>
      </c>
      <c r="DC115" s="19">
        <f>IF(VLOOKUP($DC$1,F1_CorrectAnswers!$A$2:$B$63,2,FALSE)=_xlfn.NUMBERVALUE(AM115),1,0)</f>
        <v>0</v>
      </c>
      <c r="DD115" s="19">
        <f>IF(VLOOKUP($DD$1,F1_CorrectAnswers!$A$2:$B$63,2,FALSE)=_xlfn.NUMBERVALUE(AN115),1,0)</f>
        <v>0</v>
      </c>
      <c r="DE115" s="19">
        <f>IF(VLOOKUP($DE$1,F1_CorrectAnswers!$A$2:$B$63,2,FALSE)=_xlfn.NUMBERVALUE(AO115),1,0)</f>
        <v>0</v>
      </c>
      <c r="DF115" s="19">
        <f>IF(VLOOKUP($DF$1,F1_CorrectAnswers!$A$2:$B$63,2,FALSE)=_xlfn.NUMBERVALUE(AP115),1,0)</f>
        <v>0</v>
      </c>
      <c r="DG115" s="19">
        <f>IF(VLOOKUP($DG$1,F1_CorrectAnswers!$A$2:$B$63,2,FALSE)=AQ115,1,0)</f>
        <v>1</v>
      </c>
      <c r="DH115" s="19">
        <f>IF(VLOOKUP($DH$1,F1_CorrectAnswers!$A$2:$B$63,2,FALSE)=AR115,1,0)</f>
        <v>0</v>
      </c>
      <c r="DI115" s="19">
        <f>IF(VLOOKUP($DI$1,F1_CorrectAnswers!$A$2:$B$63,2,FALSE)=AS115,1,0)</f>
        <v>1</v>
      </c>
      <c r="DJ115" s="19">
        <f>IF(VLOOKUP($DJ$1,F1_CorrectAnswers!$A$2:$B$63,2,FALSE)=AT115,1,0)</f>
        <v>1</v>
      </c>
      <c r="DK115" s="19">
        <f>IF(VLOOKUP($DK$1,F1_CorrectAnswers!$A$2:$B$63,2,FALSE)=AU115,1,0)</f>
        <v>0</v>
      </c>
      <c r="DL115" s="19">
        <f>IF(VLOOKUP($DL$1,F1_CorrectAnswers!$A$2:$B$63,2,FALSE)=AV115,1,0)</f>
        <v>1</v>
      </c>
      <c r="DM115" s="19">
        <f>IF(VLOOKUP($DM$1,F1_CorrectAnswers!$A$2:$B$63,2,FALSE)=AW115,1,0)</f>
        <v>0</v>
      </c>
      <c r="DN115" s="19">
        <f>IF(VLOOKUP($DN$1,F1_CorrectAnswers!$A$2:$B$63,2,FALSE)=AX115,1,0)</f>
        <v>1</v>
      </c>
      <c r="DO115" s="19">
        <f>IF(VLOOKUP($DO$1,F1_CorrectAnswers!$A$2:$B$63,2,FALSE)=AY115,1,0)</f>
        <v>0</v>
      </c>
      <c r="DP115" s="19">
        <f>IF(VLOOKUP($DP$1,F1_CorrectAnswers!$A$2:$B$63,2,FALSE)=_xlfn.NUMBERVALUE(AZ115),1,0)</f>
        <v>0</v>
      </c>
      <c r="DQ115" s="19">
        <f>IF(VLOOKUP($DQ$1,F1_CorrectAnswers!$A$2:$B$63,2,FALSE)=_xlfn.NUMBERVALUE(BA115),1,0)</f>
        <v>0</v>
      </c>
      <c r="DR115" s="19">
        <f>IF(VLOOKUP($DR$1,F1_CorrectAnswers!$A$2:$B$63,2,FALSE)=_xlfn.NUMBERVALUE(BB115),1,0)</f>
        <v>0</v>
      </c>
      <c r="DS115" s="19">
        <f>IF(VLOOKUP($DS$1,F1_CorrectAnswers!$A$2:$B$63,2,FALSE)=_xlfn.NUMBERVALUE(BC115),1,0)</f>
        <v>0</v>
      </c>
      <c r="DT115" s="19">
        <f>IF(VLOOKUP($DT$1,F1_CorrectAnswers!$A$2:$B$63,2,FALSE)=_xlfn.NUMBERVALUE(BD115),1,0)</f>
        <v>0</v>
      </c>
      <c r="DU115" s="19">
        <f>IF(VLOOKUP($DU$1,F1_CorrectAnswers!$A$2:$B$63,2,FALSE)=_xlfn.NUMBERVALUE(BE115),1,0)</f>
        <v>0</v>
      </c>
      <c r="DV115" s="19">
        <f>IF(VLOOKUP($DV$1,F1_CorrectAnswers!$A$2:$B$63,2,FALSE)=_xlfn.NUMBERVALUE(BF115),1,0)</f>
        <v>0</v>
      </c>
      <c r="DW115" s="19">
        <f>IF(VLOOKUP($DW$1,F1_CorrectAnswers!$A$2:$B$63,2,FALSE)=_xlfn.NUMBERVALUE(BG115),1,0)</f>
        <v>0</v>
      </c>
      <c r="DX115" s="19">
        <f>IF(VLOOKUP($DX$1,F1_CorrectAnswers!$A$2:$B$63,2,FALSE)=_xlfn.NUMBERVALUE(BH115),1,0)</f>
        <v>0</v>
      </c>
      <c r="DY115" s="19">
        <f>IF(VLOOKUP($DY$1,F1_CorrectAnswers!$A$2:$B$63,2,FALSE)=_xlfn.NUMBERVALUE(BI115),1,0)</f>
        <v>0</v>
      </c>
      <c r="DZ115" s="19">
        <f>IF(VLOOKUP($DZ$1,F1_CorrectAnswers!$A$2:$B$63,2,FALSE)=_xlfn.NUMBERVALUE(BJ115),1,0)</f>
        <v>0</v>
      </c>
      <c r="EA115" s="19">
        <f>IF(VLOOKUP($EA$1,F1_CorrectAnswers!$A$2:$B$63,2,FALSE)=_xlfn.NUMBERVALUE(BK115),1,0)</f>
        <v>0</v>
      </c>
      <c r="EB115" s="19">
        <f>IF(VLOOKUP($EB$1,F1_CorrectAnswers!$A$2:$B$63,2,FALSE)=_xlfn.NUMBERVALUE(BL115),1,0)</f>
        <v>0</v>
      </c>
      <c r="EC115" s="19">
        <f>IF(VLOOKUP($EC$1,F1_CorrectAnswers!$A$2:$B$63,2,FALSE)=_xlfn.NUMBERVALUE(BM115),1,0)</f>
        <v>0</v>
      </c>
      <c r="ED115" s="19">
        <f>IF(VLOOKUP($ED$1,F1_CorrectAnswers!$A$2:$B$63,2,FALSE)=_xlfn.NUMBERVALUE(BN115),1,0)</f>
        <v>0</v>
      </c>
      <c r="EE115" s="19">
        <f>IF(VLOOKUP($EE$1,F1_CorrectAnswers!$A$2:$B$63,2,FALSE)=_xlfn.NUMBERVALUE(BO115),1,0)</f>
        <v>0</v>
      </c>
      <c r="EF115" s="2">
        <f t="shared" si="1"/>
        <v>22</v>
      </c>
    </row>
    <row r="116" spans="1:136" x14ac:dyDescent="0.2">
      <c r="A116" s="1" t="s">
        <v>186</v>
      </c>
      <c r="B116" s="1" t="s">
        <v>402</v>
      </c>
      <c r="C116" s="1" t="s">
        <v>279</v>
      </c>
      <c r="D116" s="1" t="s">
        <v>280</v>
      </c>
      <c r="E116" s="1" t="s">
        <v>403</v>
      </c>
      <c r="F116" s="1" t="s">
        <v>404</v>
      </c>
      <c r="G116" s="1" t="s">
        <v>73</v>
      </c>
      <c r="H116" s="1" t="s">
        <v>74</v>
      </c>
      <c r="I116" s="1" t="s">
        <v>74</v>
      </c>
      <c r="J116" s="1" t="s">
        <v>75</v>
      </c>
      <c r="K116" s="1" t="s">
        <v>74</v>
      </c>
      <c r="L116" s="1" t="s">
        <v>75</v>
      </c>
      <c r="M116" s="1" t="s">
        <v>74</v>
      </c>
      <c r="N116" s="1" t="s">
        <v>77</v>
      </c>
      <c r="O116" s="1" t="s">
        <v>77</v>
      </c>
      <c r="P116" s="1" t="s">
        <v>77</v>
      </c>
      <c r="Q116" s="1" t="s">
        <v>77</v>
      </c>
      <c r="R116" s="1" t="s">
        <v>74</v>
      </c>
      <c r="S116" s="1" t="s">
        <v>74</v>
      </c>
      <c r="T116" s="1" t="s">
        <v>74</v>
      </c>
      <c r="U116" s="1" t="s">
        <v>73</v>
      </c>
      <c r="V116" s="1" t="s">
        <v>74</v>
      </c>
      <c r="W116" s="1" t="s">
        <v>77</v>
      </c>
      <c r="X116" s="1" t="s">
        <v>77</v>
      </c>
      <c r="Y116" s="1" t="s">
        <v>77</v>
      </c>
      <c r="Z116" s="1" t="s">
        <v>77</v>
      </c>
      <c r="AA116" s="1" t="s">
        <v>77</v>
      </c>
      <c r="AB116" s="1" t="s">
        <v>77</v>
      </c>
      <c r="AC116" s="1" t="s">
        <v>77</v>
      </c>
      <c r="AD116" s="1" t="s">
        <v>77</v>
      </c>
      <c r="AE116" s="1" t="s">
        <v>76</v>
      </c>
      <c r="AF116" s="1" t="s">
        <v>77</v>
      </c>
      <c r="AG116" s="1" t="s">
        <v>76</v>
      </c>
      <c r="AH116" s="1" t="s">
        <v>76</v>
      </c>
      <c r="AI116" s="1" t="s">
        <v>77</v>
      </c>
      <c r="AJ116" s="1" t="s">
        <v>77</v>
      </c>
      <c r="AK116" s="1" t="s">
        <v>77</v>
      </c>
      <c r="AL116" s="1" t="s">
        <v>77</v>
      </c>
      <c r="AM116" s="1" t="s">
        <v>77</v>
      </c>
      <c r="AN116" s="1" t="s">
        <v>77</v>
      </c>
      <c r="AO116" s="1" t="s">
        <v>77</v>
      </c>
      <c r="AP116" s="1" t="s">
        <v>77</v>
      </c>
      <c r="AQ116" s="1" t="s">
        <v>73</v>
      </c>
      <c r="AR116" s="1" t="s">
        <v>74</v>
      </c>
      <c r="AS116" s="1" t="s">
        <v>74</v>
      </c>
      <c r="AT116" s="1" t="s">
        <v>74</v>
      </c>
      <c r="AU116" s="1" t="s">
        <v>75</v>
      </c>
      <c r="AV116" s="1" t="s">
        <v>73</v>
      </c>
      <c r="AW116" s="1" t="s">
        <v>74</v>
      </c>
      <c r="AX116" s="1" t="s">
        <v>74</v>
      </c>
      <c r="AY116" s="1" t="s">
        <v>74</v>
      </c>
      <c r="AZ116" s="1" t="s">
        <v>76</v>
      </c>
      <c r="BA116" s="1" t="s">
        <v>76</v>
      </c>
      <c r="BB116" s="1" t="s">
        <v>77</v>
      </c>
      <c r="BC116" s="1" t="s">
        <v>77</v>
      </c>
      <c r="BD116" s="1" t="s">
        <v>76</v>
      </c>
      <c r="BE116" s="1" t="s">
        <v>76</v>
      </c>
      <c r="BF116" s="1" t="s">
        <v>76</v>
      </c>
      <c r="BG116" s="1" t="s">
        <v>77</v>
      </c>
      <c r="BH116" s="1" t="s">
        <v>77</v>
      </c>
      <c r="BI116" s="1" t="s">
        <v>76</v>
      </c>
      <c r="BJ116" s="1" t="s">
        <v>77</v>
      </c>
      <c r="BK116" s="1" t="s">
        <v>76</v>
      </c>
      <c r="BL116" s="1" t="s">
        <v>77</v>
      </c>
      <c r="BM116" s="1" t="s">
        <v>77</v>
      </c>
      <c r="BN116" s="1" t="s">
        <v>77</v>
      </c>
      <c r="BO116" s="1" t="s">
        <v>77</v>
      </c>
      <c r="BQ116" s="5" t="s">
        <v>186</v>
      </c>
      <c r="BR116" s="1" t="s">
        <v>402</v>
      </c>
      <c r="BS116" s="1" t="s">
        <v>279</v>
      </c>
      <c r="BT116" s="1" t="s">
        <v>280</v>
      </c>
      <c r="BU116" s="1" t="s">
        <v>403</v>
      </c>
      <c r="BV116" s="1" t="s">
        <v>404</v>
      </c>
      <c r="BW116" s="1">
        <f>IF(VLOOKUP($BW$1,F1_CorrectAnswers!$A$2:$B$63,2,FALSE)=G116,1,0)</f>
        <v>1</v>
      </c>
      <c r="BX116" s="1">
        <f>IF(VLOOKUP($BX$1,F1_CorrectAnswers!$A$2:$B$63,2,FALSE)=H116,1,0)</f>
        <v>1</v>
      </c>
      <c r="BY116" s="1">
        <f>IF(VLOOKUP($BY$1,F1_CorrectAnswers!$A$2:$B$63,2,FALSE)=I116,1,0)</f>
        <v>1</v>
      </c>
      <c r="BZ116" s="1">
        <f>IF(VLOOKUP($BZ$1,F1_CorrectAnswers!$A$2:$B$63,2,FALSE)=J116,1,0)</f>
        <v>1</v>
      </c>
      <c r="CA116" s="1">
        <f>IF(VLOOKUP($CA$1,F1_CorrectAnswers!$A$2:$B$63,2,FALSE)=K116,1,0)</f>
        <v>1</v>
      </c>
      <c r="CB116" s="1">
        <f>IF(VLOOKUP($CB$1,F1_CorrectAnswers!$A$2:$B$63,2,FALSE)=L116,1,0)</f>
        <v>1</v>
      </c>
      <c r="CC116" s="19">
        <f>IF(VLOOKUP($CC$1,F1_CorrectAnswers!$A$2:$B$63,2,FALSE)=M116,1,0)</f>
        <v>1</v>
      </c>
      <c r="CD116" s="19">
        <f>IF(VLOOKUP($CD$1,F1_CorrectAnswers!$A$2:$B$63,2,FALSE)=_xlfn.NUMBERVALUE(N116),1,0)</f>
        <v>0</v>
      </c>
      <c r="CE116" s="19">
        <f>IF(VLOOKUP($CE$1,F1_CorrectAnswers!$A$2:$B$63,2,FALSE)=_xlfn.NUMBERVALUE(O116),1,0)</f>
        <v>0</v>
      </c>
      <c r="CF116" s="19">
        <f>IF(VLOOKUP($CF$1,F1_CorrectAnswers!$A$2:$B$63,2,FALSE)=_xlfn.NUMBERVALUE(P116),1,0)</f>
        <v>0</v>
      </c>
      <c r="CG116" s="19">
        <f>IF(VLOOKUP($CG$1,F1_CorrectAnswers!$A$2:$B$63,2,FALSE)=_xlfn.NUMBERVALUE(Q116),1,0)</f>
        <v>0</v>
      </c>
      <c r="CH116" s="19">
        <f>IF(VLOOKUP($CH$1,F1_CorrectAnswers!$A$2:$B$63,2,FALSE)=R116,1,0)</f>
        <v>1</v>
      </c>
      <c r="CI116" s="19">
        <f>IF(VLOOKUP($CI$1,F1_CorrectAnswers!$A$2:$B$63,2,FALSE)=S116,1,0)</f>
        <v>0</v>
      </c>
      <c r="CJ116" s="19">
        <f>IF(VLOOKUP($CJ$1,F1_CorrectAnswers!$A$2:$B$63,2,FALSE)=T116,1,0)</f>
        <v>1</v>
      </c>
      <c r="CK116" s="19">
        <f>IF(VLOOKUP($CK$1,F1_CorrectAnswers!$A$2:$B$63,2,FALSE)=U116,1,0)</f>
        <v>1</v>
      </c>
      <c r="CL116" s="19">
        <f>IF(VLOOKUP($CL$1,F1_CorrectAnswers!$A$2:$B$63,2,FALSE)=V116,1,0)</f>
        <v>1</v>
      </c>
      <c r="CM116" s="19">
        <f>IF(VLOOKUP($CM$1,F1_CorrectAnswers!$A$2:$B$63,2,FALSE)=_xlfn.NUMBERVALUE(W116),1,0)</f>
        <v>0</v>
      </c>
      <c r="CN116" s="19">
        <f>IF(VLOOKUP($CN$1,F1_CorrectAnswers!$A$2:$B$63,2,FALSE)=_xlfn.NUMBERVALUE(X116),1,0)</f>
        <v>0</v>
      </c>
      <c r="CO116" s="19">
        <f>IF(VLOOKUP($CO$1,F1_CorrectAnswers!$A$2:$B$63,2,FALSE)=_xlfn.NUMBERVALUE(Y116),1,0)</f>
        <v>0</v>
      </c>
      <c r="CP116" s="19">
        <f>IF(VLOOKUP($CP$1,F1_CorrectAnswers!$A$2:$B$63,2,FALSE)=_xlfn.NUMBERVALUE(Z116),1,0)</f>
        <v>0</v>
      </c>
      <c r="CQ116" s="19">
        <f>IF(VLOOKUP($CQ$1,F1_CorrectAnswers!$A$2:$B$63,2,FALSE)=_xlfn.NUMBERVALUE(AA116),1,0)</f>
        <v>0</v>
      </c>
      <c r="CR116" s="19">
        <f>IF(VLOOKUP($CR$1,F1_CorrectAnswers!$A$2:$B$63,2,FALSE)=_xlfn.NUMBERVALUE(AB116),1,0)</f>
        <v>0</v>
      </c>
      <c r="CS116" s="19">
        <f>IF(VLOOKUP($CS$1,F1_CorrectAnswers!$A$2:$B$63,2,FALSE)=_xlfn.NUMBERVALUE(AC116),1,0)</f>
        <v>0</v>
      </c>
      <c r="CT116" s="19">
        <f>IF(VLOOKUP($CT$1,F1_CorrectAnswers!$A$2:$B$63,2,FALSE)=_xlfn.NUMBERVALUE(AD116),1,0)</f>
        <v>0</v>
      </c>
      <c r="CU116" s="19">
        <f>IF(VLOOKUP($CU$1,F1_CorrectAnswers!$A$2:$B$63,2,FALSE)=_xlfn.NUMBERVALUE(AE116),1,0)</f>
        <v>1</v>
      </c>
      <c r="CV116" s="19">
        <f>IF(VLOOKUP($CV$1,F1_CorrectAnswers!$A$2:$B$63,2,FALSE)=_xlfn.NUMBERVALUE(AF116),1,0)</f>
        <v>0</v>
      </c>
      <c r="CW116" s="19">
        <f>IF(VLOOKUP($CW$1,F1_CorrectAnswers!$A$2:$B$63,2,FALSE)=_xlfn.NUMBERVALUE(AG116),1,0)</f>
        <v>1</v>
      </c>
      <c r="CX116" s="19">
        <f>IF(VLOOKUP($CX$1,F1_CorrectAnswers!$A$2:$B$63,2,FALSE)=_xlfn.NUMBERVALUE(AH116),1,0)</f>
        <v>1</v>
      </c>
      <c r="CY116" s="19">
        <f>IF(VLOOKUP($CY$1,F1_CorrectAnswers!$A$2:$B$63,2,FALSE)=_xlfn.NUMBERVALUE(AI116),1,0)</f>
        <v>0</v>
      </c>
      <c r="CZ116" s="19">
        <f>IF(VLOOKUP($CZ$1,F1_CorrectAnswers!$A$2:$B$63,2,FALSE)=_xlfn.NUMBERVALUE(AJ116),1,0)</f>
        <v>0</v>
      </c>
      <c r="DA116" s="19">
        <f>IF(VLOOKUP($DA$1,F1_CorrectAnswers!$A$2:$B$63,2,FALSE)=_xlfn.NUMBERVALUE(AK116),1,0)</f>
        <v>0</v>
      </c>
      <c r="DB116" s="19">
        <f>IF(VLOOKUP($DB$1,F1_CorrectAnswers!$A$2:$B$63,2,FALSE)=_xlfn.NUMBERVALUE(AL116),1,0)</f>
        <v>0</v>
      </c>
      <c r="DC116" s="19">
        <f>IF(VLOOKUP($DC$1,F1_CorrectAnswers!$A$2:$B$63,2,FALSE)=_xlfn.NUMBERVALUE(AM116),1,0)</f>
        <v>0</v>
      </c>
      <c r="DD116" s="19">
        <f>IF(VLOOKUP($DD$1,F1_CorrectAnswers!$A$2:$B$63,2,FALSE)=_xlfn.NUMBERVALUE(AN116),1,0)</f>
        <v>0</v>
      </c>
      <c r="DE116" s="19">
        <f>IF(VLOOKUP($DE$1,F1_CorrectAnswers!$A$2:$B$63,2,FALSE)=_xlfn.NUMBERVALUE(AO116),1,0)</f>
        <v>0</v>
      </c>
      <c r="DF116" s="19">
        <f>IF(VLOOKUP($DF$1,F1_CorrectAnswers!$A$2:$B$63,2,FALSE)=_xlfn.NUMBERVALUE(AP116),1,0)</f>
        <v>0</v>
      </c>
      <c r="DG116" s="19">
        <f>IF(VLOOKUP($DG$1,F1_CorrectAnswers!$A$2:$B$63,2,FALSE)=AQ116,1,0)</f>
        <v>1</v>
      </c>
      <c r="DH116" s="19">
        <f>IF(VLOOKUP($DH$1,F1_CorrectAnswers!$A$2:$B$63,2,FALSE)=AR116,1,0)</f>
        <v>1</v>
      </c>
      <c r="DI116" s="19">
        <f>IF(VLOOKUP($DI$1,F1_CorrectAnswers!$A$2:$B$63,2,FALSE)=AS116,1,0)</f>
        <v>1</v>
      </c>
      <c r="DJ116" s="19">
        <f>IF(VLOOKUP($DJ$1,F1_CorrectAnswers!$A$2:$B$63,2,FALSE)=AT116,1,0)</f>
        <v>0</v>
      </c>
      <c r="DK116" s="19">
        <f>IF(VLOOKUP($DK$1,F1_CorrectAnswers!$A$2:$B$63,2,FALSE)=AU116,1,0)</f>
        <v>0</v>
      </c>
      <c r="DL116" s="19">
        <f>IF(VLOOKUP($DL$1,F1_CorrectAnswers!$A$2:$B$63,2,FALSE)=AV116,1,0)</f>
        <v>0</v>
      </c>
      <c r="DM116" s="19">
        <f>IF(VLOOKUP($DM$1,F1_CorrectAnswers!$A$2:$B$63,2,FALSE)=AW116,1,0)</f>
        <v>1</v>
      </c>
      <c r="DN116" s="19">
        <f>IF(VLOOKUP($DN$1,F1_CorrectAnswers!$A$2:$B$63,2,FALSE)=AX116,1,0)</f>
        <v>0</v>
      </c>
      <c r="DO116" s="19">
        <f>IF(VLOOKUP($DO$1,F1_CorrectAnswers!$A$2:$B$63,2,FALSE)=AY116,1,0)</f>
        <v>0</v>
      </c>
      <c r="DP116" s="19">
        <f>IF(VLOOKUP($DP$1,F1_CorrectAnswers!$A$2:$B$63,2,FALSE)=_xlfn.NUMBERVALUE(AZ116),1,0)</f>
        <v>1</v>
      </c>
      <c r="DQ116" s="19">
        <f>IF(VLOOKUP($DQ$1,F1_CorrectAnswers!$A$2:$B$63,2,FALSE)=_xlfn.NUMBERVALUE(BA116),1,0)</f>
        <v>1</v>
      </c>
      <c r="DR116" s="19">
        <f>IF(VLOOKUP($DR$1,F1_CorrectAnswers!$A$2:$B$63,2,FALSE)=_xlfn.NUMBERVALUE(BB116),1,0)</f>
        <v>0</v>
      </c>
      <c r="DS116" s="19">
        <f>IF(VLOOKUP($DS$1,F1_CorrectAnswers!$A$2:$B$63,2,FALSE)=_xlfn.NUMBERVALUE(BC116),1,0)</f>
        <v>0</v>
      </c>
      <c r="DT116" s="19">
        <f>IF(VLOOKUP($DT$1,F1_CorrectAnswers!$A$2:$B$63,2,FALSE)=_xlfn.NUMBERVALUE(BD116),1,0)</f>
        <v>1</v>
      </c>
      <c r="DU116" s="19">
        <f>IF(VLOOKUP($DU$1,F1_CorrectAnswers!$A$2:$B$63,2,FALSE)=_xlfn.NUMBERVALUE(BE116),1,0)</f>
        <v>1</v>
      </c>
      <c r="DV116" s="19">
        <f>IF(VLOOKUP($DV$1,F1_CorrectAnswers!$A$2:$B$63,2,FALSE)=_xlfn.NUMBERVALUE(BF116),1,0)</f>
        <v>1</v>
      </c>
      <c r="DW116" s="19">
        <f>IF(VLOOKUP($DW$1,F1_CorrectAnswers!$A$2:$B$63,2,FALSE)=_xlfn.NUMBERVALUE(BG116),1,0)</f>
        <v>0</v>
      </c>
      <c r="DX116" s="19">
        <f>IF(VLOOKUP($DX$1,F1_CorrectAnswers!$A$2:$B$63,2,FALSE)=_xlfn.NUMBERVALUE(BH116),1,0)</f>
        <v>0</v>
      </c>
      <c r="DY116" s="19">
        <f>IF(VLOOKUP($DY$1,F1_CorrectAnswers!$A$2:$B$63,2,FALSE)=_xlfn.NUMBERVALUE(BI116),1,0)</f>
        <v>1</v>
      </c>
      <c r="DZ116" s="19">
        <f>IF(VLOOKUP($DZ$1,F1_CorrectAnswers!$A$2:$B$63,2,FALSE)=_xlfn.NUMBERVALUE(BJ116),1,0)</f>
        <v>0</v>
      </c>
      <c r="EA116" s="19">
        <f>IF(VLOOKUP($EA$1,F1_CorrectAnswers!$A$2:$B$63,2,FALSE)=_xlfn.NUMBERVALUE(BK116),1,0)</f>
        <v>1</v>
      </c>
      <c r="EB116" s="19">
        <f>IF(VLOOKUP($EB$1,F1_CorrectAnswers!$A$2:$B$63,2,FALSE)=_xlfn.NUMBERVALUE(BL116),1,0)</f>
        <v>0</v>
      </c>
      <c r="EC116" s="19">
        <f>IF(VLOOKUP($EC$1,F1_CorrectAnswers!$A$2:$B$63,2,FALSE)=_xlfn.NUMBERVALUE(BM116),1,0)</f>
        <v>0</v>
      </c>
      <c r="ED116" s="19">
        <f>IF(VLOOKUP($ED$1,F1_CorrectAnswers!$A$2:$B$63,2,FALSE)=_xlfn.NUMBERVALUE(BN116),1,0)</f>
        <v>0</v>
      </c>
      <c r="EE116" s="19">
        <f>IF(VLOOKUP($EE$1,F1_CorrectAnswers!$A$2:$B$63,2,FALSE)=_xlfn.NUMBERVALUE(BO116),1,0)</f>
        <v>0</v>
      </c>
      <c r="EF116" s="2">
        <f t="shared" si="1"/>
        <v>25</v>
      </c>
    </row>
    <row r="117" spans="1:136" x14ac:dyDescent="0.2">
      <c r="A117" s="1" t="s">
        <v>186</v>
      </c>
      <c r="B117" s="1" t="s">
        <v>405</v>
      </c>
      <c r="C117" s="1" t="s">
        <v>279</v>
      </c>
      <c r="D117" s="1" t="s">
        <v>280</v>
      </c>
      <c r="E117" s="1" t="s">
        <v>406</v>
      </c>
      <c r="F117" s="1" t="s">
        <v>271</v>
      </c>
      <c r="G117" s="1" t="s">
        <v>73</v>
      </c>
      <c r="H117" s="1" t="s">
        <v>74</v>
      </c>
      <c r="I117" s="1" t="s">
        <v>74</v>
      </c>
      <c r="J117" s="1" t="s">
        <v>75</v>
      </c>
      <c r="K117" s="1" t="s">
        <v>74</v>
      </c>
      <c r="L117" s="1" t="s">
        <v>75</v>
      </c>
      <c r="M117" s="1" t="s">
        <v>74</v>
      </c>
      <c r="N117" s="1" t="s">
        <v>77</v>
      </c>
      <c r="O117" s="1" t="s">
        <v>77</v>
      </c>
      <c r="P117" s="1" t="s">
        <v>76</v>
      </c>
      <c r="Q117" s="1" t="s">
        <v>76</v>
      </c>
      <c r="R117" s="1" t="s">
        <v>74</v>
      </c>
      <c r="S117" s="1" t="s">
        <v>73</v>
      </c>
      <c r="T117" s="1" t="s">
        <v>74</v>
      </c>
      <c r="U117" s="1" t="s">
        <v>74</v>
      </c>
      <c r="V117" s="1" t="s">
        <v>74</v>
      </c>
      <c r="W117" s="1" t="s">
        <v>76</v>
      </c>
      <c r="X117" s="1" t="s">
        <v>76</v>
      </c>
      <c r="Y117" s="1" t="s">
        <v>76</v>
      </c>
      <c r="Z117" s="1" t="s">
        <v>77</v>
      </c>
      <c r="AA117" s="1" t="s">
        <v>77</v>
      </c>
      <c r="AB117" s="1" t="s">
        <v>77</v>
      </c>
      <c r="AC117" s="1" t="s">
        <v>77</v>
      </c>
      <c r="AD117" s="1" t="s">
        <v>77</v>
      </c>
      <c r="AE117" s="1" t="s">
        <v>76</v>
      </c>
      <c r="AF117" s="1" t="s">
        <v>76</v>
      </c>
      <c r="AG117" s="1" t="s">
        <v>76</v>
      </c>
      <c r="AH117" s="1" t="s">
        <v>76</v>
      </c>
      <c r="AI117" s="1" t="s">
        <v>77</v>
      </c>
      <c r="AJ117" s="1" t="s">
        <v>77</v>
      </c>
      <c r="AK117" s="1" t="s">
        <v>76</v>
      </c>
      <c r="AL117" s="1" t="s">
        <v>77</v>
      </c>
      <c r="AM117" s="1" t="s">
        <v>77</v>
      </c>
      <c r="AN117" s="1" t="s">
        <v>77</v>
      </c>
      <c r="AO117" s="1" t="s">
        <v>77</v>
      </c>
      <c r="AP117" s="1" t="s">
        <v>77</v>
      </c>
      <c r="AQ117" s="1" t="s">
        <v>73</v>
      </c>
      <c r="AR117" s="1" t="s">
        <v>74</v>
      </c>
      <c r="AS117" s="1" t="s">
        <v>74</v>
      </c>
      <c r="AT117" s="1" t="s">
        <v>75</v>
      </c>
      <c r="AU117" s="1" t="s">
        <v>73</v>
      </c>
      <c r="AV117" s="1" t="s">
        <v>74</v>
      </c>
      <c r="AW117" s="1" t="s">
        <v>73</v>
      </c>
      <c r="AX117" s="1" t="s">
        <v>74</v>
      </c>
      <c r="AY117" s="1" t="s">
        <v>75</v>
      </c>
      <c r="AZ117" s="1" t="s">
        <v>76</v>
      </c>
      <c r="BA117" s="1" t="s">
        <v>76</v>
      </c>
      <c r="BB117" s="1" t="s">
        <v>77</v>
      </c>
      <c r="BC117" s="1" t="s">
        <v>77</v>
      </c>
      <c r="BD117" s="1" t="s">
        <v>76</v>
      </c>
      <c r="BE117" s="1" t="s">
        <v>76</v>
      </c>
      <c r="BF117" s="1" t="s">
        <v>76</v>
      </c>
      <c r="BG117" s="1" t="s">
        <v>76</v>
      </c>
      <c r="BH117" s="1" t="s">
        <v>76</v>
      </c>
      <c r="BI117" s="1" t="s">
        <v>76</v>
      </c>
      <c r="BJ117" s="1" t="s">
        <v>77</v>
      </c>
      <c r="BK117" s="1" t="s">
        <v>76</v>
      </c>
      <c r="BL117" s="1" t="s">
        <v>77</v>
      </c>
      <c r="BM117" s="1" t="s">
        <v>77</v>
      </c>
      <c r="BN117" s="1" t="s">
        <v>77</v>
      </c>
      <c r="BO117" s="1" t="s">
        <v>77</v>
      </c>
      <c r="BQ117" s="5" t="s">
        <v>186</v>
      </c>
      <c r="BR117" s="1" t="s">
        <v>405</v>
      </c>
      <c r="BS117" s="1" t="s">
        <v>279</v>
      </c>
      <c r="BT117" s="1" t="s">
        <v>280</v>
      </c>
      <c r="BU117" s="1" t="s">
        <v>406</v>
      </c>
      <c r="BV117" s="1" t="s">
        <v>271</v>
      </c>
      <c r="BW117" s="1">
        <f>IF(VLOOKUP($BW$1,F1_CorrectAnswers!$A$2:$B$63,2,FALSE)=G117,1,0)</f>
        <v>1</v>
      </c>
      <c r="BX117" s="1">
        <f>IF(VLOOKUP($BX$1,F1_CorrectAnswers!$A$2:$B$63,2,FALSE)=H117,1,0)</f>
        <v>1</v>
      </c>
      <c r="BY117" s="1">
        <f>IF(VLOOKUP($BY$1,F1_CorrectAnswers!$A$2:$B$63,2,FALSE)=I117,1,0)</f>
        <v>1</v>
      </c>
      <c r="BZ117" s="1">
        <f>IF(VLOOKUP($BZ$1,F1_CorrectAnswers!$A$2:$B$63,2,FALSE)=J117,1,0)</f>
        <v>1</v>
      </c>
      <c r="CA117" s="1">
        <f>IF(VLOOKUP($CA$1,F1_CorrectAnswers!$A$2:$B$63,2,FALSE)=K117,1,0)</f>
        <v>1</v>
      </c>
      <c r="CB117" s="1">
        <f>IF(VLOOKUP($CB$1,F1_CorrectAnswers!$A$2:$B$63,2,FALSE)=L117,1,0)</f>
        <v>1</v>
      </c>
      <c r="CC117" s="19">
        <f>IF(VLOOKUP($CC$1,F1_CorrectAnswers!$A$2:$B$63,2,FALSE)=M117,1,0)</f>
        <v>1</v>
      </c>
      <c r="CD117" s="19">
        <f>IF(VLOOKUP($CD$1,F1_CorrectAnswers!$A$2:$B$63,2,FALSE)=_xlfn.NUMBERVALUE(N117),1,0)</f>
        <v>0</v>
      </c>
      <c r="CE117" s="19">
        <f>IF(VLOOKUP($CE$1,F1_CorrectAnswers!$A$2:$B$63,2,FALSE)=_xlfn.NUMBERVALUE(O117),1,0)</f>
        <v>0</v>
      </c>
      <c r="CF117" s="19">
        <f>IF(VLOOKUP($CF$1,F1_CorrectAnswers!$A$2:$B$63,2,FALSE)=_xlfn.NUMBERVALUE(P117),1,0)</f>
        <v>1</v>
      </c>
      <c r="CG117" s="19">
        <f>IF(VLOOKUP($CG$1,F1_CorrectAnswers!$A$2:$B$63,2,FALSE)=_xlfn.NUMBERVALUE(Q117),1,0)</f>
        <v>1</v>
      </c>
      <c r="CH117" s="19">
        <f>IF(VLOOKUP($CH$1,F1_CorrectAnswers!$A$2:$B$63,2,FALSE)=R117,1,0)</f>
        <v>1</v>
      </c>
      <c r="CI117" s="19">
        <f>IF(VLOOKUP($CI$1,F1_CorrectAnswers!$A$2:$B$63,2,FALSE)=S117,1,0)</f>
        <v>1</v>
      </c>
      <c r="CJ117" s="19">
        <f>IF(VLOOKUP($CJ$1,F1_CorrectAnswers!$A$2:$B$63,2,FALSE)=T117,1,0)</f>
        <v>1</v>
      </c>
      <c r="CK117" s="19">
        <f>IF(VLOOKUP($CK$1,F1_CorrectAnswers!$A$2:$B$63,2,FALSE)=U117,1,0)</f>
        <v>0</v>
      </c>
      <c r="CL117" s="19">
        <f>IF(VLOOKUP($CL$1,F1_CorrectAnswers!$A$2:$B$63,2,FALSE)=V117,1,0)</f>
        <v>1</v>
      </c>
      <c r="CM117" s="19">
        <f>IF(VLOOKUP($CM$1,F1_CorrectAnswers!$A$2:$B$63,2,FALSE)=_xlfn.NUMBERVALUE(W117),1,0)</f>
        <v>1</v>
      </c>
      <c r="CN117" s="19">
        <f>IF(VLOOKUP($CN$1,F1_CorrectAnswers!$A$2:$B$63,2,FALSE)=_xlfn.NUMBERVALUE(X117),1,0)</f>
        <v>1</v>
      </c>
      <c r="CO117" s="19">
        <f>IF(VLOOKUP($CO$1,F1_CorrectAnswers!$A$2:$B$63,2,FALSE)=_xlfn.NUMBERVALUE(Y117),1,0)</f>
        <v>1</v>
      </c>
      <c r="CP117" s="19">
        <f>IF(VLOOKUP($CP$1,F1_CorrectAnswers!$A$2:$B$63,2,FALSE)=_xlfn.NUMBERVALUE(Z117),1,0)</f>
        <v>0</v>
      </c>
      <c r="CQ117" s="19">
        <f>IF(VLOOKUP($CQ$1,F1_CorrectAnswers!$A$2:$B$63,2,FALSE)=_xlfn.NUMBERVALUE(AA117),1,0)</f>
        <v>0</v>
      </c>
      <c r="CR117" s="19">
        <f>IF(VLOOKUP($CR$1,F1_CorrectAnswers!$A$2:$B$63,2,FALSE)=_xlfn.NUMBERVALUE(AB117),1,0)</f>
        <v>0</v>
      </c>
      <c r="CS117" s="19">
        <f>IF(VLOOKUP($CS$1,F1_CorrectAnswers!$A$2:$B$63,2,FALSE)=_xlfn.NUMBERVALUE(AC117),1,0)</f>
        <v>0</v>
      </c>
      <c r="CT117" s="19">
        <f>IF(VLOOKUP($CT$1,F1_CorrectAnswers!$A$2:$B$63,2,FALSE)=_xlfn.NUMBERVALUE(AD117),1,0)</f>
        <v>0</v>
      </c>
      <c r="CU117" s="19">
        <f>IF(VLOOKUP($CU$1,F1_CorrectAnswers!$A$2:$B$63,2,FALSE)=_xlfn.NUMBERVALUE(AE117),1,0)</f>
        <v>1</v>
      </c>
      <c r="CV117" s="19">
        <f>IF(VLOOKUP($CV$1,F1_CorrectAnswers!$A$2:$B$63,2,FALSE)=_xlfn.NUMBERVALUE(AF117),1,0)</f>
        <v>1</v>
      </c>
      <c r="CW117" s="19">
        <f>IF(VLOOKUP($CW$1,F1_CorrectAnswers!$A$2:$B$63,2,FALSE)=_xlfn.NUMBERVALUE(AG117),1,0)</f>
        <v>1</v>
      </c>
      <c r="CX117" s="19">
        <f>IF(VLOOKUP($CX$1,F1_CorrectAnswers!$A$2:$B$63,2,FALSE)=_xlfn.NUMBERVALUE(AH117),1,0)</f>
        <v>1</v>
      </c>
      <c r="CY117" s="19">
        <f>IF(VLOOKUP($CY$1,F1_CorrectAnswers!$A$2:$B$63,2,FALSE)=_xlfn.NUMBERVALUE(AI117),1,0)</f>
        <v>0</v>
      </c>
      <c r="CZ117" s="19">
        <f>IF(VLOOKUP($CZ$1,F1_CorrectAnswers!$A$2:$B$63,2,FALSE)=_xlfn.NUMBERVALUE(AJ117),1,0)</f>
        <v>0</v>
      </c>
      <c r="DA117" s="19">
        <f>IF(VLOOKUP($DA$1,F1_CorrectAnswers!$A$2:$B$63,2,FALSE)=_xlfn.NUMBERVALUE(AK117),1,0)</f>
        <v>1</v>
      </c>
      <c r="DB117" s="19">
        <f>IF(VLOOKUP($DB$1,F1_CorrectAnswers!$A$2:$B$63,2,FALSE)=_xlfn.NUMBERVALUE(AL117),1,0)</f>
        <v>0</v>
      </c>
      <c r="DC117" s="19">
        <f>IF(VLOOKUP($DC$1,F1_CorrectAnswers!$A$2:$B$63,2,FALSE)=_xlfn.NUMBERVALUE(AM117),1,0)</f>
        <v>0</v>
      </c>
      <c r="DD117" s="19">
        <f>IF(VLOOKUP($DD$1,F1_CorrectAnswers!$A$2:$B$63,2,FALSE)=_xlfn.NUMBERVALUE(AN117),1,0)</f>
        <v>0</v>
      </c>
      <c r="DE117" s="19">
        <f>IF(VLOOKUP($DE$1,F1_CorrectAnswers!$A$2:$B$63,2,FALSE)=_xlfn.NUMBERVALUE(AO117),1,0)</f>
        <v>0</v>
      </c>
      <c r="DF117" s="19">
        <f>IF(VLOOKUP($DF$1,F1_CorrectAnswers!$A$2:$B$63,2,FALSE)=_xlfn.NUMBERVALUE(AP117),1,0)</f>
        <v>0</v>
      </c>
      <c r="DG117" s="19">
        <f>IF(VLOOKUP($DG$1,F1_CorrectAnswers!$A$2:$B$63,2,FALSE)=AQ117,1,0)</f>
        <v>1</v>
      </c>
      <c r="DH117" s="19">
        <f>IF(VLOOKUP($DH$1,F1_CorrectAnswers!$A$2:$B$63,2,FALSE)=AR117,1,0)</f>
        <v>1</v>
      </c>
      <c r="DI117" s="19">
        <f>IF(VLOOKUP($DI$1,F1_CorrectAnswers!$A$2:$B$63,2,FALSE)=AS117,1,0)</f>
        <v>1</v>
      </c>
      <c r="DJ117" s="19">
        <f>IF(VLOOKUP($DJ$1,F1_CorrectAnswers!$A$2:$B$63,2,FALSE)=AT117,1,0)</f>
        <v>0</v>
      </c>
      <c r="DK117" s="19">
        <f>IF(VLOOKUP($DK$1,F1_CorrectAnswers!$A$2:$B$63,2,FALSE)=AU117,1,0)</f>
        <v>0</v>
      </c>
      <c r="DL117" s="19">
        <f>IF(VLOOKUP($DL$1,F1_CorrectAnswers!$A$2:$B$63,2,FALSE)=AV117,1,0)</f>
        <v>1</v>
      </c>
      <c r="DM117" s="19">
        <f>IF(VLOOKUP($DM$1,F1_CorrectAnswers!$A$2:$B$63,2,FALSE)=AW117,1,0)</f>
        <v>0</v>
      </c>
      <c r="DN117" s="19">
        <f>IF(VLOOKUP($DN$1,F1_CorrectAnswers!$A$2:$B$63,2,FALSE)=AX117,1,0)</f>
        <v>0</v>
      </c>
      <c r="DO117" s="19">
        <f>IF(VLOOKUP($DO$1,F1_CorrectAnswers!$A$2:$B$63,2,FALSE)=AY117,1,0)</f>
        <v>0</v>
      </c>
      <c r="DP117" s="19">
        <f>IF(VLOOKUP($DP$1,F1_CorrectAnswers!$A$2:$B$63,2,FALSE)=_xlfn.NUMBERVALUE(AZ117),1,0)</f>
        <v>1</v>
      </c>
      <c r="DQ117" s="19">
        <f>IF(VLOOKUP($DQ$1,F1_CorrectAnswers!$A$2:$B$63,2,FALSE)=_xlfn.NUMBERVALUE(BA117),1,0)</f>
        <v>1</v>
      </c>
      <c r="DR117" s="19">
        <f>IF(VLOOKUP($DR$1,F1_CorrectAnswers!$A$2:$B$63,2,FALSE)=_xlfn.NUMBERVALUE(BB117),1,0)</f>
        <v>0</v>
      </c>
      <c r="DS117" s="19">
        <f>IF(VLOOKUP($DS$1,F1_CorrectAnswers!$A$2:$B$63,2,FALSE)=_xlfn.NUMBERVALUE(BC117),1,0)</f>
        <v>0</v>
      </c>
      <c r="DT117" s="19">
        <f>IF(VLOOKUP($DT$1,F1_CorrectAnswers!$A$2:$B$63,2,FALSE)=_xlfn.NUMBERVALUE(BD117),1,0)</f>
        <v>1</v>
      </c>
      <c r="DU117" s="19">
        <f>IF(VLOOKUP($DU$1,F1_CorrectAnswers!$A$2:$B$63,2,FALSE)=_xlfn.NUMBERVALUE(BE117),1,0)</f>
        <v>1</v>
      </c>
      <c r="DV117" s="19">
        <f>IF(VLOOKUP($DV$1,F1_CorrectAnswers!$A$2:$B$63,2,FALSE)=_xlfn.NUMBERVALUE(BF117),1,0)</f>
        <v>1</v>
      </c>
      <c r="DW117" s="19">
        <f>IF(VLOOKUP($DW$1,F1_CorrectAnswers!$A$2:$B$63,2,FALSE)=_xlfn.NUMBERVALUE(BG117),1,0)</f>
        <v>1</v>
      </c>
      <c r="DX117" s="19">
        <f>IF(VLOOKUP($DX$1,F1_CorrectAnswers!$A$2:$B$63,2,FALSE)=_xlfn.NUMBERVALUE(BH117),1,0)</f>
        <v>1</v>
      </c>
      <c r="DY117" s="19">
        <f>IF(VLOOKUP($DY$1,F1_CorrectAnswers!$A$2:$B$63,2,FALSE)=_xlfn.NUMBERVALUE(BI117),1,0)</f>
        <v>1</v>
      </c>
      <c r="DZ117" s="19">
        <f>IF(VLOOKUP($DZ$1,F1_CorrectAnswers!$A$2:$B$63,2,FALSE)=_xlfn.NUMBERVALUE(BJ117),1,0)</f>
        <v>0</v>
      </c>
      <c r="EA117" s="19">
        <f>IF(VLOOKUP($EA$1,F1_CorrectAnswers!$A$2:$B$63,2,FALSE)=_xlfn.NUMBERVALUE(BK117),1,0)</f>
        <v>1</v>
      </c>
      <c r="EB117" s="19">
        <f>IF(VLOOKUP($EB$1,F1_CorrectAnswers!$A$2:$B$63,2,FALSE)=_xlfn.NUMBERVALUE(BL117),1,0)</f>
        <v>0</v>
      </c>
      <c r="EC117" s="19">
        <f>IF(VLOOKUP($EC$1,F1_CorrectAnswers!$A$2:$B$63,2,FALSE)=_xlfn.NUMBERVALUE(BM117),1,0)</f>
        <v>0</v>
      </c>
      <c r="ED117" s="19">
        <f>IF(VLOOKUP($ED$1,F1_CorrectAnswers!$A$2:$B$63,2,FALSE)=_xlfn.NUMBERVALUE(BN117),1,0)</f>
        <v>0</v>
      </c>
      <c r="EE117" s="19">
        <f>IF(VLOOKUP($EE$1,F1_CorrectAnswers!$A$2:$B$63,2,FALSE)=_xlfn.NUMBERVALUE(BO117),1,0)</f>
        <v>0</v>
      </c>
      <c r="EF117" s="2">
        <f t="shared" si="1"/>
        <v>34</v>
      </c>
    </row>
    <row r="118" spans="1:136" x14ac:dyDescent="0.2">
      <c r="A118" s="1" t="s">
        <v>186</v>
      </c>
      <c r="B118" s="1" t="s">
        <v>407</v>
      </c>
      <c r="C118" s="1" t="s">
        <v>279</v>
      </c>
      <c r="D118" s="1" t="s">
        <v>280</v>
      </c>
      <c r="E118" s="1" t="s">
        <v>408</v>
      </c>
      <c r="F118" s="1" t="s">
        <v>409</v>
      </c>
      <c r="G118" s="1" t="s">
        <v>73</v>
      </c>
      <c r="H118" s="1" t="s">
        <v>74</v>
      </c>
      <c r="I118" s="1" t="s">
        <v>74</v>
      </c>
      <c r="J118" s="1" t="s">
        <v>75</v>
      </c>
      <c r="K118" s="1" t="s">
        <v>74</v>
      </c>
      <c r="L118" s="1" t="s">
        <v>75</v>
      </c>
      <c r="M118" s="1" t="s">
        <v>74</v>
      </c>
      <c r="N118" s="1" t="s">
        <v>77</v>
      </c>
      <c r="O118" s="1" t="s">
        <v>77</v>
      </c>
      <c r="P118" s="1" t="s">
        <v>77</v>
      </c>
      <c r="Q118" s="1" t="s">
        <v>77</v>
      </c>
      <c r="R118" s="1" t="s">
        <v>74</v>
      </c>
      <c r="S118" s="1" t="s">
        <v>74</v>
      </c>
      <c r="T118" s="1" t="s">
        <v>74</v>
      </c>
      <c r="U118" s="1" t="s">
        <v>73</v>
      </c>
      <c r="V118" s="1" t="s">
        <v>74</v>
      </c>
      <c r="W118" s="1" t="s">
        <v>77</v>
      </c>
      <c r="X118" s="1" t="s">
        <v>77</v>
      </c>
      <c r="Y118" s="1" t="s">
        <v>77</v>
      </c>
      <c r="Z118" s="1" t="s">
        <v>77</v>
      </c>
      <c r="AA118" s="1" t="s">
        <v>77</v>
      </c>
      <c r="AB118" s="1" t="s">
        <v>77</v>
      </c>
      <c r="AC118" s="1" t="s">
        <v>77</v>
      </c>
      <c r="AD118" s="1" t="s">
        <v>77</v>
      </c>
      <c r="AE118" s="1" t="s">
        <v>76</v>
      </c>
      <c r="AF118" s="1" t="s">
        <v>77</v>
      </c>
      <c r="AG118" s="1" t="s">
        <v>76</v>
      </c>
      <c r="AH118" s="1" t="s">
        <v>76</v>
      </c>
      <c r="AI118" s="1" t="s">
        <v>77</v>
      </c>
      <c r="AJ118" s="1" t="s">
        <v>77</v>
      </c>
      <c r="AK118" s="1" t="s">
        <v>77</v>
      </c>
      <c r="AL118" s="1" t="s">
        <v>77</v>
      </c>
      <c r="AM118" s="1" t="s">
        <v>77</v>
      </c>
      <c r="AN118" s="1" t="s">
        <v>77</v>
      </c>
      <c r="AO118" s="1" t="s">
        <v>77</v>
      </c>
      <c r="AP118" s="1" t="s">
        <v>77</v>
      </c>
      <c r="AQ118" s="1" t="s">
        <v>73</v>
      </c>
      <c r="AR118" s="1" t="s">
        <v>74</v>
      </c>
      <c r="AS118" s="1" t="s">
        <v>74</v>
      </c>
      <c r="AT118" s="1" t="s">
        <v>73</v>
      </c>
      <c r="AU118" s="1" t="s">
        <v>75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76</v>
      </c>
      <c r="BA118" s="1" t="s">
        <v>76</v>
      </c>
      <c r="BB118" s="1" t="s">
        <v>77</v>
      </c>
      <c r="BC118" s="1" t="s">
        <v>77</v>
      </c>
      <c r="BD118" s="1" t="s">
        <v>76</v>
      </c>
      <c r="BE118" s="1" t="s">
        <v>76</v>
      </c>
      <c r="BF118" s="1" t="s">
        <v>76</v>
      </c>
      <c r="BG118" s="1" t="s">
        <v>77</v>
      </c>
      <c r="BH118" s="1" t="s">
        <v>77</v>
      </c>
      <c r="BI118" s="1" t="s">
        <v>77</v>
      </c>
      <c r="BJ118" s="1" t="s">
        <v>77</v>
      </c>
      <c r="BK118" s="1" t="s">
        <v>77</v>
      </c>
      <c r="BL118" s="1" t="s">
        <v>77</v>
      </c>
      <c r="BM118" s="1" t="s">
        <v>77</v>
      </c>
      <c r="BN118" s="1" t="s">
        <v>77</v>
      </c>
      <c r="BO118" s="1" t="s">
        <v>77</v>
      </c>
      <c r="BQ118" s="5" t="s">
        <v>186</v>
      </c>
      <c r="BR118" s="1" t="s">
        <v>407</v>
      </c>
      <c r="BS118" s="1" t="s">
        <v>279</v>
      </c>
      <c r="BT118" s="1" t="s">
        <v>280</v>
      </c>
      <c r="BU118" s="1" t="s">
        <v>408</v>
      </c>
      <c r="BV118" s="1" t="s">
        <v>409</v>
      </c>
      <c r="BW118" s="1">
        <f>IF(VLOOKUP($BW$1,F1_CorrectAnswers!$A$2:$B$63,2,FALSE)=G118,1,0)</f>
        <v>1</v>
      </c>
      <c r="BX118" s="1">
        <f>IF(VLOOKUP($BX$1,F1_CorrectAnswers!$A$2:$B$63,2,FALSE)=H118,1,0)</f>
        <v>1</v>
      </c>
      <c r="BY118" s="1">
        <f>IF(VLOOKUP($BY$1,F1_CorrectAnswers!$A$2:$B$63,2,FALSE)=I118,1,0)</f>
        <v>1</v>
      </c>
      <c r="BZ118" s="1">
        <f>IF(VLOOKUP($BZ$1,F1_CorrectAnswers!$A$2:$B$63,2,FALSE)=J118,1,0)</f>
        <v>1</v>
      </c>
      <c r="CA118" s="1">
        <f>IF(VLOOKUP($CA$1,F1_CorrectAnswers!$A$2:$B$63,2,FALSE)=K118,1,0)</f>
        <v>1</v>
      </c>
      <c r="CB118" s="1">
        <f>IF(VLOOKUP($CB$1,F1_CorrectAnswers!$A$2:$B$63,2,FALSE)=L118,1,0)</f>
        <v>1</v>
      </c>
      <c r="CC118" s="19">
        <f>IF(VLOOKUP($CC$1,F1_CorrectAnswers!$A$2:$B$63,2,FALSE)=M118,1,0)</f>
        <v>1</v>
      </c>
      <c r="CD118" s="19">
        <f>IF(VLOOKUP($CD$1,F1_CorrectAnswers!$A$2:$B$63,2,FALSE)=_xlfn.NUMBERVALUE(N118),1,0)</f>
        <v>0</v>
      </c>
      <c r="CE118" s="19">
        <f>IF(VLOOKUP($CE$1,F1_CorrectAnswers!$A$2:$B$63,2,FALSE)=_xlfn.NUMBERVALUE(O118),1,0)</f>
        <v>0</v>
      </c>
      <c r="CF118" s="19">
        <f>IF(VLOOKUP($CF$1,F1_CorrectAnswers!$A$2:$B$63,2,FALSE)=_xlfn.NUMBERVALUE(P118),1,0)</f>
        <v>0</v>
      </c>
      <c r="CG118" s="19">
        <f>IF(VLOOKUP($CG$1,F1_CorrectAnswers!$A$2:$B$63,2,FALSE)=_xlfn.NUMBERVALUE(Q118),1,0)</f>
        <v>0</v>
      </c>
      <c r="CH118" s="19">
        <f>IF(VLOOKUP($CH$1,F1_CorrectAnswers!$A$2:$B$63,2,FALSE)=R118,1,0)</f>
        <v>1</v>
      </c>
      <c r="CI118" s="19">
        <f>IF(VLOOKUP($CI$1,F1_CorrectAnswers!$A$2:$B$63,2,FALSE)=S118,1,0)</f>
        <v>0</v>
      </c>
      <c r="CJ118" s="19">
        <f>IF(VLOOKUP($CJ$1,F1_CorrectAnswers!$A$2:$B$63,2,FALSE)=T118,1,0)</f>
        <v>1</v>
      </c>
      <c r="CK118" s="19">
        <f>IF(VLOOKUP($CK$1,F1_CorrectAnswers!$A$2:$B$63,2,FALSE)=U118,1,0)</f>
        <v>1</v>
      </c>
      <c r="CL118" s="19">
        <f>IF(VLOOKUP($CL$1,F1_CorrectAnswers!$A$2:$B$63,2,FALSE)=V118,1,0)</f>
        <v>1</v>
      </c>
      <c r="CM118" s="19">
        <f>IF(VLOOKUP($CM$1,F1_CorrectAnswers!$A$2:$B$63,2,FALSE)=_xlfn.NUMBERVALUE(W118),1,0)</f>
        <v>0</v>
      </c>
      <c r="CN118" s="19">
        <f>IF(VLOOKUP($CN$1,F1_CorrectAnswers!$A$2:$B$63,2,FALSE)=_xlfn.NUMBERVALUE(X118),1,0)</f>
        <v>0</v>
      </c>
      <c r="CO118" s="19">
        <f>IF(VLOOKUP($CO$1,F1_CorrectAnswers!$A$2:$B$63,2,FALSE)=_xlfn.NUMBERVALUE(Y118),1,0)</f>
        <v>0</v>
      </c>
      <c r="CP118" s="19">
        <f>IF(VLOOKUP($CP$1,F1_CorrectAnswers!$A$2:$B$63,2,FALSE)=_xlfn.NUMBERVALUE(Z118),1,0)</f>
        <v>0</v>
      </c>
      <c r="CQ118" s="19">
        <f>IF(VLOOKUP($CQ$1,F1_CorrectAnswers!$A$2:$B$63,2,FALSE)=_xlfn.NUMBERVALUE(AA118),1,0)</f>
        <v>0</v>
      </c>
      <c r="CR118" s="19">
        <f>IF(VLOOKUP($CR$1,F1_CorrectAnswers!$A$2:$B$63,2,FALSE)=_xlfn.NUMBERVALUE(AB118),1,0)</f>
        <v>0</v>
      </c>
      <c r="CS118" s="19">
        <f>IF(VLOOKUP($CS$1,F1_CorrectAnswers!$A$2:$B$63,2,FALSE)=_xlfn.NUMBERVALUE(AC118),1,0)</f>
        <v>0</v>
      </c>
      <c r="CT118" s="19">
        <f>IF(VLOOKUP($CT$1,F1_CorrectAnswers!$A$2:$B$63,2,FALSE)=_xlfn.NUMBERVALUE(AD118),1,0)</f>
        <v>0</v>
      </c>
      <c r="CU118" s="19">
        <f>IF(VLOOKUP($CU$1,F1_CorrectAnswers!$A$2:$B$63,2,FALSE)=_xlfn.NUMBERVALUE(AE118),1,0)</f>
        <v>1</v>
      </c>
      <c r="CV118" s="19">
        <f>IF(VLOOKUP($CV$1,F1_CorrectAnswers!$A$2:$B$63,2,FALSE)=_xlfn.NUMBERVALUE(AF118),1,0)</f>
        <v>0</v>
      </c>
      <c r="CW118" s="19">
        <f>IF(VLOOKUP($CW$1,F1_CorrectAnswers!$A$2:$B$63,2,FALSE)=_xlfn.NUMBERVALUE(AG118),1,0)</f>
        <v>1</v>
      </c>
      <c r="CX118" s="19">
        <f>IF(VLOOKUP($CX$1,F1_CorrectAnswers!$A$2:$B$63,2,FALSE)=_xlfn.NUMBERVALUE(AH118),1,0)</f>
        <v>1</v>
      </c>
      <c r="CY118" s="19">
        <f>IF(VLOOKUP($CY$1,F1_CorrectAnswers!$A$2:$B$63,2,FALSE)=_xlfn.NUMBERVALUE(AI118),1,0)</f>
        <v>0</v>
      </c>
      <c r="CZ118" s="19">
        <f>IF(VLOOKUP($CZ$1,F1_CorrectAnswers!$A$2:$B$63,2,FALSE)=_xlfn.NUMBERVALUE(AJ118),1,0)</f>
        <v>0</v>
      </c>
      <c r="DA118" s="19">
        <f>IF(VLOOKUP($DA$1,F1_CorrectAnswers!$A$2:$B$63,2,FALSE)=_xlfn.NUMBERVALUE(AK118),1,0)</f>
        <v>0</v>
      </c>
      <c r="DB118" s="19">
        <f>IF(VLOOKUP($DB$1,F1_CorrectAnswers!$A$2:$B$63,2,FALSE)=_xlfn.NUMBERVALUE(AL118),1,0)</f>
        <v>0</v>
      </c>
      <c r="DC118" s="19">
        <f>IF(VLOOKUP($DC$1,F1_CorrectAnswers!$A$2:$B$63,2,FALSE)=_xlfn.NUMBERVALUE(AM118),1,0)</f>
        <v>0</v>
      </c>
      <c r="DD118" s="19">
        <f>IF(VLOOKUP($DD$1,F1_CorrectAnswers!$A$2:$B$63,2,FALSE)=_xlfn.NUMBERVALUE(AN118),1,0)</f>
        <v>0</v>
      </c>
      <c r="DE118" s="19">
        <f>IF(VLOOKUP($DE$1,F1_CorrectAnswers!$A$2:$B$63,2,FALSE)=_xlfn.NUMBERVALUE(AO118),1,0)</f>
        <v>0</v>
      </c>
      <c r="DF118" s="19">
        <f>IF(VLOOKUP($DF$1,F1_CorrectAnswers!$A$2:$B$63,2,FALSE)=_xlfn.NUMBERVALUE(AP118),1,0)</f>
        <v>0</v>
      </c>
      <c r="DG118" s="19">
        <f>IF(VLOOKUP($DG$1,F1_CorrectAnswers!$A$2:$B$63,2,FALSE)=AQ118,1,0)</f>
        <v>1</v>
      </c>
      <c r="DH118" s="19">
        <f>IF(VLOOKUP($DH$1,F1_CorrectAnswers!$A$2:$B$63,2,FALSE)=AR118,1,0)</f>
        <v>1</v>
      </c>
      <c r="DI118" s="19">
        <f>IF(VLOOKUP($DI$1,F1_CorrectAnswers!$A$2:$B$63,2,FALSE)=AS118,1,0)</f>
        <v>1</v>
      </c>
      <c r="DJ118" s="19">
        <f>IF(VLOOKUP($DJ$1,F1_CorrectAnswers!$A$2:$B$63,2,FALSE)=AT118,1,0)</f>
        <v>1</v>
      </c>
      <c r="DK118" s="19">
        <f>IF(VLOOKUP($DK$1,F1_CorrectAnswers!$A$2:$B$63,2,FALSE)=AU118,1,0)</f>
        <v>0</v>
      </c>
      <c r="DL118" s="19">
        <f>IF(VLOOKUP($DL$1,F1_CorrectAnswers!$A$2:$B$63,2,FALSE)=AV118,1,0)</f>
        <v>0</v>
      </c>
      <c r="DM118" s="19">
        <f>IF(VLOOKUP($DM$1,F1_CorrectAnswers!$A$2:$B$63,2,FALSE)=AW118,1,0)</f>
        <v>0</v>
      </c>
      <c r="DN118" s="19">
        <f>IF(VLOOKUP($DN$1,F1_CorrectAnswers!$A$2:$B$63,2,FALSE)=AX118,1,0)</f>
        <v>0</v>
      </c>
      <c r="DO118" s="19">
        <f>IF(VLOOKUP($DO$1,F1_CorrectAnswers!$A$2:$B$63,2,FALSE)=AY118,1,0)</f>
        <v>1</v>
      </c>
      <c r="DP118" s="19">
        <f>IF(VLOOKUP($DP$1,F1_CorrectAnswers!$A$2:$B$63,2,FALSE)=_xlfn.NUMBERVALUE(AZ118),1,0)</f>
        <v>1</v>
      </c>
      <c r="DQ118" s="19">
        <f>IF(VLOOKUP($DQ$1,F1_CorrectAnswers!$A$2:$B$63,2,FALSE)=_xlfn.NUMBERVALUE(BA118),1,0)</f>
        <v>1</v>
      </c>
      <c r="DR118" s="19">
        <f>IF(VLOOKUP($DR$1,F1_CorrectAnswers!$A$2:$B$63,2,FALSE)=_xlfn.NUMBERVALUE(BB118),1,0)</f>
        <v>0</v>
      </c>
      <c r="DS118" s="19">
        <f>IF(VLOOKUP($DS$1,F1_CorrectAnswers!$A$2:$B$63,2,FALSE)=_xlfn.NUMBERVALUE(BC118),1,0)</f>
        <v>0</v>
      </c>
      <c r="DT118" s="19">
        <f>IF(VLOOKUP($DT$1,F1_CorrectAnswers!$A$2:$B$63,2,FALSE)=_xlfn.NUMBERVALUE(BD118),1,0)</f>
        <v>1</v>
      </c>
      <c r="DU118" s="19">
        <f>IF(VLOOKUP($DU$1,F1_CorrectAnswers!$A$2:$B$63,2,FALSE)=_xlfn.NUMBERVALUE(BE118),1,0)</f>
        <v>1</v>
      </c>
      <c r="DV118" s="19">
        <f>IF(VLOOKUP($DV$1,F1_CorrectAnswers!$A$2:$B$63,2,FALSE)=_xlfn.NUMBERVALUE(BF118),1,0)</f>
        <v>1</v>
      </c>
      <c r="DW118" s="19">
        <f>IF(VLOOKUP($DW$1,F1_CorrectAnswers!$A$2:$B$63,2,FALSE)=_xlfn.NUMBERVALUE(BG118),1,0)</f>
        <v>0</v>
      </c>
      <c r="DX118" s="19">
        <f>IF(VLOOKUP($DX$1,F1_CorrectAnswers!$A$2:$B$63,2,FALSE)=_xlfn.NUMBERVALUE(BH118),1,0)</f>
        <v>0</v>
      </c>
      <c r="DY118" s="19">
        <f>IF(VLOOKUP($DY$1,F1_CorrectAnswers!$A$2:$B$63,2,FALSE)=_xlfn.NUMBERVALUE(BI118),1,0)</f>
        <v>0</v>
      </c>
      <c r="DZ118" s="19">
        <f>IF(VLOOKUP($DZ$1,F1_CorrectAnswers!$A$2:$B$63,2,FALSE)=_xlfn.NUMBERVALUE(BJ118),1,0)</f>
        <v>0</v>
      </c>
      <c r="EA118" s="19">
        <f>IF(VLOOKUP($EA$1,F1_CorrectAnswers!$A$2:$B$63,2,FALSE)=_xlfn.NUMBERVALUE(BK118),1,0)</f>
        <v>0</v>
      </c>
      <c r="EB118" s="19">
        <f>IF(VLOOKUP($EB$1,F1_CorrectAnswers!$A$2:$B$63,2,FALSE)=_xlfn.NUMBERVALUE(BL118),1,0)</f>
        <v>0</v>
      </c>
      <c r="EC118" s="19">
        <f>IF(VLOOKUP($EC$1,F1_CorrectAnswers!$A$2:$B$63,2,FALSE)=_xlfn.NUMBERVALUE(BM118),1,0)</f>
        <v>0</v>
      </c>
      <c r="ED118" s="19">
        <f>IF(VLOOKUP($ED$1,F1_CorrectAnswers!$A$2:$B$63,2,FALSE)=_xlfn.NUMBERVALUE(BN118),1,0)</f>
        <v>0</v>
      </c>
      <c r="EE118" s="19">
        <f>IF(VLOOKUP($EE$1,F1_CorrectAnswers!$A$2:$B$63,2,FALSE)=_xlfn.NUMBERVALUE(BO118),1,0)</f>
        <v>0</v>
      </c>
      <c r="EF118" s="2">
        <f t="shared" si="1"/>
        <v>24</v>
      </c>
    </row>
    <row r="119" spans="1:136" x14ac:dyDescent="0.2">
      <c r="A119" s="1" t="s">
        <v>186</v>
      </c>
      <c r="B119" s="1" t="s">
        <v>410</v>
      </c>
      <c r="C119" s="1" t="s">
        <v>279</v>
      </c>
      <c r="D119" s="1" t="s">
        <v>280</v>
      </c>
      <c r="E119" s="1" t="s">
        <v>411</v>
      </c>
      <c r="F119" s="1" t="s">
        <v>250</v>
      </c>
      <c r="G119" s="1" t="s">
        <v>73</v>
      </c>
      <c r="H119" s="1" t="s">
        <v>74</v>
      </c>
      <c r="I119" s="1" t="s">
        <v>74</v>
      </c>
      <c r="J119" s="1" t="s">
        <v>75</v>
      </c>
      <c r="K119" s="1" t="s">
        <v>74</v>
      </c>
      <c r="L119" s="1" t="s">
        <v>75</v>
      </c>
      <c r="M119" s="1" t="s">
        <v>74</v>
      </c>
      <c r="N119" s="1" t="s">
        <v>76</v>
      </c>
      <c r="O119" s="1" t="s">
        <v>76</v>
      </c>
      <c r="P119" s="1" t="s">
        <v>77</v>
      </c>
      <c r="Q119" s="1" t="s">
        <v>77</v>
      </c>
      <c r="R119" s="1" t="s">
        <v>74</v>
      </c>
      <c r="S119" s="1" t="s">
        <v>73</v>
      </c>
      <c r="T119" s="1" t="s">
        <v>74</v>
      </c>
      <c r="U119" s="1" t="s">
        <v>73</v>
      </c>
      <c r="V119" s="1" t="s">
        <v>74</v>
      </c>
      <c r="W119" s="1" t="s">
        <v>77</v>
      </c>
      <c r="X119" s="1" t="s">
        <v>77</v>
      </c>
      <c r="Y119" s="1" t="s">
        <v>77</v>
      </c>
      <c r="Z119" s="1" t="s">
        <v>77</v>
      </c>
      <c r="AA119" s="1" t="s">
        <v>77</v>
      </c>
      <c r="AB119" s="1" t="s">
        <v>77</v>
      </c>
      <c r="AC119" s="1" t="s">
        <v>77</v>
      </c>
      <c r="AD119" s="1" t="s">
        <v>77</v>
      </c>
      <c r="AE119" s="1" t="s">
        <v>76</v>
      </c>
      <c r="AF119" s="1" t="s">
        <v>77</v>
      </c>
      <c r="AG119" s="1" t="s">
        <v>76</v>
      </c>
      <c r="AH119" s="1" t="s">
        <v>76</v>
      </c>
      <c r="AI119" s="1" t="s">
        <v>77</v>
      </c>
      <c r="AJ119" s="1" t="s">
        <v>77</v>
      </c>
      <c r="AK119" s="1" t="s">
        <v>77</v>
      </c>
      <c r="AL119" s="1" t="s">
        <v>77</v>
      </c>
      <c r="AM119" s="1" t="s">
        <v>77</v>
      </c>
      <c r="AN119" s="1" t="s">
        <v>77</v>
      </c>
      <c r="AO119" s="1" t="s">
        <v>77</v>
      </c>
      <c r="AP119" s="1" t="s">
        <v>77</v>
      </c>
      <c r="AQ119" s="1" t="s">
        <v>73</v>
      </c>
      <c r="AR119" s="1" t="s">
        <v>74</v>
      </c>
      <c r="AS119" s="1" t="s">
        <v>74</v>
      </c>
      <c r="AT119" s="1" t="s">
        <v>75</v>
      </c>
      <c r="AU119" s="1" t="s">
        <v>73</v>
      </c>
      <c r="AV119" s="1" t="s">
        <v>73</v>
      </c>
      <c r="AW119" s="1" t="s">
        <v>73</v>
      </c>
      <c r="AX119" s="1" t="s">
        <v>74</v>
      </c>
      <c r="AY119" s="1" t="s">
        <v>73</v>
      </c>
      <c r="AZ119" s="1" t="s">
        <v>76</v>
      </c>
      <c r="BA119" s="1" t="s">
        <v>76</v>
      </c>
      <c r="BB119" s="1" t="s">
        <v>77</v>
      </c>
      <c r="BC119" s="1" t="s">
        <v>77</v>
      </c>
      <c r="BD119" s="1" t="s">
        <v>76</v>
      </c>
      <c r="BE119" s="1" t="s">
        <v>76</v>
      </c>
      <c r="BF119" s="1" t="s">
        <v>76</v>
      </c>
      <c r="BG119" s="1" t="s">
        <v>76</v>
      </c>
      <c r="BH119" s="1" t="s">
        <v>76</v>
      </c>
      <c r="BI119" s="1" t="s">
        <v>77</v>
      </c>
      <c r="BJ119" s="1" t="s">
        <v>77</v>
      </c>
      <c r="BK119" s="1" t="s">
        <v>77</v>
      </c>
      <c r="BL119" s="1" t="s">
        <v>77</v>
      </c>
      <c r="BM119" s="1" t="s">
        <v>77</v>
      </c>
      <c r="BN119" s="1" t="s">
        <v>77</v>
      </c>
      <c r="BO119" s="1" t="s">
        <v>77</v>
      </c>
      <c r="BQ119" s="5" t="s">
        <v>186</v>
      </c>
      <c r="BR119" s="1" t="s">
        <v>410</v>
      </c>
      <c r="BS119" s="1" t="s">
        <v>279</v>
      </c>
      <c r="BT119" s="1" t="s">
        <v>280</v>
      </c>
      <c r="BU119" s="1" t="s">
        <v>411</v>
      </c>
      <c r="BV119" s="1" t="s">
        <v>250</v>
      </c>
      <c r="BW119" s="1">
        <f>IF(VLOOKUP($BW$1,F1_CorrectAnswers!$A$2:$B$63,2,FALSE)=G119,1,0)</f>
        <v>1</v>
      </c>
      <c r="BX119" s="1">
        <f>IF(VLOOKUP($BX$1,F1_CorrectAnswers!$A$2:$B$63,2,FALSE)=H119,1,0)</f>
        <v>1</v>
      </c>
      <c r="BY119" s="1">
        <f>IF(VLOOKUP($BY$1,F1_CorrectAnswers!$A$2:$B$63,2,FALSE)=I119,1,0)</f>
        <v>1</v>
      </c>
      <c r="BZ119" s="1">
        <f>IF(VLOOKUP($BZ$1,F1_CorrectAnswers!$A$2:$B$63,2,FALSE)=J119,1,0)</f>
        <v>1</v>
      </c>
      <c r="CA119" s="1">
        <f>IF(VLOOKUP($CA$1,F1_CorrectAnswers!$A$2:$B$63,2,FALSE)=K119,1,0)</f>
        <v>1</v>
      </c>
      <c r="CB119" s="1">
        <f>IF(VLOOKUP($CB$1,F1_CorrectAnswers!$A$2:$B$63,2,FALSE)=L119,1,0)</f>
        <v>1</v>
      </c>
      <c r="CC119" s="19">
        <f>IF(VLOOKUP($CC$1,F1_CorrectAnswers!$A$2:$B$63,2,FALSE)=M119,1,0)</f>
        <v>1</v>
      </c>
      <c r="CD119" s="19">
        <f>IF(VLOOKUP($CD$1,F1_CorrectAnswers!$A$2:$B$63,2,FALSE)=_xlfn.NUMBERVALUE(N119),1,0)</f>
        <v>1</v>
      </c>
      <c r="CE119" s="19">
        <f>IF(VLOOKUP($CE$1,F1_CorrectAnswers!$A$2:$B$63,2,FALSE)=_xlfn.NUMBERVALUE(O119),1,0)</f>
        <v>1</v>
      </c>
      <c r="CF119" s="19">
        <f>IF(VLOOKUP($CF$1,F1_CorrectAnswers!$A$2:$B$63,2,FALSE)=_xlfn.NUMBERVALUE(P119),1,0)</f>
        <v>0</v>
      </c>
      <c r="CG119" s="19">
        <f>IF(VLOOKUP($CG$1,F1_CorrectAnswers!$A$2:$B$63,2,FALSE)=_xlfn.NUMBERVALUE(Q119),1,0)</f>
        <v>0</v>
      </c>
      <c r="CH119" s="19">
        <f>IF(VLOOKUP($CH$1,F1_CorrectAnswers!$A$2:$B$63,2,FALSE)=R119,1,0)</f>
        <v>1</v>
      </c>
      <c r="CI119" s="19">
        <f>IF(VLOOKUP($CI$1,F1_CorrectAnswers!$A$2:$B$63,2,FALSE)=S119,1,0)</f>
        <v>1</v>
      </c>
      <c r="CJ119" s="19">
        <f>IF(VLOOKUP($CJ$1,F1_CorrectAnswers!$A$2:$B$63,2,FALSE)=T119,1,0)</f>
        <v>1</v>
      </c>
      <c r="CK119" s="19">
        <f>IF(VLOOKUP($CK$1,F1_CorrectAnswers!$A$2:$B$63,2,FALSE)=U119,1,0)</f>
        <v>1</v>
      </c>
      <c r="CL119" s="19">
        <f>IF(VLOOKUP($CL$1,F1_CorrectAnswers!$A$2:$B$63,2,FALSE)=V119,1,0)</f>
        <v>1</v>
      </c>
      <c r="CM119" s="19">
        <f>IF(VLOOKUP($CM$1,F1_CorrectAnswers!$A$2:$B$63,2,FALSE)=_xlfn.NUMBERVALUE(W119),1,0)</f>
        <v>0</v>
      </c>
      <c r="CN119" s="19">
        <f>IF(VLOOKUP($CN$1,F1_CorrectAnswers!$A$2:$B$63,2,FALSE)=_xlfn.NUMBERVALUE(X119),1,0)</f>
        <v>0</v>
      </c>
      <c r="CO119" s="19">
        <f>IF(VLOOKUP($CO$1,F1_CorrectAnswers!$A$2:$B$63,2,FALSE)=_xlfn.NUMBERVALUE(Y119),1,0)</f>
        <v>0</v>
      </c>
      <c r="CP119" s="19">
        <f>IF(VLOOKUP($CP$1,F1_CorrectAnswers!$A$2:$B$63,2,FALSE)=_xlfn.NUMBERVALUE(Z119),1,0)</f>
        <v>0</v>
      </c>
      <c r="CQ119" s="19">
        <f>IF(VLOOKUP($CQ$1,F1_CorrectAnswers!$A$2:$B$63,2,FALSE)=_xlfn.NUMBERVALUE(AA119),1,0)</f>
        <v>0</v>
      </c>
      <c r="CR119" s="19">
        <f>IF(VLOOKUP($CR$1,F1_CorrectAnswers!$A$2:$B$63,2,FALSE)=_xlfn.NUMBERVALUE(AB119),1,0)</f>
        <v>0</v>
      </c>
      <c r="CS119" s="19">
        <f>IF(VLOOKUP($CS$1,F1_CorrectAnswers!$A$2:$B$63,2,FALSE)=_xlfn.NUMBERVALUE(AC119),1,0)</f>
        <v>0</v>
      </c>
      <c r="CT119" s="19">
        <f>IF(VLOOKUP($CT$1,F1_CorrectAnswers!$A$2:$B$63,2,FALSE)=_xlfn.NUMBERVALUE(AD119),1,0)</f>
        <v>0</v>
      </c>
      <c r="CU119" s="19">
        <f>IF(VLOOKUP($CU$1,F1_CorrectAnswers!$A$2:$B$63,2,FALSE)=_xlfn.NUMBERVALUE(AE119),1,0)</f>
        <v>1</v>
      </c>
      <c r="CV119" s="19">
        <f>IF(VLOOKUP($CV$1,F1_CorrectAnswers!$A$2:$B$63,2,FALSE)=_xlfn.NUMBERVALUE(AF119),1,0)</f>
        <v>0</v>
      </c>
      <c r="CW119" s="19">
        <f>IF(VLOOKUP($CW$1,F1_CorrectAnswers!$A$2:$B$63,2,FALSE)=_xlfn.NUMBERVALUE(AG119),1,0)</f>
        <v>1</v>
      </c>
      <c r="CX119" s="19">
        <f>IF(VLOOKUP($CX$1,F1_CorrectAnswers!$A$2:$B$63,2,FALSE)=_xlfn.NUMBERVALUE(AH119),1,0)</f>
        <v>1</v>
      </c>
      <c r="CY119" s="19">
        <f>IF(VLOOKUP($CY$1,F1_CorrectAnswers!$A$2:$B$63,2,FALSE)=_xlfn.NUMBERVALUE(AI119),1,0)</f>
        <v>0</v>
      </c>
      <c r="CZ119" s="19">
        <f>IF(VLOOKUP($CZ$1,F1_CorrectAnswers!$A$2:$B$63,2,FALSE)=_xlfn.NUMBERVALUE(AJ119),1,0)</f>
        <v>0</v>
      </c>
      <c r="DA119" s="19">
        <f>IF(VLOOKUP($DA$1,F1_CorrectAnswers!$A$2:$B$63,2,FALSE)=_xlfn.NUMBERVALUE(AK119),1,0)</f>
        <v>0</v>
      </c>
      <c r="DB119" s="19">
        <f>IF(VLOOKUP($DB$1,F1_CorrectAnswers!$A$2:$B$63,2,FALSE)=_xlfn.NUMBERVALUE(AL119),1,0)</f>
        <v>0</v>
      </c>
      <c r="DC119" s="19">
        <f>IF(VLOOKUP($DC$1,F1_CorrectAnswers!$A$2:$B$63,2,FALSE)=_xlfn.NUMBERVALUE(AM119),1,0)</f>
        <v>0</v>
      </c>
      <c r="DD119" s="19">
        <f>IF(VLOOKUP($DD$1,F1_CorrectAnswers!$A$2:$B$63,2,FALSE)=_xlfn.NUMBERVALUE(AN119),1,0)</f>
        <v>0</v>
      </c>
      <c r="DE119" s="19">
        <f>IF(VLOOKUP($DE$1,F1_CorrectAnswers!$A$2:$B$63,2,FALSE)=_xlfn.NUMBERVALUE(AO119),1,0)</f>
        <v>0</v>
      </c>
      <c r="DF119" s="19">
        <f>IF(VLOOKUP($DF$1,F1_CorrectAnswers!$A$2:$B$63,2,FALSE)=_xlfn.NUMBERVALUE(AP119),1,0)</f>
        <v>0</v>
      </c>
      <c r="DG119" s="19">
        <f>IF(VLOOKUP($DG$1,F1_CorrectAnswers!$A$2:$B$63,2,FALSE)=AQ119,1,0)</f>
        <v>1</v>
      </c>
      <c r="DH119" s="19">
        <f>IF(VLOOKUP($DH$1,F1_CorrectAnswers!$A$2:$B$63,2,FALSE)=AR119,1,0)</f>
        <v>1</v>
      </c>
      <c r="DI119" s="19">
        <f>IF(VLOOKUP($DI$1,F1_CorrectAnswers!$A$2:$B$63,2,FALSE)=AS119,1,0)</f>
        <v>1</v>
      </c>
      <c r="DJ119" s="19">
        <f>IF(VLOOKUP($DJ$1,F1_CorrectAnswers!$A$2:$B$63,2,FALSE)=AT119,1,0)</f>
        <v>0</v>
      </c>
      <c r="DK119" s="19">
        <f>IF(VLOOKUP($DK$1,F1_CorrectAnswers!$A$2:$B$63,2,FALSE)=AU119,1,0)</f>
        <v>0</v>
      </c>
      <c r="DL119" s="19">
        <f>IF(VLOOKUP($DL$1,F1_CorrectAnswers!$A$2:$B$63,2,FALSE)=AV119,1,0)</f>
        <v>0</v>
      </c>
      <c r="DM119" s="19">
        <f>IF(VLOOKUP($DM$1,F1_CorrectAnswers!$A$2:$B$63,2,FALSE)=AW119,1,0)</f>
        <v>0</v>
      </c>
      <c r="DN119" s="19">
        <f>IF(VLOOKUP($DN$1,F1_CorrectAnswers!$A$2:$B$63,2,FALSE)=AX119,1,0)</f>
        <v>0</v>
      </c>
      <c r="DO119" s="19">
        <f>IF(VLOOKUP($DO$1,F1_CorrectAnswers!$A$2:$B$63,2,FALSE)=AY119,1,0)</f>
        <v>1</v>
      </c>
      <c r="DP119" s="19">
        <f>IF(VLOOKUP($DP$1,F1_CorrectAnswers!$A$2:$B$63,2,FALSE)=_xlfn.NUMBERVALUE(AZ119),1,0)</f>
        <v>1</v>
      </c>
      <c r="DQ119" s="19">
        <f>IF(VLOOKUP($DQ$1,F1_CorrectAnswers!$A$2:$B$63,2,FALSE)=_xlfn.NUMBERVALUE(BA119),1,0)</f>
        <v>1</v>
      </c>
      <c r="DR119" s="19">
        <f>IF(VLOOKUP($DR$1,F1_CorrectAnswers!$A$2:$B$63,2,FALSE)=_xlfn.NUMBERVALUE(BB119),1,0)</f>
        <v>0</v>
      </c>
      <c r="DS119" s="19">
        <f>IF(VLOOKUP($DS$1,F1_CorrectAnswers!$A$2:$B$63,2,FALSE)=_xlfn.NUMBERVALUE(BC119),1,0)</f>
        <v>0</v>
      </c>
      <c r="DT119" s="19">
        <f>IF(VLOOKUP($DT$1,F1_CorrectAnswers!$A$2:$B$63,2,FALSE)=_xlfn.NUMBERVALUE(BD119),1,0)</f>
        <v>1</v>
      </c>
      <c r="DU119" s="19">
        <f>IF(VLOOKUP($DU$1,F1_CorrectAnswers!$A$2:$B$63,2,FALSE)=_xlfn.NUMBERVALUE(BE119),1,0)</f>
        <v>1</v>
      </c>
      <c r="DV119" s="19">
        <f>IF(VLOOKUP($DV$1,F1_CorrectAnswers!$A$2:$B$63,2,FALSE)=_xlfn.NUMBERVALUE(BF119),1,0)</f>
        <v>1</v>
      </c>
      <c r="DW119" s="19">
        <f>IF(VLOOKUP($DW$1,F1_CorrectAnswers!$A$2:$B$63,2,FALSE)=_xlfn.NUMBERVALUE(BG119),1,0)</f>
        <v>1</v>
      </c>
      <c r="DX119" s="19">
        <f>IF(VLOOKUP($DX$1,F1_CorrectAnswers!$A$2:$B$63,2,FALSE)=_xlfn.NUMBERVALUE(BH119),1,0)</f>
        <v>1</v>
      </c>
      <c r="DY119" s="19">
        <f>IF(VLOOKUP($DY$1,F1_CorrectAnswers!$A$2:$B$63,2,FALSE)=_xlfn.NUMBERVALUE(BI119),1,0)</f>
        <v>0</v>
      </c>
      <c r="DZ119" s="19">
        <f>IF(VLOOKUP($DZ$1,F1_CorrectAnswers!$A$2:$B$63,2,FALSE)=_xlfn.NUMBERVALUE(BJ119),1,0)</f>
        <v>0</v>
      </c>
      <c r="EA119" s="19">
        <f>IF(VLOOKUP($EA$1,F1_CorrectAnswers!$A$2:$B$63,2,FALSE)=_xlfn.NUMBERVALUE(BK119),1,0)</f>
        <v>0</v>
      </c>
      <c r="EB119" s="19">
        <f>IF(VLOOKUP($EB$1,F1_CorrectAnswers!$A$2:$B$63,2,FALSE)=_xlfn.NUMBERVALUE(BL119),1,0)</f>
        <v>0</v>
      </c>
      <c r="EC119" s="19">
        <f>IF(VLOOKUP($EC$1,F1_CorrectAnswers!$A$2:$B$63,2,FALSE)=_xlfn.NUMBERVALUE(BM119),1,0)</f>
        <v>0</v>
      </c>
      <c r="ED119" s="19">
        <f>IF(VLOOKUP($ED$1,F1_CorrectAnswers!$A$2:$B$63,2,FALSE)=_xlfn.NUMBERVALUE(BN119),1,0)</f>
        <v>0</v>
      </c>
      <c r="EE119" s="19">
        <f>IF(VLOOKUP($EE$1,F1_CorrectAnswers!$A$2:$B$63,2,FALSE)=_xlfn.NUMBERVALUE(BO119),1,0)</f>
        <v>0</v>
      </c>
      <c r="EF119" s="2">
        <f t="shared" si="1"/>
        <v>28</v>
      </c>
    </row>
    <row r="120" spans="1:136" x14ac:dyDescent="0.2">
      <c r="A120" s="1" t="s">
        <v>186</v>
      </c>
      <c r="B120" s="1" t="s">
        <v>412</v>
      </c>
      <c r="C120" s="1" t="s">
        <v>279</v>
      </c>
      <c r="D120" s="1" t="s">
        <v>280</v>
      </c>
      <c r="E120" s="1" t="s">
        <v>413</v>
      </c>
      <c r="F120" s="1" t="s">
        <v>414</v>
      </c>
      <c r="G120" s="1" t="s">
        <v>73</v>
      </c>
      <c r="H120" s="1" t="s">
        <v>74</v>
      </c>
      <c r="I120" s="1" t="s">
        <v>74</v>
      </c>
      <c r="J120" s="1" t="s">
        <v>75</v>
      </c>
      <c r="K120" s="1" t="s">
        <v>74</v>
      </c>
      <c r="L120" s="1" t="s">
        <v>75</v>
      </c>
      <c r="M120" s="1" t="s">
        <v>74</v>
      </c>
      <c r="N120" s="1" t="s">
        <v>77</v>
      </c>
      <c r="O120" s="1" t="s">
        <v>77</v>
      </c>
      <c r="P120" s="1" t="s">
        <v>77</v>
      </c>
      <c r="Q120" s="1" t="s">
        <v>77</v>
      </c>
      <c r="R120" s="1" t="s">
        <v>74</v>
      </c>
      <c r="S120" s="1" t="s">
        <v>74</v>
      </c>
      <c r="T120" s="1" t="s">
        <v>74</v>
      </c>
      <c r="U120" s="1" t="s">
        <v>73</v>
      </c>
      <c r="V120" s="1" t="s">
        <v>74</v>
      </c>
      <c r="W120" s="1" t="s">
        <v>76</v>
      </c>
      <c r="X120" s="1" t="s">
        <v>76</v>
      </c>
      <c r="Y120" s="1" t="s">
        <v>76</v>
      </c>
      <c r="Z120" s="1" t="s">
        <v>77</v>
      </c>
      <c r="AA120" s="1" t="s">
        <v>77</v>
      </c>
      <c r="AB120" s="1" t="s">
        <v>77</v>
      </c>
      <c r="AC120" s="1" t="s">
        <v>77</v>
      </c>
      <c r="AD120" s="1" t="s">
        <v>77</v>
      </c>
      <c r="AE120" s="1" t="s">
        <v>76</v>
      </c>
      <c r="AF120" s="1" t="s">
        <v>76</v>
      </c>
      <c r="AG120" s="1" t="s">
        <v>76</v>
      </c>
      <c r="AH120" s="1" t="s">
        <v>76</v>
      </c>
      <c r="AI120" s="1" t="s">
        <v>77</v>
      </c>
      <c r="AJ120" s="1" t="s">
        <v>77</v>
      </c>
      <c r="AK120" s="1" t="s">
        <v>77</v>
      </c>
      <c r="AL120" s="1" t="s">
        <v>77</v>
      </c>
      <c r="AM120" s="1" t="s">
        <v>77</v>
      </c>
      <c r="AN120" s="1" t="s">
        <v>77</v>
      </c>
      <c r="AO120" s="1" t="s">
        <v>77</v>
      </c>
      <c r="AP120" s="1" t="s">
        <v>77</v>
      </c>
      <c r="AQ120" s="1" t="s">
        <v>73</v>
      </c>
      <c r="AR120" s="1" t="s">
        <v>74</v>
      </c>
      <c r="AS120" s="1" t="s">
        <v>74</v>
      </c>
      <c r="AT120" s="1" t="s">
        <v>75</v>
      </c>
      <c r="AU120" s="1" t="s">
        <v>73</v>
      </c>
      <c r="AV120" s="1" t="s">
        <v>73</v>
      </c>
      <c r="AW120" s="1" t="s">
        <v>73</v>
      </c>
      <c r="AX120" s="1" t="s">
        <v>74</v>
      </c>
      <c r="AY120" s="1" t="s">
        <v>74</v>
      </c>
      <c r="AZ120" s="1" t="s">
        <v>76</v>
      </c>
      <c r="BA120" s="1" t="s">
        <v>76</v>
      </c>
      <c r="BB120" s="1" t="s">
        <v>77</v>
      </c>
      <c r="BC120" s="1" t="s">
        <v>77</v>
      </c>
      <c r="BD120" s="1" t="s">
        <v>76</v>
      </c>
      <c r="BE120" s="1" t="s">
        <v>76</v>
      </c>
      <c r="BF120" s="1" t="s">
        <v>76</v>
      </c>
      <c r="BG120" s="1" t="s">
        <v>76</v>
      </c>
      <c r="BH120" s="1" t="s">
        <v>76</v>
      </c>
      <c r="BI120" s="1" t="s">
        <v>77</v>
      </c>
      <c r="BJ120" s="1" t="s">
        <v>77</v>
      </c>
      <c r="BK120" s="1" t="s">
        <v>77</v>
      </c>
      <c r="BL120" s="1" t="s">
        <v>77</v>
      </c>
      <c r="BM120" s="1" t="s">
        <v>77</v>
      </c>
      <c r="BN120" s="1" t="s">
        <v>77</v>
      </c>
      <c r="BO120" s="1" t="s">
        <v>77</v>
      </c>
      <c r="BQ120" s="5" t="s">
        <v>186</v>
      </c>
      <c r="BR120" s="1" t="s">
        <v>412</v>
      </c>
      <c r="BS120" s="1" t="s">
        <v>279</v>
      </c>
      <c r="BT120" s="1" t="s">
        <v>280</v>
      </c>
      <c r="BU120" s="1" t="s">
        <v>413</v>
      </c>
      <c r="BV120" s="1" t="s">
        <v>414</v>
      </c>
      <c r="BW120" s="1">
        <f>IF(VLOOKUP($BW$1,F1_CorrectAnswers!$A$2:$B$63,2,FALSE)=G120,1,0)</f>
        <v>1</v>
      </c>
      <c r="BX120" s="1">
        <f>IF(VLOOKUP($BX$1,F1_CorrectAnswers!$A$2:$B$63,2,FALSE)=H120,1,0)</f>
        <v>1</v>
      </c>
      <c r="BY120" s="1">
        <f>IF(VLOOKUP($BY$1,F1_CorrectAnswers!$A$2:$B$63,2,FALSE)=I120,1,0)</f>
        <v>1</v>
      </c>
      <c r="BZ120" s="1">
        <f>IF(VLOOKUP($BZ$1,F1_CorrectAnswers!$A$2:$B$63,2,FALSE)=J120,1,0)</f>
        <v>1</v>
      </c>
      <c r="CA120" s="1">
        <f>IF(VLOOKUP($CA$1,F1_CorrectAnswers!$A$2:$B$63,2,FALSE)=K120,1,0)</f>
        <v>1</v>
      </c>
      <c r="CB120" s="1">
        <f>IF(VLOOKUP($CB$1,F1_CorrectAnswers!$A$2:$B$63,2,FALSE)=L120,1,0)</f>
        <v>1</v>
      </c>
      <c r="CC120" s="19">
        <f>IF(VLOOKUP($CC$1,F1_CorrectAnswers!$A$2:$B$63,2,FALSE)=M120,1,0)</f>
        <v>1</v>
      </c>
      <c r="CD120" s="19">
        <f>IF(VLOOKUP($CD$1,F1_CorrectAnswers!$A$2:$B$63,2,FALSE)=_xlfn.NUMBERVALUE(N120),1,0)</f>
        <v>0</v>
      </c>
      <c r="CE120" s="19">
        <f>IF(VLOOKUP($CE$1,F1_CorrectAnswers!$A$2:$B$63,2,FALSE)=_xlfn.NUMBERVALUE(O120),1,0)</f>
        <v>0</v>
      </c>
      <c r="CF120" s="19">
        <f>IF(VLOOKUP($CF$1,F1_CorrectAnswers!$A$2:$B$63,2,FALSE)=_xlfn.NUMBERVALUE(P120),1,0)</f>
        <v>0</v>
      </c>
      <c r="CG120" s="19">
        <f>IF(VLOOKUP($CG$1,F1_CorrectAnswers!$A$2:$B$63,2,FALSE)=_xlfn.NUMBERVALUE(Q120),1,0)</f>
        <v>0</v>
      </c>
      <c r="CH120" s="19">
        <f>IF(VLOOKUP($CH$1,F1_CorrectAnswers!$A$2:$B$63,2,FALSE)=R120,1,0)</f>
        <v>1</v>
      </c>
      <c r="CI120" s="19">
        <f>IF(VLOOKUP($CI$1,F1_CorrectAnswers!$A$2:$B$63,2,FALSE)=S120,1,0)</f>
        <v>0</v>
      </c>
      <c r="CJ120" s="19">
        <f>IF(VLOOKUP($CJ$1,F1_CorrectAnswers!$A$2:$B$63,2,FALSE)=T120,1,0)</f>
        <v>1</v>
      </c>
      <c r="CK120" s="19">
        <f>IF(VLOOKUP($CK$1,F1_CorrectAnswers!$A$2:$B$63,2,FALSE)=U120,1,0)</f>
        <v>1</v>
      </c>
      <c r="CL120" s="19">
        <f>IF(VLOOKUP($CL$1,F1_CorrectAnswers!$A$2:$B$63,2,FALSE)=V120,1,0)</f>
        <v>1</v>
      </c>
      <c r="CM120" s="19">
        <f>IF(VLOOKUP($CM$1,F1_CorrectAnswers!$A$2:$B$63,2,FALSE)=_xlfn.NUMBERVALUE(W120),1,0)</f>
        <v>1</v>
      </c>
      <c r="CN120" s="19">
        <f>IF(VLOOKUP($CN$1,F1_CorrectAnswers!$A$2:$B$63,2,FALSE)=_xlfn.NUMBERVALUE(X120),1,0)</f>
        <v>1</v>
      </c>
      <c r="CO120" s="19">
        <f>IF(VLOOKUP($CO$1,F1_CorrectAnswers!$A$2:$B$63,2,FALSE)=_xlfn.NUMBERVALUE(Y120),1,0)</f>
        <v>1</v>
      </c>
      <c r="CP120" s="19">
        <f>IF(VLOOKUP($CP$1,F1_CorrectAnswers!$A$2:$B$63,2,FALSE)=_xlfn.NUMBERVALUE(Z120),1,0)</f>
        <v>0</v>
      </c>
      <c r="CQ120" s="19">
        <f>IF(VLOOKUP($CQ$1,F1_CorrectAnswers!$A$2:$B$63,2,FALSE)=_xlfn.NUMBERVALUE(AA120),1,0)</f>
        <v>0</v>
      </c>
      <c r="CR120" s="19">
        <f>IF(VLOOKUP($CR$1,F1_CorrectAnswers!$A$2:$B$63,2,FALSE)=_xlfn.NUMBERVALUE(AB120),1,0)</f>
        <v>0</v>
      </c>
      <c r="CS120" s="19">
        <f>IF(VLOOKUP($CS$1,F1_CorrectAnswers!$A$2:$B$63,2,FALSE)=_xlfn.NUMBERVALUE(AC120),1,0)</f>
        <v>0</v>
      </c>
      <c r="CT120" s="19">
        <f>IF(VLOOKUP($CT$1,F1_CorrectAnswers!$A$2:$B$63,2,FALSE)=_xlfn.NUMBERVALUE(AD120),1,0)</f>
        <v>0</v>
      </c>
      <c r="CU120" s="19">
        <f>IF(VLOOKUP($CU$1,F1_CorrectAnswers!$A$2:$B$63,2,FALSE)=_xlfn.NUMBERVALUE(AE120),1,0)</f>
        <v>1</v>
      </c>
      <c r="CV120" s="19">
        <f>IF(VLOOKUP($CV$1,F1_CorrectAnswers!$A$2:$B$63,2,FALSE)=_xlfn.NUMBERVALUE(AF120),1,0)</f>
        <v>1</v>
      </c>
      <c r="CW120" s="19">
        <f>IF(VLOOKUP($CW$1,F1_CorrectAnswers!$A$2:$B$63,2,FALSE)=_xlfn.NUMBERVALUE(AG120),1,0)</f>
        <v>1</v>
      </c>
      <c r="CX120" s="19">
        <f>IF(VLOOKUP($CX$1,F1_CorrectAnswers!$A$2:$B$63,2,FALSE)=_xlfn.NUMBERVALUE(AH120),1,0)</f>
        <v>1</v>
      </c>
      <c r="CY120" s="19">
        <f>IF(VLOOKUP($CY$1,F1_CorrectAnswers!$A$2:$B$63,2,FALSE)=_xlfn.NUMBERVALUE(AI120),1,0)</f>
        <v>0</v>
      </c>
      <c r="CZ120" s="19">
        <f>IF(VLOOKUP($CZ$1,F1_CorrectAnswers!$A$2:$B$63,2,FALSE)=_xlfn.NUMBERVALUE(AJ120),1,0)</f>
        <v>0</v>
      </c>
      <c r="DA120" s="19">
        <f>IF(VLOOKUP($DA$1,F1_CorrectAnswers!$A$2:$B$63,2,FALSE)=_xlfn.NUMBERVALUE(AK120),1,0)</f>
        <v>0</v>
      </c>
      <c r="DB120" s="19">
        <f>IF(VLOOKUP($DB$1,F1_CorrectAnswers!$A$2:$B$63,2,FALSE)=_xlfn.NUMBERVALUE(AL120),1,0)</f>
        <v>0</v>
      </c>
      <c r="DC120" s="19">
        <f>IF(VLOOKUP($DC$1,F1_CorrectAnswers!$A$2:$B$63,2,FALSE)=_xlfn.NUMBERVALUE(AM120),1,0)</f>
        <v>0</v>
      </c>
      <c r="DD120" s="19">
        <f>IF(VLOOKUP($DD$1,F1_CorrectAnswers!$A$2:$B$63,2,FALSE)=_xlfn.NUMBERVALUE(AN120),1,0)</f>
        <v>0</v>
      </c>
      <c r="DE120" s="19">
        <f>IF(VLOOKUP($DE$1,F1_CorrectAnswers!$A$2:$B$63,2,FALSE)=_xlfn.NUMBERVALUE(AO120),1,0)</f>
        <v>0</v>
      </c>
      <c r="DF120" s="19">
        <f>IF(VLOOKUP($DF$1,F1_CorrectAnswers!$A$2:$B$63,2,FALSE)=_xlfn.NUMBERVALUE(AP120),1,0)</f>
        <v>0</v>
      </c>
      <c r="DG120" s="19">
        <f>IF(VLOOKUP($DG$1,F1_CorrectAnswers!$A$2:$B$63,2,FALSE)=AQ120,1,0)</f>
        <v>1</v>
      </c>
      <c r="DH120" s="19">
        <f>IF(VLOOKUP($DH$1,F1_CorrectAnswers!$A$2:$B$63,2,FALSE)=AR120,1,0)</f>
        <v>1</v>
      </c>
      <c r="DI120" s="19">
        <f>IF(VLOOKUP($DI$1,F1_CorrectAnswers!$A$2:$B$63,2,FALSE)=AS120,1,0)</f>
        <v>1</v>
      </c>
      <c r="DJ120" s="19">
        <f>IF(VLOOKUP($DJ$1,F1_CorrectAnswers!$A$2:$B$63,2,FALSE)=AT120,1,0)</f>
        <v>0</v>
      </c>
      <c r="DK120" s="19">
        <f>IF(VLOOKUP($DK$1,F1_CorrectAnswers!$A$2:$B$63,2,FALSE)=AU120,1,0)</f>
        <v>0</v>
      </c>
      <c r="DL120" s="19">
        <f>IF(VLOOKUP($DL$1,F1_CorrectAnswers!$A$2:$B$63,2,FALSE)=AV120,1,0)</f>
        <v>0</v>
      </c>
      <c r="DM120" s="19">
        <f>IF(VLOOKUP($DM$1,F1_CorrectAnswers!$A$2:$B$63,2,FALSE)=AW120,1,0)</f>
        <v>0</v>
      </c>
      <c r="DN120" s="19">
        <f>IF(VLOOKUP($DN$1,F1_CorrectAnswers!$A$2:$B$63,2,FALSE)=AX120,1,0)</f>
        <v>0</v>
      </c>
      <c r="DO120" s="19">
        <f>IF(VLOOKUP($DO$1,F1_CorrectAnswers!$A$2:$B$63,2,FALSE)=AY120,1,0)</f>
        <v>0</v>
      </c>
      <c r="DP120" s="19">
        <f>IF(VLOOKUP($DP$1,F1_CorrectAnswers!$A$2:$B$63,2,FALSE)=_xlfn.NUMBERVALUE(AZ120),1,0)</f>
        <v>1</v>
      </c>
      <c r="DQ120" s="19">
        <f>IF(VLOOKUP($DQ$1,F1_CorrectAnswers!$A$2:$B$63,2,FALSE)=_xlfn.NUMBERVALUE(BA120),1,0)</f>
        <v>1</v>
      </c>
      <c r="DR120" s="19">
        <f>IF(VLOOKUP($DR$1,F1_CorrectAnswers!$A$2:$B$63,2,FALSE)=_xlfn.NUMBERVALUE(BB120),1,0)</f>
        <v>0</v>
      </c>
      <c r="DS120" s="19">
        <f>IF(VLOOKUP($DS$1,F1_CorrectAnswers!$A$2:$B$63,2,FALSE)=_xlfn.NUMBERVALUE(BC120),1,0)</f>
        <v>0</v>
      </c>
      <c r="DT120" s="19">
        <f>IF(VLOOKUP($DT$1,F1_CorrectAnswers!$A$2:$B$63,2,FALSE)=_xlfn.NUMBERVALUE(BD120),1,0)</f>
        <v>1</v>
      </c>
      <c r="DU120" s="19">
        <f>IF(VLOOKUP($DU$1,F1_CorrectAnswers!$A$2:$B$63,2,FALSE)=_xlfn.NUMBERVALUE(BE120),1,0)</f>
        <v>1</v>
      </c>
      <c r="DV120" s="19">
        <f>IF(VLOOKUP($DV$1,F1_CorrectAnswers!$A$2:$B$63,2,FALSE)=_xlfn.NUMBERVALUE(BF120),1,0)</f>
        <v>1</v>
      </c>
      <c r="DW120" s="19">
        <f>IF(VLOOKUP($DW$1,F1_CorrectAnswers!$A$2:$B$63,2,FALSE)=_xlfn.NUMBERVALUE(BG120),1,0)</f>
        <v>1</v>
      </c>
      <c r="DX120" s="19">
        <f>IF(VLOOKUP($DX$1,F1_CorrectAnswers!$A$2:$B$63,2,FALSE)=_xlfn.NUMBERVALUE(BH120),1,0)</f>
        <v>1</v>
      </c>
      <c r="DY120" s="19">
        <f>IF(VLOOKUP($DY$1,F1_CorrectAnswers!$A$2:$B$63,2,FALSE)=_xlfn.NUMBERVALUE(BI120),1,0)</f>
        <v>0</v>
      </c>
      <c r="DZ120" s="19">
        <f>IF(VLOOKUP($DZ$1,F1_CorrectAnswers!$A$2:$B$63,2,FALSE)=_xlfn.NUMBERVALUE(BJ120),1,0)</f>
        <v>0</v>
      </c>
      <c r="EA120" s="19">
        <f>IF(VLOOKUP($EA$1,F1_CorrectAnswers!$A$2:$B$63,2,FALSE)=_xlfn.NUMBERVALUE(BK120),1,0)</f>
        <v>0</v>
      </c>
      <c r="EB120" s="19">
        <f>IF(VLOOKUP($EB$1,F1_CorrectAnswers!$A$2:$B$63,2,FALSE)=_xlfn.NUMBERVALUE(BL120),1,0)</f>
        <v>0</v>
      </c>
      <c r="EC120" s="19">
        <f>IF(VLOOKUP($EC$1,F1_CorrectAnswers!$A$2:$B$63,2,FALSE)=_xlfn.NUMBERVALUE(BM120),1,0)</f>
        <v>0</v>
      </c>
      <c r="ED120" s="19">
        <f>IF(VLOOKUP($ED$1,F1_CorrectAnswers!$A$2:$B$63,2,FALSE)=_xlfn.NUMBERVALUE(BN120),1,0)</f>
        <v>0</v>
      </c>
      <c r="EE120" s="19">
        <f>IF(VLOOKUP($EE$1,F1_CorrectAnswers!$A$2:$B$63,2,FALSE)=_xlfn.NUMBERVALUE(BO120),1,0)</f>
        <v>0</v>
      </c>
      <c r="EF120" s="2">
        <f t="shared" si="1"/>
        <v>28</v>
      </c>
    </row>
    <row r="121" spans="1:136" x14ac:dyDescent="0.2">
      <c r="A121" s="1" t="s">
        <v>186</v>
      </c>
      <c r="B121" s="1" t="s">
        <v>415</v>
      </c>
      <c r="C121" s="1" t="s">
        <v>279</v>
      </c>
      <c r="D121" s="1" t="s">
        <v>280</v>
      </c>
      <c r="E121" s="1" t="s">
        <v>416</v>
      </c>
      <c r="F121" s="1" t="s">
        <v>238</v>
      </c>
      <c r="G121" s="1" t="s">
        <v>73</v>
      </c>
      <c r="H121" s="1" t="s">
        <v>74</v>
      </c>
      <c r="I121" s="1" t="s">
        <v>74</v>
      </c>
      <c r="J121" s="1" t="s">
        <v>75</v>
      </c>
      <c r="K121" s="1" t="s">
        <v>74</v>
      </c>
      <c r="L121" s="1" t="s">
        <v>75</v>
      </c>
      <c r="M121" s="1" t="s">
        <v>74</v>
      </c>
      <c r="N121" s="1" t="s">
        <v>76</v>
      </c>
      <c r="O121" s="1" t="s">
        <v>77</v>
      </c>
      <c r="P121" s="1" t="s">
        <v>76</v>
      </c>
      <c r="Q121" s="1" t="s">
        <v>77</v>
      </c>
      <c r="R121" s="1" t="s">
        <v>74</v>
      </c>
      <c r="S121" s="1" t="s">
        <v>73</v>
      </c>
      <c r="T121" s="1" t="s">
        <v>74</v>
      </c>
      <c r="U121" s="1" t="s">
        <v>73</v>
      </c>
      <c r="V121" s="1" t="s">
        <v>74</v>
      </c>
      <c r="W121" s="1" t="s">
        <v>77</v>
      </c>
      <c r="X121" s="1" t="s">
        <v>77</v>
      </c>
      <c r="Y121" s="1" t="s">
        <v>77</v>
      </c>
      <c r="Z121" s="1" t="s">
        <v>77</v>
      </c>
      <c r="AA121" s="1" t="s">
        <v>77</v>
      </c>
      <c r="AB121" s="1" t="s">
        <v>77</v>
      </c>
      <c r="AC121" s="1" t="s">
        <v>77</v>
      </c>
      <c r="AD121" s="1" t="s">
        <v>77</v>
      </c>
      <c r="AE121" s="1" t="s">
        <v>76</v>
      </c>
      <c r="AF121" s="1" t="s">
        <v>77</v>
      </c>
      <c r="AG121" s="1" t="s">
        <v>76</v>
      </c>
      <c r="AH121" s="1" t="s">
        <v>76</v>
      </c>
      <c r="AI121" s="1" t="s">
        <v>77</v>
      </c>
      <c r="AJ121" s="1" t="s">
        <v>77</v>
      </c>
      <c r="AK121" s="1" t="s">
        <v>77</v>
      </c>
      <c r="AL121" s="1" t="s">
        <v>77</v>
      </c>
      <c r="AM121" s="1" t="s">
        <v>77</v>
      </c>
      <c r="AN121" s="1" t="s">
        <v>77</v>
      </c>
      <c r="AO121" s="1" t="s">
        <v>77</v>
      </c>
      <c r="AP121" s="1" t="s">
        <v>77</v>
      </c>
      <c r="AQ121" s="1" t="s">
        <v>73</v>
      </c>
      <c r="AR121" s="1" t="s">
        <v>74</v>
      </c>
      <c r="AS121" s="1" t="s">
        <v>74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76</v>
      </c>
      <c r="BA121" s="1" t="s">
        <v>76</v>
      </c>
      <c r="BB121" s="1" t="s">
        <v>77</v>
      </c>
      <c r="BC121" s="1" t="s">
        <v>77</v>
      </c>
      <c r="BD121" s="1" t="s">
        <v>76</v>
      </c>
      <c r="BE121" s="1" t="s">
        <v>76</v>
      </c>
      <c r="BF121" s="1" t="s">
        <v>76</v>
      </c>
      <c r="BG121" s="1" t="s">
        <v>76</v>
      </c>
      <c r="BH121" s="1" t="s">
        <v>76</v>
      </c>
      <c r="BI121" s="1" t="s">
        <v>77</v>
      </c>
      <c r="BJ121" s="1" t="s">
        <v>77</v>
      </c>
      <c r="BK121" s="1" t="s">
        <v>77</v>
      </c>
      <c r="BL121" s="1" t="s">
        <v>77</v>
      </c>
      <c r="BM121" s="1" t="s">
        <v>77</v>
      </c>
      <c r="BN121" s="1" t="s">
        <v>78</v>
      </c>
      <c r="BO121" s="1" t="s">
        <v>78</v>
      </c>
      <c r="BQ121" s="5" t="s">
        <v>186</v>
      </c>
      <c r="BR121" s="1" t="s">
        <v>415</v>
      </c>
      <c r="BS121" s="1" t="s">
        <v>279</v>
      </c>
      <c r="BT121" s="1" t="s">
        <v>280</v>
      </c>
      <c r="BU121" s="1" t="s">
        <v>416</v>
      </c>
      <c r="BV121" s="1" t="s">
        <v>238</v>
      </c>
      <c r="BW121" s="1">
        <f>IF(VLOOKUP($BW$1,F1_CorrectAnswers!$A$2:$B$63,2,FALSE)=G121,1,0)</f>
        <v>1</v>
      </c>
      <c r="BX121" s="1">
        <f>IF(VLOOKUP($BX$1,F1_CorrectAnswers!$A$2:$B$63,2,FALSE)=H121,1,0)</f>
        <v>1</v>
      </c>
      <c r="BY121" s="1">
        <f>IF(VLOOKUP($BY$1,F1_CorrectAnswers!$A$2:$B$63,2,FALSE)=I121,1,0)</f>
        <v>1</v>
      </c>
      <c r="BZ121" s="1">
        <f>IF(VLOOKUP($BZ$1,F1_CorrectAnswers!$A$2:$B$63,2,FALSE)=J121,1,0)</f>
        <v>1</v>
      </c>
      <c r="CA121" s="1">
        <f>IF(VLOOKUP($CA$1,F1_CorrectAnswers!$A$2:$B$63,2,FALSE)=K121,1,0)</f>
        <v>1</v>
      </c>
      <c r="CB121" s="1">
        <f>IF(VLOOKUP($CB$1,F1_CorrectAnswers!$A$2:$B$63,2,FALSE)=L121,1,0)</f>
        <v>1</v>
      </c>
      <c r="CC121" s="19">
        <f>IF(VLOOKUP($CC$1,F1_CorrectAnswers!$A$2:$B$63,2,FALSE)=M121,1,0)</f>
        <v>1</v>
      </c>
      <c r="CD121" s="19">
        <f>IF(VLOOKUP($CD$1,F1_CorrectAnswers!$A$2:$B$63,2,FALSE)=_xlfn.NUMBERVALUE(N121),1,0)</f>
        <v>1</v>
      </c>
      <c r="CE121" s="19">
        <f>IF(VLOOKUP($CE$1,F1_CorrectAnswers!$A$2:$B$63,2,FALSE)=_xlfn.NUMBERVALUE(O121),1,0)</f>
        <v>0</v>
      </c>
      <c r="CF121" s="19">
        <f>IF(VLOOKUP($CF$1,F1_CorrectAnswers!$A$2:$B$63,2,FALSE)=_xlfn.NUMBERVALUE(P121),1,0)</f>
        <v>1</v>
      </c>
      <c r="CG121" s="19">
        <f>IF(VLOOKUP($CG$1,F1_CorrectAnswers!$A$2:$B$63,2,FALSE)=_xlfn.NUMBERVALUE(Q121),1,0)</f>
        <v>0</v>
      </c>
      <c r="CH121" s="19">
        <f>IF(VLOOKUP($CH$1,F1_CorrectAnswers!$A$2:$B$63,2,FALSE)=R121,1,0)</f>
        <v>1</v>
      </c>
      <c r="CI121" s="19">
        <f>IF(VLOOKUP($CI$1,F1_CorrectAnswers!$A$2:$B$63,2,FALSE)=S121,1,0)</f>
        <v>1</v>
      </c>
      <c r="CJ121" s="19">
        <f>IF(VLOOKUP($CJ$1,F1_CorrectAnswers!$A$2:$B$63,2,FALSE)=T121,1,0)</f>
        <v>1</v>
      </c>
      <c r="CK121" s="19">
        <f>IF(VLOOKUP($CK$1,F1_CorrectAnswers!$A$2:$B$63,2,FALSE)=U121,1,0)</f>
        <v>1</v>
      </c>
      <c r="CL121" s="19">
        <f>IF(VLOOKUP($CL$1,F1_CorrectAnswers!$A$2:$B$63,2,FALSE)=V121,1,0)</f>
        <v>1</v>
      </c>
      <c r="CM121" s="19">
        <f>IF(VLOOKUP($CM$1,F1_CorrectAnswers!$A$2:$B$63,2,FALSE)=_xlfn.NUMBERVALUE(W121),1,0)</f>
        <v>0</v>
      </c>
      <c r="CN121" s="19">
        <f>IF(VLOOKUP($CN$1,F1_CorrectAnswers!$A$2:$B$63,2,FALSE)=_xlfn.NUMBERVALUE(X121),1,0)</f>
        <v>0</v>
      </c>
      <c r="CO121" s="19">
        <f>IF(VLOOKUP($CO$1,F1_CorrectAnswers!$A$2:$B$63,2,FALSE)=_xlfn.NUMBERVALUE(Y121),1,0)</f>
        <v>0</v>
      </c>
      <c r="CP121" s="19">
        <f>IF(VLOOKUP($CP$1,F1_CorrectAnswers!$A$2:$B$63,2,FALSE)=_xlfn.NUMBERVALUE(Z121),1,0)</f>
        <v>0</v>
      </c>
      <c r="CQ121" s="19">
        <f>IF(VLOOKUP($CQ$1,F1_CorrectAnswers!$A$2:$B$63,2,FALSE)=_xlfn.NUMBERVALUE(AA121),1,0)</f>
        <v>0</v>
      </c>
      <c r="CR121" s="19">
        <f>IF(VLOOKUP($CR$1,F1_CorrectAnswers!$A$2:$B$63,2,FALSE)=_xlfn.NUMBERVALUE(AB121),1,0)</f>
        <v>0</v>
      </c>
      <c r="CS121" s="19">
        <f>IF(VLOOKUP($CS$1,F1_CorrectAnswers!$A$2:$B$63,2,FALSE)=_xlfn.NUMBERVALUE(AC121),1,0)</f>
        <v>0</v>
      </c>
      <c r="CT121" s="19">
        <f>IF(VLOOKUP($CT$1,F1_CorrectAnswers!$A$2:$B$63,2,FALSE)=_xlfn.NUMBERVALUE(AD121),1,0)</f>
        <v>0</v>
      </c>
      <c r="CU121" s="19">
        <f>IF(VLOOKUP($CU$1,F1_CorrectAnswers!$A$2:$B$63,2,FALSE)=_xlfn.NUMBERVALUE(AE121),1,0)</f>
        <v>1</v>
      </c>
      <c r="CV121" s="19">
        <f>IF(VLOOKUP($CV$1,F1_CorrectAnswers!$A$2:$B$63,2,FALSE)=_xlfn.NUMBERVALUE(AF121),1,0)</f>
        <v>0</v>
      </c>
      <c r="CW121" s="19">
        <f>IF(VLOOKUP($CW$1,F1_CorrectAnswers!$A$2:$B$63,2,FALSE)=_xlfn.NUMBERVALUE(AG121),1,0)</f>
        <v>1</v>
      </c>
      <c r="CX121" s="19">
        <f>IF(VLOOKUP($CX$1,F1_CorrectAnswers!$A$2:$B$63,2,FALSE)=_xlfn.NUMBERVALUE(AH121),1,0)</f>
        <v>1</v>
      </c>
      <c r="CY121" s="19">
        <f>IF(VLOOKUP($CY$1,F1_CorrectAnswers!$A$2:$B$63,2,FALSE)=_xlfn.NUMBERVALUE(AI121),1,0)</f>
        <v>0</v>
      </c>
      <c r="CZ121" s="19">
        <f>IF(VLOOKUP($CZ$1,F1_CorrectAnswers!$A$2:$B$63,2,FALSE)=_xlfn.NUMBERVALUE(AJ121),1,0)</f>
        <v>0</v>
      </c>
      <c r="DA121" s="19">
        <f>IF(VLOOKUP($DA$1,F1_CorrectAnswers!$A$2:$B$63,2,FALSE)=_xlfn.NUMBERVALUE(AK121),1,0)</f>
        <v>0</v>
      </c>
      <c r="DB121" s="19">
        <f>IF(VLOOKUP($DB$1,F1_CorrectAnswers!$A$2:$B$63,2,FALSE)=_xlfn.NUMBERVALUE(AL121),1,0)</f>
        <v>0</v>
      </c>
      <c r="DC121" s="19">
        <f>IF(VLOOKUP($DC$1,F1_CorrectAnswers!$A$2:$B$63,2,FALSE)=_xlfn.NUMBERVALUE(AM121),1,0)</f>
        <v>0</v>
      </c>
      <c r="DD121" s="19">
        <f>IF(VLOOKUP($DD$1,F1_CorrectAnswers!$A$2:$B$63,2,FALSE)=_xlfn.NUMBERVALUE(AN121),1,0)</f>
        <v>0</v>
      </c>
      <c r="DE121" s="19">
        <f>IF(VLOOKUP($DE$1,F1_CorrectAnswers!$A$2:$B$63,2,FALSE)=_xlfn.NUMBERVALUE(AO121),1,0)</f>
        <v>0</v>
      </c>
      <c r="DF121" s="19">
        <f>IF(VLOOKUP($DF$1,F1_CorrectAnswers!$A$2:$B$63,2,FALSE)=_xlfn.NUMBERVALUE(AP121),1,0)</f>
        <v>0</v>
      </c>
      <c r="DG121" s="19">
        <f>IF(VLOOKUP($DG$1,F1_CorrectAnswers!$A$2:$B$63,2,FALSE)=AQ121,1,0)</f>
        <v>1</v>
      </c>
      <c r="DH121" s="19">
        <f>IF(VLOOKUP($DH$1,F1_CorrectAnswers!$A$2:$B$63,2,FALSE)=AR121,1,0)</f>
        <v>1</v>
      </c>
      <c r="DI121" s="19">
        <f>IF(VLOOKUP($DI$1,F1_CorrectAnswers!$A$2:$B$63,2,FALSE)=AS121,1,0)</f>
        <v>1</v>
      </c>
      <c r="DJ121" s="19">
        <f>IF(VLOOKUP($DJ$1,F1_CorrectAnswers!$A$2:$B$63,2,FALSE)=AT121,1,0)</f>
        <v>1</v>
      </c>
      <c r="DK121" s="19">
        <f>IF(VLOOKUP($DK$1,F1_CorrectAnswers!$A$2:$B$63,2,FALSE)=AU121,1,0)</f>
        <v>0</v>
      </c>
      <c r="DL121" s="19">
        <f>IF(VLOOKUP($DL$1,F1_CorrectAnswers!$A$2:$B$63,2,FALSE)=AV121,1,0)</f>
        <v>0</v>
      </c>
      <c r="DM121" s="19">
        <f>IF(VLOOKUP($DM$1,F1_CorrectAnswers!$A$2:$B$63,2,FALSE)=AW121,1,0)</f>
        <v>0</v>
      </c>
      <c r="DN121" s="19">
        <f>IF(VLOOKUP($DN$1,F1_CorrectAnswers!$A$2:$B$63,2,FALSE)=AX121,1,0)</f>
        <v>0</v>
      </c>
      <c r="DO121" s="19">
        <f>IF(VLOOKUP($DO$1,F1_CorrectAnswers!$A$2:$B$63,2,FALSE)=AY121,1,0)</f>
        <v>1</v>
      </c>
      <c r="DP121" s="19">
        <f>IF(VLOOKUP($DP$1,F1_CorrectAnswers!$A$2:$B$63,2,FALSE)=_xlfn.NUMBERVALUE(AZ121),1,0)</f>
        <v>1</v>
      </c>
      <c r="DQ121" s="19">
        <f>IF(VLOOKUP($DQ$1,F1_CorrectAnswers!$A$2:$B$63,2,FALSE)=_xlfn.NUMBERVALUE(BA121),1,0)</f>
        <v>1</v>
      </c>
      <c r="DR121" s="19">
        <f>IF(VLOOKUP($DR$1,F1_CorrectAnswers!$A$2:$B$63,2,FALSE)=_xlfn.NUMBERVALUE(BB121),1,0)</f>
        <v>0</v>
      </c>
      <c r="DS121" s="19">
        <f>IF(VLOOKUP($DS$1,F1_CorrectAnswers!$A$2:$B$63,2,FALSE)=_xlfn.NUMBERVALUE(BC121),1,0)</f>
        <v>0</v>
      </c>
      <c r="DT121" s="19">
        <f>IF(VLOOKUP($DT$1,F1_CorrectAnswers!$A$2:$B$63,2,FALSE)=_xlfn.NUMBERVALUE(BD121),1,0)</f>
        <v>1</v>
      </c>
      <c r="DU121" s="19">
        <f>IF(VLOOKUP($DU$1,F1_CorrectAnswers!$A$2:$B$63,2,FALSE)=_xlfn.NUMBERVALUE(BE121),1,0)</f>
        <v>1</v>
      </c>
      <c r="DV121" s="19">
        <f>IF(VLOOKUP($DV$1,F1_CorrectAnswers!$A$2:$B$63,2,FALSE)=_xlfn.NUMBERVALUE(BF121),1,0)</f>
        <v>1</v>
      </c>
      <c r="DW121" s="19">
        <f>IF(VLOOKUP($DW$1,F1_CorrectAnswers!$A$2:$B$63,2,FALSE)=_xlfn.NUMBERVALUE(BG121),1,0)</f>
        <v>1</v>
      </c>
      <c r="DX121" s="19">
        <f>IF(VLOOKUP($DX$1,F1_CorrectAnswers!$A$2:$B$63,2,FALSE)=_xlfn.NUMBERVALUE(BH121),1,0)</f>
        <v>1</v>
      </c>
      <c r="DY121" s="19">
        <f>IF(VLOOKUP($DY$1,F1_CorrectAnswers!$A$2:$B$63,2,FALSE)=_xlfn.NUMBERVALUE(BI121),1,0)</f>
        <v>0</v>
      </c>
      <c r="DZ121" s="19">
        <f>IF(VLOOKUP($DZ$1,F1_CorrectAnswers!$A$2:$B$63,2,FALSE)=_xlfn.NUMBERVALUE(BJ121),1,0)</f>
        <v>0</v>
      </c>
      <c r="EA121" s="19">
        <f>IF(VLOOKUP($EA$1,F1_CorrectAnswers!$A$2:$B$63,2,FALSE)=_xlfn.NUMBERVALUE(BK121),1,0)</f>
        <v>0</v>
      </c>
      <c r="EB121" s="19">
        <f>IF(VLOOKUP($EB$1,F1_CorrectAnswers!$A$2:$B$63,2,FALSE)=_xlfn.NUMBERVALUE(BL121),1,0)</f>
        <v>0</v>
      </c>
      <c r="EC121" s="19">
        <f>IF(VLOOKUP($EC$1,F1_CorrectAnswers!$A$2:$B$63,2,FALSE)=_xlfn.NUMBERVALUE(BM121),1,0)</f>
        <v>0</v>
      </c>
      <c r="ED121" s="19">
        <f>IF(VLOOKUP($ED$1,F1_CorrectAnswers!$A$2:$B$63,2,FALSE)=_xlfn.NUMBERVALUE(BN121),1,0)</f>
        <v>0</v>
      </c>
      <c r="EE121" s="19">
        <f>IF(VLOOKUP($EE$1,F1_CorrectAnswers!$A$2:$B$63,2,FALSE)=_xlfn.NUMBERVALUE(BO121),1,0)</f>
        <v>0</v>
      </c>
      <c r="EF121" s="2">
        <f t="shared" si="1"/>
        <v>29</v>
      </c>
    </row>
    <row r="122" spans="1:136" x14ac:dyDescent="0.2">
      <c r="A122" s="1" t="s">
        <v>417</v>
      </c>
      <c r="B122" s="1" t="s">
        <v>418</v>
      </c>
      <c r="C122" s="1" t="s">
        <v>419</v>
      </c>
      <c r="D122" s="1" t="s">
        <v>420</v>
      </c>
      <c r="E122" s="1" t="s">
        <v>421</v>
      </c>
      <c r="F122" s="1" t="s">
        <v>422</v>
      </c>
      <c r="G122" s="1" t="s">
        <v>73</v>
      </c>
      <c r="H122" s="1" t="s">
        <v>74</v>
      </c>
      <c r="I122" s="1" t="s">
        <v>73</v>
      </c>
      <c r="J122" s="1" t="s">
        <v>75</v>
      </c>
      <c r="K122" s="1" t="s">
        <v>74</v>
      </c>
      <c r="L122" s="1" t="s">
        <v>75</v>
      </c>
      <c r="M122" s="1" t="s">
        <v>74</v>
      </c>
      <c r="N122" s="1" t="s">
        <v>78</v>
      </c>
      <c r="O122" s="1" t="s">
        <v>78</v>
      </c>
      <c r="P122" s="1" t="s">
        <v>77</v>
      </c>
      <c r="Q122" s="1" t="s">
        <v>77</v>
      </c>
      <c r="R122" s="1" t="s">
        <v>74</v>
      </c>
      <c r="S122" s="1" t="s">
        <v>74</v>
      </c>
      <c r="T122" s="1" t="s">
        <v>74</v>
      </c>
      <c r="U122" s="1" t="s">
        <v>74</v>
      </c>
      <c r="V122" s="1" t="s">
        <v>73</v>
      </c>
      <c r="W122" s="1" t="s">
        <v>77</v>
      </c>
      <c r="X122" s="1" t="s">
        <v>77</v>
      </c>
      <c r="Y122" s="1" t="s">
        <v>77</v>
      </c>
      <c r="Z122" s="1" t="s">
        <v>77</v>
      </c>
      <c r="AA122" s="1" t="s">
        <v>77</v>
      </c>
      <c r="AB122" s="1" t="s">
        <v>76</v>
      </c>
      <c r="AC122" s="1" t="s">
        <v>76</v>
      </c>
      <c r="AD122" s="1" t="s">
        <v>76</v>
      </c>
      <c r="AE122" s="1" t="s">
        <v>76</v>
      </c>
      <c r="AF122" s="1" t="s">
        <v>76</v>
      </c>
      <c r="AG122" s="1" t="s">
        <v>76</v>
      </c>
      <c r="AH122" s="1" t="s">
        <v>76</v>
      </c>
      <c r="AI122" s="1" t="s">
        <v>76</v>
      </c>
      <c r="AJ122" s="1" t="s">
        <v>77</v>
      </c>
      <c r="AK122" s="1" t="s">
        <v>76</v>
      </c>
      <c r="AL122" s="1" t="s">
        <v>76</v>
      </c>
      <c r="AM122" s="1" t="s">
        <v>77</v>
      </c>
      <c r="AN122" s="1" t="s">
        <v>76</v>
      </c>
      <c r="AO122" s="1" t="s">
        <v>77</v>
      </c>
      <c r="AP122" s="1" t="s">
        <v>76</v>
      </c>
      <c r="AQ122" s="1" t="s">
        <v>73</v>
      </c>
      <c r="AR122" s="1" t="s">
        <v>74</v>
      </c>
      <c r="AS122" s="1" t="s">
        <v>74</v>
      </c>
      <c r="AT122" s="1" t="s">
        <v>73</v>
      </c>
      <c r="AU122" s="1" t="s">
        <v>73</v>
      </c>
      <c r="AV122" s="1" t="s">
        <v>73</v>
      </c>
      <c r="AW122" s="1" t="s">
        <v>74</v>
      </c>
      <c r="AX122" s="1" t="s">
        <v>75</v>
      </c>
      <c r="AY122" s="1" t="s">
        <v>73</v>
      </c>
      <c r="AZ122" s="1" t="s">
        <v>76</v>
      </c>
      <c r="BA122" s="1" t="s">
        <v>76</v>
      </c>
      <c r="BB122" s="1" t="s">
        <v>76</v>
      </c>
      <c r="BC122" s="1" t="s">
        <v>76</v>
      </c>
      <c r="BD122" s="1" t="s">
        <v>76</v>
      </c>
      <c r="BE122" s="1" t="s">
        <v>76</v>
      </c>
      <c r="BF122" s="1" t="s">
        <v>76</v>
      </c>
      <c r="BG122" s="1" t="s">
        <v>77</v>
      </c>
      <c r="BH122" s="1" t="s">
        <v>76</v>
      </c>
      <c r="BI122" s="1" t="s">
        <v>77</v>
      </c>
      <c r="BJ122" s="1" t="s">
        <v>77</v>
      </c>
      <c r="BK122" s="1" t="s">
        <v>77</v>
      </c>
      <c r="BL122" s="1" t="s">
        <v>77</v>
      </c>
      <c r="BM122" s="1" t="s">
        <v>77</v>
      </c>
      <c r="BN122" s="1" t="s">
        <v>76</v>
      </c>
      <c r="BO122" s="1" t="s">
        <v>77</v>
      </c>
      <c r="BQ122" s="5" t="s">
        <v>417</v>
      </c>
      <c r="BR122" s="1" t="s">
        <v>418</v>
      </c>
      <c r="BS122" s="1" t="s">
        <v>419</v>
      </c>
      <c r="BT122" s="1" t="s">
        <v>420</v>
      </c>
      <c r="BU122" s="1" t="s">
        <v>421</v>
      </c>
      <c r="BV122" s="1" t="s">
        <v>422</v>
      </c>
      <c r="BW122" s="1">
        <f>IF(VLOOKUP($BW$1,F1_CorrectAnswers!$A$2:$B$63,2,FALSE)=G122,1,0)</f>
        <v>1</v>
      </c>
      <c r="BX122" s="1">
        <f>IF(VLOOKUP($BX$1,F1_CorrectAnswers!$A$2:$B$63,2,FALSE)=H122,1,0)</f>
        <v>1</v>
      </c>
      <c r="BY122" s="1">
        <f>IF(VLOOKUP($BY$1,F1_CorrectAnswers!$A$2:$B$63,2,FALSE)=I122,1,0)</f>
        <v>0</v>
      </c>
      <c r="BZ122" s="1">
        <f>IF(VLOOKUP($BZ$1,F1_CorrectAnswers!$A$2:$B$63,2,FALSE)=J122,1,0)</f>
        <v>1</v>
      </c>
      <c r="CA122" s="1">
        <f>IF(VLOOKUP($CA$1,F1_CorrectAnswers!$A$2:$B$63,2,FALSE)=K122,1,0)</f>
        <v>1</v>
      </c>
      <c r="CB122" s="1">
        <f>IF(VLOOKUP($CB$1,F1_CorrectAnswers!$A$2:$B$63,2,FALSE)=L122,1,0)</f>
        <v>1</v>
      </c>
      <c r="CC122" s="19">
        <f>IF(VLOOKUP($CC$1,F1_CorrectAnswers!$A$2:$B$63,2,FALSE)=M122,1,0)</f>
        <v>1</v>
      </c>
      <c r="CD122" s="19">
        <f>IF(VLOOKUP($CD$1,F1_CorrectAnswers!$A$2:$B$63,2,FALSE)=_xlfn.NUMBERVALUE(N122),1,0)</f>
        <v>0</v>
      </c>
      <c r="CE122" s="19">
        <f>IF(VLOOKUP($CE$1,F1_CorrectAnswers!$A$2:$B$63,2,FALSE)=_xlfn.NUMBERVALUE(O122),1,0)</f>
        <v>0</v>
      </c>
      <c r="CF122" s="19">
        <f>IF(VLOOKUP($CF$1,F1_CorrectAnswers!$A$2:$B$63,2,FALSE)=_xlfn.NUMBERVALUE(P122),1,0)</f>
        <v>0</v>
      </c>
      <c r="CG122" s="19">
        <f>IF(VLOOKUP($CG$1,F1_CorrectAnswers!$A$2:$B$63,2,FALSE)=_xlfn.NUMBERVALUE(Q122),1,0)</f>
        <v>0</v>
      </c>
      <c r="CH122" s="19">
        <f>IF(VLOOKUP($CH$1,F1_CorrectAnswers!$A$2:$B$63,2,FALSE)=R122,1,0)</f>
        <v>1</v>
      </c>
      <c r="CI122" s="19">
        <f>IF(VLOOKUP($CI$1,F1_CorrectAnswers!$A$2:$B$63,2,FALSE)=S122,1,0)</f>
        <v>0</v>
      </c>
      <c r="CJ122" s="19">
        <f>IF(VLOOKUP($CJ$1,F1_CorrectAnswers!$A$2:$B$63,2,FALSE)=T122,1,0)</f>
        <v>1</v>
      </c>
      <c r="CK122" s="19">
        <f>IF(VLOOKUP($CK$1,F1_CorrectAnswers!$A$2:$B$63,2,FALSE)=U122,1,0)</f>
        <v>0</v>
      </c>
      <c r="CL122" s="19">
        <f>IF(VLOOKUP($CL$1,F1_CorrectAnswers!$A$2:$B$63,2,FALSE)=V122,1,0)</f>
        <v>0</v>
      </c>
      <c r="CM122" s="19">
        <f>IF(VLOOKUP($CM$1,F1_CorrectAnswers!$A$2:$B$63,2,FALSE)=_xlfn.NUMBERVALUE(W122),1,0)</f>
        <v>0</v>
      </c>
      <c r="CN122" s="19">
        <f>IF(VLOOKUP($CN$1,F1_CorrectAnswers!$A$2:$B$63,2,FALSE)=_xlfn.NUMBERVALUE(X122),1,0)</f>
        <v>0</v>
      </c>
      <c r="CO122" s="19">
        <f>IF(VLOOKUP($CO$1,F1_CorrectAnswers!$A$2:$B$63,2,FALSE)=_xlfn.NUMBERVALUE(Y122),1,0)</f>
        <v>0</v>
      </c>
      <c r="CP122" s="19">
        <f>IF(VLOOKUP($CP$1,F1_CorrectAnswers!$A$2:$B$63,2,FALSE)=_xlfn.NUMBERVALUE(Z122),1,0)</f>
        <v>0</v>
      </c>
      <c r="CQ122" s="19">
        <f>IF(VLOOKUP($CQ$1,F1_CorrectAnswers!$A$2:$B$63,2,FALSE)=_xlfn.NUMBERVALUE(AA122),1,0)</f>
        <v>0</v>
      </c>
      <c r="CR122" s="19">
        <f>IF(VLOOKUP($CR$1,F1_CorrectAnswers!$A$2:$B$63,2,FALSE)=_xlfn.NUMBERVALUE(AB122),1,0)</f>
        <v>1</v>
      </c>
      <c r="CS122" s="19">
        <f>IF(VLOOKUP($CS$1,F1_CorrectAnswers!$A$2:$B$63,2,FALSE)=_xlfn.NUMBERVALUE(AC122),1,0)</f>
        <v>1</v>
      </c>
      <c r="CT122" s="19">
        <f>IF(VLOOKUP($CT$1,F1_CorrectAnswers!$A$2:$B$63,2,FALSE)=_xlfn.NUMBERVALUE(AD122),1,0)</f>
        <v>1</v>
      </c>
      <c r="CU122" s="19">
        <f>IF(VLOOKUP($CU$1,F1_CorrectAnswers!$A$2:$B$63,2,FALSE)=_xlfn.NUMBERVALUE(AE122),1,0)</f>
        <v>1</v>
      </c>
      <c r="CV122" s="19">
        <f>IF(VLOOKUP($CV$1,F1_CorrectAnswers!$A$2:$B$63,2,FALSE)=_xlfn.NUMBERVALUE(AF122),1,0)</f>
        <v>1</v>
      </c>
      <c r="CW122" s="19">
        <f>IF(VLOOKUP($CW$1,F1_CorrectAnswers!$A$2:$B$63,2,FALSE)=_xlfn.NUMBERVALUE(AG122),1,0)</f>
        <v>1</v>
      </c>
      <c r="CX122" s="19">
        <f>IF(VLOOKUP($CX$1,F1_CorrectAnswers!$A$2:$B$63,2,FALSE)=_xlfn.NUMBERVALUE(AH122),1,0)</f>
        <v>1</v>
      </c>
      <c r="CY122" s="19">
        <f>IF(VLOOKUP($CY$1,F1_CorrectAnswers!$A$2:$B$63,2,FALSE)=_xlfn.NUMBERVALUE(AI122),1,0)</f>
        <v>1</v>
      </c>
      <c r="CZ122" s="19">
        <f>IF(VLOOKUP($CZ$1,F1_CorrectAnswers!$A$2:$B$63,2,FALSE)=_xlfn.NUMBERVALUE(AJ122),1,0)</f>
        <v>0</v>
      </c>
      <c r="DA122" s="19">
        <f>IF(VLOOKUP($DA$1,F1_CorrectAnswers!$A$2:$B$63,2,FALSE)=_xlfn.NUMBERVALUE(AK122),1,0)</f>
        <v>1</v>
      </c>
      <c r="DB122" s="19">
        <f>IF(VLOOKUP($DB$1,F1_CorrectAnswers!$A$2:$B$63,2,FALSE)=_xlfn.NUMBERVALUE(AL122),1,0)</f>
        <v>1</v>
      </c>
      <c r="DC122" s="19">
        <f>IF(VLOOKUP($DC$1,F1_CorrectAnswers!$A$2:$B$63,2,FALSE)=_xlfn.NUMBERVALUE(AM122),1,0)</f>
        <v>0</v>
      </c>
      <c r="DD122" s="19">
        <f>IF(VLOOKUP($DD$1,F1_CorrectAnswers!$A$2:$B$63,2,FALSE)=_xlfn.NUMBERVALUE(AN122),1,0)</f>
        <v>1</v>
      </c>
      <c r="DE122" s="19">
        <f>IF(VLOOKUP($DE$1,F1_CorrectAnswers!$A$2:$B$63,2,FALSE)=_xlfn.NUMBERVALUE(AO122),1,0)</f>
        <v>0</v>
      </c>
      <c r="DF122" s="19">
        <f>IF(VLOOKUP($DF$1,F1_CorrectAnswers!$A$2:$B$63,2,FALSE)=_xlfn.NUMBERVALUE(AP122),1,0)</f>
        <v>1</v>
      </c>
      <c r="DG122" s="19">
        <f>IF(VLOOKUP($DG$1,F1_CorrectAnswers!$A$2:$B$63,2,FALSE)=AQ122,1,0)</f>
        <v>1</v>
      </c>
      <c r="DH122" s="19">
        <f>IF(VLOOKUP($DH$1,F1_CorrectAnswers!$A$2:$B$63,2,FALSE)=AR122,1,0)</f>
        <v>1</v>
      </c>
      <c r="DI122" s="19">
        <f>IF(VLOOKUP($DI$1,F1_CorrectAnswers!$A$2:$B$63,2,FALSE)=AS122,1,0)</f>
        <v>1</v>
      </c>
      <c r="DJ122" s="19">
        <f>IF(VLOOKUP($DJ$1,F1_CorrectAnswers!$A$2:$B$63,2,FALSE)=AT122,1,0)</f>
        <v>1</v>
      </c>
      <c r="DK122" s="19">
        <f>IF(VLOOKUP($DK$1,F1_CorrectAnswers!$A$2:$B$63,2,FALSE)=AU122,1,0)</f>
        <v>0</v>
      </c>
      <c r="DL122" s="19">
        <f>IF(VLOOKUP($DL$1,F1_CorrectAnswers!$A$2:$B$63,2,FALSE)=AV122,1,0)</f>
        <v>0</v>
      </c>
      <c r="DM122" s="19">
        <f>IF(VLOOKUP($DM$1,F1_CorrectAnswers!$A$2:$B$63,2,FALSE)=AW122,1,0)</f>
        <v>1</v>
      </c>
      <c r="DN122" s="19">
        <f>IF(VLOOKUP($DN$1,F1_CorrectAnswers!$A$2:$B$63,2,FALSE)=AX122,1,0)</f>
        <v>1</v>
      </c>
      <c r="DO122" s="19">
        <f>IF(VLOOKUP($DO$1,F1_CorrectAnswers!$A$2:$B$63,2,FALSE)=AY122,1,0)</f>
        <v>1</v>
      </c>
      <c r="DP122" s="19">
        <f>IF(VLOOKUP($DP$1,F1_CorrectAnswers!$A$2:$B$63,2,FALSE)=_xlfn.NUMBERVALUE(AZ122),1,0)</f>
        <v>1</v>
      </c>
      <c r="DQ122" s="19">
        <f>IF(VLOOKUP($DQ$1,F1_CorrectAnswers!$A$2:$B$63,2,FALSE)=_xlfn.NUMBERVALUE(BA122),1,0)</f>
        <v>1</v>
      </c>
      <c r="DR122" s="19">
        <f>IF(VLOOKUP($DR$1,F1_CorrectAnswers!$A$2:$B$63,2,FALSE)=_xlfn.NUMBERVALUE(BB122),1,0)</f>
        <v>1</v>
      </c>
      <c r="DS122" s="19">
        <f>IF(VLOOKUP($DS$1,F1_CorrectAnswers!$A$2:$B$63,2,FALSE)=_xlfn.NUMBERVALUE(BC122),1,0)</f>
        <v>1</v>
      </c>
      <c r="DT122" s="19">
        <f>IF(VLOOKUP($DT$1,F1_CorrectAnswers!$A$2:$B$63,2,FALSE)=_xlfn.NUMBERVALUE(BD122),1,0)</f>
        <v>1</v>
      </c>
      <c r="DU122" s="19">
        <f>IF(VLOOKUP($DU$1,F1_CorrectAnswers!$A$2:$B$63,2,FALSE)=_xlfn.NUMBERVALUE(BE122),1,0)</f>
        <v>1</v>
      </c>
      <c r="DV122" s="19">
        <f>IF(VLOOKUP($DV$1,F1_CorrectAnswers!$A$2:$B$63,2,FALSE)=_xlfn.NUMBERVALUE(BF122),1,0)</f>
        <v>1</v>
      </c>
      <c r="DW122" s="19">
        <f>IF(VLOOKUP($DW$1,F1_CorrectAnswers!$A$2:$B$63,2,FALSE)=_xlfn.NUMBERVALUE(BG122),1,0)</f>
        <v>0</v>
      </c>
      <c r="DX122" s="19">
        <f>IF(VLOOKUP($DX$1,F1_CorrectAnswers!$A$2:$B$63,2,FALSE)=_xlfn.NUMBERVALUE(BH122),1,0)</f>
        <v>1</v>
      </c>
      <c r="DY122" s="19">
        <f>IF(VLOOKUP($DY$1,F1_CorrectAnswers!$A$2:$B$63,2,FALSE)=_xlfn.NUMBERVALUE(BI122),1,0)</f>
        <v>0</v>
      </c>
      <c r="DZ122" s="19">
        <f>IF(VLOOKUP($DZ$1,F1_CorrectAnswers!$A$2:$B$63,2,FALSE)=_xlfn.NUMBERVALUE(BJ122),1,0)</f>
        <v>0</v>
      </c>
      <c r="EA122" s="19">
        <f>IF(VLOOKUP($EA$1,F1_CorrectAnswers!$A$2:$B$63,2,FALSE)=_xlfn.NUMBERVALUE(BK122),1,0)</f>
        <v>0</v>
      </c>
      <c r="EB122" s="19">
        <f>IF(VLOOKUP($EB$1,F1_CorrectAnswers!$A$2:$B$63,2,FALSE)=_xlfn.NUMBERVALUE(BL122),1,0)</f>
        <v>0</v>
      </c>
      <c r="EC122" s="19">
        <f>IF(VLOOKUP($EC$1,F1_CorrectAnswers!$A$2:$B$63,2,FALSE)=_xlfn.NUMBERVALUE(BM122),1,0)</f>
        <v>0</v>
      </c>
      <c r="ED122" s="19">
        <f>IF(VLOOKUP($ED$1,F1_CorrectAnswers!$A$2:$B$63,2,FALSE)=_xlfn.NUMBERVALUE(BN122),1,0)</f>
        <v>1</v>
      </c>
      <c r="EE122" s="19">
        <f>IF(VLOOKUP($EE$1,F1_CorrectAnswers!$A$2:$B$63,2,FALSE)=_xlfn.NUMBERVALUE(BO122),1,0)</f>
        <v>0</v>
      </c>
      <c r="EF122" s="2">
        <f t="shared" si="1"/>
        <v>36</v>
      </c>
    </row>
    <row r="123" spans="1:136" x14ac:dyDescent="0.2">
      <c r="A123" s="1" t="s">
        <v>417</v>
      </c>
      <c r="B123" s="1" t="s">
        <v>423</v>
      </c>
      <c r="C123" s="1" t="s">
        <v>419</v>
      </c>
      <c r="D123" s="1" t="s">
        <v>420</v>
      </c>
      <c r="E123" s="1" t="s">
        <v>424</v>
      </c>
      <c r="F123" s="1" t="s">
        <v>425</v>
      </c>
      <c r="G123" s="1" t="s">
        <v>73</v>
      </c>
      <c r="H123" s="1" t="s">
        <v>74</v>
      </c>
      <c r="I123" s="1" t="s">
        <v>74</v>
      </c>
      <c r="J123" s="1" t="s">
        <v>75</v>
      </c>
      <c r="K123" s="1" t="s">
        <v>74</v>
      </c>
      <c r="L123" s="1" t="s">
        <v>75</v>
      </c>
      <c r="M123" s="1" t="s">
        <v>74</v>
      </c>
      <c r="N123" s="1" t="s">
        <v>77</v>
      </c>
      <c r="O123" s="1" t="s">
        <v>76</v>
      </c>
      <c r="P123" s="1" t="s">
        <v>76</v>
      </c>
      <c r="Q123" s="1" t="s">
        <v>76</v>
      </c>
      <c r="R123" s="1" t="s">
        <v>74</v>
      </c>
      <c r="S123" s="1" t="s">
        <v>73</v>
      </c>
      <c r="T123" s="1" t="s">
        <v>74</v>
      </c>
      <c r="U123" s="1" t="s">
        <v>73</v>
      </c>
      <c r="V123" s="1" t="s">
        <v>74</v>
      </c>
      <c r="W123" s="1" t="s">
        <v>77</v>
      </c>
      <c r="X123" s="1" t="s">
        <v>77</v>
      </c>
      <c r="Y123" s="1" t="s">
        <v>77</v>
      </c>
      <c r="Z123" s="1" t="s">
        <v>77</v>
      </c>
      <c r="AA123" s="1" t="s">
        <v>77</v>
      </c>
      <c r="AB123" s="1" t="s">
        <v>78</v>
      </c>
      <c r="AC123" s="1" t="s">
        <v>76</v>
      </c>
      <c r="AD123" s="1" t="s">
        <v>77</v>
      </c>
      <c r="AE123" s="1" t="s">
        <v>76</v>
      </c>
      <c r="AF123" s="1" t="s">
        <v>77</v>
      </c>
      <c r="AG123" s="1" t="s">
        <v>76</v>
      </c>
      <c r="AH123" s="1" t="s">
        <v>76</v>
      </c>
      <c r="AI123" s="1" t="s">
        <v>76</v>
      </c>
      <c r="AJ123" s="1" t="s">
        <v>76</v>
      </c>
      <c r="AK123" s="1" t="s">
        <v>76</v>
      </c>
      <c r="AL123" s="1" t="s">
        <v>76</v>
      </c>
      <c r="AM123" s="1" t="s">
        <v>76</v>
      </c>
      <c r="AN123" s="1" t="s">
        <v>76</v>
      </c>
      <c r="AO123" s="1" t="s">
        <v>76</v>
      </c>
      <c r="AP123" s="1" t="s">
        <v>77</v>
      </c>
      <c r="AQ123" s="1" t="s">
        <v>73</v>
      </c>
      <c r="AR123" s="1" t="s">
        <v>74</v>
      </c>
      <c r="AS123" s="1" t="s">
        <v>74</v>
      </c>
      <c r="AT123" s="1" t="s">
        <v>73</v>
      </c>
      <c r="AU123" s="1" t="s">
        <v>73</v>
      </c>
      <c r="AV123" s="1" t="s">
        <v>73</v>
      </c>
      <c r="AW123" s="1" t="s">
        <v>74</v>
      </c>
      <c r="AX123" s="1" t="s">
        <v>73</v>
      </c>
      <c r="AY123" s="1" t="s">
        <v>73</v>
      </c>
      <c r="AZ123" s="1" t="s">
        <v>76</v>
      </c>
      <c r="BA123" s="1" t="s">
        <v>76</v>
      </c>
      <c r="BB123" s="1" t="s">
        <v>77</v>
      </c>
      <c r="BC123" s="1" t="s">
        <v>76</v>
      </c>
      <c r="BD123" s="1" t="s">
        <v>76</v>
      </c>
      <c r="BE123" s="1" t="s">
        <v>76</v>
      </c>
      <c r="BF123" s="1" t="s">
        <v>76</v>
      </c>
      <c r="BG123" s="1" t="s">
        <v>77</v>
      </c>
      <c r="BH123" s="1" t="s">
        <v>76</v>
      </c>
      <c r="BI123" s="1" t="s">
        <v>77</v>
      </c>
      <c r="BJ123" s="1" t="s">
        <v>77</v>
      </c>
      <c r="BK123" s="1" t="s">
        <v>77</v>
      </c>
      <c r="BL123" s="1" t="s">
        <v>77</v>
      </c>
      <c r="BM123" s="1" t="s">
        <v>77</v>
      </c>
      <c r="BN123" s="1" t="s">
        <v>77</v>
      </c>
      <c r="BO123" s="1" t="s">
        <v>77</v>
      </c>
      <c r="BQ123" s="5" t="s">
        <v>417</v>
      </c>
      <c r="BR123" s="1" t="s">
        <v>423</v>
      </c>
      <c r="BS123" s="1" t="s">
        <v>419</v>
      </c>
      <c r="BT123" s="1" t="s">
        <v>420</v>
      </c>
      <c r="BU123" s="1" t="s">
        <v>424</v>
      </c>
      <c r="BV123" s="1" t="s">
        <v>425</v>
      </c>
      <c r="BW123" s="1">
        <f>IF(VLOOKUP($BW$1,F1_CorrectAnswers!$A$2:$B$63,2,FALSE)=G123,1,0)</f>
        <v>1</v>
      </c>
      <c r="BX123" s="1">
        <f>IF(VLOOKUP($BX$1,F1_CorrectAnswers!$A$2:$B$63,2,FALSE)=H123,1,0)</f>
        <v>1</v>
      </c>
      <c r="BY123" s="1">
        <f>IF(VLOOKUP($BY$1,F1_CorrectAnswers!$A$2:$B$63,2,FALSE)=I123,1,0)</f>
        <v>1</v>
      </c>
      <c r="BZ123" s="1">
        <f>IF(VLOOKUP($BZ$1,F1_CorrectAnswers!$A$2:$B$63,2,FALSE)=J123,1,0)</f>
        <v>1</v>
      </c>
      <c r="CA123" s="1">
        <f>IF(VLOOKUP($CA$1,F1_CorrectAnswers!$A$2:$B$63,2,FALSE)=K123,1,0)</f>
        <v>1</v>
      </c>
      <c r="CB123" s="1">
        <f>IF(VLOOKUP($CB$1,F1_CorrectAnswers!$A$2:$B$63,2,FALSE)=L123,1,0)</f>
        <v>1</v>
      </c>
      <c r="CC123" s="19">
        <f>IF(VLOOKUP($CC$1,F1_CorrectAnswers!$A$2:$B$63,2,FALSE)=M123,1,0)</f>
        <v>1</v>
      </c>
      <c r="CD123" s="19">
        <f>IF(VLOOKUP($CD$1,F1_CorrectAnswers!$A$2:$B$63,2,FALSE)=_xlfn.NUMBERVALUE(N123),1,0)</f>
        <v>0</v>
      </c>
      <c r="CE123" s="19">
        <f>IF(VLOOKUP($CE$1,F1_CorrectAnswers!$A$2:$B$63,2,FALSE)=_xlfn.NUMBERVALUE(O123),1,0)</f>
        <v>1</v>
      </c>
      <c r="CF123" s="19">
        <f>IF(VLOOKUP($CF$1,F1_CorrectAnswers!$A$2:$B$63,2,FALSE)=_xlfn.NUMBERVALUE(P123),1,0)</f>
        <v>1</v>
      </c>
      <c r="CG123" s="19">
        <f>IF(VLOOKUP($CG$1,F1_CorrectAnswers!$A$2:$B$63,2,FALSE)=_xlfn.NUMBERVALUE(Q123),1,0)</f>
        <v>1</v>
      </c>
      <c r="CH123" s="19">
        <f>IF(VLOOKUP($CH$1,F1_CorrectAnswers!$A$2:$B$63,2,FALSE)=R123,1,0)</f>
        <v>1</v>
      </c>
      <c r="CI123" s="19">
        <f>IF(VLOOKUP($CI$1,F1_CorrectAnswers!$A$2:$B$63,2,FALSE)=S123,1,0)</f>
        <v>1</v>
      </c>
      <c r="CJ123" s="19">
        <f>IF(VLOOKUP($CJ$1,F1_CorrectAnswers!$A$2:$B$63,2,FALSE)=T123,1,0)</f>
        <v>1</v>
      </c>
      <c r="CK123" s="19">
        <f>IF(VLOOKUP($CK$1,F1_CorrectAnswers!$A$2:$B$63,2,FALSE)=U123,1,0)</f>
        <v>1</v>
      </c>
      <c r="CL123" s="19">
        <f>IF(VLOOKUP($CL$1,F1_CorrectAnswers!$A$2:$B$63,2,FALSE)=V123,1,0)</f>
        <v>1</v>
      </c>
      <c r="CM123" s="19">
        <f>IF(VLOOKUP($CM$1,F1_CorrectAnswers!$A$2:$B$63,2,FALSE)=_xlfn.NUMBERVALUE(W123),1,0)</f>
        <v>0</v>
      </c>
      <c r="CN123" s="19">
        <f>IF(VLOOKUP($CN$1,F1_CorrectAnswers!$A$2:$B$63,2,FALSE)=_xlfn.NUMBERVALUE(X123),1,0)</f>
        <v>0</v>
      </c>
      <c r="CO123" s="19">
        <f>IF(VLOOKUP($CO$1,F1_CorrectAnswers!$A$2:$B$63,2,FALSE)=_xlfn.NUMBERVALUE(Y123),1,0)</f>
        <v>0</v>
      </c>
      <c r="CP123" s="19">
        <f>IF(VLOOKUP($CP$1,F1_CorrectAnswers!$A$2:$B$63,2,FALSE)=_xlfn.NUMBERVALUE(Z123),1,0)</f>
        <v>0</v>
      </c>
      <c r="CQ123" s="19">
        <f>IF(VLOOKUP($CQ$1,F1_CorrectAnswers!$A$2:$B$63,2,FALSE)=_xlfn.NUMBERVALUE(AA123),1,0)</f>
        <v>0</v>
      </c>
      <c r="CR123" s="19">
        <f>IF(VLOOKUP($CR$1,F1_CorrectAnswers!$A$2:$B$63,2,FALSE)=_xlfn.NUMBERVALUE(AB123),1,0)</f>
        <v>0</v>
      </c>
      <c r="CS123" s="19">
        <f>IF(VLOOKUP($CS$1,F1_CorrectAnswers!$A$2:$B$63,2,FALSE)=_xlfn.NUMBERVALUE(AC123),1,0)</f>
        <v>1</v>
      </c>
      <c r="CT123" s="19">
        <f>IF(VLOOKUP($CT$1,F1_CorrectAnswers!$A$2:$B$63,2,FALSE)=_xlfn.NUMBERVALUE(AD123),1,0)</f>
        <v>0</v>
      </c>
      <c r="CU123" s="19">
        <f>IF(VLOOKUP($CU$1,F1_CorrectAnswers!$A$2:$B$63,2,FALSE)=_xlfn.NUMBERVALUE(AE123),1,0)</f>
        <v>1</v>
      </c>
      <c r="CV123" s="19">
        <f>IF(VLOOKUP($CV$1,F1_CorrectAnswers!$A$2:$B$63,2,FALSE)=_xlfn.NUMBERVALUE(AF123),1,0)</f>
        <v>0</v>
      </c>
      <c r="CW123" s="19">
        <f>IF(VLOOKUP($CW$1,F1_CorrectAnswers!$A$2:$B$63,2,FALSE)=_xlfn.NUMBERVALUE(AG123),1,0)</f>
        <v>1</v>
      </c>
      <c r="CX123" s="19">
        <f>IF(VLOOKUP($CX$1,F1_CorrectAnswers!$A$2:$B$63,2,FALSE)=_xlfn.NUMBERVALUE(AH123),1,0)</f>
        <v>1</v>
      </c>
      <c r="CY123" s="19">
        <f>IF(VLOOKUP($CY$1,F1_CorrectAnswers!$A$2:$B$63,2,FALSE)=_xlfn.NUMBERVALUE(AI123),1,0)</f>
        <v>1</v>
      </c>
      <c r="CZ123" s="19">
        <f>IF(VLOOKUP($CZ$1,F1_CorrectAnswers!$A$2:$B$63,2,FALSE)=_xlfn.NUMBERVALUE(AJ123),1,0)</f>
        <v>1</v>
      </c>
      <c r="DA123" s="19">
        <f>IF(VLOOKUP($DA$1,F1_CorrectAnswers!$A$2:$B$63,2,FALSE)=_xlfn.NUMBERVALUE(AK123),1,0)</f>
        <v>1</v>
      </c>
      <c r="DB123" s="19">
        <f>IF(VLOOKUP($DB$1,F1_CorrectAnswers!$A$2:$B$63,2,FALSE)=_xlfn.NUMBERVALUE(AL123),1,0)</f>
        <v>1</v>
      </c>
      <c r="DC123" s="19">
        <f>IF(VLOOKUP($DC$1,F1_CorrectAnswers!$A$2:$B$63,2,FALSE)=_xlfn.NUMBERVALUE(AM123),1,0)</f>
        <v>1</v>
      </c>
      <c r="DD123" s="19">
        <f>IF(VLOOKUP($DD$1,F1_CorrectAnswers!$A$2:$B$63,2,FALSE)=_xlfn.NUMBERVALUE(AN123),1,0)</f>
        <v>1</v>
      </c>
      <c r="DE123" s="19">
        <f>IF(VLOOKUP($DE$1,F1_CorrectAnswers!$A$2:$B$63,2,FALSE)=_xlfn.NUMBERVALUE(AO123),1,0)</f>
        <v>1</v>
      </c>
      <c r="DF123" s="19">
        <f>IF(VLOOKUP($DF$1,F1_CorrectAnswers!$A$2:$B$63,2,FALSE)=_xlfn.NUMBERVALUE(AP123),1,0)</f>
        <v>0</v>
      </c>
      <c r="DG123" s="19">
        <f>IF(VLOOKUP($DG$1,F1_CorrectAnswers!$A$2:$B$63,2,FALSE)=AQ123,1,0)</f>
        <v>1</v>
      </c>
      <c r="DH123" s="19">
        <f>IF(VLOOKUP($DH$1,F1_CorrectAnswers!$A$2:$B$63,2,FALSE)=AR123,1,0)</f>
        <v>1</v>
      </c>
      <c r="DI123" s="19">
        <f>IF(VLOOKUP($DI$1,F1_CorrectAnswers!$A$2:$B$63,2,FALSE)=AS123,1,0)</f>
        <v>1</v>
      </c>
      <c r="DJ123" s="19">
        <f>IF(VLOOKUP($DJ$1,F1_CorrectAnswers!$A$2:$B$63,2,FALSE)=AT123,1,0)</f>
        <v>1</v>
      </c>
      <c r="DK123" s="19">
        <f>IF(VLOOKUP($DK$1,F1_CorrectAnswers!$A$2:$B$63,2,FALSE)=AU123,1,0)</f>
        <v>0</v>
      </c>
      <c r="DL123" s="19">
        <f>IF(VLOOKUP($DL$1,F1_CorrectAnswers!$A$2:$B$63,2,FALSE)=AV123,1,0)</f>
        <v>0</v>
      </c>
      <c r="DM123" s="19">
        <f>IF(VLOOKUP($DM$1,F1_CorrectAnswers!$A$2:$B$63,2,FALSE)=AW123,1,0)</f>
        <v>1</v>
      </c>
      <c r="DN123" s="19">
        <f>IF(VLOOKUP($DN$1,F1_CorrectAnswers!$A$2:$B$63,2,FALSE)=AX123,1,0)</f>
        <v>0</v>
      </c>
      <c r="DO123" s="19">
        <f>IF(VLOOKUP($DO$1,F1_CorrectAnswers!$A$2:$B$63,2,FALSE)=AY123,1,0)</f>
        <v>1</v>
      </c>
      <c r="DP123" s="19">
        <f>IF(VLOOKUP($DP$1,F1_CorrectAnswers!$A$2:$B$63,2,FALSE)=_xlfn.NUMBERVALUE(AZ123),1,0)</f>
        <v>1</v>
      </c>
      <c r="DQ123" s="19">
        <f>IF(VLOOKUP($DQ$1,F1_CorrectAnswers!$A$2:$B$63,2,FALSE)=_xlfn.NUMBERVALUE(BA123),1,0)</f>
        <v>1</v>
      </c>
      <c r="DR123" s="19">
        <f>IF(VLOOKUP($DR$1,F1_CorrectAnswers!$A$2:$B$63,2,FALSE)=_xlfn.NUMBERVALUE(BB123),1,0)</f>
        <v>0</v>
      </c>
      <c r="DS123" s="19">
        <f>IF(VLOOKUP($DS$1,F1_CorrectAnswers!$A$2:$B$63,2,FALSE)=_xlfn.NUMBERVALUE(BC123),1,0)</f>
        <v>1</v>
      </c>
      <c r="DT123" s="19">
        <f>IF(VLOOKUP($DT$1,F1_CorrectAnswers!$A$2:$B$63,2,FALSE)=_xlfn.NUMBERVALUE(BD123),1,0)</f>
        <v>1</v>
      </c>
      <c r="DU123" s="19">
        <f>IF(VLOOKUP($DU$1,F1_CorrectAnswers!$A$2:$B$63,2,FALSE)=_xlfn.NUMBERVALUE(BE123),1,0)</f>
        <v>1</v>
      </c>
      <c r="DV123" s="19">
        <f>IF(VLOOKUP($DV$1,F1_CorrectAnswers!$A$2:$B$63,2,FALSE)=_xlfn.NUMBERVALUE(BF123),1,0)</f>
        <v>1</v>
      </c>
      <c r="DW123" s="19">
        <f>IF(VLOOKUP($DW$1,F1_CorrectAnswers!$A$2:$B$63,2,FALSE)=_xlfn.NUMBERVALUE(BG123),1,0)</f>
        <v>0</v>
      </c>
      <c r="DX123" s="19">
        <f>IF(VLOOKUP($DX$1,F1_CorrectAnswers!$A$2:$B$63,2,FALSE)=_xlfn.NUMBERVALUE(BH123),1,0)</f>
        <v>1</v>
      </c>
      <c r="DY123" s="19">
        <f>IF(VLOOKUP($DY$1,F1_CorrectAnswers!$A$2:$B$63,2,FALSE)=_xlfn.NUMBERVALUE(BI123),1,0)</f>
        <v>0</v>
      </c>
      <c r="DZ123" s="19">
        <f>IF(VLOOKUP($DZ$1,F1_CorrectAnswers!$A$2:$B$63,2,FALSE)=_xlfn.NUMBERVALUE(BJ123),1,0)</f>
        <v>0</v>
      </c>
      <c r="EA123" s="19">
        <f>IF(VLOOKUP($EA$1,F1_CorrectAnswers!$A$2:$B$63,2,FALSE)=_xlfn.NUMBERVALUE(BK123),1,0)</f>
        <v>0</v>
      </c>
      <c r="EB123" s="19">
        <f>IF(VLOOKUP($EB$1,F1_CorrectAnswers!$A$2:$B$63,2,FALSE)=_xlfn.NUMBERVALUE(BL123),1,0)</f>
        <v>0</v>
      </c>
      <c r="EC123" s="19">
        <f>IF(VLOOKUP($EC$1,F1_CorrectAnswers!$A$2:$B$63,2,FALSE)=_xlfn.NUMBERVALUE(BM123),1,0)</f>
        <v>0</v>
      </c>
      <c r="ED123" s="19">
        <f>IF(VLOOKUP($ED$1,F1_CorrectAnswers!$A$2:$B$63,2,FALSE)=_xlfn.NUMBERVALUE(BN123),1,0)</f>
        <v>0</v>
      </c>
      <c r="EE123" s="19">
        <f>IF(VLOOKUP($EE$1,F1_CorrectAnswers!$A$2:$B$63,2,FALSE)=_xlfn.NUMBERVALUE(BO123),1,0)</f>
        <v>0</v>
      </c>
      <c r="EF123" s="2">
        <f t="shared" si="1"/>
        <v>39</v>
      </c>
    </row>
    <row r="124" spans="1:136" x14ac:dyDescent="0.2">
      <c r="A124" s="1" t="s">
        <v>417</v>
      </c>
      <c r="B124" s="1" t="s">
        <v>426</v>
      </c>
      <c r="C124" s="1" t="s">
        <v>419</v>
      </c>
      <c r="D124" s="1" t="s">
        <v>420</v>
      </c>
      <c r="E124" s="1" t="s">
        <v>427</v>
      </c>
      <c r="F124" s="1" t="s">
        <v>428</v>
      </c>
      <c r="G124" s="1" t="s">
        <v>73</v>
      </c>
      <c r="H124" s="1" t="s">
        <v>74</v>
      </c>
      <c r="I124" s="1" t="s">
        <v>74</v>
      </c>
      <c r="J124" s="1" t="s">
        <v>75</v>
      </c>
      <c r="K124" s="1" t="s">
        <v>73</v>
      </c>
      <c r="L124" s="1" t="s">
        <v>75</v>
      </c>
      <c r="M124" s="1" t="s">
        <v>74</v>
      </c>
      <c r="N124" s="1" t="s">
        <v>76</v>
      </c>
      <c r="O124" s="1" t="s">
        <v>76</v>
      </c>
      <c r="P124" s="1" t="s">
        <v>77</v>
      </c>
      <c r="Q124" s="1" t="s">
        <v>77</v>
      </c>
      <c r="R124" s="1" t="s">
        <v>73</v>
      </c>
      <c r="S124" s="1" t="s">
        <v>74</v>
      </c>
      <c r="T124" s="1" t="s">
        <v>74</v>
      </c>
      <c r="U124" s="1" t="s">
        <v>74</v>
      </c>
      <c r="V124" s="1" t="s">
        <v>74</v>
      </c>
      <c r="W124" s="1" t="s">
        <v>77</v>
      </c>
      <c r="X124" s="1" t="s">
        <v>77</v>
      </c>
      <c r="Y124" s="1" t="s">
        <v>77</v>
      </c>
      <c r="Z124" s="1" t="s">
        <v>77</v>
      </c>
      <c r="AA124" s="1" t="s">
        <v>77</v>
      </c>
      <c r="AB124" s="1" t="s">
        <v>77</v>
      </c>
      <c r="AC124" s="1" t="s">
        <v>77</v>
      </c>
      <c r="AD124" s="1" t="s">
        <v>77</v>
      </c>
      <c r="AE124" s="1" t="s">
        <v>76</v>
      </c>
      <c r="AF124" s="1" t="s">
        <v>77</v>
      </c>
      <c r="AG124" s="1" t="s">
        <v>76</v>
      </c>
      <c r="AH124" s="1" t="s">
        <v>77</v>
      </c>
      <c r="AI124" s="1" t="s">
        <v>77</v>
      </c>
      <c r="AJ124" s="1" t="s">
        <v>76</v>
      </c>
      <c r="AK124" s="1" t="s">
        <v>76</v>
      </c>
      <c r="AL124" s="1" t="s">
        <v>77</v>
      </c>
      <c r="AM124" s="1" t="s">
        <v>77</v>
      </c>
      <c r="AN124" s="1" t="s">
        <v>77</v>
      </c>
      <c r="AO124" s="1" t="s">
        <v>77</v>
      </c>
      <c r="AP124" s="1" t="s">
        <v>77</v>
      </c>
      <c r="AQ124" s="1" t="s">
        <v>74</v>
      </c>
      <c r="AR124" s="1" t="s">
        <v>73</v>
      </c>
      <c r="AS124" s="1" t="s">
        <v>73</v>
      </c>
      <c r="AT124" s="1" t="s">
        <v>74</v>
      </c>
      <c r="AU124" s="1" t="s">
        <v>73</v>
      </c>
      <c r="AV124" s="1" t="s">
        <v>73</v>
      </c>
      <c r="AW124" s="1" t="s">
        <v>74</v>
      </c>
      <c r="AX124" s="1" t="s">
        <v>74</v>
      </c>
      <c r="AY124" s="1" t="s">
        <v>73</v>
      </c>
      <c r="AZ124" s="1" t="s">
        <v>76</v>
      </c>
      <c r="BA124" s="1" t="s">
        <v>77</v>
      </c>
      <c r="BB124" s="1" t="s">
        <v>77</v>
      </c>
      <c r="BC124" s="1" t="s">
        <v>77</v>
      </c>
      <c r="BD124" s="1" t="s">
        <v>76</v>
      </c>
      <c r="BE124" s="1" t="s">
        <v>76</v>
      </c>
      <c r="BF124" s="1" t="s">
        <v>77</v>
      </c>
      <c r="BG124" s="1" t="s">
        <v>77</v>
      </c>
      <c r="BH124" s="1" t="s">
        <v>77</v>
      </c>
      <c r="BI124" s="1" t="s">
        <v>77</v>
      </c>
      <c r="BJ124" s="1" t="s">
        <v>77</v>
      </c>
      <c r="BK124" s="1" t="s">
        <v>77</v>
      </c>
      <c r="BL124" s="1" t="s">
        <v>77</v>
      </c>
      <c r="BM124" s="1" t="s">
        <v>77</v>
      </c>
      <c r="BN124" s="1" t="s">
        <v>77</v>
      </c>
      <c r="BO124" s="1" t="s">
        <v>77</v>
      </c>
      <c r="BQ124" s="5" t="s">
        <v>417</v>
      </c>
      <c r="BR124" s="1" t="s">
        <v>426</v>
      </c>
      <c r="BS124" s="1" t="s">
        <v>419</v>
      </c>
      <c r="BT124" s="1" t="s">
        <v>420</v>
      </c>
      <c r="BU124" s="1" t="s">
        <v>427</v>
      </c>
      <c r="BV124" s="1" t="s">
        <v>428</v>
      </c>
      <c r="BW124" s="1">
        <f>IF(VLOOKUP($BW$1,F1_CorrectAnswers!$A$2:$B$63,2,FALSE)=G124,1,0)</f>
        <v>1</v>
      </c>
      <c r="BX124" s="1">
        <f>IF(VLOOKUP($BX$1,F1_CorrectAnswers!$A$2:$B$63,2,FALSE)=H124,1,0)</f>
        <v>1</v>
      </c>
      <c r="BY124" s="1">
        <f>IF(VLOOKUP($BY$1,F1_CorrectAnswers!$A$2:$B$63,2,FALSE)=I124,1,0)</f>
        <v>1</v>
      </c>
      <c r="BZ124" s="1">
        <f>IF(VLOOKUP($BZ$1,F1_CorrectAnswers!$A$2:$B$63,2,FALSE)=J124,1,0)</f>
        <v>1</v>
      </c>
      <c r="CA124" s="1">
        <f>IF(VLOOKUP($CA$1,F1_CorrectAnswers!$A$2:$B$63,2,FALSE)=K124,1,0)</f>
        <v>0</v>
      </c>
      <c r="CB124" s="1">
        <f>IF(VLOOKUP($CB$1,F1_CorrectAnswers!$A$2:$B$63,2,FALSE)=L124,1,0)</f>
        <v>1</v>
      </c>
      <c r="CC124" s="19">
        <f>IF(VLOOKUP($CC$1,F1_CorrectAnswers!$A$2:$B$63,2,FALSE)=M124,1,0)</f>
        <v>1</v>
      </c>
      <c r="CD124" s="19">
        <f>IF(VLOOKUP($CD$1,F1_CorrectAnswers!$A$2:$B$63,2,FALSE)=_xlfn.NUMBERVALUE(N124),1,0)</f>
        <v>1</v>
      </c>
      <c r="CE124" s="19">
        <f>IF(VLOOKUP($CE$1,F1_CorrectAnswers!$A$2:$B$63,2,FALSE)=_xlfn.NUMBERVALUE(O124),1,0)</f>
        <v>1</v>
      </c>
      <c r="CF124" s="19">
        <f>IF(VLOOKUP($CF$1,F1_CorrectAnswers!$A$2:$B$63,2,FALSE)=_xlfn.NUMBERVALUE(P124),1,0)</f>
        <v>0</v>
      </c>
      <c r="CG124" s="19">
        <f>IF(VLOOKUP($CG$1,F1_CorrectAnswers!$A$2:$B$63,2,FALSE)=_xlfn.NUMBERVALUE(Q124),1,0)</f>
        <v>0</v>
      </c>
      <c r="CH124" s="19">
        <f>IF(VLOOKUP($CH$1,F1_CorrectAnswers!$A$2:$B$63,2,FALSE)=R124,1,0)</f>
        <v>0</v>
      </c>
      <c r="CI124" s="19">
        <f>IF(VLOOKUP($CI$1,F1_CorrectAnswers!$A$2:$B$63,2,FALSE)=S124,1,0)</f>
        <v>0</v>
      </c>
      <c r="CJ124" s="19">
        <f>IF(VLOOKUP($CJ$1,F1_CorrectAnswers!$A$2:$B$63,2,FALSE)=T124,1,0)</f>
        <v>1</v>
      </c>
      <c r="CK124" s="19">
        <f>IF(VLOOKUP($CK$1,F1_CorrectAnswers!$A$2:$B$63,2,FALSE)=U124,1,0)</f>
        <v>0</v>
      </c>
      <c r="CL124" s="19">
        <f>IF(VLOOKUP($CL$1,F1_CorrectAnswers!$A$2:$B$63,2,FALSE)=V124,1,0)</f>
        <v>1</v>
      </c>
      <c r="CM124" s="19">
        <f>IF(VLOOKUP($CM$1,F1_CorrectAnswers!$A$2:$B$63,2,FALSE)=_xlfn.NUMBERVALUE(W124),1,0)</f>
        <v>0</v>
      </c>
      <c r="CN124" s="19">
        <f>IF(VLOOKUP($CN$1,F1_CorrectAnswers!$A$2:$B$63,2,FALSE)=_xlfn.NUMBERVALUE(X124),1,0)</f>
        <v>0</v>
      </c>
      <c r="CO124" s="19">
        <f>IF(VLOOKUP($CO$1,F1_CorrectAnswers!$A$2:$B$63,2,FALSE)=_xlfn.NUMBERVALUE(Y124),1,0)</f>
        <v>0</v>
      </c>
      <c r="CP124" s="19">
        <f>IF(VLOOKUP($CP$1,F1_CorrectAnswers!$A$2:$B$63,2,FALSE)=_xlfn.NUMBERVALUE(Z124),1,0)</f>
        <v>0</v>
      </c>
      <c r="CQ124" s="19">
        <f>IF(VLOOKUP($CQ$1,F1_CorrectAnswers!$A$2:$B$63,2,FALSE)=_xlfn.NUMBERVALUE(AA124),1,0)</f>
        <v>0</v>
      </c>
      <c r="CR124" s="19">
        <f>IF(VLOOKUP($CR$1,F1_CorrectAnswers!$A$2:$B$63,2,FALSE)=_xlfn.NUMBERVALUE(AB124),1,0)</f>
        <v>0</v>
      </c>
      <c r="CS124" s="19">
        <f>IF(VLOOKUP($CS$1,F1_CorrectAnswers!$A$2:$B$63,2,FALSE)=_xlfn.NUMBERVALUE(AC124),1,0)</f>
        <v>0</v>
      </c>
      <c r="CT124" s="19">
        <f>IF(VLOOKUP($CT$1,F1_CorrectAnswers!$A$2:$B$63,2,FALSE)=_xlfn.NUMBERVALUE(AD124),1,0)</f>
        <v>0</v>
      </c>
      <c r="CU124" s="19">
        <f>IF(VLOOKUP($CU$1,F1_CorrectAnswers!$A$2:$B$63,2,FALSE)=_xlfn.NUMBERVALUE(AE124),1,0)</f>
        <v>1</v>
      </c>
      <c r="CV124" s="19">
        <f>IF(VLOOKUP($CV$1,F1_CorrectAnswers!$A$2:$B$63,2,FALSE)=_xlfn.NUMBERVALUE(AF124),1,0)</f>
        <v>0</v>
      </c>
      <c r="CW124" s="19">
        <f>IF(VLOOKUP($CW$1,F1_CorrectAnswers!$A$2:$B$63,2,FALSE)=_xlfn.NUMBERVALUE(AG124),1,0)</f>
        <v>1</v>
      </c>
      <c r="CX124" s="19">
        <f>IF(VLOOKUP($CX$1,F1_CorrectAnswers!$A$2:$B$63,2,FALSE)=_xlfn.NUMBERVALUE(AH124),1,0)</f>
        <v>0</v>
      </c>
      <c r="CY124" s="19">
        <f>IF(VLOOKUP($CY$1,F1_CorrectAnswers!$A$2:$B$63,2,FALSE)=_xlfn.NUMBERVALUE(AI124),1,0)</f>
        <v>0</v>
      </c>
      <c r="CZ124" s="19">
        <f>IF(VLOOKUP($CZ$1,F1_CorrectAnswers!$A$2:$B$63,2,FALSE)=_xlfn.NUMBERVALUE(AJ124),1,0)</f>
        <v>1</v>
      </c>
      <c r="DA124" s="19">
        <f>IF(VLOOKUP($DA$1,F1_CorrectAnswers!$A$2:$B$63,2,FALSE)=_xlfn.NUMBERVALUE(AK124),1,0)</f>
        <v>1</v>
      </c>
      <c r="DB124" s="19">
        <f>IF(VLOOKUP($DB$1,F1_CorrectAnswers!$A$2:$B$63,2,FALSE)=_xlfn.NUMBERVALUE(AL124),1,0)</f>
        <v>0</v>
      </c>
      <c r="DC124" s="19">
        <f>IF(VLOOKUP($DC$1,F1_CorrectAnswers!$A$2:$B$63,2,FALSE)=_xlfn.NUMBERVALUE(AM124),1,0)</f>
        <v>0</v>
      </c>
      <c r="DD124" s="19">
        <f>IF(VLOOKUP($DD$1,F1_CorrectAnswers!$A$2:$B$63,2,FALSE)=_xlfn.NUMBERVALUE(AN124),1,0)</f>
        <v>0</v>
      </c>
      <c r="DE124" s="19">
        <f>IF(VLOOKUP($DE$1,F1_CorrectAnswers!$A$2:$B$63,2,FALSE)=_xlfn.NUMBERVALUE(AO124),1,0)</f>
        <v>0</v>
      </c>
      <c r="DF124" s="19">
        <f>IF(VLOOKUP($DF$1,F1_CorrectAnswers!$A$2:$B$63,2,FALSE)=_xlfn.NUMBERVALUE(AP124),1,0)</f>
        <v>0</v>
      </c>
      <c r="DG124" s="19">
        <f>IF(VLOOKUP($DG$1,F1_CorrectAnswers!$A$2:$B$63,2,FALSE)=AQ124,1,0)</f>
        <v>0</v>
      </c>
      <c r="DH124" s="19">
        <f>IF(VLOOKUP($DH$1,F1_CorrectAnswers!$A$2:$B$63,2,FALSE)=AR124,1,0)</f>
        <v>0</v>
      </c>
      <c r="DI124" s="19">
        <f>IF(VLOOKUP($DI$1,F1_CorrectAnswers!$A$2:$B$63,2,FALSE)=AS124,1,0)</f>
        <v>0</v>
      </c>
      <c r="DJ124" s="19">
        <f>IF(VLOOKUP($DJ$1,F1_CorrectAnswers!$A$2:$B$63,2,FALSE)=AT124,1,0)</f>
        <v>0</v>
      </c>
      <c r="DK124" s="19">
        <f>IF(VLOOKUP($DK$1,F1_CorrectAnswers!$A$2:$B$63,2,FALSE)=AU124,1,0)</f>
        <v>0</v>
      </c>
      <c r="DL124" s="19">
        <f>IF(VLOOKUP($DL$1,F1_CorrectAnswers!$A$2:$B$63,2,FALSE)=AV124,1,0)</f>
        <v>0</v>
      </c>
      <c r="DM124" s="19">
        <f>IF(VLOOKUP($DM$1,F1_CorrectAnswers!$A$2:$B$63,2,FALSE)=AW124,1,0)</f>
        <v>1</v>
      </c>
      <c r="DN124" s="19">
        <f>IF(VLOOKUP($DN$1,F1_CorrectAnswers!$A$2:$B$63,2,FALSE)=AX124,1,0)</f>
        <v>0</v>
      </c>
      <c r="DO124" s="19">
        <f>IF(VLOOKUP($DO$1,F1_CorrectAnswers!$A$2:$B$63,2,FALSE)=AY124,1,0)</f>
        <v>1</v>
      </c>
      <c r="DP124" s="19">
        <f>IF(VLOOKUP($DP$1,F1_CorrectAnswers!$A$2:$B$63,2,FALSE)=_xlfn.NUMBERVALUE(AZ124),1,0)</f>
        <v>1</v>
      </c>
      <c r="DQ124" s="19">
        <f>IF(VLOOKUP($DQ$1,F1_CorrectAnswers!$A$2:$B$63,2,FALSE)=_xlfn.NUMBERVALUE(BA124),1,0)</f>
        <v>0</v>
      </c>
      <c r="DR124" s="19">
        <f>IF(VLOOKUP($DR$1,F1_CorrectAnswers!$A$2:$B$63,2,FALSE)=_xlfn.NUMBERVALUE(BB124),1,0)</f>
        <v>0</v>
      </c>
      <c r="DS124" s="19">
        <f>IF(VLOOKUP($DS$1,F1_CorrectAnswers!$A$2:$B$63,2,FALSE)=_xlfn.NUMBERVALUE(BC124),1,0)</f>
        <v>0</v>
      </c>
      <c r="DT124" s="19">
        <f>IF(VLOOKUP($DT$1,F1_CorrectAnswers!$A$2:$B$63,2,FALSE)=_xlfn.NUMBERVALUE(BD124),1,0)</f>
        <v>1</v>
      </c>
      <c r="DU124" s="19">
        <f>IF(VLOOKUP($DU$1,F1_CorrectAnswers!$A$2:$B$63,2,FALSE)=_xlfn.NUMBERVALUE(BE124),1,0)</f>
        <v>1</v>
      </c>
      <c r="DV124" s="19">
        <f>IF(VLOOKUP($DV$1,F1_CorrectAnswers!$A$2:$B$63,2,FALSE)=_xlfn.NUMBERVALUE(BF124),1,0)</f>
        <v>0</v>
      </c>
      <c r="DW124" s="19">
        <f>IF(VLOOKUP($DW$1,F1_CorrectAnswers!$A$2:$B$63,2,FALSE)=_xlfn.NUMBERVALUE(BG124),1,0)</f>
        <v>0</v>
      </c>
      <c r="DX124" s="19">
        <f>IF(VLOOKUP($DX$1,F1_CorrectAnswers!$A$2:$B$63,2,FALSE)=_xlfn.NUMBERVALUE(BH124),1,0)</f>
        <v>0</v>
      </c>
      <c r="DY124" s="19">
        <f>IF(VLOOKUP($DY$1,F1_CorrectAnswers!$A$2:$B$63,2,FALSE)=_xlfn.NUMBERVALUE(BI124),1,0)</f>
        <v>0</v>
      </c>
      <c r="DZ124" s="19">
        <f>IF(VLOOKUP($DZ$1,F1_CorrectAnswers!$A$2:$B$63,2,FALSE)=_xlfn.NUMBERVALUE(BJ124),1,0)</f>
        <v>0</v>
      </c>
      <c r="EA124" s="19">
        <f>IF(VLOOKUP($EA$1,F1_CorrectAnswers!$A$2:$B$63,2,FALSE)=_xlfn.NUMBERVALUE(BK124),1,0)</f>
        <v>0</v>
      </c>
      <c r="EB124" s="19">
        <f>IF(VLOOKUP($EB$1,F1_CorrectAnswers!$A$2:$B$63,2,FALSE)=_xlfn.NUMBERVALUE(BL124),1,0)</f>
        <v>0</v>
      </c>
      <c r="EC124" s="19">
        <f>IF(VLOOKUP($EC$1,F1_CorrectAnswers!$A$2:$B$63,2,FALSE)=_xlfn.NUMBERVALUE(BM124),1,0)</f>
        <v>0</v>
      </c>
      <c r="ED124" s="19">
        <f>IF(VLOOKUP($ED$1,F1_CorrectAnswers!$A$2:$B$63,2,FALSE)=_xlfn.NUMBERVALUE(BN124),1,0)</f>
        <v>0</v>
      </c>
      <c r="EE124" s="19">
        <f>IF(VLOOKUP($EE$1,F1_CorrectAnswers!$A$2:$B$63,2,FALSE)=_xlfn.NUMBERVALUE(BO124),1,0)</f>
        <v>0</v>
      </c>
      <c r="EF124" s="2">
        <f t="shared" si="1"/>
        <v>19</v>
      </c>
    </row>
    <row r="125" spans="1:136" x14ac:dyDescent="0.2">
      <c r="A125" s="1" t="s">
        <v>417</v>
      </c>
      <c r="B125" s="1" t="s">
        <v>429</v>
      </c>
      <c r="C125" s="1" t="s">
        <v>419</v>
      </c>
      <c r="D125" s="1" t="s">
        <v>420</v>
      </c>
      <c r="E125" s="1" t="s">
        <v>430</v>
      </c>
      <c r="F125" s="1" t="s">
        <v>431</v>
      </c>
      <c r="G125" s="1" t="s">
        <v>73</v>
      </c>
      <c r="H125" s="1" t="s">
        <v>74</v>
      </c>
      <c r="I125" s="1" t="s">
        <v>75</v>
      </c>
      <c r="J125" s="1" t="s">
        <v>75</v>
      </c>
      <c r="K125" s="1" t="s">
        <v>74</v>
      </c>
      <c r="L125" s="1" t="s">
        <v>75</v>
      </c>
      <c r="M125" s="1" t="s">
        <v>74</v>
      </c>
      <c r="N125" s="1" t="s">
        <v>77</v>
      </c>
      <c r="O125" s="1" t="s">
        <v>77</v>
      </c>
      <c r="P125" s="1" t="s">
        <v>76</v>
      </c>
      <c r="Q125" s="1" t="s">
        <v>76</v>
      </c>
      <c r="R125" s="1" t="s">
        <v>74</v>
      </c>
      <c r="S125" s="1" t="s">
        <v>74</v>
      </c>
      <c r="T125" s="1" t="s">
        <v>74</v>
      </c>
      <c r="U125" s="1" t="s">
        <v>73</v>
      </c>
      <c r="V125" s="1" t="s">
        <v>74</v>
      </c>
      <c r="W125" s="1" t="s">
        <v>76</v>
      </c>
      <c r="X125" s="1" t="s">
        <v>77</v>
      </c>
      <c r="Y125" s="1" t="s">
        <v>77</v>
      </c>
      <c r="Z125" s="1" t="s">
        <v>77</v>
      </c>
      <c r="AA125" s="1" t="s">
        <v>77</v>
      </c>
      <c r="AB125" s="1" t="s">
        <v>76</v>
      </c>
      <c r="AC125" s="1" t="s">
        <v>76</v>
      </c>
      <c r="AD125" s="1" t="s">
        <v>77</v>
      </c>
      <c r="AE125" s="1" t="s">
        <v>76</v>
      </c>
      <c r="AF125" s="1" t="s">
        <v>76</v>
      </c>
      <c r="AG125" s="1" t="s">
        <v>76</v>
      </c>
      <c r="AH125" s="1" t="s">
        <v>76</v>
      </c>
      <c r="AI125" s="1" t="s">
        <v>76</v>
      </c>
      <c r="AJ125" s="1" t="s">
        <v>76</v>
      </c>
      <c r="AK125" s="1" t="s">
        <v>76</v>
      </c>
      <c r="AL125" s="1" t="s">
        <v>76</v>
      </c>
      <c r="AM125" s="1" t="s">
        <v>76</v>
      </c>
      <c r="AN125" s="1" t="s">
        <v>77</v>
      </c>
      <c r="AO125" s="1" t="s">
        <v>77</v>
      </c>
      <c r="AP125" s="1" t="s">
        <v>76</v>
      </c>
      <c r="AQ125" s="1" t="s">
        <v>73</v>
      </c>
      <c r="AR125" s="1" t="s">
        <v>74</v>
      </c>
      <c r="AS125" s="1" t="s">
        <v>74</v>
      </c>
      <c r="AT125" s="1" t="s">
        <v>73</v>
      </c>
      <c r="AU125" s="1" t="s">
        <v>73</v>
      </c>
      <c r="AV125" s="1" t="s">
        <v>73</v>
      </c>
      <c r="AW125" s="1" t="s">
        <v>74</v>
      </c>
      <c r="AX125" s="1" t="s">
        <v>73</v>
      </c>
      <c r="AY125" s="1" t="s">
        <v>73</v>
      </c>
      <c r="AZ125" s="1" t="s">
        <v>76</v>
      </c>
      <c r="BA125" s="1" t="s">
        <v>76</v>
      </c>
      <c r="BB125" s="1" t="s">
        <v>77</v>
      </c>
      <c r="BC125" s="1" t="s">
        <v>76</v>
      </c>
      <c r="BD125" s="1" t="s">
        <v>76</v>
      </c>
      <c r="BE125" s="1" t="s">
        <v>76</v>
      </c>
      <c r="BF125" s="1" t="s">
        <v>76</v>
      </c>
      <c r="BG125" s="1" t="s">
        <v>77</v>
      </c>
      <c r="BH125" s="1" t="s">
        <v>76</v>
      </c>
      <c r="BI125" s="1" t="s">
        <v>77</v>
      </c>
      <c r="BJ125" s="1" t="s">
        <v>77</v>
      </c>
      <c r="BK125" s="1" t="s">
        <v>77</v>
      </c>
      <c r="BL125" s="1" t="s">
        <v>77</v>
      </c>
      <c r="BM125" s="1" t="s">
        <v>77</v>
      </c>
      <c r="BN125" s="1" t="s">
        <v>77</v>
      </c>
      <c r="BO125" s="1" t="s">
        <v>77</v>
      </c>
      <c r="BQ125" s="5" t="s">
        <v>417</v>
      </c>
      <c r="BR125" s="1" t="s">
        <v>429</v>
      </c>
      <c r="BS125" s="1" t="s">
        <v>419</v>
      </c>
      <c r="BT125" s="1" t="s">
        <v>420</v>
      </c>
      <c r="BU125" s="1" t="s">
        <v>430</v>
      </c>
      <c r="BV125" s="1" t="s">
        <v>431</v>
      </c>
      <c r="BW125" s="1">
        <f>IF(VLOOKUP($BW$1,F1_CorrectAnswers!$A$2:$B$63,2,FALSE)=G125,1,0)</f>
        <v>1</v>
      </c>
      <c r="BX125" s="1">
        <f>IF(VLOOKUP($BX$1,F1_CorrectAnswers!$A$2:$B$63,2,FALSE)=H125,1,0)</f>
        <v>1</v>
      </c>
      <c r="BY125" s="1">
        <f>IF(VLOOKUP($BY$1,F1_CorrectAnswers!$A$2:$B$63,2,FALSE)=I125,1,0)</f>
        <v>0</v>
      </c>
      <c r="BZ125" s="1">
        <f>IF(VLOOKUP($BZ$1,F1_CorrectAnswers!$A$2:$B$63,2,FALSE)=J125,1,0)</f>
        <v>1</v>
      </c>
      <c r="CA125" s="1">
        <f>IF(VLOOKUP($CA$1,F1_CorrectAnswers!$A$2:$B$63,2,FALSE)=K125,1,0)</f>
        <v>1</v>
      </c>
      <c r="CB125" s="1">
        <f>IF(VLOOKUP($CB$1,F1_CorrectAnswers!$A$2:$B$63,2,FALSE)=L125,1,0)</f>
        <v>1</v>
      </c>
      <c r="CC125" s="19">
        <f>IF(VLOOKUP($CC$1,F1_CorrectAnswers!$A$2:$B$63,2,FALSE)=M125,1,0)</f>
        <v>1</v>
      </c>
      <c r="CD125" s="19">
        <f>IF(VLOOKUP($CD$1,F1_CorrectAnswers!$A$2:$B$63,2,FALSE)=_xlfn.NUMBERVALUE(N125),1,0)</f>
        <v>0</v>
      </c>
      <c r="CE125" s="19">
        <f>IF(VLOOKUP($CE$1,F1_CorrectAnswers!$A$2:$B$63,2,FALSE)=_xlfn.NUMBERVALUE(O125),1,0)</f>
        <v>0</v>
      </c>
      <c r="CF125" s="19">
        <f>IF(VLOOKUP($CF$1,F1_CorrectAnswers!$A$2:$B$63,2,FALSE)=_xlfn.NUMBERVALUE(P125),1,0)</f>
        <v>1</v>
      </c>
      <c r="CG125" s="19">
        <f>IF(VLOOKUP($CG$1,F1_CorrectAnswers!$A$2:$B$63,2,FALSE)=_xlfn.NUMBERVALUE(Q125),1,0)</f>
        <v>1</v>
      </c>
      <c r="CH125" s="19">
        <f>IF(VLOOKUP($CH$1,F1_CorrectAnswers!$A$2:$B$63,2,FALSE)=R125,1,0)</f>
        <v>1</v>
      </c>
      <c r="CI125" s="19">
        <f>IF(VLOOKUP($CI$1,F1_CorrectAnswers!$A$2:$B$63,2,FALSE)=S125,1,0)</f>
        <v>0</v>
      </c>
      <c r="CJ125" s="19">
        <f>IF(VLOOKUP($CJ$1,F1_CorrectAnswers!$A$2:$B$63,2,FALSE)=T125,1,0)</f>
        <v>1</v>
      </c>
      <c r="CK125" s="19">
        <f>IF(VLOOKUP($CK$1,F1_CorrectAnswers!$A$2:$B$63,2,FALSE)=U125,1,0)</f>
        <v>1</v>
      </c>
      <c r="CL125" s="19">
        <f>IF(VLOOKUP($CL$1,F1_CorrectAnswers!$A$2:$B$63,2,FALSE)=V125,1,0)</f>
        <v>1</v>
      </c>
      <c r="CM125" s="19">
        <f>IF(VLOOKUP($CM$1,F1_CorrectAnswers!$A$2:$B$63,2,FALSE)=_xlfn.NUMBERVALUE(W125),1,0)</f>
        <v>1</v>
      </c>
      <c r="CN125" s="19">
        <f>IF(VLOOKUP($CN$1,F1_CorrectAnswers!$A$2:$B$63,2,FALSE)=_xlfn.NUMBERVALUE(X125),1,0)</f>
        <v>0</v>
      </c>
      <c r="CO125" s="19">
        <f>IF(VLOOKUP($CO$1,F1_CorrectAnswers!$A$2:$B$63,2,FALSE)=_xlfn.NUMBERVALUE(Y125),1,0)</f>
        <v>0</v>
      </c>
      <c r="CP125" s="19">
        <f>IF(VLOOKUP($CP$1,F1_CorrectAnswers!$A$2:$B$63,2,FALSE)=_xlfn.NUMBERVALUE(Z125),1,0)</f>
        <v>0</v>
      </c>
      <c r="CQ125" s="19">
        <f>IF(VLOOKUP($CQ$1,F1_CorrectAnswers!$A$2:$B$63,2,FALSE)=_xlfn.NUMBERVALUE(AA125),1,0)</f>
        <v>0</v>
      </c>
      <c r="CR125" s="19">
        <f>IF(VLOOKUP($CR$1,F1_CorrectAnswers!$A$2:$B$63,2,FALSE)=_xlfn.NUMBERVALUE(AB125),1,0)</f>
        <v>1</v>
      </c>
      <c r="CS125" s="19">
        <f>IF(VLOOKUP($CS$1,F1_CorrectAnswers!$A$2:$B$63,2,FALSE)=_xlfn.NUMBERVALUE(AC125),1,0)</f>
        <v>1</v>
      </c>
      <c r="CT125" s="19">
        <f>IF(VLOOKUP($CT$1,F1_CorrectAnswers!$A$2:$B$63,2,FALSE)=_xlfn.NUMBERVALUE(AD125),1,0)</f>
        <v>0</v>
      </c>
      <c r="CU125" s="19">
        <f>IF(VLOOKUP($CU$1,F1_CorrectAnswers!$A$2:$B$63,2,FALSE)=_xlfn.NUMBERVALUE(AE125),1,0)</f>
        <v>1</v>
      </c>
      <c r="CV125" s="19">
        <f>IF(VLOOKUP($CV$1,F1_CorrectAnswers!$A$2:$B$63,2,FALSE)=_xlfn.NUMBERVALUE(AF125),1,0)</f>
        <v>1</v>
      </c>
      <c r="CW125" s="19">
        <f>IF(VLOOKUP($CW$1,F1_CorrectAnswers!$A$2:$B$63,2,FALSE)=_xlfn.NUMBERVALUE(AG125),1,0)</f>
        <v>1</v>
      </c>
      <c r="CX125" s="19">
        <f>IF(VLOOKUP($CX$1,F1_CorrectAnswers!$A$2:$B$63,2,FALSE)=_xlfn.NUMBERVALUE(AH125),1,0)</f>
        <v>1</v>
      </c>
      <c r="CY125" s="19">
        <f>IF(VLOOKUP($CY$1,F1_CorrectAnswers!$A$2:$B$63,2,FALSE)=_xlfn.NUMBERVALUE(AI125),1,0)</f>
        <v>1</v>
      </c>
      <c r="CZ125" s="19">
        <f>IF(VLOOKUP($CZ$1,F1_CorrectAnswers!$A$2:$B$63,2,FALSE)=_xlfn.NUMBERVALUE(AJ125),1,0)</f>
        <v>1</v>
      </c>
      <c r="DA125" s="19">
        <f>IF(VLOOKUP($DA$1,F1_CorrectAnswers!$A$2:$B$63,2,FALSE)=_xlfn.NUMBERVALUE(AK125),1,0)</f>
        <v>1</v>
      </c>
      <c r="DB125" s="19">
        <f>IF(VLOOKUP($DB$1,F1_CorrectAnswers!$A$2:$B$63,2,FALSE)=_xlfn.NUMBERVALUE(AL125),1,0)</f>
        <v>1</v>
      </c>
      <c r="DC125" s="19">
        <f>IF(VLOOKUP($DC$1,F1_CorrectAnswers!$A$2:$B$63,2,FALSE)=_xlfn.NUMBERVALUE(AM125),1,0)</f>
        <v>1</v>
      </c>
      <c r="DD125" s="19">
        <f>IF(VLOOKUP($DD$1,F1_CorrectAnswers!$A$2:$B$63,2,FALSE)=_xlfn.NUMBERVALUE(AN125),1,0)</f>
        <v>0</v>
      </c>
      <c r="DE125" s="19">
        <f>IF(VLOOKUP($DE$1,F1_CorrectAnswers!$A$2:$B$63,2,FALSE)=_xlfn.NUMBERVALUE(AO125),1,0)</f>
        <v>0</v>
      </c>
      <c r="DF125" s="19">
        <f>IF(VLOOKUP($DF$1,F1_CorrectAnswers!$A$2:$B$63,2,FALSE)=_xlfn.NUMBERVALUE(AP125),1,0)</f>
        <v>1</v>
      </c>
      <c r="DG125" s="19">
        <f>IF(VLOOKUP($DG$1,F1_CorrectAnswers!$A$2:$B$63,2,FALSE)=AQ125,1,0)</f>
        <v>1</v>
      </c>
      <c r="DH125" s="19">
        <f>IF(VLOOKUP($DH$1,F1_CorrectAnswers!$A$2:$B$63,2,FALSE)=AR125,1,0)</f>
        <v>1</v>
      </c>
      <c r="DI125" s="19">
        <f>IF(VLOOKUP($DI$1,F1_CorrectAnswers!$A$2:$B$63,2,FALSE)=AS125,1,0)</f>
        <v>1</v>
      </c>
      <c r="DJ125" s="19">
        <f>IF(VLOOKUP($DJ$1,F1_CorrectAnswers!$A$2:$B$63,2,FALSE)=AT125,1,0)</f>
        <v>1</v>
      </c>
      <c r="DK125" s="19">
        <f>IF(VLOOKUP($DK$1,F1_CorrectAnswers!$A$2:$B$63,2,FALSE)=AU125,1,0)</f>
        <v>0</v>
      </c>
      <c r="DL125" s="19">
        <f>IF(VLOOKUP($DL$1,F1_CorrectAnswers!$A$2:$B$63,2,FALSE)=AV125,1,0)</f>
        <v>0</v>
      </c>
      <c r="DM125" s="19">
        <f>IF(VLOOKUP($DM$1,F1_CorrectAnswers!$A$2:$B$63,2,FALSE)=AW125,1,0)</f>
        <v>1</v>
      </c>
      <c r="DN125" s="19">
        <f>IF(VLOOKUP($DN$1,F1_CorrectAnswers!$A$2:$B$63,2,FALSE)=AX125,1,0)</f>
        <v>0</v>
      </c>
      <c r="DO125" s="19">
        <f>IF(VLOOKUP($DO$1,F1_CorrectAnswers!$A$2:$B$63,2,FALSE)=AY125,1,0)</f>
        <v>1</v>
      </c>
      <c r="DP125" s="19">
        <f>IF(VLOOKUP($DP$1,F1_CorrectAnswers!$A$2:$B$63,2,FALSE)=_xlfn.NUMBERVALUE(AZ125),1,0)</f>
        <v>1</v>
      </c>
      <c r="DQ125" s="19">
        <f>IF(VLOOKUP($DQ$1,F1_CorrectAnswers!$A$2:$B$63,2,FALSE)=_xlfn.NUMBERVALUE(BA125),1,0)</f>
        <v>1</v>
      </c>
      <c r="DR125" s="19">
        <f>IF(VLOOKUP($DR$1,F1_CorrectAnswers!$A$2:$B$63,2,FALSE)=_xlfn.NUMBERVALUE(BB125),1,0)</f>
        <v>0</v>
      </c>
      <c r="DS125" s="19">
        <f>IF(VLOOKUP($DS$1,F1_CorrectAnswers!$A$2:$B$63,2,FALSE)=_xlfn.NUMBERVALUE(BC125),1,0)</f>
        <v>1</v>
      </c>
      <c r="DT125" s="19">
        <f>IF(VLOOKUP($DT$1,F1_CorrectAnswers!$A$2:$B$63,2,FALSE)=_xlfn.NUMBERVALUE(BD125),1,0)</f>
        <v>1</v>
      </c>
      <c r="DU125" s="19">
        <f>IF(VLOOKUP($DU$1,F1_CorrectAnswers!$A$2:$B$63,2,FALSE)=_xlfn.NUMBERVALUE(BE125),1,0)</f>
        <v>1</v>
      </c>
      <c r="DV125" s="19">
        <f>IF(VLOOKUP($DV$1,F1_CorrectAnswers!$A$2:$B$63,2,FALSE)=_xlfn.NUMBERVALUE(BF125),1,0)</f>
        <v>1</v>
      </c>
      <c r="DW125" s="19">
        <f>IF(VLOOKUP($DW$1,F1_CorrectAnswers!$A$2:$B$63,2,FALSE)=_xlfn.NUMBERVALUE(BG125),1,0)</f>
        <v>0</v>
      </c>
      <c r="DX125" s="19">
        <f>IF(VLOOKUP($DX$1,F1_CorrectAnswers!$A$2:$B$63,2,FALSE)=_xlfn.NUMBERVALUE(BH125),1,0)</f>
        <v>1</v>
      </c>
      <c r="DY125" s="19">
        <f>IF(VLOOKUP($DY$1,F1_CorrectAnswers!$A$2:$B$63,2,FALSE)=_xlfn.NUMBERVALUE(BI125),1,0)</f>
        <v>0</v>
      </c>
      <c r="DZ125" s="19">
        <f>IF(VLOOKUP($DZ$1,F1_CorrectAnswers!$A$2:$B$63,2,FALSE)=_xlfn.NUMBERVALUE(BJ125),1,0)</f>
        <v>0</v>
      </c>
      <c r="EA125" s="19">
        <f>IF(VLOOKUP($EA$1,F1_CorrectAnswers!$A$2:$B$63,2,FALSE)=_xlfn.NUMBERVALUE(BK125),1,0)</f>
        <v>0</v>
      </c>
      <c r="EB125" s="19">
        <f>IF(VLOOKUP($EB$1,F1_CorrectAnswers!$A$2:$B$63,2,FALSE)=_xlfn.NUMBERVALUE(BL125),1,0)</f>
        <v>0</v>
      </c>
      <c r="EC125" s="19">
        <f>IF(VLOOKUP($EC$1,F1_CorrectAnswers!$A$2:$B$63,2,FALSE)=_xlfn.NUMBERVALUE(BM125),1,0)</f>
        <v>0</v>
      </c>
      <c r="ED125" s="19">
        <f>IF(VLOOKUP($ED$1,F1_CorrectAnswers!$A$2:$B$63,2,FALSE)=_xlfn.NUMBERVALUE(BN125),1,0)</f>
        <v>0</v>
      </c>
      <c r="EE125" s="19">
        <f>IF(VLOOKUP($EE$1,F1_CorrectAnswers!$A$2:$B$63,2,FALSE)=_xlfn.NUMBERVALUE(BO125),1,0)</f>
        <v>0</v>
      </c>
      <c r="EF125" s="2">
        <f t="shared" si="1"/>
        <v>38</v>
      </c>
    </row>
    <row r="126" spans="1:136" x14ac:dyDescent="0.2">
      <c r="A126" s="1" t="s">
        <v>417</v>
      </c>
      <c r="B126" s="1" t="s">
        <v>432</v>
      </c>
      <c r="C126" s="1" t="s">
        <v>419</v>
      </c>
      <c r="D126" s="1" t="s">
        <v>420</v>
      </c>
      <c r="E126" s="1" t="s">
        <v>433</v>
      </c>
      <c r="F126" s="1" t="s">
        <v>434</v>
      </c>
      <c r="G126" s="1" t="s">
        <v>73</v>
      </c>
      <c r="H126" s="1" t="s">
        <v>74</v>
      </c>
      <c r="I126" s="1" t="s">
        <v>74</v>
      </c>
      <c r="J126" s="1" t="s">
        <v>75</v>
      </c>
      <c r="K126" s="1" t="s">
        <v>74</v>
      </c>
      <c r="L126" s="1" t="s">
        <v>75</v>
      </c>
      <c r="M126" s="1" t="s">
        <v>74</v>
      </c>
      <c r="N126" s="1" t="s">
        <v>76</v>
      </c>
      <c r="O126" s="1" t="s">
        <v>76</v>
      </c>
      <c r="P126" s="1" t="s">
        <v>77</v>
      </c>
      <c r="Q126" s="1" t="s">
        <v>76</v>
      </c>
      <c r="R126" s="1" t="s">
        <v>74</v>
      </c>
      <c r="S126" s="1" t="s">
        <v>73</v>
      </c>
      <c r="T126" s="1" t="s">
        <v>74</v>
      </c>
      <c r="U126" s="1" t="s">
        <v>74</v>
      </c>
      <c r="V126" s="1" t="s">
        <v>73</v>
      </c>
      <c r="W126" s="1" t="s">
        <v>77</v>
      </c>
      <c r="X126" s="1" t="s">
        <v>77</v>
      </c>
      <c r="Y126" s="1" t="s">
        <v>77</v>
      </c>
      <c r="Z126" s="1" t="s">
        <v>77</v>
      </c>
      <c r="AA126" s="1" t="s">
        <v>77</v>
      </c>
      <c r="AB126" s="1" t="s">
        <v>77</v>
      </c>
      <c r="AC126" s="1" t="s">
        <v>77</v>
      </c>
      <c r="AD126" s="1" t="s">
        <v>77</v>
      </c>
      <c r="AE126" s="1" t="s">
        <v>76</v>
      </c>
      <c r="AF126" s="1" t="s">
        <v>77</v>
      </c>
      <c r="AG126" s="1" t="s">
        <v>76</v>
      </c>
      <c r="AH126" s="1" t="s">
        <v>76</v>
      </c>
      <c r="AI126" s="1" t="s">
        <v>76</v>
      </c>
      <c r="AJ126" s="1" t="s">
        <v>76</v>
      </c>
      <c r="AK126" s="1" t="s">
        <v>76</v>
      </c>
      <c r="AL126" s="1" t="s">
        <v>77</v>
      </c>
      <c r="AM126" s="1" t="s">
        <v>77</v>
      </c>
      <c r="AN126" s="1" t="s">
        <v>76</v>
      </c>
      <c r="AO126" s="1" t="s">
        <v>76</v>
      </c>
      <c r="AP126" s="1" t="s">
        <v>77</v>
      </c>
      <c r="AQ126" s="1" t="s">
        <v>73</v>
      </c>
      <c r="AR126" s="1" t="s">
        <v>74</v>
      </c>
      <c r="AS126" s="1" t="s">
        <v>74</v>
      </c>
      <c r="AT126" s="1" t="s">
        <v>74</v>
      </c>
      <c r="AU126" s="1" t="s">
        <v>73</v>
      </c>
      <c r="AV126" s="1" t="s">
        <v>73</v>
      </c>
      <c r="AW126" s="1" t="s">
        <v>74</v>
      </c>
      <c r="AX126" s="1" t="s">
        <v>73</v>
      </c>
      <c r="AY126" s="1" t="s">
        <v>73</v>
      </c>
      <c r="AZ126" s="1" t="s">
        <v>76</v>
      </c>
      <c r="BA126" s="1" t="s">
        <v>76</v>
      </c>
      <c r="BB126" s="1" t="s">
        <v>77</v>
      </c>
      <c r="BC126" s="1" t="s">
        <v>77</v>
      </c>
      <c r="BD126" s="1" t="s">
        <v>76</v>
      </c>
      <c r="BE126" s="1" t="s">
        <v>76</v>
      </c>
      <c r="BF126" s="1" t="s">
        <v>76</v>
      </c>
      <c r="BG126" s="1" t="s">
        <v>76</v>
      </c>
      <c r="BH126" s="1" t="s">
        <v>77</v>
      </c>
      <c r="BI126" s="1" t="s">
        <v>77</v>
      </c>
      <c r="BJ126" s="1" t="s">
        <v>76</v>
      </c>
      <c r="BK126" s="1" t="s">
        <v>77</v>
      </c>
      <c r="BL126" s="1" t="s">
        <v>77</v>
      </c>
      <c r="BM126" s="1" t="s">
        <v>76</v>
      </c>
      <c r="BN126" s="1" t="s">
        <v>77</v>
      </c>
      <c r="BO126" s="1" t="s">
        <v>77</v>
      </c>
      <c r="BQ126" s="5" t="s">
        <v>417</v>
      </c>
      <c r="BR126" s="1" t="s">
        <v>432</v>
      </c>
      <c r="BS126" s="1" t="s">
        <v>419</v>
      </c>
      <c r="BT126" s="1" t="s">
        <v>420</v>
      </c>
      <c r="BU126" s="1" t="s">
        <v>433</v>
      </c>
      <c r="BV126" s="1" t="s">
        <v>434</v>
      </c>
      <c r="BW126" s="1">
        <f>IF(VLOOKUP($BW$1,F1_CorrectAnswers!$A$2:$B$63,2,FALSE)=G126,1,0)</f>
        <v>1</v>
      </c>
      <c r="BX126" s="1">
        <f>IF(VLOOKUP($BX$1,F1_CorrectAnswers!$A$2:$B$63,2,FALSE)=H126,1,0)</f>
        <v>1</v>
      </c>
      <c r="BY126" s="1">
        <f>IF(VLOOKUP($BY$1,F1_CorrectAnswers!$A$2:$B$63,2,FALSE)=I126,1,0)</f>
        <v>1</v>
      </c>
      <c r="BZ126" s="1">
        <f>IF(VLOOKUP($BZ$1,F1_CorrectAnswers!$A$2:$B$63,2,FALSE)=J126,1,0)</f>
        <v>1</v>
      </c>
      <c r="CA126" s="1">
        <f>IF(VLOOKUP($CA$1,F1_CorrectAnswers!$A$2:$B$63,2,FALSE)=K126,1,0)</f>
        <v>1</v>
      </c>
      <c r="CB126" s="1">
        <f>IF(VLOOKUP($CB$1,F1_CorrectAnswers!$A$2:$B$63,2,FALSE)=L126,1,0)</f>
        <v>1</v>
      </c>
      <c r="CC126" s="19">
        <f>IF(VLOOKUP($CC$1,F1_CorrectAnswers!$A$2:$B$63,2,FALSE)=M126,1,0)</f>
        <v>1</v>
      </c>
      <c r="CD126" s="19">
        <f>IF(VLOOKUP($CD$1,F1_CorrectAnswers!$A$2:$B$63,2,FALSE)=_xlfn.NUMBERVALUE(N126),1,0)</f>
        <v>1</v>
      </c>
      <c r="CE126" s="19">
        <f>IF(VLOOKUP($CE$1,F1_CorrectAnswers!$A$2:$B$63,2,FALSE)=_xlfn.NUMBERVALUE(O126),1,0)</f>
        <v>1</v>
      </c>
      <c r="CF126" s="19">
        <f>IF(VLOOKUP($CF$1,F1_CorrectAnswers!$A$2:$B$63,2,FALSE)=_xlfn.NUMBERVALUE(P126),1,0)</f>
        <v>0</v>
      </c>
      <c r="CG126" s="19">
        <f>IF(VLOOKUP($CG$1,F1_CorrectAnswers!$A$2:$B$63,2,FALSE)=_xlfn.NUMBERVALUE(Q126),1,0)</f>
        <v>1</v>
      </c>
      <c r="CH126" s="19">
        <f>IF(VLOOKUP($CH$1,F1_CorrectAnswers!$A$2:$B$63,2,FALSE)=R126,1,0)</f>
        <v>1</v>
      </c>
      <c r="CI126" s="19">
        <f>IF(VLOOKUP($CI$1,F1_CorrectAnswers!$A$2:$B$63,2,FALSE)=S126,1,0)</f>
        <v>1</v>
      </c>
      <c r="CJ126" s="19">
        <f>IF(VLOOKUP($CJ$1,F1_CorrectAnswers!$A$2:$B$63,2,FALSE)=T126,1,0)</f>
        <v>1</v>
      </c>
      <c r="CK126" s="19">
        <f>IF(VLOOKUP($CK$1,F1_CorrectAnswers!$A$2:$B$63,2,FALSE)=U126,1,0)</f>
        <v>0</v>
      </c>
      <c r="CL126" s="19">
        <f>IF(VLOOKUP($CL$1,F1_CorrectAnswers!$A$2:$B$63,2,FALSE)=V126,1,0)</f>
        <v>0</v>
      </c>
      <c r="CM126" s="19">
        <f>IF(VLOOKUP($CM$1,F1_CorrectAnswers!$A$2:$B$63,2,FALSE)=_xlfn.NUMBERVALUE(W126),1,0)</f>
        <v>0</v>
      </c>
      <c r="CN126" s="19">
        <f>IF(VLOOKUP($CN$1,F1_CorrectAnswers!$A$2:$B$63,2,FALSE)=_xlfn.NUMBERVALUE(X126),1,0)</f>
        <v>0</v>
      </c>
      <c r="CO126" s="19">
        <f>IF(VLOOKUP($CO$1,F1_CorrectAnswers!$A$2:$B$63,2,FALSE)=_xlfn.NUMBERVALUE(Y126),1,0)</f>
        <v>0</v>
      </c>
      <c r="CP126" s="19">
        <f>IF(VLOOKUP($CP$1,F1_CorrectAnswers!$A$2:$B$63,2,FALSE)=_xlfn.NUMBERVALUE(Z126),1,0)</f>
        <v>0</v>
      </c>
      <c r="CQ126" s="19">
        <f>IF(VLOOKUP($CQ$1,F1_CorrectAnswers!$A$2:$B$63,2,FALSE)=_xlfn.NUMBERVALUE(AA126),1,0)</f>
        <v>0</v>
      </c>
      <c r="CR126" s="19">
        <f>IF(VLOOKUP($CR$1,F1_CorrectAnswers!$A$2:$B$63,2,FALSE)=_xlfn.NUMBERVALUE(AB126),1,0)</f>
        <v>0</v>
      </c>
      <c r="CS126" s="19">
        <f>IF(VLOOKUP($CS$1,F1_CorrectAnswers!$A$2:$B$63,2,FALSE)=_xlfn.NUMBERVALUE(AC126),1,0)</f>
        <v>0</v>
      </c>
      <c r="CT126" s="19">
        <f>IF(VLOOKUP($CT$1,F1_CorrectAnswers!$A$2:$B$63,2,FALSE)=_xlfn.NUMBERVALUE(AD126),1,0)</f>
        <v>0</v>
      </c>
      <c r="CU126" s="19">
        <f>IF(VLOOKUP($CU$1,F1_CorrectAnswers!$A$2:$B$63,2,FALSE)=_xlfn.NUMBERVALUE(AE126),1,0)</f>
        <v>1</v>
      </c>
      <c r="CV126" s="19">
        <f>IF(VLOOKUP($CV$1,F1_CorrectAnswers!$A$2:$B$63,2,FALSE)=_xlfn.NUMBERVALUE(AF126),1,0)</f>
        <v>0</v>
      </c>
      <c r="CW126" s="19">
        <f>IF(VLOOKUP($CW$1,F1_CorrectAnswers!$A$2:$B$63,2,FALSE)=_xlfn.NUMBERVALUE(AG126),1,0)</f>
        <v>1</v>
      </c>
      <c r="CX126" s="19">
        <f>IF(VLOOKUP($CX$1,F1_CorrectAnswers!$A$2:$B$63,2,FALSE)=_xlfn.NUMBERVALUE(AH126),1,0)</f>
        <v>1</v>
      </c>
      <c r="CY126" s="19">
        <f>IF(VLOOKUP($CY$1,F1_CorrectAnswers!$A$2:$B$63,2,FALSE)=_xlfn.NUMBERVALUE(AI126),1,0)</f>
        <v>1</v>
      </c>
      <c r="CZ126" s="19">
        <f>IF(VLOOKUP($CZ$1,F1_CorrectAnswers!$A$2:$B$63,2,FALSE)=_xlfn.NUMBERVALUE(AJ126),1,0)</f>
        <v>1</v>
      </c>
      <c r="DA126" s="19">
        <f>IF(VLOOKUP($DA$1,F1_CorrectAnswers!$A$2:$B$63,2,FALSE)=_xlfn.NUMBERVALUE(AK126),1,0)</f>
        <v>1</v>
      </c>
      <c r="DB126" s="19">
        <f>IF(VLOOKUP($DB$1,F1_CorrectAnswers!$A$2:$B$63,2,FALSE)=_xlfn.NUMBERVALUE(AL126),1,0)</f>
        <v>0</v>
      </c>
      <c r="DC126" s="19">
        <f>IF(VLOOKUP($DC$1,F1_CorrectAnswers!$A$2:$B$63,2,FALSE)=_xlfn.NUMBERVALUE(AM126),1,0)</f>
        <v>0</v>
      </c>
      <c r="DD126" s="19">
        <f>IF(VLOOKUP($DD$1,F1_CorrectAnswers!$A$2:$B$63,2,FALSE)=_xlfn.NUMBERVALUE(AN126),1,0)</f>
        <v>1</v>
      </c>
      <c r="DE126" s="19">
        <f>IF(VLOOKUP($DE$1,F1_CorrectAnswers!$A$2:$B$63,2,FALSE)=_xlfn.NUMBERVALUE(AO126),1,0)</f>
        <v>1</v>
      </c>
      <c r="DF126" s="19">
        <f>IF(VLOOKUP($DF$1,F1_CorrectAnswers!$A$2:$B$63,2,FALSE)=_xlfn.NUMBERVALUE(AP126),1,0)</f>
        <v>0</v>
      </c>
      <c r="DG126" s="19">
        <f>IF(VLOOKUP($DG$1,F1_CorrectAnswers!$A$2:$B$63,2,FALSE)=AQ126,1,0)</f>
        <v>1</v>
      </c>
      <c r="DH126" s="19">
        <f>IF(VLOOKUP($DH$1,F1_CorrectAnswers!$A$2:$B$63,2,FALSE)=AR126,1,0)</f>
        <v>1</v>
      </c>
      <c r="DI126" s="19">
        <f>IF(VLOOKUP($DI$1,F1_CorrectAnswers!$A$2:$B$63,2,FALSE)=AS126,1,0)</f>
        <v>1</v>
      </c>
      <c r="DJ126" s="19">
        <f>IF(VLOOKUP($DJ$1,F1_CorrectAnswers!$A$2:$B$63,2,FALSE)=AT126,1,0)</f>
        <v>0</v>
      </c>
      <c r="DK126" s="19">
        <f>IF(VLOOKUP($DK$1,F1_CorrectAnswers!$A$2:$B$63,2,FALSE)=AU126,1,0)</f>
        <v>0</v>
      </c>
      <c r="DL126" s="19">
        <f>IF(VLOOKUP($DL$1,F1_CorrectAnswers!$A$2:$B$63,2,FALSE)=AV126,1,0)</f>
        <v>0</v>
      </c>
      <c r="DM126" s="19">
        <f>IF(VLOOKUP($DM$1,F1_CorrectAnswers!$A$2:$B$63,2,FALSE)=AW126,1,0)</f>
        <v>1</v>
      </c>
      <c r="DN126" s="19">
        <f>IF(VLOOKUP($DN$1,F1_CorrectAnswers!$A$2:$B$63,2,FALSE)=AX126,1,0)</f>
        <v>0</v>
      </c>
      <c r="DO126" s="19">
        <f>IF(VLOOKUP($DO$1,F1_CorrectAnswers!$A$2:$B$63,2,FALSE)=AY126,1,0)</f>
        <v>1</v>
      </c>
      <c r="DP126" s="19">
        <f>IF(VLOOKUP($DP$1,F1_CorrectAnswers!$A$2:$B$63,2,FALSE)=_xlfn.NUMBERVALUE(AZ126),1,0)</f>
        <v>1</v>
      </c>
      <c r="DQ126" s="19">
        <f>IF(VLOOKUP($DQ$1,F1_CorrectAnswers!$A$2:$B$63,2,FALSE)=_xlfn.NUMBERVALUE(BA126),1,0)</f>
        <v>1</v>
      </c>
      <c r="DR126" s="19">
        <f>IF(VLOOKUP($DR$1,F1_CorrectAnswers!$A$2:$B$63,2,FALSE)=_xlfn.NUMBERVALUE(BB126),1,0)</f>
        <v>0</v>
      </c>
      <c r="DS126" s="19">
        <f>IF(VLOOKUP($DS$1,F1_CorrectAnswers!$A$2:$B$63,2,FALSE)=_xlfn.NUMBERVALUE(BC126),1,0)</f>
        <v>0</v>
      </c>
      <c r="DT126" s="19">
        <f>IF(VLOOKUP($DT$1,F1_CorrectAnswers!$A$2:$B$63,2,FALSE)=_xlfn.NUMBERVALUE(BD126),1,0)</f>
        <v>1</v>
      </c>
      <c r="DU126" s="19">
        <f>IF(VLOOKUP($DU$1,F1_CorrectAnswers!$A$2:$B$63,2,FALSE)=_xlfn.NUMBERVALUE(BE126),1,0)</f>
        <v>1</v>
      </c>
      <c r="DV126" s="19">
        <f>IF(VLOOKUP($DV$1,F1_CorrectAnswers!$A$2:$B$63,2,FALSE)=_xlfn.NUMBERVALUE(BF126),1,0)</f>
        <v>1</v>
      </c>
      <c r="DW126" s="19">
        <f>IF(VLOOKUP($DW$1,F1_CorrectAnswers!$A$2:$B$63,2,FALSE)=_xlfn.NUMBERVALUE(BG126),1,0)</f>
        <v>1</v>
      </c>
      <c r="DX126" s="19">
        <f>IF(VLOOKUP($DX$1,F1_CorrectAnswers!$A$2:$B$63,2,FALSE)=_xlfn.NUMBERVALUE(BH126),1,0)</f>
        <v>0</v>
      </c>
      <c r="DY126" s="19">
        <f>IF(VLOOKUP($DY$1,F1_CorrectAnswers!$A$2:$B$63,2,FALSE)=_xlfn.NUMBERVALUE(BI126),1,0)</f>
        <v>0</v>
      </c>
      <c r="DZ126" s="19">
        <f>IF(VLOOKUP($DZ$1,F1_CorrectAnswers!$A$2:$B$63,2,FALSE)=_xlfn.NUMBERVALUE(BJ126),1,0)</f>
        <v>1</v>
      </c>
      <c r="EA126" s="19">
        <f>IF(VLOOKUP($EA$1,F1_CorrectAnswers!$A$2:$B$63,2,FALSE)=_xlfn.NUMBERVALUE(BK126),1,0)</f>
        <v>0</v>
      </c>
      <c r="EB126" s="19">
        <f>IF(VLOOKUP($EB$1,F1_CorrectAnswers!$A$2:$B$63,2,FALSE)=_xlfn.NUMBERVALUE(BL126),1,0)</f>
        <v>0</v>
      </c>
      <c r="EC126" s="19">
        <f>IF(VLOOKUP($EC$1,F1_CorrectAnswers!$A$2:$B$63,2,FALSE)=_xlfn.NUMBERVALUE(BM126),1,0)</f>
        <v>1</v>
      </c>
      <c r="ED126" s="19">
        <f>IF(VLOOKUP($ED$1,F1_CorrectAnswers!$A$2:$B$63,2,FALSE)=_xlfn.NUMBERVALUE(BN126),1,0)</f>
        <v>0</v>
      </c>
      <c r="EE126" s="19">
        <f>IF(VLOOKUP($EE$1,F1_CorrectAnswers!$A$2:$B$63,2,FALSE)=_xlfn.NUMBERVALUE(BO126),1,0)</f>
        <v>0</v>
      </c>
      <c r="EF126" s="2">
        <f t="shared" si="1"/>
        <v>34</v>
      </c>
    </row>
    <row r="127" spans="1:136" x14ac:dyDescent="0.2">
      <c r="A127" s="1" t="s">
        <v>417</v>
      </c>
      <c r="B127" s="1" t="s">
        <v>435</v>
      </c>
      <c r="C127" s="1" t="s">
        <v>419</v>
      </c>
      <c r="D127" s="1" t="s">
        <v>420</v>
      </c>
      <c r="E127" s="1" t="s">
        <v>436</v>
      </c>
      <c r="F127" s="1" t="s">
        <v>437</v>
      </c>
      <c r="G127" s="1" t="s">
        <v>73</v>
      </c>
      <c r="H127" s="1" t="s">
        <v>74</v>
      </c>
      <c r="I127" s="1" t="s">
        <v>74</v>
      </c>
      <c r="J127" s="1" t="s">
        <v>75</v>
      </c>
      <c r="K127" s="1" t="s">
        <v>74</v>
      </c>
      <c r="L127" s="1" t="s">
        <v>75</v>
      </c>
      <c r="M127" s="1" t="s">
        <v>74</v>
      </c>
      <c r="N127" s="1" t="s">
        <v>76</v>
      </c>
      <c r="O127" s="1" t="s">
        <v>76</v>
      </c>
      <c r="P127" s="1" t="s">
        <v>76</v>
      </c>
      <c r="Q127" s="1" t="s">
        <v>76</v>
      </c>
      <c r="R127" s="1" t="s">
        <v>74</v>
      </c>
      <c r="S127" s="1" t="s">
        <v>73</v>
      </c>
      <c r="T127" s="1" t="s">
        <v>74</v>
      </c>
      <c r="U127" s="1" t="s">
        <v>73</v>
      </c>
      <c r="V127" s="1" t="s">
        <v>74</v>
      </c>
      <c r="W127" s="1" t="s">
        <v>77</v>
      </c>
      <c r="X127" s="1" t="s">
        <v>77</v>
      </c>
      <c r="Y127" s="1" t="s">
        <v>77</v>
      </c>
      <c r="Z127" s="1" t="s">
        <v>77</v>
      </c>
      <c r="AA127" s="1" t="s">
        <v>77</v>
      </c>
      <c r="AB127" s="1" t="s">
        <v>77</v>
      </c>
      <c r="AC127" s="1" t="s">
        <v>77</v>
      </c>
      <c r="AD127" s="1" t="s">
        <v>77</v>
      </c>
      <c r="AE127" s="1" t="s">
        <v>76</v>
      </c>
      <c r="AF127" s="1" t="s">
        <v>76</v>
      </c>
      <c r="AG127" s="1" t="s">
        <v>76</v>
      </c>
      <c r="AH127" s="1" t="s">
        <v>76</v>
      </c>
      <c r="AI127" s="1" t="s">
        <v>77</v>
      </c>
      <c r="AJ127" s="1" t="s">
        <v>76</v>
      </c>
      <c r="AK127" s="1" t="s">
        <v>76</v>
      </c>
      <c r="AL127" s="1" t="s">
        <v>76</v>
      </c>
      <c r="AM127" s="1" t="s">
        <v>77</v>
      </c>
      <c r="AN127" s="1" t="s">
        <v>77</v>
      </c>
      <c r="AO127" s="1" t="s">
        <v>77</v>
      </c>
      <c r="AP127" s="1" t="s">
        <v>76</v>
      </c>
      <c r="AQ127" s="1" t="s">
        <v>73</v>
      </c>
      <c r="AR127" s="1" t="s">
        <v>74</v>
      </c>
      <c r="AS127" s="1" t="s">
        <v>74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76</v>
      </c>
      <c r="BA127" s="1" t="s">
        <v>76</v>
      </c>
      <c r="BB127" s="1" t="s">
        <v>77</v>
      </c>
      <c r="BC127" s="1" t="s">
        <v>77</v>
      </c>
      <c r="BD127" s="1" t="s">
        <v>76</v>
      </c>
      <c r="BE127" s="1" t="s">
        <v>76</v>
      </c>
      <c r="BF127" s="1" t="s">
        <v>76</v>
      </c>
      <c r="BG127" s="1" t="s">
        <v>77</v>
      </c>
      <c r="BH127" s="1" t="s">
        <v>76</v>
      </c>
      <c r="BI127" s="1" t="s">
        <v>77</v>
      </c>
      <c r="BJ127" s="1" t="s">
        <v>77</v>
      </c>
      <c r="BK127" s="1" t="s">
        <v>77</v>
      </c>
      <c r="BL127" s="1" t="s">
        <v>77</v>
      </c>
      <c r="BM127" s="1" t="s">
        <v>77</v>
      </c>
      <c r="BN127" s="1" t="s">
        <v>77</v>
      </c>
      <c r="BO127" s="1" t="s">
        <v>77</v>
      </c>
      <c r="BQ127" s="5" t="s">
        <v>417</v>
      </c>
      <c r="BR127" s="1" t="s">
        <v>435</v>
      </c>
      <c r="BS127" s="1" t="s">
        <v>419</v>
      </c>
      <c r="BT127" s="1" t="s">
        <v>420</v>
      </c>
      <c r="BU127" s="1" t="s">
        <v>436</v>
      </c>
      <c r="BV127" s="1" t="s">
        <v>437</v>
      </c>
      <c r="BW127" s="1">
        <f>IF(VLOOKUP($BW$1,F1_CorrectAnswers!$A$2:$B$63,2,FALSE)=G127,1,0)</f>
        <v>1</v>
      </c>
      <c r="BX127" s="1">
        <f>IF(VLOOKUP($BX$1,F1_CorrectAnswers!$A$2:$B$63,2,FALSE)=H127,1,0)</f>
        <v>1</v>
      </c>
      <c r="BY127" s="1">
        <f>IF(VLOOKUP($BY$1,F1_CorrectAnswers!$A$2:$B$63,2,FALSE)=I127,1,0)</f>
        <v>1</v>
      </c>
      <c r="BZ127" s="1">
        <f>IF(VLOOKUP($BZ$1,F1_CorrectAnswers!$A$2:$B$63,2,FALSE)=J127,1,0)</f>
        <v>1</v>
      </c>
      <c r="CA127" s="1">
        <f>IF(VLOOKUP($CA$1,F1_CorrectAnswers!$A$2:$B$63,2,FALSE)=K127,1,0)</f>
        <v>1</v>
      </c>
      <c r="CB127" s="1">
        <f>IF(VLOOKUP($CB$1,F1_CorrectAnswers!$A$2:$B$63,2,FALSE)=L127,1,0)</f>
        <v>1</v>
      </c>
      <c r="CC127" s="19">
        <f>IF(VLOOKUP($CC$1,F1_CorrectAnswers!$A$2:$B$63,2,FALSE)=M127,1,0)</f>
        <v>1</v>
      </c>
      <c r="CD127" s="19">
        <f>IF(VLOOKUP($CD$1,F1_CorrectAnswers!$A$2:$B$63,2,FALSE)=_xlfn.NUMBERVALUE(N127),1,0)</f>
        <v>1</v>
      </c>
      <c r="CE127" s="19">
        <f>IF(VLOOKUP($CE$1,F1_CorrectAnswers!$A$2:$B$63,2,FALSE)=_xlfn.NUMBERVALUE(O127),1,0)</f>
        <v>1</v>
      </c>
      <c r="CF127" s="19">
        <f>IF(VLOOKUP($CF$1,F1_CorrectAnswers!$A$2:$B$63,2,FALSE)=_xlfn.NUMBERVALUE(P127),1,0)</f>
        <v>1</v>
      </c>
      <c r="CG127" s="19">
        <f>IF(VLOOKUP($CG$1,F1_CorrectAnswers!$A$2:$B$63,2,FALSE)=_xlfn.NUMBERVALUE(Q127),1,0)</f>
        <v>1</v>
      </c>
      <c r="CH127" s="19">
        <f>IF(VLOOKUP($CH$1,F1_CorrectAnswers!$A$2:$B$63,2,FALSE)=R127,1,0)</f>
        <v>1</v>
      </c>
      <c r="CI127" s="19">
        <f>IF(VLOOKUP($CI$1,F1_CorrectAnswers!$A$2:$B$63,2,FALSE)=S127,1,0)</f>
        <v>1</v>
      </c>
      <c r="CJ127" s="19">
        <f>IF(VLOOKUP($CJ$1,F1_CorrectAnswers!$A$2:$B$63,2,FALSE)=T127,1,0)</f>
        <v>1</v>
      </c>
      <c r="CK127" s="19">
        <f>IF(VLOOKUP($CK$1,F1_CorrectAnswers!$A$2:$B$63,2,FALSE)=U127,1,0)</f>
        <v>1</v>
      </c>
      <c r="CL127" s="19">
        <f>IF(VLOOKUP($CL$1,F1_CorrectAnswers!$A$2:$B$63,2,FALSE)=V127,1,0)</f>
        <v>1</v>
      </c>
      <c r="CM127" s="19">
        <f>IF(VLOOKUP($CM$1,F1_CorrectAnswers!$A$2:$B$63,2,FALSE)=_xlfn.NUMBERVALUE(W127),1,0)</f>
        <v>0</v>
      </c>
      <c r="CN127" s="19">
        <f>IF(VLOOKUP($CN$1,F1_CorrectAnswers!$A$2:$B$63,2,FALSE)=_xlfn.NUMBERVALUE(X127),1,0)</f>
        <v>0</v>
      </c>
      <c r="CO127" s="19">
        <f>IF(VLOOKUP($CO$1,F1_CorrectAnswers!$A$2:$B$63,2,FALSE)=_xlfn.NUMBERVALUE(Y127),1,0)</f>
        <v>0</v>
      </c>
      <c r="CP127" s="19">
        <f>IF(VLOOKUP($CP$1,F1_CorrectAnswers!$A$2:$B$63,2,FALSE)=_xlfn.NUMBERVALUE(Z127),1,0)</f>
        <v>0</v>
      </c>
      <c r="CQ127" s="19">
        <f>IF(VLOOKUP($CQ$1,F1_CorrectAnswers!$A$2:$B$63,2,FALSE)=_xlfn.NUMBERVALUE(AA127),1,0)</f>
        <v>0</v>
      </c>
      <c r="CR127" s="19">
        <f>IF(VLOOKUP($CR$1,F1_CorrectAnswers!$A$2:$B$63,2,FALSE)=_xlfn.NUMBERVALUE(AB127),1,0)</f>
        <v>0</v>
      </c>
      <c r="CS127" s="19">
        <f>IF(VLOOKUP($CS$1,F1_CorrectAnswers!$A$2:$B$63,2,FALSE)=_xlfn.NUMBERVALUE(AC127),1,0)</f>
        <v>0</v>
      </c>
      <c r="CT127" s="19">
        <f>IF(VLOOKUP($CT$1,F1_CorrectAnswers!$A$2:$B$63,2,FALSE)=_xlfn.NUMBERVALUE(AD127),1,0)</f>
        <v>0</v>
      </c>
      <c r="CU127" s="19">
        <f>IF(VLOOKUP($CU$1,F1_CorrectAnswers!$A$2:$B$63,2,FALSE)=_xlfn.NUMBERVALUE(AE127),1,0)</f>
        <v>1</v>
      </c>
      <c r="CV127" s="19">
        <f>IF(VLOOKUP($CV$1,F1_CorrectAnswers!$A$2:$B$63,2,FALSE)=_xlfn.NUMBERVALUE(AF127),1,0)</f>
        <v>1</v>
      </c>
      <c r="CW127" s="19">
        <f>IF(VLOOKUP($CW$1,F1_CorrectAnswers!$A$2:$B$63,2,FALSE)=_xlfn.NUMBERVALUE(AG127),1,0)</f>
        <v>1</v>
      </c>
      <c r="CX127" s="19">
        <f>IF(VLOOKUP($CX$1,F1_CorrectAnswers!$A$2:$B$63,2,FALSE)=_xlfn.NUMBERVALUE(AH127),1,0)</f>
        <v>1</v>
      </c>
      <c r="CY127" s="19">
        <f>IF(VLOOKUP($CY$1,F1_CorrectAnswers!$A$2:$B$63,2,FALSE)=_xlfn.NUMBERVALUE(AI127),1,0)</f>
        <v>0</v>
      </c>
      <c r="CZ127" s="19">
        <f>IF(VLOOKUP($CZ$1,F1_CorrectAnswers!$A$2:$B$63,2,FALSE)=_xlfn.NUMBERVALUE(AJ127),1,0)</f>
        <v>1</v>
      </c>
      <c r="DA127" s="19">
        <f>IF(VLOOKUP($DA$1,F1_CorrectAnswers!$A$2:$B$63,2,FALSE)=_xlfn.NUMBERVALUE(AK127),1,0)</f>
        <v>1</v>
      </c>
      <c r="DB127" s="19">
        <f>IF(VLOOKUP($DB$1,F1_CorrectAnswers!$A$2:$B$63,2,FALSE)=_xlfn.NUMBERVALUE(AL127),1,0)</f>
        <v>1</v>
      </c>
      <c r="DC127" s="19">
        <f>IF(VLOOKUP($DC$1,F1_CorrectAnswers!$A$2:$B$63,2,FALSE)=_xlfn.NUMBERVALUE(AM127),1,0)</f>
        <v>0</v>
      </c>
      <c r="DD127" s="19">
        <f>IF(VLOOKUP($DD$1,F1_CorrectAnswers!$A$2:$B$63,2,FALSE)=_xlfn.NUMBERVALUE(AN127),1,0)</f>
        <v>0</v>
      </c>
      <c r="DE127" s="19">
        <f>IF(VLOOKUP($DE$1,F1_CorrectAnswers!$A$2:$B$63,2,FALSE)=_xlfn.NUMBERVALUE(AO127),1,0)</f>
        <v>0</v>
      </c>
      <c r="DF127" s="19">
        <f>IF(VLOOKUP($DF$1,F1_CorrectAnswers!$A$2:$B$63,2,FALSE)=_xlfn.NUMBERVALUE(AP127),1,0)</f>
        <v>1</v>
      </c>
      <c r="DG127" s="19">
        <f>IF(VLOOKUP($DG$1,F1_CorrectAnswers!$A$2:$B$63,2,FALSE)=AQ127,1,0)</f>
        <v>1</v>
      </c>
      <c r="DH127" s="19">
        <f>IF(VLOOKUP($DH$1,F1_CorrectAnswers!$A$2:$B$63,2,FALSE)=AR127,1,0)</f>
        <v>1</v>
      </c>
      <c r="DI127" s="19">
        <f>IF(VLOOKUP($DI$1,F1_CorrectAnswers!$A$2:$B$63,2,FALSE)=AS127,1,0)</f>
        <v>1</v>
      </c>
      <c r="DJ127" s="19">
        <f>IF(VLOOKUP($DJ$1,F1_CorrectAnswers!$A$2:$B$63,2,FALSE)=AT127,1,0)</f>
        <v>1</v>
      </c>
      <c r="DK127" s="19">
        <f>IF(VLOOKUP($DK$1,F1_CorrectAnswers!$A$2:$B$63,2,FALSE)=AU127,1,0)</f>
        <v>0</v>
      </c>
      <c r="DL127" s="19">
        <f>IF(VLOOKUP($DL$1,F1_CorrectAnswers!$A$2:$B$63,2,FALSE)=AV127,1,0)</f>
        <v>0</v>
      </c>
      <c r="DM127" s="19">
        <f>IF(VLOOKUP($DM$1,F1_CorrectAnswers!$A$2:$B$63,2,FALSE)=AW127,1,0)</f>
        <v>0</v>
      </c>
      <c r="DN127" s="19">
        <f>IF(VLOOKUP($DN$1,F1_CorrectAnswers!$A$2:$B$63,2,FALSE)=AX127,1,0)</f>
        <v>0</v>
      </c>
      <c r="DO127" s="19">
        <f>IF(VLOOKUP($DO$1,F1_CorrectAnswers!$A$2:$B$63,2,FALSE)=AY127,1,0)</f>
        <v>1</v>
      </c>
      <c r="DP127" s="19">
        <f>IF(VLOOKUP($DP$1,F1_CorrectAnswers!$A$2:$B$63,2,FALSE)=_xlfn.NUMBERVALUE(AZ127),1,0)</f>
        <v>1</v>
      </c>
      <c r="DQ127" s="19">
        <f>IF(VLOOKUP($DQ$1,F1_CorrectAnswers!$A$2:$B$63,2,FALSE)=_xlfn.NUMBERVALUE(BA127),1,0)</f>
        <v>1</v>
      </c>
      <c r="DR127" s="19">
        <f>IF(VLOOKUP($DR$1,F1_CorrectAnswers!$A$2:$B$63,2,FALSE)=_xlfn.NUMBERVALUE(BB127),1,0)</f>
        <v>0</v>
      </c>
      <c r="DS127" s="19">
        <f>IF(VLOOKUP($DS$1,F1_CorrectAnswers!$A$2:$B$63,2,FALSE)=_xlfn.NUMBERVALUE(BC127),1,0)</f>
        <v>0</v>
      </c>
      <c r="DT127" s="19">
        <f>IF(VLOOKUP($DT$1,F1_CorrectAnswers!$A$2:$B$63,2,FALSE)=_xlfn.NUMBERVALUE(BD127),1,0)</f>
        <v>1</v>
      </c>
      <c r="DU127" s="19">
        <f>IF(VLOOKUP($DU$1,F1_CorrectAnswers!$A$2:$B$63,2,FALSE)=_xlfn.NUMBERVALUE(BE127),1,0)</f>
        <v>1</v>
      </c>
      <c r="DV127" s="19">
        <f>IF(VLOOKUP($DV$1,F1_CorrectAnswers!$A$2:$B$63,2,FALSE)=_xlfn.NUMBERVALUE(BF127),1,0)</f>
        <v>1</v>
      </c>
      <c r="DW127" s="19">
        <f>IF(VLOOKUP($DW$1,F1_CorrectAnswers!$A$2:$B$63,2,FALSE)=_xlfn.NUMBERVALUE(BG127),1,0)</f>
        <v>0</v>
      </c>
      <c r="DX127" s="19">
        <f>IF(VLOOKUP($DX$1,F1_CorrectAnswers!$A$2:$B$63,2,FALSE)=_xlfn.NUMBERVALUE(BH127),1,0)</f>
        <v>1</v>
      </c>
      <c r="DY127" s="19">
        <f>IF(VLOOKUP($DY$1,F1_CorrectAnswers!$A$2:$B$63,2,FALSE)=_xlfn.NUMBERVALUE(BI127),1,0)</f>
        <v>0</v>
      </c>
      <c r="DZ127" s="19">
        <f>IF(VLOOKUP($DZ$1,F1_CorrectAnswers!$A$2:$B$63,2,FALSE)=_xlfn.NUMBERVALUE(BJ127),1,0)</f>
        <v>0</v>
      </c>
      <c r="EA127" s="19">
        <f>IF(VLOOKUP($EA$1,F1_CorrectAnswers!$A$2:$B$63,2,FALSE)=_xlfn.NUMBERVALUE(BK127),1,0)</f>
        <v>0</v>
      </c>
      <c r="EB127" s="19">
        <f>IF(VLOOKUP($EB$1,F1_CorrectAnswers!$A$2:$B$63,2,FALSE)=_xlfn.NUMBERVALUE(BL127),1,0)</f>
        <v>0</v>
      </c>
      <c r="EC127" s="19">
        <f>IF(VLOOKUP($EC$1,F1_CorrectAnswers!$A$2:$B$63,2,FALSE)=_xlfn.NUMBERVALUE(BM127),1,0)</f>
        <v>0</v>
      </c>
      <c r="ED127" s="19">
        <f>IF(VLOOKUP($ED$1,F1_CorrectAnswers!$A$2:$B$63,2,FALSE)=_xlfn.NUMBERVALUE(BN127),1,0)</f>
        <v>0</v>
      </c>
      <c r="EE127" s="19">
        <f>IF(VLOOKUP($EE$1,F1_CorrectAnswers!$A$2:$B$63,2,FALSE)=_xlfn.NUMBERVALUE(BO127),1,0)</f>
        <v>0</v>
      </c>
      <c r="EF127" s="2">
        <f t="shared" si="1"/>
        <v>35</v>
      </c>
    </row>
    <row r="128" spans="1:136" x14ac:dyDescent="0.2">
      <c r="A128" s="1" t="s">
        <v>417</v>
      </c>
      <c r="B128" s="1" t="s">
        <v>438</v>
      </c>
      <c r="C128" s="1" t="s">
        <v>419</v>
      </c>
      <c r="D128" s="1" t="s">
        <v>420</v>
      </c>
      <c r="E128" s="1" t="s">
        <v>439</v>
      </c>
      <c r="F128" s="1" t="s">
        <v>265</v>
      </c>
      <c r="G128" s="1" t="s">
        <v>73</v>
      </c>
      <c r="H128" s="1" t="s">
        <v>74</v>
      </c>
      <c r="I128" s="1" t="s">
        <v>74</v>
      </c>
      <c r="J128" s="1" t="s">
        <v>75</v>
      </c>
      <c r="K128" s="1" t="s">
        <v>74</v>
      </c>
      <c r="L128" s="1" t="s">
        <v>75</v>
      </c>
      <c r="M128" s="1" t="s">
        <v>74</v>
      </c>
      <c r="N128" s="1" t="s">
        <v>76</v>
      </c>
      <c r="O128" s="1" t="s">
        <v>76</v>
      </c>
      <c r="P128" s="1" t="s">
        <v>76</v>
      </c>
      <c r="Q128" s="1" t="s">
        <v>76</v>
      </c>
      <c r="R128" s="1" t="s">
        <v>74</v>
      </c>
      <c r="S128" s="1" t="s">
        <v>74</v>
      </c>
      <c r="T128" s="1" t="s">
        <v>74</v>
      </c>
      <c r="U128" s="1" t="s">
        <v>73</v>
      </c>
      <c r="V128" s="1" t="s">
        <v>74</v>
      </c>
      <c r="W128" s="1" t="s">
        <v>77</v>
      </c>
      <c r="X128" s="1" t="s">
        <v>77</v>
      </c>
      <c r="Y128" s="1" t="s">
        <v>77</v>
      </c>
      <c r="Z128" s="1" t="s">
        <v>77</v>
      </c>
      <c r="AA128" s="1" t="s">
        <v>77</v>
      </c>
      <c r="AB128" s="1" t="s">
        <v>77</v>
      </c>
      <c r="AC128" s="1" t="s">
        <v>77</v>
      </c>
      <c r="AD128" s="1" t="s">
        <v>77</v>
      </c>
      <c r="AE128" s="1" t="s">
        <v>76</v>
      </c>
      <c r="AF128" s="1" t="s">
        <v>76</v>
      </c>
      <c r="AG128" s="1" t="s">
        <v>76</v>
      </c>
      <c r="AH128" s="1" t="s">
        <v>76</v>
      </c>
      <c r="AI128" s="1" t="s">
        <v>76</v>
      </c>
      <c r="AJ128" s="1" t="s">
        <v>76</v>
      </c>
      <c r="AK128" s="1" t="s">
        <v>77</v>
      </c>
      <c r="AL128" s="1" t="s">
        <v>77</v>
      </c>
      <c r="AM128" s="1" t="s">
        <v>76</v>
      </c>
      <c r="AN128" s="1" t="s">
        <v>76</v>
      </c>
      <c r="AO128" s="1" t="s">
        <v>76</v>
      </c>
      <c r="AP128" s="1" t="s">
        <v>77</v>
      </c>
      <c r="AQ128" s="1" t="s">
        <v>73</v>
      </c>
      <c r="AR128" s="1" t="s">
        <v>74</v>
      </c>
      <c r="AS128" s="1" t="s">
        <v>74</v>
      </c>
      <c r="AT128" s="1" t="s">
        <v>73</v>
      </c>
      <c r="AU128" s="1" t="s">
        <v>73</v>
      </c>
      <c r="AV128" s="1" t="s">
        <v>73</v>
      </c>
      <c r="AW128" s="1" t="s">
        <v>74</v>
      </c>
      <c r="AX128" s="1" t="s">
        <v>73</v>
      </c>
      <c r="AY128" s="1" t="s">
        <v>73</v>
      </c>
      <c r="AZ128" s="1" t="s">
        <v>76</v>
      </c>
      <c r="BA128" s="1" t="s">
        <v>76</v>
      </c>
      <c r="BB128" s="1" t="s">
        <v>77</v>
      </c>
      <c r="BC128" s="1" t="s">
        <v>76</v>
      </c>
      <c r="BD128" s="1" t="s">
        <v>76</v>
      </c>
      <c r="BE128" s="1" t="s">
        <v>77</v>
      </c>
      <c r="BF128" s="1" t="s">
        <v>77</v>
      </c>
      <c r="BG128" s="1" t="s">
        <v>77</v>
      </c>
      <c r="BH128" s="1" t="s">
        <v>76</v>
      </c>
      <c r="BI128" s="1" t="s">
        <v>77</v>
      </c>
      <c r="BJ128" s="1" t="s">
        <v>77</v>
      </c>
      <c r="BK128" s="1" t="s">
        <v>77</v>
      </c>
      <c r="BL128" s="1" t="s">
        <v>77</v>
      </c>
      <c r="BM128" s="1" t="s">
        <v>77</v>
      </c>
      <c r="BN128" s="1" t="s">
        <v>77</v>
      </c>
      <c r="BO128" s="1" t="s">
        <v>77</v>
      </c>
      <c r="BQ128" s="5" t="s">
        <v>417</v>
      </c>
      <c r="BR128" s="1" t="s">
        <v>438</v>
      </c>
      <c r="BS128" s="1" t="s">
        <v>419</v>
      </c>
      <c r="BT128" s="1" t="s">
        <v>420</v>
      </c>
      <c r="BU128" s="1" t="s">
        <v>439</v>
      </c>
      <c r="BV128" s="1" t="s">
        <v>265</v>
      </c>
      <c r="BW128" s="1">
        <f>IF(VLOOKUP($BW$1,F1_CorrectAnswers!$A$2:$B$63,2,FALSE)=G128,1,0)</f>
        <v>1</v>
      </c>
      <c r="BX128" s="1">
        <f>IF(VLOOKUP($BX$1,F1_CorrectAnswers!$A$2:$B$63,2,FALSE)=H128,1,0)</f>
        <v>1</v>
      </c>
      <c r="BY128" s="1">
        <f>IF(VLOOKUP($BY$1,F1_CorrectAnswers!$A$2:$B$63,2,FALSE)=I128,1,0)</f>
        <v>1</v>
      </c>
      <c r="BZ128" s="1">
        <f>IF(VLOOKUP($BZ$1,F1_CorrectAnswers!$A$2:$B$63,2,FALSE)=J128,1,0)</f>
        <v>1</v>
      </c>
      <c r="CA128" s="1">
        <f>IF(VLOOKUP($CA$1,F1_CorrectAnswers!$A$2:$B$63,2,FALSE)=K128,1,0)</f>
        <v>1</v>
      </c>
      <c r="CB128" s="1">
        <f>IF(VLOOKUP($CB$1,F1_CorrectAnswers!$A$2:$B$63,2,FALSE)=L128,1,0)</f>
        <v>1</v>
      </c>
      <c r="CC128" s="19">
        <f>IF(VLOOKUP($CC$1,F1_CorrectAnswers!$A$2:$B$63,2,FALSE)=M128,1,0)</f>
        <v>1</v>
      </c>
      <c r="CD128" s="19">
        <f>IF(VLOOKUP($CD$1,F1_CorrectAnswers!$A$2:$B$63,2,FALSE)=_xlfn.NUMBERVALUE(N128),1,0)</f>
        <v>1</v>
      </c>
      <c r="CE128" s="19">
        <f>IF(VLOOKUP($CE$1,F1_CorrectAnswers!$A$2:$B$63,2,FALSE)=_xlfn.NUMBERVALUE(O128),1,0)</f>
        <v>1</v>
      </c>
      <c r="CF128" s="19">
        <f>IF(VLOOKUP($CF$1,F1_CorrectAnswers!$A$2:$B$63,2,FALSE)=_xlfn.NUMBERVALUE(P128),1,0)</f>
        <v>1</v>
      </c>
      <c r="CG128" s="19">
        <f>IF(VLOOKUP($CG$1,F1_CorrectAnswers!$A$2:$B$63,2,FALSE)=_xlfn.NUMBERVALUE(Q128),1,0)</f>
        <v>1</v>
      </c>
      <c r="CH128" s="19">
        <f>IF(VLOOKUP($CH$1,F1_CorrectAnswers!$A$2:$B$63,2,FALSE)=R128,1,0)</f>
        <v>1</v>
      </c>
      <c r="CI128" s="19">
        <f>IF(VLOOKUP($CI$1,F1_CorrectAnswers!$A$2:$B$63,2,FALSE)=S128,1,0)</f>
        <v>0</v>
      </c>
      <c r="CJ128" s="19">
        <f>IF(VLOOKUP($CJ$1,F1_CorrectAnswers!$A$2:$B$63,2,FALSE)=T128,1,0)</f>
        <v>1</v>
      </c>
      <c r="CK128" s="19">
        <f>IF(VLOOKUP($CK$1,F1_CorrectAnswers!$A$2:$B$63,2,FALSE)=U128,1,0)</f>
        <v>1</v>
      </c>
      <c r="CL128" s="19">
        <f>IF(VLOOKUP($CL$1,F1_CorrectAnswers!$A$2:$B$63,2,FALSE)=V128,1,0)</f>
        <v>1</v>
      </c>
      <c r="CM128" s="19">
        <f>IF(VLOOKUP($CM$1,F1_CorrectAnswers!$A$2:$B$63,2,FALSE)=_xlfn.NUMBERVALUE(W128),1,0)</f>
        <v>0</v>
      </c>
      <c r="CN128" s="19">
        <f>IF(VLOOKUP($CN$1,F1_CorrectAnswers!$A$2:$B$63,2,FALSE)=_xlfn.NUMBERVALUE(X128),1,0)</f>
        <v>0</v>
      </c>
      <c r="CO128" s="19">
        <f>IF(VLOOKUP($CO$1,F1_CorrectAnswers!$A$2:$B$63,2,FALSE)=_xlfn.NUMBERVALUE(Y128),1,0)</f>
        <v>0</v>
      </c>
      <c r="CP128" s="19">
        <f>IF(VLOOKUP($CP$1,F1_CorrectAnswers!$A$2:$B$63,2,FALSE)=_xlfn.NUMBERVALUE(Z128),1,0)</f>
        <v>0</v>
      </c>
      <c r="CQ128" s="19">
        <f>IF(VLOOKUP($CQ$1,F1_CorrectAnswers!$A$2:$B$63,2,FALSE)=_xlfn.NUMBERVALUE(AA128),1,0)</f>
        <v>0</v>
      </c>
      <c r="CR128" s="19">
        <f>IF(VLOOKUP($CR$1,F1_CorrectAnswers!$A$2:$B$63,2,FALSE)=_xlfn.NUMBERVALUE(AB128),1,0)</f>
        <v>0</v>
      </c>
      <c r="CS128" s="19">
        <f>IF(VLOOKUP($CS$1,F1_CorrectAnswers!$A$2:$B$63,2,FALSE)=_xlfn.NUMBERVALUE(AC128),1,0)</f>
        <v>0</v>
      </c>
      <c r="CT128" s="19">
        <f>IF(VLOOKUP($CT$1,F1_CorrectAnswers!$A$2:$B$63,2,FALSE)=_xlfn.NUMBERVALUE(AD128),1,0)</f>
        <v>0</v>
      </c>
      <c r="CU128" s="19">
        <f>IF(VLOOKUP($CU$1,F1_CorrectAnswers!$A$2:$B$63,2,FALSE)=_xlfn.NUMBERVALUE(AE128),1,0)</f>
        <v>1</v>
      </c>
      <c r="CV128" s="19">
        <f>IF(VLOOKUP($CV$1,F1_CorrectAnswers!$A$2:$B$63,2,FALSE)=_xlfn.NUMBERVALUE(AF128),1,0)</f>
        <v>1</v>
      </c>
      <c r="CW128" s="19">
        <f>IF(VLOOKUP($CW$1,F1_CorrectAnswers!$A$2:$B$63,2,FALSE)=_xlfn.NUMBERVALUE(AG128),1,0)</f>
        <v>1</v>
      </c>
      <c r="CX128" s="19">
        <f>IF(VLOOKUP($CX$1,F1_CorrectAnswers!$A$2:$B$63,2,FALSE)=_xlfn.NUMBERVALUE(AH128),1,0)</f>
        <v>1</v>
      </c>
      <c r="CY128" s="19">
        <f>IF(VLOOKUP($CY$1,F1_CorrectAnswers!$A$2:$B$63,2,FALSE)=_xlfn.NUMBERVALUE(AI128),1,0)</f>
        <v>1</v>
      </c>
      <c r="CZ128" s="19">
        <f>IF(VLOOKUP($CZ$1,F1_CorrectAnswers!$A$2:$B$63,2,FALSE)=_xlfn.NUMBERVALUE(AJ128),1,0)</f>
        <v>1</v>
      </c>
      <c r="DA128" s="19">
        <f>IF(VLOOKUP($DA$1,F1_CorrectAnswers!$A$2:$B$63,2,FALSE)=_xlfn.NUMBERVALUE(AK128),1,0)</f>
        <v>0</v>
      </c>
      <c r="DB128" s="19">
        <f>IF(VLOOKUP($DB$1,F1_CorrectAnswers!$A$2:$B$63,2,FALSE)=_xlfn.NUMBERVALUE(AL128),1,0)</f>
        <v>0</v>
      </c>
      <c r="DC128" s="19">
        <f>IF(VLOOKUP($DC$1,F1_CorrectAnswers!$A$2:$B$63,2,FALSE)=_xlfn.NUMBERVALUE(AM128),1,0)</f>
        <v>1</v>
      </c>
      <c r="DD128" s="19">
        <f>IF(VLOOKUP($DD$1,F1_CorrectAnswers!$A$2:$B$63,2,FALSE)=_xlfn.NUMBERVALUE(AN128),1,0)</f>
        <v>1</v>
      </c>
      <c r="DE128" s="19">
        <f>IF(VLOOKUP($DE$1,F1_CorrectAnswers!$A$2:$B$63,2,FALSE)=_xlfn.NUMBERVALUE(AO128),1,0)</f>
        <v>1</v>
      </c>
      <c r="DF128" s="19">
        <f>IF(VLOOKUP($DF$1,F1_CorrectAnswers!$A$2:$B$63,2,FALSE)=_xlfn.NUMBERVALUE(AP128),1,0)</f>
        <v>0</v>
      </c>
      <c r="DG128" s="19">
        <f>IF(VLOOKUP($DG$1,F1_CorrectAnswers!$A$2:$B$63,2,FALSE)=AQ128,1,0)</f>
        <v>1</v>
      </c>
      <c r="DH128" s="19">
        <f>IF(VLOOKUP($DH$1,F1_CorrectAnswers!$A$2:$B$63,2,FALSE)=AR128,1,0)</f>
        <v>1</v>
      </c>
      <c r="DI128" s="19">
        <f>IF(VLOOKUP($DI$1,F1_CorrectAnswers!$A$2:$B$63,2,FALSE)=AS128,1,0)</f>
        <v>1</v>
      </c>
      <c r="DJ128" s="19">
        <f>IF(VLOOKUP($DJ$1,F1_CorrectAnswers!$A$2:$B$63,2,FALSE)=AT128,1,0)</f>
        <v>1</v>
      </c>
      <c r="DK128" s="19">
        <f>IF(VLOOKUP($DK$1,F1_CorrectAnswers!$A$2:$B$63,2,FALSE)=AU128,1,0)</f>
        <v>0</v>
      </c>
      <c r="DL128" s="19">
        <f>IF(VLOOKUP($DL$1,F1_CorrectAnswers!$A$2:$B$63,2,FALSE)=AV128,1,0)</f>
        <v>0</v>
      </c>
      <c r="DM128" s="19">
        <f>IF(VLOOKUP($DM$1,F1_CorrectAnswers!$A$2:$B$63,2,FALSE)=AW128,1,0)</f>
        <v>1</v>
      </c>
      <c r="DN128" s="19">
        <f>IF(VLOOKUP($DN$1,F1_CorrectAnswers!$A$2:$B$63,2,FALSE)=AX128,1,0)</f>
        <v>0</v>
      </c>
      <c r="DO128" s="19">
        <f>IF(VLOOKUP($DO$1,F1_CorrectAnswers!$A$2:$B$63,2,FALSE)=AY128,1,0)</f>
        <v>1</v>
      </c>
      <c r="DP128" s="19">
        <f>IF(VLOOKUP($DP$1,F1_CorrectAnswers!$A$2:$B$63,2,FALSE)=_xlfn.NUMBERVALUE(AZ128),1,0)</f>
        <v>1</v>
      </c>
      <c r="DQ128" s="19">
        <f>IF(VLOOKUP($DQ$1,F1_CorrectAnswers!$A$2:$B$63,2,FALSE)=_xlfn.NUMBERVALUE(BA128),1,0)</f>
        <v>1</v>
      </c>
      <c r="DR128" s="19">
        <f>IF(VLOOKUP($DR$1,F1_CorrectAnswers!$A$2:$B$63,2,FALSE)=_xlfn.NUMBERVALUE(BB128),1,0)</f>
        <v>0</v>
      </c>
      <c r="DS128" s="19">
        <f>IF(VLOOKUP($DS$1,F1_CorrectAnswers!$A$2:$B$63,2,FALSE)=_xlfn.NUMBERVALUE(BC128),1,0)</f>
        <v>1</v>
      </c>
      <c r="DT128" s="19">
        <f>IF(VLOOKUP($DT$1,F1_CorrectAnswers!$A$2:$B$63,2,FALSE)=_xlfn.NUMBERVALUE(BD128),1,0)</f>
        <v>1</v>
      </c>
      <c r="DU128" s="19">
        <f>IF(VLOOKUP($DU$1,F1_CorrectAnswers!$A$2:$B$63,2,FALSE)=_xlfn.NUMBERVALUE(BE128),1,0)</f>
        <v>0</v>
      </c>
      <c r="DV128" s="19">
        <f>IF(VLOOKUP($DV$1,F1_CorrectAnswers!$A$2:$B$63,2,FALSE)=_xlfn.NUMBERVALUE(BF128),1,0)</f>
        <v>0</v>
      </c>
      <c r="DW128" s="19">
        <f>IF(VLOOKUP($DW$1,F1_CorrectAnswers!$A$2:$B$63,2,FALSE)=_xlfn.NUMBERVALUE(BG128),1,0)</f>
        <v>0</v>
      </c>
      <c r="DX128" s="19">
        <f>IF(VLOOKUP($DX$1,F1_CorrectAnswers!$A$2:$B$63,2,FALSE)=_xlfn.NUMBERVALUE(BH128),1,0)</f>
        <v>1</v>
      </c>
      <c r="DY128" s="19">
        <f>IF(VLOOKUP($DY$1,F1_CorrectAnswers!$A$2:$B$63,2,FALSE)=_xlfn.NUMBERVALUE(BI128),1,0)</f>
        <v>0</v>
      </c>
      <c r="DZ128" s="19">
        <f>IF(VLOOKUP($DZ$1,F1_CorrectAnswers!$A$2:$B$63,2,FALSE)=_xlfn.NUMBERVALUE(BJ128),1,0)</f>
        <v>0</v>
      </c>
      <c r="EA128" s="19">
        <f>IF(VLOOKUP($EA$1,F1_CorrectAnswers!$A$2:$B$63,2,FALSE)=_xlfn.NUMBERVALUE(BK128),1,0)</f>
        <v>0</v>
      </c>
      <c r="EB128" s="19">
        <f>IF(VLOOKUP($EB$1,F1_CorrectAnswers!$A$2:$B$63,2,FALSE)=_xlfn.NUMBERVALUE(BL128),1,0)</f>
        <v>0</v>
      </c>
      <c r="EC128" s="19">
        <f>IF(VLOOKUP($EC$1,F1_CorrectAnswers!$A$2:$B$63,2,FALSE)=_xlfn.NUMBERVALUE(BM128),1,0)</f>
        <v>0</v>
      </c>
      <c r="ED128" s="19">
        <f>IF(VLOOKUP($ED$1,F1_CorrectAnswers!$A$2:$B$63,2,FALSE)=_xlfn.NUMBERVALUE(BN128),1,0)</f>
        <v>0</v>
      </c>
      <c r="EE128" s="19">
        <f>IF(VLOOKUP($EE$1,F1_CorrectAnswers!$A$2:$B$63,2,FALSE)=_xlfn.NUMBERVALUE(BO128),1,0)</f>
        <v>0</v>
      </c>
      <c r="EF128" s="2">
        <f t="shared" si="1"/>
        <v>35</v>
      </c>
    </row>
    <row r="129" spans="1:136" x14ac:dyDescent="0.2">
      <c r="A129" s="1" t="s">
        <v>417</v>
      </c>
      <c r="B129" s="1" t="s">
        <v>440</v>
      </c>
      <c r="C129" s="1" t="s">
        <v>419</v>
      </c>
      <c r="D129" s="1" t="s">
        <v>420</v>
      </c>
      <c r="E129" s="1" t="s">
        <v>441</v>
      </c>
      <c r="F129" s="1" t="s">
        <v>442</v>
      </c>
      <c r="G129" s="1" t="s">
        <v>73</v>
      </c>
      <c r="H129" s="1" t="s">
        <v>74</v>
      </c>
      <c r="I129" s="1" t="s">
        <v>74</v>
      </c>
      <c r="J129" s="1" t="s">
        <v>75</v>
      </c>
      <c r="K129" s="1" t="s">
        <v>73</v>
      </c>
      <c r="L129" s="1" t="s">
        <v>75</v>
      </c>
      <c r="M129" s="1" t="s">
        <v>74</v>
      </c>
      <c r="N129" s="1" t="s">
        <v>76</v>
      </c>
      <c r="O129" s="1" t="s">
        <v>76</v>
      </c>
      <c r="P129" s="1" t="s">
        <v>77</v>
      </c>
      <c r="Q129" s="1" t="s">
        <v>77</v>
      </c>
      <c r="R129" s="1" t="s">
        <v>73</v>
      </c>
      <c r="S129" s="1" t="s">
        <v>74</v>
      </c>
      <c r="T129" s="1" t="s">
        <v>73</v>
      </c>
      <c r="U129" s="1" t="s">
        <v>74</v>
      </c>
      <c r="V129" s="1" t="s">
        <v>73</v>
      </c>
      <c r="W129" s="1" t="s">
        <v>77</v>
      </c>
      <c r="X129" s="1" t="s">
        <v>77</v>
      </c>
      <c r="Y129" s="1" t="s">
        <v>77</v>
      </c>
      <c r="Z129" s="1" t="s">
        <v>77</v>
      </c>
      <c r="AA129" s="1" t="s">
        <v>77</v>
      </c>
      <c r="AB129" s="1" t="s">
        <v>77</v>
      </c>
      <c r="AC129" s="1" t="s">
        <v>77</v>
      </c>
      <c r="AD129" s="1" t="s">
        <v>77</v>
      </c>
      <c r="AE129" s="1" t="s">
        <v>76</v>
      </c>
      <c r="AF129" s="1" t="s">
        <v>76</v>
      </c>
      <c r="AG129" s="1" t="s">
        <v>77</v>
      </c>
      <c r="AH129" s="1" t="s">
        <v>77</v>
      </c>
      <c r="AI129" s="1" t="s">
        <v>77</v>
      </c>
      <c r="AJ129" s="1" t="s">
        <v>77</v>
      </c>
      <c r="AK129" s="1" t="s">
        <v>77</v>
      </c>
      <c r="AL129" s="1" t="s">
        <v>76</v>
      </c>
      <c r="AM129" s="1" t="s">
        <v>77</v>
      </c>
      <c r="AN129" s="1" t="s">
        <v>77</v>
      </c>
      <c r="AO129" s="1" t="s">
        <v>77</v>
      </c>
      <c r="AP129" s="1" t="s">
        <v>77</v>
      </c>
      <c r="AQ129" s="1" t="s">
        <v>73</v>
      </c>
      <c r="AR129" s="1" t="s">
        <v>74</v>
      </c>
      <c r="AS129" s="1" t="s">
        <v>74</v>
      </c>
      <c r="AT129" s="1" t="s">
        <v>73</v>
      </c>
      <c r="AU129" s="1" t="s">
        <v>73</v>
      </c>
      <c r="AV129" s="1" t="s">
        <v>73</v>
      </c>
      <c r="AW129" s="1" t="s">
        <v>73</v>
      </c>
      <c r="AX129" s="1" t="s">
        <v>73</v>
      </c>
      <c r="AY129" s="1" t="s">
        <v>73</v>
      </c>
      <c r="AZ129" s="1" t="s">
        <v>76</v>
      </c>
      <c r="BA129" s="1" t="s">
        <v>76</v>
      </c>
      <c r="BB129" s="1" t="s">
        <v>77</v>
      </c>
      <c r="BC129" s="1" t="s">
        <v>77</v>
      </c>
      <c r="BD129" s="1" t="s">
        <v>76</v>
      </c>
      <c r="BE129" s="1" t="s">
        <v>77</v>
      </c>
      <c r="BF129" s="1" t="s">
        <v>77</v>
      </c>
      <c r="BG129" s="1" t="s">
        <v>76</v>
      </c>
      <c r="BH129" s="1" t="s">
        <v>77</v>
      </c>
      <c r="BI129" s="1" t="s">
        <v>77</v>
      </c>
      <c r="BJ129" s="1" t="s">
        <v>77</v>
      </c>
      <c r="BK129" s="1" t="s">
        <v>77</v>
      </c>
      <c r="BL129" s="1" t="s">
        <v>77</v>
      </c>
      <c r="BM129" s="1" t="s">
        <v>77</v>
      </c>
      <c r="BN129" s="1" t="s">
        <v>77</v>
      </c>
      <c r="BO129" s="1" t="s">
        <v>77</v>
      </c>
      <c r="BQ129" s="5" t="s">
        <v>417</v>
      </c>
      <c r="BR129" s="1" t="s">
        <v>440</v>
      </c>
      <c r="BS129" s="1" t="s">
        <v>419</v>
      </c>
      <c r="BT129" s="1" t="s">
        <v>420</v>
      </c>
      <c r="BU129" s="1" t="s">
        <v>441</v>
      </c>
      <c r="BV129" s="1" t="s">
        <v>442</v>
      </c>
      <c r="BW129" s="1">
        <f>IF(VLOOKUP($BW$1,F1_CorrectAnswers!$A$2:$B$63,2,FALSE)=G129,1,0)</f>
        <v>1</v>
      </c>
      <c r="BX129" s="1">
        <f>IF(VLOOKUP($BX$1,F1_CorrectAnswers!$A$2:$B$63,2,FALSE)=H129,1,0)</f>
        <v>1</v>
      </c>
      <c r="BY129" s="1">
        <f>IF(VLOOKUP($BY$1,F1_CorrectAnswers!$A$2:$B$63,2,FALSE)=I129,1,0)</f>
        <v>1</v>
      </c>
      <c r="BZ129" s="1">
        <f>IF(VLOOKUP($BZ$1,F1_CorrectAnswers!$A$2:$B$63,2,FALSE)=J129,1,0)</f>
        <v>1</v>
      </c>
      <c r="CA129" s="1">
        <f>IF(VLOOKUP($CA$1,F1_CorrectAnswers!$A$2:$B$63,2,FALSE)=K129,1,0)</f>
        <v>0</v>
      </c>
      <c r="CB129" s="1">
        <f>IF(VLOOKUP($CB$1,F1_CorrectAnswers!$A$2:$B$63,2,FALSE)=L129,1,0)</f>
        <v>1</v>
      </c>
      <c r="CC129" s="19">
        <f>IF(VLOOKUP($CC$1,F1_CorrectAnswers!$A$2:$B$63,2,FALSE)=M129,1,0)</f>
        <v>1</v>
      </c>
      <c r="CD129" s="19">
        <f>IF(VLOOKUP($CD$1,F1_CorrectAnswers!$A$2:$B$63,2,FALSE)=_xlfn.NUMBERVALUE(N129),1,0)</f>
        <v>1</v>
      </c>
      <c r="CE129" s="19">
        <f>IF(VLOOKUP($CE$1,F1_CorrectAnswers!$A$2:$B$63,2,FALSE)=_xlfn.NUMBERVALUE(O129),1,0)</f>
        <v>1</v>
      </c>
      <c r="CF129" s="19">
        <f>IF(VLOOKUP($CF$1,F1_CorrectAnswers!$A$2:$B$63,2,FALSE)=_xlfn.NUMBERVALUE(P129),1,0)</f>
        <v>0</v>
      </c>
      <c r="CG129" s="19">
        <f>IF(VLOOKUP($CG$1,F1_CorrectAnswers!$A$2:$B$63,2,FALSE)=_xlfn.NUMBERVALUE(Q129),1,0)</f>
        <v>0</v>
      </c>
      <c r="CH129" s="19">
        <f>IF(VLOOKUP($CH$1,F1_CorrectAnswers!$A$2:$B$63,2,FALSE)=R129,1,0)</f>
        <v>0</v>
      </c>
      <c r="CI129" s="19">
        <f>IF(VLOOKUP($CI$1,F1_CorrectAnswers!$A$2:$B$63,2,FALSE)=S129,1,0)</f>
        <v>0</v>
      </c>
      <c r="CJ129" s="19">
        <f>IF(VLOOKUP($CJ$1,F1_CorrectAnswers!$A$2:$B$63,2,FALSE)=T129,1,0)</f>
        <v>0</v>
      </c>
      <c r="CK129" s="19">
        <f>IF(VLOOKUP($CK$1,F1_CorrectAnswers!$A$2:$B$63,2,FALSE)=U129,1,0)</f>
        <v>0</v>
      </c>
      <c r="CL129" s="19">
        <f>IF(VLOOKUP($CL$1,F1_CorrectAnswers!$A$2:$B$63,2,FALSE)=V129,1,0)</f>
        <v>0</v>
      </c>
      <c r="CM129" s="19">
        <f>IF(VLOOKUP($CM$1,F1_CorrectAnswers!$A$2:$B$63,2,FALSE)=_xlfn.NUMBERVALUE(W129),1,0)</f>
        <v>0</v>
      </c>
      <c r="CN129" s="19">
        <f>IF(VLOOKUP($CN$1,F1_CorrectAnswers!$A$2:$B$63,2,FALSE)=_xlfn.NUMBERVALUE(X129),1,0)</f>
        <v>0</v>
      </c>
      <c r="CO129" s="19">
        <f>IF(VLOOKUP($CO$1,F1_CorrectAnswers!$A$2:$B$63,2,FALSE)=_xlfn.NUMBERVALUE(Y129),1,0)</f>
        <v>0</v>
      </c>
      <c r="CP129" s="19">
        <f>IF(VLOOKUP($CP$1,F1_CorrectAnswers!$A$2:$B$63,2,FALSE)=_xlfn.NUMBERVALUE(Z129),1,0)</f>
        <v>0</v>
      </c>
      <c r="CQ129" s="19">
        <f>IF(VLOOKUP($CQ$1,F1_CorrectAnswers!$A$2:$B$63,2,FALSE)=_xlfn.NUMBERVALUE(AA129),1,0)</f>
        <v>0</v>
      </c>
      <c r="CR129" s="19">
        <f>IF(VLOOKUP($CR$1,F1_CorrectAnswers!$A$2:$B$63,2,FALSE)=_xlfn.NUMBERVALUE(AB129),1,0)</f>
        <v>0</v>
      </c>
      <c r="CS129" s="19">
        <f>IF(VLOOKUP($CS$1,F1_CorrectAnswers!$A$2:$B$63,2,FALSE)=_xlfn.NUMBERVALUE(AC129),1,0)</f>
        <v>0</v>
      </c>
      <c r="CT129" s="19">
        <f>IF(VLOOKUP($CT$1,F1_CorrectAnswers!$A$2:$B$63,2,FALSE)=_xlfn.NUMBERVALUE(AD129),1,0)</f>
        <v>0</v>
      </c>
      <c r="CU129" s="19">
        <f>IF(VLOOKUP($CU$1,F1_CorrectAnswers!$A$2:$B$63,2,FALSE)=_xlfn.NUMBERVALUE(AE129),1,0)</f>
        <v>1</v>
      </c>
      <c r="CV129" s="19">
        <f>IF(VLOOKUP($CV$1,F1_CorrectAnswers!$A$2:$B$63,2,FALSE)=_xlfn.NUMBERVALUE(AF129),1,0)</f>
        <v>1</v>
      </c>
      <c r="CW129" s="19">
        <f>IF(VLOOKUP($CW$1,F1_CorrectAnswers!$A$2:$B$63,2,FALSE)=_xlfn.NUMBERVALUE(AG129),1,0)</f>
        <v>0</v>
      </c>
      <c r="CX129" s="19">
        <f>IF(VLOOKUP($CX$1,F1_CorrectAnswers!$A$2:$B$63,2,FALSE)=_xlfn.NUMBERVALUE(AH129),1,0)</f>
        <v>0</v>
      </c>
      <c r="CY129" s="19">
        <f>IF(VLOOKUP($CY$1,F1_CorrectAnswers!$A$2:$B$63,2,FALSE)=_xlfn.NUMBERVALUE(AI129),1,0)</f>
        <v>0</v>
      </c>
      <c r="CZ129" s="19">
        <f>IF(VLOOKUP($CZ$1,F1_CorrectAnswers!$A$2:$B$63,2,FALSE)=_xlfn.NUMBERVALUE(AJ129),1,0)</f>
        <v>0</v>
      </c>
      <c r="DA129" s="19">
        <f>IF(VLOOKUP($DA$1,F1_CorrectAnswers!$A$2:$B$63,2,FALSE)=_xlfn.NUMBERVALUE(AK129),1,0)</f>
        <v>0</v>
      </c>
      <c r="DB129" s="19">
        <f>IF(VLOOKUP($DB$1,F1_CorrectAnswers!$A$2:$B$63,2,FALSE)=_xlfn.NUMBERVALUE(AL129),1,0)</f>
        <v>1</v>
      </c>
      <c r="DC129" s="19">
        <f>IF(VLOOKUP($DC$1,F1_CorrectAnswers!$A$2:$B$63,2,FALSE)=_xlfn.NUMBERVALUE(AM129),1,0)</f>
        <v>0</v>
      </c>
      <c r="DD129" s="19">
        <f>IF(VLOOKUP($DD$1,F1_CorrectAnswers!$A$2:$B$63,2,FALSE)=_xlfn.NUMBERVALUE(AN129),1,0)</f>
        <v>0</v>
      </c>
      <c r="DE129" s="19">
        <f>IF(VLOOKUP($DE$1,F1_CorrectAnswers!$A$2:$B$63,2,FALSE)=_xlfn.NUMBERVALUE(AO129),1,0)</f>
        <v>0</v>
      </c>
      <c r="DF129" s="19">
        <f>IF(VLOOKUP($DF$1,F1_CorrectAnswers!$A$2:$B$63,2,FALSE)=_xlfn.NUMBERVALUE(AP129),1,0)</f>
        <v>0</v>
      </c>
      <c r="DG129" s="19">
        <f>IF(VLOOKUP($DG$1,F1_CorrectAnswers!$A$2:$B$63,2,FALSE)=AQ129,1,0)</f>
        <v>1</v>
      </c>
      <c r="DH129" s="19">
        <f>IF(VLOOKUP($DH$1,F1_CorrectAnswers!$A$2:$B$63,2,FALSE)=AR129,1,0)</f>
        <v>1</v>
      </c>
      <c r="DI129" s="19">
        <f>IF(VLOOKUP($DI$1,F1_CorrectAnswers!$A$2:$B$63,2,FALSE)=AS129,1,0)</f>
        <v>1</v>
      </c>
      <c r="DJ129" s="19">
        <f>IF(VLOOKUP($DJ$1,F1_CorrectAnswers!$A$2:$B$63,2,FALSE)=AT129,1,0)</f>
        <v>1</v>
      </c>
      <c r="DK129" s="19">
        <f>IF(VLOOKUP($DK$1,F1_CorrectAnswers!$A$2:$B$63,2,FALSE)=AU129,1,0)</f>
        <v>0</v>
      </c>
      <c r="DL129" s="19">
        <f>IF(VLOOKUP($DL$1,F1_CorrectAnswers!$A$2:$B$63,2,FALSE)=AV129,1,0)</f>
        <v>0</v>
      </c>
      <c r="DM129" s="19">
        <f>IF(VLOOKUP($DM$1,F1_CorrectAnswers!$A$2:$B$63,2,FALSE)=AW129,1,0)</f>
        <v>0</v>
      </c>
      <c r="DN129" s="19">
        <f>IF(VLOOKUP($DN$1,F1_CorrectAnswers!$A$2:$B$63,2,FALSE)=AX129,1,0)</f>
        <v>0</v>
      </c>
      <c r="DO129" s="19">
        <f>IF(VLOOKUP($DO$1,F1_CorrectAnswers!$A$2:$B$63,2,FALSE)=AY129,1,0)</f>
        <v>1</v>
      </c>
      <c r="DP129" s="19">
        <f>IF(VLOOKUP($DP$1,F1_CorrectAnswers!$A$2:$B$63,2,FALSE)=_xlfn.NUMBERVALUE(AZ129),1,0)</f>
        <v>1</v>
      </c>
      <c r="DQ129" s="19">
        <f>IF(VLOOKUP($DQ$1,F1_CorrectAnswers!$A$2:$B$63,2,FALSE)=_xlfn.NUMBERVALUE(BA129),1,0)</f>
        <v>1</v>
      </c>
      <c r="DR129" s="19">
        <f>IF(VLOOKUP($DR$1,F1_CorrectAnswers!$A$2:$B$63,2,FALSE)=_xlfn.NUMBERVALUE(BB129),1,0)</f>
        <v>0</v>
      </c>
      <c r="DS129" s="19">
        <f>IF(VLOOKUP($DS$1,F1_CorrectAnswers!$A$2:$B$63,2,FALSE)=_xlfn.NUMBERVALUE(BC129),1,0)</f>
        <v>0</v>
      </c>
      <c r="DT129" s="19">
        <f>IF(VLOOKUP($DT$1,F1_CorrectAnswers!$A$2:$B$63,2,FALSE)=_xlfn.NUMBERVALUE(BD129),1,0)</f>
        <v>1</v>
      </c>
      <c r="DU129" s="19">
        <f>IF(VLOOKUP($DU$1,F1_CorrectAnswers!$A$2:$B$63,2,FALSE)=_xlfn.NUMBERVALUE(BE129),1,0)</f>
        <v>0</v>
      </c>
      <c r="DV129" s="19">
        <f>IF(VLOOKUP($DV$1,F1_CorrectAnswers!$A$2:$B$63,2,FALSE)=_xlfn.NUMBERVALUE(BF129),1,0)</f>
        <v>0</v>
      </c>
      <c r="DW129" s="19">
        <f>IF(VLOOKUP($DW$1,F1_CorrectAnswers!$A$2:$B$63,2,FALSE)=_xlfn.NUMBERVALUE(BG129),1,0)</f>
        <v>1</v>
      </c>
      <c r="DX129" s="19">
        <f>IF(VLOOKUP($DX$1,F1_CorrectAnswers!$A$2:$B$63,2,FALSE)=_xlfn.NUMBERVALUE(BH129),1,0)</f>
        <v>0</v>
      </c>
      <c r="DY129" s="19">
        <f>IF(VLOOKUP($DY$1,F1_CorrectAnswers!$A$2:$B$63,2,FALSE)=_xlfn.NUMBERVALUE(BI129),1,0)</f>
        <v>0</v>
      </c>
      <c r="DZ129" s="19">
        <f>IF(VLOOKUP($DZ$1,F1_CorrectAnswers!$A$2:$B$63,2,FALSE)=_xlfn.NUMBERVALUE(BJ129),1,0)</f>
        <v>0</v>
      </c>
      <c r="EA129" s="19">
        <f>IF(VLOOKUP($EA$1,F1_CorrectAnswers!$A$2:$B$63,2,FALSE)=_xlfn.NUMBERVALUE(BK129),1,0)</f>
        <v>0</v>
      </c>
      <c r="EB129" s="19">
        <f>IF(VLOOKUP($EB$1,F1_CorrectAnswers!$A$2:$B$63,2,FALSE)=_xlfn.NUMBERVALUE(BL129),1,0)</f>
        <v>0</v>
      </c>
      <c r="EC129" s="19">
        <f>IF(VLOOKUP($EC$1,F1_CorrectAnswers!$A$2:$B$63,2,FALSE)=_xlfn.NUMBERVALUE(BM129),1,0)</f>
        <v>0</v>
      </c>
      <c r="ED129" s="19">
        <f>IF(VLOOKUP($ED$1,F1_CorrectAnswers!$A$2:$B$63,2,FALSE)=_xlfn.NUMBERVALUE(BN129),1,0)</f>
        <v>0</v>
      </c>
      <c r="EE129" s="19">
        <f>IF(VLOOKUP($EE$1,F1_CorrectAnswers!$A$2:$B$63,2,FALSE)=_xlfn.NUMBERVALUE(BO129),1,0)</f>
        <v>0</v>
      </c>
      <c r="EF129" s="2">
        <f t="shared" si="1"/>
        <v>20</v>
      </c>
    </row>
    <row r="130" spans="1:136" x14ac:dyDescent="0.2">
      <c r="A130" s="1" t="s">
        <v>417</v>
      </c>
      <c r="B130" s="1" t="s">
        <v>443</v>
      </c>
      <c r="C130" s="1" t="s">
        <v>419</v>
      </c>
      <c r="D130" s="1" t="s">
        <v>420</v>
      </c>
      <c r="E130" s="1" t="s">
        <v>444</v>
      </c>
      <c r="F130" s="1" t="s">
        <v>301</v>
      </c>
      <c r="G130" s="1" t="s">
        <v>73</v>
      </c>
      <c r="H130" s="1" t="s">
        <v>74</v>
      </c>
      <c r="I130" s="1" t="s">
        <v>73</v>
      </c>
      <c r="J130" s="1" t="s">
        <v>75</v>
      </c>
      <c r="K130" s="1" t="s">
        <v>74</v>
      </c>
      <c r="L130" s="1" t="s">
        <v>75</v>
      </c>
      <c r="M130" s="1" t="s">
        <v>74</v>
      </c>
      <c r="N130" s="1" t="s">
        <v>76</v>
      </c>
      <c r="O130" s="1" t="s">
        <v>76</v>
      </c>
      <c r="P130" s="1" t="s">
        <v>77</v>
      </c>
      <c r="Q130" s="1" t="s">
        <v>76</v>
      </c>
      <c r="R130" s="1" t="s">
        <v>73</v>
      </c>
      <c r="S130" s="1" t="s">
        <v>73</v>
      </c>
      <c r="T130" s="1" t="s">
        <v>74</v>
      </c>
      <c r="U130" s="1" t="s">
        <v>73</v>
      </c>
      <c r="V130" s="1" t="s">
        <v>74</v>
      </c>
      <c r="W130" s="1" t="s">
        <v>77</v>
      </c>
      <c r="X130" s="1" t="s">
        <v>77</v>
      </c>
      <c r="Y130" s="1" t="s">
        <v>77</v>
      </c>
      <c r="Z130" s="1" t="s">
        <v>76</v>
      </c>
      <c r="AA130" s="1" t="s">
        <v>76</v>
      </c>
      <c r="AB130" s="1" t="s">
        <v>76</v>
      </c>
      <c r="AC130" s="1" t="s">
        <v>77</v>
      </c>
      <c r="AD130" s="1" t="s">
        <v>77</v>
      </c>
      <c r="AE130" s="1" t="s">
        <v>76</v>
      </c>
      <c r="AF130" s="1" t="s">
        <v>77</v>
      </c>
      <c r="AG130" s="1" t="s">
        <v>76</v>
      </c>
      <c r="AH130" s="1" t="s">
        <v>76</v>
      </c>
      <c r="AI130" s="1" t="s">
        <v>76</v>
      </c>
      <c r="AJ130" s="1" t="s">
        <v>76</v>
      </c>
      <c r="AK130" s="1" t="s">
        <v>76</v>
      </c>
      <c r="AL130" s="1" t="s">
        <v>76</v>
      </c>
      <c r="AM130" s="1" t="s">
        <v>77</v>
      </c>
      <c r="AN130" s="1" t="s">
        <v>77</v>
      </c>
      <c r="AO130" s="1" t="s">
        <v>77</v>
      </c>
      <c r="AP130" s="1" t="s">
        <v>77</v>
      </c>
      <c r="AQ130" s="1" t="s">
        <v>73</v>
      </c>
      <c r="AR130" s="1" t="s">
        <v>74</v>
      </c>
      <c r="AS130" s="1" t="s">
        <v>74</v>
      </c>
      <c r="AT130" s="1" t="s">
        <v>73</v>
      </c>
      <c r="AU130" s="1" t="s">
        <v>73</v>
      </c>
      <c r="AV130" s="1" t="s">
        <v>74</v>
      </c>
      <c r="AW130" s="1" t="s">
        <v>74</v>
      </c>
      <c r="AX130" s="1" t="s">
        <v>73</v>
      </c>
      <c r="AY130" s="1" t="s">
        <v>73</v>
      </c>
      <c r="AZ130" s="1" t="s">
        <v>77</v>
      </c>
      <c r="BA130" s="1" t="s">
        <v>76</v>
      </c>
      <c r="BB130" s="1" t="s">
        <v>76</v>
      </c>
      <c r="BC130" s="1" t="s">
        <v>76</v>
      </c>
      <c r="BD130" s="1" t="s">
        <v>76</v>
      </c>
      <c r="BE130" s="1" t="s">
        <v>76</v>
      </c>
      <c r="BF130" s="1" t="s">
        <v>76</v>
      </c>
      <c r="BG130" s="1" t="s">
        <v>77</v>
      </c>
      <c r="BH130" s="1" t="s">
        <v>76</v>
      </c>
      <c r="BI130" s="1" t="s">
        <v>77</v>
      </c>
      <c r="BJ130" s="1" t="s">
        <v>77</v>
      </c>
      <c r="BK130" s="1" t="s">
        <v>77</v>
      </c>
      <c r="BL130" s="1" t="s">
        <v>76</v>
      </c>
      <c r="BM130" s="1" t="s">
        <v>77</v>
      </c>
      <c r="BN130" s="1" t="s">
        <v>77</v>
      </c>
      <c r="BO130" s="1" t="s">
        <v>76</v>
      </c>
      <c r="BQ130" s="5" t="s">
        <v>417</v>
      </c>
      <c r="BR130" s="1" t="s">
        <v>443</v>
      </c>
      <c r="BS130" s="1" t="s">
        <v>419</v>
      </c>
      <c r="BT130" s="1" t="s">
        <v>420</v>
      </c>
      <c r="BU130" s="1" t="s">
        <v>444</v>
      </c>
      <c r="BV130" s="1" t="s">
        <v>301</v>
      </c>
      <c r="BW130" s="1">
        <f>IF(VLOOKUP($BW$1,F1_CorrectAnswers!$A$2:$B$63,2,FALSE)=G130,1,0)</f>
        <v>1</v>
      </c>
      <c r="BX130" s="1">
        <f>IF(VLOOKUP($BX$1,F1_CorrectAnswers!$A$2:$B$63,2,FALSE)=H130,1,0)</f>
        <v>1</v>
      </c>
      <c r="BY130" s="1">
        <f>IF(VLOOKUP($BY$1,F1_CorrectAnswers!$A$2:$B$63,2,FALSE)=I130,1,0)</f>
        <v>0</v>
      </c>
      <c r="BZ130" s="1">
        <f>IF(VLOOKUP($BZ$1,F1_CorrectAnswers!$A$2:$B$63,2,FALSE)=J130,1,0)</f>
        <v>1</v>
      </c>
      <c r="CA130" s="1">
        <f>IF(VLOOKUP($CA$1,F1_CorrectAnswers!$A$2:$B$63,2,FALSE)=K130,1,0)</f>
        <v>1</v>
      </c>
      <c r="CB130" s="1">
        <f>IF(VLOOKUP($CB$1,F1_CorrectAnswers!$A$2:$B$63,2,FALSE)=L130,1,0)</f>
        <v>1</v>
      </c>
      <c r="CC130" s="19">
        <f>IF(VLOOKUP($CC$1,F1_CorrectAnswers!$A$2:$B$63,2,FALSE)=M130,1,0)</f>
        <v>1</v>
      </c>
      <c r="CD130" s="19">
        <f>IF(VLOOKUP($CD$1,F1_CorrectAnswers!$A$2:$B$63,2,FALSE)=_xlfn.NUMBERVALUE(N130),1,0)</f>
        <v>1</v>
      </c>
      <c r="CE130" s="19">
        <f>IF(VLOOKUP($CE$1,F1_CorrectAnswers!$A$2:$B$63,2,FALSE)=_xlfn.NUMBERVALUE(O130),1,0)</f>
        <v>1</v>
      </c>
      <c r="CF130" s="19">
        <f>IF(VLOOKUP($CF$1,F1_CorrectAnswers!$A$2:$B$63,2,FALSE)=_xlfn.NUMBERVALUE(P130),1,0)</f>
        <v>0</v>
      </c>
      <c r="CG130" s="19">
        <f>IF(VLOOKUP($CG$1,F1_CorrectAnswers!$A$2:$B$63,2,FALSE)=_xlfn.NUMBERVALUE(Q130),1,0)</f>
        <v>1</v>
      </c>
      <c r="CH130" s="19">
        <f>IF(VLOOKUP($CH$1,F1_CorrectAnswers!$A$2:$B$63,2,FALSE)=R130,1,0)</f>
        <v>0</v>
      </c>
      <c r="CI130" s="19">
        <f>IF(VLOOKUP($CI$1,F1_CorrectAnswers!$A$2:$B$63,2,FALSE)=S130,1,0)</f>
        <v>1</v>
      </c>
      <c r="CJ130" s="19">
        <f>IF(VLOOKUP($CJ$1,F1_CorrectAnswers!$A$2:$B$63,2,FALSE)=T130,1,0)</f>
        <v>1</v>
      </c>
      <c r="CK130" s="19">
        <f>IF(VLOOKUP($CK$1,F1_CorrectAnswers!$A$2:$B$63,2,FALSE)=U130,1,0)</f>
        <v>1</v>
      </c>
      <c r="CL130" s="19">
        <f>IF(VLOOKUP($CL$1,F1_CorrectAnswers!$A$2:$B$63,2,FALSE)=V130,1,0)</f>
        <v>1</v>
      </c>
      <c r="CM130" s="19">
        <f>IF(VLOOKUP($CM$1,F1_CorrectAnswers!$A$2:$B$63,2,FALSE)=_xlfn.NUMBERVALUE(W130),1,0)</f>
        <v>0</v>
      </c>
      <c r="CN130" s="19">
        <f>IF(VLOOKUP($CN$1,F1_CorrectAnswers!$A$2:$B$63,2,FALSE)=_xlfn.NUMBERVALUE(X130),1,0)</f>
        <v>0</v>
      </c>
      <c r="CO130" s="19">
        <f>IF(VLOOKUP($CO$1,F1_CorrectAnswers!$A$2:$B$63,2,FALSE)=_xlfn.NUMBERVALUE(Y130),1,0)</f>
        <v>0</v>
      </c>
      <c r="CP130" s="19">
        <f>IF(VLOOKUP($CP$1,F1_CorrectAnswers!$A$2:$B$63,2,FALSE)=_xlfn.NUMBERVALUE(Z130),1,0)</f>
        <v>1</v>
      </c>
      <c r="CQ130" s="19">
        <f>IF(VLOOKUP($CQ$1,F1_CorrectAnswers!$A$2:$B$63,2,FALSE)=_xlfn.NUMBERVALUE(AA130),1,0)</f>
        <v>1</v>
      </c>
      <c r="CR130" s="19">
        <f>IF(VLOOKUP($CR$1,F1_CorrectAnswers!$A$2:$B$63,2,FALSE)=_xlfn.NUMBERVALUE(AB130),1,0)</f>
        <v>1</v>
      </c>
      <c r="CS130" s="19">
        <f>IF(VLOOKUP($CS$1,F1_CorrectAnswers!$A$2:$B$63,2,FALSE)=_xlfn.NUMBERVALUE(AC130),1,0)</f>
        <v>0</v>
      </c>
      <c r="CT130" s="19">
        <f>IF(VLOOKUP($CT$1,F1_CorrectAnswers!$A$2:$B$63,2,FALSE)=_xlfn.NUMBERVALUE(AD130),1,0)</f>
        <v>0</v>
      </c>
      <c r="CU130" s="19">
        <f>IF(VLOOKUP($CU$1,F1_CorrectAnswers!$A$2:$B$63,2,FALSE)=_xlfn.NUMBERVALUE(AE130),1,0)</f>
        <v>1</v>
      </c>
      <c r="CV130" s="19">
        <f>IF(VLOOKUP($CV$1,F1_CorrectAnswers!$A$2:$B$63,2,FALSE)=_xlfn.NUMBERVALUE(AF130),1,0)</f>
        <v>0</v>
      </c>
      <c r="CW130" s="19">
        <f>IF(VLOOKUP($CW$1,F1_CorrectAnswers!$A$2:$B$63,2,FALSE)=_xlfn.NUMBERVALUE(AG130),1,0)</f>
        <v>1</v>
      </c>
      <c r="CX130" s="19">
        <f>IF(VLOOKUP($CX$1,F1_CorrectAnswers!$A$2:$B$63,2,FALSE)=_xlfn.NUMBERVALUE(AH130),1,0)</f>
        <v>1</v>
      </c>
      <c r="CY130" s="19">
        <f>IF(VLOOKUP($CY$1,F1_CorrectAnswers!$A$2:$B$63,2,FALSE)=_xlfn.NUMBERVALUE(AI130),1,0)</f>
        <v>1</v>
      </c>
      <c r="CZ130" s="19">
        <f>IF(VLOOKUP($CZ$1,F1_CorrectAnswers!$A$2:$B$63,2,FALSE)=_xlfn.NUMBERVALUE(AJ130),1,0)</f>
        <v>1</v>
      </c>
      <c r="DA130" s="19">
        <f>IF(VLOOKUP($DA$1,F1_CorrectAnswers!$A$2:$B$63,2,FALSE)=_xlfn.NUMBERVALUE(AK130),1,0)</f>
        <v>1</v>
      </c>
      <c r="DB130" s="19">
        <f>IF(VLOOKUP($DB$1,F1_CorrectAnswers!$A$2:$B$63,2,FALSE)=_xlfn.NUMBERVALUE(AL130),1,0)</f>
        <v>1</v>
      </c>
      <c r="DC130" s="19">
        <f>IF(VLOOKUP($DC$1,F1_CorrectAnswers!$A$2:$B$63,2,FALSE)=_xlfn.NUMBERVALUE(AM130),1,0)</f>
        <v>0</v>
      </c>
      <c r="DD130" s="19">
        <f>IF(VLOOKUP($DD$1,F1_CorrectAnswers!$A$2:$B$63,2,FALSE)=_xlfn.NUMBERVALUE(AN130),1,0)</f>
        <v>0</v>
      </c>
      <c r="DE130" s="19">
        <f>IF(VLOOKUP($DE$1,F1_CorrectAnswers!$A$2:$B$63,2,FALSE)=_xlfn.NUMBERVALUE(AO130),1,0)</f>
        <v>0</v>
      </c>
      <c r="DF130" s="19">
        <f>IF(VLOOKUP($DF$1,F1_CorrectAnswers!$A$2:$B$63,2,FALSE)=_xlfn.NUMBERVALUE(AP130),1,0)</f>
        <v>0</v>
      </c>
      <c r="DG130" s="19">
        <f>IF(VLOOKUP($DG$1,F1_CorrectAnswers!$A$2:$B$63,2,FALSE)=AQ130,1,0)</f>
        <v>1</v>
      </c>
      <c r="DH130" s="19">
        <f>IF(VLOOKUP($DH$1,F1_CorrectAnswers!$A$2:$B$63,2,FALSE)=AR130,1,0)</f>
        <v>1</v>
      </c>
      <c r="DI130" s="19">
        <f>IF(VLOOKUP($DI$1,F1_CorrectAnswers!$A$2:$B$63,2,FALSE)=AS130,1,0)</f>
        <v>1</v>
      </c>
      <c r="DJ130" s="19">
        <f>IF(VLOOKUP($DJ$1,F1_CorrectAnswers!$A$2:$B$63,2,FALSE)=AT130,1,0)</f>
        <v>1</v>
      </c>
      <c r="DK130" s="19">
        <f>IF(VLOOKUP($DK$1,F1_CorrectAnswers!$A$2:$B$63,2,FALSE)=AU130,1,0)</f>
        <v>0</v>
      </c>
      <c r="DL130" s="19">
        <f>IF(VLOOKUP($DL$1,F1_CorrectAnswers!$A$2:$B$63,2,FALSE)=AV130,1,0)</f>
        <v>1</v>
      </c>
      <c r="DM130" s="19">
        <f>IF(VLOOKUP($DM$1,F1_CorrectAnswers!$A$2:$B$63,2,FALSE)=AW130,1,0)</f>
        <v>1</v>
      </c>
      <c r="DN130" s="19">
        <f>IF(VLOOKUP($DN$1,F1_CorrectAnswers!$A$2:$B$63,2,FALSE)=AX130,1,0)</f>
        <v>0</v>
      </c>
      <c r="DO130" s="19">
        <f>IF(VLOOKUP($DO$1,F1_CorrectAnswers!$A$2:$B$63,2,FALSE)=AY130,1,0)</f>
        <v>1</v>
      </c>
      <c r="DP130" s="19">
        <f>IF(VLOOKUP($DP$1,F1_CorrectAnswers!$A$2:$B$63,2,FALSE)=_xlfn.NUMBERVALUE(AZ130),1,0)</f>
        <v>0</v>
      </c>
      <c r="DQ130" s="19">
        <f>IF(VLOOKUP($DQ$1,F1_CorrectAnswers!$A$2:$B$63,2,FALSE)=_xlfn.NUMBERVALUE(BA130),1,0)</f>
        <v>1</v>
      </c>
      <c r="DR130" s="19">
        <f>IF(VLOOKUP($DR$1,F1_CorrectAnswers!$A$2:$B$63,2,FALSE)=_xlfn.NUMBERVALUE(BB130),1,0)</f>
        <v>1</v>
      </c>
      <c r="DS130" s="19">
        <f>IF(VLOOKUP($DS$1,F1_CorrectAnswers!$A$2:$B$63,2,FALSE)=_xlfn.NUMBERVALUE(BC130),1,0)</f>
        <v>1</v>
      </c>
      <c r="DT130" s="19">
        <f>IF(VLOOKUP($DT$1,F1_CorrectAnswers!$A$2:$B$63,2,FALSE)=_xlfn.NUMBERVALUE(BD130),1,0)</f>
        <v>1</v>
      </c>
      <c r="DU130" s="19">
        <f>IF(VLOOKUP($DU$1,F1_CorrectAnswers!$A$2:$B$63,2,FALSE)=_xlfn.NUMBERVALUE(BE130),1,0)</f>
        <v>1</v>
      </c>
      <c r="DV130" s="19">
        <f>IF(VLOOKUP($DV$1,F1_CorrectAnswers!$A$2:$B$63,2,FALSE)=_xlfn.NUMBERVALUE(BF130),1,0)</f>
        <v>1</v>
      </c>
      <c r="DW130" s="19">
        <f>IF(VLOOKUP($DW$1,F1_CorrectAnswers!$A$2:$B$63,2,FALSE)=_xlfn.NUMBERVALUE(BG130),1,0)</f>
        <v>0</v>
      </c>
      <c r="DX130" s="19">
        <f>IF(VLOOKUP($DX$1,F1_CorrectAnswers!$A$2:$B$63,2,FALSE)=_xlfn.NUMBERVALUE(BH130),1,0)</f>
        <v>1</v>
      </c>
      <c r="DY130" s="19">
        <f>IF(VLOOKUP($DY$1,F1_CorrectAnswers!$A$2:$B$63,2,FALSE)=_xlfn.NUMBERVALUE(BI130),1,0)</f>
        <v>0</v>
      </c>
      <c r="DZ130" s="19">
        <f>IF(VLOOKUP($DZ$1,F1_CorrectAnswers!$A$2:$B$63,2,FALSE)=_xlfn.NUMBERVALUE(BJ130),1,0)</f>
        <v>0</v>
      </c>
      <c r="EA130" s="19">
        <f>IF(VLOOKUP($EA$1,F1_CorrectAnswers!$A$2:$B$63,2,FALSE)=_xlfn.NUMBERVALUE(BK130),1,0)</f>
        <v>0</v>
      </c>
      <c r="EB130" s="19">
        <f>IF(VLOOKUP($EB$1,F1_CorrectAnswers!$A$2:$B$63,2,FALSE)=_xlfn.NUMBERVALUE(BL130),1,0)</f>
        <v>1</v>
      </c>
      <c r="EC130" s="19">
        <f>IF(VLOOKUP($EC$1,F1_CorrectAnswers!$A$2:$B$63,2,FALSE)=_xlfn.NUMBERVALUE(BM130),1,0)</f>
        <v>0</v>
      </c>
      <c r="ED130" s="19">
        <f>IF(VLOOKUP($ED$1,F1_CorrectAnswers!$A$2:$B$63,2,FALSE)=_xlfn.NUMBERVALUE(BN130),1,0)</f>
        <v>0</v>
      </c>
      <c r="EE130" s="19">
        <f>IF(VLOOKUP($EE$1,F1_CorrectAnswers!$A$2:$B$63,2,FALSE)=_xlfn.NUMBERVALUE(BO130),1,0)</f>
        <v>1</v>
      </c>
      <c r="EF130" s="2">
        <f t="shared" ref="EF130:EF193" si="2">SUM(BW130:EE130)</f>
        <v>39</v>
      </c>
    </row>
    <row r="131" spans="1:136" x14ac:dyDescent="0.2">
      <c r="A131" s="1" t="s">
        <v>417</v>
      </c>
      <c r="B131" s="1" t="s">
        <v>445</v>
      </c>
      <c r="C131" s="1" t="s">
        <v>419</v>
      </c>
      <c r="D131" s="1" t="s">
        <v>420</v>
      </c>
      <c r="E131" s="1" t="s">
        <v>446</v>
      </c>
      <c r="F131" s="1" t="s">
        <v>238</v>
      </c>
      <c r="G131" s="1" t="s">
        <v>73</v>
      </c>
      <c r="H131" s="1" t="s">
        <v>74</v>
      </c>
      <c r="I131" s="1" t="s">
        <v>74</v>
      </c>
      <c r="J131" s="1" t="s">
        <v>75</v>
      </c>
      <c r="K131" s="1" t="s">
        <v>74</v>
      </c>
      <c r="L131" s="1" t="s">
        <v>75</v>
      </c>
      <c r="M131" s="1" t="s">
        <v>73</v>
      </c>
      <c r="N131" s="1" t="s">
        <v>76</v>
      </c>
      <c r="O131" s="1" t="s">
        <v>77</v>
      </c>
      <c r="P131" s="1" t="s">
        <v>76</v>
      </c>
      <c r="Q131" s="1" t="s">
        <v>76</v>
      </c>
      <c r="R131" s="1" t="s">
        <v>74</v>
      </c>
      <c r="S131" s="1" t="s">
        <v>74</v>
      </c>
      <c r="T131" s="1" t="s">
        <v>74</v>
      </c>
      <c r="U131" s="1" t="s">
        <v>74</v>
      </c>
      <c r="V131" s="1" t="s">
        <v>73</v>
      </c>
      <c r="W131" s="1" t="s">
        <v>77</v>
      </c>
      <c r="X131" s="1" t="s">
        <v>77</v>
      </c>
      <c r="Y131" s="1" t="s">
        <v>77</v>
      </c>
      <c r="Z131" s="1" t="s">
        <v>76</v>
      </c>
      <c r="AA131" s="1" t="s">
        <v>77</v>
      </c>
      <c r="AB131" s="1" t="s">
        <v>76</v>
      </c>
      <c r="AC131" s="1" t="s">
        <v>77</v>
      </c>
      <c r="AD131" s="1" t="s">
        <v>77</v>
      </c>
      <c r="AE131" s="1" t="s">
        <v>76</v>
      </c>
      <c r="AF131" s="1" t="s">
        <v>76</v>
      </c>
      <c r="AG131" s="1" t="s">
        <v>76</v>
      </c>
      <c r="AH131" s="1" t="s">
        <v>76</v>
      </c>
      <c r="AI131" s="1" t="s">
        <v>76</v>
      </c>
      <c r="AJ131" s="1" t="s">
        <v>76</v>
      </c>
      <c r="AK131" s="1" t="s">
        <v>77</v>
      </c>
      <c r="AL131" s="1" t="s">
        <v>76</v>
      </c>
      <c r="AM131" s="1" t="s">
        <v>76</v>
      </c>
      <c r="AN131" s="1" t="s">
        <v>76</v>
      </c>
      <c r="AO131" s="1" t="s">
        <v>76</v>
      </c>
      <c r="AP131" s="1" t="s">
        <v>76</v>
      </c>
      <c r="AQ131" s="1" t="s">
        <v>73</v>
      </c>
      <c r="AR131" s="1" t="s">
        <v>74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74</v>
      </c>
      <c r="AX131" s="1" t="s">
        <v>73</v>
      </c>
      <c r="AY131" s="1" t="s">
        <v>73</v>
      </c>
      <c r="AZ131" s="1" t="s">
        <v>76</v>
      </c>
      <c r="BA131" s="1" t="s">
        <v>77</v>
      </c>
      <c r="BB131" s="1" t="s">
        <v>76</v>
      </c>
      <c r="BC131" s="1" t="s">
        <v>77</v>
      </c>
      <c r="BD131" s="1" t="s">
        <v>76</v>
      </c>
      <c r="BE131" s="1" t="s">
        <v>76</v>
      </c>
      <c r="BF131" s="1" t="s">
        <v>76</v>
      </c>
      <c r="BG131" s="1" t="s">
        <v>76</v>
      </c>
      <c r="BH131" s="1" t="s">
        <v>76</v>
      </c>
      <c r="BI131" s="1" t="s">
        <v>77</v>
      </c>
      <c r="BJ131" s="1" t="s">
        <v>77</v>
      </c>
      <c r="BK131" s="1" t="s">
        <v>77</v>
      </c>
      <c r="BL131" s="1" t="s">
        <v>77</v>
      </c>
      <c r="BM131" s="1" t="s">
        <v>77</v>
      </c>
      <c r="BN131" s="1" t="s">
        <v>76</v>
      </c>
      <c r="BO131" s="1" t="s">
        <v>77</v>
      </c>
      <c r="BQ131" s="5" t="s">
        <v>417</v>
      </c>
      <c r="BR131" s="1" t="s">
        <v>445</v>
      </c>
      <c r="BS131" s="1" t="s">
        <v>419</v>
      </c>
      <c r="BT131" s="1" t="s">
        <v>420</v>
      </c>
      <c r="BU131" s="1" t="s">
        <v>446</v>
      </c>
      <c r="BV131" s="1" t="s">
        <v>238</v>
      </c>
      <c r="BW131" s="1">
        <f>IF(VLOOKUP($BW$1,F1_CorrectAnswers!$A$2:$B$63,2,FALSE)=G131,1,0)</f>
        <v>1</v>
      </c>
      <c r="BX131" s="1">
        <f>IF(VLOOKUP($BX$1,F1_CorrectAnswers!$A$2:$B$63,2,FALSE)=H131,1,0)</f>
        <v>1</v>
      </c>
      <c r="BY131" s="1">
        <f>IF(VLOOKUP($BY$1,F1_CorrectAnswers!$A$2:$B$63,2,FALSE)=I131,1,0)</f>
        <v>1</v>
      </c>
      <c r="BZ131" s="1">
        <f>IF(VLOOKUP($BZ$1,F1_CorrectAnswers!$A$2:$B$63,2,FALSE)=J131,1,0)</f>
        <v>1</v>
      </c>
      <c r="CA131" s="1">
        <f>IF(VLOOKUP($CA$1,F1_CorrectAnswers!$A$2:$B$63,2,FALSE)=K131,1,0)</f>
        <v>1</v>
      </c>
      <c r="CB131" s="1">
        <f>IF(VLOOKUP($CB$1,F1_CorrectAnswers!$A$2:$B$63,2,FALSE)=L131,1,0)</f>
        <v>1</v>
      </c>
      <c r="CC131" s="19">
        <f>IF(VLOOKUP($CC$1,F1_CorrectAnswers!$A$2:$B$63,2,FALSE)=M131,1,0)</f>
        <v>0</v>
      </c>
      <c r="CD131" s="19">
        <f>IF(VLOOKUP($CD$1,F1_CorrectAnswers!$A$2:$B$63,2,FALSE)=_xlfn.NUMBERVALUE(N131),1,0)</f>
        <v>1</v>
      </c>
      <c r="CE131" s="19">
        <f>IF(VLOOKUP($CE$1,F1_CorrectAnswers!$A$2:$B$63,2,FALSE)=_xlfn.NUMBERVALUE(O131),1,0)</f>
        <v>0</v>
      </c>
      <c r="CF131" s="19">
        <f>IF(VLOOKUP($CF$1,F1_CorrectAnswers!$A$2:$B$63,2,FALSE)=_xlfn.NUMBERVALUE(P131),1,0)</f>
        <v>1</v>
      </c>
      <c r="CG131" s="19">
        <f>IF(VLOOKUP($CG$1,F1_CorrectAnswers!$A$2:$B$63,2,FALSE)=_xlfn.NUMBERVALUE(Q131),1,0)</f>
        <v>1</v>
      </c>
      <c r="CH131" s="19">
        <f>IF(VLOOKUP($CH$1,F1_CorrectAnswers!$A$2:$B$63,2,FALSE)=R131,1,0)</f>
        <v>1</v>
      </c>
      <c r="CI131" s="19">
        <f>IF(VLOOKUP($CI$1,F1_CorrectAnswers!$A$2:$B$63,2,FALSE)=S131,1,0)</f>
        <v>0</v>
      </c>
      <c r="CJ131" s="19">
        <f>IF(VLOOKUP($CJ$1,F1_CorrectAnswers!$A$2:$B$63,2,FALSE)=T131,1,0)</f>
        <v>1</v>
      </c>
      <c r="CK131" s="19">
        <f>IF(VLOOKUP($CK$1,F1_CorrectAnswers!$A$2:$B$63,2,FALSE)=U131,1,0)</f>
        <v>0</v>
      </c>
      <c r="CL131" s="19">
        <f>IF(VLOOKUP($CL$1,F1_CorrectAnswers!$A$2:$B$63,2,FALSE)=V131,1,0)</f>
        <v>0</v>
      </c>
      <c r="CM131" s="19">
        <f>IF(VLOOKUP($CM$1,F1_CorrectAnswers!$A$2:$B$63,2,FALSE)=_xlfn.NUMBERVALUE(W131),1,0)</f>
        <v>0</v>
      </c>
      <c r="CN131" s="19">
        <f>IF(VLOOKUP($CN$1,F1_CorrectAnswers!$A$2:$B$63,2,FALSE)=_xlfn.NUMBERVALUE(X131),1,0)</f>
        <v>0</v>
      </c>
      <c r="CO131" s="19">
        <f>IF(VLOOKUP($CO$1,F1_CorrectAnswers!$A$2:$B$63,2,FALSE)=_xlfn.NUMBERVALUE(Y131),1,0)</f>
        <v>0</v>
      </c>
      <c r="CP131" s="19">
        <f>IF(VLOOKUP($CP$1,F1_CorrectAnswers!$A$2:$B$63,2,FALSE)=_xlfn.NUMBERVALUE(Z131),1,0)</f>
        <v>1</v>
      </c>
      <c r="CQ131" s="19">
        <f>IF(VLOOKUP($CQ$1,F1_CorrectAnswers!$A$2:$B$63,2,FALSE)=_xlfn.NUMBERVALUE(AA131),1,0)</f>
        <v>0</v>
      </c>
      <c r="CR131" s="19">
        <f>IF(VLOOKUP($CR$1,F1_CorrectAnswers!$A$2:$B$63,2,FALSE)=_xlfn.NUMBERVALUE(AB131),1,0)</f>
        <v>1</v>
      </c>
      <c r="CS131" s="19">
        <f>IF(VLOOKUP($CS$1,F1_CorrectAnswers!$A$2:$B$63,2,FALSE)=_xlfn.NUMBERVALUE(AC131),1,0)</f>
        <v>0</v>
      </c>
      <c r="CT131" s="19">
        <f>IF(VLOOKUP($CT$1,F1_CorrectAnswers!$A$2:$B$63,2,FALSE)=_xlfn.NUMBERVALUE(AD131),1,0)</f>
        <v>0</v>
      </c>
      <c r="CU131" s="19">
        <f>IF(VLOOKUP($CU$1,F1_CorrectAnswers!$A$2:$B$63,2,FALSE)=_xlfn.NUMBERVALUE(AE131),1,0)</f>
        <v>1</v>
      </c>
      <c r="CV131" s="19">
        <f>IF(VLOOKUP($CV$1,F1_CorrectAnswers!$A$2:$B$63,2,FALSE)=_xlfn.NUMBERVALUE(AF131),1,0)</f>
        <v>1</v>
      </c>
      <c r="CW131" s="19">
        <f>IF(VLOOKUP($CW$1,F1_CorrectAnswers!$A$2:$B$63,2,FALSE)=_xlfn.NUMBERVALUE(AG131),1,0)</f>
        <v>1</v>
      </c>
      <c r="CX131" s="19">
        <f>IF(VLOOKUP($CX$1,F1_CorrectAnswers!$A$2:$B$63,2,FALSE)=_xlfn.NUMBERVALUE(AH131),1,0)</f>
        <v>1</v>
      </c>
      <c r="CY131" s="19">
        <f>IF(VLOOKUP($CY$1,F1_CorrectAnswers!$A$2:$B$63,2,FALSE)=_xlfn.NUMBERVALUE(AI131),1,0)</f>
        <v>1</v>
      </c>
      <c r="CZ131" s="19">
        <f>IF(VLOOKUP($CZ$1,F1_CorrectAnswers!$A$2:$B$63,2,FALSE)=_xlfn.NUMBERVALUE(AJ131),1,0)</f>
        <v>1</v>
      </c>
      <c r="DA131" s="19">
        <f>IF(VLOOKUP($DA$1,F1_CorrectAnswers!$A$2:$B$63,2,FALSE)=_xlfn.NUMBERVALUE(AK131),1,0)</f>
        <v>0</v>
      </c>
      <c r="DB131" s="19">
        <f>IF(VLOOKUP($DB$1,F1_CorrectAnswers!$A$2:$B$63,2,FALSE)=_xlfn.NUMBERVALUE(AL131),1,0)</f>
        <v>1</v>
      </c>
      <c r="DC131" s="19">
        <f>IF(VLOOKUP($DC$1,F1_CorrectAnswers!$A$2:$B$63,2,FALSE)=_xlfn.NUMBERVALUE(AM131),1,0)</f>
        <v>1</v>
      </c>
      <c r="DD131" s="19">
        <f>IF(VLOOKUP($DD$1,F1_CorrectAnswers!$A$2:$B$63,2,FALSE)=_xlfn.NUMBERVALUE(AN131),1,0)</f>
        <v>1</v>
      </c>
      <c r="DE131" s="19">
        <f>IF(VLOOKUP($DE$1,F1_CorrectAnswers!$A$2:$B$63,2,FALSE)=_xlfn.NUMBERVALUE(AO131),1,0)</f>
        <v>1</v>
      </c>
      <c r="DF131" s="19">
        <f>IF(VLOOKUP($DF$1,F1_CorrectAnswers!$A$2:$B$63,2,FALSE)=_xlfn.NUMBERVALUE(AP131),1,0)</f>
        <v>1</v>
      </c>
      <c r="DG131" s="19">
        <f>IF(VLOOKUP($DG$1,F1_CorrectAnswers!$A$2:$B$63,2,FALSE)=AQ131,1,0)</f>
        <v>1</v>
      </c>
      <c r="DH131" s="19">
        <f>IF(VLOOKUP($DH$1,F1_CorrectAnswers!$A$2:$B$63,2,FALSE)=AR131,1,0)</f>
        <v>1</v>
      </c>
      <c r="DI131" s="19">
        <f>IF(VLOOKUP($DI$1,F1_CorrectAnswers!$A$2:$B$63,2,FALSE)=AS131,1,0)</f>
        <v>0</v>
      </c>
      <c r="DJ131" s="19">
        <f>IF(VLOOKUP($DJ$1,F1_CorrectAnswers!$A$2:$B$63,2,FALSE)=AT131,1,0)</f>
        <v>1</v>
      </c>
      <c r="DK131" s="19">
        <f>IF(VLOOKUP($DK$1,F1_CorrectAnswers!$A$2:$B$63,2,FALSE)=AU131,1,0)</f>
        <v>0</v>
      </c>
      <c r="DL131" s="19">
        <f>IF(VLOOKUP($DL$1,F1_CorrectAnswers!$A$2:$B$63,2,FALSE)=AV131,1,0)</f>
        <v>0</v>
      </c>
      <c r="DM131" s="19">
        <f>IF(VLOOKUP($DM$1,F1_CorrectAnswers!$A$2:$B$63,2,FALSE)=AW131,1,0)</f>
        <v>1</v>
      </c>
      <c r="DN131" s="19">
        <f>IF(VLOOKUP($DN$1,F1_CorrectAnswers!$A$2:$B$63,2,FALSE)=AX131,1,0)</f>
        <v>0</v>
      </c>
      <c r="DO131" s="19">
        <f>IF(VLOOKUP($DO$1,F1_CorrectAnswers!$A$2:$B$63,2,FALSE)=AY131,1,0)</f>
        <v>1</v>
      </c>
      <c r="DP131" s="19">
        <f>IF(VLOOKUP($DP$1,F1_CorrectAnswers!$A$2:$B$63,2,FALSE)=_xlfn.NUMBERVALUE(AZ131),1,0)</f>
        <v>1</v>
      </c>
      <c r="DQ131" s="19">
        <f>IF(VLOOKUP($DQ$1,F1_CorrectAnswers!$A$2:$B$63,2,FALSE)=_xlfn.NUMBERVALUE(BA131),1,0)</f>
        <v>0</v>
      </c>
      <c r="DR131" s="19">
        <f>IF(VLOOKUP($DR$1,F1_CorrectAnswers!$A$2:$B$63,2,FALSE)=_xlfn.NUMBERVALUE(BB131),1,0)</f>
        <v>1</v>
      </c>
      <c r="DS131" s="19">
        <f>IF(VLOOKUP($DS$1,F1_CorrectAnswers!$A$2:$B$63,2,FALSE)=_xlfn.NUMBERVALUE(BC131),1,0)</f>
        <v>0</v>
      </c>
      <c r="DT131" s="19">
        <f>IF(VLOOKUP($DT$1,F1_CorrectAnswers!$A$2:$B$63,2,FALSE)=_xlfn.NUMBERVALUE(BD131),1,0)</f>
        <v>1</v>
      </c>
      <c r="DU131" s="19">
        <f>IF(VLOOKUP($DU$1,F1_CorrectAnswers!$A$2:$B$63,2,FALSE)=_xlfn.NUMBERVALUE(BE131),1,0)</f>
        <v>1</v>
      </c>
      <c r="DV131" s="19">
        <f>IF(VLOOKUP($DV$1,F1_CorrectAnswers!$A$2:$B$63,2,FALSE)=_xlfn.NUMBERVALUE(BF131),1,0)</f>
        <v>1</v>
      </c>
      <c r="DW131" s="19">
        <f>IF(VLOOKUP($DW$1,F1_CorrectAnswers!$A$2:$B$63,2,FALSE)=_xlfn.NUMBERVALUE(BG131),1,0)</f>
        <v>1</v>
      </c>
      <c r="DX131" s="19">
        <f>IF(VLOOKUP($DX$1,F1_CorrectAnswers!$A$2:$B$63,2,FALSE)=_xlfn.NUMBERVALUE(BH131),1,0)</f>
        <v>1</v>
      </c>
      <c r="DY131" s="19">
        <f>IF(VLOOKUP($DY$1,F1_CorrectAnswers!$A$2:$B$63,2,FALSE)=_xlfn.NUMBERVALUE(BI131),1,0)</f>
        <v>0</v>
      </c>
      <c r="DZ131" s="19">
        <f>IF(VLOOKUP($DZ$1,F1_CorrectAnswers!$A$2:$B$63,2,FALSE)=_xlfn.NUMBERVALUE(BJ131),1,0)</f>
        <v>0</v>
      </c>
      <c r="EA131" s="19">
        <f>IF(VLOOKUP($EA$1,F1_CorrectAnswers!$A$2:$B$63,2,FALSE)=_xlfn.NUMBERVALUE(BK131),1,0)</f>
        <v>0</v>
      </c>
      <c r="EB131" s="19">
        <f>IF(VLOOKUP($EB$1,F1_CorrectAnswers!$A$2:$B$63,2,FALSE)=_xlfn.NUMBERVALUE(BL131),1,0)</f>
        <v>0</v>
      </c>
      <c r="EC131" s="19">
        <f>IF(VLOOKUP($EC$1,F1_CorrectAnswers!$A$2:$B$63,2,FALSE)=_xlfn.NUMBERVALUE(BM131),1,0)</f>
        <v>0</v>
      </c>
      <c r="ED131" s="19">
        <f>IF(VLOOKUP($ED$1,F1_CorrectAnswers!$A$2:$B$63,2,FALSE)=_xlfn.NUMBERVALUE(BN131),1,0)</f>
        <v>1</v>
      </c>
      <c r="EE131" s="19">
        <f>IF(VLOOKUP($EE$1,F1_CorrectAnswers!$A$2:$B$63,2,FALSE)=_xlfn.NUMBERVALUE(BO131),1,0)</f>
        <v>0</v>
      </c>
      <c r="EF131" s="2">
        <f t="shared" si="2"/>
        <v>37</v>
      </c>
    </row>
    <row r="132" spans="1:136" x14ac:dyDescent="0.2">
      <c r="A132" s="1" t="s">
        <v>417</v>
      </c>
      <c r="B132" s="1" t="s">
        <v>447</v>
      </c>
      <c r="C132" s="1" t="s">
        <v>419</v>
      </c>
      <c r="D132" s="1" t="s">
        <v>420</v>
      </c>
      <c r="E132" s="1" t="s">
        <v>448</v>
      </c>
      <c r="F132" s="1" t="s">
        <v>285</v>
      </c>
      <c r="G132" s="1" t="s">
        <v>73</v>
      </c>
      <c r="H132" s="1" t="s">
        <v>74</v>
      </c>
      <c r="I132" s="1" t="s">
        <v>74</v>
      </c>
      <c r="J132" s="1" t="s">
        <v>75</v>
      </c>
      <c r="K132" s="1" t="s">
        <v>74</v>
      </c>
      <c r="L132" s="1" t="s">
        <v>75</v>
      </c>
      <c r="M132" s="1" t="s">
        <v>74</v>
      </c>
      <c r="N132" s="1" t="s">
        <v>76</v>
      </c>
      <c r="O132" s="1" t="s">
        <v>76</v>
      </c>
      <c r="P132" s="1" t="s">
        <v>76</v>
      </c>
      <c r="Q132" s="1" t="s">
        <v>76</v>
      </c>
      <c r="R132" s="1" t="s">
        <v>74</v>
      </c>
      <c r="S132" s="1" t="s">
        <v>73</v>
      </c>
      <c r="T132" s="1" t="s">
        <v>74</v>
      </c>
      <c r="U132" s="1" t="s">
        <v>73</v>
      </c>
      <c r="V132" s="1" t="s">
        <v>74</v>
      </c>
      <c r="W132" s="1" t="s">
        <v>77</v>
      </c>
      <c r="X132" s="1" t="s">
        <v>76</v>
      </c>
      <c r="Y132" s="1" t="s">
        <v>77</v>
      </c>
      <c r="Z132" s="1" t="s">
        <v>77</v>
      </c>
      <c r="AA132" s="1" t="s">
        <v>77</v>
      </c>
      <c r="AB132" s="1" t="s">
        <v>77</v>
      </c>
      <c r="AC132" s="1" t="s">
        <v>77</v>
      </c>
      <c r="AD132" s="1" t="s">
        <v>77</v>
      </c>
      <c r="AE132" s="1" t="s">
        <v>76</v>
      </c>
      <c r="AF132" s="1" t="s">
        <v>77</v>
      </c>
      <c r="AG132" s="1" t="s">
        <v>76</v>
      </c>
      <c r="AH132" s="1" t="s">
        <v>76</v>
      </c>
      <c r="AI132" s="1" t="s">
        <v>76</v>
      </c>
      <c r="AJ132" s="1" t="s">
        <v>76</v>
      </c>
      <c r="AK132" s="1" t="s">
        <v>76</v>
      </c>
      <c r="AL132" s="1" t="s">
        <v>76</v>
      </c>
      <c r="AM132" s="1" t="s">
        <v>77</v>
      </c>
      <c r="AN132" s="1" t="s">
        <v>76</v>
      </c>
      <c r="AO132" s="1" t="s">
        <v>76</v>
      </c>
      <c r="AP132" s="1" t="s">
        <v>78</v>
      </c>
      <c r="AQ132" s="1" t="s">
        <v>73</v>
      </c>
      <c r="AR132" s="1" t="s">
        <v>74</v>
      </c>
      <c r="AS132" s="1" t="s">
        <v>74</v>
      </c>
      <c r="AT132" s="1" t="s">
        <v>73</v>
      </c>
      <c r="AU132" s="1" t="s">
        <v>73</v>
      </c>
      <c r="AV132" s="1" t="s">
        <v>73</v>
      </c>
      <c r="AW132" s="1" t="s">
        <v>74</v>
      </c>
      <c r="AX132" s="1" t="s">
        <v>73</v>
      </c>
      <c r="AY132" s="1" t="s">
        <v>73</v>
      </c>
      <c r="AZ132" s="1" t="s">
        <v>76</v>
      </c>
      <c r="BA132" s="1" t="s">
        <v>76</v>
      </c>
      <c r="BB132" s="1" t="s">
        <v>77</v>
      </c>
      <c r="BC132" s="1" t="s">
        <v>76</v>
      </c>
      <c r="BD132" s="1" t="s">
        <v>76</v>
      </c>
      <c r="BE132" s="1" t="s">
        <v>76</v>
      </c>
      <c r="BF132" s="1" t="s">
        <v>77</v>
      </c>
      <c r="BG132" s="1" t="s">
        <v>77</v>
      </c>
      <c r="BH132" s="1" t="s">
        <v>77</v>
      </c>
      <c r="BI132" s="1" t="s">
        <v>77</v>
      </c>
      <c r="BJ132" s="1" t="s">
        <v>76</v>
      </c>
      <c r="BK132" s="1" t="s">
        <v>77</v>
      </c>
      <c r="BL132" s="1" t="s">
        <v>76</v>
      </c>
      <c r="BM132" s="1" t="s">
        <v>76</v>
      </c>
      <c r="BN132" s="1" t="s">
        <v>77</v>
      </c>
      <c r="BO132" s="1" t="s">
        <v>77</v>
      </c>
      <c r="BQ132" s="5" t="s">
        <v>417</v>
      </c>
      <c r="BR132" s="1" t="s">
        <v>447</v>
      </c>
      <c r="BS132" s="1" t="s">
        <v>419</v>
      </c>
      <c r="BT132" s="1" t="s">
        <v>420</v>
      </c>
      <c r="BU132" s="1" t="s">
        <v>448</v>
      </c>
      <c r="BV132" s="1" t="s">
        <v>285</v>
      </c>
      <c r="BW132" s="1">
        <f>IF(VLOOKUP($BW$1,F1_CorrectAnswers!$A$2:$B$63,2,FALSE)=G132,1,0)</f>
        <v>1</v>
      </c>
      <c r="BX132" s="1">
        <f>IF(VLOOKUP($BX$1,F1_CorrectAnswers!$A$2:$B$63,2,FALSE)=H132,1,0)</f>
        <v>1</v>
      </c>
      <c r="BY132" s="1">
        <f>IF(VLOOKUP($BY$1,F1_CorrectAnswers!$A$2:$B$63,2,FALSE)=I132,1,0)</f>
        <v>1</v>
      </c>
      <c r="BZ132" s="1">
        <f>IF(VLOOKUP($BZ$1,F1_CorrectAnswers!$A$2:$B$63,2,FALSE)=J132,1,0)</f>
        <v>1</v>
      </c>
      <c r="CA132" s="1">
        <f>IF(VLOOKUP($CA$1,F1_CorrectAnswers!$A$2:$B$63,2,FALSE)=K132,1,0)</f>
        <v>1</v>
      </c>
      <c r="CB132" s="1">
        <f>IF(VLOOKUP($CB$1,F1_CorrectAnswers!$A$2:$B$63,2,FALSE)=L132,1,0)</f>
        <v>1</v>
      </c>
      <c r="CC132" s="19">
        <f>IF(VLOOKUP($CC$1,F1_CorrectAnswers!$A$2:$B$63,2,FALSE)=M132,1,0)</f>
        <v>1</v>
      </c>
      <c r="CD132" s="19">
        <f>IF(VLOOKUP($CD$1,F1_CorrectAnswers!$A$2:$B$63,2,FALSE)=_xlfn.NUMBERVALUE(N132),1,0)</f>
        <v>1</v>
      </c>
      <c r="CE132" s="19">
        <f>IF(VLOOKUP($CE$1,F1_CorrectAnswers!$A$2:$B$63,2,FALSE)=_xlfn.NUMBERVALUE(O132),1,0)</f>
        <v>1</v>
      </c>
      <c r="CF132" s="19">
        <f>IF(VLOOKUP($CF$1,F1_CorrectAnswers!$A$2:$B$63,2,FALSE)=_xlfn.NUMBERVALUE(P132),1,0)</f>
        <v>1</v>
      </c>
      <c r="CG132" s="19">
        <f>IF(VLOOKUP($CG$1,F1_CorrectAnswers!$A$2:$B$63,2,FALSE)=_xlfn.NUMBERVALUE(Q132),1,0)</f>
        <v>1</v>
      </c>
      <c r="CH132" s="19">
        <f>IF(VLOOKUP($CH$1,F1_CorrectAnswers!$A$2:$B$63,2,FALSE)=R132,1,0)</f>
        <v>1</v>
      </c>
      <c r="CI132" s="19">
        <f>IF(VLOOKUP($CI$1,F1_CorrectAnswers!$A$2:$B$63,2,FALSE)=S132,1,0)</f>
        <v>1</v>
      </c>
      <c r="CJ132" s="19">
        <f>IF(VLOOKUP($CJ$1,F1_CorrectAnswers!$A$2:$B$63,2,FALSE)=T132,1,0)</f>
        <v>1</v>
      </c>
      <c r="CK132" s="19">
        <f>IF(VLOOKUP($CK$1,F1_CorrectAnswers!$A$2:$B$63,2,FALSE)=U132,1,0)</f>
        <v>1</v>
      </c>
      <c r="CL132" s="19">
        <f>IF(VLOOKUP($CL$1,F1_CorrectAnswers!$A$2:$B$63,2,FALSE)=V132,1,0)</f>
        <v>1</v>
      </c>
      <c r="CM132" s="19">
        <f>IF(VLOOKUP($CM$1,F1_CorrectAnswers!$A$2:$B$63,2,FALSE)=_xlfn.NUMBERVALUE(W132),1,0)</f>
        <v>0</v>
      </c>
      <c r="CN132" s="19">
        <f>IF(VLOOKUP($CN$1,F1_CorrectAnswers!$A$2:$B$63,2,FALSE)=_xlfn.NUMBERVALUE(X132),1,0)</f>
        <v>1</v>
      </c>
      <c r="CO132" s="19">
        <f>IF(VLOOKUP($CO$1,F1_CorrectAnswers!$A$2:$B$63,2,FALSE)=_xlfn.NUMBERVALUE(Y132),1,0)</f>
        <v>0</v>
      </c>
      <c r="CP132" s="19">
        <f>IF(VLOOKUP($CP$1,F1_CorrectAnswers!$A$2:$B$63,2,FALSE)=_xlfn.NUMBERVALUE(Z132),1,0)</f>
        <v>0</v>
      </c>
      <c r="CQ132" s="19">
        <f>IF(VLOOKUP($CQ$1,F1_CorrectAnswers!$A$2:$B$63,2,FALSE)=_xlfn.NUMBERVALUE(AA132),1,0)</f>
        <v>0</v>
      </c>
      <c r="CR132" s="19">
        <f>IF(VLOOKUP($CR$1,F1_CorrectAnswers!$A$2:$B$63,2,FALSE)=_xlfn.NUMBERVALUE(AB132),1,0)</f>
        <v>0</v>
      </c>
      <c r="CS132" s="19">
        <f>IF(VLOOKUP($CS$1,F1_CorrectAnswers!$A$2:$B$63,2,FALSE)=_xlfn.NUMBERVALUE(AC132),1,0)</f>
        <v>0</v>
      </c>
      <c r="CT132" s="19">
        <f>IF(VLOOKUP($CT$1,F1_CorrectAnswers!$A$2:$B$63,2,FALSE)=_xlfn.NUMBERVALUE(AD132),1,0)</f>
        <v>0</v>
      </c>
      <c r="CU132" s="19">
        <f>IF(VLOOKUP($CU$1,F1_CorrectAnswers!$A$2:$B$63,2,FALSE)=_xlfn.NUMBERVALUE(AE132),1,0)</f>
        <v>1</v>
      </c>
      <c r="CV132" s="19">
        <f>IF(VLOOKUP($CV$1,F1_CorrectAnswers!$A$2:$B$63,2,FALSE)=_xlfn.NUMBERVALUE(AF132),1,0)</f>
        <v>0</v>
      </c>
      <c r="CW132" s="19">
        <f>IF(VLOOKUP($CW$1,F1_CorrectAnswers!$A$2:$B$63,2,FALSE)=_xlfn.NUMBERVALUE(AG132),1,0)</f>
        <v>1</v>
      </c>
      <c r="CX132" s="19">
        <f>IF(VLOOKUP($CX$1,F1_CorrectAnswers!$A$2:$B$63,2,FALSE)=_xlfn.NUMBERVALUE(AH132),1,0)</f>
        <v>1</v>
      </c>
      <c r="CY132" s="19">
        <f>IF(VLOOKUP($CY$1,F1_CorrectAnswers!$A$2:$B$63,2,FALSE)=_xlfn.NUMBERVALUE(AI132),1,0)</f>
        <v>1</v>
      </c>
      <c r="CZ132" s="19">
        <f>IF(VLOOKUP($CZ$1,F1_CorrectAnswers!$A$2:$B$63,2,FALSE)=_xlfn.NUMBERVALUE(AJ132),1,0)</f>
        <v>1</v>
      </c>
      <c r="DA132" s="19">
        <f>IF(VLOOKUP($DA$1,F1_CorrectAnswers!$A$2:$B$63,2,FALSE)=_xlfn.NUMBERVALUE(AK132),1,0)</f>
        <v>1</v>
      </c>
      <c r="DB132" s="19">
        <f>IF(VLOOKUP($DB$1,F1_CorrectAnswers!$A$2:$B$63,2,FALSE)=_xlfn.NUMBERVALUE(AL132),1,0)</f>
        <v>1</v>
      </c>
      <c r="DC132" s="19">
        <f>IF(VLOOKUP($DC$1,F1_CorrectAnswers!$A$2:$B$63,2,FALSE)=_xlfn.NUMBERVALUE(AM132),1,0)</f>
        <v>0</v>
      </c>
      <c r="DD132" s="19">
        <f>IF(VLOOKUP($DD$1,F1_CorrectAnswers!$A$2:$B$63,2,FALSE)=_xlfn.NUMBERVALUE(AN132),1,0)</f>
        <v>1</v>
      </c>
      <c r="DE132" s="19">
        <f>IF(VLOOKUP($DE$1,F1_CorrectAnswers!$A$2:$B$63,2,FALSE)=_xlfn.NUMBERVALUE(AO132),1,0)</f>
        <v>1</v>
      </c>
      <c r="DF132" s="19">
        <f>IF(VLOOKUP($DF$1,F1_CorrectAnswers!$A$2:$B$63,2,FALSE)=_xlfn.NUMBERVALUE(AP132),1,0)</f>
        <v>0</v>
      </c>
      <c r="DG132" s="19">
        <f>IF(VLOOKUP($DG$1,F1_CorrectAnswers!$A$2:$B$63,2,FALSE)=AQ132,1,0)</f>
        <v>1</v>
      </c>
      <c r="DH132" s="19">
        <f>IF(VLOOKUP($DH$1,F1_CorrectAnswers!$A$2:$B$63,2,FALSE)=AR132,1,0)</f>
        <v>1</v>
      </c>
      <c r="DI132" s="19">
        <f>IF(VLOOKUP($DI$1,F1_CorrectAnswers!$A$2:$B$63,2,FALSE)=AS132,1,0)</f>
        <v>1</v>
      </c>
      <c r="DJ132" s="19">
        <f>IF(VLOOKUP($DJ$1,F1_CorrectAnswers!$A$2:$B$63,2,FALSE)=AT132,1,0)</f>
        <v>1</v>
      </c>
      <c r="DK132" s="19">
        <f>IF(VLOOKUP($DK$1,F1_CorrectAnswers!$A$2:$B$63,2,FALSE)=AU132,1,0)</f>
        <v>0</v>
      </c>
      <c r="DL132" s="19">
        <f>IF(VLOOKUP($DL$1,F1_CorrectAnswers!$A$2:$B$63,2,FALSE)=AV132,1,0)</f>
        <v>0</v>
      </c>
      <c r="DM132" s="19">
        <f>IF(VLOOKUP($DM$1,F1_CorrectAnswers!$A$2:$B$63,2,FALSE)=AW132,1,0)</f>
        <v>1</v>
      </c>
      <c r="DN132" s="19">
        <f>IF(VLOOKUP($DN$1,F1_CorrectAnswers!$A$2:$B$63,2,FALSE)=AX132,1,0)</f>
        <v>0</v>
      </c>
      <c r="DO132" s="19">
        <f>IF(VLOOKUP($DO$1,F1_CorrectAnswers!$A$2:$B$63,2,FALSE)=AY132,1,0)</f>
        <v>1</v>
      </c>
      <c r="DP132" s="19">
        <f>IF(VLOOKUP($DP$1,F1_CorrectAnswers!$A$2:$B$63,2,FALSE)=_xlfn.NUMBERVALUE(AZ132),1,0)</f>
        <v>1</v>
      </c>
      <c r="DQ132" s="19">
        <f>IF(VLOOKUP($DQ$1,F1_CorrectAnswers!$A$2:$B$63,2,FALSE)=_xlfn.NUMBERVALUE(BA132),1,0)</f>
        <v>1</v>
      </c>
      <c r="DR132" s="19">
        <f>IF(VLOOKUP($DR$1,F1_CorrectAnswers!$A$2:$B$63,2,FALSE)=_xlfn.NUMBERVALUE(BB132),1,0)</f>
        <v>0</v>
      </c>
      <c r="DS132" s="19">
        <f>IF(VLOOKUP($DS$1,F1_CorrectAnswers!$A$2:$B$63,2,FALSE)=_xlfn.NUMBERVALUE(BC132),1,0)</f>
        <v>1</v>
      </c>
      <c r="DT132" s="19">
        <f>IF(VLOOKUP($DT$1,F1_CorrectAnswers!$A$2:$B$63,2,FALSE)=_xlfn.NUMBERVALUE(BD132),1,0)</f>
        <v>1</v>
      </c>
      <c r="DU132" s="19">
        <f>IF(VLOOKUP($DU$1,F1_CorrectAnswers!$A$2:$B$63,2,FALSE)=_xlfn.NUMBERVALUE(BE132),1,0)</f>
        <v>1</v>
      </c>
      <c r="DV132" s="19">
        <f>IF(VLOOKUP($DV$1,F1_CorrectAnswers!$A$2:$B$63,2,FALSE)=_xlfn.NUMBERVALUE(BF132),1,0)</f>
        <v>0</v>
      </c>
      <c r="DW132" s="19">
        <f>IF(VLOOKUP($DW$1,F1_CorrectAnswers!$A$2:$B$63,2,FALSE)=_xlfn.NUMBERVALUE(BG132),1,0)</f>
        <v>0</v>
      </c>
      <c r="DX132" s="19">
        <f>IF(VLOOKUP($DX$1,F1_CorrectAnswers!$A$2:$B$63,2,FALSE)=_xlfn.NUMBERVALUE(BH132),1,0)</f>
        <v>0</v>
      </c>
      <c r="DY132" s="19">
        <f>IF(VLOOKUP($DY$1,F1_CorrectAnswers!$A$2:$B$63,2,FALSE)=_xlfn.NUMBERVALUE(BI132),1,0)</f>
        <v>0</v>
      </c>
      <c r="DZ132" s="19">
        <f>IF(VLOOKUP($DZ$1,F1_CorrectAnswers!$A$2:$B$63,2,FALSE)=_xlfn.NUMBERVALUE(BJ132),1,0)</f>
        <v>1</v>
      </c>
      <c r="EA132" s="19">
        <f>IF(VLOOKUP($EA$1,F1_CorrectAnswers!$A$2:$B$63,2,FALSE)=_xlfn.NUMBERVALUE(BK132),1,0)</f>
        <v>0</v>
      </c>
      <c r="EB132" s="19">
        <f>IF(VLOOKUP($EB$1,F1_CorrectAnswers!$A$2:$B$63,2,FALSE)=_xlfn.NUMBERVALUE(BL132),1,0)</f>
        <v>1</v>
      </c>
      <c r="EC132" s="19">
        <f>IF(VLOOKUP($EC$1,F1_CorrectAnswers!$A$2:$B$63,2,FALSE)=_xlfn.NUMBERVALUE(BM132),1,0)</f>
        <v>1</v>
      </c>
      <c r="ED132" s="19">
        <f>IF(VLOOKUP($ED$1,F1_CorrectAnswers!$A$2:$B$63,2,FALSE)=_xlfn.NUMBERVALUE(BN132),1,0)</f>
        <v>0</v>
      </c>
      <c r="EE132" s="19">
        <f>IF(VLOOKUP($EE$1,F1_CorrectAnswers!$A$2:$B$63,2,FALSE)=_xlfn.NUMBERVALUE(BO132),1,0)</f>
        <v>0</v>
      </c>
      <c r="EF132" s="2">
        <f t="shared" si="2"/>
        <v>40</v>
      </c>
    </row>
    <row r="133" spans="1:136" x14ac:dyDescent="0.2">
      <c r="A133" s="1" t="s">
        <v>417</v>
      </c>
      <c r="B133" s="1" t="s">
        <v>449</v>
      </c>
      <c r="C133" s="1" t="s">
        <v>419</v>
      </c>
      <c r="D133" s="1" t="s">
        <v>420</v>
      </c>
      <c r="E133" s="1" t="s">
        <v>450</v>
      </c>
      <c r="F133" s="1" t="s">
        <v>238</v>
      </c>
      <c r="G133" s="1" t="s">
        <v>73</v>
      </c>
      <c r="H133" s="1" t="s">
        <v>74</v>
      </c>
      <c r="I133" s="1" t="s">
        <v>74</v>
      </c>
      <c r="J133" s="1" t="s">
        <v>75</v>
      </c>
      <c r="K133" s="1" t="s">
        <v>74</v>
      </c>
      <c r="L133" s="1" t="s">
        <v>75</v>
      </c>
      <c r="M133" s="1" t="s">
        <v>74</v>
      </c>
      <c r="N133" s="1" t="s">
        <v>77</v>
      </c>
      <c r="O133" s="1" t="s">
        <v>77</v>
      </c>
      <c r="P133" s="1" t="s">
        <v>77</v>
      </c>
      <c r="Q133" s="1" t="s">
        <v>76</v>
      </c>
      <c r="R133" s="1" t="s">
        <v>74</v>
      </c>
      <c r="S133" s="1" t="s">
        <v>74</v>
      </c>
      <c r="T133" s="1" t="s">
        <v>74</v>
      </c>
      <c r="U133" s="1" t="s">
        <v>73</v>
      </c>
      <c r="V133" s="1" t="s">
        <v>74</v>
      </c>
      <c r="W133" s="1" t="s">
        <v>77</v>
      </c>
      <c r="X133" s="1" t="s">
        <v>77</v>
      </c>
      <c r="Y133" s="1" t="s">
        <v>76</v>
      </c>
      <c r="Z133" s="1" t="s">
        <v>77</v>
      </c>
      <c r="AA133" s="1" t="s">
        <v>77</v>
      </c>
      <c r="AB133" s="1" t="s">
        <v>76</v>
      </c>
      <c r="AC133" s="1" t="s">
        <v>77</v>
      </c>
      <c r="AD133" s="1" t="s">
        <v>77</v>
      </c>
      <c r="AE133" s="1" t="s">
        <v>76</v>
      </c>
      <c r="AF133" s="1" t="s">
        <v>76</v>
      </c>
      <c r="AG133" s="1" t="s">
        <v>76</v>
      </c>
      <c r="AH133" s="1" t="s">
        <v>76</v>
      </c>
      <c r="AI133" s="1" t="s">
        <v>76</v>
      </c>
      <c r="AJ133" s="1" t="s">
        <v>76</v>
      </c>
      <c r="AK133" s="1" t="s">
        <v>76</v>
      </c>
      <c r="AL133" s="1" t="s">
        <v>76</v>
      </c>
      <c r="AM133" s="1" t="s">
        <v>77</v>
      </c>
      <c r="AN133" s="1" t="s">
        <v>76</v>
      </c>
      <c r="AO133" s="1" t="s">
        <v>77</v>
      </c>
      <c r="AP133" s="1" t="s">
        <v>77</v>
      </c>
      <c r="AQ133" s="1" t="s">
        <v>73</v>
      </c>
      <c r="AR133" s="1" t="s">
        <v>74</v>
      </c>
      <c r="AS133" s="1" t="s">
        <v>74</v>
      </c>
      <c r="AT133" s="1" t="s">
        <v>73</v>
      </c>
      <c r="AU133" s="1" t="s">
        <v>73</v>
      </c>
      <c r="AV133" s="1" t="s">
        <v>73</v>
      </c>
      <c r="AW133" s="1" t="s">
        <v>74</v>
      </c>
      <c r="AX133" s="1" t="s">
        <v>74</v>
      </c>
      <c r="AY133" s="1" t="s">
        <v>73</v>
      </c>
      <c r="AZ133" s="1" t="s">
        <v>76</v>
      </c>
      <c r="BA133" s="1" t="s">
        <v>76</v>
      </c>
      <c r="BB133" s="1" t="s">
        <v>76</v>
      </c>
      <c r="BC133" s="1" t="s">
        <v>76</v>
      </c>
      <c r="BD133" s="1" t="s">
        <v>76</v>
      </c>
      <c r="BE133" s="1" t="s">
        <v>76</v>
      </c>
      <c r="BF133" s="1" t="s">
        <v>76</v>
      </c>
      <c r="BG133" s="1" t="s">
        <v>76</v>
      </c>
      <c r="BH133" s="1" t="s">
        <v>76</v>
      </c>
      <c r="BI133" s="1" t="s">
        <v>77</v>
      </c>
      <c r="BJ133" s="1" t="s">
        <v>77</v>
      </c>
      <c r="BK133" s="1" t="s">
        <v>77</v>
      </c>
      <c r="BL133" s="1" t="s">
        <v>77</v>
      </c>
      <c r="BM133" s="1" t="s">
        <v>77</v>
      </c>
      <c r="BN133" s="1" t="s">
        <v>77</v>
      </c>
      <c r="BO133" s="1" t="s">
        <v>77</v>
      </c>
      <c r="BQ133" s="5" t="s">
        <v>417</v>
      </c>
      <c r="BR133" s="1" t="s">
        <v>449</v>
      </c>
      <c r="BS133" s="1" t="s">
        <v>419</v>
      </c>
      <c r="BT133" s="1" t="s">
        <v>420</v>
      </c>
      <c r="BU133" s="1" t="s">
        <v>450</v>
      </c>
      <c r="BV133" s="1" t="s">
        <v>238</v>
      </c>
      <c r="BW133" s="1">
        <f>IF(VLOOKUP($BW$1,F1_CorrectAnswers!$A$2:$B$63,2,FALSE)=G133,1,0)</f>
        <v>1</v>
      </c>
      <c r="BX133" s="1">
        <f>IF(VLOOKUP($BX$1,F1_CorrectAnswers!$A$2:$B$63,2,FALSE)=H133,1,0)</f>
        <v>1</v>
      </c>
      <c r="BY133" s="1">
        <f>IF(VLOOKUP($BY$1,F1_CorrectAnswers!$A$2:$B$63,2,FALSE)=I133,1,0)</f>
        <v>1</v>
      </c>
      <c r="BZ133" s="1">
        <f>IF(VLOOKUP($BZ$1,F1_CorrectAnswers!$A$2:$B$63,2,FALSE)=J133,1,0)</f>
        <v>1</v>
      </c>
      <c r="CA133" s="1">
        <f>IF(VLOOKUP($CA$1,F1_CorrectAnswers!$A$2:$B$63,2,FALSE)=K133,1,0)</f>
        <v>1</v>
      </c>
      <c r="CB133" s="1">
        <f>IF(VLOOKUP($CB$1,F1_CorrectAnswers!$A$2:$B$63,2,FALSE)=L133,1,0)</f>
        <v>1</v>
      </c>
      <c r="CC133" s="19">
        <f>IF(VLOOKUP($CC$1,F1_CorrectAnswers!$A$2:$B$63,2,FALSE)=M133,1,0)</f>
        <v>1</v>
      </c>
      <c r="CD133" s="19">
        <f>IF(VLOOKUP($CD$1,F1_CorrectAnswers!$A$2:$B$63,2,FALSE)=_xlfn.NUMBERVALUE(N133),1,0)</f>
        <v>0</v>
      </c>
      <c r="CE133" s="19">
        <f>IF(VLOOKUP($CE$1,F1_CorrectAnswers!$A$2:$B$63,2,FALSE)=_xlfn.NUMBERVALUE(O133),1,0)</f>
        <v>0</v>
      </c>
      <c r="CF133" s="19">
        <f>IF(VLOOKUP($CF$1,F1_CorrectAnswers!$A$2:$B$63,2,FALSE)=_xlfn.NUMBERVALUE(P133),1,0)</f>
        <v>0</v>
      </c>
      <c r="CG133" s="19">
        <f>IF(VLOOKUP($CG$1,F1_CorrectAnswers!$A$2:$B$63,2,FALSE)=_xlfn.NUMBERVALUE(Q133),1,0)</f>
        <v>1</v>
      </c>
      <c r="CH133" s="19">
        <f>IF(VLOOKUP($CH$1,F1_CorrectAnswers!$A$2:$B$63,2,FALSE)=R133,1,0)</f>
        <v>1</v>
      </c>
      <c r="CI133" s="19">
        <f>IF(VLOOKUP($CI$1,F1_CorrectAnswers!$A$2:$B$63,2,FALSE)=S133,1,0)</f>
        <v>0</v>
      </c>
      <c r="CJ133" s="19">
        <f>IF(VLOOKUP($CJ$1,F1_CorrectAnswers!$A$2:$B$63,2,FALSE)=T133,1,0)</f>
        <v>1</v>
      </c>
      <c r="CK133" s="19">
        <f>IF(VLOOKUP($CK$1,F1_CorrectAnswers!$A$2:$B$63,2,FALSE)=U133,1,0)</f>
        <v>1</v>
      </c>
      <c r="CL133" s="19">
        <f>IF(VLOOKUP($CL$1,F1_CorrectAnswers!$A$2:$B$63,2,FALSE)=V133,1,0)</f>
        <v>1</v>
      </c>
      <c r="CM133" s="19">
        <f>IF(VLOOKUP($CM$1,F1_CorrectAnswers!$A$2:$B$63,2,FALSE)=_xlfn.NUMBERVALUE(W133),1,0)</f>
        <v>0</v>
      </c>
      <c r="CN133" s="19">
        <f>IF(VLOOKUP($CN$1,F1_CorrectAnswers!$A$2:$B$63,2,FALSE)=_xlfn.NUMBERVALUE(X133),1,0)</f>
        <v>0</v>
      </c>
      <c r="CO133" s="19">
        <f>IF(VLOOKUP($CO$1,F1_CorrectAnswers!$A$2:$B$63,2,FALSE)=_xlfn.NUMBERVALUE(Y133),1,0)</f>
        <v>1</v>
      </c>
      <c r="CP133" s="19">
        <f>IF(VLOOKUP($CP$1,F1_CorrectAnswers!$A$2:$B$63,2,FALSE)=_xlfn.NUMBERVALUE(Z133),1,0)</f>
        <v>0</v>
      </c>
      <c r="CQ133" s="19">
        <f>IF(VLOOKUP($CQ$1,F1_CorrectAnswers!$A$2:$B$63,2,FALSE)=_xlfn.NUMBERVALUE(AA133),1,0)</f>
        <v>0</v>
      </c>
      <c r="CR133" s="19">
        <f>IF(VLOOKUP($CR$1,F1_CorrectAnswers!$A$2:$B$63,2,FALSE)=_xlfn.NUMBERVALUE(AB133),1,0)</f>
        <v>1</v>
      </c>
      <c r="CS133" s="19">
        <f>IF(VLOOKUP($CS$1,F1_CorrectAnswers!$A$2:$B$63,2,FALSE)=_xlfn.NUMBERVALUE(AC133),1,0)</f>
        <v>0</v>
      </c>
      <c r="CT133" s="19">
        <f>IF(VLOOKUP($CT$1,F1_CorrectAnswers!$A$2:$B$63,2,FALSE)=_xlfn.NUMBERVALUE(AD133),1,0)</f>
        <v>0</v>
      </c>
      <c r="CU133" s="19">
        <f>IF(VLOOKUP($CU$1,F1_CorrectAnswers!$A$2:$B$63,2,FALSE)=_xlfn.NUMBERVALUE(AE133),1,0)</f>
        <v>1</v>
      </c>
      <c r="CV133" s="19">
        <f>IF(VLOOKUP($CV$1,F1_CorrectAnswers!$A$2:$B$63,2,FALSE)=_xlfn.NUMBERVALUE(AF133),1,0)</f>
        <v>1</v>
      </c>
      <c r="CW133" s="19">
        <f>IF(VLOOKUP($CW$1,F1_CorrectAnswers!$A$2:$B$63,2,FALSE)=_xlfn.NUMBERVALUE(AG133),1,0)</f>
        <v>1</v>
      </c>
      <c r="CX133" s="19">
        <f>IF(VLOOKUP($CX$1,F1_CorrectAnswers!$A$2:$B$63,2,FALSE)=_xlfn.NUMBERVALUE(AH133),1,0)</f>
        <v>1</v>
      </c>
      <c r="CY133" s="19">
        <f>IF(VLOOKUP($CY$1,F1_CorrectAnswers!$A$2:$B$63,2,FALSE)=_xlfn.NUMBERVALUE(AI133),1,0)</f>
        <v>1</v>
      </c>
      <c r="CZ133" s="19">
        <f>IF(VLOOKUP($CZ$1,F1_CorrectAnswers!$A$2:$B$63,2,FALSE)=_xlfn.NUMBERVALUE(AJ133),1,0)</f>
        <v>1</v>
      </c>
      <c r="DA133" s="19">
        <f>IF(VLOOKUP($DA$1,F1_CorrectAnswers!$A$2:$B$63,2,FALSE)=_xlfn.NUMBERVALUE(AK133),1,0)</f>
        <v>1</v>
      </c>
      <c r="DB133" s="19">
        <f>IF(VLOOKUP($DB$1,F1_CorrectAnswers!$A$2:$B$63,2,FALSE)=_xlfn.NUMBERVALUE(AL133),1,0)</f>
        <v>1</v>
      </c>
      <c r="DC133" s="19">
        <f>IF(VLOOKUP($DC$1,F1_CorrectAnswers!$A$2:$B$63,2,FALSE)=_xlfn.NUMBERVALUE(AM133),1,0)</f>
        <v>0</v>
      </c>
      <c r="DD133" s="19">
        <f>IF(VLOOKUP($DD$1,F1_CorrectAnswers!$A$2:$B$63,2,FALSE)=_xlfn.NUMBERVALUE(AN133),1,0)</f>
        <v>1</v>
      </c>
      <c r="DE133" s="19">
        <f>IF(VLOOKUP($DE$1,F1_CorrectAnswers!$A$2:$B$63,2,FALSE)=_xlfn.NUMBERVALUE(AO133),1,0)</f>
        <v>0</v>
      </c>
      <c r="DF133" s="19">
        <f>IF(VLOOKUP($DF$1,F1_CorrectAnswers!$A$2:$B$63,2,FALSE)=_xlfn.NUMBERVALUE(AP133),1,0)</f>
        <v>0</v>
      </c>
      <c r="DG133" s="19">
        <f>IF(VLOOKUP($DG$1,F1_CorrectAnswers!$A$2:$B$63,2,FALSE)=AQ133,1,0)</f>
        <v>1</v>
      </c>
      <c r="DH133" s="19">
        <f>IF(VLOOKUP($DH$1,F1_CorrectAnswers!$A$2:$B$63,2,FALSE)=AR133,1,0)</f>
        <v>1</v>
      </c>
      <c r="DI133" s="19">
        <f>IF(VLOOKUP($DI$1,F1_CorrectAnswers!$A$2:$B$63,2,FALSE)=AS133,1,0)</f>
        <v>1</v>
      </c>
      <c r="DJ133" s="19">
        <f>IF(VLOOKUP($DJ$1,F1_CorrectAnswers!$A$2:$B$63,2,FALSE)=AT133,1,0)</f>
        <v>1</v>
      </c>
      <c r="DK133" s="19">
        <f>IF(VLOOKUP($DK$1,F1_CorrectAnswers!$A$2:$B$63,2,FALSE)=AU133,1,0)</f>
        <v>0</v>
      </c>
      <c r="DL133" s="19">
        <f>IF(VLOOKUP($DL$1,F1_CorrectAnswers!$A$2:$B$63,2,FALSE)=AV133,1,0)</f>
        <v>0</v>
      </c>
      <c r="DM133" s="19">
        <f>IF(VLOOKUP($DM$1,F1_CorrectAnswers!$A$2:$B$63,2,FALSE)=AW133,1,0)</f>
        <v>1</v>
      </c>
      <c r="DN133" s="19">
        <f>IF(VLOOKUP($DN$1,F1_CorrectAnswers!$A$2:$B$63,2,FALSE)=AX133,1,0)</f>
        <v>0</v>
      </c>
      <c r="DO133" s="19">
        <f>IF(VLOOKUP($DO$1,F1_CorrectAnswers!$A$2:$B$63,2,FALSE)=AY133,1,0)</f>
        <v>1</v>
      </c>
      <c r="DP133" s="19">
        <f>IF(VLOOKUP($DP$1,F1_CorrectAnswers!$A$2:$B$63,2,FALSE)=_xlfn.NUMBERVALUE(AZ133),1,0)</f>
        <v>1</v>
      </c>
      <c r="DQ133" s="19">
        <f>IF(VLOOKUP($DQ$1,F1_CorrectAnswers!$A$2:$B$63,2,FALSE)=_xlfn.NUMBERVALUE(BA133),1,0)</f>
        <v>1</v>
      </c>
      <c r="DR133" s="19">
        <f>IF(VLOOKUP($DR$1,F1_CorrectAnswers!$A$2:$B$63,2,FALSE)=_xlfn.NUMBERVALUE(BB133),1,0)</f>
        <v>1</v>
      </c>
      <c r="DS133" s="19">
        <f>IF(VLOOKUP($DS$1,F1_CorrectAnswers!$A$2:$B$63,2,FALSE)=_xlfn.NUMBERVALUE(BC133),1,0)</f>
        <v>1</v>
      </c>
      <c r="DT133" s="19">
        <f>IF(VLOOKUP($DT$1,F1_CorrectAnswers!$A$2:$B$63,2,FALSE)=_xlfn.NUMBERVALUE(BD133),1,0)</f>
        <v>1</v>
      </c>
      <c r="DU133" s="19">
        <f>IF(VLOOKUP($DU$1,F1_CorrectAnswers!$A$2:$B$63,2,FALSE)=_xlfn.NUMBERVALUE(BE133),1,0)</f>
        <v>1</v>
      </c>
      <c r="DV133" s="19">
        <f>IF(VLOOKUP($DV$1,F1_CorrectAnswers!$A$2:$B$63,2,FALSE)=_xlfn.NUMBERVALUE(BF133),1,0)</f>
        <v>1</v>
      </c>
      <c r="DW133" s="19">
        <f>IF(VLOOKUP($DW$1,F1_CorrectAnswers!$A$2:$B$63,2,FALSE)=_xlfn.NUMBERVALUE(BG133),1,0)</f>
        <v>1</v>
      </c>
      <c r="DX133" s="19">
        <f>IF(VLOOKUP($DX$1,F1_CorrectAnswers!$A$2:$B$63,2,FALSE)=_xlfn.NUMBERVALUE(BH133),1,0)</f>
        <v>1</v>
      </c>
      <c r="DY133" s="19">
        <f>IF(VLOOKUP($DY$1,F1_CorrectAnswers!$A$2:$B$63,2,FALSE)=_xlfn.NUMBERVALUE(BI133),1,0)</f>
        <v>0</v>
      </c>
      <c r="DZ133" s="19">
        <f>IF(VLOOKUP($DZ$1,F1_CorrectAnswers!$A$2:$B$63,2,FALSE)=_xlfn.NUMBERVALUE(BJ133),1,0)</f>
        <v>0</v>
      </c>
      <c r="EA133" s="19">
        <f>IF(VLOOKUP($EA$1,F1_CorrectAnswers!$A$2:$B$63,2,FALSE)=_xlfn.NUMBERVALUE(BK133),1,0)</f>
        <v>0</v>
      </c>
      <c r="EB133" s="19">
        <f>IF(VLOOKUP($EB$1,F1_CorrectAnswers!$A$2:$B$63,2,FALSE)=_xlfn.NUMBERVALUE(BL133),1,0)</f>
        <v>0</v>
      </c>
      <c r="EC133" s="19">
        <f>IF(VLOOKUP($EC$1,F1_CorrectAnswers!$A$2:$B$63,2,FALSE)=_xlfn.NUMBERVALUE(BM133),1,0)</f>
        <v>0</v>
      </c>
      <c r="ED133" s="19">
        <f>IF(VLOOKUP($ED$1,F1_CorrectAnswers!$A$2:$B$63,2,FALSE)=_xlfn.NUMBERVALUE(BN133),1,0)</f>
        <v>0</v>
      </c>
      <c r="EE133" s="19">
        <f>IF(VLOOKUP($EE$1,F1_CorrectAnswers!$A$2:$B$63,2,FALSE)=_xlfn.NUMBERVALUE(BO133),1,0)</f>
        <v>0</v>
      </c>
      <c r="EF133" s="2">
        <f t="shared" si="2"/>
        <v>38</v>
      </c>
    </row>
    <row r="134" spans="1:136" x14ac:dyDescent="0.2">
      <c r="A134" s="1" t="s">
        <v>417</v>
      </c>
      <c r="B134" s="1" t="s">
        <v>451</v>
      </c>
      <c r="C134" s="1" t="s">
        <v>419</v>
      </c>
      <c r="D134" s="1" t="s">
        <v>420</v>
      </c>
      <c r="E134" s="1" t="s">
        <v>452</v>
      </c>
      <c r="F134" s="1" t="s">
        <v>265</v>
      </c>
      <c r="G134" s="1" t="s">
        <v>73</v>
      </c>
      <c r="H134" s="1" t="s">
        <v>73</v>
      </c>
      <c r="I134" s="1" t="s">
        <v>73</v>
      </c>
      <c r="J134" s="1" t="s">
        <v>75</v>
      </c>
      <c r="K134" s="1" t="s">
        <v>73</v>
      </c>
      <c r="L134" s="1" t="s">
        <v>75</v>
      </c>
      <c r="M134" s="1" t="s">
        <v>74</v>
      </c>
      <c r="N134" s="1" t="s">
        <v>76</v>
      </c>
      <c r="O134" s="1" t="s">
        <v>76</v>
      </c>
      <c r="P134" s="1" t="s">
        <v>77</v>
      </c>
      <c r="Q134" s="1" t="s">
        <v>76</v>
      </c>
      <c r="R134" s="1" t="s">
        <v>73</v>
      </c>
      <c r="S134" s="1" t="s">
        <v>73</v>
      </c>
      <c r="T134" s="1" t="s">
        <v>74</v>
      </c>
      <c r="U134" s="1" t="s">
        <v>74</v>
      </c>
      <c r="V134" s="1" t="s">
        <v>73</v>
      </c>
      <c r="W134" s="1" t="s">
        <v>77</v>
      </c>
      <c r="X134" s="1" t="s">
        <v>77</v>
      </c>
      <c r="Y134" s="1" t="s">
        <v>77</v>
      </c>
      <c r="Z134" s="1" t="s">
        <v>77</v>
      </c>
      <c r="AA134" s="1" t="s">
        <v>77</v>
      </c>
      <c r="AB134" s="1" t="s">
        <v>77</v>
      </c>
      <c r="AC134" s="1" t="s">
        <v>77</v>
      </c>
      <c r="AD134" s="1" t="s">
        <v>77</v>
      </c>
      <c r="AE134" s="1" t="s">
        <v>76</v>
      </c>
      <c r="AF134" s="1" t="s">
        <v>77</v>
      </c>
      <c r="AG134" s="1" t="s">
        <v>76</v>
      </c>
      <c r="AH134" s="1" t="s">
        <v>76</v>
      </c>
      <c r="AI134" s="1" t="s">
        <v>76</v>
      </c>
      <c r="AJ134" s="1" t="s">
        <v>76</v>
      </c>
      <c r="AK134" s="1" t="s">
        <v>77</v>
      </c>
      <c r="AL134" s="1" t="s">
        <v>77</v>
      </c>
      <c r="AM134" s="1" t="s">
        <v>77</v>
      </c>
      <c r="AN134" s="1" t="s">
        <v>77</v>
      </c>
      <c r="AO134" s="1" t="s">
        <v>77</v>
      </c>
      <c r="AP134" s="1" t="s">
        <v>77</v>
      </c>
      <c r="AQ134" s="1" t="s">
        <v>73</v>
      </c>
      <c r="AR134" s="1" t="s">
        <v>74</v>
      </c>
      <c r="AS134" s="1" t="s">
        <v>74</v>
      </c>
      <c r="AT134" s="1" t="s">
        <v>73</v>
      </c>
      <c r="AU134" s="1" t="s">
        <v>73</v>
      </c>
      <c r="AV134" s="1" t="s">
        <v>74</v>
      </c>
      <c r="AW134" s="1" t="s">
        <v>74</v>
      </c>
      <c r="AX134" s="1" t="s">
        <v>73</v>
      </c>
      <c r="AY134" s="1" t="s">
        <v>74</v>
      </c>
      <c r="AZ134" s="1" t="s">
        <v>76</v>
      </c>
      <c r="BA134" s="1" t="s">
        <v>76</v>
      </c>
      <c r="BB134" s="1" t="s">
        <v>76</v>
      </c>
      <c r="BC134" s="1" t="s">
        <v>76</v>
      </c>
      <c r="BD134" s="1" t="s">
        <v>76</v>
      </c>
      <c r="BE134" s="1" t="s">
        <v>76</v>
      </c>
      <c r="BF134" s="1" t="s">
        <v>77</v>
      </c>
      <c r="BG134" s="1" t="s">
        <v>77</v>
      </c>
      <c r="BH134" s="1" t="s">
        <v>77</v>
      </c>
      <c r="BI134" s="1" t="s">
        <v>77</v>
      </c>
      <c r="BJ134" s="1" t="s">
        <v>77</v>
      </c>
      <c r="BK134" s="1" t="s">
        <v>77</v>
      </c>
      <c r="BL134" s="1" t="s">
        <v>77</v>
      </c>
      <c r="BM134" s="1" t="s">
        <v>77</v>
      </c>
      <c r="BN134" s="1" t="s">
        <v>77</v>
      </c>
      <c r="BO134" s="1" t="s">
        <v>77</v>
      </c>
      <c r="BQ134" s="5" t="s">
        <v>417</v>
      </c>
      <c r="BR134" s="1" t="s">
        <v>451</v>
      </c>
      <c r="BS134" s="1" t="s">
        <v>419</v>
      </c>
      <c r="BT134" s="1" t="s">
        <v>420</v>
      </c>
      <c r="BU134" s="1" t="s">
        <v>452</v>
      </c>
      <c r="BV134" s="1" t="s">
        <v>265</v>
      </c>
      <c r="BW134" s="1">
        <f>IF(VLOOKUP($BW$1,F1_CorrectAnswers!$A$2:$B$63,2,FALSE)=G134,1,0)</f>
        <v>1</v>
      </c>
      <c r="BX134" s="1">
        <f>IF(VLOOKUP($BX$1,F1_CorrectAnswers!$A$2:$B$63,2,FALSE)=H134,1,0)</f>
        <v>0</v>
      </c>
      <c r="BY134" s="1">
        <f>IF(VLOOKUP($BY$1,F1_CorrectAnswers!$A$2:$B$63,2,FALSE)=I134,1,0)</f>
        <v>0</v>
      </c>
      <c r="BZ134" s="1">
        <f>IF(VLOOKUP($BZ$1,F1_CorrectAnswers!$A$2:$B$63,2,FALSE)=J134,1,0)</f>
        <v>1</v>
      </c>
      <c r="CA134" s="1">
        <f>IF(VLOOKUP($CA$1,F1_CorrectAnswers!$A$2:$B$63,2,FALSE)=K134,1,0)</f>
        <v>0</v>
      </c>
      <c r="CB134" s="1">
        <f>IF(VLOOKUP($CB$1,F1_CorrectAnswers!$A$2:$B$63,2,FALSE)=L134,1,0)</f>
        <v>1</v>
      </c>
      <c r="CC134" s="19">
        <f>IF(VLOOKUP($CC$1,F1_CorrectAnswers!$A$2:$B$63,2,FALSE)=M134,1,0)</f>
        <v>1</v>
      </c>
      <c r="CD134" s="19">
        <f>IF(VLOOKUP($CD$1,F1_CorrectAnswers!$A$2:$B$63,2,FALSE)=_xlfn.NUMBERVALUE(N134),1,0)</f>
        <v>1</v>
      </c>
      <c r="CE134" s="19">
        <f>IF(VLOOKUP($CE$1,F1_CorrectAnswers!$A$2:$B$63,2,FALSE)=_xlfn.NUMBERVALUE(O134),1,0)</f>
        <v>1</v>
      </c>
      <c r="CF134" s="19">
        <f>IF(VLOOKUP($CF$1,F1_CorrectAnswers!$A$2:$B$63,2,FALSE)=_xlfn.NUMBERVALUE(P134),1,0)</f>
        <v>0</v>
      </c>
      <c r="CG134" s="19">
        <f>IF(VLOOKUP($CG$1,F1_CorrectAnswers!$A$2:$B$63,2,FALSE)=_xlfn.NUMBERVALUE(Q134),1,0)</f>
        <v>1</v>
      </c>
      <c r="CH134" s="19">
        <f>IF(VLOOKUP($CH$1,F1_CorrectAnswers!$A$2:$B$63,2,FALSE)=R134,1,0)</f>
        <v>0</v>
      </c>
      <c r="CI134" s="19">
        <f>IF(VLOOKUP($CI$1,F1_CorrectAnswers!$A$2:$B$63,2,FALSE)=S134,1,0)</f>
        <v>1</v>
      </c>
      <c r="CJ134" s="19">
        <f>IF(VLOOKUP($CJ$1,F1_CorrectAnswers!$A$2:$B$63,2,FALSE)=T134,1,0)</f>
        <v>1</v>
      </c>
      <c r="CK134" s="19">
        <f>IF(VLOOKUP($CK$1,F1_CorrectAnswers!$A$2:$B$63,2,FALSE)=U134,1,0)</f>
        <v>0</v>
      </c>
      <c r="CL134" s="19">
        <f>IF(VLOOKUP($CL$1,F1_CorrectAnswers!$A$2:$B$63,2,FALSE)=V134,1,0)</f>
        <v>0</v>
      </c>
      <c r="CM134" s="19">
        <f>IF(VLOOKUP($CM$1,F1_CorrectAnswers!$A$2:$B$63,2,FALSE)=_xlfn.NUMBERVALUE(W134),1,0)</f>
        <v>0</v>
      </c>
      <c r="CN134" s="19">
        <f>IF(VLOOKUP($CN$1,F1_CorrectAnswers!$A$2:$B$63,2,FALSE)=_xlfn.NUMBERVALUE(X134),1,0)</f>
        <v>0</v>
      </c>
      <c r="CO134" s="19">
        <f>IF(VLOOKUP($CO$1,F1_CorrectAnswers!$A$2:$B$63,2,FALSE)=_xlfn.NUMBERVALUE(Y134),1,0)</f>
        <v>0</v>
      </c>
      <c r="CP134" s="19">
        <f>IF(VLOOKUP($CP$1,F1_CorrectAnswers!$A$2:$B$63,2,FALSE)=_xlfn.NUMBERVALUE(Z134),1,0)</f>
        <v>0</v>
      </c>
      <c r="CQ134" s="19">
        <f>IF(VLOOKUP($CQ$1,F1_CorrectAnswers!$A$2:$B$63,2,FALSE)=_xlfn.NUMBERVALUE(AA134),1,0)</f>
        <v>0</v>
      </c>
      <c r="CR134" s="19">
        <f>IF(VLOOKUP($CR$1,F1_CorrectAnswers!$A$2:$B$63,2,FALSE)=_xlfn.NUMBERVALUE(AB134),1,0)</f>
        <v>0</v>
      </c>
      <c r="CS134" s="19">
        <f>IF(VLOOKUP($CS$1,F1_CorrectAnswers!$A$2:$B$63,2,FALSE)=_xlfn.NUMBERVALUE(AC134),1,0)</f>
        <v>0</v>
      </c>
      <c r="CT134" s="19">
        <f>IF(VLOOKUP($CT$1,F1_CorrectAnswers!$A$2:$B$63,2,FALSE)=_xlfn.NUMBERVALUE(AD134),1,0)</f>
        <v>0</v>
      </c>
      <c r="CU134" s="19">
        <f>IF(VLOOKUP($CU$1,F1_CorrectAnswers!$A$2:$B$63,2,FALSE)=_xlfn.NUMBERVALUE(AE134),1,0)</f>
        <v>1</v>
      </c>
      <c r="CV134" s="19">
        <f>IF(VLOOKUP($CV$1,F1_CorrectAnswers!$A$2:$B$63,2,FALSE)=_xlfn.NUMBERVALUE(AF134),1,0)</f>
        <v>0</v>
      </c>
      <c r="CW134" s="19">
        <f>IF(VLOOKUP($CW$1,F1_CorrectAnswers!$A$2:$B$63,2,FALSE)=_xlfn.NUMBERVALUE(AG134),1,0)</f>
        <v>1</v>
      </c>
      <c r="CX134" s="19">
        <f>IF(VLOOKUP($CX$1,F1_CorrectAnswers!$A$2:$B$63,2,FALSE)=_xlfn.NUMBERVALUE(AH134),1,0)</f>
        <v>1</v>
      </c>
      <c r="CY134" s="19">
        <f>IF(VLOOKUP($CY$1,F1_CorrectAnswers!$A$2:$B$63,2,FALSE)=_xlfn.NUMBERVALUE(AI134),1,0)</f>
        <v>1</v>
      </c>
      <c r="CZ134" s="19">
        <f>IF(VLOOKUP($CZ$1,F1_CorrectAnswers!$A$2:$B$63,2,FALSE)=_xlfn.NUMBERVALUE(AJ134),1,0)</f>
        <v>1</v>
      </c>
      <c r="DA134" s="19">
        <f>IF(VLOOKUP($DA$1,F1_CorrectAnswers!$A$2:$B$63,2,FALSE)=_xlfn.NUMBERVALUE(AK134),1,0)</f>
        <v>0</v>
      </c>
      <c r="DB134" s="19">
        <f>IF(VLOOKUP($DB$1,F1_CorrectAnswers!$A$2:$B$63,2,FALSE)=_xlfn.NUMBERVALUE(AL134),1,0)</f>
        <v>0</v>
      </c>
      <c r="DC134" s="19">
        <f>IF(VLOOKUP($DC$1,F1_CorrectAnswers!$A$2:$B$63,2,FALSE)=_xlfn.NUMBERVALUE(AM134),1,0)</f>
        <v>0</v>
      </c>
      <c r="DD134" s="19">
        <f>IF(VLOOKUP($DD$1,F1_CorrectAnswers!$A$2:$B$63,2,FALSE)=_xlfn.NUMBERVALUE(AN134),1,0)</f>
        <v>0</v>
      </c>
      <c r="DE134" s="19">
        <f>IF(VLOOKUP($DE$1,F1_CorrectAnswers!$A$2:$B$63,2,FALSE)=_xlfn.NUMBERVALUE(AO134),1,0)</f>
        <v>0</v>
      </c>
      <c r="DF134" s="19">
        <f>IF(VLOOKUP($DF$1,F1_CorrectAnswers!$A$2:$B$63,2,FALSE)=_xlfn.NUMBERVALUE(AP134),1,0)</f>
        <v>0</v>
      </c>
      <c r="DG134" s="19">
        <f>IF(VLOOKUP($DG$1,F1_CorrectAnswers!$A$2:$B$63,2,FALSE)=AQ134,1,0)</f>
        <v>1</v>
      </c>
      <c r="DH134" s="19">
        <f>IF(VLOOKUP($DH$1,F1_CorrectAnswers!$A$2:$B$63,2,FALSE)=AR134,1,0)</f>
        <v>1</v>
      </c>
      <c r="DI134" s="19">
        <f>IF(VLOOKUP($DI$1,F1_CorrectAnswers!$A$2:$B$63,2,FALSE)=AS134,1,0)</f>
        <v>1</v>
      </c>
      <c r="DJ134" s="19">
        <f>IF(VLOOKUP($DJ$1,F1_CorrectAnswers!$A$2:$B$63,2,FALSE)=AT134,1,0)</f>
        <v>1</v>
      </c>
      <c r="DK134" s="19">
        <f>IF(VLOOKUP($DK$1,F1_CorrectAnswers!$A$2:$B$63,2,FALSE)=AU134,1,0)</f>
        <v>0</v>
      </c>
      <c r="DL134" s="19">
        <f>IF(VLOOKUP($DL$1,F1_CorrectAnswers!$A$2:$B$63,2,FALSE)=AV134,1,0)</f>
        <v>1</v>
      </c>
      <c r="DM134" s="19">
        <f>IF(VLOOKUP($DM$1,F1_CorrectAnswers!$A$2:$B$63,2,FALSE)=AW134,1,0)</f>
        <v>1</v>
      </c>
      <c r="DN134" s="19">
        <f>IF(VLOOKUP($DN$1,F1_CorrectAnswers!$A$2:$B$63,2,FALSE)=AX134,1,0)</f>
        <v>0</v>
      </c>
      <c r="DO134" s="19">
        <f>IF(VLOOKUP($DO$1,F1_CorrectAnswers!$A$2:$B$63,2,FALSE)=AY134,1,0)</f>
        <v>0</v>
      </c>
      <c r="DP134" s="19">
        <f>IF(VLOOKUP($DP$1,F1_CorrectAnswers!$A$2:$B$63,2,FALSE)=_xlfn.NUMBERVALUE(AZ134),1,0)</f>
        <v>1</v>
      </c>
      <c r="DQ134" s="19">
        <f>IF(VLOOKUP($DQ$1,F1_CorrectAnswers!$A$2:$B$63,2,FALSE)=_xlfn.NUMBERVALUE(BA134),1,0)</f>
        <v>1</v>
      </c>
      <c r="DR134" s="19">
        <f>IF(VLOOKUP($DR$1,F1_CorrectAnswers!$A$2:$B$63,2,FALSE)=_xlfn.NUMBERVALUE(BB134),1,0)</f>
        <v>1</v>
      </c>
      <c r="DS134" s="19">
        <f>IF(VLOOKUP($DS$1,F1_CorrectAnswers!$A$2:$B$63,2,FALSE)=_xlfn.NUMBERVALUE(BC134),1,0)</f>
        <v>1</v>
      </c>
      <c r="DT134" s="19">
        <f>IF(VLOOKUP($DT$1,F1_CorrectAnswers!$A$2:$B$63,2,FALSE)=_xlfn.NUMBERVALUE(BD134),1,0)</f>
        <v>1</v>
      </c>
      <c r="DU134" s="19">
        <f>IF(VLOOKUP($DU$1,F1_CorrectAnswers!$A$2:$B$63,2,FALSE)=_xlfn.NUMBERVALUE(BE134),1,0)</f>
        <v>1</v>
      </c>
      <c r="DV134" s="19">
        <f>IF(VLOOKUP($DV$1,F1_CorrectAnswers!$A$2:$B$63,2,FALSE)=_xlfn.NUMBERVALUE(BF134),1,0)</f>
        <v>0</v>
      </c>
      <c r="DW134" s="19">
        <f>IF(VLOOKUP($DW$1,F1_CorrectAnswers!$A$2:$B$63,2,FALSE)=_xlfn.NUMBERVALUE(BG134),1,0)</f>
        <v>0</v>
      </c>
      <c r="DX134" s="19">
        <f>IF(VLOOKUP($DX$1,F1_CorrectAnswers!$A$2:$B$63,2,FALSE)=_xlfn.NUMBERVALUE(BH134),1,0)</f>
        <v>0</v>
      </c>
      <c r="DY134" s="19">
        <f>IF(VLOOKUP($DY$1,F1_CorrectAnswers!$A$2:$B$63,2,FALSE)=_xlfn.NUMBERVALUE(BI134),1,0)</f>
        <v>0</v>
      </c>
      <c r="DZ134" s="19">
        <f>IF(VLOOKUP($DZ$1,F1_CorrectAnswers!$A$2:$B$63,2,FALSE)=_xlfn.NUMBERVALUE(BJ134),1,0)</f>
        <v>0</v>
      </c>
      <c r="EA134" s="19">
        <f>IF(VLOOKUP($EA$1,F1_CorrectAnswers!$A$2:$B$63,2,FALSE)=_xlfn.NUMBERVALUE(BK134),1,0)</f>
        <v>0</v>
      </c>
      <c r="EB134" s="19">
        <f>IF(VLOOKUP($EB$1,F1_CorrectAnswers!$A$2:$B$63,2,FALSE)=_xlfn.NUMBERVALUE(BL134),1,0)</f>
        <v>0</v>
      </c>
      <c r="EC134" s="19">
        <f>IF(VLOOKUP($EC$1,F1_CorrectAnswers!$A$2:$B$63,2,FALSE)=_xlfn.NUMBERVALUE(BM134),1,0)</f>
        <v>0</v>
      </c>
      <c r="ED134" s="19">
        <f>IF(VLOOKUP($ED$1,F1_CorrectAnswers!$A$2:$B$63,2,FALSE)=_xlfn.NUMBERVALUE(BN134),1,0)</f>
        <v>0</v>
      </c>
      <c r="EE134" s="19">
        <f>IF(VLOOKUP($EE$1,F1_CorrectAnswers!$A$2:$B$63,2,FALSE)=_xlfn.NUMBERVALUE(BO134),1,0)</f>
        <v>0</v>
      </c>
      <c r="EF134" s="2">
        <f t="shared" si="2"/>
        <v>26</v>
      </c>
    </row>
    <row r="135" spans="1:136" x14ac:dyDescent="0.2">
      <c r="A135" s="1" t="s">
        <v>417</v>
      </c>
      <c r="B135" s="1" t="s">
        <v>453</v>
      </c>
      <c r="C135" s="1" t="s">
        <v>419</v>
      </c>
      <c r="D135" s="1" t="s">
        <v>420</v>
      </c>
      <c r="E135" s="1" t="s">
        <v>454</v>
      </c>
      <c r="F135" s="1" t="s">
        <v>455</v>
      </c>
      <c r="G135" s="1" t="s">
        <v>73</v>
      </c>
      <c r="H135" s="1" t="s">
        <v>74</v>
      </c>
      <c r="I135" s="1" t="s">
        <v>74</v>
      </c>
      <c r="J135" s="1" t="s">
        <v>75</v>
      </c>
      <c r="K135" s="1" t="s">
        <v>74</v>
      </c>
      <c r="L135" s="1" t="s">
        <v>75</v>
      </c>
      <c r="M135" s="1" t="s">
        <v>74</v>
      </c>
      <c r="N135" s="1" t="s">
        <v>76</v>
      </c>
      <c r="O135" s="1" t="s">
        <v>76</v>
      </c>
      <c r="P135" s="1" t="s">
        <v>76</v>
      </c>
      <c r="Q135" s="1" t="s">
        <v>76</v>
      </c>
      <c r="R135" s="1" t="s">
        <v>74</v>
      </c>
      <c r="S135" s="1" t="s">
        <v>74</v>
      </c>
      <c r="T135" s="1" t="s">
        <v>74</v>
      </c>
      <c r="U135" s="1" t="s">
        <v>73</v>
      </c>
      <c r="V135" s="1" t="s">
        <v>73</v>
      </c>
      <c r="W135" s="1" t="s">
        <v>77</v>
      </c>
      <c r="X135" s="1" t="s">
        <v>77</v>
      </c>
      <c r="Y135" s="1" t="s">
        <v>76</v>
      </c>
      <c r="Z135" s="1" t="s">
        <v>77</v>
      </c>
      <c r="AA135" s="1" t="s">
        <v>76</v>
      </c>
      <c r="AB135" s="1" t="s">
        <v>77</v>
      </c>
      <c r="AC135" s="1" t="s">
        <v>77</v>
      </c>
      <c r="AD135" s="1" t="s">
        <v>77</v>
      </c>
      <c r="AE135" s="1" t="s">
        <v>76</v>
      </c>
      <c r="AF135" s="1" t="s">
        <v>76</v>
      </c>
      <c r="AG135" s="1" t="s">
        <v>76</v>
      </c>
      <c r="AH135" s="1" t="s">
        <v>76</v>
      </c>
      <c r="AI135" s="1" t="s">
        <v>76</v>
      </c>
      <c r="AJ135" s="1" t="s">
        <v>76</v>
      </c>
      <c r="AK135" s="1" t="s">
        <v>76</v>
      </c>
      <c r="AL135" s="1" t="s">
        <v>76</v>
      </c>
      <c r="AM135" s="1" t="s">
        <v>76</v>
      </c>
      <c r="AN135" s="1" t="s">
        <v>76</v>
      </c>
      <c r="AO135" s="1" t="s">
        <v>77</v>
      </c>
      <c r="AP135" s="1" t="s">
        <v>76</v>
      </c>
      <c r="AQ135" s="1" t="s">
        <v>73</v>
      </c>
      <c r="AR135" s="1" t="s">
        <v>74</v>
      </c>
      <c r="AS135" s="1" t="s">
        <v>74</v>
      </c>
      <c r="AT135" s="1" t="s">
        <v>73</v>
      </c>
      <c r="AU135" s="1" t="s">
        <v>73</v>
      </c>
      <c r="AV135" s="1" t="s">
        <v>74</v>
      </c>
      <c r="AW135" s="1" t="s">
        <v>73</v>
      </c>
      <c r="AX135" s="1" t="s">
        <v>74</v>
      </c>
      <c r="AY135" s="1" t="s">
        <v>73</v>
      </c>
      <c r="AZ135" s="1" t="s">
        <v>76</v>
      </c>
      <c r="BA135" s="1" t="s">
        <v>76</v>
      </c>
      <c r="BB135" s="1" t="s">
        <v>76</v>
      </c>
      <c r="BC135" s="1" t="s">
        <v>76</v>
      </c>
      <c r="BD135" s="1" t="s">
        <v>76</v>
      </c>
      <c r="BE135" s="1" t="s">
        <v>76</v>
      </c>
      <c r="BF135" s="1" t="s">
        <v>76</v>
      </c>
      <c r="BG135" s="1" t="s">
        <v>76</v>
      </c>
      <c r="BH135" s="1" t="s">
        <v>77</v>
      </c>
      <c r="BI135" s="1" t="s">
        <v>77</v>
      </c>
      <c r="BJ135" s="1" t="s">
        <v>77</v>
      </c>
      <c r="BK135" s="1" t="s">
        <v>76</v>
      </c>
      <c r="BL135" s="1" t="s">
        <v>77</v>
      </c>
      <c r="BM135" s="1" t="s">
        <v>76</v>
      </c>
      <c r="BN135" s="1" t="s">
        <v>76</v>
      </c>
      <c r="BO135" s="1" t="s">
        <v>76</v>
      </c>
      <c r="BQ135" s="5" t="s">
        <v>417</v>
      </c>
      <c r="BR135" s="1" t="s">
        <v>453</v>
      </c>
      <c r="BS135" s="1" t="s">
        <v>419</v>
      </c>
      <c r="BT135" s="1" t="s">
        <v>420</v>
      </c>
      <c r="BU135" s="1" t="s">
        <v>454</v>
      </c>
      <c r="BV135" s="1" t="s">
        <v>455</v>
      </c>
      <c r="BW135" s="1">
        <f>IF(VLOOKUP($BW$1,F1_CorrectAnswers!$A$2:$B$63,2,FALSE)=G135,1,0)</f>
        <v>1</v>
      </c>
      <c r="BX135" s="1">
        <f>IF(VLOOKUP($BX$1,F1_CorrectAnswers!$A$2:$B$63,2,FALSE)=H135,1,0)</f>
        <v>1</v>
      </c>
      <c r="BY135" s="1">
        <f>IF(VLOOKUP($BY$1,F1_CorrectAnswers!$A$2:$B$63,2,FALSE)=I135,1,0)</f>
        <v>1</v>
      </c>
      <c r="BZ135" s="1">
        <f>IF(VLOOKUP($BZ$1,F1_CorrectAnswers!$A$2:$B$63,2,FALSE)=J135,1,0)</f>
        <v>1</v>
      </c>
      <c r="CA135" s="1">
        <f>IF(VLOOKUP($CA$1,F1_CorrectAnswers!$A$2:$B$63,2,FALSE)=K135,1,0)</f>
        <v>1</v>
      </c>
      <c r="CB135" s="1">
        <f>IF(VLOOKUP($CB$1,F1_CorrectAnswers!$A$2:$B$63,2,FALSE)=L135,1,0)</f>
        <v>1</v>
      </c>
      <c r="CC135" s="19">
        <f>IF(VLOOKUP($CC$1,F1_CorrectAnswers!$A$2:$B$63,2,FALSE)=M135,1,0)</f>
        <v>1</v>
      </c>
      <c r="CD135" s="19">
        <f>IF(VLOOKUP($CD$1,F1_CorrectAnswers!$A$2:$B$63,2,FALSE)=_xlfn.NUMBERVALUE(N135),1,0)</f>
        <v>1</v>
      </c>
      <c r="CE135" s="19">
        <f>IF(VLOOKUP($CE$1,F1_CorrectAnswers!$A$2:$B$63,2,FALSE)=_xlfn.NUMBERVALUE(O135),1,0)</f>
        <v>1</v>
      </c>
      <c r="CF135" s="19">
        <f>IF(VLOOKUP($CF$1,F1_CorrectAnswers!$A$2:$B$63,2,FALSE)=_xlfn.NUMBERVALUE(P135),1,0)</f>
        <v>1</v>
      </c>
      <c r="CG135" s="19">
        <f>IF(VLOOKUP($CG$1,F1_CorrectAnswers!$A$2:$B$63,2,FALSE)=_xlfn.NUMBERVALUE(Q135),1,0)</f>
        <v>1</v>
      </c>
      <c r="CH135" s="19">
        <f>IF(VLOOKUP($CH$1,F1_CorrectAnswers!$A$2:$B$63,2,FALSE)=R135,1,0)</f>
        <v>1</v>
      </c>
      <c r="CI135" s="19">
        <f>IF(VLOOKUP($CI$1,F1_CorrectAnswers!$A$2:$B$63,2,FALSE)=S135,1,0)</f>
        <v>0</v>
      </c>
      <c r="CJ135" s="19">
        <f>IF(VLOOKUP($CJ$1,F1_CorrectAnswers!$A$2:$B$63,2,FALSE)=T135,1,0)</f>
        <v>1</v>
      </c>
      <c r="CK135" s="19">
        <f>IF(VLOOKUP($CK$1,F1_CorrectAnswers!$A$2:$B$63,2,FALSE)=U135,1,0)</f>
        <v>1</v>
      </c>
      <c r="CL135" s="19">
        <f>IF(VLOOKUP($CL$1,F1_CorrectAnswers!$A$2:$B$63,2,FALSE)=V135,1,0)</f>
        <v>0</v>
      </c>
      <c r="CM135" s="19">
        <f>IF(VLOOKUP($CM$1,F1_CorrectAnswers!$A$2:$B$63,2,FALSE)=_xlfn.NUMBERVALUE(W135),1,0)</f>
        <v>0</v>
      </c>
      <c r="CN135" s="19">
        <f>IF(VLOOKUP($CN$1,F1_CorrectAnswers!$A$2:$B$63,2,FALSE)=_xlfn.NUMBERVALUE(X135),1,0)</f>
        <v>0</v>
      </c>
      <c r="CO135" s="19">
        <f>IF(VLOOKUP($CO$1,F1_CorrectAnswers!$A$2:$B$63,2,FALSE)=_xlfn.NUMBERVALUE(Y135),1,0)</f>
        <v>1</v>
      </c>
      <c r="CP135" s="19">
        <f>IF(VLOOKUP($CP$1,F1_CorrectAnswers!$A$2:$B$63,2,FALSE)=_xlfn.NUMBERVALUE(Z135),1,0)</f>
        <v>0</v>
      </c>
      <c r="CQ135" s="19">
        <f>IF(VLOOKUP($CQ$1,F1_CorrectAnswers!$A$2:$B$63,2,FALSE)=_xlfn.NUMBERVALUE(AA135),1,0)</f>
        <v>1</v>
      </c>
      <c r="CR135" s="19">
        <f>IF(VLOOKUP($CR$1,F1_CorrectAnswers!$A$2:$B$63,2,FALSE)=_xlfn.NUMBERVALUE(AB135),1,0)</f>
        <v>0</v>
      </c>
      <c r="CS135" s="19">
        <f>IF(VLOOKUP($CS$1,F1_CorrectAnswers!$A$2:$B$63,2,FALSE)=_xlfn.NUMBERVALUE(AC135),1,0)</f>
        <v>0</v>
      </c>
      <c r="CT135" s="19">
        <f>IF(VLOOKUP($CT$1,F1_CorrectAnswers!$A$2:$B$63,2,FALSE)=_xlfn.NUMBERVALUE(AD135),1,0)</f>
        <v>0</v>
      </c>
      <c r="CU135" s="19">
        <f>IF(VLOOKUP($CU$1,F1_CorrectAnswers!$A$2:$B$63,2,FALSE)=_xlfn.NUMBERVALUE(AE135),1,0)</f>
        <v>1</v>
      </c>
      <c r="CV135" s="19">
        <f>IF(VLOOKUP($CV$1,F1_CorrectAnswers!$A$2:$B$63,2,FALSE)=_xlfn.NUMBERVALUE(AF135),1,0)</f>
        <v>1</v>
      </c>
      <c r="CW135" s="19">
        <f>IF(VLOOKUP($CW$1,F1_CorrectAnswers!$A$2:$B$63,2,FALSE)=_xlfn.NUMBERVALUE(AG135),1,0)</f>
        <v>1</v>
      </c>
      <c r="CX135" s="19">
        <f>IF(VLOOKUP($CX$1,F1_CorrectAnswers!$A$2:$B$63,2,FALSE)=_xlfn.NUMBERVALUE(AH135),1,0)</f>
        <v>1</v>
      </c>
      <c r="CY135" s="19">
        <f>IF(VLOOKUP($CY$1,F1_CorrectAnswers!$A$2:$B$63,2,FALSE)=_xlfn.NUMBERVALUE(AI135),1,0)</f>
        <v>1</v>
      </c>
      <c r="CZ135" s="19">
        <f>IF(VLOOKUP($CZ$1,F1_CorrectAnswers!$A$2:$B$63,2,FALSE)=_xlfn.NUMBERVALUE(AJ135),1,0)</f>
        <v>1</v>
      </c>
      <c r="DA135" s="19">
        <f>IF(VLOOKUP($DA$1,F1_CorrectAnswers!$A$2:$B$63,2,FALSE)=_xlfn.NUMBERVALUE(AK135),1,0)</f>
        <v>1</v>
      </c>
      <c r="DB135" s="19">
        <f>IF(VLOOKUP($DB$1,F1_CorrectAnswers!$A$2:$B$63,2,FALSE)=_xlfn.NUMBERVALUE(AL135),1,0)</f>
        <v>1</v>
      </c>
      <c r="DC135" s="19">
        <f>IF(VLOOKUP($DC$1,F1_CorrectAnswers!$A$2:$B$63,2,FALSE)=_xlfn.NUMBERVALUE(AM135),1,0)</f>
        <v>1</v>
      </c>
      <c r="DD135" s="19">
        <f>IF(VLOOKUP($DD$1,F1_CorrectAnswers!$A$2:$B$63,2,FALSE)=_xlfn.NUMBERVALUE(AN135),1,0)</f>
        <v>1</v>
      </c>
      <c r="DE135" s="19">
        <f>IF(VLOOKUP($DE$1,F1_CorrectAnswers!$A$2:$B$63,2,FALSE)=_xlfn.NUMBERVALUE(AO135),1,0)</f>
        <v>0</v>
      </c>
      <c r="DF135" s="19">
        <f>IF(VLOOKUP($DF$1,F1_CorrectAnswers!$A$2:$B$63,2,FALSE)=_xlfn.NUMBERVALUE(AP135),1,0)</f>
        <v>1</v>
      </c>
      <c r="DG135" s="19">
        <f>IF(VLOOKUP($DG$1,F1_CorrectAnswers!$A$2:$B$63,2,FALSE)=AQ135,1,0)</f>
        <v>1</v>
      </c>
      <c r="DH135" s="19">
        <f>IF(VLOOKUP($DH$1,F1_CorrectAnswers!$A$2:$B$63,2,FALSE)=AR135,1,0)</f>
        <v>1</v>
      </c>
      <c r="DI135" s="19">
        <f>IF(VLOOKUP($DI$1,F1_CorrectAnswers!$A$2:$B$63,2,FALSE)=AS135,1,0)</f>
        <v>1</v>
      </c>
      <c r="DJ135" s="19">
        <f>IF(VLOOKUP($DJ$1,F1_CorrectAnswers!$A$2:$B$63,2,FALSE)=AT135,1,0)</f>
        <v>1</v>
      </c>
      <c r="DK135" s="19">
        <f>IF(VLOOKUP($DK$1,F1_CorrectAnswers!$A$2:$B$63,2,FALSE)=AU135,1,0)</f>
        <v>0</v>
      </c>
      <c r="DL135" s="19">
        <f>IF(VLOOKUP($DL$1,F1_CorrectAnswers!$A$2:$B$63,2,FALSE)=AV135,1,0)</f>
        <v>1</v>
      </c>
      <c r="DM135" s="19">
        <f>IF(VLOOKUP($DM$1,F1_CorrectAnswers!$A$2:$B$63,2,FALSE)=AW135,1,0)</f>
        <v>0</v>
      </c>
      <c r="DN135" s="19">
        <f>IF(VLOOKUP($DN$1,F1_CorrectAnswers!$A$2:$B$63,2,FALSE)=AX135,1,0)</f>
        <v>0</v>
      </c>
      <c r="DO135" s="19">
        <f>IF(VLOOKUP($DO$1,F1_CorrectAnswers!$A$2:$B$63,2,FALSE)=AY135,1,0)</f>
        <v>1</v>
      </c>
      <c r="DP135" s="19">
        <f>IF(VLOOKUP($DP$1,F1_CorrectAnswers!$A$2:$B$63,2,FALSE)=_xlfn.NUMBERVALUE(AZ135),1,0)</f>
        <v>1</v>
      </c>
      <c r="DQ135" s="19">
        <f>IF(VLOOKUP($DQ$1,F1_CorrectAnswers!$A$2:$B$63,2,FALSE)=_xlfn.NUMBERVALUE(BA135),1,0)</f>
        <v>1</v>
      </c>
      <c r="DR135" s="19">
        <f>IF(VLOOKUP($DR$1,F1_CorrectAnswers!$A$2:$B$63,2,FALSE)=_xlfn.NUMBERVALUE(BB135),1,0)</f>
        <v>1</v>
      </c>
      <c r="DS135" s="19">
        <f>IF(VLOOKUP($DS$1,F1_CorrectAnswers!$A$2:$B$63,2,FALSE)=_xlfn.NUMBERVALUE(BC135),1,0)</f>
        <v>1</v>
      </c>
      <c r="DT135" s="19">
        <f>IF(VLOOKUP($DT$1,F1_CorrectAnswers!$A$2:$B$63,2,FALSE)=_xlfn.NUMBERVALUE(BD135),1,0)</f>
        <v>1</v>
      </c>
      <c r="DU135" s="19">
        <f>IF(VLOOKUP($DU$1,F1_CorrectAnswers!$A$2:$B$63,2,FALSE)=_xlfn.NUMBERVALUE(BE135),1,0)</f>
        <v>1</v>
      </c>
      <c r="DV135" s="19">
        <f>IF(VLOOKUP($DV$1,F1_CorrectAnswers!$A$2:$B$63,2,FALSE)=_xlfn.NUMBERVALUE(BF135),1,0)</f>
        <v>1</v>
      </c>
      <c r="DW135" s="19">
        <f>IF(VLOOKUP($DW$1,F1_CorrectAnswers!$A$2:$B$63,2,FALSE)=_xlfn.NUMBERVALUE(BG135),1,0)</f>
        <v>1</v>
      </c>
      <c r="DX135" s="19">
        <f>IF(VLOOKUP($DX$1,F1_CorrectAnswers!$A$2:$B$63,2,FALSE)=_xlfn.NUMBERVALUE(BH135),1,0)</f>
        <v>0</v>
      </c>
      <c r="DY135" s="19">
        <f>IF(VLOOKUP($DY$1,F1_CorrectAnswers!$A$2:$B$63,2,FALSE)=_xlfn.NUMBERVALUE(BI135),1,0)</f>
        <v>0</v>
      </c>
      <c r="DZ135" s="19">
        <f>IF(VLOOKUP($DZ$1,F1_CorrectAnswers!$A$2:$B$63,2,FALSE)=_xlfn.NUMBERVALUE(BJ135),1,0)</f>
        <v>0</v>
      </c>
      <c r="EA135" s="19">
        <f>IF(VLOOKUP($EA$1,F1_CorrectAnswers!$A$2:$B$63,2,FALSE)=_xlfn.NUMBERVALUE(BK135),1,0)</f>
        <v>1</v>
      </c>
      <c r="EB135" s="19">
        <f>IF(VLOOKUP($EB$1,F1_CorrectAnswers!$A$2:$B$63,2,FALSE)=_xlfn.NUMBERVALUE(BL135),1,0)</f>
        <v>0</v>
      </c>
      <c r="EC135" s="19">
        <f>IF(VLOOKUP($EC$1,F1_CorrectAnswers!$A$2:$B$63,2,FALSE)=_xlfn.NUMBERVALUE(BM135),1,0)</f>
        <v>1</v>
      </c>
      <c r="ED135" s="19">
        <f>IF(VLOOKUP($ED$1,F1_CorrectAnswers!$A$2:$B$63,2,FALSE)=_xlfn.NUMBERVALUE(BN135),1,0)</f>
        <v>1</v>
      </c>
      <c r="EE135" s="19">
        <f>IF(VLOOKUP($EE$1,F1_CorrectAnswers!$A$2:$B$63,2,FALSE)=_xlfn.NUMBERVALUE(BO135),1,0)</f>
        <v>1</v>
      </c>
      <c r="EF135" s="2">
        <f t="shared" si="2"/>
        <v>45</v>
      </c>
    </row>
    <row r="136" spans="1:136" x14ac:dyDescent="0.2">
      <c r="A136" s="1" t="s">
        <v>417</v>
      </c>
      <c r="B136" s="1" t="s">
        <v>456</v>
      </c>
      <c r="C136" s="1" t="s">
        <v>419</v>
      </c>
      <c r="D136" s="1" t="s">
        <v>420</v>
      </c>
      <c r="E136" s="1" t="s">
        <v>457</v>
      </c>
      <c r="F136" s="1" t="s">
        <v>250</v>
      </c>
      <c r="G136" s="1" t="s">
        <v>73</v>
      </c>
      <c r="H136" s="1" t="s">
        <v>74</v>
      </c>
      <c r="I136" s="1" t="s">
        <v>74</v>
      </c>
      <c r="J136" s="1" t="s">
        <v>75</v>
      </c>
      <c r="K136" s="1" t="s">
        <v>73</v>
      </c>
      <c r="L136" s="1" t="s">
        <v>75</v>
      </c>
      <c r="M136" s="1" t="s">
        <v>74</v>
      </c>
      <c r="N136" s="1" t="s">
        <v>76</v>
      </c>
      <c r="O136" s="1" t="s">
        <v>77</v>
      </c>
      <c r="P136" s="1" t="s">
        <v>76</v>
      </c>
      <c r="Q136" s="1" t="s">
        <v>76</v>
      </c>
      <c r="R136" s="1" t="s">
        <v>73</v>
      </c>
      <c r="S136" s="1" t="s">
        <v>74</v>
      </c>
      <c r="T136" s="1" t="s">
        <v>74</v>
      </c>
      <c r="U136" s="1" t="s">
        <v>73</v>
      </c>
      <c r="V136" s="1" t="s">
        <v>74</v>
      </c>
      <c r="W136" s="1" t="s">
        <v>77</v>
      </c>
      <c r="X136" s="1" t="s">
        <v>77</v>
      </c>
      <c r="Y136" s="1" t="s">
        <v>77</v>
      </c>
      <c r="Z136" s="1" t="s">
        <v>77</v>
      </c>
      <c r="AA136" s="1" t="s">
        <v>77</v>
      </c>
      <c r="AB136" s="1" t="s">
        <v>76</v>
      </c>
      <c r="AC136" s="1" t="s">
        <v>77</v>
      </c>
      <c r="AD136" s="1" t="s">
        <v>76</v>
      </c>
      <c r="AE136" s="1" t="s">
        <v>76</v>
      </c>
      <c r="AF136" s="1" t="s">
        <v>77</v>
      </c>
      <c r="AG136" s="1" t="s">
        <v>76</v>
      </c>
      <c r="AH136" s="1" t="s">
        <v>76</v>
      </c>
      <c r="AI136" s="1" t="s">
        <v>76</v>
      </c>
      <c r="AJ136" s="1" t="s">
        <v>76</v>
      </c>
      <c r="AK136" s="1" t="s">
        <v>76</v>
      </c>
      <c r="AL136" s="1" t="s">
        <v>76</v>
      </c>
      <c r="AM136" s="1" t="s">
        <v>76</v>
      </c>
      <c r="AN136" s="1" t="s">
        <v>76</v>
      </c>
      <c r="AO136" s="1" t="s">
        <v>77</v>
      </c>
      <c r="AP136" s="1" t="s">
        <v>77</v>
      </c>
      <c r="AQ136" s="1" t="s">
        <v>73</v>
      </c>
      <c r="AR136" s="1" t="s">
        <v>74</v>
      </c>
      <c r="AS136" s="1" t="s">
        <v>74</v>
      </c>
      <c r="AT136" s="1" t="s">
        <v>74</v>
      </c>
      <c r="AU136" s="1" t="s">
        <v>73</v>
      </c>
      <c r="AV136" s="1" t="s">
        <v>73</v>
      </c>
      <c r="AW136" s="1" t="s">
        <v>74</v>
      </c>
      <c r="AX136" s="1" t="s">
        <v>74</v>
      </c>
      <c r="AY136" s="1" t="s">
        <v>73</v>
      </c>
      <c r="AZ136" s="1" t="s">
        <v>76</v>
      </c>
      <c r="BA136" s="1" t="s">
        <v>76</v>
      </c>
      <c r="BB136" s="1" t="s">
        <v>76</v>
      </c>
      <c r="BC136" s="1" t="s">
        <v>76</v>
      </c>
      <c r="BD136" s="1" t="s">
        <v>76</v>
      </c>
      <c r="BE136" s="1" t="s">
        <v>76</v>
      </c>
      <c r="BF136" s="1" t="s">
        <v>76</v>
      </c>
      <c r="BG136" s="1" t="s">
        <v>77</v>
      </c>
      <c r="BH136" s="1" t="s">
        <v>77</v>
      </c>
      <c r="BI136" s="1" t="s">
        <v>76</v>
      </c>
      <c r="BJ136" s="1" t="s">
        <v>77</v>
      </c>
      <c r="BK136" s="1" t="s">
        <v>76</v>
      </c>
      <c r="BL136" s="1" t="s">
        <v>76</v>
      </c>
      <c r="BM136" s="1" t="s">
        <v>76</v>
      </c>
      <c r="BN136" s="1" t="s">
        <v>76</v>
      </c>
      <c r="BO136" s="1" t="s">
        <v>77</v>
      </c>
      <c r="BQ136" s="5" t="s">
        <v>417</v>
      </c>
      <c r="BR136" s="1" t="s">
        <v>456</v>
      </c>
      <c r="BS136" s="1" t="s">
        <v>419</v>
      </c>
      <c r="BT136" s="1" t="s">
        <v>420</v>
      </c>
      <c r="BU136" s="1" t="s">
        <v>457</v>
      </c>
      <c r="BV136" s="1" t="s">
        <v>250</v>
      </c>
      <c r="BW136" s="1">
        <f>IF(VLOOKUP($BW$1,F1_CorrectAnswers!$A$2:$B$63,2,FALSE)=G136,1,0)</f>
        <v>1</v>
      </c>
      <c r="BX136" s="1">
        <f>IF(VLOOKUP($BX$1,F1_CorrectAnswers!$A$2:$B$63,2,FALSE)=H136,1,0)</f>
        <v>1</v>
      </c>
      <c r="BY136" s="1">
        <f>IF(VLOOKUP($BY$1,F1_CorrectAnswers!$A$2:$B$63,2,FALSE)=I136,1,0)</f>
        <v>1</v>
      </c>
      <c r="BZ136" s="1">
        <f>IF(VLOOKUP($BZ$1,F1_CorrectAnswers!$A$2:$B$63,2,FALSE)=J136,1,0)</f>
        <v>1</v>
      </c>
      <c r="CA136" s="1">
        <f>IF(VLOOKUP($CA$1,F1_CorrectAnswers!$A$2:$B$63,2,FALSE)=K136,1,0)</f>
        <v>0</v>
      </c>
      <c r="CB136" s="1">
        <f>IF(VLOOKUP($CB$1,F1_CorrectAnswers!$A$2:$B$63,2,FALSE)=L136,1,0)</f>
        <v>1</v>
      </c>
      <c r="CC136" s="19">
        <f>IF(VLOOKUP($CC$1,F1_CorrectAnswers!$A$2:$B$63,2,FALSE)=M136,1,0)</f>
        <v>1</v>
      </c>
      <c r="CD136" s="19">
        <f>IF(VLOOKUP($CD$1,F1_CorrectAnswers!$A$2:$B$63,2,FALSE)=_xlfn.NUMBERVALUE(N136),1,0)</f>
        <v>1</v>
      </c>
      <c r="CE136" s="19">
        <f>IF(VLOOKUP($CE$1,F1_CorrectAnswers!$A$2:$B$63,2,FALSE)=_xlfn.NUMBERVALUE(O136),1,0)</f>
        <v>0</v>
      </c>
      <c r="CF136" s="19">
        <f>IF(VLOOKUP($CF$1,F1_CorrectAnswers!$A$2:$B$63,2,FALSE)=_xlfn.NUMBERVALUE(P136),1,0)</f>
        <v>1</v>
      </c>
      <c r="CG136" s="19">
        <f>IF(VLOOKUP($CG$1,F1_CorrectAnswers!$A$2:$B$63,2,FALSE)=_xlfn.NUMBERVALUE(Q136),1,0)</f>
        <v>1</v>
      </c>
      <c r="CH136" s="19">
        <f>IF(VLOOKUP($CH$1,F1_CorrectAnswers!$A$2:$B$63,2,FALSE)=R136,1,0)</f>
        <v>0</v>
      </c>
      <c r="CI136" s="19">
        <f>IF(VLOOKUP($CI$1,F1_CorrectAnswers!$A$2:$B$63,2,FALSE)=S136,1,0)</f>
        <v>0</v>
      </c>
      <c r="CJ136" s="19">
        <f>IF(VLOOKUP($CJ$1,F1_CorrectAnswers!$A$2:$B$63,2,FALSE)=T136,1,0)</f>
        <v>1</v>
      </c>
      <c r="CK136" s="19">
        <f>IF(VLOOKUP($CK$1,F1_CorrectAnswers!$A$2:$B$63,2,FALSE)=U136,1,0)</f>
        <v>1</v>
      </c>
      <c r="CL136" s="19">
        <f>IF(VLOOKUP($CL$1,F1_CorrectAnswers!$A$2:$B$63,2,FALSE)=V136,1,0)</f>
        <v>1</v>
      </c>
      <c r="CM136" s="19">
        <f>IF(VLOOKUP($CM$1,F1_CorrectAnswers!$A$2:$B$63,2,FALSE)=_xlfn.NUMBERVALUE(W136),1,0)</f>
        <v>0</v>
      </c>
      <c r="CN136" s="19">
        <f>IF(VLOOKUP($CN$1,F1_CorrectAnswers!$A$2:$B$63,2,FALSE)=_xlfn.NUMBERVALUE(X136),1,0)</f>
        <v>0</v>
      </c>
      <c r="CO136" s="19">
        <f>IF(VLOOKUP($CO$1,F1_CorrectAnswers!$A$2:$B$63,2,FALSE)=_xlfn.NUMBERVALUE(Y136),1,0)</f>
        <v>0</v>
      </c>
      <c r="CP136" s="19">
        <f>IF(VLOOKUP($CP$1,F1_CorrectAnswers!$A$2:$B$63,2,FALSE)=_xlfn.NUMBERVALUE(Z136),1,0)</f>
        <v>0</v>
      </c>
      <c r="CQ136" s="19">
        <f>IF(VLOOKUP($CQ$1,F1_CorrectAnswers!$A$2:$B$63,2,FALSE)=_xlfn.NUMBERVALUE(AA136),1,0)</f>
        <v>0</v>
      </c>
      <c r="CR136" s="19">
        <f>IF(VLOOKUP($CR$1,F1_CorrectAnswers!$A$2:$B$63,2,FALSE)=_xlfn.NUMBERVALUE(AB136),1,0)</f>
        <v>1</v>
      </c>
      <c r="CS136" s="19">
        <f>IF(VLOOKUP($CS$1,F1_CorrectAnswers!$A$2:$B$63,2,FALSE)=_xlfn.NUMBERVALUE(AC136),1,0)</f>
        <v>0</v>
      </c>
      <c r="CT136" s="19">
        <f>IF(VLOOKUP($CT$1,F1_CorrectAnswers!$A$2:$B$63,2,FALSE)=_xlfn.NUMBERVALUE(AD136),1,0)</f>
        <v>1</v>
      </c>
      <c r="CU136" s="19">
        <f>IF(VLOOKUP($CU$1,F1_CorrectAnswers!$A$2:$B$63,2,FALSE)=_xlfn.NUMBERVALUE(AE136),1,0)</f>
        <v>1</v>
      </c>
      <c r="CV136" s="19">
        <f>IF(VLOOKUP($CV$1,F1_CorrectAnswers!$A$2:$B$63,2,FALSE)=_xlfn.NUMBERVALUE(AF136),1,0)</f>
        <v>0</v>
      </c>
      <c r="CW136" s="19">
        <f>IF(VLOOKUP($CW$1,F1_CorrectAnswers!$A$2:$B$63,2,FALSE)=_xlfn.NUMBERVALUE(AG136),1,0)</f>
        <v>1</v>
      </c>
      <c r="CX136" s="19">
        <f>IF(VLOOKUP($CX$1,F1_CorrectAnswers!$A$2:$B$63,2,FALSE)=_xlfn.NUMBERVALUE(AH136),1,0)</f>
        <v>1</v>
      </c>
      <c r="CY136" s="19">
        <f>IF(VLOOKUP($CY$1,F1_CorrectAnswers!$A$2:$B$63,2,FALSE)=_xlfn.NUMBERVALUE(AI136),1,0)</f>
        <v>1</v>
      </c>
      <c r="CZ136" s="19">
        <f>IF(VLOOKUP($CZ$1,F1_CorrectAnswers!$A$2:$B$63,2,FALSE)=_xlfn.NUMBERVALUE(AJ136),1,0)</f>
        <v>1</v>
      </c>
      <c r="DA136" s="19">
        <f>IF(VLOOKUP($DA$1,F1_CorrectAnswers!$A$2:$B$63,2,FALSE)=_xlfn.NUMBERVALUE(AK136),1,0)</f>
        <v>1</v>
      </c>
      <c r="DB136" s="19">
        <f>IF(VLOOKUP($DB$1,F1_CorrectAnswers!$A$2:$B$63,2,FALSE)=_xlfn.NUMBERVALUE(AL136),1,0)</f>
        <v>1</v>
      </c>
      <c r="DC136" s="19">
        <f>IF(VLOOKUP($DC$1,F1_CorrectAnswers!$A$2:$B$63,2,FALSE)=_xlfn.NUMBERVALUE(AM136),1,0)</f>
        <v>1</v>
      </c>
      <c r="DD136" s="19">
        <f>IF(VLOOKUP($DD$1,F1_CorrectAnswers!$A$2:$B$63,2,FALSE)=_xlfn.NUMBERVALUE(AN136),1,0)</f>
        <v>1</v>
      </c>
      <c r="DE136" s="19">
        <f>IF(VLOOKUP($DE$1,F1_CorrectAnswers!$A$2:$B$63,2,FALSE)=_xlfn.NUMBERVALUE(AO136),1,0)</f>
        <v>0</v>
      </c>
      <c r="DF136" s="19">
        <f>IF(VLOOKUP($DF$1,F1_CorrectAnswers!$A$2:$B$63,2,FALSE)=_xlfn.NUMBERVALUE(AP136),1,0)</f>
        <v>0</v>
      </c>
      <c r="DG136" s="19">
        <f>IF(VLOOKUP($DG$1,F1_CorrectAnswers!$A$2:$B$63,2,FALSE)=AQ136,1,0)</f>
        <v>1</v>
      </c>
      <c r="DH136" s="19">
        <f>IF(VLOOKUP($DH$1,F1_CorrectAnswers!$A$2:$B$63,2,FALSE)=AR136,1,0)</f>
        <v>1</v>
      </c>
      <c r="DI136" s="19">
        <f>IF(VLOOKUP($DI$1,F1_CorrectAnswers!$A$2:$B$63,2,FALSE)=AS136,1,0)</f>
        <v>1</v>
      </c>
      <c r="DJ136" s="19">
        <f>IF(VLOOKUP($DJ$1,F1_CorrectAnswers!$A$2:$B$63,2,FALSE)=AT136,1,0)</f>
        <v>0</v>
      </c>
      <c r="DK136" s="19">
        <f>IF(VLOOKUP($DK$1,F1_CorrectAnswers!$A$2:$B$63,2,FALSE)=AU136,1,0)</f>
        <v>0</v>
      </c>
      <c r="DL136" s="19">
        <f>IF(VLOOKUP($DL$1,F1_CorrectAnswers!$A$2:$B$63,2,FALSE)=AV136,1,0)</f>
        <v>0</v>
      </c>
      <c r="DM136" s="19">
        <f>IF(VLOOKUP($DM$1,F1_CorrectAnswers!$A$2:$B$63,2,FALSE)=AW136,1,0)</f>
        <v>1</v>
      </c>
      <c r="DN136" s="19">
        <f>IF(VLOOKUP($DN$1,F1_CorrectAnswers!$A$2:$B$63,2,FALSE)=AX136,1,0)</f>
        <v>0</v>
      </c>
      <c r="DO136" s="19">
        <f>IF(VLOOKUP($DO$1,F1_CorrectAnswers!$A$2:$B$63,2,FALSE)=AY136,1,0)</f>
        <v>1</v>
      </c>
      <c r="DP136" s="19">
        <f>IF(VLOOKUP($DP$1,F1_CorrectAnswers!$A$2:$B$63,2,FALSE)=_xlfn.NUMBERVALUE(AZ136),1,0)</f>
        <v>1</v>
      </c>
      <c r="DQ136" s="19">
        <f>IF(VLOOKUP($DQ$1,F1_CorrectAnswers!$A$2:$B$63,2,FALSE)=_xlfn.NUMBERVALUE(BA136),1,0)</f>
        <v>1</v>
      </c>
      <c r="DR136" s="19">
        <f>IF(VLOOKUP($DR$1,F1_CorrectAnswers!$A$2:$B$63,2,FALSE)=_xlfn.NUMBERVALUE(BB136),1,0)</f>
        <v>1</v>
      </c>
      <c r="DS136" s="19">
        <f>IF(VLOOKUP($DS$1,F1_CorrectAnswers!$A$2:$B$63,2,FALSE)=_xlfn.NUMBERVALUE(BC136),1,0)</f>
        <v>1</v>
      </c>
      <c r="DT136" s="19">
        <f>IF(VLOOKUP($DT$1,F1_CorrectAnswers!$A$2:$B$63,2,FALSE)=_xlfn.NUMBERVALUE(BD136),1,0)</f>
        <v>1</v>
      </c>
      <c r="DU136" s="19">
        <f>IF(VLOOKUP($DU$1,F1_CorrectAnswers!$A$2:$B$63,2,FALSE)=_xlfn.NUMBERVALUE(BE136),1,0)</f>
        <v>1</v>
      </c>
      <c r="DV136" s="19">
        <f>IF(VLOOKUP($DV$1,F1_CorrectAnswers!$A$2:$B$63,2,FALSE)=_xlfn.NUMBERVALUE(BF136),1,0)</f>
        <v>1</v>
      </c>
      <c r="DW136" s="19">
        <f>IF(VLOOKUP($DW$1,F1_CorrectAnswers!$A$2:$B$63,2,FALSE)=_xlfn.NUMBERVALUE(BG136),1,0)</f>
        <v>0</v>
      </c>
      <c r="DX136" s="19">
        <f>IF(VLOOKUP($DX$1,F1_CorrectAnswers!$A$2:$B$63,2,FALSE)=_xlfn.NUMBERVALUE(BH136),1,0)</f>
        <v>0</v>
      </c>
      <c r="DY136" s="19">
        <f>IF(VLOOKUP($DY$1,F1_CorrectAnswers!$A$2:$B$63,2,FALSE)=_xlfn.NUMBERVALUE(BI136),1,0)</f>
        <v>1</v>
      </c>
      <c r="DZ136" s="19">
        <f>IF(VLOOKUP($DZ$1,F1_CorrectAnswers!$A$2:$B$63,2,FALSE)=_xlfn.NUMBERVALUE(BJ136),1,0)</f>
        <v>0</v>
      </c>
      <c r="EA136" s="19">
        <f>IF(VLOOKUP($EA$1,F1_CorrectAnswers!$A$2:$B$63,2,FALSE)=_xlfn.NUMBERVALUE(BK136),1,0)</f>
        <v>1</v>
      </c>
      <c r="EB136" s="19">
        <f>IF(VLOOKUP($EB$1,F1_CorrectAnswers!$A$2:$B$63,2,FALSE)=_xlfn.NUMBERVALUE(BL136),1,0)</f>
        <v>1</v>
      </c>
      <c r="EC136" s="19">
        <f>IF(VLOOKUP($EC$1,F1_CorrectAnswers!$A$2:$B$63,2,FALSE)=_xlfn.NUMBERVALUE(BM136),1,0)</f>
        <v>1</v>
      </c>
      <c r="ED136" s="19">
        <f>IF(VLOOKUP($ED$1,F1_CorrectAnswers!$A$2:$B$63,2,FALSE)=_xlfn.NUMBERVALUE(BN136),1,0)</f>
        <v>1</v>
      </c>
      <c r="EE136" s="19">
        <f>IF(VLOOKUP($EE$1,F1_CorrectAnswers!$A$2:$B$63,2,FALSE)=_xlfn.NUMBERVALUE(BO136),1,0)</f>
        <v>0</v>
      </c>
      <c r="EF136" s="2">
        <f t="shared" si="2"/>
        <v>40</v>
      </c>
    </row>
    <row r="137" spans="1:136" x14ac:dyDescent="0.2">
      <c r="A137" s="1" t="s">
        <v>417</v>
      </c>
      <c r="B137" s="1" t="s">
        <v>458</v>
      </c>
      <c r="C137" s="1" t="s">
        <v>419</v>
      </c>
      <c r="D137" s="1" t="s">
        <v>420</v>
      </c>
      <c r="E137" s="1" t="s">
        <v>459</v>
      </c>
      <c r="F137" s="1" t="s">
        <v>301</v>
      </c>
      <c r="G137" s="1" t="s">
        <v>73</v>
      </c>
      <c r="H137" s="1" t="s">
        <v>74</v>
      </c>
      <c r="I137" s="1" t="s">
        <v>74</v>
      </c>
      <c r="J137" s="1" t="s">
        <v>75</v>
      </c>
      <c r="K137" s="1" t="s">
        <v>74</v>
      </c>
      <c r="L137" s="1" t="s">
        <v>75</v>
      </c>
      <c r="M137" s="1" t="s">
        <v>74</v>
      </c>
      <c r="N137" s="1" t="s">
        <v>76</v>
      </c>
      <c r="O137" s="1" t="s">
        <v>76</v>
      </c>
      <c r="P137" s="1" t="s">
        <v>77</v>
      </c>
      <c r="Q137" s="1" t="s">
        <v>77</v>
      </c>
      <c r="R137" s="1" t="s">
        <v>74</v>
      </c>
      <c r="S137" s="1" t="s">
        <v>73</v>
      </c>
      <c r="T137" s="1" t="s">
        <v>74</v>
      </c>
      <c r="U137" s="1" t="s">
        <v>73</v>
      </c>
      <c r="V137" s="1" t="s">
        <v>74</v>
      </c>
      <c r="W137" s="1" t="s">
        <v>78</v>
      </c>
      <c r="X137" s="1" t="s">
        <v>76</v>
      </c>
      <c r="Y137" s="1" t="s">
        <v>76</v>
      </c>
      <c r="Z137" s="1" t="s">
        <v>77</v>
      </c>
      <c r="AA137" s="1" t="s">
        <v>77</v>
      </c>
      <c r="AB137" s="1" t="s">
        <v>76</v>
      </c>
      <c r="AC137" s="1" t="s">
        <v>77</v>
      </c>
      <c r="AD137" s="1" t="s">
        <v>77</v>
      </c>
      <c r="AE137" s="1" t="s">
        <v>76</v>
      </c>
      <c r="AF137" s="1" t="s">
        <v>76</v>
      </c>
      <c r="AG137" s="1" t="s">
        <v>76</v>
      </c>
      <c r="AH137" s="1" t="s">
        <v>76</v>
      </c>
      <c r="AI137" s="1" t="s">
        <v>76</v>
      </c>
      <c r="AJ137" s="1" t="s">
        <v>76</v>
      </c>
      <c r="AK137" s="1" t="s">
        <v>76</v>
      </c>
      <c r="AL137" s="1" t="s">
        <v>76</v>
      </c>
      <c r="AM137" s="1" t="s">
        <v>76</v>
      </c>
      <c r="AN137" s="1" t="s">
        <v>77</v>
      </c>
      <c r="AO137" s="1" t="s">
        <v>76</v>
      </c>
      <c r="AP137" s="1" t="s">
        <v>76</v>
      </c>
      <c r="AQ137" s="1" t="s">
        <v>73</v>
      </c>
      <c r="AR137" s="1" t="s">
        <v>74</v>
      </c>
      <c r="AS137" s="1" t="s">
        <v>74</v>
      </c>
      <c r="AT137" s="1" t="s">
        <v>74</v>
      </c>
      <c r="AU137" s="1" t="s">
        <v>73</v>
      </c>
      <c r="AV137" s="1" t="s">
        <v>73</v>
      </c>
      <c r="AW137" s="1" t="s">
        <v>74</v>
      </c>
      <c r="AX137" s="1" t="s">
        <v>73</v>
      </c>
      <c r="AY137" s="1" t="s">
        <v>73</v>
      </c>
      <c r="AZ137" s="1" t="s">
        <v>76</v>
      </c>
      <c r="BA137" s="1" t="s">
        <v>76</v>
      </c>
      <c r="BB137" s="1" t="s">
        <v>77</v>
      </c>
      <c r="BC137" s="1" t="s">
        <v>76</v>
      </c>
      <c r="BD137" s="1" t="s">
        <v>76</v>
      </c>
      <c r="BE137" s="1" t="s">
        <v>76</v>
      </c>
      <c r="BF137" s="1" t="s">
        <v>76</v>
      </c>
      <c r="BG137" s="1" t="s">
        <v>76</v>
      </c>
      <c r="BH137" s="1" t="s">
        <v>76</v>
      </c>
      <c r="BI137" s="1" t="s">
        <v>77</v>
      </c>
      <c r="BJ137" s="1" t="s">
        <v>76</v>
      </c>
      <c r="BK137" s="1" t="s">
        <v>76</v>
      </c>
      <c r="BL137" s="1" t="s">
        <v>77</v>
      </c>
      <c r="BM137" s="1" t="s">
        <v>77</v>
      </c>
      <c r="BN137" s="1" t="s">
        <v>76</v>
      </c>
      <c r="BO137" s="1" t="s">
        <v>77</v>
      </c>
      <c r="BQ137" s="5" t="s">
        <v>417</v>
      </c>
      <c r="BR137" s="1" t="s">
        <v>458</v>
      </c>
      <c r="BS137" s="1" t="s">
        <v>419</v>
      </c>
      <c r="BT137" s="1" t="s">
        <v>420</v>
      </c>
      <c r="BU137" s="1" t="s">
        <v>459</v>
      </c>
      <c r="BV137" s="1" t="s">
        <v>301</v>
      </c>
      <c r="BW137" s="1">
        <f>IF(VLOOKUP($BW$1,F1_CorrectAnswers!$A$2:$B$63,2,FALSE)=G137,1,0)</f>
        <v>1</v>
      </c>
      <c r="BX137" s="1">
        <f>IF(VLOOKUP($BX$1,F1_CorrectAnswers!$A$2:$B$63,2,FALSE)=H137,1,0)</f>
        <v>1</v>
      </c>
      <c r="BY137" s="1">
        <f>IF(VLOOKUP($BY$1,F1_CorrectAnswers!$A$2:$B$63,2,FALSE)=I137,1,0)</f>
        <v>1</v>
      </c>
      <c r="BZ137" s="1">
        <f>IF(VLOOKUP($BZ$1,F1_CorrectAnswers!$A$2:$B$63,2,FALSE)=J137,1,0)</f>
        <v>1</v>
      </c>
      <c r="CA137" s="1">
        <f>IF(VLOOKUP($CA$1,F1_CorrectAnswers!$A$2:$B$63,2,FALSE)=K137,1,0)</f>
        <v>1</v>
      </c>
      <c r="CB137" s="1">
        <f>IF(VLOOKUP($CB$1,F1_CorrectAnswers!$A$2:$B$63,2,FALSE)=L137,1,0)</f>
        <v>1</v>
      </c>
      <c r="CC137" s="19">
        <f>IF(VLOOKUP($CC$1,F1_CorrectAnswers!$A$2:$B$63,2,FALSE)=M137,1,0)</f>
        <v>1</v>
      </c>
      <c r="CD137" s="19">
        <f>IF(VLOOKUP($CD$1,F1_CorrectAnswers!$A$2:$B$63,2,FALSE)=_xlfn.NUMBERVALUE(N137),1,0)</f>
        <v>1</v>
      </c>
      <c r="CE137" s="19">
        <f>IF(VLOOKUP($CE$1,F1_CorrectAnswers!$A$2:$B$63,2,FALSE)=_xlfn.NUMBERVALUE(O137),1,0)</f>
        <v>1</v>
      </c>
      <c r="CF137" s="19">
        <f>IF(VLOOKUP($CF$1,F1_CorrectAnswers!$A$2:$B$63,2,FALSE)=_xlfn.NUMBERVALUE(P137),1,0)</f>
        <v>0</v>
      </c>
      <c r="CG137" s="19">
        <f>IF(VLOOKUP($CG$1,F1_CorrectAnswers!$A$2:$B$63,2,FALSE)=_xlfn.NUMBERVALUE(Q137),1,0)</f>
        <v>0</v>
      </c>
      <c r="CH137" s="19">
        <f>IF(VLOOKUP($CH$1,F1_CorrectAnswers!$A$2:$B$63,2,FALSE)=R137,1,0)</f>
        <v>1</v>
      </c>
      <c r="CI137" s="19">
        <f>IF(VLOOKUP($CI$1,F1_CorrectAnswers!$A$2:$B$63,2,FALSE)=S137,1,0)</f>
        <v>1</v>
      </c>
      <c r="CJ137" s="19">
        <f>IF(VLOOKUP($CJ$1,F1_CorrectAnswers!$A$2:$B$63,2,FALSE)=T137,1,0)</f>
        <v>1</v>
      </c>
      <c r="CK137" s="19">
        <f>IF(VLOOKUP($CK$1,F1_CorrectAnswers!$A$2:$B$63,2,FALSE)=U137,1,0)</f>
        <v>1</v>
      </c>
      <c r="CL137" s="19">
        <f>IF(VLOOKUP($CL$1,F1_CorrectAnswers!$A$2:$B$63,2,FALSE)=V137,1,0)</f>
        <v>1</v>
      </c>
      <c r="CM137" s="19">
        <f>IF(VLOOKUP($CM$1,F1_CorrectAnswers!$A$2:$B$63,2,FALSE)=_xlfn.NUMBERVALUE(W137),1,0)</f>
        <v>0</v>
      </c>
      <c r="CN137" s="19">
        <f>IF(VLOOKUP($CN$1,F1_CorrectAnswers!$A$2:$B$63,2,FALSE)=_xlfn.NUMBERVALUE(X137),1,0)</f>
        <v>1</v>
      </c>
      <c r="CO137" s="19">
        <f>IF(VLOOKUP($CO$1,F1_CorrectAnswers!$A$2:$B$63,2,FALSE)=_xlfn.NUMBERVALUE(Y137),1,0)</f>
        <v>1</v>
      </c>
      <c r="CP137" s="19">
        <f>IF(VLOOKUP($CP$1,F1_CorrectAnswers!$A$2:$B$63,2,FALSE)=_xlfn.NUMBERVALUE(Z137),1,0)</f>
        <v>0</v>
      </c>
      <c r="CQ137" s="19">
        <f>IF(VLOOKUP($CQ$1,F1_CorrectAnswers!$A$2:$B$63,2,FALSE)=_xlfn.NUMBERVALUE(AA137),1,0)</f>
        <v>0</v>
      </c>
      <c r="CR137" s="19">
        <f>IF(VLOOKUP($CR$1,F1_CorrectAnswers!$A$2:$B$63,2,FALSE)=_xlfn.NUMBERVALUE(AB137),1,0)</f>
        <v>1</v>
      </c>
      <c r="CS137" s="19">
        <f>IF(VLOOKUP($CS$1,F1_CorrectAnswers!$A$2:$B$63,2,FALSE)=_xlfn.NUMBERVALUE(AC137),1,0)</f>
        <v>0</v>
      </c>
      <c r="CT137" s="19">
        <f>IF(VLOOKUP($CT$1,F1_CorrectAnswers!$A$2:$B$63,2,FALSE)=_xlfn.NUMBERVALUE(AD137),1,0)</f>
        <v>0</v>
      </c>
      <c r="CU137" s="19">
        <f>IF(VLOOKUP($CU$1,F1_CorrectAnswers!$A$2:$B$63,2,FALSE)=_xlfn.NUMBERVALUE(AE137),1,0)</f>
        <v>1</v>
      </c>
      <c r="CV137" s="19">
        <f>IF(VLOOKUP($CV$1,F1_CorrectAnswers!$A$2:$B$63,2,FALSE)=_xlfn.NUMBERVALUE(AF137),1,0)</f>
        <v>1</v>
      </c>
      <c r="CW137" s="19">
        <f>IF(VLOOKUP($CW$1,F1_CorrectAnswers!$A$2:$B$63,2,FALSE)=_xlfn.NUMBERVALUE(AG137),1,0)</f>
        <v>1</v>
      </c>
      <c r="CX137" s="19">
        <f>IF(VLOOKUP($CX$1,F1_CorrectAnswers!$A$2:$B$63,2,FALSE)=_xlfn.NUMBERVALUE(AH137),1,0)</f>
        <v>1</v>
      </c>
      <c r="CY137" s="19">
        <f>IF(VLOOKUP($CY$1,F1_CorrectAnswers!$A$2:$B$63,2,FALSE)=_xlfn.NUMBERVALUE(AI137),1,0)</f>
        <v>1</v>
      </c>
      <c r="CZ137" s="19">
        <f>IF(VLOOKUP($CZ$1,F1_CorrectAnswers!$A$2:$B$63,2,FALSE)=_xlfn.NUMBERVALUE(AJ137),1,0)</f>
        <v>1</v>
      </c>
      <c r="DA137" s="19">
        <f>IF(VLOOKUP($DA$1,F1_CorrectAnswers!$A$2:$B$63,2,FALSE)=_xlfn.NUMBERVALUE(AK137),1,0)</f>
        <v>1</v>
      </c>
      <c r="DB137" s="19">
        <f>IF(VLOOKUP($DB$1,F1_CorrectAnswers!$A$2:$B$63,2,FALSE)=_xlfn.NUMBERVALUE(AL137),1,0)</f>
        <v>1</v>
      </c>
      <c r="DC137" s="19">
        <f>IF(VLOOKUP($DC$1,F1_CorrectAnswers!$A$2:$B$63,2,FALSE)=_xlfn.NUMBERVALUE(AM137),1,0)</f>
        <v>1</v>
      </c>
      <c r="DD137" s="19">
        <f>IF(VLOOKUP($DD$1,F1_CorrectAnswers!$A$2:$B$63,2,FALSE)=_xlfn.NUMBERVALUE(AN137),1,0)</f>
        <v>0</v>
      </c>
      <c r="DE137" s="19">
        <f>IF(VLOOKUP($DE$1,F1_CorrectAnswers!$A$2:$B$63,2,FALSE)=_xlfn.NUMBERVALUE(AO137),1,0)</f>
        <v>1</v>
      </c>
      <c r="DF137" s="19">
        <f>IF(VLOOKUP($DF$1,F1_CorrectAnswers!$A$2:$B$63,2,FALSE)=_xlfn.NUMBERVALUE(AP137),1,0)</f>
        <v>1</v>
      </c>
      <c r="DG137" s="19">
        <f>IF(VLOOKUP($DG$1,F1_CorrectAnswers!$A$2:$B$63,2,FALSE)=AQ137,1,0)</f>
        <v>1</v>
      </c>
      <c r="DH137" s="19">
        <f>IF(VLOOKUP($DH$1,F1_CorrectAnswers!$A$2:$B$63,2,FALSE)=AR137,1,0)</f>
        <v>1</v>
      </c>
      <c r="DI137" s="19">
        <f>IF(VLOOKUP($DI$1,F1_CorrectAnswers!$A$2:$B$63,2,FALSE)=AS137,1,0)</f>
        <v>1</v>
      </c>
      <c r="DJ137" s="19">
        <f>IF(VLOOKUP($DJ$1,F1_CorrectAnswers!$A$2:$B$63,2,FALSE)=AT137,1,0)</f>
        <v>0</v>
      </c>
      <c r="DK137" s="19">
        <f>IF(VLOOKUP($DK$1,F1_CorrectAnswers!$A$2:$B$63,2,FALSE)=AU137,1,0)</f>
        <v>0</v>
      </c>
      <c r="DL137" s="19">
        <f>IF(VLOOKUP($DL$1,F1_CorrectAnswers!$A$2:$B$63,2,FALSE)=AV137,1,0)</f>
        <v>0</v>
      </c>
      <c r="DM137" s="19">
        <f>IF(VLOOKUP($DM$1,F1_CorrectAnswers!$A$2:$B$63,2,FALSE)=AW137,1,0)</f>
        <v>1</v>
      </c>
      <c r="DN137" s="19">
        <f>IF(VLOOKUP($DN$1,F1_CorrectAnswers!$A$2:$B$63,2,FALSE)=AX137,1,0)</f>
        <v>0</v>
      </c>
      <c r="DO137" s="19">
        <f>IF(VLOOKUP($DO$1,F1_CorrectAnswers!$A$2:$B$63,2,FALSE)=AY137,1,0)</f>
        <v>1</v>
      </c>
      <c r="DP137" s="19">
        <f>IF(VLOOKUP($DP$1,F1_CorrectAnswers!$A$2:$B$63,2,FALSE)=_xlfn.NUMBERVALUE(AZ137),1,0)</f>
        <v>1</v>
      </c>
      <c r="DQ137" s="19">
        <f>IF(VLOOKUP($DQ$1,F1_CorrectAnswers!$A$2:$B$63,2,FALSE)=_xlfn.NUMBERVALUE(BA137),1,0)</f>
        <v>1</v>
      </c>
      <c r="DR137" s="19">
        <f>IF(VLOOKUP($DR$1,F1_CorrectAnswers!$A$2:$B$63,2,FALSE)=_xlfn.NUMBERVALUE(BB137),1,0)</f>
        <v>0</v>
      </c>
      <c r="DS137" s="19">
        <f>IF(VLOOKUP($DS$1,F1_CorrectAnswers!$A$2:$B$63,2,FALSE)=_xlfn.NUMBERVALUE(BC137),1,0)</f>
        <v>1</v>
      </c>
      <c r="DT137" s="19">
        <f>IF(VLOOKUP($DT$1,F1_CorrectAnswers!$A$2:$B$63,2,FALSE)=_xlfn.NUMBERVALUE(BD137),1,0)</f>
        <v>1</v>
      </c>
      <c r="DU137" s="19">
        <f>IF(VLOOKUP($DU$1,F1_CorrectAnswers!$A$2:$B$63,2,FALSE)=_xlfn.NUMBERVALUE(BE137),1,0)</f>
        <v>1</v>
      </c>
      <c r="DV137" s="19">
        <f>IF(VLOOKUP($DV$1,F1_CorrectAnswers!$A$2:$B$63,2,FALSE)=_xlfn.NUMBERVALUE(BF137),1,0)</f>
        <v>1</v>
      </c>
      <c r="DW137" s="19">
        <f>IF(VLOOKUP($DW$1,F1_CorrectAnswers!$A$2:$B$63,2,FALSE)=_xlfn.NUMBERVALUE(BG137),1,0)</f>
        <v>1</v>
      </c>
      <c r="DX137" s="19">
        <f>IF(VLOOKUP($DX$1,F1_CorrectAnswers!$A$2:$B$63,2,FALSE)=_xlfn.NUMBERVALUE(BH137),1,0)</f>
        <v>1</v>
      </c>
      <c r="DY137" s="19">
        <f>IF(VLOOKUP($DY$1,F1_CorrectAnswers!$A$2:$B$63,2,FALSE)=_xlfn.NUMBERVALUE(BI137),1,0)</f>
        <v>0</v>
      </c>
      <c r="DZ137" s="19">
        <f>IF(VLOOKUP($DZ$1,F1_CorrectAnswers!$A$2:$B$63,2,FALSE)=_xlfn.NUMBERVALUE(BJ137),1,0)</f>
        <v>1</v>
      </c>
      <c r="EA137" s="19">
        <f>IF(VLOOKUP($EA$1,F1_CorrectAnswers!$A$2:$B$63,2,FALSE)=_xlfn.NUMBERVALUE(BK137),1,0)</f>
        <v>1</v>
      </c>
      <c r="EB137" s="19">
        <f>IF(VLOOKUP($EB$1,F1_CorrectAnswers!$A$2:$B$63,2,FALSE)=_xlfn.NUMBERVALUE(BL137),1,0)</f>
        <v>0</v>
      </c>
      <c r="EC137" s="19">
        <f>IF(VLOOKUP($EC$1,F1_CorrectAnswers!$A$2:$B$63,2,FALSE)=_xlfn.NUMBERVALUE(BM137),1,0)</f>
        <v>0</v>
      </c>
      <c r="ED137" s="19">
        <f>IF(VLOOKUP($ED$1,F1_CorrectAnswers!$A$2:$B$63,2,FALSE)=_xlfn.NUMBERVALUE(BN137),1,0)</f>
        <v>1</v>
      </c>
      <c r="EE137" s="19">
        <f>IF(VLOOKUP($EE$1,F1_CorrectAnswers!$A$2:$B$63,2,FALSE)=_xlfn.NUMBERVALUE(BO137),1,0)</f>
        <v>0</v>
      </c>
      <c r="EF137" s="2">
        <f t="shared" si="2"/>
        <v>44</v>
      </c>
    </row>
    <row r="138" spans="1:136" x14ac:dyDescent="0.2">
      <c r="A138" s="1" t="s">
        <v>417</v>
      </c>
      <c r="B138" s="1" t="s">
        <v>460</v>
      </c>
      <c r="C138" s="1" t="s">
        <v>419</v>
      </c>
      <c r="D138" s="1" t="s">
        <v>420</v>
      </c>
      <c r="E138" s="1" t="s">
        <v>461</v>
      </c>
      <c r="F138" s="1" t="s">
        <v>462</v>
      </c>
      <c r="G138" s="1" t="s">
        <v>73</v>
      </c>
      <c r="H138" s="1" t="s">
        <v>74</v>
      </c>
      <c r="I138" s="1" t="s">
        <v>73</v>
      </c>
      <c r="J138" s="1" t="s">
        <v>75</v>
      </c>
      <c r="K138" s="1" t="s">
        <v>75</v>
      </c>
      <c r="L138" s="1" t="s">
        <v>75</v>
      </c>
      <c r="M138" s="1" t="s">
        <v>74</v>
      </c>
      <c r="N138" s="1" t="s">
        <v>77</v>
      </c>
      <c r="O138" s="1" t="s">
        <v>76</v>
      </c>
      <c r="P138" s="1" t="s">
        <v>76</v>
      </c>
      <c r="Q138" s="1" t="s">
        <v>76</v>
      </c>
      <c r="R138" s="1" t="s">
        <v>73</v>
      </c>
      <c r="S138" s="1" t="s">
        <v>73</v>
      </c>
      <c r="T138" s="1" t="s">
        <v>74</v>
      </c>
      <c r="U138" s="1" t="s">
        <v>73</v>
      </c>
      <c r="V138" s="1" t="s">
        <v>73</v>
      </c>
      <c r="W138" s="1" t="s">
        <v>78</v>
      </c>
      <c r="X138" s="1" t="s">
        <v>77</v>
      </c>
      <c r="Y138" s="1" t="s">
        <v>77</v>
      </c>
      <c r="Z138" s="1" t="s">
        <v>76</v>
      </c>
      <c r="AA138" s="1" t="s">
        <v>77</v>
      </c>
      <c r="AB138" s="1" t="s">
        <v>77</v>
      </c>
      <c r="AC138" s="1" t="s">
        <v>77</v>
      </c>
      <c r="AD138" s="1" t="s">
        <v>77</v>
      </c>
      <c r="AE138" s="1" t="s">
        <v>76</v>
      </c>
      <c r="AF138" s="1" t="s">
        <v>77</v>
      </c>
      <c r="AG138" s="1" t="s">
        <v>76</v>
      </c>
      <c r="AH138" s="1" t="s">
        <v>77</v>
      </c>
      <c r="AI138" s="1" t="s">
        <v>76</v>
      </c>
      <c r="AJ138" s="1" t="s">
        <v>77</v>
      </c>
      <c r="AK138" s="1" t="s">
        <v>77</v>
      </c>
      <c r="AL138" s="1" t="s">
        <v>77</v>
      </c>
      <c r="AM138" s="1" t="s">
        <v>77</v>
      </c>
      <c r="AN138" s="1" t="s">
        <v>77</v>
      </c>
      <c r="AO138" s="1" t="s">
        <v>77</v>
      </c>
      <c r="AP138" s="1" t="s">
        <v>77</v>
      </c>
      <c r="AQ138" s="1" t="s">
        <v>73</v>
      </c>
      <c r="AR138" s="1" t="s">
        <v>74</v>
      </c>
      <c r="AS138" s="1" t="s">
        <v>74</v>
      </c>
      <c r="AT138" s="1" t="s">
        <v>73</v>
      </c>
      <c r="AU138" s="1" t="s">
        <v>73</v>
      </c>
      <c r="AV138" s="1" t="s">
        <v>74</v>
      </c>
      <c r="AW138" s="1" t="s">
        <v>74</v>
      </c>
      <c r="AX138" s="1" t="s">
        <v>73</v>
      </c>
      <c r="AY138" s="1" t="s">
        <v>73</v>
      </c>
      <c r="AZ138" s="1" t="s">
        <v>76</v>
      </c>
      <c r="BA138" s="1" t="s">
        <v>77</v>
      </c>
      <c r="BB138" s="1" t="s">
        <v>77</v>
      </c>
      <c r="BC138" s="1" t="s">
        <v>76</v>
      </c>
      <c r="BD138" s="1" t="s">
        <v>76</v>
      </c>
      <c r="BE138" s="1" t="s">
        <v>77</v>
      </c>
      <c r="BF138" s="1" t="s">
        <v>76</v>
      </c>
      <c r="BG138" s="1" t="s">
        <v>77</v>
      </c>
      <c r="BH138" s="1" t="s">
        <v>76</v>
      </c>
      <c r="BI138" s="1" t="s">
        <v>76</v>
      </c>
      <c r="BJ138" s="1" t="s">
        <v>76</v>
      </c>
      <c r="BK138" s="1" t="s">
        <v>78</v>
      </c>
      <c r="BL138" s="1" t="s">
        <v>77</v>
      </c>
      <c r="BM138" s="1" t="s">
        <v>77</v>
      </c>
      <c r="BN138" s="1" t="s">
        <v>77</v>
      </c>
      <c r="BO138" s="1" t="s">
        <v>77</v>
      </c>
      <c r="BQ138" s="5" t="s">
        <v>417</v>
      </c>
      <c r="BR138" s="1" t="s">
        <v>460</v>
      </c>
      <c r="BS138" s="1" t="s">
        <v>419</v>
      </c>
      <c r="BT138" s="1" t="s">
        <v>420</v>
      </c>
      <c r="BU138" s="1" t="s">
        <v>461</v>
      </c>
      <c r="BV138" s="1" t="s">
        <v>462</v>
      </c>
      <c r="BW138" s="1">
        <f>IF(VLOOKUP($BW$1,F1_CorrectAnswers!$A$2:$B$63,2,FALSE)=G138,1,0)</f>
        <v>1</v>
      </c>
      <c r="BX138" s="1">
        <f>IF(VLOOKUP($BX$1,F1_CorrectAnswers!$A$2:$B$63,2,FALSE)=H138,1,0)</f>
        <v>1</v>
      </c>
      <c r="BY138" s="1">
        <f>IF(VLOOKUP($BY$1,F1_CorrectAnswers!$A$2:$B$63,2,FALSE)=I138,1,0)</f>
        <v>0</v>
      </c>
      <c r="BZ138" s="1">
        <f>IF(VLOOKUP($BZ$1,F1_CorrectAnswers!$A$2:$B$63,2,FALSE)=J138,1,0)</f>
        <v>1</v>
      </c>
      <c r="CA138" s="1">
        <f>IF(VLOOKUP($CA$1,F1_CorrectAnswers!$A$2:$B$63,2,FALSE)=K138,1,0)</f>
        <v>0</v>
      </c>
      <c r="CB138" s="1">
        <f>IF(VLOOKUP($CB$1,F1_CorrectAnswers!$A$2:$B$63,2,FALSE)=L138,1,0)</f>
        <v>1</v>
      </c>
      <c r="CC138" s="19">
        <f>IF(VLOOKUP($CC$1,F1_CorrectAnswers!$A$2:$B$63,2,FALSE)=M138,1,0)</f>
        <v>1</v>
      </c>
      <c r="CD138" s="19">
        <f>IF(VLOOKUP($CD$1,F1_CorrectAnswers!$A$2:$B$63,2,FALSE)=_xlfn.NUMBERVALUE(N138),1,0)</f>
        <v>0</v>
      </c>
      <c r="CE138" s="19">
        <f>IF(VLOOKUP($CE$1,F1_CorrectAnswers!$A$2:$B$63,2,FALSE)=_xlfn.NUMBERVALUE(O138),1,0)</f>
        <v>1</v>
      </c>
      <c r="CF138" s="19">
        <f>IF(VLOOKUP($CF$1,F1_CorrectAnswers!$A$2:$B$63,2,FALSE)=_xlfn.NUMBERVALUE(P138),1,0)</f>
        <v>1</v>
      </c>
      <c r="CG138" s="19">
        <f>IF(VLOOKUP($CG$1,F1_CorrectAnswers!$A$2:$B$63,2,FALSE)=_xlfn.NUMBERVALUE(Q138),1,0)</f>
        <v>1</v>
      </c>
      <c r="CH138" s="19">
        <f>IF(VLOOKUP($CH$1,F1_CorrectAnswers!$A$2:$B$63,2,FALSE)=R138,1,0)</f>
        <v>0</v>
      </c>
      <c r="CI138" s="19">
        <f>IF(VLOOKUP($CI$1,F1_CorrectAnswers!$A$2:$B$63,2,FALSE)=S138,1,0)</f>
        <v>1</v>
      </c>
      <c r="CJ138" s="19">
        <f>IF(VLOOKUP($CJ$1,F1_CorrectAnswers!$A$2:$B$63,2,FALSE)=T138,1,0)</f>
        <v>1</v>
      </c>
      <c r="CK138" s="19">
        <f>IF(VLOOKUP($CK$1,F1_CorrectAnswers!$A$2:$B$63,2,FALSE)=U138,1,0)</f>
        <v>1</v>
      </c>
      <c r="CL138" s="19">
        <f>IF(VLOOKUP($CL$1,F1_CorrectAnswers!$A$2:$B$63,2,FALSE)=V138,1,0)</f>
        <v>0</v>
      </c>
      <c r="CM138" s="19">
        <f>IF(VLOOKUP($CM$1,F1_CorrectAnswers!$A$2:$B$63,2,FALSE)=_xlfn.NUMBERVALUE(W138),1,0)</f>
        <v>0</v>
      </c>
      <c r="CN138" s="19">
        <f>IF(VLOOKUP($CN$1,F1_CorrectAnswers!$A$2:$B$63,2,FALSE)=_xlfn.NUMBERVALUE(X138),1,0)</f>
        <v>0</v>
      </c>
      <c r="CO138" s="19">
        <f>IF(VLOOKUP($CO$1,F1_CorrectAnswers!$A$2:$B$63,2,FALSE)=_xlfn.NUMBERVALUE(Y138),1,0)</f>
        <v>0</v>
      </c>
      <c r="CP138" s="19">
        <f>IF(VLOOKUP($CP$1,F1_CorrectAnswers!$A$2:$B$63,2,FALSE)=_xlfn.NUMBERVALUE(Z138),1,0)</f>
        <v>1</v>
      </c>
      <c r="CQ138" s="19">
        <f>IF(VLOOKUP($CQ$1,F1_CorrectAnswers!$A$2:$B$63,2,FALSE)=_xlfn.NUMBERVALUE(AA138),1,0)</f>
        <v>0</v>
      </c>
      <c r="CR138" s="19">
        <f>IF(VLOOKUP($CR$1,F1_CorrectAnswers!$A$2:$B$63,2,FALSE)=_xlfn.NUMBERVALUE(AB138),1,0)</f>
        <v>0</v>
      </c>
      <c r="CS138" s="19">
        <f>IF(VLOOKUP($CS$1,F1_CorrectAnswers!$A$2:$B$63,2,FALSE)=_xlfn.NUMBERVALUE(AC138),1,0)</f>
        <v>0</v>
      </c>
      <c r="CT138" s="19">
        <f>IF(VLOOKUP($CT$1,F1_CorrectAnswers!$A$2:$B$63,2,FALSE)=_xlfn.NUMBERVALUE(AD138),1,0)</f>
        <v>0</v>
      </c>
      <c r="CU138" s="19">
        <f>IF(VLOOKUP($CU$1,F1_CorrectAnswers!$A$2:$B$63,2,FALSE)=_xlfn.NUMBERVALUE(AE138),1,0)</f>
        <v>1</v>
      </c>
      <c r="CV138" s="19">
        <f>IF(VLOOKUP($CV$1,F1_CorrectAnswers!$A$2:$B$63,2,FALSE)=_xlfn.NUMBERVALUE(AF138),1,0)</f>
        <v>0</v>
      </c>
      <c r="CW138" s="19">
        <f>IF(VLOOKUP($CW$1,F1_CorrectAnswers!$A$2:$B$63,2,FALSE)=_xlfn.NUMBERVALUE(AG138),1,0)</f>
        <v>1</v>
      </c>
      <c r="CX138" s="19">
        <f>IF(VLOOKUP($CX$1,F1_CorrectAnswers!$A$2:$B$63,2,FALSE)=_xlfn.NUMBERVALUE(AH138),1,0)</f>
        <v>0</v>
      </c>
      <c r="CY138" s="19">
        <f>IF(VLOOKUP($CY$1,F1_CorrectAnswers!$A$2:$B$63,2,FALSE)=_xlfn.NUMBERVALUE(AI138),1,0)</f>
        <v>1</v>
      </c>
      <c r="CZ138" s="19">
        <f>IF(VLOOKUP($CZ$1,F1_CorrectAnswers!$A$2:$B$63,2,FALSE)=_xlfn.NUMBERVALUE(AJ138),1,0)</f>
        <v>0</v>
      </c>
      <c r="DA138" s="19">
        <f>IF(VLOOKUP($DA$1,F1_CorrectAnswers!$A$2:$B$63,2,FALSE)=_xlfn.NUMBERVALUE(AK138),1,0)</f>
        <v>0</v>
      </c>
      <c r="DB138" s="19">
        <f>IF(VLOOKUP($DB$1,F1_CorrectAnswers!$A$2:$B$63,2,FALSE)=_xlfn.NUMBERVALUE(AL138),1,0)</f>
        <v>0</v>
      </c>
      <c r="DC138" s="19">
        <f>IF(VLOOKUP($DC$1,F1_CorrectAnswers!$A$2:$B$63,2,FALSE)=_xlfn.NUMBERVALUE(AM138),1,0)</f>
        <v>0</v>
      </c>
      <c r="DD138" s="19">
        <f>IF(VLOOKUP($DD$1,F1_CorrectAnswers!$A$2:$B$63,2,FALSE)=_xlfn.NUMBERVALUE(AN138),1,0)</f>
        <v>0</v>
      </c>
      <c r="DE138" s="19">
        <f>IF(VLOOKUP($DE$1,F1_CorrectAnswers!$A$2:$B$63,2,FALSE)=_xlfn.NUMBERVALUE(AO138),1,0)</f>
        <v>0</v>
      </c>
      <c r="DF138" s="19">
        <f>IF(VLOOKUP($DF$1,F1_CorrectAnswers!$A$2:$B$63,2,FALSE)=_xlfn.NUMBERVALUE(AP138),1,0)</f>
        <v>0</v>
      </c>
      <c r="DG138" s="19">
        <f>IF(VLOOKUP($DG$1,F1_CorrectAnswers!$A$2:$B$63,2,FALSE)=AQ138,1,0)</f>
        <v>1</v>
      </c>
      <c r="DH138" s="19">
        <f>IF(VLOOKUP($DH$1,F1_CorrectAnswers!$A$2:$B$63,2,FALSE)=AR138,1,0)</f>
        <v>1</v>
      </c>
      <c r="DI138" s="19">
        <f>IF(VLOOKUP($DI$1,F1_CorrectAnswers!$A$2:$B$63,2,FALSE)=AS138,1,0)</f>
        <v>1</v>
      </c>
      <c r="DJ138" s="19">
        <f>IF(VLOOKUP($DJ$1,F1_CorrectAnswers!$A$2:$B$63,2,FALSE)=AT138,1,0)</f>
        <v>1</v>
      </c>
      <c r="DK138" s="19">
        <f>IF(VLOOKUP($DK$1,F1_CorrectAnswers!$A$2:$B$63,2,FALSE)=AU138,1,0)</f>
        <v>0</v>
      </c>
      <c r="DL138" s="19">
        <f>IF(VLOOKUP($DL$1,F1_CorrectAnswers!$A$2:$B$63,2,FALSE)=AV138,1,0)</f>
        <v>1</v>
      </c>
      <c r="DM138" s="19">
        <f>IF(VLOOKUP($DM$1,F1_CorrectAnswers!$A$2:$B$63,2,FALSE)=AW138,1,0)</f>
        <v>1</v>
      </c>
      <c r="DN138" s="19">
        <f>IF(VLOOKUP($DN$1,F1_CorrectAnswers!$A$2:$B$63,2,FALSE)=AX138,1,0)</f>
        <v>0</v>
      </c>
      <c r="DO138" s="19">
        <f>IF(VLOOKUP($DO$1,F1_CorrectAnswers!$A$2:$B$63,2,FALSE)=AY138,1,0)</f>
        <v>1</v>
      </c>
      <c r="DP138" s="19">
        <f>IF(VLOOKUP($DP$1,F1_CorrectAnswers!$A$2:$B$63,2,FALSE)=_xlfn.NUMBERVALUE(AZ138),1,0)</f>
        <v>1</v>
      </c>
      <c r="DQ138" s="19">
        <f>IF(VLOOKUP($DQ$1,F1_CorrectAnswers!$A$2:$B$63,2,FALSE)=_xlfn.NUMBERVALUE(BA138),1,0)</f>
        <v>0</v>
      </c>
      <c r="DR138" s="19">
        <f>IF(VLOOKUP($DR$1,F1_CorrectAnswers!$A$2:$B$63,2,FALSE)=_xlfn.NUMBERVALUE(BB138),1,0)</f>
        <v>0</v>
      </c>
      <c r="DS138" s="19">
        <f>IF(VLOOKUP($DS$1,F1_CorrectAnswers!$A$2:$B$63,2,FALSE)=_xlfn.NUMBERVALUE(BC138),1,0)</f>
        <v>1</v>
      </c>
      <c r="DT138" s="19">
        <f>IF(VLOOKUP($DT$1,F1_CorrectAnswers!$A$2:$B$63,2,FALSE)=_xlfn.NUMBERVALUE(BD138),1,0)</f>
        <v>1</v>
      </c>
      <c r="DU138" s="19">
        <f>IF(VLOOKUP($DU$1,F1_CorrectAnswers!$A$2:$B$63,2,FALSE)=_xlfn.NUMBERVALUE(BE138),1,0)</f>
        <v>0</v>
      </c>
      <c r="DV138" s="19">
        <f>IF(VLOOKUP($DV$1,F1_CorrectAnswers!$A$2:$B$63,2,FALSE)=_xlfn.NUMBERVALUE(BF138),1,0)</f>
        <v>1</v>
      </c>
      <c r="DW138" s="19">
        <f>IF(VLOOKUP($DW$1,F1_CorrectAnswers!$A$2:$B$63,2,FALSE)=_xlfn.NUMBERVALUE(BG138),1,0)</f>
        <v>0</v>
      </c>
      <c r="DX138" s="19">
        <f>IF(VLOOKUP($DX$1,F1_CorrectAnswers!$A$2:$B$63,2,FALSE)=_xlfn.NUMBERVALUE(BH138),1,0)</f>
        <v>1</v>
      </c>
      <c r="DY138" s="19">
        <f>IF(VLOOKUP($DY$1,F1_CorrectAnswers!$A$2:$B$63,2,FALSE)=_xlfn.NUMBERVALUE(BI138),1,0)</f>
        <v>1</v>
      </c>
      <c r="DZ138" s="19">
        <f>IF(VLOOKUP($DZ$1,F1_CorrectAnswers!$A$2:$B$63,2,FALSE)=_xlfn.NUMBERVALUE(BJ138),1,0)</f>
        <v>1</v>
      </c>
      <c r="EA138" s="19">
        <f>IF(VLOOKUP($EA$1,F1_CorrectAnswers!$A$2:$B$63,2,FALSE)=_xlfn.NUMBERVALUE(BK138),1,0)</f>
        <v>0</v>
      </c>
      <c r="EB138" s="19">
        <f>IF(VLOOKUP($EB$1,F1_CorrectAnswers!$A$2:$B$63,2,FALSE)=_xlfn.NUMBERVALUE(BL138),1,0)</f>
        <v>0</v>
      </c>
      <c r="EC138" s="19">
        <f>IF(VLOOKUP($EC$1,F1_CorrectAnswers!$A$2:$B$63,2,FALSE)=_xlfn.NUMBERVALUE(BM138),1,0)</f>
        <v>0</v>
      </c>
      <c r="ED138" s="19">
        <f>IF(VLOOKUP($ED$1,F1_CorrectAnswers!$A$2:$B$63,2,FALSE)=_xlfn.NUMBERVALUE(BN138),1,0)</f>
        <v>0</v>
      </c>
      <c r="EE138" s="19">
        <f>IF(VLOOKUP($EE$1,F1_CorrectAnswers!$A$2:$B$63,2,FALSE)=_xlfn.NUMBERVALUE(BO138),1,0)</f>
        <v>0</v>
      </c>
      <c r="EF138" s="2">
        <f t="shared" si="2"/>
        <v>29</v>
      </c>
    </row>
    <row r="139" spans="1:136" x14ac:dyDescent="0.2">
      <c r="A139" s="1" t="s">
        <v>417</v>
      </c>
      <c r="B139" s="1" t="s">
        <v>463</v>
      </c>
      <c r="C139" s="1" t="s">
        <v>464</v>
      </c>
      <c r="D139" s="1" t="s">
        <v>465</v>
      </c>
      <c r="E139" s="1" t="s">
        <v>466</v>
      </c>
      <c r="F139" s="1" t="s">
        <v>467</v>
      </c>
      <c r="G139" s="1" t="s">
        <v>73</v>
      </c>
      <c r="H139" s="1" t="s">
        <v>74</v>
      </c>
      <c r="I139" s="1" t="s">
        <v>74</v>
      </c>
      <c r="J139" s="1" t="s">
        <v>75</v>
      </c>
      <c r="K139" s="1" t="s">
        <v>75</v>
      </c>
      <c r="L139" s="1" t="s">
        <v>75</v>
      </c>
      <c r="M139" s="1" t="s">
        <v>74</v>
      </c>
      <c r="N139" s="1" t="s">
        <v>76</v>
      </c>
      <c r="O139" s="1" t="s">
        <v>76</v>
      </c>
      <c r="P139" s="1" t="s">
        <v>76</v>
      </c>
      <c r="Q139" s="1" t="s">
        <v>76</v>
      </c>
      <c r="R139" s="1" t="s">
        <v>74</v>
      </c>
      <c r="S139" s="1" t="s">
        <v>74</v>
      </c>
      <c r="T139" s="1" t="s">
        <v>74</v>
      </c>
      <c r="U139" s="1" t="s">
        <v>73</v>
      </c>
      <c r="V139" s="1" t="s">
        <v>73</v>
      </c>
      <c r="W139" s="1" t="s">
        <v>77</v>
      </c>
      <c r="X139" s="1" t="s">
        <v>77</v>
      </c>
      <c r="Y139" s="1" t="s">
        <v>77</v>
      </c>
      <c r="Z139" s="1" t="s">
        <v>77</v>
      </c>
      <c r="AA139" s="1" t="s">
        <v>77</v>
      </c>
      <c r="AB139" s="1" t="s">
        <v>77</v>
      </c>
      <c r="AC139" s="1" t="s">
        <v>77</v>
      </c>
      <c r="AD139" s="1" t="s">
        <v>77</v>
      </c>
      <c r="AE139" s="1" t="s">
        <v>76</v>
      </c>
      <c r="AF139" s="1" t="s">
        <v>77</v>
      </c>
      <c r="AG139" s="1" t="s">
        <v>76</v>
      </c>
      <c r="AH139" s="1" t="s">
        <v>76</v>
      </c>
      <c r="AI139" s="1" t="s">
        <v>77</v>
      </c>
      <c r="AJ139" s="1" t="s">
        <v>76</v>
      </c>
      <c r="AK139" s="1" t="s">
        <v>76</v>
      </c>
      <c r="AL139" s="1" t="s">
        <v>76</v>
      </c>
      <c r="AM139" s="1" t="s">
        <v>77</v>
      </c>
      <c r="AN139" s="1" t="s">
        <v>77</v>
      </c>
      <c r="AO139" s="1" t="s">
        <v>77</v>
      </c>
      <c r="AP139" s="1" t="s">
        <v>77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74</v>
      </c>
      <c r="AX139" s="1" t="s">
        <v>75</v>
      </c>
      <c r="AY139" s="1" t="s">
        <v>75</v>
      </c>
      <c r="AZ139" s="1" t="s">
        <v>76</v>
      </c>
      <c r="BA139" s="1" t="s">
        <v>76</v>
      </c>
      <c r="BB139" s="1" t="s">
        <v>77</v>
      </c>
      <c r="BC139" s="1" t="s">
        <v>77</v>
      </c>
      <c r="BD139" s="1" t="s">
        <v>76</v>
      </c>
      <c r="BE139" s="1" t="s">
        <v>77</v>
      </c>
      <c r="BF139" s="1" t="s">
        <v>76</v>
      </c>
      <c r="BG139" s="1" t="s">
        <v>76</v>
      </c>
      <c r="BH139" s="1" t="s">
        <v>77</v>
      </c>
      <c r="BI139" s="1" t="s">
        <v>77</v>
      </c>
      <c r="BJ139" s="1" t="s">
        <v>76</v>
      </c>
      <c r="BK139" s="1" t="s">
        <v>77</v>
      </c>
      <c r="BL139" s="1" t="s">
        <v>77</v>
      </c>
      <c r="BM139" s="1" t="s">
        <v>76</v>
      </c>
      <c r="BN139" s="1" t="s">
        <v>76</v>
      </c>
      <c r="BO139" s="1" t="s">
        <v>76</v>
      </c>
      <c r="BQ139" s="5" t="s">
        <v>417</v>
      </c>
      <c r="BR139" s="1" t="s">
        <v>463</v>
      </c>
      <c r="BS139" s="1" t="s">
        <v>464</v>
      </c>
      <c r="BT139" s="1" t="s">
        <v>465</v>
      </c>
      <c r="BU139" s="1" t="s">
        <v>466</v>
      </c>
      <c r="BV139" s="1" t="s">
        <v>467</v>
      </c>
      <c r="BW139" s="1">
        <f>IF(VLOOKUP($BW$1,F1_CorrectAnswers!$A$2:$B$63,2,FALSE)=G139,1,0)</f>
        <v>1</v>
      </c>
      <c r="BX139" s="1">
        <f>IF(VLOOKUP($BX$1,F1_CorrectAnswers!$A$2:$B$63,2,FALSE)=H139,1,0)</f>
        <v>1</v>
      </c>
      <c r="BY139" s="1">
        <f>IF(VLOOKUP($BY$1,F1_CorrectAnswers!$A$2:$B$63,2,FALSE)=I139,1,0)</f>
        <v>1</v>
      </c>
      <c r="BZ139" s="1">
        <f>IF(VLOOKUP($BZ$1,F1_CorrectAnswers!$A$2:$B$63,2,FALSE)=J139,1,0)</f>
        <v>1</v>
      </c>
      <c r="CA139" s="1">
        <f>IF(VLOOKUP($CA$1,F1_CorrectAnswers!$A$2:$B$63,2,FALSE)=K139,1,0)</f>
        <v>0</v>
      </c>
      <c r="CB139" s="1">
        <f>IF(VLOOKUP($CB$1,F1_CorrectAnswers!$A$2:$B$63,2,FALSE)=L139,1,0)</f>
        <v>1</v>
      </c>
      <c r="CC139" s="19">
        <f>IF(VLOOKUP($CC$1,F1_CorrectAnswers!$A$2:$B$63,2,FALSE)=M139,1,0)</f>
        <v>1</v>
      </c>
      <c r="CD139" s="19">
        <f>IF(VLOOKUP($CD$1,F1_CorrectAnswers!$A$2:$B$63,2,FALSE)=_xlfn.NUMBERVALUE(N139),1,0)</f>
        <v>1</v>
      </c>
      <c r="CE139" s="19">
        <f>IF(VLOOKUP($CE$1,F1_CorrectAnswers!$A$2:$B$63,2,FALSE)=_xlfn.NUMBERVALUE(O139),1,0)</f>
        <v>1</v>
      </c>
      <c r="CF139" s="19">
        <f>IF(VLOOKUP($CF$1,F1_CorrectAnswers!$A$2:$B$63,2,FALSE)=_xlfn.NUMBERVALUE(P139),1,0)</f>
        <v>1</v>
      </c>
      <c r="CG139" s="19">
        <f>IF(VLOOKUP($CG$1,F1_CorrectAnswers!$A$2:$B$63,2,FALSE)=_xlfn.NUMBERVALUE(Q139),1,0)</f>
        <v>1</v>
      </c>
      <c r="CH139" s="19">
        <f>IF(VLOOKUP($CH$1,F1_CorrectAnswers!$A$2:$B$63,2,FALSE)=R139,1,0)</f>
        <v>1</v>
      </c>
      <c r="CI139" s="19">
        <f>IF(VLOOKUP($CI$1,F1_CorrectAnswers!$A$2:$B$63,2,FALSE)=S139,1,0)</f>
        <v>0</v>
      </c>
      <c r="CJ139" s="19">
        <f>IF(VLOOKUP($CJ$1,F1_CorrectAnswers!$A$2:$B$63,2,FALSE)=T139,1,0)</f>
        <v>1</v>
      </c>
      <c r="CK139" s="19">
        <f>IF(VLOOKUP($CK$1,F1_CorrectAnswers!$A$2:$B$63,2,FALSE)=U139,1,0)</f>
        <v>1</v>
      </c>
      <c r="CL139" s="19">
        <f>IF(VLOOKUP($CL$1,F1_CorrectAnswers!$A$2:$B$63,2,FALSE)=V139,1,0)</f>
        <v>0</v>
      </c>
      <c r="CM139" s="19">
        <f>IF(VLOOKUP($CM$1,F1_CorrectAnswers!$A$2:$B$63,2,FALSE)=_xlfn.NUMBERVALUE(W139),1,0)</f>
        <v>0</v>
      </c>
      <c r="CN139" s="19">
        <f>IF(VLOOKUP($CN$1,F1_CorrectAnswers!$A$2:$B$63,2,FALSE)=_xlfn.NUMBERVALUE(X139),1,0)</f>
        <v>0</v>
      </c>
      <c r="CO139" s="19">
        <f>IF(VLOOKUP($CO$1,F1_CorrectAnswers!$A$2:$B$63,2,FALSE)=_xlfn.NUMBERVALUE(Y139),1,0)</f>
        <v>0</v>
      </c>
      <c r="CP139" s="19">
        <f>IF(VLOOKUP($CP$1,F1_CorrectAnswers!$A$2:$B$63,2,FALSE)=_xlfn.NUMBERVALUE(Z139),1,0)</f>
        <v>0</v>
      </c>
      <c r="CQ139" s="19">
        <f>IF(VLOOKUP($CQ$1,F1_CorrectAnswers!$A$2:$B$63,2,FALSE)=_xlfn.NUMBERVALUE(AA139),1,0)</f>
        <v>0</v>
      </c>
      <c r="CR139" s="19">
        <f>IF(VLOOKUP($CR$1,F1_CorrectAnswers!$A$2:$B$63,2,FALSE)=_xlfn.NUMBERVALUE(AB139),1,0)</f>
        <v>0</v>
      </c>
      <c r="CS139" s="19">
        <f>IF(VLOOKUP($CS$1,F1_CorrectAnswers!$A$2:$B$63,2,FALSE)=_xlfn.NUMBERVALUE(AC139),1,0)</f>
        <v>0</v>
      </c>
      <c r="CT139" s="19">
        <f>IF(VLOOKUP($CT$1,F1_CorrectAnswers!$A$2:$B$63,2,FALSE)=_xlfn.NUMBERVALUE(AD139),1,0)</f>
        <v>0</v>
      </c>
      <c r="CU139" s="19">
        <f>IF(VLOOKUP($CU$1,F1_CorrectAnswers!$A$2:$B$63,2,FALSE)=_xlfn.NUMBERVALUE(AE139),1,0)</f>
        <v>1</v>
      </c>
      <c r="CV139" s="19">
        <f>IF(VLOOKUP($CV$1,F1_CorrectAnswers!$A$2:$B$63,2,FALSE)=_xlfn.NUMBERVALUE(AF139),1,0)</f>
        <v>0</v>
      </c>
      <c r="CW139" s="19">
        <f>IF(VLOOKUP($CW$1,F1_CorrectAnswers!$A$2:$B$63,2,FALSE)=_xlfn.NUMBERVALUE(AG139),1,0)</f>
        <v>1</v>
      </c>
      <c r="CX139" s="19">
        <f>IF(VLOOKUP($CX$1,F1_CorrectAnswers!$A$2:$B$63,2,FALSE)=_xlfn.NUMBERVALUE(AH139),1,0)</f>
        <v>1</v>
      </c>
      <c r="CY139" s="19">
        <f>IF(VLOOKUP($CY$1,F1_CorrectAnswers!$A$2:$B$63,2,FALSE)=_xlfn.NUMBERVALUE(AI139),1,0)</f>
        <v>0</v>
      </c>
      <c r="CZ139" s="19">
        <f>IF(VLOOKUP($CZ$1,F1_CorrectAnswers!$A$2:$B$63,2,FALSE)=_xlfn.NUMBERVALUE(AJ139),1,0)</f>
        <v>1</v>
      </c>
      <c r="DA139" s="19">
        <f>IF(VLOOKUP($DA$1,F1_CorrectAnswers!$A$2:$B$63,2,FALSE)=_xlfn.NUMBERVALUE(AK139),1,0)</f>
        <v>1</v>
      </c>
      <c r="DB139" s="19">
        <f>IF(VLOOKUP($DB$1,F1_CorrectAnswers!$A$2:$B$63,2,FALSE)=_xlfn.NUMBERVALUE(AL139),1,0)</f>
        <v>1</v>
      </c>
      <c r="DC139" s="19">
        <f>IF(VLOOKUP($DC$1,F1_CorrectAnswers!$A$2:$B$63,2,FALSE)=_xlfn.NUMBERVALUE(AM139),1,0)</f>
        <v>0</v>
      </c>
      <c r="DD139" s="19">
        <f>IF(VLOOKUP($DD$1,F1_CorrectAnswers!$A$2:$B$63,2,FALSE)=_xlfn.NUMBERVALUE(AN139),1,0)</f>
        <v>0</v>
      </c>
      <c r="DE139" s="19">
        <f>IF(VLOOKUP($DE$1,F1_CorrectAnswers!$A$2:$B$63,2,FALSE)=_xlfn.NUMBERVALUE(AO139),1,0)</f>
        <v>0</v>
      </c>
      <c r="DF139" s="19">
        <f>IF(VLOOKUP($DF$1,F1_CorrectAnswers!$A$2:$B$63,2,FALSE)=_xlfn.NUMBERVALUE(AP139),1,0)</f>
        <v>0</v>
      </c>
      <c r="DG139" s="19">
        <f>IF(VLOOKUP($DG$1,F1_CorrectAnswers!$A$2:$B$63,2,FALSE)=AQ139,1,0)</f>
        <v>1</v>
      </c>
      <c r="DH139" s="19">
        <f>IF(VLOOKUP($DH$1,F1_CorrectAnswers!$A$2:$B$63,2,FALSE)=AR139,1,0)</f>
        <v>0</v>
      </c>
      <c r="DI139" s="19">
        <f>IF(VLOOKUP($DI$1,F1_CorrectAnswers!$A$2:$B$63,2,FALSE)=AS139,1,0)</f>
        <v>0</v>
      </c>
      <c r="DJ139" s="19">
        <f>IF(VLOOKUP($DJ$1,F1_CorrectAnswers!$A$2:$B$63,2,FALSE)=AT139,1,0)</f>
        <v>1</v>
      </c>
      <c r="DK139" s="19">
        <f>IF(VLOOKUP($DK$1,F1_CorrectAnswers!$A$2:$B$63,2,FALSE)=AU139,1,0)</f>
        <v>0</v>
      </c>
      <c r="DL139" s="19">
        <f>IF(VLOOKUP($DL$1,F1_CorrectAnswers!$A$2:$B$63,2,FALSE)=AV139,1,0)</f>
        <v>0</v>
      </c>
      <c r="DM139" s="19">
        <f>IF(VLOOKUP($DM$1,F1_CorrectAnswers!$A$2:$B$63,2,FALSE)=AW139,1,0)</f>
        <v>1</v>
      </c>
      <c r="DN139" s="19">
        <f>IF(VLOOKUP($DN$1,F1_CorrectAnswers!$A$2:$B$63,2,FALSE)=AX139,1,0)</f>
        <v>1</v>
      </c>
      <c r="DO139" s="19">
        <f>IF(VLOOKUP($DO$1,F1_CorrectAnswers!$A$2:$B$63,2,FALSE)=AY139,1,0)</f>
        <v>0</v>
      </c>
      <c r="DP139" s="19">
        <f>IF(VLOOKUP($DP$1,F1_CorrectAnswers!$A$2:$B$63,2,FALSE)=_xlfn.NUMBERVALUE(AZ139),1,0)</f>
        <v>1</v>
      </c>
      <c r="DQ139" s="19">
        <f>IF(VLOOKUP($DQ$1,F1_CorrectAnswers!$A$2:$B$63,2,FALSE)=_xlfn.NUMBERVALUE(BA139),1,0)</f>
        <v>1</v>
      </c>
      <c r="DR139" s="19">
        <f>IF(VLOOKUP($DR$1,F1_CorrectAnswers!$A$2:$B$63,2,FALSE)=_xlfn.NUMBERVALUE(BB139),1,0)</f>
        <v>0</v>
      </c>
      <c r="DS139" s="19">
        <f>IF(VLOOKUP($DS$1,F1_CorrectAnswers!$A$2:$B$63,2,FALSE)=_xlfn.NUMBERVALUE(BC139),1,0)</f>
        <v>0</v>
      </c>
      <c r="DT139" s="19">
        <f>IF(VLOOKUP($DT$1,F1_CorrectAnswers!$A$2:$B$63,2,FALSE)=_xlfn.NUMBERVALUE(BD139),1,0)</f>
        <v>1</v>
      </c>
      <c r="DU139" s="19">
        <f>IF(VLOOKUP($DU$1,F1_CorrectAnswers!$A$2:$B$63,2,FALSE)=_xlfn.NUMBERVALUE(BE139),1,0)</f>
        <v>0</v>
      </c>
      <c r="DV139" s="19">
        <f>IF(VLOOKUP($DV$1,F1_CorrectAnswers!$A$2:$B$63,2,FALSE)=_xlfn.NUMBERVALUE(BF139),1,0)</f>
        <v>1</v>
      </c>
      <c r="DW139" s="19">
        <f>IF(VLOOKUP($DW$1,F1_CorrectAnswers!$A$2:$B$63,2,FALSE)=_xlfn.NUMBERVALUE(BG139),1,0)</f>
        <v>1</v>
      </c>
      <c r="DX139" s="19">
        <f>IF(VLOOKUP($DX$1,F1_CorrectAnswers!$A$2:$B$63,2,FALSE)=_xlfn.NUMBERVALUE(BH139),1,0)</f>
        <v>0</v>
      </c>
      <c r="DY139" s="19">
        <f>IF(VLOOKUP($DY$1,F1_CorrectAnswers!$A$2:$B$63,2,FALSE)=_xlfn.NUMBERVALUE(BI139),1,0)</f>
        <v>0</v>
      </c>
      <c r="DZ139" s="19">
        <f>IF(VLOOKUP($DZ$1,F1_CorrectAnswers!$A$2:$B$63,2,FALSE)=_xlfn.NUMBERVALUE(BJ139),1,0)</f>
        <v>1</v>
      </c>
      <c r="EA139" s="19">
        <f>IF(VLOOKUP($EA$1,F1_CorrectAnswers!$A$2:$B$63,2,FALSE)=_xlfn.NUMBERVALUE(BK139),1,0)</f>
        <v>0</v>
      </c>
      <c r="EB139" s="19">
        <f>IF(VLOOKUP($EB$1,F1_CorrectAnswers!$A$2:$B$63,2,FALSE)=_xlfn.NUMBERVALUE(BL139),1,0)</f>
        <v>0</v>
      </c>
      <c r="EC139" s="19">
        <f>IF(VLOOKUP($EC$1,F1_CorrectAnswers!$A$2:$B$63,2,FALSE)=_xlfn.NUMBERVALUE(BM139),1,0)</f>
        <v>1</v>
      </c>
      <c r="ED139" s="19">
        <f>IF(VLOOKUP($ED$1,F1_CorrectAnswers!$A$2:$B$63,2,FALSE)=_xlfn.NUMBERVALUE(BN139),1,0)</f>
        <v>1</v>
      </c>
      <c r="EE139" s="19">
        <f>IF(VLOOKUP($EE$1,F1_CorrectAnswers!$A$2:$B$63,2,FALSE)=_xlfn.NUMBERVALUE(BO139),1,0)</f>
        <v>1</v>
      </c>
      <c r="EF139" s="2">
        <f t="shared" si="2"/>
        <v>32</v>
      </c>
    </row>
    <row r="140" spans="1:136" x14ac:dyDescent="0.2">
      <c r="A140" s="1" t="s">
        <v>417</v>
      </c>
      <c r="B140" s="1" t="s">
        <v>468</v>
      </c>
      <c r="C140" s="1" t="s">
        <v>464</v>
      </c>
      <c r="D140" s="1" t="s">
        <v>465</v>
      </c>
      <c r="E140" s="1" t="s">
        <v>469</v>
      </c>
      <c r="F140" s="1" t="s">
        <v>470</v>
      </c>
      <c r="G140" s="1" t="s">
        <v>73</v>
      </c>
      <c r="H140" s="1" t="s">
        <v>74</v>
      </c>
      <c r="I140" s="1" t="s">
        <v>75</v>
      </c>
      <c r="J140" s="1" t="s">
        <v>75</v>
      </c>
      <c r="K140" s="1" t="s">
        <v>74</v>
      </c>
      <c r="L140" s="1" t="s">
        <v>75</v>
      </c>
      <c r="M140" s="1" t="s">
        <v>74</v>
      </c>
      <c r="N140" s="1" t="s">
        <v>77</v>
      </c>
      <c r="O140" s="1" t="s">
        <v>77</v>
      </c>
      <c r="P140" s="1" t="s">
        <v>76</v>
      </c>
      <c r="Q140" s="1" t="s">
        <v>76</v>
      </c>
      <c r="R140" s="1" t="s">
        <v>74</v>
      </c>
      <c r="S140" s="1" t="s">
        <v>74</v>
      </c>
      <c r="T140" s="1" t="s">
        <v>74</v>
      </c>
      <c r="U140" s="1" t="s">
        <v>74</v>
      </c>
      <c r="V140" s="1" t="s">
        <v>74</v>
      </c>
      <c r="W140" s="1" t="s">
        <v>77</v>
      </c>
      <c r="X140" s="1" t="s">
        <v>76</v>
      </c>
      <c r="Y140" s="1" t="s">
        <v>77</v>
      </c>
      <c r="Z140" s="1" t="s">
        <v>77</v>
      </c>
      <c r="AA140" s="1" t="s">
        <v>77</v>
      </c>
      <c r="AB140" s="1" t="s">
        <v>77</v>
      </c>
      <c r="AC140" s="1" t="s">
        <v>77</v>
      </c>
      <c r="AD140" s="1" t="s">
        <v>77</v>
      </c>
      <c r="AE140" s="1" t="s">
        <v>76</v>
      </c>
      <c r="AF140" s="1" t="s">
        <v>76</v>
      </c>
      <c r="AG140" s="1" t="s">
        <v>76</v>
      </c>
      <c r="AH140" s="1" t="s">
        <v>76</v>
      </c>
      <c r="AI140" s="1" t="s">
        <v>76</v>
      </c>
      <c r="AJ140" s="1" t="s">
        <v>76</v>
      </c>
      <c r="AK140" s="1" t="s">
        <v>76</v>
      </c>
      <c r="AL140" s="1" t="s">
        <v>76</v>
      </c>
      <c r="AM140" s="1" t="s">
        <v>76</v>
      </c>
      <c r="AN140" s="1" t="s">
        <v>77</v>
      </c>
      <c r="AO140" s="1" t="s">
        <v>76</v>
      </c>
      <c r="AP140" s="1" t="s">
        <v>76</v>
      </c>
      <c r="AQ140" s="1" t="s">
        <v>73</v>
      </c>
      <c r="AR140" s="1" t="s">
        <v>74</v>
      </c>
      <c r="AS140" s="1" t="s">
        <v>74</v>
      </c>
      <c r="AT140" s="1" t="s">
        <v>73</v>
      </c>
      <c r="AU140" s="1" t="s">
        <v>74</v>
      </c>
      <c r="AV140" s="1" t="s">
        <v>74</v>
      </c>
      <c r="AW140" s="1" t="s">
        <v>74</v>
      </c>
      <c r="AX140" s="1" t="s">
        <v>74</v>
      </c>
      <c r="AY140" s="1" t="s">
        <v>73</v>
      </c>
      <c r="AZ140" s="1" t="s">
        <v>76</v>
      </c>
      <c r="BA140" s="1" t="s">
        <v>77</v>
      </c>
      <c r="BB140" s="1" t="s">
        <v>77</v>
      </c>
      <c r="BC140" s="1" t="s">
        <v>77</v>
      </c>
      <c r="BD140" s="1" t="s">
        <v>76</v>
      </c>
      <c r="BE140" s="1" t="s">
        <v>77</v>
      </c>
      <c r="BF140" s="1" t="s">
        <v>76</v>
      </c>
      <c r="BG140" s="1" t="s">
        <v>76</v>
      </c>
      <c r="BH140" s="1" t="s">
        <v>77</v>
      </c>
      <c r="BI140" s="1" t="s">
        <v>77</v>
      </c>
      <c r="BJ140" s="1" t="s">
        <v>76</v>
      </c>
      <c r="BK140" s="1" t="s">
        <v>77</v>
      </c>
      <c r="BL140" s="1" t="s">
        <v>77</v>
      </c>
      <c r="BM140" s="1" t="s">
        <v>76</v>
      </c>
      <c r="BN140" s="1" t="s">
        <v>76</v>
      </c>
      <c r="BO140" s="1" t="s">
        <v>76</v>
      </c>
      <c r="BQ140" s="5" t="s">
        <v>417</v>
      </c>
      <c r="BR140" s="1" t="s">
        <v>468</v>
      </c>
      <c r="BS140" s="1" t="s">
        <v>464</v>
      </c>
      <c r="BT140" s="1" t="s">
        <v>465</v>
      </c>
      <c r="BU140" s="1" t="s">
        <v>469</v>
      </c>
      <c r="BV140" s="1" t="s">
        <v>470</v>
      </c>
      <c r="BW140" s="1">
        <f>IF(VLOOKUP($BW$1,F1_CorrectAnswers!$A$2:$B$63,2,FALSE)=G140,1,0)</f>
        <v>1</v>
      </c>
      <c r="BX140" s="1">
        <f>IF(VLOOKUP($BX$1,F1_CorrectAnswers!$A$2:$B$63,2,FALSE)=H140,1,0)</f>
        <v>1</v>
      </c>
      <c r="BY140" s="1">
        <f>IF(VLOOKUP($BY$1,F1_CorrectAnswers!$A$2:$B$63,2,FALSE)=I140,1,0)</f>
        <v>0</v>
      </c>
      <c r="BZ140" s="1">
        <f>IF(VLOOKUP($BZ$1,F1_CorrectAnswers!$A$2:$B$63,2,FALSE)=J140,1,0)</f>
        <v>1</v>
      </c>
      <c r="CA140" s="1">
        <f>IF(VLOOKUP($CA$1,F1_CorrectAnswers!$A$2:$B$63,2,FALSE)=K140,1,0)</f>
        <v>1</v>
      </c>
      <c r="CB140" s="1">
        <f>IF(VLOOKUP($CB$1,F1_CorrectAnswers!$A$2:$B$63,2,FALSE)=L140,1,0)</f>
        <v>1</v>
      </c>
      <c r="CC140" s="19">
        <f>IF(VLOOKUP($CC$1,F1_CorrectAnswers!$A$2:$B$63,2,FALSE)=M140,1,0)</f>
        <v>1</v>
      </c>
      <c r="CD140" s="19">
        <f>IF(VLOOKUP($CD$1,F1_CorrectAnswers!$A$2:$B$63,2,FALSE)=_xlfn.NUMBERVALUE(N140),1,0)</f>
        <v>0</v>
      </c>
      <c r="CE140" s="19">
        <f>IF(VLOOKUP($CE$1,F1_CorrectAnswers!$A$2:$B$63,2,FALSE)=_xlfn.NUMBERVALUE(O140),1,0)</f>
        <v>0</v>
      </c>
      <c r="CF140" s="19">
        <f>IF(VLOOKUP($CF$1,F1_CorrectAnswers!$A$2:$B$63,2,FALSE)=_xlfn.NUMBERVALUE(P140),1,0)</f>
        <v>1</v>
      </c>
      <c r="CG140" s="19">
        <f>IF(VLOOKUP($CG$1,F1_CorrectAnswers!$A$2:$B$63,2,FALSE)=_xlfn.NUMBERVALUE(Q140),1,0)</f>
        <v>1</v>
      </c>
      <c r="CH140" s="19">
        <f>IF(VLOOKUP($CH$1,F1_CorrectAnswers!$A$2:$B$63,2,FALSE)=R140,1,0)</f>
        <v>1</v>
      </c>
      <c r="CI140" s="19">
        <f>IF(VLOOKUP($CI$1,F1_CorrectAnswers!$A$2:$B$63,2,FALSE)=S140,1,0)</f>
        <v>0</v>
      </c>
      <c r="CJ140" s="19">
        <f>IF(VLOOKUP($CJ$1,F1_CorrectAnswers!$A$2:$B$63,2,FALSE)=T140,1,0)</f>
        <v>1</v>
      </c>
      <c r="CK140" s="19">
        <f>IF(VLOOKUP($CK$1,F1_CorrectAnswers!$A$2:$B$63,2,FALSE)=U140,1,0)</f>
        <v>0</v>
      </c>
      <c r="CL140" s="19">
        <f>IF(VLOOKUP($CL$1,F1_CorrectAnswers!$A$2:$B$63,2,FALSE)=V140,1,0)</f>
        <v>1</v>
      </c>
      <c r="CM140" s="19">
        <f>IF(VLOOKUP($CM$1,F1_CorrectAnswers!$A$2:$B$63,2,FALSE)=_xlfn.NUMBERVALUE(W140),1,0)</f>
        <v>0</v>
      </c>
      <c r="CN140" s="19">
        <f>IF(VLOOKUP($CN$1,F1_CorrectAnswers!$A$2:$B$63,2,FALSE)=_xlfn.NUMBERVALUE(X140),1,0)</f>
        <v>1</v>
      </c>
      <c r="CO140" s="19">
        <f>IF(VLOOKUP($CO$1,F1_CorrectAnswers!$A$2:$B$63,2,FALSE)=_xlfn.NUMBERVALUE(Y140),1,0)</f>
        <v>0</v>
      </c>
      <c r="CP140" s="19">
        <f>IF(VLOOKUP($CP$1,F1_CorrectAnswers!$A$2:$B$63,2,FALSE)=_xlfn.NUMBERVALUE(Z140),1,0)</f>
        <v>0</v>
      </c>
      <c r="CQ140" s="19">
        <f>IF(VLOOKUP($CQ$1,F1_CorrectAnswers!$A$2:$B$63,2,FALSE)=_xlfn.NUMBERVALUE(AA140),1,0)</f>
        <v>0</v>
      </c>
      <c r="CR140" s="19">
        <f>IF(VLOOKUP($CR$1,F1_CorrectAnswers!$A$2:$B$63,2,FALSE)=_xlfn.NUMBERVALUE(AB140),1,0)</f>
        <v>0</v>
      </c>
      <c r="CS140" s="19">
        <f>IF(VLOOKUP($CS$1,F1_CorrectAnswers!$A$2:$B$63,2,FALSE)=_xlfn.NUMBERVALUE(AC140),1,0)</f>
        <v>0</v>
      </c>
      <c r="CT140" s="19">
        <f>IF(VLOOKUP($CT$1,F1_CorrectAnswers!$A$2:$B$63,2,FALSE)=_xlfn.NUMBERVALUE(AD140),1,0)</f>
        <v>0</v>
      </c>
      <c r="CU140" s="19">
        <f>IF(VLOOKUP($CU$1,F1_CorrectAnswers!$A$2:$B$63,2,FALSE)=_xlfn.NUMBERVALUE(AE140),1,0)</f>
        <v>1</v>
      </c>
      <c r="CV140" s="19">
        <f>IF(VLOOKUP($CV$1,F1_CorrectAnswers!$A$2:$B$63,2,FALSE)=_xlfn.NUMBERVALUE(AF140),1,0)</f>
        <v>1</v>
      </c>
      <c r="CW140" s="19">
        <f>IF(VLOOKUP($CW$1,F1_CorrectAnswers!$A$2:$B$63,2,FALSE)=_xlfn.NUMBERVALUE(AG140),1,0)</f>
        <v>1</v>
      </c>
      <c r="CX140" s="19">
        <f>IF(VLOOKUP($CX$1,F1_CorrectAnswers!$A$2:$B$63,2,FALSE)=_xlfn.NUMBERVALUE(AH140),1,0)</f>
        <v>1</v>
      </c>
      <c r="CY140" s="19">
        <f>IF(VLOOKUP($CY$1,F1_CorrectAnswers!$A$2:$B$63,2,FALSE)=_xlfn.NUMBERVALUE(AI140),1,0)</f>
        <v>1</v>
      </c>
      <c r="CZ140" s="19">
        <f>IF(VLOOKUP($CZ$1,F1_CorrectAnswers!$A$2:$B$63,2,FALSE)=_xlfn.NUMBERVALUE(AJ140),1,0)</f>
        <v>1</v>
      </c>
      <c r="DA140" s="19">
        <f>IF(VLOOKUP($DA$1,F1_CorrectAnswers!$A$2:$B$63,2,FALSE)=_xlfn.NUMBERVALUE(AK140),1,0)</f>
        <v>1</v>
      </c>
      <c r="DB140" s="19">
        <f>IF(VLOOKUP($DB$1,F1_CorrectAnswers!$A$2:$B$63,2,FALSE)=_xlfn.NUMBERVALUE(AL140),1,0)</f>
        <v>1</v>
      </c>
      <c r="DC140" s="19">
        <f>IF(VLOOKUP($DC$1,F1_CorrectAnswers!$A$2:$B$63,2,FALSE)=_xlfn.NUMBERVALUE(AM140),1,0)</f>
        <v>1</v>
      </c>
      <c r="DD140" s="19">
        <f>IF(VLOOKUP($DD$1,F1_CorrectAnswers!$A$2:$B$63,2,FALSE)=_xlfn.NUMBERVALUE(AN140),1,0)</f>
        <v>0</v>
      </c>
      <c r="DE140" s="19">
        <f>IF(VLOOKUP($DE$1,F1_CorrectAnswers!$A$2:$B$63,2,FALSE)=_xlfn.NUMBERVALUE(AO140),1,0)</f>
        <v>1</v>
      </c>
      <c r="DF140" s="19">
        <f>IF(VLOOKUP($DF$1,F1_CorrectAnswers!$A$2:$B$63,2,FALSE)=_xlfn.NUMBERVALUE(AP140),1,0)</f>
        <v>1</v>
      </c>
      <c r="DG140" s="19">
        <f>IF(VLOOKUP($DG$1,F1_CorrectAnswers!$A$2:$B$63,2,FALSE)=AQ140,1,0)</f>
        <v>1</v>
      </c>
      <c r="DH140" s="19">
        <f>IF(VLOOKUP($DH$1,F1_CorrectAnswers!$A$2:$B$63,2,FALSE)=AR140,1,0)</f>
        <v>1</v>
      </c>
      <c r="DI140" s="19">
        <f>IF(VLOOKUP($DI$1,F1_CorrectAnswers!$A$2:$B$63,2,FALSE)=AS140,1,0)</f>
        <v>1</v>
      </c>
      <c r="DJ140" s="19">
        <f>IF(VLOOKUP($DJ$1,F1_CorrectAnswers!$A$2:$B$63,2,FALSE)=AT140,1,0)</f>
        <v>1</v>
      </c>
      <c r="DK140" s="19">
        <f>IF(VLOOKUP($DK$1,F1_CorrectAnswers!$A$2:$B$63,2,FALSE)=AU140,1,0)</f>
        <v>1</v>
      </c>
      <c r="DL140" s="19">
        <f>IF(VLOOKUP($DL$1,F1_CorrectAnswers!$A$2:$B$63,2,FALSE)=AV140,1,0)</f>
        <v>1</v>
      </c>
      <c r="DM140" s="19">
        <f>IF(VLOOKUP($DM$1,F1_CorrectAnswers!$A$2:$B$63,2,FALSE)=AW140,1,0)</f>
        <v>1</v>
      </c>
      <c r="DN140" s="19">
        <f>IF(VLOOKUP($DN$1,F1_CorrectAnswers!$A$2:$B$63,2,FALSE)=AX140,1,0)</f>
        <v>0</v>
      </c>
      <c r="DO140" s="19">
        <f>IF(VLOOKUP($DO$1,F1_CorrectAnswers!$A$2:$B$63,2,FALSE)=AY140,1,0)</f>
        <v>1</v>
      </c>
      <c r="DP140" s="19">
        <f>IF(VLOOKUP($DP$1,F1_CorrectAnswers!$A$2:$B$63,2,FALSE)=_xlfn.NUMBERVALUE(AZ140),1,0)</f>
        <v>1</v>
      </c>
      <c r="DQ140" s="19">
        <f>IF(VLOOKUP($DQ$1,F1_CorrectAnswers!$A$2:$B$63,2,FALSE)=_xlfn.NUMBERVALUE(BA140),1,0)</f>
        <v>0</v>
      </c>
      <c r="DR140" s="19">
        <f>IF(VLOOKUP($DR$1,F1_CorrectAnswers!$A$2:$B$63,2,FALSE)=_xlfn.NUMBERVALUE(BB140),1,0)</f>
        <v>0</v>
      </c>
      <c r="DS140" s="19">
        <f>IF(VLOOKUP($DS$1,F1_CorrectAnswers!$A$2:$B$63,2,FALSE)=_xlfn.NUMBERVALUE(BC140),1,0)</f>
        <v>0</v>
      </c>
      <c r="DT140" s="19">
        <f>IF(VLOOKUP($DT$1,F1_CorrectAnswers!$A$2:$B$63,2,FALSE)=_xlfn.NUMBERVALUE(BD140),1,0)</f>
        <v>1</v>
      </c>
      <c r="DU140" s="19">
        <f>IF(VLOOKUP($DU$1,F1_CorrectAnswers!$A$2:$B$63,2,FALSE)=_xlfn.NUMBERVALUE(BE140),1,0)</f>
        <v>0</v>
      </c>
      <c r="DV140" s="19">
        <f>IF(VLOOKUP($DV$1,F1_CorrectAnswers!$A$2:$B$63,2,FALSE)=_xlfn.NUMBERVALUE(BF140),1,0)</f>
        <v>1</v>
      </c>
      <c r="DW140" s="19">
        <f>IF(VLOOKUP($DW$1,F1_CorrectAnswers!$A$2:$B$63,2,FALSE)=_xlfn.NUMBERVALUE(BG140),1,0)</f>
        <v>1</v>
      </c>
      <c r="DX140" s="19">
        <f>IF(VLOOKUP($DX$1,F1_CorrectAnswers!$A$2:$B$63,2,FALSE)=_xlfn.NUMBERVALUE(BH140),1,0)</f>
        <v>0</v>
      </c>
      <c r="DY140" s="19">
        <f>IF(VLOOKUP($DY$1,F1_CorrectAnswers!$A$2:$B$63,2,FALSE)=_xlfn.NUMBERVALUE(BI140),1,0)</f>
        <v>0</v>
      </c>
      <c r="DZ140" s="19">
        <f>IF(VLOOKUP($DZ$1,F1_CorrectAnswers!$A$2:$B$63,2,FALSE)=_xlfn.NUMBERVALUE(BJ140),1,0)</f>
        <v>1</v>
      </c>
      <c r="EA140" s="19">
        <f>IF(VLOOKUP($EA$1,F1_CorrectAnswers!$A$2:$B$63,2,FALSE)=_xlfn.NUMBERVALUE(BK140),1,0)</f>
        <v>0</v>
      </c>
      <c r="EB140" s="19">
        <f>IF(VLOOKUP($EB$1,F1_CorrectAnswers!$A$2:$B$63,2,FALSE)=_xlfn.NUMBERVALUE(BL140),1,0)</f>
        <v>0</v>
      </c>
      <c r="EC140" s="19">
        <f>IF(VLOOKUP($EC$1,F1_CorrectAnswers!$A$2:$B$63,2,FALSE)=_xlfn.NUMBERVALUE(BM140),1,0)</f>
        <v>1</v>
      </c>
      <c r="ED140" s="19">
        <f>IF(VLOOKUP($ED$1,F1_CorrectAnswers!$A$2:$B$63,2,FALSE)=_xlfn.NUMBERVALUE(BN140),1,0)</f>
        <v>1</v>
      </c>
      <c r="EE140" s="19">
        <f>IF(VLOOKUP($EE$1,F1_CorrectAnswers!$A$2:$B$63,2,FALSE)=_xlfn.NUMBERVALUE(BO140),1,0)</f>
        <v>1</v>
      </c>
      <c r="EF140" s="2">
        <f t="shared" si="2"/>
        <v>39</v>
      </c>
    </row>
    <row r="141" spans="1:136" x14ac:dyDescent="0.2">
      <c r="A141" s="1" t="s">
        <v>417</v>
      </c>
      <c r="B141" s="1" t="s">
        <v>471</v>
      </c>
      <c r="C141" s="1" t="s">
        <v>419</v>
      </c>
      <c r="D141" s="1" t="s">
        <v>465</v>
      </c>
      <c r="E141" s="1" t="s">
        <v>472</v>
      </c>
      <c r="F141" s="1" t="s">
        <v>238</v>
      </c>
      <c r="G141" s="1" t="s">
        <v>73</v>
      </c>
      <c r="H141" s="1" t="s">
        <v>75</v>
      </c>
      <c r="I141" s="1" t="s">
        <v>73</v>
      </c>
      <c r="J141" s="1" t="s">
        <v>75</v>
      </c>
      <c r="K141" s="1" t="s">
        <v>73</v>
      </c>
      <c r="L141" s="1" t="s">
        <v>75</v>
      </c>
      <c r="M141" s="1" t="s">
        <v>74</v>
      </c>
      <c r="N141" s="1" t="s">
        <v>77</v>
      </c>
      <c r="O141" s="1" t="s">
        <v>77</v>
      </c>
      <c r="P141" s="1" t="s">
        <v>76</v>
      </c>
      <c r="Q141" s="1" t="s">
        <v>76</v>
      </c>
      <c r="R141" s="1" t="s">
        <v>74</v>
      </c>
      <c r="S141" s="1" t="s">
        <v>74</v>
      </c>
      <c r="T141" s="1" t="s">
        <v>74</v>
      </c>
      <c r="U141" s="1" t="s">
        <v>73</v>
      </c>
      <c r="V141" s="1" t="s">
        <v>73</v>
      </c>
      <c r="W141" s="1" t="s">
        <v>77</v>
      </c>
      <c r="X141" s="1" t="s">
        <v>77</v>
      </c>
      <c r="Y141" s="1" t="s">
        <v>77</v>
      </c>
      <c r="Z141" s="1" t="s">
        <v>77</v>
      </c>
      <c r="AA141" s="1" t="s">
        <v>77</v>
      </c>
      <c r="AB141" s="1" t="s">
        <v>77</v>
      </c>
      <c r="AC141" s="1" t="s">
        <v>77</v>
      </c>
      <c r="AD141" s="1" t="s">
        <v>77</v>
      </c>
      <c r="AE141" s="1" t="s">
        <v>76</v>
      </c>
      <c r="AF141" s="1" t="s">
        <v>76</v>
      </c>
      <c r="AG141" s="1" t="s">
        <v>76</v>
      </c>
      <c r="AH141" s="1" t="s">
        <v>77</v>
      </c>
      <c r="AI141" s="1" t="s">
        <v>77</v>
      </c>
      <c r="AJ141" s="1" t="s">
        <v>77</v>
      </c>
      <c r="AK141" s="1" t="s">
        <v>76</v>
      </c>
      <c r="AL141" s="1" t="s">
        <v>77</v>
      </c>
      <c r="AM141" s="1" t="s">
        <v>77</v>
      </c>
      <c r="AN141" s="1" t="s">
        <v>77</v>
      </c>
      <c r="AO141" s="1" t="s">
        <v>77</v>
      </c>
      <c r="AP141" s="1" t="s">
        <v>77</v>
      </c>
      <c r="AQ141" s="1" t="s">
        <v>73</v>
      </c>
      <c r="AR141" s="1" t="s">
        <v>74</v>
      </c>
      <c r="AS141" s="1" t="s">
        <v>74</v>
      </c>
      <c r="AT141" s="1" t="s">
        <v>73</v>
      </c>
      <c r="AU141" s="1" t="s">
        <v>75</v>
      </c>
      <c r="AV141" s="1" t="s">
        <v>75</v>
      </c>
      <c r="AW141" s="1" t="s">
        <v>74</v>
      </c>
      <c r="AX141" s="1" t="s">
        <v>73</v>
      </c>
      <c r="AY141" s="1" t="s">
        <v>73</v>
      </c>
      <c r="AZ141" s="1" t="s">
        <v>76</v>
      </c>
      <c r="BA141" s="1" t="s">
        <v>77</v>
      </c>
      <c r="BB141" s="1" t="s">
        <v>76</v>
      </c>
      <c r="BC141" s="1" t="s">
        <v>76</v>
      </c>
      <c r="BD141" s="1" t="s">
        <v>76</v>
      </c>
      <c r="BE141" s="1" t="s">
        <v>77</v>
      </c>
      <c r="BF141" s="1" t="s">
        <v>77</v>
      </c>
      <c r="BG141" s="1" t="s">
        <v>77</v>
      </c>
      <c r="BH141" s="1" t="s">
        <v>77</v>
      </c>
      <c r="BI141" s="1" t="s">
        <v>77</v>
      </c>
      <c r="BJ141" s="1" t="s">
        <v>77</v>
      </c>
      <c r="BK141" s="1" t="s">
        <v>77</v>
      </c>
      <c r="BL141" s="1" t="s">
        <v>77</v>
      </c>
      <c r="BM141" s="1" t="s">
        <v>77</v>
      </c>
      <c r="BN141" s="1" t="s">
        <v>77</v>
      </c>
      <c r="BO141" s="1" t="s">
        <v>77</v>
      </c>
      <c r="BQ141" s="5" t="s">
        <v>417</v>
      </c>
      <c r="BR141" s="1" t="s">
        <v>471</v>
      </c>
      <c r="BS141" s="1" t="s">
        <v>419</v>
      </c>
      <c r="BT141" s="1" t="s">
        <v>465</v>
      </c>
      <c r="BU141" s="1" t="s">
        <v>472</v>
      </c>
      <c r="BV141" s="1" t="s">
        <v>238</v>
      </c>
      <c r="BW141" s="1">
        <f>IF(VLOOKUP($BW$1,F1_CorrectAnswers!$A$2:$B$63,2,FALSE)=G141,1,0)</f>
        <v>1</v>
      </c>
      <c r="BX141" s="1">
        <f>IF(VLOOKUP($BX$1,F1_CorrectAnswers!$A$2:$B$63,2,FALSE)=H141,1,0)</f>
        <v>0</v>
      </c>
      <c r="BY141" s="1">
        <f>IF(VLOOKUP($BY$1,F1_CorrectAnswers!$A$2:$B$63,2,FALSE)=I141,1,0)</f>
        <v>0</v>
      </c>
      <c r="BZ141" s="1">
        <f>IF(VLOOKUP($BZ$1,F1_CorrectAnswers!$A$2:$B$63,2,FALSE)=J141,1,0)</f>
        <v>1</v>
      </c>
      <c r="CA141" s="1">
        <f>IF(VLOOKUP($CA$1,F1_CorrectAnswers!$A$2:$B$63,2,FALSE)=K141,1,0)</f>
        <v>0</v>
      </c>
      <c r="CB141" s="1">
        <f>IF(VLOOKUP($CB$1,F1_CorrectAnswers!$A$2:$B$63,2,FALSE)=L141,1,0)</f>
        <v>1</v>
      </c>
      <c r="CC141" s="19">
        <f>IF(VLOOKUP($CC$1,F1_CorrectAnswers!$A$2:$B$63,2,FALSE)=M141,1,0)</f>
        <v>1</v>
      </c>
      <c r="CD141" s="19">
        <f>IF(VLOOKUP($CD$1,F1_CorrectAnswers!$A$2:$B$63,2,FALSE)=_xlfn.NUMBERVALUE(N141),1,0)</f>
        <v>0</v>
      </c>
      <c r="CE141" s="19">
        <f>IF(VLOOKUP($CE$1,F1_CorrectAnswers!$A$2:$B$63,2,FALSE)=_xlfn.NUMBERVALUE(O141),1,0)</f>
        <v>0</v>
      </c>
      <c r="CF141" s="19">
        <f>IF(VLOOKUP($CF$1,F1_CorrectAnswers!$A$2:$B$63,2,FALSE)=_xlfn.NUMBERVALUE(P141),1,0)</f>
        <v>1</v>
      </c>
      <c r="CG141" s="19">
        <f>IF(VLOOKUP($CG$1,F1_CorrectAnswers!$A$2:$B$63,2,FALSE)=_xlfn.NUMBERVALUE(Q141),1,0)</f>
        <v>1</v>
      </c>
      <c r="CH141" s="19">
        <f>IF(VLOOKUP($CH$1,F1_CorrectAnswers!$A$2:$B$63,2,FALSE)=R141,1,0)</f>
        <v>1</v>
      </c>
      <c r="CI141" s="19">
        <f>IF(VLOOKUP($CI$1,F1_CorrectAnswers!$A$2:$B$63,2,FALSE)=S141,1,0)</f>
        <v>0</v>
      </c>
      <c r="CJ141" s="19">
        <f>IF(VLOOKUP($CJ$1,F1_CorrectAnswers!$A$2:$B$63,2,FALSE)=T141,1,0)</f>
        <v>1</v>
      </c>
      <c r="CK141" s="19">
        <f>IF(VLOOKUP($CK$1,F1_CorrectAnswers!$A$2:$B$63,2,FALSE)=U141,1,0)</f>
        <v>1</v>
      </c>
      <c r="CL141" s="19">
        <f>IF(VLOOKUP($CL$1,F1_CorrectAnswers!$A$2:$B$63,2,FALSE)=V141,1,0)</f>
        <v>0</v>
      </c>
      <c r="CM141" s="19">
        <f>IF(VLOOKUP($CM$1,F1_CorrectAnswers!$A$2:$B$63,2,FALSE)=_xlfn.NUMBERVALUE(W141),1,0)</f>
        <v>0</v>
      </c>
      <c r="CN141" s="19">
        <f>IF(VLOOKUP($CN$1,F1_CorrectAnswers!$A$2:$B$63,2,FALSE)=_xlfn.NUMBERVALUE(X141),1,0)</f>
        <v>0</v>
      </c>
      <c r="CO141" s="19">
        <f>IF(VLOOKUP($CO$1,F1_CorrectAnswers!$A$2:$B$63,2,FALSE)=_xlfn.NUMBERVALUE(Y141),1,0)</f>
        <v>0</v>
      </c>
      <c r="CP141" s="19">
        <f>IF(VLOOKUP($CP$1,F1_CorrectAnswers!$A$2:$B$63,2,FALSE)=_xlfn.NUMBERVALUE(Z141),1,0)</f>
        <v>0</v>
      </c>
      <c r="CQ141" s="19">
        <f>IF(VLOOKUP($CQ$1,F1_CorrectAnswers!$A$2:$B$63,2,FALSE)=_xlfn.NUMBERVALUE(AA141),1,0)</f>
        <v>0</v>
      </c>
      <c r="CR141" s="19">
        <f>IF(VLOOKUP($CR$1,F1_CorrectAnswers!$A$2:$B$63,2,FALSE)=_xlfn.NUMBERVALUE(AB141),1,0)</f>
        <v>0</v>
      </c>
      <c r="CS141" s="19">
        <f>IF(VLOOKUP($CS$1,F1_CorrectAnswers!$A$2:$B$63,2,FALSE)=_xlfn.NUMBERVALUE(AC141),1,0)</f>
        <v>0</v>
      </c>
      <c r="CT141" s="19">
        <f>IF(VLOOKUP($CT$1,F1_CorrectAnswers!$A$2:$B$63,2,FALSE)=_xlfn.NUMBERVALUE(AD141),1,0)</f>
        <v>0</v>
      </c>
      <c r="CU141" s="19">
        <f>IF(VLOOKUP($CU$1,F1_CorrectAnswers!$A$2:$B$63,2,FALSE)=_xlfn.NUMBERVALUE(AE141),1,0)</f>
        <v>1</v>
      </c>
      <c r="CV141" s="19">
        <f>IF(VLOOKUP($CV$1,F1_CorrectAnswers!$A$2:$B$63,2,FALSE)=_xlfn.NUMBERVALUE(AF141),1,0)</f>
        <v>1</v>
      </c>
      <c r="CW141" s="19">
        <f>IF(VLOOKUP($CW$1,F1_CorrectAnswers!$A$2:$B$63,2,FALSE)=_xlfn.NUMBERVALUE(AG141),1,0)</f>
        <v>1</v>
      </c>
      <c r="CX141" s="19">
        <f>IF(VLOOKUP($CX$1,F1_CorrectAnswers!$A$2:$B$63,2,FALSE)=_xlfn.NUMBERVALUE(AH141),1,0)</f>
        <v>0</v>
      </c>
      <c r="CY141" s="19">
        <f>IF(VLOOKUP($CY$1,F1_CorrectAnswers!$A$2:$B$63,2,FALSE)=_xlfn.NUMBERVALUE(AI141),1,0)</f>
        <v>0</v>
      </c>
      <c r="CZ141" s="19">
        <f>IF(VLOOKUP($CZ$1,F1_CorrectAnswers!$A$2:$B$63,2,FALSE)=_xlfn.NUMBERVALUE(AJ141),1,0)</f>
        <v>0</v>
      </c>
      <c r="DA141" s="19">
        <f>IF(VLOOKUP($DA$1,F1_CorrectAnswers!$A$2:$B$63,2,FALSE)=_xlfn.NUMBERVALUE(AK141),1,0)</f>
        <v>1</v>
      </c>
      <c r="DB141" s="19">
        <f>IF(VLOOKUP($DB$1,F1_CorrectAnswers!$A$2:$B$63,2,FALSE)=_xlfn.NUMBERVALUE(AL141),1,0)</f>
        <v>0</v>
      </c>
      <c r="DC141" s="19">
        <f>IF(VLOOKUP($DC$1,F1_CorrectAnswers!$A$2:$B$63,2,FALSE)=_xlfn.NUMBERVALUE(AM141),1,0)</f>
        <v>0</v>
      </c>
      <c r="DD141" s="19">
        <f>IF(VLOOKUP($DD$1,F1_CorrectAnswers!$A$2:$B$63,2,FALSE)=_xlfn.NUMBERVALUE(AN141),1,0)</f>
        <v>0</v>
      </c>
      <c r="DE141" s="19">
        <f>IF(VLOOKUP($DE$1,F1_CorrectAnswers!$A$2:$B$63,2,FALSE)=_xlfn.NUMBERVALUE(AO141),1,0)</f>
        <v>0</v>
      </c>
      <c r="DF141" s="19">
        <f>IF(VLOOKUP($DF$1,F1_CorrectAnswers!$A$2:$B$63,2,FALSE)=_xlfn.NUMBERVALUE(AP141),1,0)</f>
        <v>0</v>
      </c>
      <c r="DG141" s="19">
        <f>IF(VLOOKUP($DG$1,F1_CorrectAnswers!$A$2:$B$63,2,FALSE)=AQ141,1,0)</f>
        <v>1</v>
      </c>
      <c r="DH141" s="19">
        <f>IF(VLOOKUP($DH$1,F1_CorrectAnswers!$A$2:$B$63,2,FALSE)=AR141,1,0)</f>
        <v>1</v>
      </c>
      <c r="DI141" s="19">
        <f>IF(VLOOKUP($DI$1,F1_CorrectAnswers!$A$2:$B$63,2,FALSE)=AS141,1,0)</f>
        <v>1</v>
      </c>
      <c r="DJ141" s="19">
        <f>IF(VLOOKUP($DJ$1,F1_CorrectAnswers!$A$2:$B$63,2,FALSE)=AT141,1,0)</f>
        <v>1</v>
      </c>
      <c r="DK141" s="19">
        <f>IF(VLOOKUP($DK$1,F1_CorrectAnswers!$A$2:$B$63,2,FALSE)=AU141,1,0)</f>
        <v>0</v>
      </c>
      <c r="DL141" s="19">
        <f>IF(VLOOKUP($DL$1,F1_CorrectAnswers!$A$2:$B$63,2,FALSE)=AV141,1,0)</f>
        <v>0</v>
      </c>
      <c r="DM141" s="19">
        <f>IF(VLOOKUP($DM$1,F1_CorrectAnswers!$A$2:$B$63,2,FALSE)=AW141,1,0)</f>
        <v>1</v>
      </c>
      <c r="DN141" s="19">
        <f>IF(VLOOKUP($DN$1,F1_CorrectAnswers!$A$2:$B$63,2,FALSE)=AX141,1,0)</f>
        <v>0</v>
      </c>
      <c r="DO141" s="19">
        <f>IF(VLOOKUP($DO$1,F1_CorrectAnswers!$A$2:$B$63,2,FALSE)=AY141,1,0)</f>
        <v>1</v>
      </c>
      <c r="DP141" s="19">
        <f>IF(VLOOKUP($DP$1,F1_CorrectAnswers!$A$2:$B$63,2,FALSE)=_xlfn.NUMBERVALUE(AZ141),1,0)</f>
        <v>1</v>
      </c>
      <c r="DQ141" s="19">
        <f>IF(VLOOKUP($DQ$1,F1_CorrectAnswers!$A$2:$B$63,2,FALSE)=_xlfn.NUMBERVALUE(BA141),1,0)</f>
        <v>0</v>
      </c>
      <c r="DR141" s="19">
        <f>IF(VLOOKUP($DR$1,F1_CorrectAnswers!$A$2:$B$63,2,FALSE)=_xlfn.NUMBERVALUE(BB141),1,0)</f>
        <v>1</v>
      </c>
      <c r="DS141" s="19">
        <f>IF(VLOOKUP($DS$1,F1_CorrectAnswers!$A$2:$B$63,2,FALSE)=_xlfn.NUMBERVALUE(BC141),1,0)</f>
        <v>1</v>
      </c>
      <c r="DT141" s="19">
        <f>IF(VLOOKUP($DT$1,F1_CorrectAnswers!$A$2:$B$63,2,FALSE)=_xlfn.NUMBERVALUE(BD141),1,0)</f>
        <v>1</v>
      </c>
      <c r="DU141" s="19">
        <f>IF(VLOOKUP($DU$1,F1_CorrectAnswers!$A$2:$B$63,2,FALSE)=_xlfn.NUMBERVALUE(BE141),1,0)</f>
        <v>0</v>
      </c>
      <c r="DV141" s="19">
        <f>IF(VLOOKUP($DV$1,F1_CorrectAnswers!$A$2:$B$63,2,FALSE)=_xlfn.NUMBERVALUE(BF141),1,0)</f>
        <v>0</v>
      </c>
      <c r="DW141" s="19">
        <f>IF(VLOOKUP($DW$1,F1_CorrectAnswers!$A$2:$B$63,2,FALSE)=_xlfn.NUMBERVALUE(BG141),1,0)</f>
        <v>0</v>
      </c>
      <c r="DX141" s="19">
        <f>IF(VLOOKUP($DX$1,F1_CorrectAnswers!$A$2:$B$63,2,FALSE)=_xlfn.NUMBERVALUE(BH141),1,0)</f>
        <v>0</v>
      </c>
      <c r="DY141" s="19">
        <f>IF(VLOOKUP($DY$1,F1_CorrectAnswers!$A$2:$B$63,2,FALSE)=_xlfn.NUMBERVALUE(BI141),1,0)</f>
        <v>0</v>
      </c>
      <c r="DZ141" s="19">
        <f>IF(VLOOKUP($DZ$1,F1_CorrectAnswers!$A$2:$B$63,2,FALSE)=_xlfn.NUMBERVALUE(BJ141),1,0)</f>
        <v>0</v>
      </c>
      <c r="EA141" s="19">
        <f>IF(VLOOKUP($EA$1,F1_CorrectAnswers!$A$2:$B$63,2,FALSE)=_xlfn.NUMBERVALUE(BK141),1,0)</f>
        <v>0</v>
      </c>
      <c r="EB141" s="19">
        <f>IF(VLOOKUP($EB$1,F1_CorrectAnswers!$A$2:$B$63,2,FALSE)=_xlfn.NUMBERVALUE(BL141),1,0)</f>
        <v>0</v>
      </c>
      <c r="EC141" s="19">
        <f>IF(VLOOKUP($EC$1,F1_CorrectAnswers!$A$2:$B$63,2,FALSE)=_xlfn.NUMBERVALUE(BM141),1,0)</f>
        <v>0</v>
      </c>
      <c r="ED141" s="19">
        <f>IF(VLOOKUP($ED$1,F1_CorrectAnswers!$A$2:$B$63,2,FALSE)=_xlfn.NUMBERVALUE(BN141),1,0)</f>
        <v>0</v>
      </c>
      <c r="EE141" s="19">
        <f>IF(VLOOKUP($EE$1,F1_CorrectAnswers!$A$2:$B$63,2,FALSE)=_xlfn.NUMBERVALUE(BO141),1,0)</f>
        <v>0</v>
      </c>
      <c r="EF141" s="2">
        <f t="shared" si="2"/>
        <v>23</v>
      </c>
    </row>
    <row r="142" spans="1:136" x14ac:dyDescent="0.2">
      <c r="A142" s="1" t="s">
        <v>417</v>
      </c>
      <c r="B142" s="1" t="s">
        <v>473</v>
      </c>
      <c r="C142" s="1" t="s">
        <v>464</v>
      </c>
      <c r="D142" s="1" t="s">
        <v>465</v>
      </c>
      <c r="E142" s="1" t="s">
        <v>474</v>
      </c>
      <c r="F142" s="1" t="s">
        <v>475</v>
      </c>
      <c r="G142" s="1" t="s">
        <v>73</v>
      </c>
      <c r="H142" s="1" t="s">
        <v>74</v>
      </c>
      <c r="I142" s="1" t="s">
        <v>75</v>
      </c>
      <c r="J142" s="1" t="s">
        <v>75</v>
      </c>
      <c r="K142" s="1" t="s">
        <v>73</v>
      </c>
      <c r="L142" s="1" t="s">
        <v>75</v>
      </c>
      <c r="M142" s="1" t="s">
        <v>74</v>
      </c>
      <c r="N142" s="1" t="s">
        <v>76</v>
      </c>
      <c r="O142" s="1" t="s">
        <v>76</v>
      </c>
      <c r="P142" s="1" t="s">
        <v>76</v>
      </c>
      <c r="Q142" s="1" t="s">
        <v>76</v>
      </c>
      <c r="R142" s="1" t="s">
        <v>74</v>
      </c>
      <c r="S142" s="1" t="s">
        <v>74</v>
      </c>
      <c r="T142" s="1" t="s">
        <v>74</v>
      </c>
      <c r="U142" s="1" t="s">
        <v>73</v>
      </c>
      <c r="V142" s="1" t="s">
        <v>74</v>
      </c>
      <c r="W142" s="1" t="s">
        <v>77</v>
      </c>
      <c r="X142" s="1" t="s">
        <v>77</v>
      </c>
      <c r="Y142" s="1" t="s">
        <v>76</v>
      </c>
      <c r="Z142" s="1" t="s">
        <v>77</v>
      </c>
      <c r="AA142" s="1" t="s">
        <v>76</v>
      </c>
      <c r="AB142" s="1" t="s">
        <v>77</v>
      </c>
      <c r="AC142" s="1" t="s">
        <v>77</v>
      </c>
      <c r="AD142" s="1" t="s">
        <v>77</v>
      </c>
      <c r="AE142" s="1" t="s">
        <v>76</v>
      </c>
      <c r="AF142" s="1" t="s">
        <v>76</v>
      </c>
      <c r="AG142" s="1" t="s">
        <v>76</v>
      </c>
      <c r="AH142" s="1" t="s">
        <v>76</v>
      </c>
      <c r="AI142" s="1" t="s">
        <v>76</v>
      </c>
      <c r="AJ142" s="1" t="s">
        <v>76</v>
      </c>
      <c r="AK142" s="1" t="s">
        <v>77</v>
      </c>
      <c r="AL142" s="1" t="s">
        <v>76</v>
      </c>
      <c r="AM142" s="1" t="s">
        <v>76</v>
      </c>
      <c r="AN142" s="1" t="s">
        <v>76</v>
      </c>
      <c r="AO142" s="1" t="s">
        <v>77</v>
      </c>
      <c r="AP142" s="1" t="s">
        <v>77</v>
      </c>
      <c r="AQ142" s="1" t="s">
        <v>73</v>
      </c>
      <c r="AR142" s="1" t="s">
        <v>74</v>
      </c>
      <c r="AS142" s="1" t="s">
        <v>74</v>
      </c>
      <c r="AT142" s="1" t="s">
        <v>73</v>
      </c>
      <c r="AU142" s="1" t="s">
        <v>73</v>
      </c>
      <c r="AV142" s="1" t="s">
        <v>74</v>
      </c>
      <c r="AW142" s="1" t="s">
        <v>74</v>
      </c>
      <c r="AX142" s="1" t="s">
        <v>75</v>
      </c>
      <c r="AY142" s="1" t="s">
        <v>73</v>
      </c>
      <c r="AZ142" s="1" t="s">
        <v>76</v>
      </c>
      <c r="BA142" s="1" t="s">
        <v>76</v>
      </c>
      <c r="BB142" s="1" t="s">
        <v>77</v>
      </c>
      <c r="BC142" s="1" t="s">
        <v>76</v>
      </c>
      <c r="BD142" s="1" t="s">
        <v>76</v>
      </c>
      <c r="BE142" s="1" t="s">
        <v>76</v>
      </c>
      <c r="BF142" s="1" t="s">
        <v>76</v>
      </c>
      <c r="BG142" s="1" t="s">
        <v>77</v>
      </c>
      <c r="BH142" s="1" t="s">
        <v>77</v>
      </c>
      <c r="BI142" s="1" t="s">
        <v>77</v>
      </c>
      <c r="BJ142" s="1" t="s">
        <v>77</v>
      </c>
      <c r="BK142" s="1" t="s">
        <v>77</v>
      </c>
      <c r="BL142" s="1" t="s">
        <v>77</v>
      </c>
      <c r="BM142" s="1" t="s">
        <v>77</v>
      </c>
      <c r="BN142" s="1" t="s">
        <v>77</v>
      </c>
      <c r="BO142" s="1" t="s">
        <v>77</v>
      </c>
      <c r="BQ142" s="5" t="s">
        <v>417</v>
      </c>
      <c r="BR142" s="1" t="s">
        <v>473</v>
      </c>
      <c r="BS142" s="1" t="s">
        <v>464</v>
      </c>
      <c r="BT142" s="1" t="s">
        <v>465</v>
      </c>
      <c r="BU142" s="1" t="s">
        <v>474</v>
      </c>
      <c r="BV142" s="1" t="s">
        <v>475</v>
      </c>
      <c r="BW142" s="1">
        <f>IF(VLOOKUP($BW$1,F1_CorrectAnswers!$A$2:$B$63,2,FALSE)=G142,1,0)</f>
        <v>1</v>
      </c>
      <c r="BX142" s="1">
        <f>IF(VLOOKUP($BX$1,F1_CorrectAnswers!$A$2:$B$63,2,FALSE)=H142,1,0)</f>
        <v>1</v>
      </c>
      <c r="BY142" s="1">
        <f>IF(VLOOKUP($BY$1,F1_CorrectAnswers!$A$2:$B$63,2,FALSE)=I142,1,0)</f>
        <v>0</v>
      </c>
      <c r="BZ142" s="1">
        <f>IF(VLOOKUP($BZ$1,F1_CorrectAnswers!$A$2:$B$63,2,FALSE)=J142,1,0)</f>
        <v>1</v>
      </c>
      <c r="CA142" s="1">
        <f>IF(VLOOKUP($CA$1,F1_CorrectAnswers!$A$2:$B$63,2,FALSE)=K142,1,0)</f>
        <v>0</v>
      </c>
      <c r="CB142" s="1">
        <f>IF(VLOOKUP($CB$1,F1_CorrectAnswers!$A$2:$B$63,2,FALSE)=L142,1,0)</f>
        <v>1</v>
      </c>
      <c r="CC142" s="19">
        <f>IF(VLOOKUP($CC$1,F1_CorrectAnswers!$A$2:$B$63,2,FALSE)=M142,1,0)</f>
        <v>1</v>
      </c>
      <c r="CD142" s="19">
        <f>IF(VLOOKUP($CD$1,F1_CorrectAnswers!$A$2:$B$63,2,FALSE)=_xlfn.NUMBERVALUE(N142),1,0)</f>
        <v>1</v>
      </c>
      <c r="CE142" s="19">
        <f>IF(VLOOKUP($CE$1,F1_CorrectAnswers!$A$2:$B$63,2,FALSE)=_xlfn.NUMBERVALUE(O142),1,0)</f>
        <v>1</v>
      </c>
      <c r="CF142" s="19">
        <f>IF(VLOOKUP($CF$1,F1_CorrectAnswers!$A$2:$B$63,2,FALSE)=_xlfn.NUMBERVALUE(P142),1,0)</f>
        <v>1</v>
      </c>
      <c r="CG142" s="19">
        <f>IF(VLOOKUP($CG$1,F1_CorrectAnswers!$A$2:$B$63,2,FALSE)=_xlfn.NUMBERVALUE(Q142),1,0)</f>
        <v>1</v>
      </c>
      <c r="CH142" s="19">
        <f>IF(VLOOKUP($CH$1,F1_CorrectAnswers!$A$2:$B$63,2,FALSE)=R142,1,0)</f>
        <v>1</v>
      </c>
      <c r="CI142" s="19">
        <f>IF(VLOOKUP($CI$1,F1_CorrectAnswers!$A$2:$B$63,2,FALSE)=S142,1,0)</f>
        <v>0</v>
      </c>
      <c r="CJ142" s="19">
        <f>IF(VLOOKUP($CJ$1,F1_CorrectAnswers!$A$2:$B$63,2,FALSE)=T142,1,0)</f>
        <v>1</v>
      </c>
      <c r="CK142" s="19">
        <f>IF(VLOOKUP($CK$1,F1_CorrectAnswers!$A$2:$B$63,2,FALSE)=U142,1,0)</f>
        <v>1</v>
      </c>
      <c r="CL142" s="19">
        <f>IF(VLOOKUP($CL$1,F1_CorrectAnswers!$A$2:$B$63,2,FALSE)=V142,1,0)</f>
        <v>1</v>
      </c>
      <c r="CM142" s="19">
        <f>IF(VLOOKUP($CM$1,F1_CorrectAnswers!$A$2:$B$63,2,FALSE)=_xlfn.NUMBERVALUE(W142),1,0)</f>
        <v>0</v>
      </c>
      <c r="CN142" s="19">
        <f>IF(VLOOKUP($CN$1,F1_CorrectAnswers!$A$2:$B$63,2,FALSE)=_xlfn.NUMBERVALUE(X142),1,0)</f>
        <v>0</v>
      </c>
      <c r="CO142" s="19">
        <f>IF(VLOOKUP($CO$1,F1_CorrectAnswers!$A$2:$B$63,2,FALSE)=_xlfn.NUMBERVALUE(Y142),1,0)</f>
        <v>1</v>
      </c>
      <c r="CP142" s="19">
        <f>IF(VLOOKUP($CP$1,F1_CorrectAnswers!$A$2:$B$63,2,FALSE)=_xlfn.NUMBERVALUE(Z142),1,0)</f>
        <v>0</v>
      </c>
      <c r="CQ142" s="19">
        <f>IF(VLOOKUP($CQ$1,F1_CorrectAnswers!$A$2:$B$63,2,FALSE)=_xlfn.NUMBERVALUE(AA142),1,0)</f>
        <v>1</v>
      </c>
      <c r="CR142" s="19">
        <f>IF(VLOOKUP($CR$1,F1_CorrectAnswers!$A$2:$B$63,2,FALSE)=_xlfn.NUMBERVALUE(AB142),1,0)</f>
        <v>0</v>
      </c>
      <c r="CS142" s="19">
        <f>IF(VLOOKUP($CS$1,F1_CorrectAnswers!$A$2:$B$63,2,FALSE)=_xlfn.NUMBERVALUE(AC142),1,0)</f>
        <v>0</v>
      </c>
      <c r="CT142" s="19">
        <f>IF(VLOOKUP($CT$1,F1_CorrectAnswers!$A$2:$B$63,2,FALSE)=_xlfn.NUMBERVALUE(AD142),1,0)</f>
        <v>0</v>
      </c>
      <c r="CU142" s="19">
        <f>IF(VLOOKUP($CU$1,F1_CorrectAnswers!$A$2:$B$63,2,FALSE)=_xlfn.NUMBERVALUE(AE142),1,0)</f>
        <v>1</v>
      </c>
      <c r="CV142" s="19">
        <f>IF(VLOOKUP($CV$1,F1_CorrectAnswers!$A$2:$B$63,2,FALSE)=_xlfn.NUMBERVALUE(AF142),1,0)</f>
        <v>1</v>
      </c>
      <c r="CW142" s="19">
        <f>IF(VLOOKUP($CW$1,F1_CorrectAnswers!$A$2:$B$63,2,FALSE)=_xlfn.NUMBERVALUE(AG142),1,0)</f>
        <v>1</v>
      </c>
      <c r="CX142" s="19">
        <f>IF(VLOOKUP($CX$1,F1_CorrectAnswers!$A$2:$B$63,2,FALSE)=_xlfn.NUMBERVALUE(AH142),1,0)</f>
        <v>1</v>
      </c>
      <c r="CY142" s="19">
        <f>IF(VLOOKUP($CY$1,F1_CorrectAnswers!$A$2:$B$63,2,FALSE)=_xlfn.NUMBERVALUE(AI142),1,0)</f>
        <v>1</v>
      </c>
      <c r="CZ142" s="19">
        <f>IF(VLOOKUP($CZ$1,F1_CorrectAnswers!$A$2:$B$63,2,FALSE)=_xlfn.NUMBERVALUE(AJ142),1,0)</f>
        <v>1</v>
      </c>
      <c r="DA142" s="19">
        <f>IF(VLOOKUP($DA$1,F1_CorrectAnswers!$A$2:$B$63,2,FALSE)=_xlfn.NUMBERVALUE(AK142),1,0)</f>
        <v>0</v>
      </c>
      <c r="DB142" s="19">
        <f>IF(VLOOKUP($DB$1,F1_CorrectAnswers!$A$2:$B$63,2,FALSE)=_xlfn.NUMBERVALUE(AL142),1,0)</f>
        <v>1</v>
      </c>
      <c r="DC142" s="19">
        <f>IF(VLOOKUP($DC$1,F1_CorrectAnswers!$A$2:$B$63,2,FALSE)=_xlfn.NUMBERVALUE(AM142),1,0)</f>
        <v>1</v>
      </c>
      <c r="DD142" s="19">
        <f>IF(VLOOKUP($DD$1,F1_CorrectAnswers!$A$2:$B$63,2,FALSE)=_xlfn.NUMBERVALUE(AN142),1,0)</f>
        <v>1</v>
      </c>
      <c r="DE142" s="19">
        <f>IF(VLOOKUP($DE$1,F1_CorrectAnswers!$A$2:$B$63,2,FALSE)=_xlfn.NUMBERVALUE(AO142),1,0)</f>
        <v>0</v>
      </c>
      <c r="DF142" s="19">
        <f>IF(VLOOKUP($DF$1,F1_CorrectAnswers!$A$2:$B$63,2,FALSE)=_xlfn.NUMBERVALUE(AP142),1,0)</f>
        <v>0</v>
      </c>
      <c r="DG142" s="19">
        <f>IF(VLOOKUP($DG$1,F1_CorrectAnswers!$A$2:$B$63,2,FALSE)=AQ142,1,0)</f>
        <v>1</v>
      </c>
      <c r="DH142" s="19">
        <f>IF(VLOOKUP($DH$1,F1_CorrectAnswers!$A$2:$B$63,2,FALSE)=AR142,1,0)</f>
        <v>1</v>
      </c>
      <c r="DI142" s="19">
        <f>IF(VLOOKUP($DI$1,F1_CorrectAnswers!$A$2:$B$63,2,FALSE)=AS142,1,0)</f>
        <v>1</v>
      </c>
      <c r="DJ142" s="19">
        <f>IF(VLOOKUP($DJ$1,F1_CorrectAnswers!$A$2:$B$63,2,FALSE)=AT142,1,0)</f>
        <v>1</v>
      </c>
      <c r="DK142" s="19">
        <f>IF(VLOOKUP($DK$1,F1_CorrectAnswers!$A$2:$B$63,2,FALSE)=AU142,1,0)</f>
        <v>0</v>
      </c>
      <c r="DL142" s="19">
        <f>IF(VLOOKUP($DL$1,F1_CorrectAnswers!$A$2:$B$63,2,FALSE)=AV142,1,0)</f>
        <v>1</v>
      </c>
      <c r="DM142" s="19">
        <f>IF(VLOOKUP($DM$1,F1_CorrectAnswers!$A$2:$B$63,2,FALSE)=AW142,1,0)</f>
        <v>1</v>
      </c>
      <c r="DN142" s="19">
        <f>IF(VLOOKUP($DN$1,F1_CorrectAnswers!$A$2:$B$63,2,FALSE)=AX142,1,0)</f>
        <v>1</v>
      </c>
      <c r="DO142" s="19">
        <f>IF(VLOOKUP($DO$1,F1_CorrectAnswers!$A$2:$B$63,2,FALSE)=AY142,1,0)</f>
        <v>1</v>
      </c>
      <c r="DP142" s="19">
        <f>IF(VLOOKUP($DP$1,F1_CorrectAnswers!$A$2:$B$63,2,FALSE)=_xlfn.NUMBERVALUE(AZ142),1,0)</f>
        <v>1</v>
      </c>
      <c r="DQ142" s="19">
        <f>IF(VLOOKUP($DQ$1,F1_CorrectAnswers!$A$2:$B$63,2,FALSE)=_xlfn.NUMBERVALUE(BA142),1,0)</f>
        <v>1</v>
      </c>
      <c r="DR142" s="19">
        <f>IF(VLOOKUP($DR$1,F1_CorrectAnswers!$A$2:$B$63,2,FALSE)=_xlfn.NUMBERVALUE(BB142),1,0)</f>
        <v>0</v>
      </c>
      <c r="DS142" s="19">
        <f>IF(VLOOKUP($DS$1,F1_CorrectAnswers!$A$2:$B$63,2,FALSE)=_xlfn.NUMBERVALUE(BC142),1,0)</f>
        <v>1</v>
      </c>
      <c r="DT142" s="19">
        <f>IF(VLOOKUP($DT$1,F1_CorrectAnswers!$A$2:$B$63,2,FALSE)=_xlfn.NUMBERVALUE(BD142),1,0)</f>
        <v>1</v>
      </c>
      <c r="DU142" s="19">
        <f>IF(VLOOKUP($DU$1,F1_CorrectAnswers!$A$2:$B$63,2,FALSE)=_xlfn.NUMBERVALUE(BE142),1,0)</f>
        <v>1</v>
      </c>
      <c r="DV142" s="19">
        <f>IF(VLOOKUP($DV$1,F1_CorrectAnswers!$A$2:$B$63,2,FALSE)=_xlfn.NUMBERVALUE(BF142),1,0)</f>
        <v>1</v>
      </c>
      <c r="DW142" s="19">
        <f>IF(VLOOKUP($DW$1,F1_CorrectAnswers!$A$2:$B$63,2,FALSE)=_xlfn.NUMBERVALUE(BG142),1,0)</f>
        <v>0</v>
      </c>
      <c r="DX142" s="19">
        <f>IF(VLOOKUP($DX$1,F1_CorrectAnswers!$A$2:$B$63,2,FALSE)=_xlfn.NUMBERVALUE(BH142),1,0)</f>
        <v>0</v>
      </c>
      <c r="DY142" s="19">
        <f>IF(VLOOKUP($DY$1,F1_CorrectAnswers!$A$2:$B$63,2,FALSE)=_xlfn.NUMBERVALUE(BI142),1,0)</f>
        <v>0</v>
      </c>
      <c r="DZ142" s="19">
        <f>IF(VLOOKUP($DZ$1,F1_CorrectAnswers!$A$2:$B$63,2,FALSE)=_xlfn.NUMBERVALUE(BJ142),1,0)</f>
        <v>0</v>
      </c>
      <c r="EA142" s="19">
        <f>IF(VLOOKUP($EA$1,F1_CorrectAnswers!$A$2:$B$63,2,FALSE)=_xlfn.NUMBERVALUE(BK142),1,0)</f>
        <v>0</v>
      </c>
      <c r="EB142" s="19">
        <f>IF(VLOOKUP($EB$1,F1_CorrectAnswers!$A$2:$B$63,2,FALSE)=_xlfn.NUMBERVALUE(BL142),1,0)</f>
        <v>0</v>
      </c>
      <c r="EC142" s="19">
        <f>IF(VLOOKUP($EC$1,F1_CorrectAnswers!$A$2:$B$63,2,FALSE)=_xlfn.NUMBERVALUE(BM142),1,0)</f>
        <v>0</v>
      </c>
      <c r="ED142" s="19">
        <f>IF(VLOOKUP($ED$1,F1_CorrectAnswers!$A$2:$B$63,2,FALSE)=_xlfn.NUMBERVALUE(BN142),1,0)</f>
        <v>0</v>
      </c>
      <c r="EE142" s="19">
        <f>IF(VLOOKUP($EE$1,F1_CorrectAnswers!$A$2:$B$63,2,FALSE)=_xlfn.NUMBERVALUE(BO142),1,0)</f>
        <v>0</v>
      </c>
      <c r="EF142" s="2">
        <f t="shared" si="2"/>
        <v>38</v>
      </c>
    </row>
    <row r="143" spans="1:136" x14ac:dyDescent="0.2">
      <c r="A143" s="1" t="s">
        <v>417</v>
      </c>
      <c r="B143" s="1" t="s">
        <v>476</v>
      </c>
      <c r="C143" s="1" t="s">
        <v>419</v>
      </c>
      <c r="D143" s="1" t="s">
        <v>465</v>
      </c>
      <c r="E143" s="1" t="s">
        <v>477</v>
      </c>
      <c r="F143" s="1" t="s">
        <v>437</v>
      </c>
      <c r="G143" s="1" t="s">
        <v>73</v>
      </c>
      <c r="H143" s="1" t="s">
        <v>74</v>
      </c>
      <c r="I143" s="1" t="s">
        <v>73</v>
      </c>
      <c r="J143" s="1" t="s">
        <v>75</v>
      </c>
      <c r="K143" s="1" t="s">
        <v>73</v>
      </c>
      <c r="L143" s="1" t="s">
        <v>75</v>
      </c>
      <c r="M143" s="1" t="s">
        <v>74</v>
      </c>
      <c r="N143" s="1" t="s">
        <v>76</v>
      </c>
      <c r="O143" s="1" t="s">
        <v>76</v>
      </c>
      <c r="P143" s="1" t="s">
        <v>76</v>
      </c>
      <c r="Q143" s="1" t="s">
        <v>76</v>
      </c>
      <c r="R143" s="1" t="s">
        <v>74</v>
      </c>
      <c r="S143" s="1" t="s">
        <v>73</v>
      </c>
      <c r="T143" s="1" t="s">
        <v>74</v>
      </c>
      <c r="U143" s="1" t="s">
        <v>73</v>
      </c>
      <c r="V143" s="1" t="s">
        <v>74</v>
      </c>
      <c r="W143" s="1" t="s">
        <v>77</v>
      </c>
      <c r="X143" s="1" t="s">
        <v>77</v>
      </c>
      <c r="Y143" s="1" t="s">
        <v>77</v>
      </c>
      <c r="Z143" s="1" t="s">
        <v>77</v>
      </c>
      <c r="AA143" s="1" t="s">
        <v>76</v>
      </c>
      <c r="AB143" s="1" t="s">
        <v>77</v>
      </c>
      <c r="AC143" s="1" t="s">
        <v>77</v>
      </c>
      <c r="AD143" s="1" t="s">
        <v>77</v>
      </c>
      <c r="AE143" s="1" t="s">
        <v>76</v>
      </c>
      <c r="AF143" s="1" t="s">
        <v>76</v>
      </c>
      <c r="AG143" s="1" t="s">
        <v>76</v>
      </c>
      <c r="AH143" s="1" t="s">
        <v>76</v>
      </c>
      <c r="AI143" s="1" t="s">
        <v>76</v>
      </c>
      <c r="AJ143" s="1" t="s">
        <v>78</v>
      </c>
      <c r="AK143" s="1" t="s">
        <v>76</v>
      </c>
      <c r="AL143" s="1" t="s">
        <v>76</v>
      </c>
      <c r="AM143" s="1" t="s">
        <v>76</v>
      </c>
      <c r="AN143" s="1" t="s">
        <v>77</v>
      </c>
      <c r="AO143" s="1" t="s">
        <v>77</v>
      </c>
      <c r="AP143" s="1" t="s">
        <v>77</v>
      </c>
      <c r="AQ143" s="1" t="s">
        <v>73</v>
      </c>
      <c r="AR143" s="1" t="s">
        <v>74</v>
      </c>
      <c r="AS143" s="1" t="s">
        <v>74</v>
      </c>
      <c r="AT143" s="1" t="s">
        <v>73</v>
      </c>
      <c r="AU143" s="1" t="s">
        <v>74</v>
      </c>
      <c r="AV143" s="1" t="s">
        <v>78</v>
      </c>
      <c r="AW143" s="1" t="s">
        <v>74</v>
      </c>
      <c r="AX143" s="1" t="s">
        <v>73</v>
      </c>
      <c r="AY143" s="1" t="s">
        <v>73</v>
      </c>
      <c r="AZ143" s="1" t="s">
        <v>76</v>
      </c>
      <c r="BA143" s="1" t="s">
        <v>76</v>
      </c>
      <c r="BB143" s="1" t="s">
        <v>76</v>
      </c>
      <c r="BC143" s="1" t="s">
        <v>76</v>
      </c>
      <c r="BD143" s="1" t="s">
        <v>76</v>
      </c>
      <c r="BE143" s="1" t="s">
        <v>76</v>
      </c>
      <c r="BF143" s="1" t="s">
        <v>76</v>
      </c>
      <c r="BG143" s="1" t="s">
        <v>78</v>
      </c>
      <c r="BH143" s="1" t="s">
        <v>77</v>
      </c>
      <c r="BI143" s="1" t="s">
        <v>76</v>
      </c>
      <c r="BJ143" s="1" t="s">
        <v>77</v>
      </c>
      <c r="BK143" s="1" t="s">
        <v>77</v>
      </c>
      <c r="BL143" s="1" t="s">
        <v>77</v>
      </c>
      <c r="BM143" s="1" t="s">
        <v>77</v>
      </c>
      <c r="BN143" s="1" t="s">
        <v>77</v>
      </c>
      <c r="BO143" s="1" t="s">
        <v>77</v>
      </c>
      <c r="BQ143" s="5" t="s">
        <v>417</v>
      </c>
      <c r="BR143" s="1" t="s">
        <v>476</v>
      </c>
      <c r="BS143" s="1" t="s">
        <v>419</v>
      </c>
      <c r="BT143" s="1" t="s">
        <v>465</v>
      </c>
      <c r="BU143" s="1" t="s">
        <v>477</v>
      </c>
      <c r="BV143" s="1" t="s">
        <v>437</v>
      </c>
      <c r="BW143" s="1">
        <f>IF(VLOOKUP($BW$1,F1_CorrectAnswers!$A$2:$B$63,2,FALSE)=G143,1,0)</f>
        <v>1</v>
      </c>
      <c r="BX143" s="1">
        <f>IF(VLOOKUP($BX$1,F1_CorrectAnswers!$A$2:$B$63,2,FALSE)=H143,1,0)</f>
        <v>1</v>
      </c>
      <c r="BY143" s="1">
        <f>IF(VLOOKUP($BY$1,F1_CorrectAnswers!$A$2:$B$63,2,FALSE)=I143,1,0)</f>
        <v>0</v>
      </c>
      <c r="BZ143" s="1">
        <f>IF(VLOOKUP($BZ$1,F1_CorrectAnswers!$A$2:$B$63,2,FALSE)=J143,1,0)</f>
        <v>1</v>
      </c>
      <c r="CA143" s="1">
        <f>IF(VLOOKUP($CA$1,F1_CorrectAnswers!$A$2:$B$63,2,FALSE)=K143,1,0)</f>
        <v>0</v>
      </c>
      <c r="CB143" s="1">
        <f>IF(VLOOKUP($CB$1,F1_CorrectAnswers!$A$2:$B$63,2,FALSE)=L143,1,0)</f>
        <v>1</v>
      </c>
      <c r="CC143" s="19">
        <f>IF(VLOOKUP($CC$1,F1_CorrectAnswers!$A$2:$B$63,2,FALSE)=M143,1,0)</f>
        <v>1</v>
      </c>
      <c r="CD143" s="19">
        <f>IF(VLOOKUP($CD$1,F1_CorrectAnswers!$A$2:$B$63,2,FALSE)=_xlfn.NUMBERVALUE(N143),1,0)</f>
        <v>1</v>
      </c>
      <c r="CE143" s="19">
        <f>IF(VLOOKUP($CE$1,F1_CorrectAnswers!$A$2:$B$63,2,FALSE)=_xlfn.NUMBERVALUE(O143),1,0)</f>
        <v>1</v>
      </c>
      <c r="CF143" s="19">
        <f>IF(VLOOKUP($CF$1,F1_CorrectAnswers!$A$2:$B$63,2,FALSE)=_xlfn.NUMBERVALUE(P143),1,0)</f>
        <v>1</v>
      </c>
      <c r="CG143" s="19">
        <f>IF(VLOOKUP($CG$1,F1_CorrectAnswers!$A$2:$B$63,2,FALSE)=_xlfn.NUMBERVALUE(Q143),1,0)</f>
        <v>1</v>
      </c>
      <c r="CH143" s="19">
        <f>IF(VLOOKUP($CH$1,F1_CorrectAnswers!$A$2:$B$63,2,FALSE)=R143,1,0)</f>
        <v>1</v>
      </c>
      <c r="CI143" s="19">
        <f>IF(VLOOKUP($CI$1,F1_CorrectAnswers!$A$2:$B$63,2,FALSE)=S143,1,0)</f>
        <v>1</v>
      </c>
      <c r="CJ143" s="19">
        <f>IF(VLOOKUP($CJ$1,F1_CorrectAnswers!$A$2:$B$63,2,FALSE)=T143,1,0)</f>
        <v>1</v>
      </c>
      <c r="CK143" s="19">
        <f>IF(VLOOKUP($CK$1,F1_CorrectAnswers!$A$2:$B$63,2,FALSE)=U143,1,0)</f>
        <v>1</v>
      </c>
      <c r="CL143" s="19">
        <f>IF(VLOOKUP($CL$1,F1_CorrectAnswers!$A$2:$B$63,2,FALSE)=V143,1,0)</f>
        <v>1</v>
      </c>
      <c r="CM143" s="19">
        <f>IF(VLOOKUP($CM$1,F1_CorrectAnswers!$A$2:$B$63,2,FALSE)=_xlfn.NUMBERVALUE(W143),1,0)</f>
        <v>0</v>
      </c>
      <c r="CN143" s="19">
        <f>IF(VLOOKUP($CN$1,F1_CorrectAnswers!$A$2:$B$63,2,FALSE)=_xlfn.NUMBERVALUE(X143),1,0)</f>
        <v>0</v>
      </c>
      <c r="CO143" s="19">
        <f>IF(VLOOKUP($CO$1,F1_CorrectAnswers!$A$2:$B$63,2,FALSE)=_xlfn.NUMBERVALUE(Y143),1,0)</f>
        <v>0</v>
      </c>
      <c r="CP143" s="19">
        <f>IF(VLOOKUP($CP$1,F1_CorrectAnswers!$A$2:$B$63,2,FALSE)=_xlfn.NUMBERVALUE(Z143),1,0)</f>
        <v>0</v>
      </c>
      <c r="CQ143" s="19">
        <f>IF(VLOOKUP($CQ$1,F1_CorrectAnswers!$A$2:$B$63,2,FALSE)=_xlfn.NUMBERVALUE(AA143),1,0)</f>
        <v>1</v>
      </c>
      <c r="CR143" s="19">
        <f>IF(VLOOKUP($CR$1,F1_CorrectAnswers!$A$2:$B$63,2,FALSE)=_xlfn.NUMBERVALUE(AB143),1,0)</f>
        <v>0</v>
      </c>
      <c r="CS143" s="19">
        <f>IF(VLOOKUP($CS$1,F1_CorrectAnswers!$A$2:$B$63,2,FALSE)=_xlfn.NUMBERVALUE(AC143),1,0)</f>
        <v>0</v>
      </c>
      <c r="CT143" s="19">
        <f>IF(VLOOKUP($CT$1,F1_CorrectAnswers!$A$2:$B$63,2,FALSE)=_xlfn.NUMBERVALUE(AD143),1,0)</f>
        <v>0</v>
      </c>
      <c r="CU143" s="19">
        <f>IF(VLOOKUP($CU$1,F1_CorrectAnswers!$A$2:$B$63,2,FALSE)=_xlfn.NUMBERVALUE(AE143),1,0)</f>
        <v>1</v>
      </c>
      <c r="CV143" s="19">
        <f>IF(VLOOKUP($CV$1,F1_CorrectAnswers!$A$2:$B$63,2,FALSE)=_xlfn.NUMBERVALUE(AF143),1,0)</f>
        <v>1</v>
      </c>
      <c r="CW143" s="19">
        <f>IF(VLOOKUP($CW$1,F1_CorrectAnswers!$A$2:$B$63,2,FALSE)=_xlfn.NUMBERVALUE(AG143),1,0)</f>
        <v>1</v>
      </c>
      <c r="CX143" s="19">
        <f>IF(VLOOKUP($CX$1,F1_CorrectAnswers!$A$2:$B$63,2,FALSE)=_xlfn.NUMBERVALUE(AH143),1,0)</f>
        <v>1</v>
      </c>
      <c r="CY143" s="19">
        <f>IF(VLOOKUP($CY$1,F1_CorrectAnswers!$A$2:$B$63,2,FALSE)=_xlfn.NUMBERVALUE(AI143),1,0)</f>
        <v>1</v>
      </c>
      <c r="CZ143" s="19">
        <f>IF(VLOOKUP($CZ$1,F1_CorrectAnswers!$A$2:$B$63,2,FALSE)=_xlfn.NUMBERVALUE(AJ143),1,0)</f>
        <v>0</v>
      </c>
      <c r="DA143" s="19">
        <f>IF(VLOOKUP($DA$1,F1_CorrectAnswers!$A$2:$B$63,2,FALSE)=_xlfn.NUMBERVALUE(AK143),1,0)</f>
        <v>1</v>
      </c>
      <c r="DB143" s="19">
        <f>IF(VLOOKUP($DB$1,F1_CorrectAnswers!$A$2:$B$63,2,FALSE)=_xlfn.NUMBERVALUE(AL143),1,0)</f>
        <v>1</v>
      </c>
      <c r="DC143" s="19">
        <f>IF(VLOOKUP($DC$1,F1_CorrectAnswers!$A$2:$B$63,2,FALSE)=_xlfn.NUMBERVALUE(AM143),1,0)</f>
        <v>1</v>
      </c>
      <c r="DD143" s="19">
        <f>IF(VLOOKUP($DD$1,F1_CorrectAnswers!$A$2:$B$63,2,FALSE)=_xlfn.NUMBERVALUE(AN143),1,0)</f>
        <v>0</v>
      </c>
      <c r="DE143" s="19">
        <f>IF(VLOOKUP($DE$1,F1_CorrectAnswers!$A$2:$B$63,2,FALSE)=_xlfn.NUMBERVALUE(AO143),1,0)</f>
        <v>0</v>
      </c>
      <c r="DF143" s="19">
        <f>IF(VLOOKUP($DF$1,F1_CorrectAnswers!$A$2:$B$63,2,FALSE)=_xlfn.NUMBERVALUE(AP143),1,0)</f>
        <v>0</v>
      </c>
      <c r="DG143" s="19">
        <f>IF(VLOOKUP($DG$1,F1_CorrectAnswers!$A$2:$B$63,2,FALSE)=AQ143,1,0)</f>
        <v>1</v>
      </c>
      <c r="DH143" s="19">
        <f>IF(VLOOKUP($DH$1,F1_CorrectAnswers!$A$2:$B$63,2,FALSE)=AR143,1,0)</f>
        <v>1</v>
      </c>
      <c r="DI143" s="19">
        <f>IF(VLOOKUP($DI$1,F1_CorrectAnswers!$A$2:$B$63,2,FALSE)=AS143,1,0)</f>
        <v>1</v>
      </c>
      <c r="DJ143" s="19">
        <f>IF(VLOOKUP($DJ$1,F1_CorrectAnswers!$A$2:$B$63,2,FALSE)=AT143,1,0)</f>
        <v>1</v>
      </c>
      <c r="DK143" s="19">
        <f>IF(VLOOKUP($DK$1,F1_CorrectAnswers!$A$2:$B$63,2,FALSE)=AU143,1,0)</f>
        <v>1</v>
      </c>
      <c r="DL143" s="19">
        <f>IF(VLOOKUP($DL$1,F1_CorrectAnswers!$A$2:$B$63,2,FALSE)=AV143,1,0)</f>
        <v>0</v>
      </c>
      <c r="DM143" s="19">
        <f>IF(VLOOKUP($DM$1,F1_CorrectAnswers!$A$2:$B$63,2,FALSE)=AW143,1,0)</f>
        <v>1</v>
      </c>
      <c r="DN143" s="19">
        <f>IF(VLOOKUP($DN$1,F1_CorrectAnswers!$A$2:$B$63,2,FALSE)=AX143,1,0)</f>
        <v>0</v>
      </c>
      <c r="DO143" s="19">
        <f>IF(VLOOKUP($DO$1,F1_CorrectAnswers!$A$2:$B$63,2,FALSE)=AY143,1,0)</f>
        <v>1</v>
      </c>
      <c r="DP143" s="19">
        <f>IF(VLOOKUP($DP$1,F1_CorrectAnswers!$A$2:$B$63,2,FALSE)=_xlfn.NUMBERVALUE(AZ143),1,0)</f>
        <v>1</v>
      </c>
      <c r="DQ143" s="19">
        <f>IF(VLOOKUP($DQ$1,F1_CorrectAnswers!$A$2:$B$63,2,FALSE)=_xlfn.NUMBERVALUE(BA143),1,0)</f>
        <v>1</v>
      </c>
      <c r="DR143" s="19">
        <f>IF(VLOOKUP($DR$1,F1_CorrectAnswers!$A$2:$B$63,2,FALSE)=_xlfn.NUMBERVALUE(BB143),1,0)</f>
        <v>1</v>
      </c>
      <c r="DS143" s="19">
        <f>IF(VLOOKUP($DS$1,F1_CorrectAnswers!$A$2:$B$63,2,FALSE)=_xlfn.NUMBERVALUE(BC143),1,0)</f>
        <v>1</v>
      </c>
      <c r="DT143" s="19">
        <f>IF(VLOOKUP($DT$1,F1_CorrectAnswers!$A$2:$B$63,2,FALSE)=_xlfn.NUMBERVALUE(BD143),1,0)</f>
        <v>1</v>
      </c>
      <c r="DU143" s="19">
        <f>IF(VLOOKUP($DU$1,F1_CorrectAnswers!$A$2:$B$63,2,FALSE)=_xlfn.NUMBERVALUE(BE143),1,0)</f>
        <v>1</v>
      </c>
      <c r="DV143" s="19">
        <f>IF(VLOOKUP($DV$1,F1_CorrectAnswers!$A$2:$B$63,2,FALSE)=_xlfn.NUMBERVALUE(BF143),1,0)</f>
        <v>1</v>
      </c>
      <c r="DW143" s="19">
        <f>IF(VLOOKUP($DW$1,F1_CorrectAnswers!$A$2:$B$63,2,FALSE)=_xlfn.NUMBERVALUE(BG143),1,0)</f>
        <v>0</v>
      </c>
      <c r="DX143" s="19">
        <f>IF(VLOOKUP($DX$1,F1_CorrectAnswers!$A$2:$B$63,2,FALSE)=_xlfn.NUMBERVALUE(BH143),1,0)</f>
        <v>0</v>
      </c>
      <c r="DY143" s="19">
        <f>IF(VLOOKUP($DY$1,F1_CorrectAnswers!$A$2:$B$63,2,FALSE)=_xlfn.NUMBERVALUE(BI143),1,0)</f>
        <v>1</v>
      </c>
      <c r="DZ143" s="19">
        <f>IF(VLOOKUP($DZ$1,F1_CorrectAnswers!$A$2:$B$63,2,FALSE)=_xlfn.NUMBERVALUE(BJ143),1,0)</f>
        <v>0</v>
      </c>
      <c r="EA143" s="19">
        <f>IF(VLOOKUP($EA$1,F1_CorrectAnswers!$A$2:$B$63,2,FALSE)=_xlfn.NUMBERVALUE(BK143),1,0)</f>
        <v>0</v>
      </c>
      <c r="EB143" s="19">
        <f>IF(VLOOKUP($EB$1,F1_CorrectAnswers!$A$2:$B$63,2,FALSE)=_xlfn.NUMBERVALUE(BL143),1,0)</f>
        <v>0</v>
      </c>
      <c r="EC143" s="19">
        <f>IF(VLOOKUP($EC$1,F1_CorrectAnswers!$A$2:$B$63,2,FALSE)=_xlfn.NUMBERVALUE(BM143),1,0)</f>
        <v>0</v>
      </c>
      <c r="ED143" s="19">
        <f>IF(VLOOKUP($ED$1,F1_CorrectAnswers!$A$2:$B$63,2,FALSE)=_xlfn.NUMBERVALUE(BN143),1,0)</f>
        <v>0</v>
      </c>
      <c r="EE143" s="19">
        <f>IF(VLOOKUP($EE$1,F1_CorrectAnswers!$A$2:$B$63,2,FALSE)=_xlfn.NUMBERVALUE(BO143),1,0)</f>
        <v>0</v>
      </c>
      <c r="EF143" s="2">
        <f t="shared" si="2"/>
        <v>38</v>
      </c>
    </row>
    <row r="144" spans="1:136" x14ac:dyDescent="0.2">
      <c r="A144" s="1" t="s">
        <v>417</v>
      </c>
      <c r="B144" s="1" t="s">
        <v>478</v>
      </c>
      <c r="C144" s="1" t="s">
        <v>464</v>
      </c>
      <c r="D144" s="1" t="s">
        <v>465</v>
      </c>
      <c r="E144" s="1" t="s">
        <v>477</v>
      </c>
      <c r="F144" s="1" t="s">
        <v>265</v>
      </c>
      <c r="G144" s="1" t="s">
        <v>73</v>
      </c>
      <c r="H144" s="1" t="s">
        <v>74</v>
      </c>
      <c r="I144" s="1" t="s">
        <v>75</v>
      </c>
      <c r="J144" s="1" t="s">
        <v>75</v>
      </c>
      <c r="K144" s="1" t="s">
        <v>74</v>
      </c>
      <c r="L144" s="1" t="s">
        <v>75</v>
      </c>
      <c r="M144" s="1" t="s">
        <v>74</v>
      </c>
      <c r="N144" s="1" t="s">
        <v>76</v>
      </c>
      <c r="O144" s="1" t="s">
        <v>76</v>
      </c>
      <c r="P144" s="1" t="s">
        <v>77</v>
      </c>
      <c r="Q144" s="1" t="s">
        <v>76</v>
      </c>
      <c r="R144" s="1" t="s">
        <v>73</v>
      </c>
      <c r="S144" s="1" t="s">
        <v>73</v>
      </c>
      <c r="T144" s="1" t="s">
        <v>74</v>
      </c>
      <c r="U144" s="1" t="s">
        <v>74</v>
      </c>
      <c r="V144" s="1" t="s">
        <v>74</v>
      </c>
      <c r="W144" s="1" t="s">
        <v>77</v>
      </c>
      <c r="X144" s="1" t="s">
        <v>77</v>
      </c>
      <c r="Y144" s="1" t="s">
        <v>77</v>
      </c>
      <c r="Z144" s="1" t="s">
        <v>77</v>
      </c>
      <c r="AA144" s="1" t="s">
        <v>77</v>
      </c>
      <c r="AB144" s="1" t="s">
        <v>77</v>
      </c>
      <c r="AC144" s="1" t="s">
        <v>77</v>
      </c>
      <c r="AD144" s="1" t="s">
        <v>77</v>
      </c>
      <c r="AE144" s="1" t="s">
        <v>76</v>
      </c>
      <c r="AF144" s="1" t="s">
        <v>76</v>
      </c>
      <c r="AG144" s="1" t="s">
        <v>76</v>
      </c>
      <c r="AH144" s="1" t="s">
        <v>76</v>
      </c>
      <c r="AI144" s="1" t="s">
        <v>76</v>
      </c>
      <c r="AJ144" s="1" t="s">
        <v>76</v>
      </c>
      <c r="AK144" s="1" t="s">
        <v>76</v>
      </c>
      <c r="AL144" s="1" t="s">
        <v>76</v>
      </c>
      <c r="AM144" s="1" t="s">
        <v>77</v>
      </c>
      <c r="AN144" s="1" t="s">
        <v>77</v>
      </c>
      <c r="AO144" s="1" t="s">
        <v>77</v>
      </c>
      <c r="AP144" s="1" t="s">
        <v>77</v>
      </c>
      <c r="AQ144" s="1" t="s">
        <v>73</v>
      </c>
      <c r="AR144" s="1" t="s">
        <v>74</v>
      </c>
      <c r="AS144" s="1" t="s">
        <v>73</v>
      </c>
      <c r="AT144" s="1" t="s">
        <v>74</v>
      </c>
      <c r="AU144" s="1" t="s">
        <v>73</v>
      </c>
      <c r="AV144" s="1" t="s">
        <v>74</v>
      </c>
      <c r="AW144" s="1" t="s">
        <v>73</v>
      </c>
      <c r="AX144" s="1" t="s">
        <v>73</v>
      </c>
      <c r="AY144" s="1" t="s">
        <v>73</v>
      </c>
      <c r="AZ144" s="1" t="s">
        <v>76</v>
      </c>
      <c r="BA144" s="1" t="s">
        <v>76</v>
      </c>
      <c r="BB144" s="1" t="s">
        <v>77</v>
      </c>
      <c r="BC144" s="1" t="s">
        <v>77</v>
      </c>
      <c r="BD144" s="1" t="s">
        <v>77</v>
      </c>
      <c r="BE144" s="1" t="s">
        <v>76</v>
      </c>
      <c r="BF144" s="1" t="s">
        <v>77</v>
      </c>
      <c r="BG144" s="1" t="s">
        <v>77</v>
      </c>
      <c r="BH144" s="1" t="s">
        <v>77</v>
      </c>
      <c r="BI144" s="1" t="s">
        <v>77</v>
      </c>
      <c r="BJ144" s="1" t="s">
        <v>77</v>
      </c>
      <c r="BK144" s="1" t="s">
        <v>77</v>
      </c>
      <c r="BL144" s="1" t="s">
        <v>77</v>
      </c>
      <c r="BM144" s="1" t="s">
        <v>76</v>
      </c>
      <c r="BN144" s="1" t="s">
        <v>77</v>
      </c>
      <c r="BO144" s="1" t="s">
        <v>77</v>
      </c>
      <c r="BQ144" s="5" t="s">
        <v>417</v>
      </c>
      <c r="BR144" s="1" t="s">
        <v>478</v>
      </c>
      <c r="BS144" s="1" t="s">
        <v>464</v>
      </c>
      <c r="BT144" s="1" t="s">
        <v>465</v>
      </c>
      <c r="BU144" s="1" t="s">
        <v>477</v>
      </c>
      <c r="BV144" s="1" t="s">
        <v>265</v>
      </c>
      <c r="BW144" s="1">
        <f>IF(VLOOKUP($BW$1,F1_CorrectAnswers!$A$2:$B$63,2,FALSE)=G144,1,0)</f>
        <v>1</v>
      </c>
      <c r="BX144" s="1">
        <f>IF(VLOOKUP($BX$1,F1_CorrectAnswers!$A$2:$B$63,2,FALSE)=H144,1,0)</f>
        <v>1</v>
      </c>
      <c r="BY144" s="1">
        <f>IF(VLOOKUP($BY$1,F1_CorrectAnswers!$A$2:$B$63,2,FALSE)=I144,1,0)</f>
        <v>0</v>
      </c>
      <c r="BZ144" s="1">
        <f>IF(VLOOKUP($BZ$1,F1_CorrectAnswers!$A$2:$B$63,2,FALSE)=J144,1,0)</f>
        <v>1</v>
      </c>
      <c r="CA144" s="1">
        <f>IF(VLOOKUP($CA$1,F1_CorrectAnswers!$A$2:$B$63,2,FALSE)=K144,1,0)</f>
        <v>1</v>
      </c>
      <c r="CB144" s="1">
        <f>IF(VLOOKUP($CB$1,F1_CorrectAnswers!$A$2:$B$63,2,FALSE)=L144,1,0)</f>
        <v>1</v>
      </c>
      <c r="CC144" s="19">
        <f>IF(VLOOKUP($CC$1,F1_CorrectAnswers!$A$2:$B$63,2,FALSE)=M144,1,0)</f>
        <v>1</v>
      </c>
      <c r="CD144" s="19">
        <f>IF(VLOOKUP($CD$1,F1_CorrectAnswers!$A$2:$B$63,2,FALSE)=_xlfn.NUMBERVALUE(N144),1,0)</f>
        <v>1</v>
      </c>
      <c r="CE144" s="19">
        <f>IF(VLOOKUP($CE$1,F1_CorrectAnswers!$A$2:$B$63,2,FALSE)=_xlfn.NUMBERVALUE(O144),1,0)</f>
        <v>1</v>
      </c>
      <c r="CF144" s="19">
        <f>IF(VLOOKUP($CF$1,F1_CorrectAnswers!$A$2:$B$63,2,FALSE)=_xlfn.NUMBERVALUE(P144),1,0)</f>
        <v>0</v>
      </c>
      <c r="CG144" s="19">
        <f>IF(VLOOKUP($CG$1,F1_CorrectAnswers!$A$2:$B$63,2,FALSE)=_xlfn.NUMBERVALUE(Q144),1,0)</f>
        <v>1</v>
      </c>
      <c r="CH144" s="19">
        <f>IF(VLOOKUP($CH$1,F1_CorrectAnswers!$A$2:$B$63,2,FALSE)=R144,1,0)</f>
        <v>0</v>
      </c>
      <c r="CI144" s="19">
        <f>IF(VLOOKUP($CI$1,F1_CorrectAnswers!$A$2:$B$63,2,FALSE)=S144,1,0)</f>
        <v>1</v>
      </c>
      <c r="CJ144" s="19">
        <f>IF(VLOOKUP($CJ$1,F1_CorrectAnswers!$A$2:$B$63,2,FALSE)=T144,1,0)</f>
        <v>1</v>
      </c>
      <c r="CK144" s="19">
        <f>IF(VLOOKUP($CK$1,F1_CorrectAnswers!$A$2:$B$63,2,FALSE)=U144,1,0)</f>
        <v>0</v>
      </c>
      <c r="CL144" s="19">
        <f>IF(VLOOKUP($CL$1,F1_CorrectAnswers!$A$2:$B$63,2,FALSE)=V144,1,0)</f>
        <v>1</v>
      </c>
      <c r="CM144" s="19">
        <f>IF(VLOOKUP($CM$1,F1_CorrectAnswers!$A$2:$B$63,2,FALSE)=_xlfn.NUMBERVALUE(W144),1,0)</f>
        <v>0</v>
      </c>
      <c r="CN144" s="19">
        <f>IF(VLOOKUP($CN$1,F1_CorrectAnswers!$A$2:$B$63,2,FALSE)=_xlfn.NUMBERVALUE(X144),1,0)</f>
        <v>0</v>
      </c>
      <c r="CO144" s="19">
        <f>IF(VLOOKUP($CO$1,F1_CorrectAnswers!$A$2:$B$63,2,FALSE)=_xlfn.NUMBERVALUE(Y144),1,0)</f>
        <v>0</v>
      </c>
      <c r="CP144" s="19">
        <f>IF(VLOOKUP($CP$1,F1_CorrectAnswers!$A$2:$B$63,2,FALSE)=_xlfn.NUMBERVALUE(Z144),1,0)</f>
        <v>0</v>
      </c>
      <c r="CQ144" s="19">
        <f>IF(VLOOKUP($CQ$1,F1_CorrectAnswers!$A$2:$B$63,2,FALSE)=_xlfn.NUMBERVALUE(AA144),1,0)</f>
        <v>0</v>
      </c>
      <c r="CR144" s="19">
        <f>IF(VLOOKUP($CR$1,F1_CorrectAnswers!$A$2:$B$63,2,FALSE)=_xlfn.NUMBERVALUE(AB144),1,0)</f>
        <v>0</v>
      </c>
      <c r="CS144" s="19">
        <f>IF(VLOOKUP($CS$1,F1_CorrectAnswers!$A$2:$B$63,2,FALSE)=_xlfn.NUMBERVALUE(AC144),1,0)</f>
        <v>0</v>
      </c>
      <c r="CT144" s="19">
        <f>IF(VLOOKUP($CT$1,F1_CorrectAnswers!$A$2:$B$63,2,FALSE)=_xlfn.NUMBERVALUE(AD144),1,0)</f>
        <v>0</v>
      </c>
      <c r="CU144" s="19">
        <f>IF(VLOOKUP($CU$1,F1_CorrectAnswers!$A$2:$B$63,2,FALSE)=_xlfn.NUMBERVALUE(AE144),1,0)</f>
        <v>1</v>
      </c>
      <c r="CV144" s="19">
        <f>IF(VLOOKUP($CV$1,F1_CorrectAnswers!$A$2:$B$63,2,FALSE)=_xlfn.NUMBERVALUE(AF144),1,0)</f>
        <v>1</v>
      </c>
      <c r="CW144" s="19">
        <f>IF(VLOOKUP($CW$1,F1_CorrectAnswers!$A$2:$B$63,2,FALSE)=_xlfn.NUMBERVALUE(AG144),1,0)</f>
        <v>1</v>
      </c>
      <c r="CX144" s="19">
        <f>IF(VLOOKUP($CX$1,F1_CorrectAnswers!$A$2:$B$63,2,FALSE)=_xlfn.NUMBERVALUE(AH144),1,0)</f>
        <v>1</v>
      </c>
      <c r="CY144" s="19">
        <f>IF(VLOOKUP($CY$1,F1_CorrectAnswers!$A$2:$B$63,2,FALSE)=_xlfn.NUMBERVALUE(AI144),1,0)</f>
        <v>1</v>
      </c>
      <c r="CZ144" s="19">
        <f>IF(VLOOKUP($CZ$1,F1_CorrectAnswers!$A$2:$B$63,2,FALSE)=_xlfn.NUMBERVALUE(AJ144),1,0)</f>
        <v>1</v>
      </c>
      <c r="DA144" s="19">
        <f>IF(VLOOKUP($DA$1,F1_CorrectAnswers!$A$2:$B$63,2,FALSE)=_xlfn.NUMBERVALUE(AK144),1,0)</f>
        <v>1</v>
      </c>
      <c r="DB144" s="19">
        <f>IF(VLOOKUP($DB$1,F1_CorrectAnswers!$A$2:$B$63,2,FALSE)=_xlfn.NUMBERVALUE(AL144),1,0)</f>
        <v>1</v>
      </c>
      <c r="DC144" s="19">
        <f>IF(VLOOKUP($DC$1,F1_CorrectAnswers!$A$2:$B$63,2,FALSE)=_xlfn.NUMBERVALUE(AM144),1,0)</f>
        <v>0</v>
      </c>
      <c r="DD144" s="19">
        <f>IF(VLOOKUP($DD$1,F1_CorrectAnswers!$A$2:$B$63,2,FALSE)=_xlfn.NUMBERVALUE(AN144),1,0)</f>
        <v>0</v>
      </c>
      <c r="DE144" s="19">
        <f>IF(VLOOKUP($DE$1,F1_CorrectAnswers!$A$2:$B$63,2,FALSE)=_xlfn.NUMBERVALUE(AO144),1,0)</f>
        <v>0</v>
      </c>
      <c r="DF144" s="19">
        <f>IF(VLOOKUP($DF$1,F1_CorrectAnswers!$A$2:$B$63,2,FALSE)=_xlfn.NUMBERVALUE(AP144),1,0)</f>
        <v>0</v>
      </c>
      <c r="DG144" s="19">
        <f>IF(VLOOKUP($DG$1,F1_CorrectAnswers!$A$2:$B$63,2,FALSE)=AQ144,1,0)</f>
        <v>1</v>
      </c>
      <c r="DH144" s="19">
        <f>IF(VLOOKUP($DH$1,F1_CorrectAnswers!$A$2:$B$63,2,FALSE)=AR144,1,0)</f>
        <v>1</v>
      </c>
      <c r="DI144" s="19">
        <f>IF(VLOOKUP($DI$1,F1_CorrectAnswers!$A$2:$B$63,2,FALSE)=AS144,1,0)</f>
        <v>0</v>
      </c>
      <c r="DJ144" s="19">
        <f>IF(VLOOKUP($DJ$1,F1_CorrectAnswers!$A$2:$B$63,2,FALSE)=AT144,1,0)</f>
        <v>0</v>
      </c>
      <c r="DK144" s="19">
        <f>IF(VLOOKUP($DK$1,F1_CorrectAnswers!$A$2:$B$63,2,FALSE)=AU144,1,0)</f>
        <v>0</v>
      </c>
      <c r="DL144" s="19">
        <f>IF(VLOOKUP($DL$1,F1_CorrectAnswers!$A$2:$B$63,2,FALSE)=AV144,1,0)</f>
        <v>1</v>
      </c>
      <c r="DM144" s="19">
        <f>IF(VLOOKUP($DM$1,F1_CorrectAnswers!$A$2:$B$63,2,FALSE)=AW144,1,0)</f>
        <v>0</v>
      </c>
      <c r="DN144" s="19">
        <f>IF(VLOOKUP($DN$1,F1_CorrectAnswers!$A$2:$B$63,2,FALSE)=AX144,1,0)</f>
        <v>0</v>
      </c>
      <c r="DO144" s="19">
        <f>IF(VLOOKUP($DO$1,F1_CorrectAnswers!$A$2:$B$63,2,FALSE)=AY144,1,0)</f>
        <v>1</v>
      </c>
      <c r="DP144" s="19">
        <f>IF(VLOOKUP($DP$1,F1_CorrectAnswers!$A$2:$B$63,2,FALSE)=_xlfn.NUMBERVALUE(AZ144),1,0)</f>
        <v>1</v>
      </c>
      <c r="DQ144" s="19">
        <f>IF(VLOOKUP($DQ$1,F1_CorrectAnswers!$A$2:$B$63,2,FALSE)=_xlfn.NUMBERVALUE(BA144),1,0)</f>
        <v>1</v>
      </c>
      <c r="DR144" s="19">
        <f>IF(VLOOKUP($DR$1,F1_CorrectAnswers!$A$2:$B$63,2,FALSE)=_xlfn.NUMBERVALUE(BB144),1,0)</f>
        <v>0</v>
      </c>
      <c r="DS144" s="19">
        <f>IF(VLOOKUP($DS$1,F1_CorrectAnswers!$A$2:$B$63,2,FALSE)=_xlfn.NUMBERVALUE(BC144),1,0)</f>
        <v>0</v>
      </c>
      <c r="DT144" s="19">
        <f>IF(VLOOKUP($DT$1,F1_CorrectAnswers!$A$2:$B$63,2,FALSE)=_xlfn.NUMBERVALUE(BD144),1,0)</f>
        <v>0</v>
      </c>
      <c r="DU144" s="19">
        <f>IF(VLOOKUP($DU$1,F1_CorrectAnswers!$A$2:$B$63,2,FALSE)=_xlfn.NUMBERVALUE(BE144),1,0)</f>
        <v>1</v>
      </c>
      <c r="DV144" s="19">
        <f>IF(VLOOKUP($DV$1,F1_CorrectAnswers!$A$2:$B$63,2,FALSE)=_xlfn.NUMBERVALUE(BF144),1,0)</f>
        <v>0</v>
      </c>
      <c r="DW144" s="19">
        <f>IF(VLOOKUP($DW$1,F1_CorrectAnswers!$A$2:$B$63,2,FALSE)=_xlfn.NUMBERVALUE(BG144),1,0)</f>
        <v>0</v>
      </c>
      <c r="DX144" s="19">
        <f>IF(VLOOKUP($DX$1,F1_CorrectAnswers!$A$2:$B$63,2,FALSE)=_xlfn.NUMBERVALUE(BH144),1,0)</f>
        <v>0</v>
      </c>
      <c r="DY144" s="19">
        <f>IF(VLOOKUP($DY$1,F1_CorrectAnswers!$A$2:$B$63,2,FALSE)=_xlfn.NUMBERVALUE(BI144),1,0)</f>
        <v>0</v>
      </c>
      <c r="DZ144" s="19">
        <f>IF(VLOOKUP($DZ$1,F1_CorrectAnswers!$A$2:$B$63,2,FALSE)=_xlfn.NUMBERVALUE(BJ144),1,0)</f>
        <v>0</v>
      </c>
      <c r="EA144" s="19">
        <f>IF(VLOOKUP($EA$1,F1_CorrectAnswers!$A$2:$B$63,2,FALSE)=_xlfn.NUMBERVALUE(BK144),1,0)</f>
        <v>0</v>
      </c>
      <c r="EB144" s="19">
        <f>IF(VLOOKUP($EB$1,F1_CorrectAnswers!$A$2:$B$63,2,FALSE)=_xlfn.NUMBERVALUE(BL144),1,0)</f>
        <v>0</v>
      </c>
      <c r="EC144" s="19">
        <f>IF(VLOOKUP($EC$1,F1_CorrectAnswers!$A$2:$B$63,2,FALSE)=_xlfn.NUMBERVALUE(BM144),1,0)</f>
        <v>1</v>
      </c>
      <c r="ED144" s="19">
        <f>IF(VLOOKUP($ED$1,F1_CorrectAnswers!$A$2:$B$63,2,FALSE)=_xlfn.NUMBERVALUE(BN144),1,0)</f>
        <v>0</v>
      </c>
      <c r="EE144" s="19">
        <f>IF(VLOOKUP($EE$1,F1_CorrectAnswers!$A$2:$B$63,2,FALSE)=_xlfn.NUMBERVALUE(BO144),1,0)</f>
        <v>0</v>
      </c>
      <c r="EF144" s="2">
        <f t="shared" si="2"/>
        <v>28</v>
      </c>
    </row>
    <row r="145" spans="1:136" x14ac:dyDescent="0.2">
      <c r="A145" s="1" t="s">
        <v>417</v>
      </c>
      <c r="B145" s="1" t="s">
        <v>479</v>
      </c>
      <c r="C145" s="1" t="s">
        <v>464</v>
      </c>
      <c r="D145" s="1" t="s">
        <v>465</v>
      </c>
      <c r="E145" s="1" t="s">
        <v>480</v>
      </c>
      <c r="F145" s="1" t="s">
        <v>481</v>
      </c>
      <c r="G145" s="1" t="s">
        <v>74</v>
      </c>
      <c r="H145" s="1" t="s">
        <v>74</v>
      </c>
      <c r="I145" s="1" t="s">
        <v>75</v>
      </c>
      <c r="J145" s="1" t="s">
        <v>75</v>
      </c>
      <c r="K145" s="1" t="s">
        <v>74</v>
      </c>
      <c r="L145" s="1" t="s">
        <v>75</v>
      </c>
      <c r="M145" s="1" t="s">
        <v>74</v>
      </c>
      <c r="N145" s="1" t="s">
        <v>76</v>
      </c>
      <c r="O145" s="1" t="s">
        <v>76</v>
      </c>
      <c r="P145" s="1" t="s">
        <v>76</v>
      </c>
      <c r="Q145" s="1" t="s">
        <v>76</v>
      </c>
      <c r="R145" s="1" t="s">
        <v>74</v>
      </c>
      <c r="S145" s="1" t="s">
        <v>73</v>
      </c>
      <c r="T145" s="1" t="s">
        <v>74</v>
      </c>
      <c r="U145" s="1" t="s">
        <v>73</v>
      </c>
      <c r="V145" s="1" t="s">
        <v>74</v>
      </c>
      <c r="W145" s="1" t="s">
        <v>76</v>
      </c>
      <c r="X145" s="1" t="s">
        <v>76</v>
      </c>
      <c r="Y145" s="1" t="s">
        <v>76</v>
      </c>
      <c r="Z145" s="1" t="s">
        <v>76</v>
      </c>
      <c r="AA145" s="1" t="s">
        <v>76</v>
      </c>
      <c r="AB145" s="1" t="s">
        <v>76</v>
      </c>
      <c r="AC145" s="1" t="s">
        <v>77</v>
      </c>
      <c r="AD145" s="1" t="s">
        <v>76</v>
      </c>
      <c r="AE145" s="1" t="s">
        <v>76</v>
      </c>
      <c r="AF145" s="1" t="s">
        <v>76</v>
      </c>
      <c r="AG145" s="1" t="s">
        <v>76</v>
      </c>
      <c r="AH145" s="1" t="s">
        <v>76</v>
      </c>
      <c r="AI145" s="1" t="s">
        <v>76</v>
      </c>
      <c r="AJ145" s="1" t="s">
        <v>76</v>
      </c>
      <c r="AK145" s="1" t="s">
        <v>76</v>
      </c>
      <c r="AL145" s="1" t="s">
        <v>76</v>
      </c>
      <c r="AM145" s="1" t="s">
        <v>76</v>
      </c>
      <c r="AN145" s="1" t="s">
        <v>76</v>
      </c>
      <c r="AO145" s="1" t="s">
        <v>76</v>
      </c>
      <c r="AP145" s="1" t="s">
        <v>76</v>
      </c>
      <c r="AQ145" s="1" t="s">
        <v>73</v>
      </c>
      <c r="AR145" s="1" t="s">
        <v>74</v>
      </c>
      <c r="AS145" s="1" t="s">
        <v>74</v>
      </c>
      <c r="AT145" s="1" t="s">
        <v>73</v>
      </c>
      <c r="AU145" s="1" t="s">
        <v>74</v>
      </c>
      <c r="AV145" s="1" t="s">
        <v>74</v>
      </c>
      <c r="AW145" s="1" t="s">
        <v>74</v>
      </c>
      <c r="AX145" s="1" t="s">
        <v>74</v>
      </c>
      <c r="AY145" s="1" t="s">
        <v>73</v>
      </c>
      <c r="AZ145" s="1" t="s">
        <v>76</v>
      </c>
      <c r="BA145" s="1" t="s">
        <v>76</v>
      </c>
      <c r="BB145" s="1" t="s">
        <v>76</v>
      </c>
      <c r="BC145" s="1" t="s">
        <v>76</v>
      </c>
      <c r="BD145" s="1" t="s">
        <v>76</v>
      </c>
      <c r="BE145" s="1" t="s">
        <v>76</v>
      </c>
      <c r="BF145" s="1" t="s">
        <v>76</v>
      </c>
      <c r="BG145" s="1" t="s">
        <v>76</v>
      </c>
      <c r="BH145" s="1" t="s">
        <v>76</v>
      </c>
      <c r="BI145" s="1" t="s">
        <v>76</v>
      </c>
      <c r="BJ145" s="1" t="s">
        <v>76</v>
      </c>
      <c r="BK145" s="1" t="s">
        <v>76</v>
      </c>
      <c r="BL145" s="1" t="s">
        <v>76</v>
      </c>
      <c r="BM145" s="1" t="s">
        <v>76</v>
      </c>
      <c r="BN145" s="1" t="s">
        <v>76</v>
      </c>
      <c r="BO145" s="1" t="s">
        <v>76</v>
      </c>
      <c r="BQ145" s="5" t="s">
        <v>417</v>
      </c>
      <c r="BR145" s="1" t="s">
        <v>479</v>
      </c>
      <c r="BS145" s="1" t="s">
        <v>464</v>
      </c>
      <c r="BT145" s="1" t="s">
        <v>465</v>
      </c>
      <c r="BU145" s="1" t="s">
        <v>480</v>
      </c>
      <c r="BV145" s="1" t="s">
        <v>481</v>
      </c>
      <c r="BW145" s="1">
        <f>IF(VLOOKUP($BW$1,F1_CorrectAnswers!$A$2:$B$63,2,FALSE)=G145,1,0)</f>
        <v>0</v>
      </c>
      <c r="BX145" s="1">
        <f>IF(VLOOKUP($BX$1,F1_CorrectAnswers!$A$2:$B$63,2,FALSE)=H145,1,0)</f>
        <v>1</v>
      </c>
      <c r="BY145" s="1">
        <f>IF(VLOOKUP($BY$1,F1_CorrectAnswers!$A$2:$B$63,2,FALSE)=I145,1,0)</f>
        <v>0</v>
      </c>
      <c r="BZ145" s="1">
        <f>IF(VLOOKUP($BZ$1,F1_CorrectAnswers!$A$2:$B$63,2,FALSE)=J145,1,0)</f>
        <v>1</v>
      </c>
      <c r="CA145" s="1">
        <f>IF(VLOOKUP($CA$1,F1_CorrectAnswers!$A$2:$B$63,2,FALSE)=K145,1,0)</f>
        <v>1</v>
      </c>
      <c r="CB145" s="1">
        <f>IF(VLOOKUP($CB$1,F1_CorrectAnswers!$A$2:$B$63,2,FALSE)=L145,1,0)</f>
        <v>1</v>
      </c>
      <c r="CC145" s="19">
        <f>IF(VLOOKUP($CC$1,F1_CorrectAnswers!$A$2:$B$63,2,FALSE)=M145,1,0)</f>
        <v>1</v>
      </c>
      <c r="CD145" s="19">
        <f>IF(VLOOKUP($CD$1,F1_CorrectAnswers!$A$2:$B$63,2,FALSE)=_xlfn.NUMBERVALUE(N145),1,0)</f>
        <v>1</v>
      </c>
      <c r="CE145" s="19">
        <f>IF(VLOOKUP($CE$1,F1_CorrectAnswers!$A$2:$B$63,2,FALSE)=_xlfn.NUMBERVALUE(O145),1,0)</f>
        <v>1</v>
      </c>
      <c r="CF145" s="19">
        <f>IF(VLOOKUP($CF$1,F1_CorrectAnswers!$A$2:$B$63,2,FALSE)=_xlfn.NUMBERVALUE(P145),1,0)</f>
        <v>1</v>
      </c>
      <c r="CG145" s="19">
        <f>IF(VLOOKUP($CG$1,F1_CorrectAnswers!$A$2:$B$63,2,FALSE)=_xlfn.NUMBERVALUE(Q145),1,0)</f>
        <v>1</v>
      </c>
      <c r="CH145" s="19">
        <f>IF(VLOOKUP($CH$1,F1_CorrectAnswers!$A$2:$B$63,2,FALSE)=R145,1,0)</f>
        <v>1</v>
      </c>
      <c r="CI145" s="19">
        <f>IF(VLOOKUP($CI$1,F1_CorrectAnswers!$A$2:$B$63,2,FALSE)=S145,1,0)</f>
        <v>1</v>
      </c>
      <c r="CJ145" s="19">
        <f>IF(VLOOKUP($CJ$1,F1_CorrectAnswers!$A$2:$B$63,2,FALSE)=T145,1,0)</f>
        <v>1</v>
      </c>
      <c r="CK145" s="19">
        <f>IF(VLOOKUP($CK$1,F1_CorrectAnswers!$A$2:$B$63,2,FALSE)=U145,1,0)</f>
        <v>1</v>
      </c>
      <c r="CL145" s="19">
        <f>IF(VLOOKUP($CL$1,F1_CorrectAnswers!$A$2:$B$63,2,FALSE)=V145,1,0)</f>
        <v>1</v>
      </c>
      <c r="CM145" s="19">
        <f>IF(VLOOKUP($CM$1,F1_CorrectAnswers!$A$2:$B$63,2,FALSE)=_xlfn.NUMBERVALUE(W145),1,0)</f>
        <v>1</v>
      </c>
      <c r="CN145" s="19">
        <f>IF(VLOOKUP($CN$1,F1_CorrectAnswers!$A$2:$B$63,2,FALSE)=_xlfn.NUMBERVALUE(X145),1,0)</f>
        <v>1</v>
      </c>
      <c r="CO145" s="19">
        <f>IF(VLOOKUP($CO$1,F1_CorrectAnswers!$A$2:$B$63,2,FALSE)=_xlfn.NUMBERVALUE(Y145),1,0)</f>
        <v>1</v>
      </c>
      <c r="CP145" s="19">
        <f>IF(VLOOKUP($CP$1,F1_CorrectAnswers!$A$2:$B$63,2,FALSE)=_xlfn.NUMBERVALUE(Z145),1,0)</f>
        <v>1</v>
      </c>
      <c r="CQ145" s="19">
        <f>IF(VLOOKUP($CQ$1,F1_CorrectAnswers!$A$2:$B$63,2,FALSE)=_xlfn.NUMBERVALUE(AA145),1,0)</f>
        <v>1</v>
      </c>
      <c r="CR145" s="19">
        <f>IF(VLOOKUP($CR$1,F1_CorrectAnswers!$A$2:$B$63,2,FALSE)=_xlfn.NUMBERVALUE(AB145),1,0)</f>
        <v>1</v>
      </c>
      <c r="CS145" s="19">
        <f>IF(VLOOKUP($CS$1,F1_CorrectAnswers!$A$2:$B$63,2,FALSE)=_xlfn.NUMBERVALUE(AC145),1,0)</f>
        <v>0</v>
      </c>
      <c r="CT145" s="19">
        <f>IF(VLOOKUP($CT$1,F1_CorrectAnswers!$A$2:$B$63,2,FALSE)=_xlfn.NUMBERVALUE(AD145),1,0)</f>
        <v>1</v>
      </c>
      <c r="CU145" s="19">
        <f>IF(VLOOKUP($CU$1,F1_CorrectAnswers!$A$2:$B$63,2,FALSE)=_xlfn.NUMBERVALUE(AE145),1,0)</f>
        <v>1</v>
      </c>
      <c r="CV145" s="19">
        <f>IF(VLOOKUP($CV$1,F1_CorrectAnswers!$A$2:$B$63,2,FALSE)=_xlfn.NUMBERVALUE(AF145),1,0)</f>
        <v>1</v>
      </c>
      <c r="CW145" s="19">
        <f>IF(VLOOKUP($CW$1,F1_CorrectAnswers!$A$2:$B$63,2,FALSE)=_xlfn.NUMBERVALUE(AG145),1,0)</f>
        <v>1</v>
      </c>
      <c r="CX145" s="19">
        <f>IF(VLOOKUP($CX$1,F1_CorrectAnswers!$A$2:$B$63,2,FALSE)=_xlfn.NUMBERVALUE(AH145),1,0)</f>
        <v>1</v>
      </c>
      <c r="CY145" s="19">
        <f>IF(VLOOKUP($CY$1,F1_CorrectAnswers!$A$2:$B$63,2,FALSE)=_xlfn.NUMBERVALUE(AI145),1,0)</f>
        <v>1</v>
      </c>
      <c r="CZ145" s="19">
        <f>IF(VLOOKUP($CZ$1,F1_CorrectAnswers!$A$2:$B$63,2,FALSE)=_xlfn.NUMBERVALUE(AJ145),1,0)</f>
        <v>1</v>
      </c>
      <c r="DA145" s="19">
        <f>IF(VLOOKUP($DA$1,F1_CorrectAnswers!$A$2:$B$63,2,FALSE)=_xlfn.NUMBERVALUE(AK145),1,0)</f>
        <v>1</v>
      </c>
      <c r="DB145" s="19">
        <f>IF(VLOOKUP($DB$1,F1_CorrectAnswers!$A$2:$B$63,2,FALSE)=_xlfn.NUMBERVALUE(AL145),1,0)</f>
        <v>1</v>
      </c>
      <c r="DC145" s="19">
        <f>IF(VLOOKUP($DC$1,F1_CorrectAnswers!$A$2:$B$63,2,FALSE)=_xlfn.NUMBERVALUE(AM145),1,0)</f>
        <v>1</v>
      </c>
      <c r="DD145" s="19">
        <f>IF(VLOOKUP($DD$1,F1_CorrectAnswers!$A$2:$B$63,2,FALSE)=_xlfn.NUMBERVALUE(AN145),1,0)</f>
        <v>1</v>
      </c>
      <c r="DE145" s="19">
        <f>IF(VLOOKUP($DE$1,F1_CorrectAnswers!$A$2:$B$63,2,FALSE)=_xlfn.NUMBERVALUE(AO145),1,0)</f>
        <v>1</v>
      </c>
      <c r="DF145" s="19">
        <f>IF(VLOOKUP($DF$1,F1_CorrectAnswers!$A$2:$B$63,2,FALSE)=_xlfn.NUMBERVALUE(AP145),1,0)</f>
        <v>1</v>
      </c>
      <c r="DG145" s="19">
        <f>IF(VLOOKUP($DG$1,F1_CorrectAnswers!$A$2:$B$63,2,FALSE)=AQ145,1,0)</f>
        <v>1</v>
      </c>
      <c r="DH145" s="19">
        <f>IF(VLOOKUP($DH$1,F1_CorrectAnswers!$A$2:$B$63,2,FALSE)=AR145,1,0)</f>
        <v>1</v>
      </c>
      <c r="DI145" s="19">
        <f>IF(VLOOKUP($DI$1,F1_CorrectAnswers!$A$2:$B$63,2,FALSE)=AS145,1,0)</f>
        <v>1</v>
      </c>
      <c r="DJ145" s="19">
        <f>IF(VLOOKUP($DJ$1,F1_CorrectAnswers!$A$2:$B$63,2,FALSE)=AT145,1,0)</f>
        <v>1</v>
      </c>
      <c r="DK145" s="19">
        <f>IF(VLOOKUP($DK$1,F1_CorrectAnswers!$A$2:$B$63,2,FALSE)=AU145,1,0)</f>
        <v>1</v>
      </c>
      <c r="DL145" s="19">
        <f>IF(VLOOKUP($DL$1,F1_CorrectAnswers!$A$2:$B$63,2,FALSE)=AV145,1,0)</f>
        <v>1</v>
      </c>
      <c r="DM145" s="19">
        <f>IF(VLOOKUP($DM$1,F1_CorrectAnswers!$A$2:$B$63,2,FALSE)=AW145,1,0)</f>
        <v>1</v>
      </c>
      <c r="DN145" s="19">
        <f>IF(VLOOKUP($DN$1,F1_CorrectAnswers!$A$2:$B$63,2,FALSE)=AX145,1,0)</f>
        <v>0</v>
      </c>
      <c r="DO145" s="19">
        <f>IF(VLOOKUP($DO$1,F1_CorrectAnswers!$A$2:$B$63,2,FALSE)=AY145,1,0)</f>
        <v>1</v>
      </c>
      <c r="DP145" s="19">
        <f>IF(VLOOKUP($DP$1,F1_CorrectAnswers!$A$2:$B$63,2,FALSE)=_xlfn.NUMBERVALUE(AZ145),1,0)</f>
        <v>1</v>
      </c>
      <c r="DQ145" s="19">
        <f>IF(VLOOKUP($DQ$1,F1_CorrectAnswers!$A$2:$B$63,2,FALSE)=_xlfn.NUMBERVALUE(BA145),1,0)</f>
        <v>1</v>
      </c>
      <c r="DR145" s="19">
        <f>IF(VLOOKUP($DR$1,F1_CorrectAnswers!$A$2:$B$63,2,FALSE)=_xlfn.NUMBERVALUE(BB145),1,0)</f>
        <v>1</v>
      </c>
      <c r="DS145" s="19">
        <f>IF(VLOOKUP($DS$1,F1_CorrectAnswers!$A$2:$B$63,2,FALSE)=_xlfn.NUMBERVALUE(BC145),1,0)</f>
        <v>1</v>
      </c>
      <c r="DT145" s="19">
        <f>IF(VLOOKUP($DT$1,F1_CorrectAnswers!$A$2:$B$63,2,FALSE)=_xlfn.NUMBERVALUE(BD145),1,0)</f>
        <v>1</v>
      </c>
      <c r="DU145" s="19">
        <f>IF(VLOOKUP($DU$1,F1_CorrectAnswers!$A$2:$B$63,2,FALSE)=_xlfn.NUMBERVALUE(BE145),1,0)</f>
        <v>1</v>
      </c>
      <c r="DV145" s="19">
        <f>IF(VLOOKUP($DV$1,F1_CorrectAnswers!$A$2:$B$63,2,FALSE)=_xlfn.NUMBERVALUE(BF145),1,0)</f>
        <v>1</v>
      </c>
      <c r="DW145" s="19">
        <f>IF(VLOOKUP($DW$1,F1_CorrectAnswers!$A$2:$B$63,2,FALSE)=_xlfn.NUMBERVALUE(BG145),1,0)</f>
        <v>1</v>
      </c>
      <c r="DX145" s="19">
        <f>IF(VLOOKUP($DX$1,F1_CorrectAnswers!$A$2:$B$63,2,FALSE)=_xlfn.NUMBERVALUE(BH145),1,0)</f>
        <v>1</v>
      </c>
      <c r="DY145" s="19">
        <f>IF(VLOOKUP($DY$1,F1_CorrectAnswers!$A$2:$B$63,2,FALSE)=_xlfn.NUMBERVALUE(BI145),1,0)</f>
        <v>1</v>
      </c>
      <c r="DZ145" s="19">
        <f>IF(VLOOKUP($DZ$1,F1_CorrectAnswers!$A$2:$B$63,2,FALSE)=_xlfn.NUMBERVALUE(BJ145),1,0)</f>
        <v>1</v>
      </c>
      <c r="EA145" s="19">
        <f>IF(VLOOKUP($EA$1,F1_CorrectAnswers!$A$2:$B$63,2,FALSE)=_xlfn.NUMBERVALUE(BK145),1,0)</f>
        <v>1</v>
      </c>
      <c r="EB145" s="19">
        <f>IF(VLOOKUP($EB$1,F1_CorrectAnswers!$A$2:$B$63,2,FALSE)=_xlfn.NUMBERVALUE(BL145),1,0)</f>
        <v>1</v>
      </c>
      <c r="EC145" s="19">
        <f>IF(VLOOKUP($EC$1,F1_CorrectAnswers!$A$2:$B$63,2,FALSE)=_xlfn.NUMBERVALUE(BM145),1,0)</f>
        <v>1</v>
      </c>
      <c r="ED145" s="19">
        <f>IF(VLOOKUP($ED$1,F1_CorrectAnswers!$A$2:$B$63,2,FALSE)=_xlfn.NUMBERVALUE(BN145),1,0)</f>
        <v>1</v>
      </c>
      <c r="EE145" s="19">
        <f>IF(VLOOKUP($EE$1,F1_CorrectAnswers!$A$2:$B$63,2,FALSE)=_xlfn.NUMBERVALUE(BO145),1,0)</f>
        <v>1</v>
      </c>
      <c r="EF145" s="2">
        <f t="shared" si="2"/>
        <v>57</v>
      </c>
    </row>
    <row r="146" spans="1:136" x14ac:dyDescent="0.2">
      <c r="A146" s="1" t="s">
        <v>417</v>
      </c>
      <c r="B146" s="1" t="s">
        <v>482</v>
      </c>
      <c r="C146" s="1" t="s">
        <v>464</v>
      </c>
      <c r="D146" s="1" t="s">
        <v>465</v>
      </c>
      <c r="E146" s="1" t="s">
        <v>436</v>
      </c>
      <c r="F146" s="1" t="s">
        <v>94</v>
      </c>
      <c r="G146" s="1" t="s">
        <v>73</v>
      </c>
      <c r="H146" s="1" t="s">
        <v>74</v>
      </c>
      <c r="I146" s="1" t="s">
        <v>75</v>
      </c>
      <c r="J146" s="1" t="s">
        <v>75</v>
      </c>
      <c r="K146" s="1" t="s">
        <v>74</v>
      </c>
      <c r="L146" s="1" t="s">
        <v>75</v>
      </c>
      <c r="M146" s="1" t="s">
        <v>74</v>
      </c>
      <c r="N146" s="1" t="s">
        <v>77</v>
      </c>
      <c r="O146" s="1" t="s">
        <v>77</v>
      </c>
      <c r="P146" s="1" t="s">
        <v>77</v>
      </c>
      <c r="Q146" s="1" t="s">
        <v>77</v>
      </c>
      <c r="R146" s="1" t="s">
        <v>74</v>
      </c>
      <c r="S146" s="1" t="s">
        <v>73</v>
      </c>
      <c r="T146" s="1" t="s">
        <v>74</v>
      </c>
      <c r="U146" s="1" t="s">
        <v>73</v>
      </c>
      <c r="V146" s="1" t="s">
        <v>73</v>
      </c>
      <c r="W146" s="1" t="s">
        <v>77</v>
      </c>
      <c r="X146" s="1" t="s">
        <v>77</v>
      </c>
      <c r="Y146" s="1" t="s">
        <v>78</v>
      </c>
      <c r="Z146" s="1" t="s">
        <v>77</v>
      </c>
      <c r="AA146" s="1" t="s">
        <v>77</v>
      </c>
      <c r="AB146" s="1" t="s">
        <v>77</v>
      </c>
      <c r="AC146" s="1" t="s">
        <v>77</v>
      </c>
      <c r="AD146" s="1" t="s">
        <v>77</v>
      </c>
      <c r="AE146" s="1" t="s">
        <v>76</v>
      </c>
      <c r="AF146" s="1" t="s">
        <v>76</v>
      </c>
      <c r="AG146" s="1" t="s">
        <v>76</v>
      </c>
      <c r="AH146" s="1" t="s">
        <v>76</v>
      </c>
      <c r="AI146" s="1" t="s">
        <v>78</v>
      </c>
      <c r="AJ146" s="1" t="s">
        <v>76</v>
      </c>
      <c r="AK146" s="1" t="s">
        <v>76</v>
      </c>
      <c r="AL146" s="1" t="s">
        <v>76</v>
      </c>
      <c r="AM146" s="1" t="s">
        <v>76</v>
      </c>
      <c r="AN146" s="1" t="s">
        <v>76</v>
      </c>
      <c r="AO146" s="1" t="s">
        <v>77</v>
      </c>
      <c r="AP146" s="1" t="s">
        <v>77</v>
      </c>
      <c r="AQ146" s="1" t="s">
        <v>73</v>
      </c>
      <c r="AR146" s="1" t="s">
        <v>74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74</v>
      </c>
      <c r="AX146" s="1" t="s">
        <v>74</v>
      </c>
      <c r="AY146" s="1" t="s">
        <v>73</v>
      </c>
      <c r="AZ146" s="1" t="s">
        <v>76</v>
      </c>
      <c r="BA146" s="1" t="s">
        <v>76</v>
      </c>
      <c r="BB146" s="1" t="s">
        <v>76</v>
      </c>
      <c r="BC146" s="1" t="s">
        <v>76</v>
      </c>
      <c r="BD146" s="1" t="s">
        <v>76</v>
      </c>
      <c r="BE146" s="1" t="s">
        <v>76</v>
      </c>
      <c r="BF146" s="1" t="s">
        <v>76</v>
      </c>
      <c r="BG146" s="1" t="s">
        <v>76</v>
      </c>
      <c r="BH146" s="1" t="s">
        <v>76</v>
      </c>
      <c r="BI146" s="1" t="s">
        <v>77</v>
      </c>
      <c r="BJ146" s="1" t="s">
        <v>77</v>
      </c>
      <c r="BK146" s="1" t="s">
        <v>77</v>
      </c>
      <c r="BL146" s="1" t="s">
        <v>76</v>
      </c>
      <c r="BM146" s="1" t="s">
        <v>76</v>
      </c>
      <c r="BN146" s="1" t="s">
        <v>77</v>
      </c>
      <c r="BO146" s="1" t="s">
        <v>77</v>
      </c>
      <c r="BQ146" s="5" t="s">
        <v>417</v>
      </c>
      <c r="BR146" s="1" t="s">
        <v>482</v>
      </c>
      <c r="BS146" s="1" t="s">
        <v>464</v>
      </c>
      <c r="BT146" s="1" t="s">
        <v>465</v>
      </c>
      <c r="BU146" s="1" t="s">
        <v>436</v>
      </c>
      <c r="BV146" s="1" t="s">
        <v>94</v>
      </c>
      <c r="BW146" s="1">
        <f>IF(VLOOKUP($BW$1,F1_CorrectAnswers!$A$2:$B$63,2,FALSE)=G146,1,0)</f>
        <v>1</v>
      </c>
      <c r="BX146" s="1">
        <f>IF(VLOOKUP($BX$1,F1_CorrectAnswers!$A$2:$B$63,2,FALSE)=H146,1,0)</f>
        <v>1</v>
      </c>
      <c r="BY146" s="1">
        <f>IF(VLOOKUP($BY$1,F1_CorrectAnswers!$A$2:$B$63,2,FALSE)=I146,1,0)</f>
        <v>0</v>
      </c>
      <c r="BZ146" s="1">
        <f>IF(VLOOKUP($BZ$1,F1_CorrectAnswers!$A$2:$B$63,2,FALSE)=J146,1,0)</f>
        <v>1</v>
      </c>
      <c r="CA146" s="1">
        <f>IF(VLOOKUP($CA$1,F1_CorrectAnswers!$A$2:$B$63,2,FALSE)=K146,1,0)</f>
        <v>1</v>
      </c>
      <c r="CB146" s="1">
        <f>IF(VLOOKUP($CB$1,F1_CorrectAnswers!$A$2:$B$63,2,FALSE)=L146,1,0)</f>
        <v>1</v>
      </c>
      <c r="CC146" s="19">
        <f>IF(VLOOKUP($CC$1,F1_CorrectAnswers!$A$2:$B$63,2,FALSE)=M146,1,0)</f>
        <v>1</v>
      </c>
      <c r="CD146" s="19">
        <f>IF(VLOOKUP($CD$1,F1_CorrectAnswers!$A$2:$B$63,2,FALSE)=_xlfn.NUMBERVALUE(N146),1,0)</f>
        <v>0</v>
      </c>
      <c r="CE146" s="19">
        <f>IF(VLOOKUP($CE$1,F1_CorrectAnswers!$A$2:$B$63,2,FALSE)=_xlfn.NUMBERVALUE(O146),1,0)</f>
        <v>0</v>
      </c>
      <c r="CF146" s="19">
        <f>IF(VLOOKUP($CF$1,F1_CorrectAnswers!$A$2:$B$63,2,FALSE)=_xlfn.NUMBERVALUE(P146),1,0)</f>
        <v>0</v>
      </c>
      <c r="CG146" s="19">
        <f>IF(VLOOKUP($CG$1,F1_CorrectAnswers!$A$2:$B$63,2,FALSE)=_xlfn.NUMBERVALUE(Q146),1,0)</f>
        <v>0</v>
      </c>
      <c r="CH146" s="19">
        <f>IF(VLOOKUP($CH$1,F1_CorrectAnswers!$A$2:$B$63,2,FALSE)=R146,1,0)</f>
        <v>1</v>
      </c>
      <c r="CI146" s="19">
        <f>IF(VLOOKUP($CI$1,F1_CorrectAnswers!$A$2:$B$63,2,FALSE)=S146,1,0)</f>
        <v>1</v>
      </c>
      <c r="CJ146" s="19">
        <f>IF(VLOOKUP($CJ$1,F1_CorrectAnswers!$A$2:$B$63,2,FALSE)=T146,1,0)</f>
        <v>1</v>
      </c>
      <c r="CK146" s="19">
        <f>IF(VLOOKUP($CK$1,F1_CorrectAnswers!$A$2:$B$63,2,FALSE)=U146,1,0)</f>
        <v>1</v>
      </c>
      <c r="CL146" s="19">
        <f>IF(VLOOKUP($CL$1,F1_CorrectAnswers!$A$2:$B$63,2,FALSE)=V146,1,0)</f>
        <v>0</v>
      </c>
      <c r="CM146" s="19">
        <f>IF(VLOOKUP($CM$1,F1_CorrectAnswers!$A$2:$B$63,2,FALSE)=_xlfn.NUMBERVALUE(W146),1,0)</f>
        <v>0</v>
      </c>
      <c r="CN146" s="19">
        <f>IF(VLOOKUP($CN$1,F1_CorrectAnswers!$A$2:$B$63,2,FALSE)=_xlfn.NUMBERVALUE(X146),1,0)</f>
        <v>0</v>
      </c>
      <c r="CO146" s="19">
        <f>IF(VLOOKUP($CO$1,F1_CorrectAnswers!$A$2:$B$63,2,FALSE)=_xlfn.NUMBERVALUE(Y146),1,0)</f>
        <v>0</v>
      </c>
      <c r="CP146" s="19">
        <f>IF(VLOOKUP($CP$1,F1_CorrectAnswers!$A$2:$B$63,2,FALSE)=_xlfn.NUMBERVALUE(Z146),1,0)</f>
        <v>0</v>
      </c>
      <c r="CQ146" s="19">
        <f>IF(VLOOKUP($CQ$1,F1_CorrectAnswers!$A$2:$B$63,2,FALSE)=_xlfn.NUMBERVALUE(AA146),1,0)</f>
        <v>0</v>
      </c>
      <c r="CR146" s="19">
        <f>IF(VLOOKUP($CR$1,F1_CorrectAnswers!$A$2:$B$63,2,FALSE)=_xlfn.NUMBERVALUE(AB146),1,0)</f>
        <v>0</v>
      </c>
      <c r="CS146" s="19">
        <f>IF(VLOOKUP($CS$1,F1_CorrectAnswers!$A$2:$B$63,2,FALSE)=_xlfn.NUMBERVALUE(AC146),1,0)</f>
        <v>0</v>
      </c>
      <c r="CT146" s="19">
        <f>IF(VLOOKUP($CT$1,F1_CorrectAnswers!$A$2:$B$63,2,FALSE)=_xlfn.NUMBERVALUE(AD146),1,0)</f>
        <v>0</v>
      </c>
      <c r="CU146" s="19">
        <f>IF(VLOOKUP($CU$1,F1_CorrectAnswers!$A$2:$B$63,2,FALSE)=_xlfn.NUMBERVALUE(AE146),1,0)</f>
        <v>1</v>
      </c>
      <c r="CV146" s="19">
        <f>IF(VLOOKUP($CV$1,F1_CorrectAnswers!$A$2:$B$63,2,FALSE)=_xlfn.NUMBERVALUE(AF146),1,0)</f>
        <v>1</v>
      </c>
      <c r="CW146" s="19">
        <f>IF(VLOOKUP($CW$1,F1_CorrectAnswers!$A$2:$B$63,2,FALSE)=_xlfn.NUMBERVALUE(AG146),1,0)</f>
        <v>1</v>
      </c>
      <c r="CX146" s="19">
        <f>IF(VLOOKUP($CX$1,F1_CorrectAnswers!$A$2:$B$63,2,FALSE)=_xlfn.NUMBERVALUE(AH146),1,0)</f>
        <v>1</v>
      </c>
      <c r="CY146" s="19">
        <f>IF(VLOOKUP($CY$1,F1_CorrectAnswers!$A$2:$B$63,2,FALSE)=_xlfn.NUMBERVALUE(AI146),1,0)</f>
        <v>0</v>
      </c>
      <c r="CZ146" s="19">
        <f>IF(VLOOKUP($CZ$1,F1_CorrectAnswers!$A$2:$B$63,2,FALSE)=_xlfn.NUMBERVALUE(AJ146),1,0)</f>
        <v>1</v>
      </c>
      <c r="DA146" s="19">
        <f>IF(VLOOKUP($DA$1,F1_CorrectAnswers!$A$2:$B$63,2,FALSE)=_xlfn.NUMBERVALUE(AK146),1,0)</f>
        <v>1</v>
      </c>
      <c r="DB146" s="19">
        <f>IF(VLOOKUP($DB$1,F1_CorrectAnswers!$A$2:$B$63,2,FALSE)=_xlfn.NUMBERVALUE(AL146),1,0)</f>
        <v>1</v>
      </c>
      <c r="DC146" s="19">
        <f>IF(VLOOKUP($DC$1,F1_CorrectAnswers!$A$2:$B$63,2,FALSE)=_xlfn.NUMBERVALUE(AM146),1,0)</f>
        <v>1</v>
      </c>
      <c r="DD146" s="19">
        <f>IF(VLOOKUP($DD$1,F1_CorrectAnswers!$A$2:$B$63,2,FALSE)=_xlfn.NUMBERVALUE(AN146),1,0)</f>
        <v>1</v>
      </c>
      <c r="DE146" s="19">
        <f>IF(VLOOKUP($DE$1,F1_CorrectAnswers!$A$2:$B$63,2,FALSE)=_xlfn.NUMBERVALUE(AO146),1,0)</f>
        <v>0</v>
      </c>
      <c r="DF146" s="19">
        <f>IF(VLOOKUP($DF$1,F1_CorrectAnswers!$A$2:$B$63,2,FALSE)=_xlfn.NUMBERVALUE(AP146),1,0)</f>
        <v>0</v>
      </c>
      <c r="DG146" s="19">
        <f>IF(VLOOKUP($DG$1,F1_CorrectAnswers!$A$2:$B$63,2,FALSE)=AQ146,1,0)</f>
        <v>1</v>
      </c>
      <c r="DH146" s="19">
        <f>IF(VLOOKUP($DH$1,F1_CorrectAnswers!$A$2:$B$63,2,FALSE)=AR146,1,0)</f>
        <v>1</v>
      </c>
      <c r="DI146" s="19">
        <f>IF(VLOOKUP($DI$1,F1_CorrectAnswers!$A$2:$B$63,2,FALSE)=AS146,1,0)</f>
        <v>0</v>
      </c>
      <c r="DJ146" s="19">
        <f>IF(VLOOKUP($DJ$1,F1_CorrectAnswers!$A$2:$B$63,2,FALSE)=AT146,1,0)</f>
        <v>1</v>
      </c>
      <c r="DK146" s="19">
        <f>IF(VLOOKUP($DK$1,F1_CorrectAnswers!$A$2:$B$63,2,FALSE)=AU146,1,0)</f>
        <v>0</v>
      </c>
      <c r="DL146" s="19">
        <f>IF(VLOOKUP($DL$1,F1_CorrectAnswers!$A$2:$B$63,2,FALSE)=AV146,1,0)</f>
        <v>0</v>
      </c>
      <c r="DM146" s="19">
        <f>IF(VLOOKUP($DM$1,F1_CorrectAnswers!$A$2:$B$63,2,FALSE)=AW146,1,0)</f>
        <v>1</v>
      </c>
      <c r="DN146" s="19">
        <f>IF(VLOOKUP($DN$1,F1_CorrectAnswers!$A$2:$B$63,2,FALSE)=AX146,1,0)</f>
        <v>0</v>
      </c>
      <c r="DO146" s="19">
        <f>IF(VLOOKUP($DO$1,F1_CorrectAnswers!$A$2:$B$63,2,FALSE)=AY146,1,0)</f>
        <v>1</v>
      </c>
      <c r="DP146" s="19">
        <f>IF(VLOOKUP($DP$1,F1_CorrectAnswers!$A$2:$B$63,2,FALSE)=_xlfn.NUMBERVALUE(AZ146),1,0)</f>
        <v>1</v>
      </c>
      <c r="DQ146" s="19">
        <f>IF(VLOOKUP($DQ$1,F1_CorrectAnswers!$A$2:$B$63,2,FALSE)=_xlfn.NUMBERVALUE(BA146),1,0)</f>
        <v>1</v>
      </c>
      <c r="DR146" s="19">
        <f>IF(VLOOKUP($DR$1,F1_CorrectAnswers!$A$2:$B$63,2,FALSE)=_xlfn.NUMBERVALUE(BB146),1,0)</f>
        <v>1</v>
      </c>
      <c r="DS146" s="19">
        <f>IF(VLOOKUP($DS$1,F1_CorrectAnswers!$A$2:$B$63,2,FALSE)=_xlfn.NUMBERVALUE(BC146),1,0)</f>
        <v>1</v>
      </c>
      <c r="DT146" s="19">
        <f>IF(VLOOKUP($DT$1,F1_CorrectAnswers!$A$2:$B$63,2,FALSE)=_xlfn.NUMBERVALUE(BD146),1,0)</f>
        <v>1</v>
      </c>
      <c r="DU146" s="19">
        <f>IF(VLOOKUP($DU$1,F1_CorrectAnswers!$A$2:$B$63,2,FALSE)=_xlfn.NUMBERVALUE(BE146),1,0)</f>
        <v>1</v>
      </c>
      <c r="DV146" s="19">
        <f>IF(VLOOKUP($DV$1,F1_CorrectAnswers!$A$2:$B$63,2,FALSE)=_xlfn.NUMBERVALUE(BF146),1,0)</f>
        <v>1</v>
      </c>
      <c r="DW146" s="19">
        <f>IF(VLOOKUP($DW$1,F1_CorrectAnswers!$A$2:$B$63,2,FALSE)=_xlfn.NUMBERVALUE(BG146),1,0)</f>
        <v>1</v>
      </c>
      <c r="DX146" s="19">
        <f>IF(VLOOKUP($DX$1,F1_CorrectAnswers!$A$2:$B$63,2,FALSE)=_xlfn.NUMBERVALUE(BH146),1,0)</f>
        <v>1</v>
      </c>
      <c r="DY146" s="19">
        <f>IF(VLOOKUP($DY$1,F1_CorrectAnswers!$A$2:$B$63,2,FALSE)=_xlfn.NUMBERVALUE(BI146),1,0)</f>
        <v>0</v>
      </c>
      <c r="DZ146" s="19">
        <f>IF(VLOOKUP($DZ$1,F1_CorrectAnswers!$A$2:$B$63,2,FALSE)=_xlfn.NUMBERVALUE(BJ146),1,0)</f>
        <v>0</v>
      </c>
      <c r="EA146" s="19">
        <f>IF(VLOOKUP($EA$1,F1_CorrectAnswers!$A$2:$B$63,2,FALSE)=_xlfn.NUMBERVALUE(BK146),1,0)</f>
        <v>0</v>
      </c>
      <c r="EB146" s="19">
        <f>IF(VLOOKUP($EB$1,F1_CorrectAnswers!$A$2:$B$63,2,FALSE)=_xlfn.NUMBERVALUE(BL146),1,0)</f>
        <v>1</v>
      </c>
      <c r="EC146" s="19">
        <f>IF(VLOOKUP($EC$1,F1_CorrectAnswers!$A$2:$B$63,2,FALSE)=_xlfn.NUMBERVALUE(BM146),1,0)</f>
        <v>1</v>
      </c>
      <c r="ED146" s="19">
        <f>IF(VLOOKUP($ED$1,F1_CorrectAnswers!$A$2:$B$63,2,FALSE)=_xlfn.NUMBERVALUE(BN146),1,0)</f>
        <v>0</v>
      </c>
      <c r="EE146" s="19">
        <f>IF(VLOOKUP($EE$1,F1_CorrectAnswers!$A$2:$B$63,2,FALSE)=_xlfn.NUMBERVALUE(BO146),1,0)</f>
        <v>0</v>
      </c>
      <c r="EF146" s="2">
        <f t="shared" si="2"/>
        <v>35</v>
      </c>
    </row>
    <row r="147" spans="1:136" x14ac:dyDescent="0.2">
      <c r="A147" s="1" t="s">
        <v>417</v>
      </c>
      <c r="B147" s="1" t="s">
        <v>483</v>
      </c>
      <c r="C147" s="1" t="s">
        <v>464</v>
      </c>
      <c r="D147" s="1" t="s">
        <v>465</v>
      </c>
      <c r="E147" s="1" t="s">
        <v>484</v>
      </c>
      <c r="F147" s="1" t="s">
        <v>238</v>
      </c>
      <c r="G147" s="1" t="s">
        <v>73</v>
      </c>
      <c r="H147" s="1" t="s">
        <v>74</v>
      </c>
      <c r="I147" s="1" t="s">
        <v>74</v>
      </c>
      <c r="J147" s="1" t="s">
        <v>75</v>
      </c>
      <c r="K147" s="1" t="s">
        <v>74</v>
      </c>
      <c r="L147" s="1" t="s">
        <v>75</v>
      </c>
      <c r="M147" s="1" t="s">
        <v>74</v>
      </c>
      <c r="N147" s="1" t="s">
        <v>76</v>
      </c>
      <c r="O147" s="1" t="s">
        <v>76</v>
      </c>
      <c r="P147" s="1" t="s">
        <v>76</v>
      </c>
      <c r="Q147" s="1" t="s">
        <v>76</v>
      </c>
      <c r="R147" s="1" t="s">
        <v>74</v>
      </c>
      <c r="S147" s="1" t="s">
        <v>73</v>
      </c>
      <c r="T147" s="1" t="s">
        <v>74</v>
      </c>
      <c r="U147" s="1" t="s">
        <v>73</v>
      </c>
      <c r="V147" s="1" t="s">
        <v>74</v>
      </c>
      <c r="W147" s="1" t="s">
        <v>77</v>
      </c>
      <c r="X147" s="1" t="s">
        <v>77</v>
      </c>
      <c r="Y147" s="1" t="s">
        <v>77</v>
      </c>
      <c r="Z147" s="1" t="s">
        <v>77</v>
      </c>
      <c r="AA147" s="1" t="s">
        <v>76</v>
      </c>
      <c r="AB147" s="1" t="s">
        <v>77</v>
      </c>
      <c r="AC147" s="1" t="s">
        <v>77</v>
      </c>
      <c r="AD147" s="1" t="s">
        <v>77</v>
      </c>
      <c r="AE147" s="1" t="s">
        <v>76</v>
      </c>
      <c r="AF147" s="1" t="s">
        <v>77</v>
      </c>
      <c r="AG147" s="1" t="s">
        <v>77</v>
      </c>
      <c r="AH147" s="1" t="s">
        <v>77</v>
      </c>
      <c r="AI147" s="1" t="s">
        <v>77</v>
      </c>
      <c r="AJ147" s="1" t="s">
        <v>77</v>
      </c>
      <c r="AK147" s="1" t="s">
        <v>77</v>
      </c>
      <c r="AL147" s="1" t="s">
        <v>77</v>
      </c>
      <c r="AM147" s="1" t="s">
        <v>77</v>
      </c>
      <c r="AN147" s="1" t="s">
        <v>77</v>
      </c>
      <c r="AO147" s="1" t="s">
        <v>77</v>
      </c>
      <c r="AP147" s="1" t="s">
        <v>77</v>
      </c>
      <c r="AQ147" s="1" t="s">
        <v>75</v>
      </c>
      <c r="AR147" s="1" t="s">
        <v>75</v>
      </c>
      <c r="AS147" s="1" t="s">
        <v>75</v>
      </c>
      <c r="AT147" s="1" t="s">
        <v>75</v>
      </c>
      <c r="AU147" s="1" t="s">
        <v>75</v>
      </c>
      <c r="AV147" s="1" t="s">
        <v>74</v>
      </c>
      <c r="AW147" s="1" t="s">
        <v>74</v>
      </c>
      <c r="AX147" s="1" t="s">
        <v>74</v>
      </c>
      <c r="AY147" s="1" t="s">
        <v>73</v>
      </c>
      <c r="AZ147" s="1" t="s">
        <v>76</v>
      </c>
      <c r="BA147" s="1" t="s">
        <v>76</v>
      </c>
      <c r="BB147" s="1" t="s">
        <v>77</v>
      </c>
      <c r="BC147" s="1" t="s">
        <v>77</v>
      </c>
      <c r="BD147" s="1" t="s">
        <v>76</v>
      </c>
      <c r="BE147" s="1" t="s">
        <v>76</v>
      </c>
      <c r="BF147" s="1" t="s">
        <v>76</v>
      </c>
      <c r="BG147" s="1" t="s">
        <v>76</v>
      </c>
      <c r="BH147" s="1" t="s">
        <v>76</v>
      </c>
      <c r="BI147" s="1" t="s">
        <v>77</v>
      </c>
      <c r="BJ147" s="1" t="s">
        <v>77</v>
      </c>
      <c r="BK147" s="1" t="s">
        <v>77</v>
      </c>
      <c r="BL147" s="1" t="s">
        <v>77</v>
      </c>
      <c r="BM147" s="1" t="s">
        <v>77</v>
      </c>
      <c r="BN147" s="1" t="s">
        <v>77</v>
      </c>
      <c r="BO147" s="1" t="s">
        <v>77</v>
      </c>
      <c r="BQ147" s="5" t="s">
        <v>417</v>
      </c>
      <c r="BR147" s="1" t="s">
        <v>483</v>
      </c>
      <c r="BS147" s="1" t="s">
        <v>464</v>
      </c>
      <c r="BT147" s="1" t="s">
        <v>465</v>
      </c>
      <c r="BU147" s="1" t="s">
        <v>484</v>
      </c>
      <c r="BV147" s="1" t="s">
        <v>238</v>
      </c>
      <c r="BW147" s="1">
        <f>IF(VLOOKUP($BW$1,F1_CorrectAnswers!$A$2:$B$63,2,FALSE)=G147,1,0)</f>
        <v>1</v>
      </c>
      <c r="BX147" s="1">
        <f>IF(VLOOKUP($BX$1,F1_CorrectAnswers!$A$2:$B$63,2,FALSE)=H147,1,0)</f>
        <v>1</v>
      </c>
      <c r="BY147" s="1">
        <f>IF(VLOOKUP($BY$1,F1_CorrectAnswers!$A$2:$B$63,2,FALSE)=I147,1,0)</f>
        <v>1</v>
      </c>
      <c r="BZ147" s="1">
        <f>IF(VLOOKUP($BZ$1,F1_CorrectAnswers!$A$2:$B$63,2,FALSE)=J147,1,0)</f>
        <v>1</v>
      </c>
      <c r="CA147" s="1">
        <f>IF(VLOOKUP($CA$1,F1_CorrectAnswers!$A$2:$B$63,2,FALSE)=K147,1,0)</f>
        <v>1</v>
      </c>
      <c r="CB147" s="1">
        <f>IF(VLOOKUP($CB$1,F1_CorrectAnswers!$A$2:$B$63,2,FALSE)=L147,1,0)</f>
        <v>1</v>
      </c>
      <c r="CC147" s="19">
        <f>IF(VLOOKUP($CC$1,F1_CorrectAnswers!$A$2:$B$63,2,FALSE)=M147,1,0)</f>
        <v>1</v>
      </c>
      <c r="CD147" s="19">
        <f>IF(VLOOKUP($CD$1,F1_CorrectAnswers!$A$2:$B$63,2,FALSE)=_xlfn.NUMBERVALUE(N147),1,0)</f>
        <v>1</v>
      </c>
      <c r="CE147" s="19">
        <f>IF(VLOOKUP($CE$1,F1_CorrectAnswers!$A$2:$B$63,2,FALSE)=_xlfn.NUMBERVALUE(O147),1,0)</f>
        <v>1</v>
      </c>
      <c r="CF147" s="19">
        <f>IF(VLOOKUP($CF$1,F1_CorrectAnswers!$A$2:$B$63,2,FALSE)=_xlfn.NUMBERVALUE(P147),1,0)</f>
        <v>1</v>
      </c>
      <c r="CG147" s="19">
        <f>IF(VLOOKUP($CG$1,F1_CorrectAnswers!$A$2:$B$63,2,FALSE)=_xlfn.NUMBERVALUE(Q147),1,0)</f>
        <v>1</v>
      </c>
      <c r="CH147" s="19">
        <f>IF(VLOOKUP($CH$1,F1_CorrectAnswers!$A$2:$B$63,2,FALSE)=R147,1,0)</f>
        <v>1</v>
      </c>
      <c r="CI147" s="19">
        <f>IF(VLOOKUP($CI$1,F1_CorrectAnswers!$A$2:$B$63,2,FALSE)=S147,1,0)</f>
        <v>1</v>
      </c>
      <c r="CJ147" s="19">
        <f>IF(VLOOKUP($CJ$1,F1_CorrectAnswers!$A$2:$B$63,2,FALSE)=T147,1,0)</f>
        <v>1</v>
      </c>
      <c r="CK147" s="19">
        <f>IF(VLOOKUP($CK$1,F1_CorrectAnswers!$A$2:$B$63,2,FALSE)=U147,1,0)</f>
        <v>1</v>
      </c>
      <c r="CL147" s="19">
        <f>IF(VLOOKUP($CL$1,F1_CorrectAnswers!$A$2:$B$63,2,FALSE)=V147,1,0)</f>
        <v>1</v>
      </c>
      <c r="CM147" s="19">
        <f>IF(VLOOKUP($CM$1,F1_CorrectAnswers!$A$2:$B$63,2,FALSE)=_xlfn.NUMBERVALUE(W147),1,0)</f>
        <v>0</v>
      </c>
      <c r="CN147" s="19">
        <f>IF(VLOOKUP($CN$1,F1_CorrectAnswers!$A$2:$B$63,2,FALSE)=_xlfn.NUMBERVALUE(X147),1,0)</f>
        <v>0</v>
      </c>
      <c r="CO147" s="19">
        <f>IF(VLOOKUP($CO$1,F1_CorrectAnswers!$A$2:$B$63,2,FALSE)=_xlfn.NUMBERVALUE(Y147),1,0)</f>
        <v>0</v>
      </c>
      <c r="CP147" s="19">
        <f>IF(VLOOKUP($CP$1,F1_CorrectAnswers!$A$2:$B$63,2,FALSE)=_xlfn.NUMBERVALUE(Z147),1,0)</f>
        <v>0</v>
      </c>
      <c r="CQ147" s="19">
        <f>IF(VLOOKUP($CQ$1,F1_CorrectAnswers!$A$2:$B$63,2,FALSE)=_xlfn.NUMBERVALUE(AA147),1,0)</f>
        <v>1</v>
      </c>
      <c r="CR147" s="19">
        <f>IF(VLOOKUP($CR$1,F1_CorrectAnswers!$A$2:$B$63,2,FALSE)=_xlfn.NUMBERVALUE(AB147),1,0)</f>
        <v>0</v>
      </c>
      <c r="CS147" s="19">
        <f>IF(VLOOKUP($CS$1,F1_CorrectAnswers!$A$2:$B$63,2,FALSE)=_xlfn.NUMBERVALUE(AC147),1,0)</f>
        <v>0</v>
      </c>
      <c r="CT147" s="19">
        <f>IF(VLOOKUP($CT$1,F1_CorrectAnswers!$A$2:$B$63,2,FALSE)=_xlfn.NUMBERVALUE(AD147),1,0)</f>
        <v>0</v>
      </c>
      <c r="CU147" s="19">
        <f>IF(VLOOKUP($CU$1,F1_CorrectAnswers!$A$2:$B$63,2,FALSE)=_xlfn.NUMBERVALUE(AE147),1,0)</f>
        <v>1</v>
      </c>
      <c r="CV147" s="19">
        <f>IF(VLOOKUP($CV$1,F1_CorrectAnswers!$A$2:$B$63,2,FALSE)=_xlfn.NUMBERVALUE(AF147),1,0)</f>
        <v>0</v>
      </c>
      <c r="CW147" s="19">
        <f>IF(VLOOKUP($CW$1,F1_CorrectAnswers!$A$2:$B$63,2,FALSE)=_xlfn.NUMBERVALUE(AG147),1,0)</f>
        <v>0</v>
      </c>
      <c r="CX147" s="19">
        <f>IF(VLOOKUP($CX$1,F1_CorrectAnswers!$A$2:$B$63,2,FALSE)=_xlfn.NUMBERVALUE(AH147),1,0)</f>
        <v>0</v>
      </c>
      <c r="CY147" s="19">
        <f>IF(VLOOKUP($CY$1,F1_CorrectAnswers!$A$2:$B$63,2,FALSE)=_xlfn.NUMBERVALUE(AI147),1,0)</f>
        <v>0</v>
      </c>
      <c r="CZ147" s="19">
        <f>IF(VLOOKUP($CZ$1,F1_CorrectAnswers!$A$2:$B$63,2,FALSE)=_xlfn.NUMBERVALUE(AJ147),1,0)</f>
        <v>0</v>
      </c>
      <c r="DA147" s="19">
        <f>IF(VLOOKUP($DA$1,F1_CorrectAnswers!$A$2:$B$63,2,FALSE)=_xlfn.NUMBERVALUE(AK147),1,0)</f>
        <v>0</v>
      </c>
      <c r="DB147" s="19">
        <f>IF(VLOOKUP($DB$1,F1_CorrectAnswers!$A$2:$B$63,2,FALSE)=_xlfn.NUMBERVALUE(AL147),1,0)</f>
        <v>0</v>
      </c>
      <c r="DC147" s="19">
        <f>IF(VLOOKUP($DC$1,F1_CorrectAnswers!$A$2:$B$63,2,FALSE)=_xlfn.NUMBERVALUE(AM147),1,0)</f>
        <v>0</v>
      </c>
      <c r="DD147" s="19">
        <f>IF(VLOOKUP($DD$1,F1_CorrectAnswers!$A$2:$B$63,2,FALSE)=_xlfn.NUMBERVALUE(AN147),1,0)</f>
        <v>0</v>
      </c>
      <c r="DE147" s="19">
        <f>IF(VLOOKUP($DE$1,F1_CorrectAnswers!$A$2:$B$63,2,FALSE)=_xlfn.NUMBERVALUE(AO147),1,0)</f>
        <v>0</v>
      </c>
      <c r="DF147" s="19">
        <f>IF(VLOOKUP($DF$1,F1_CorrectAnswers!$A$2:$B$63,2,FALSE)=_xlfn.NUMBERVALUE(AP147),1,0)</f>
        <v>0</v>
      </c>
      <c r="DG147" s="19">
        <f>IF(VLOOKUP($DG$1,F1_CorrectAnswers!$A$2:$B$63,2,FALSE)=AQ147,1,0)</f>
        <v>0</v>
      </c>
      <c r="DH147" s="19">
        <f>IF(VLOOKUP($DH$1,F1_CorrectAnswers!$A$2:$B$63,2,FALSE)=AR147,1,0)</f>
        <v>0</v>
      </c>
      <c r="DI147" s="19">
        <f>IF(VLOOKUP($DI$1,F1_CorrectAnswers!$A$2:$B$63,2,FALSE)=AS147,1,0)</f>
        <v>0</v>
      </c>
      <c r="DJ147" s="19">
        <f>IF(VLOOKUP($DJ$1,F1_CorrectAnswers!$A$2:$B$63,2,FALSE)=AT147,1,0)</f>
        <v>0</v>
      </c>
      <c r="DK147" s="19">
        <f>IF(VLOOKUP($DK$1,F1_CorrectAnswers!$A$2:$B$63,2,FALSE)=AU147,1,0)</f>
        <v>0</v>
      </c>
      <c r="DL147" s="19">
        <f>IF(VLOOKUP($DL$1,F1_CorrectAnswers!$A$2:$B$63,2,FALSE)=AV147,1,0)</f>
        <v>1</v>
      </c>
      <c r="DM147" s="19">
        <f>IF(VLOOKUP($DM$1,F1_CorrectAnswers!$A$2:$B$63,2,FALSE)=AW147,1,0)</f>
        <v>1</v>
      </c>
      <c r="DN147" s="19">
        <f>IF(VLOOKUP($DN$1,F1_CorrectAnswers!$A$2:$B$63,2,FALSE)=AX147,1,0)</f>
        <v>0</v>
      </c>
      <c r="DO147" s="19">
        <f>IF(VLOOKUP($DO$1,F1_CorrectAnswers!$A$2:$B$63,2,FALSE)=AY147,1,0)</f>
        <v>1</v>
      </c>
      <c r="DP147" s="19">
        <f>IF(VLOOKUP($DP$1,F1_CorrectAnswers!$A$2:$B$63,2,FALSE)=_xlfn.NUMBERVALUE(AZ147),1,0)</f>
        <v>1</v>
      </c>
      <c r="DQ147" s="19">
        <f>IF(VLOOKUP($DQ$1,F1_CorrectAnswers!$A$2:$B$63,2,FALSE)=_xlfn.NUMBERVALUE(BA147),1,0)</f>
        <v>1</v>
      </c>
      <c r="DR147" s="19">
        <f>IF(VLOOKUP($DR$1,F1_CorrectAnswers!$A$2:$B$63,2,FALSE)=_xlfn.NUMBERVALUE(BB147),1,0)</f>
        <v>0</v>
      </c>
      <c r="DS147" s="19">
        <f>IF(VLOOKUP($DS$1,F1_CorrectAnswers!$A$2:$B$63,2,FALSE)=_xlfn.NUMBERVALUE(BC147),1,0)</f>
        <v>0</v>
      </c>
      <c r="DT147" s="19">
        <f>IF(VLOOKUP($DT$1,F1_CorrectAnswers!$A$2:$B$63,2,FALSE)=_xlfn.NUMBERVALUE(BD147),1,0)</f>
        <v>1</v>
      </c>
      <c r="DU147" s="19">
        <f>IF(VLOOKUP($DU$1,F1_CorrectAnswers!$A$2:$B$63,2,FALSE)=_xlfn.NUMBERVALUE(BE147),1,0)</f>
        <v>1</v>
      </c>
      <c r="DV147" s="19">
        <f>IF(VLOOKUP($DV$1,F1_CorrectAnswers!$A$2:$B$63,2,FALSE)=_xlfn.NUMBERVALUE(BF147),1,0)</f>
        <v>1</v>
      </c>
      <c r="DW147" s="19">
        <f>IF(VLOOKUP($DW$1,F1_CorrectAnswers!$A$2:$B$63,2,FALSE)=_xlfn.NUMBERVALUE(BG147),1,0)</f>
        <v>1</v>
      </c>
      <c r="DX147" s="19">
        <f>IF(VLOOKUP($DX$1,F1_CorrectAnswers!$A$2:$B$63,2,FALSE)=_xlfn.NUMBERVALUE(BH147),1,0)</f>
        <v>1</v>
      </c>
      <c r="DY147" s="19">
        <f>IF(VLOOKUP($DY$1,F1_CorrectAnswers!$A$2:$B$63,2,FALSE)=_xlfn.NUMBERVALUE(BI147),1,0)</f>
        <v>0</v>
      </c>
      <c r="DZ147" s="19">
        <f>IF(VLOOKUP($DZ$1,F1_CorrectAnswers!$A$2:$B$63,2,FALSE)=_xlfn.NUMBERVALUE(BJ147),1,0)</f>
        <v>0</v>
      </c>
      <c r="EA147" s="19">
        <f>IF(VLOOKUP($EA$1,F1_CorrectAnswers!$A$2:$B$63,2,FALSE)=_xlfn.NUMBERVALUE(BK147),1,0)</f>
        <v>0</v>
      </c>
      <c r="EB147" s="19">
        <f>IF(VLOOKUP($EB$1,F1_CorrectAnswers!$A$2:$B$63,2,FALSE)=_xlfn.NUMBERVALUE(BL147),1,0)</f>
        <v>0</v>
      </c>
      <c r="EC147" s="19">
        <f>IF(VLOOKUP($EC$1,F1_CorrectAnswers!$A$2:$B$63,2,FALSE)=_xlfn.NUMBERVALUE(BM147),1,0)</f>
        <v>0</v>
      </c>
      <c r="ED147" s="19">
        <f>IF(VLOOKUP($ED$1,F1_CorrectAnswers!$A$2:$B$63,2,FALSE)=_xlfn.NUMBERVALUE(BN147),1,0)</f>
        <v>0</v>
      </c>
      <c r="EE147" s="19">
        <f>IF(VLOOKUP($EE$1,F1_CorrectAnswers!$A$2:$B$63,2,FALSE)=_xlfn.NUMBERVALUE(BO147),1,0)</f>
        <v>0</v>
      </c>
      <c r="EF147" s="2">
        <f t="shared" si="2"/>
        <v>28</v>
      </c>
    </row>
    <row r="148" spans="1:136" x14ac:dyDescent="0.2">
      <c r="A148" s="1" t="s">
        <v>417</v>
      </c>
      <c r="B148" s="1" t="s">
        <v>485</v>
      </c>
      <c r="C148" s="1" t="s">
        <v>464</v>
      </c>
      <c r="D148" s="1" t="s">
        <v>465</v>
      </c>
      <c r="E148" s="1" t="s">
        <v>486</v>
      </c>
      <c r="F148" s="1" t="s">
        <v>487</v>
      </c>
      <c r="G148" s="1" t="s">
        <v>73</v>
      </c>
      <c r="H148" s="1" t="s">
        <v>74</v>
      </c>
      <c r="I148" s="1" t="s">
        <v>74</v>
      </c>
      <c r="J148" s="1" t="s">
        <v>75</v>
      </c>
      <c r="K148" s="1" t="s">
        <v>74</v>
      </c>
      <c r="L148" s="1" t="s">
        <v>75</v>
      </c>
      <c r="M148" s="1" t="s">
        <v>74</v>
      </c>
      <c r="N148" s="1" t="s">
        <v>76</v>
      </c>
      <c r="O148" s="1" t="s">
        <v>76</v>
      </c>
      <c r="P148" s="1" t="s">
        <v>76</v>
      </c>
      <c r="Q148" s="1" t="s">
        <v>76</v>
      </c>
      <c r="R148" s="1" t="s">
        <v>74</v>
      </c>
      <c r="S148" s="1" t="s">
        <v>73</v>
      </c>
      <c r="T148" s="1" t="s">
        <v>74</v>
      </c>
      <c r="U148" s="1" t="s">
        <v>73</v>
      </c>
      <c r="V148" s="1" t="s">
        <v>74</v>
      </c>
      <c r="W148" s="1" t="s">
        <v>77</v>
      </c>
      <c r="X148" s="1" t="s">
        <v>77</v>
      </c>
      <c r="Y148" s="1" t="s">
        <v>77</v>
      </c>
      <c r="Z148" s="1" t="s">
        <v>77</v>
      </c>
      <c r="AA148" s="1" t="s">
        <v>77</v>
      </c>
      <c r="AB148" s="1" t="s">
        <v>77</v>
      </c>
      <c r="AC148" s="1" t="s">
        <v>77</v>
      </c>
      <c r="AD148" s="1" t="s">
        <v>77</v>
      </c>
      <c r="AE148" s="1" t="s">
        <v>76</v>
      </c>
      <c r="AF148" s="1" t="s">
        <v>77</v>
      </c>
      <c r="AG148" s="1" t="s">
        <v>76</v>
      </c>
      <c r="AH148" s="1" t="s">
        <v>76</v>
      </c>
      <c r="AI148" s="1" t="s">
        <v>77</v>
      </c>
      <c r="AJ148" s="1" t="s">
        <v>77</v>
      </c>
      <c r="AK148" s="1" t="s">
        <v>76</v>
      </c>
      <c r="AL148" s="1" t="s">
        <v>77</v>
      </c>
      <c r="AM148" s="1" t="s">
        <v>76</v>
      </c>
      <c r="AN148" s="1" t="s">
        <v>76</v>
      </c>
      <c r="AO148" s="1" t="s">
        <v>77</v>
      </c>
      <c r="AP148" s="1" t="s">
        <v>77</v>
      </c>
      <c r="AQ148" s="1" t="s">
        <v>73</v>
      </c>
      <c r="AR148" s="1" t="s">
        <v>74</v>
      </c>
      <c r="AS148" s="1" t="s">
        <v>74</v>
      </c>
      <c r="AT148" s="1" t="s">
        <v>74</v>
      </c>
      <c r="AU148" s="1" t="s">
        <v>73</v>
      </c>
      <c r="AV148" s="1" t="s">
        <v>74</v>
      </c>
      <c r="AW148" s="1" t="s">
        <v>74</v>
      </c>
      <c r="AX148" s="1" t="s">
        <v>74</v>
      </c>
      <c r="AY148" s="1" t="s">
        <v>73</v>
      </c>
      <c r="AZ148" s="1" t="s">
        <v>76</v>
      </c>
      <c r="BA148" s="1" t="s">
        <v>76</v>
      </c>
      <c r="BB148" s="1" t="s">
        <v>76</v>
      </c>
      <c r="BC148" s="1" t="s">
        <v>76</v>
      </c>
      <c r="BD148" s="1" t="s">
        <v>76</v>
      </c>
      <c r="BE148" s="1" t="s">
        <v>76</v>
      </c>
      <c r="BF148" s="1" t="s">
        <v>76</v>
      </c>
      <c r="BG148" s="1" t="s">
        <v>76</v>
      </c>
      <c r="BH148" s="1" t="s">
        <v>76</v>
      </c>
      <c r="BI148" s="1" t="s">
        <v>76</v>
      </c>
      <c r="BJ148" s="1" t="s">
        <v>76</v>
      </c>
      <c r="BK148" s="1" t="s">
        <v>76</v>
      </c>
      <c r="BL148" s="1" t="s">
        <v>76</v>
      </c>
      <c r="BM148" s="1" t="s">
        <v>76</v>
      </c>
      <c r="BN148" s="1" t="s">
        <v>76</v>
      </c>
      <c r="BO148" s="1" t="s">
        <v>76</v>
      </c>
      <c r="BQ148" s="5" t="s">
        <v>417</v>
      </c>
      <c r="BR148" s="1" t="s">
        <v>485</v>
      </c>
      <c r="BS148" s="1" t="s">
        <v>464</v>
      </c>
      <c r="BT148" s="1" t="s">
        <v>465</v>
      </c>
      <c r="BU148" s="1" t="s">
        <v>486</v>
      </c>
      <c r="BV148" s="1" t="s">
        <v>487</v>
      </c>
      <c r="BW148" s="1">
        <f>IF(VLOOKUP($BW$1,F1_CorrectAnswers!$A$2:$B$63,2,FALSE)=G148,1,0)</f>
        <v>1</v>
      </c>
      <c r="BX148" s="1">
        <f>IF(VLOOKUP($BX$1,F1_CorrectAnswers!$A$2:$B$63,2,FALSE)=H148,1,0)</f>
        <v>1</v>
      </c>
      <c r="BY148" s="1">
        <f>IF(VLOOKUP($BY$1,F1_CorrectAnswers!$A$2:$B$63,2,FALSE)=I148,1,0)</f>
        <v>1</v>
      </c>
      <c r="BZ148" s="1">
        <f>IF(VLOOKUP($BZ$1,F1_CorrectAnswers!$A$2:$B$63,2,FALSE)=J148,1,0)</f>
        <v>1</v>
      </c>
      <c r="CA148" s="1">
        <f>IF(VLOOKUP($CA$1,F1_CorrectAnswers!$A$2:$B$63,2,FALSE)=K148,1,0)</f>
        <v>1</v>
      </c>
      <c r="CB148" s="1">
        <f>IF(VLOOKUP($CB$1,F1_CorrectAnswers!$A$2:$B$63,2,FALSE)=L148,1,0)</f>
        <v>1</v>
      </c>
      <c r="CC148" s="19">
        <f>IF(VLOOKUP($CC$1,F1_CorrectAnswers!$A$2:$B$63,2,FALSE)=M148,1,0)</f>
        <v>1</v>
      </c>
      <c r="CD148" s="19">
        <f>IF(VLOOKUP($CD$1,F1_CorrectAnswers!$A$2:$B$63,2,FALSE)=_xlfn.NUMBERVALUE(N148),1,0)</f>
        <v>1</v>
      </c>
      <c r="CE148" s="19">
        <f>IF(VLOOKUP($CE$1,F1_CorrectAnswers!$A$2:$B$63,2,FALSE)=_xlfn.NUMBERVALUE(O148),1,0)</f>
        <v>1</v>
      </c>
      <c r="CF148" s="19">
        <f>IF(VLOOKUP($CF$1,F1_CorrectAnswers!$A$2:$B$63,2,FALSE)=_xlfn.NUMBERVALUE(P148),1,0)</f>
        <v>1</v>
      </c>
      <c r="CG148" s="19">
        <f>IF(VLOOKUP($CG$1,F1_CorrectAnswers!$A$2:$B$63,2,FALSE)=_xlfn.NUMBERVALUE(Q148),1,0)</f>
        <v>1</v>
      </c>
      <c r="CH148" s="19">
        <f>IF(VLOOKUP($CH$1,F1_CorrectAnswers!$A$2:$B$63,2,FALSE)=R148,1,0)</f>
        <v>1</v>
      </c>
      <c r="CI148" s="19">
        <f>IF(VLOOKUP($CI$1,F1_CorrectAnswers!$A$2:$B$63,2,FALSE)=S148,1,0)</f>
        <v>1</v>
      </c>
      <c r="CJ148" s="19">
        <f>IF(VLOOKUP($CJ$1,F1_CorrectAnswers!$A$2:$B$63,2,FALSE)=T148,1,0)</f>
        <v>1</v>
      </c>
      <c r="CK148" s="19">
        <f>IF(VLOOKUP($CK$1,F1_CorrectAnswers!$A$2:$B$63,2,FALSE)=U148,1,0)</f>
        <v>1</v>
      </c>
      <c r="CL148" s="19">
        <f>IF(VLOOKUP($CL$1,F1_CorrectAnswers!$A$2:$B$63,2,FALSE)=V148,1,0)</f>
        <v>1</v>
      </c>
      <c r="CM148" s="19">
        <f>IF(VLOOKUP($CM$1,F1_CorrectAnswers!$A$2:$B$63,2,FALSE)=_xlfn.NUMBERVALUE(W148),1,0)</f>
        <v>0</v>
      </c>
      <c r="CN148" s="19">
        <f>IF(VLOOKUP($CN$1,F1_CorrectAnswers!$A$2:$B$63,2,FALSE)=_xlfn.NUMBERVALUE(X148),1,0)</f>
        <v>0</v>
      </c>
      <c r="CO148" s="19">
        <f>IF(VLOOKUP($CO$1,F1_CorrectAnswers!$A$2:$B$63,2,FALSE)=_xlfn.NUMBERVALUE(Y148),1,0)</f>
        <v>0</v>
      </c>
      <c r="CP148" s="19">
        <f>IF(VLOOKUP($CP$1,F1_CorrectAnswers!$A$2:$B$63,2,FALSE)=_xlfn.NUMBERVALUE(Z148),1,0)</f>
        <v>0</v>
      </c>
      <c r="CQ148" s="19">
        <f>IF(VLOOKUP($CQ$1,F1_CorrectAnswers!$A$2:$B$63,2,FALSE)=_xlfn.NUMBERVALUE(AA148),1,0)</f>
        <v>0</v>
      </c>
      <c r="CR148" s="19">
        <f>IF(VLOOKUP($CR$1,F1_CorrectAnswers!$A$2:$B$63,2,FALSE)=_xlfn.NUMBERVALUE(AB148),1,0)</f>
        <v>0</v>
      </c>
      <c r="CS148" s="19">
        <f>IF(VLOOKUP($CS$1,F1_CorrectAnswers!$A$2:$B$63,2,FALSE)=_xlfn.NUMBERVALUE(AC148),1,0)</f>
        <v>0</v>
      </c>
      <c r="CT148" s="19">
        <f>IF(VLOOKUP($CT$1,F1_CorrectAnswers!$A$2:$B$63,2,FALSE)=_xlfn.NUMBERVALUE(AD148),1,0)</f>
        <v>0</v>
      </c>
      <c r="CU148" s="19">
        <f>IF(VLOOKUP($CU$1,F1_CorrectAnswers!$A$2:$B$63,2,FALSE)=_xlfn.NUMBERVALUE(AE148),1,0)</f>
        <v>1</v>
      </c>
      <c r="CV148" s="19">
        <f>IF(VLOOKUP($CV$1,F1_CorrectAnswers!$A$2:$B$63,2,FALSE)=_xlfn.NUMBERVALUE(AF148),1,0)</f>
        <v>0</v>
      </c>
      <c r="CW148" s="19">
        <f>IF(VLOOKUP($CW$1,F1_CorrectAnswers!$A$2:$B$63,2,FALSE)=_xlfn.NUMBERVALUE(AG148),1,0)</f>
        <v>1</v>
      </c>
      <c r="CX148" s="19">
        <f>IF(VLOOKUP($CX$1,F1_CorrectAnswers!$A$2:$B$63,2,FALSE)=_xlfn.NUMBERVALUE(AH148),1,0)</f>
        <v>1</v>
      </c>
      <c r="CY148" s="19">
        <f>IF(VLOOKUP($CY$1,F1_CorrectAnswers!$A$2:$B$63,2,FALSE)=_xlfn.NUMBERVALUE(AI148),1,0)</f>
        <v>0</v>
      </c>
      <c r="CZ148" s="19">
        <f>IF(VLOOKUP($CZ$1,F1_CorrectAnswers!$A$2:$B$63,2,FALSE)=_xlfn.NUMBERVALUE(AJ148),1,0)</f>
        <v>0</v>
      </c>
      <c r="DA148" s="19">
        <f>IF(VLOOKUP($DA$1,F1_CorrectAnswers!$A$2:$B$63,2,FALSE)=_xlfn.NUMBERVALUE(AK148),1,0)</f>
        <v>1</v>
      </c>
      <c r="DB148" s="19">
        <f>IF(VLOOKUP($DB$1,F1_CorrectAnswers!$A$2:$B$63,2,FALSE)=_xlfn.NUMBERVALUE(AL148),1,0)</f>
        <v>0</v>
      </c>
      <c r="DC148" s="19">
        <f>IF(VLOOKUP($DC$1,F1_CorrectAnswers!$A$2:$B$63,2,FALSE)=_xlfn.NUMBERVALUE(AM148),1,0)</f>
        <v>1</v>
      </c>
      <c r="DD148" s="19">
        <f>IF(VLOOKUP($DD$1,F1_CorrectAnswers!$A$2:$B$63,2,FALSE)=_xlfn.NUMBERVALUE(AN148),1,0)</f>
        <v>1</v>
      </c>
      <c r="DE148" s="19">
        <f>IF(VLOOKUP($DE$1,F1_CorrectAnswers!$A$2:$B$63,2,FALSE)=_xlfn.NUMBERVALUE(AO148),1,0)</f>
        <v>0</v>
      </c>
      <c r="DF148" s="19">
        <f>IF(VLOOKUP($DF$1,F1_CorrectAnswers!$A$2:$B$63,2,FALSE)=_xlfn.NUMBERVALUE(AP148),1,0)</f>
        <v>0</v>
      </c>
      <c r="DG148" s="19">
        <f>IF(VLOOKUP($DG$1,F1_CorrectAnswers!$A$2:$B$63,2,FALSE)=AQ148,1,0)</f>
        <v>1</v>
      </c>
      <c r="DH148" s="19">
        <f>IF(VLOOKUP($DH$1,F1_CorrectAnswers!$A$2:$B$63,2,FALSE)=AR148,1,0)</f>
        <v>1</v>
      </c>
      <c r="DI148" s="19">
        <f>IF(VLOOKUP($DI$1,F1_CorrectAnswers!$A$2:$B$63,2,FALSE)=AS148,1,0)</f>
        <v>1</v>
      </c>
      <c r="DJ148" s="19">
        <f>IF(VLOOKUP($DJ$1,F1_CorrectAnswers!$A$2:$B$63,2,FALSE)=AT148,1,0)</f>
        <v>0</v>
      </c>
      <c r="DK148" s="19">
        <f>IF(VLOOKUP($DK$1,F1_CorrectAnswers!$A$2:$B$63,2,FALSE)=AU148,1,0)</f>
        <v>0</v>
      </c>
      <c r="DL148" s="19">
        <f>IF(VLOOKUP($DL$1,F1_CorrectAnswers!$A$2:$B$63,2,FALSE)=AV148,1,0)</f>
        <v>1</v>
      </c>
      <c r="DM148" s="19">
        <f>IF(VLOOKUP($DM$1,F1_CorrectAnswers!$A$2:$B$63,2,FALSE)=AW148,1,0)</f>
        <v>1</v>
      </c>
      <c r="DN148" s="19">
        <f>IF(VLOOKUP($DN$1,F1_CorrectAnswers!$A$2:$B$63,2,FALSE)=AX148,1,0)</f>
        <v>0</v>
      </c>
      <c r="DO148" s="19">
        <f>IF(VLOOKUP($DO$1,F1_CorrectAnswers!$A$2:$B$63,2,FALSE)=AY148,1,0)</f>
        <v>1</v>
      </c>
      <c r="DP148" s="19">
        <f>IF(VLOOKUP($DP$1,F1_CorrectAnswers!$A$2:$B$63,2,FALSE)=_xlfn.NUMBERVALUE(AZ148),1,0)</f>
        <v>1</v>
      </c>
      <c r="DQ148" s="19">
        <f>IF(VLOOKUP($DQ$1,F1_CorrectAnswers!$A$2:$B$63,2,FALSE)=_xlfn.NUMBERVALUE(BA148),1,0)</f>
        <v>1</v>
      </c>
      <c r="DR148" s="19">
        <f>IF(VLOOKUP($DR$1,F1_CorrectAnswers!$A$2:$B$63,2,FALSE)=_xlfn.NUMBERVALUE(BB148),1,0)</f>
        <v>1</v>
      </c>
      <c r="DS148" s="19">
        <f>IF(VLOOKUP($DS$1,F1_CorrectAnswers!$A$2:$B$63,2,FALSE)=_xlfn.NUMBERVALUE(BC148),1,0)</f>
        <v>1</v>
      </c>
      <c r="DT148" s="19">
        <f>IF(VLOOKUP($DT$1,F1_CorrectAnswers!$A$2:$B$63,2,FALSE)=_xlfn.NUMBERVALUE(BD148),1,0)</f>
        <v>1</v>
      </c>
      <c r="DU148" s="19">
        <f>IF(VLOOKUP($DU$1,F1_CorrectAnswers!$A$2:$B$63,2,FALSE)=_xlfn.NUMBERVALUE(BE148),1,0)</f>
        <v>1</v>
      </c>
      <c r="DV148" s="19">
        <f>IF(VLOOKUP($DV$1,F1_CorrectAnswers!$A$2:$B$63,2,FALSE)=_xlfn.NUMBERVALUE(BF148),1,0)</f>
        <v>1</v>
      </c>
      <c r="DW148" s="19">
        <f>IF(VLOOKUP($DW$1,F1_CorrectAnswers!$A$2:$B$63,2,FALSE)=_xlfn.NUMBERVALUE(BG148),1,0)</f>
        <v>1</v>
      </c>
      <c r="DX148" s="19">
        <f>IF(VLOOKUP($DX$1,F1_CorrectAnswers!$A$2:$B$63,2,FALSE)=_xlfn.NUMBERVALUE(BH148),1,0)</f>
        <v>1</v>
      </c>
      <c r="DY148" s="19">
        <f>IF(VLOOKUP($DY$1,F1_CorrectAnswers!$A$2:$B$63,2,FALSE)=_xlfn.NUMBERVALUE(BI148),1,0)</f>
        <v>1</v>
      </c>
      <c r="DZ148" s="19">
        <f>IF(VLOOKUP($DZ$1,F1_CorrectAnswers!$A$2:$B$63,2,FALSE)=_xlfn.NUMBERVALUE(BJ148),1,0)</f>
        <v>1</v>
      </c>
      <c r="EA148" s="19">
        <f>IF(VLOOKUP($EA$1,F1_CorrectAnswers!$A$2:$B$63,2,FALSE)=_xlfn.NUMBERVALUE(BK148),1,0)</f>
        <v>1</v>
      </c>
      <c r="EB148" s="19">
        <f>IF(VLOOKUP($EB$1,F1_CorrectAnswers!$A$2:$B$63,2,FALSE)=_xlfn.NUMBERVALUE(BL148),1,0)</f>
        <v>1</v>
      </c>
      <c r="EC148" s="19">
        <f>IF(VLOOKUP($EC$1,F1_CorrectAnswers!$A$2:$B$63,2,FALSE)=_xlfn.NUMBERVALUE(BM148),1,0)</f>
        <v>1</v>
      </c>
      <c r="ED148" s="19">
        <f>IF(VLOOKUP($ED$1,F1_CorrectAnswers!$A$2:$B$63,2,FALSE)=_xlfn.NUMBERVALUE(BN148),1,0)</f>
        <v>1</v>
      </c>
      <c r="EE148" s="19">
        <f>IF(VLOOKUP($EE$1,F1_CorrectAnswers!$A$2:$B$63,2,FALSE)=_xlfn.NUMBERVALUE(BO148),1,0)</f>
        <v>1</v>
      </c>
      <c r="EF148" s="2">
        <f t="shared" si="2"/>
        <v>44</v>
      </c>
    </row>
    <row r="149" spans="1:136" x14ac:dyDescent="0.2">
      <c r="A149" s="1" t="s">
        <v>417</v>
      </c>
      <c r="B149" s="1" t="s">
        <v>488</v>
      </c>
      <c r="C149" s="1" t="s">
        <v>419</v>
      </c>
      <c r="D149" s="1" t="s">
        <v>420</v>
      </c>
      <c r="E149" s="1" t="s">
        <v>489</v>
      </c>
      <c r="F149" s="1" t="s">
        <v>238</v>
      </c>
      <c r="G149" s="1" t="s">
        <v>73</v>
      </c>
      <c r="H149" s="1" t="s">
        <v>73</v>
      </c>
      <c r="I149" s="1" t="s">
        <v>74</v>
      </c>
      <c r="J149" s="1" t="s">
        <v>75</v>
      </c>
      <c r="K149" s="1" t="s">
        <v>74</v>
      </c>
      <c r="L149" s="1" t="s">
        <v>75</v>
      </c>
      <c r="M149" s="1" t="s">
        <v>74</v>
      </c>
      <c r="N149" s="1" t="s">
        <v>76</v>
      </c>
      <c r="O149" s="1" t="s">
        <v>77</v>
      </c>
      <c r="P149" s="1" t="s">
        <v>77</v>
      </c>
      <c r="Q149" s="1" t="s">
        <v>77</v>
      </c>
      <c r="R149" s="1" t="s">
        <v>74</v>
      </c>
      <c r="S149" s="1" t="s">
        <v>74</v>
      </c>
      <c r="T149" s="1" t="s">
        <v>74</v>
      </c>
      <c r="U149" s="1" t="s">
        <v>74</v>
      </c>
      <c r="V149" s="1" t="s">
        <v>74</v>
      </c>
      <c r="W149" s="1" t="s">
        <v>77</v>
      </c>
      <c r="X149" s="1" t="s">
        <v>77</v>
      </c>
      <c r="Y149" s="1" t="s">
        <v>77</v>
      </c>
      <c r="Z149" s="1" t="s">
        <v>77</v>
      </c>
      <c r="AA149" s="1" t="s">
        <v>77</v>
      </c>
      <c r="AB149" s="1" t="s">
        <v>77</v>
      </c>
      <c r="AC149" s="1" t="s">
        <v>77</v>
      </c>
      <c r="AD149" s="1" t="s">
        <v>77</v>
      </c>
      <c r="AE149" s="1" t="s">
        <v>77</v>
      </c>
      <c r="AF149" s="1" t="s">
        <v>77</v>
      </c>
      <c r="AG149" s="1" t="s">
        <v>76</v>
      </c>
      <c r="AH149" s="1" t="s">
        <v>77</v>
      </c>
      <c r="AI149" s="1" t="s">
        <v>77</v>
      </c>
      <c r="AJ149" s="1" t="s">
        <v>77</v>
      </c>
      <c r="AK149" s="1" t="s">
        <v>77</v>
      </c>
      <c r="AL149" s="1" t="s">
        <v>77</v>
      </c>
      <c r="AM149" s="1" t="s">
        <v>77</v>
      </c>
      <c r="AN149" s="1" t="s">
        <v>77</v>
      </c>
      <c r="AO149" s="1" t="s">
        <v>77</v>
      </c>
      <c r="AP149" s="1" t="s">
        <v>77</v>
      </c>
      <c r="AQ149" s="1" t="s">
        <v>73</v>
      </c>
      <c r="AR149" s="1" t="s">
        <v>74</v>
      </c>
      <c r="AS149" s="1" t="s">
        <v>74</v>
      </c>
      <c r="AT149" s="1" t="s">
        <v>75</v>
      </c>
      <c r="AU149" s="1" t="s">
        <v>75</v>
      </c>
      <c r="AV149" s="1" t="s">
        <v>75</v>
      </c>
      <c r="AW149" s="1" t="s">
        <v>74</v>
      </c>
      <c r="AX149" s="1" t="s">
        <v>74</v>
      </c>
      <c r="AY149" s="1" t="s">
        <v>75</v>
      </c>
      <c r="AZ149" s="1" t="s">
        <v>76</v>
      </c>
      <c r="BA149" s="1" t="s">
        <v>77</v>
      </c>
      <c r="BB149" s="1" t="s">
        <v>76</v>
      </c>
      <c r="BC149" s="1" t="s">
        <v>77</v>
      </c>
      <c r="BD149" s="1" t="s">
        <v>76</v>
      </c>
      <c r="BE149" s="1" t="s">
        <v>76</v>
      </c>
      <c r="BF149" s="1" t="s">
        <v>77</v>
      </c>
      <c r="BG149" s="1" t="s">
        <v>77</v>
      </c>
      <c r="BH149" s="1" t="s">
        <v>77</v>
      </c>
      <c r="BI149" s="1" t="s">
        <v>77</v>
      </c>
      <c r="BJ149" s="1" t="s">
        <v>77</v>
      </c>
      <c r="BK149" s="1" t="s">
        <v>77</v>
      </c>
      <c r="BL149" s="1" t="s">
        <v>77</v>
      </c>
      <c r="BM149" s="1" t="s">
        <v>77</v>
      </c>
      <c r="BN149" s="1" t="s">
        <v>77</v>
      </c>
      <c r="BO149" s="1" t="s">
        <v>77</v>
      </c>
      <c r="BQ149" s="5" t="s">
        <v>417</v>
      </c>
      <c r="BR149" s="1" t="s">
        <v>488</v>
      </c>
      <c r="BS149" s="1" t="s">
        <v>419</v>
      </c>
      <c r="BT149" s="1" t="s">
        <v>420</v>
      </c>
      <c r="BU149" s="1" t="s">
        <v>489</v>
      </c>
      <c r="BV149" s="1" t="s">
        <v>238</v>
      </c>
      <c r="BW149" s="1">
        <f>IF(VLOOKUP($BW$1,F1_CorrectAnswers!$A$2:$B$63,2,FALSE)=G149,1,0)</f>
        <v>1</v>
      </c>
      <c r="BX149" s="1">
        <f>IF(VLOOKUP($BX$1,F1_CorrectAnswers!$A$2:$B$63,2,FALSE)=H149,1,0)</f>
        <v>0</v>
      </c>
      <c r="BY149" s="1">
        <f>IF(VLOOKUP($BY$1,F1_CorrectAnswers!$A$2:$B$63,2,FALSE)=I149,1,0)</f>
        <v>1</v>
      </c>
      <c r="BZ149" s="1">
        <f>IF(VLOOKUP($BZ$1,F1_CorrectAnswers!$A$2:$B$63,2,FALSE)=J149,1,0)</f>
        <v>1</v>
      </c>
      <c r="CA149" s="1">
        <f>IF(VLOOKUP($CA$1,F1_CorrectAnswers!$A$2:$B$63,2,FALSE)=K149,1,0)</f>
        <v>1</v>
      </c>
      <c r="CB149" s="1">
        <f>IF(VLOOKUP($CB$1,F1_CorrectAnswers!$A$2:$B$63,2,FALSE)=L149,1,0)</f>
        <v>1</v>
      </c>
      <c r="CC149" s="19">
        <f>IF(VLOOKUP($CC$1,F1_CorrectAnswers!$A$2:$B$63,2,FALSE)=M149,1,0)</f>
        <v>1</v>
      </c>
      <c r="CD149" s="19">
        <f>IF(VLOOKUP($CD$1,F1_CorrectAnswers!$A$2:$B$63,2,FALSE)=_xlfn.NUMBERVALUE(N149),1,0)</f>
        <v>1</v>
      </c>
      <c r="CE149" s="19">
        <f>IF(VLOOKUP($CE$1,F1_CorrectAnswers!$A$2:$B$63,2,FALSE)=_xlfn.NUMBERVALUE(O149),1,0)</f>
        <v>0</v>
      </c>
      <c r="CF149" s="19">
        <f>IF(VLOOKUP($CF$1,F1_CorrectAnswers!$A$2:$B$63,2,FALSE)=_xlfn.NUMBERVALUE(P149),1,0)</f>
        <v>0</v>
      </c>
      <c r="CG149" s="19">
        <f>IF(VLOOKUP($CG$1,F1_CorrectAnswers!$A$2:$B$63,2,FALSE)=_xlfn.NUMBERVALUE(Q149),1,0)</f>
        <v>0</v>
      </c>
      <c r="CH149" s="19">
        <f>IF(VLOOKUP($CH$1,F1_CorrectAnswers!$A$2:$B$63,2,FALSE)=R149,1,0)</f>
        <v>1</v>
      </c>
      <c r="CI149" s="19">
        <f>IF(VLOOKUP($CI$1,F1_CorrectAnswers!$A$2:$B$63,2,FALSE)=S149,1,0)</f>
        <v>0</v>
      </c>
      <c r="CJ149" s="19">
        <f>IF(VLOOKUP($CJ$1,F1_CorrectAnswers!$A$2:$B$63,2,FALSE)=T149,1,0)</f>
        <v>1</v>
      </c>
      <c r="CK149" s="19">
        <f>IF(VLOOKUP($CK$1,F1_CorrectAnswers!$A$2:$B$63,2,FALSE)=U149,1,0)</f>
        <v>0</v>
      </c>
      <c r="CL149" s="19">
        <f>IF(VLOOKUP($CL$1,F1_CorrectAnswers!$A$2:$B$63,2,FALSE)=V149,1,0)</f>
        <v>1</v>
      </c>
      <c r="CM149" s="19">
        <f>IF(VLOOKUP($CM$1,F1_CorrectAnswers!$A$2:$B$63,2,FALSE)=_xlfn.NUMBERVALUE(W149),1,0)</f>
        <v>0</v>
      </c>
      <c r="CN149" s="19">
        <f>IF(VLOOKUP($CN$1,F1_CorrectAnswers!$A$2:$B$63,2,FALSE)=_xlfn.NUMBERVALUE(X149),1,0)</f>
        <v>0</v>
      </c>
      <c r="CO149" s="19">
        <f>IF(VLOOKUP($CO$1,F1_CorrectAnswers!$A$2:$B$63,2,FALSE)=_xlfn.NUMBERVALUE(Y149),1,0)</f>
        <v>0</v>
      </c>
      <c r="CP149" s="19">
        <f>IF(VLOOKUP($CP$1,F1_CorrectAnswers!$A$2:$B$63,2,FALSE)=_xlfn.NUMBERVALUE(Z149),1,0)</f>
        <v>0</v>
      </c>
      <c r="CQ149" s="19">
        <f>IF(VLOOKUP($CQ$1,F1_CorrectAnswers!$A$2:$B$63,2,FALSE)=_xlfn.NUMBERVALUE(AA149),1,0)</f>
        <v>0</v>
      </c>
      <c r="CR149" s="19">
        <f>IF(VLOOKUP($CR$1,F1_CorrectAnswers!$A$2:$B$63,2,FALSE)=_xlfn.NUMBERVALUE(AB149),1,0)</f>
        <v>0</v>
      </c>
      <c r="CS149" s="19">
        <f>IF(VLOOKUP($CS$1,F1_CorrectAnswers!$A$2:$B$63,2,FALSE)=_xlfn.NUMBERVALUE(AC149),1,0)</f>
        <v>0</v>
      </c>
      <c r="CT149" s="19">
        <f>IF(VLOOKUP($CT$1,F1_CorrectAnswers!$A$2:$B$63,2,FALSE)=_xlfn.NUMBERVALUE(AD149),1,0)</f>
        <v>0</v>
      </c>
      <c r="CU149" s="19">
        <f>IF(VLOOKUP($CU$1,F1_CorrectAnswers!$A$2:$B$63,2,FALSE)=_xlfn.NUMBERVALUE(AE149),1,0)</f>
        <v>0</v>
      </c>
      <c r="CV149" s="19">
        <f>IF(VLOOKUP($CV$1,F1_CorrectAnswers!$A$2:$B$63,2,FALSE)=_xlfn.NUMBERVALUE(AF149),1,0)</f>
        <v>0</v>
      </c>
      <c r="CW149" s="19">
        <f>IF(VLOOKUP($CW$1,F1_CorrectAnswers!$A$2:$B$63,2,FALSE)=_xlfn.NUMBERVALUE(AG149),1,0)</f>
        <v>1</v>
      </c>
      <c r="CX149" s="19">
        <f>IF(VLOOKUP($CX$1,F1_CorrectAnswers!$A$2:$B$63,2,FALSE)=_xlfn.NUMBERVALUE(AH149),1,0)</f>
        <v>0</v>
      </c>
      <c r="CY149" s="19">
        <f>IF(VLOOKUP($CY$1,F1_CorrectAnswers!$A$2:$B$63,2,FALSE)=_xlfn.NUMBERVALUE(AI149),1,0)</f>
        <v>0</v>
      </c>
      <c r="CZ149" s="19">
        <f>IF(VLOOKUP($CZ$1,F1_CorrectAnswers!$A$2:$B$63,2,FALSE)=_xlfn.NUMBERVALUE(AJ149),1,0)</f>
        <v>0</v>
      </c>
      <c r="DA149" s="19">
        <f>IF(VLOOKUP($DA$1,F1_CorrectAnswers!$A$2:$B$63,2,FALSE)=_xlfn.NUMBERVALUE(AK149),1,0)</f>
        <v>0</v>
      </c>
      <c r="DB149" s="19">
        <f>IF(VLOOKUP($DB$1,F1_CorrectAnswers!$A$2:$B$63,2,FALSE)=_xlfn.NUMBERVALUE(AL149),1,0)</f>
        <v>0</v>
      </c>
      <c r="DC149" s="19">
        <f>IF(VLOOKUP($DC$1,F1_CorrectAnswers!$A$2:$B$63,2,FALSE)=_xlfn.NUMBERVALUE(AM149),1,0)</f>
        <v>0</v>
      </c>
      <c r="DD149" s="19">
        <f>IF(VLOOKUP($DD$1,F1_CorrectAnswers!$A$2:$B$63,2,FALSE)=_xlfn.NUMBERVALUE(AN149),1,0)</f>
        <v>0</v>
      </c>
      <c r="DE149" s="19">
        <f>IF(VLOOKUP($DE$1,F1_CorrectAnswers!$A$2:$B$63,2,FALSE)=_xlfn.NUMBERVALUE(AO149),1,0)</f>
        <v>0</v>
      </c>
      <c r="DF149" s="19">
        <f>IF(VLOOKUP($DF$1,F1_CorrectAnswers!$A$2:$B$63,2,FALSE)=_xlfn.NUMBERVALUE(AP149),1,0)</f>
        <v>0</v>
      </c>
      <c r="DG149" s="19">
        <f>IF(VLOOKUP($DG$1,F1_CorrectAnswers!$A$2:$B$63,2,FALSE)=AQ149,1,0)</f>
        <v>1</v>
      </c>
      <c r="DH149" s="19">
        <f>IF(VLOOKUP($DH$1,F1_CorrectAnswers!$A$2:$B$63,2,FALSE)=AR149,1,0)</f>
        <v>1</v>
      </c>
      <c r="DI149" s="19">
        <f>IF(VLOOKUP($DI$1,F1_CorrectAnswers!$A$2:$B$63,2,FALSE)=AS149,1,0)</f>
        <v>1</v>
      </c>
      <c r="DJ149" s="19">
        <f>IF(VLOOKUP($DJ$1,F1_CorrectAnswers!$A$2:$B$63,2,FALSE)=AT149,1,0)</f>
        <v>0</v>
      </c>
      <c r="DK149" s="19">
        <f>IF(VLOOKUP($DK$1,F1_CorrectAnswers!$A$2:$B$63,2,FALSE)=AU149,1,0)</f>
        <v>0</v>
      </c>
      <c r="DL149" s="19">
        <f>IF(VLOOKUP($DL$1,F1_CorrectAnswers!$A$2:$B$63,2,FALSE)=AV149,1,0)</f>
        <v>0</v>
      </c>
      <c r="DM149" s="19">
        <f>IF(VLOOKUP($DM$1,F1_CorrectAnswers!$A$2:$B$63,2,FALSE)=AW149,1,0)</f>
        <v>1</v>
      </c>
      <c r="DN149" s="19">
        <f>IF(VLOOKUP($DN$1,F1_CorrectAnswers!$A$2:$B$63,2,FALSE)=AX149,1,0)</f>
        <v>0</v>
      </c>
      <c r="DO149" s="19">
        <f>IF(VLOOKUP($DO$1,F1_CorrectAnswers!$A$2:$B$63,2,FALSE)=AY149,1,0)</f>
        <v>0</v>
      </c>
      <c r="DP149" s="19">
        <f>IF(VLOOKUP($DP$1,F1_CorrectAnswers!$A$2:$B$63,2,FALSE)=_xlfn.NUMBERVALUE(AZ149),1,0)</f>
        <v>1</v>
      </c>
      <c r="DQ149" s="19">
        <f>IF(VLOOKUP($DQ$1,F1_CorrectAnswers!$A$2:$B$63,2,FALSE)=_xlfn.NUMBERVALUE(BA149),1,0)</f>
        <v>0</v>
      </c>
      <c r="DR149" s="19">
        <f>IF(VLOOKUP($DR$1,F1_CorrectAnswers!$A$2:$B$63,2,FALSE)=_xlfn.NUMBERVALUE(BB149),1,0)</f>
        <v>1</v>
      </c>
      <c r="DS149" s="19">
        <f>IF(VLOOKUP($DS$1,F1_CorrectAnswers!$A$2:$B$63,2,FALSE)=_xlfn.NUMBERVALUE(BC149),1,0)</f>
        <v>0</v>
      </c>
      <c r="DT149" s="19">
        <f>IF(VLOOKUP($DT$1,F1_CorrectAnswers!$A$2:$B$63,2,FALSE)=_xlfn.NUMBERVALUE(BD149),1,0)</f>
        <v>1</v>
      </c>
      <c r="DU149" s="19">
        <f>IF(VLOOKUP($DU$1,F1_CorrectAnswers!$A$2:$B$63,2,FALSE)=_xlfn.NUMBERVALUE(BE149),1,0)</f>
        <v>1</v>
      </c>
      <c r="DV149" s="19">
        <f>IF(VLOOKUP($DV$1,F1_CorrectAnswers!$A$2:$B$63,2,FALSE)=_xlfn.NUMBERVALUE(BF149),1,0)</f>
        <v>0</v>
      </c>
      <c r="DW149" s="19">
        <f>IF(VLOOKUP($DW$1,F1_CorrectAnswers!$A$2:$B$63,2,FALSE)=_xlfn.NUMBERVALUE(BG149),1,0)</f>
        <v>0</v>
      </c>
      <c r="DX149" s="19">
        <f>IF(VLOOKUP($DX$1,F1_CorrectAnswers!$A$2:$B$63,2,FALSE)=_xlfn.NUMBERVALUE(BH149),1,0)</f>
        <v>0</v>
      </c>
      <c r="DY149" s="19">
        <f>IF(VLOOKUP($DY$1,F1_CorrectAnswers!$A$2:$B$63,2,FALSE)=_xlfn.NUMBERVALUE(BI149),1,0)</f>
        <v>0</v>
      </c>
      <c r="DZ149" s="19">
        <f>IF(VLOOKUP($DZ$1,F1_CorrectAnswers!$A$2:$B$63,2,FALSE)=_xlfn.NUMBERVALUE(BJ149),1,0)</f>
        <v>0</v>
      </c>
      <c r="EA149" s="19">
        <f>IF(VLOOKUP($EA$1,F1_CorrectAnswers!$A$2:$B$63,2,FALSE)=_xlfn.NUMBERVALUE(BK149),1,0)</f>
        <v>0</v>
      </c>
      <c r="EB149" s="19">
        <f>IF(VLOOKUP($EB$1,F1_CorrectAnswers!$A$2:$B$63,2,FALSE)=_xlfn.NUMBERVALUE(BL149),1,0)</f>
        <v>0</v>
      </c>
      <c r="EC149" s="19">
        <f>IF(VLOOKUP($EC$1,F1_CorrectAnswers!$A$2:$B$63,2,FALSE)=_xlfn.NUMBERVALUE(BM149),1,0)</f>
        <v>0</v>
      </c>
      <c r="ED149" s="19">
        <f>IF(VLOOKUP($ED$1,F1_CorrectAnswers!$A$2:$B$63,2,FALSE)=_xlfn.NUMBERVALUE(BN149),1,0)</f>
        <v>0</v>
      </c>
      <c r="EE149" s="19">
        <f>IF(VLOOKUP($EE$1,F1_CorrectAnswers!$A$2:$B$63,2,FALSE)=_xlfn.NUMBERVALUE(BO149),1,0)</f>
        <v>0</v>
      </c>
      <c r="EF149" s="2">
        <f t="shared" si="2"/>
        <v>19</v>
      </c>
    </row>
    <row r="150" spans="1:136" x14ac:dyDescent="0.2">
      <c r="A150" s="1" t="s">
        <v>417</v>
      </c>
      <c r="B150" s="1" t="s">
        <v>490</v>
      </c>
      <c r="C150" s="1" t="s">
        <v>419</v>
      </c>
      <c r="D150" s="1" t="s">
        <v>420</v>
      </c>
      <c r="E150" s="1" t="s">
        <v>491</v>
      </c>
      <c r="F150" s="1" t="s">
        <v>492</v>
      </c>
      <c r="G150" s="1" t="s">
        <v>73</v>
      </c>
      <c r="H150" s="1" t="s">
        <v>74</v>
      </c>
      <c r="I150" s="1" t="s">
        <v>74</v>
      </c>
      <c r="J150" s="1" t="s">
        <v>75</v>
      </c>
      <c r="K150" s="1" t="s">
        <v>74</v>
      </c>
      <c r="L150" s="1" t="s">
        <v>75</v>
      </c>
      <c r="M150" s="1" t="s">
        <v>74</v>
      </c>
      <c r="N150" s="1" t="s">
        <v>77</v>
      </c>
      <c r="O150" s="1" t="s">
        <v>77</v>
      </c>
      <c r="P150" s="1" t="s">
        <v>77</v>
      </c>
      <c r="Q150" s="1" t="s">
        <v>76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74</v>
      </c>
      <c r="W150" s="1" t="s">
        <v>77</v>
      </c>
      <c r="X150" s="1" t="s">
        <v>77</v>
      </c>
      <c r="Y150" s="1" t="s">
        <v>77</v>
      </c>
      <c r="Z150" s="1" t="s">
        <v>77</v>
      </c>
      <c r="AA150" s="1" t="s">
        <v>77</v>
      </c>
      <c r="AB150" s="1" t="s">
        <v>77</v>
      </c>
      <c r="AC150" s="1" t="s">
        <v>77</v>
      </c>
      <c r="AD150" s="1" t="s">
        <v>77</v>
      </c>
      <c r="AE150" s="1" t="s">
        <v>76</v>
      </c>
      <c r="AF150" s="1" t="s">
        <v>77</v>
      </c>
      <c r="AG150" s="1" t="s">
        <v>76</v>
      </c>
      <c r="AH150" s="1" t="s">
        <v>76</v>
      </c>
      <c r="AI150" s="1" t="s">
        <v>77</v>
      </c>
      <c r="AJ150" s="1" t="s">
        <v>77</v>
      </c>
      <c r="AK150" s="1" t="s">
        <v>77</v>
      </c>
      <c r="AL150" s="1" t="s">
        <v>77</v>
      </c>
      <c r="AM150" s="1" t="s">
        <v>77</v>
      </c>
      <c r="AN150" s="1" t="s">
        <v>77</v>
      </c>
      <c r="AO150" s="1" t="s">
        <v>77</v>
      </c>
      <c r="AP150" s="1" t="s">
        <v>77</v>
      </c>
      <c r="AQ150" s="1" t="s">
        <v>73</v>
      </c>
      <c r="AR150" s="1" t="s">
        <v>74</v>
      </c>
      <c r="AS150" s="1" t="s">
        <v>73</v>
      </c>
      <c r="AT150" s="1" t="s">
        <v>73</v>
      </c>
      <c r="AU150" s="1" t="s">
        <v>75</v>
      </c>
      <c r="AV150" s="1" t="s">
        <v>73</v>
      </c>
      <c r="AW150" s="1" t="s">
        <v>74</v>
      </c>
      <c r="AX150" s="1" t="s">
        <v>73</v>
      </c>
      <c r="AY150" s="1" t="s">
        <v>75</v>
      </c>
      <c r="AZ150" s="1" t="s">
        <v>76</v>
      </c>
      <c r="BA150" s="1" t="s">
        <v>76</v>
      </c>
      <c r="BB150" s="1" t="s">
        <v>77</v>
      </c>
      <c r="BC150" s="1" t="s">
        <v>76</v>
      </c>
      <c r="BD150" s="1" t="s">
        <v>77</v>
      </c>
      <c r="BE150" s="1" t="s">
        <v>76</v>
      </c>
      <c r="BF150" s="1" t="s">
        <v>76</v>
      </c>
      <c r="BG150" s="1" t="s">
        <v>77</v>
      </c>
      <c r="BH150" s="1" t="s">
        <v>77</v>
      </c>
      <c r="BI150" s="1" t="s">
        <v>77</v>
      </c>
      <c r="BJ150" s="1" t="s">
        <v>77</v>
      </c>
      <c r="BK150" s="1" t="s">
        <v>77</v>
      </c>
      <c r="BL150" s="1" t="s">
        <v>77</v>
      </c>
      <c r="BM150" s="1" t="s">
        <v>77</v>
      </c>
      <c r="BN150" s="1" t="s">
        <v>77</v>
      </c>
      <c r="BO150" s="1" t="s">
        <v>77</v>
      </c>
      <c r="BQ150" s="5" t="s">
        <v>417</v>
      </c>
      <c r="BR150" s="1" t="s">
        <v>490</v>
      </c>
      <c r="BS150" s="1" t="s">
        <v>419</v>
      </c>
      <c r="BT150" s="1" t="s">
        <v>420</v>
      </c>
      <c r="BU150" s="1" t="s">
        <v>491</v>
      </c>
      <c r="BV150" s="1" t="s">
        <v>492</v>
      </c>
      <c r="BW150" s="1">
        <f>IF(VLOOKUP($BW$1,F1_CorrectAnswers!$A$2:$B$63,2,FALSE)=G150,1,0)</f>
        <v>1</v>
      </c>
      <c r="BX150" s="1">
        <f>IF(VLOOKUP($BX$1,F1_CorrectAnswers!$A$2:$B$63,2,FALSE)=H150,1,0)</f>
        <v>1</v>
      </c>
      <c r="BY150" s="1">
        <f>IF(VLOOKUP($BY$1,F1_CorrectAnswers!$A$2:$B$63,2,FALSE)=I150,1,0)</f>
        <v>1</v>
      </c>
      <c r="BZ150" s="1">
        <f>IF(VLOOKUP($BZ$1,F1_CorrectAnswers!$A$2:$B$63,2,FALSE)=J150,1,0)</f>
        <v>1</v>
      </c>
      <c r="CA150" s="1">
        <f>IF(VLOOKUP($CA$1,F1_CorrectAnswers!$A$2:$B$63,2,FALSE)=K150,1,0)</f>
        <v>1</v>
      </c>
      <c r="CB150" s="1">
        <f>IF(VLOOKUP($CB$1,F1_CorrectAnswers!$A$2:$B$63,2,FALSE)=L150,1,0)</f>
        <v>1</v>
      </c>
      <c r="CC150" s="19">
        <f>IF(VLOOKUP($CC$1,F1_CorrectAnswers!$A$2:$B$63,2,FALSE)=M150,1,0)</f>
        <v>1</v>
      </c>
      <c r="CD150" s="19">
        <f>IF(VLOOKUP($CD$1,F1_CorrectAnswers!$A$2:$B$63,2,FALSE)=_xlfn.NUMBERVALUE(N150),1,0)</f>
        <v>0</v>
      </c>
      <c r="CE150" s="19">
        <f>IF(VLOOKUP($CE$1,F1_CorrectAnswers!$A$2:$B$63,2,FALSE)=_xlfn.NUMBERVALUE(O150),1,0)</f>
        <v>0</v>
      </c>
      <c r="CF150" s="19">
        <f>IF(VLOOKUP($CF$1,F1_CorrectAnswers!$A$2:$B$63,2,FALSE)=_xlfn.NUMBERVALUE(P150),1,0)</f>
        <v>0</v>
      </c>
      <c r="CG150" s="19">
        <f>IF(VLOOKUP($CG$1,F1_CorrectAnswers!$A$2:$B$63,2,FALSE)=_xlfn.NUMBERVALUE(Q150),1,0)</f>
        <v>1</v>
      </c>
      <c r="CH150" s="19">
        <f>IF(VLOOKUP($CH$1,F1_CorrectAnswers!$A$2:$B$63,2,FALSE)=R150,1,0)</f>
        <v>0</v>
      </c>
      <c r="CI150" s="19">
        <f>IF(VLOOKUP($CI$1,F1_CorrectAnswers!$A$2:$B$63,2,FALSE)=S150,1,0)</f>
        <v>1</v>
      </c>
      <c r="CJ150" s="19">
        <f>IF(VLOOKUP($CJ$1,F1_CorrectAnswers!$A$2:$B$63,2,FALSE)=T150,1,0)</f>
        <v>0</v>
      </c>
      <c r="CK150" s="19">
        <f>IF(VLOOKUP($CK$1,F1_CorrectAnswers!$A$2:$B$63,2,FALSE)=U150,1,0)</f>
        <v>1</v>
      </c>
      <c r="CL150" s="19">
        <f>IF(VLOOKUP($CL$1,F1_CorrectAnswers!$A$2:$B$63,2,FALSE)=V150,1,0)</f>
        <v>1</v>
      </c>
      <c r="CM150" s="19">
        <f>IF(VLOOKUP($CM$1,F1_CorrectAnswers!$A$2:$B$63,2,FALSE)=_xlfn.NUMBERVALUE(W150),1,0)</f>
        <v>0</v>
      </c>
      <c r="CN150" s="19">
        <f>IF(VLOOKUP($CN$1,F1_CorrectAnswers!$A$2:$B$63,2,FALSE)=_xlfn.NUMBERVALUE(X150),1,0)</f>
        <v>0</v>
      </c>
      <c r="CO150" s="19">
        <f>IF(VLOOKUP($CO$1,F1_CorrectAnswers!$A$2:$B$63,2,FALSE)=_xlfn.NUMBERVALUE(Y150),1,0)</f>
        <v>0</v>
      </c>
      <c r="CP150" s="19">
        <f>IF(VLOOKUP($CP$1,F1_CorrectAnswers!$A$2:$B$63,2,FALSE)=_xlfn.NUMBERVALUE(Z150),1,0)</f>
        <v>0</v>
      </c>
      <c r="CQ150" s="19">
        <f>IF(VLOOKUP($CQ$1,F1_CorrectAnswers!$A$2:$B$63,2,FALSE)=_xlfn.NUMBERVALUE(AA150),1,0)</f>
        <v>0</v>
      </c>
      <c r="CR150" s="19">
        <f>IF(VLOOKUP($CR$1,F1_CorrectAnswers!$A$2:$B$63,2,FALSE)=_xlfn.NUMBERVALUE(AB150),1,0)</f>
        <v>0</v>
      </c>
      <c r="CS150" s="19">
        <f>IF(VLOOKUP($CS$1,F1_CorrectAnswers!$A$2:$B$63,2,FALSE)=_xlfn.NUMBERVALUE(AC150),1,0)</f>
        <v>0</v>
      </c>
      <c r="CT150" s="19">
        <f>IF(VLOOKUP($CT$1,F1_CorrectAnswers!$A$2:$B$63,2,FALSE)=_xlfn.NUMBERVALUE(AD150),1,0)</f>
        <v>0</v>
      </c>
      <c r="CU150" s="19">
        <f>IF(VLOOKUP($CU$1,F1_CorrectAnswers!$A$2:$B$63,2,FALSE)=_xlfn.NUMBERVALUE(AE150),1,0)</f>
        <v>1</v>
      </c>
      <c r="CV150" s="19">
        <f>IF(VLOOKUP($CV$1,F1_CorrectAnswers!$A$2:$B$63,2,FALSE)=_xlfn.NUMBERVALUE(AF150),1,0)</f>
        <v>0</v>
      </c>
      <c r="CW150" s="19">
        <f>IF(VLOOKUP($CW$1,F1_CorrectAnswers!$A$2:$B$63,2,FALSE)=_xlfn.NUMBERVALUE(AG150),1,0)</f>
        <v>1</v>
      </c>
      <c r="CX150" s="19">
        <f>IF(VLOOKUP($CX$1,F1_CorrectAnswers!$A$2:$B$63,2,FALSE)=_xlfn.NUMBERVALUE(AH150),1,0)</f>
        <v>1</v>
      </c>
      <c r="CY150" s="19">
        <f>IF(VLOOKUP($CY$1,F1_CorrectAnswers!$A$2:$B$63,2,FALSE)=_xlfn.NUMBERVALUE(AI150),1,0)</f>
        <v>0</v>
      </c>
      <c r="CZ150" s="19">
        <f>IF(VLOOKUP($CZ$1,F1_CorrectAnswers!$A$2:$B$63,2,FALSE)=_xlfn.NUMBERVALUE(AJ150),1,0)</f>
        <v>0</v>
      </c>
      <c r="DA150" s="19">
        <f>IF(VLOOKUP($DA$1,F1_CorrectAnswers!$A$2:$B$63,2,FALSE)=_xlfn.NUMBERVALUE(AK150),1,0)</f>
        <v>0</v>
      </c>
      <c r="DB150" s="19">
        <f>IF(VLOOKUP($DB$1,F1_CorrectAnswers!$A$2:$B$63,2,FALSE)=_xlfn.NUMBERVALUE(AL150),1,0)</f>
        <v>0</v>
      </c>
      <c r="DC150" s="19">
        <f>IF(VLOOKUP($DC$1,F1_CorrectAnswers!$A$2:$B$63,2,FALSE)=_xlfn.NUMBERVALUE(AM150),1,0)</f>
        <v>0</v>
      </c>
      <c r="DD150" s="19">
        <f>IF(VLOOKUP($DD$1,F1_CorrectAnswers!$A$2:$B$63,2,FALSE)=_xlfn.NUMBERVALUE(AN150),1,0)</f>
        <v>0</v>
      </c>
      <c r="DE150" s="19">
        <f>IF(VLOOKUP($DE$1,F1_CorrectAnswers!$A$2:$B$63,2,FALSE)=_xlfn.NUMBERVALUE(AO150),1,0)</f>
        <v>0</v>
      </c>
      <c r="DF150" s="19">
        <f>IF(VLOOKUP($DF$1,F1_CorrectAnswers!$A$2:$B$63,2,FALSE)=_xlfn.NUMBERVALUE(AP150),1,0)</f>
        <v>0</v>
      </c>
      <c r="DG150" s="19">
        <f>IF(VLOOKUP($DG$1,F1_CorrectAnswers!$A$2:$B$63,2,FALSE)=AQ150,1,0)</f>
        <v>1</v>
      </c>
      <c r="DH150" s="19">
        <f>IF(VLOOKUP($DH$1,F1_CorrectAnswers!$A$2:$B$63,2,FALSE)=AR150,1,0)</f>
        <v>1</v>
      </c>
      <c r="DI150" s="19">
        <f>IF(VLOOKUP($DI$1,F1_CorrectAnswers!$A$2:$B$63,2,FALSE)=AS150,1,0)</f>
        <v>0</v>
      </c>
      <c r="DJ150" s="19">
        <f>IF(VLOOKUP($DJ$1,F1_CorrectAnswers!$A$2:$B$63,2,FALSE)=AT150,1,0)</f>
        <v>1</v>
      </c>
      <c r="DK150" s="19">
        <f>IF(VLOOKUP($DK$1,F1_CorrectAnswers!$A$2:$B$63,2,FALSE)=AU150,1,0)</f>
        <v>0</v>
      </c>
      <c r="DL150" s="19">
        <f>IF(VLOOKUP($DL$1,F1_CorrectAnswers!$A$2:$B$63,2,FALSE)=AV150,1,0)</f>
        <v>0</v>
      </c>
      <c r="DM150" s="19">
        <f>IF(VLOOKUP($DM$1,F1_CorrectAnswers!$A$2:$B$63,2,FALSE)=AW150,1,0)</f>
        <v>1</v>
      </c>
      <c r="DN150" s="19">
        <f>IF(VLOOKUP($DN$1,F1_CorrectAnswers!$A$2:$B$63,2,FALSE)=AX150,1,0)</f>
        <v>0</v>
      </c>
      <c r="DO150" s="19">
        <f>IF(VLOOKUP($DO$1,F1_CorrectAnswers!$A$2:$B$63,2,FALSE)=AY150,1,0)</f>
        <v>0</v>
      </c>
      <c r="DP150" s="19">
        <f>IF(VLOOKUP($DP$1,F1_CorrectAnswers!$A$2:$B$63,2,FALSE)=_xlfn.NUMBERVALUE(AZ150),1,0)</f>
        <v>1</v>
      </c>
      <c r="DQ150" s="19">
        <f>IF(VLOOKUP($DQ$1,F1_CorrectAnswers!$A$2:$B$63,2,FALSE)=_xlfn.NUMBERVALUE(BA150),1,0)</f>
        <v>1</v>
      </c>
      <c r="DR150" s="19">
        <f>IF(VLOOKUP($DR$1,F1_CorrectAnswers!$A$2:$B$63,2,FALSE)=_xlfn.NUMBERVALUE(BB150),1,0)</f>
        <v>0</v>
      </c>
      <c r="DS150" s="19">
        <f>IF(VLOOKUP($DS$1,F1_CorrectAnswers!$A$2:$B$63,2,FALSE)=_xlfn.NUMBERVALUE(BC150),1,0)</f>
        <v>1</v>
      </c>
      <c r="DT150" s="19">
        <f>IF(VLOOKUP($DT$1,F1_CorrectAnswers!$A$2:$B$63,2,FALSE)=_xlfn.NUMBERVALUE(BD150),1,0)</f>
        <v>0</v>
      </c>
      <c r="DU150" s="19">
        <f>IF(VLOOKUP($DU$1,F1_CorrectAnswers!$A$2:$B$63,2,FALSE)=_xlfn.NUMBERVALUE(BE150),1,0)</f>
        <v>1</v>
      </c>
      <c r="DV150" s="19">
        <f>IF(VLOOKUP($DV$1,F1_CorrectAnswers!$A$2:$B$63,2,FALSE)=_xlfn.NUMBERVALUE(BF150),1,0)</f>
        <v>1</v>
      </c>
      <c r="DW150" s="19">
        <f>IF(VLOOKUP($DW$1,F1_CorrectAnswers!$A$2:$B$63,2,FALSE)=_xlfn.NUMBERVALUE(BG150),1,0)</f>
        <v>0</v>
      </c>
      <c r="DX150" s="19">
        <f>IF(VLOOKUP($DX$1,F1_CorrectAnswers!$A$2:$B$63,2,FALSE)=_xlfn.NUMBERVALUE(BH150),1,0)</f>
        <v>0</v>
      </c>
      <c r="DY150" s="19">
        <f>IF(VLOOKUP($DY$1,F1_CorrectAnswers!$A$2:$B$63,2,FALSE)=_xlfn.NUMBERVALUE(BI150),1,0)</f>
        <v>0</v>
      </c>
      <c r="DZ150" s="19">
        <f>IF(VLOOKUP($DZ$1,F1_CorrectAnswers!$A$2:$B$63,2,FALSE)=_xlfn.NUMBERVALUE(BJ150),1,0)</f>
        <v>0</v>
      </c>
      <c r="EA150" s="19">
        <f>IF(VLOOKUP($EA$1,F1_CorrectAnswers!$A$2:$B$63,2,FALSE)=_xlfn.NUMBERVALUE(BK150),1,0)</f>
        <v>0</v>
      </c>
      <c r="EB150" s="19">
        <f>IF(VLOOKUP($EB$1,F1_CorrectAnswers!$A$2:$B$63,2,FALSE)=_xlfn.NUMBERVALUE(BL150),1,0)</f>
        <v>0</v>
      </c>
      <c r="EC150" s="19">
        <f>IF(VLOOKUP($EC$1,F1_CorrectAnswers!$A$2:$B$63,2,FALSE)=_xlfn.NUMBERVALUE(BM150),1,0)</f>
        <v>0</v>
      </c>
      <c r="ED150" s="19">
        <f>IF(VLOOKUP($ED$1,F1_CorrectAnswers!$A$2:$B$63,2,FALSE)=_xlfn.NUMBERVALUE(BN150),1,0)</f>
        <v>0</v>
      </c>
      <c r="EE150" s="19">
        <f>IF(VLOOKUP($EE$1,F1_CorrectAnswers!$A$2:$B$63,2,FALSE)=_xlfn.NUMBERVALUE(BO150),1,0)</f>
        <v>0</v>
      </c>
      <c r="EF150" s="2">
        <f t="shared" si="2"/>
        <v>23</v>
      </c>
    </row>
    <row r="151" spans="1:136" x14ac:dyDescent="0.2">
      <c r="A151" s="1" t="s">
        <v>417</v>
      </c>
      <c r="B151" s="1" t="s">
        <v>493</v>
      </c>
      <c r="C151" s="1" t="s">
        <v>464</v>
      </c>
      <c r="D151" s="1" t="s">
        <v>465</v>
      </c>
      <c r="E151" s="1" t="s">
        <v>494</v>
      </c>
      <c r="F151" s="1" t="s">
        <v>495</v>
      </c>
      <c r="G151" s="1" t="s">
        <v>73</v>
      </c>
      <c r="H151" s="1" t="s">
        <v>74</v>
      </c>
      <c r="I151" s="1" t="s">
        <v>75</v>
      </c>
      <c r="J151" s="1" t="s">
        <v>75</v>
      </c>
      <c r="K151" s="1" t="s">
        <v>74</v>
      </c>
      <c r="L151" s="1" t="s">
        <v>75</v>
      </c>
      <c r="M151" s="1" t="s">
        <v>74</v>
      </c>
      <c r="N151" s="1" t="s">
        <v>76</v>
      </c>
      <c r="O151" s="1" t="s">
        <v>76</v>
      </c>
      <c r="P151" s="1" t="s">
        <v>77</v>
      </c>
      <c r="Q151" s="1" t="s">
        <v>77</v>
      </c>
      <c r="R151" s="1" t="s">
        <v>74</v>
      </c>
      <c r="S151" s="1" t="s">
        <v>74</v>
      </c>
      <c r="T151" s="1" t="s">
        <v>74</v>
      </c>
      <c r="U151" s="1" t="s">
        <v>74</v>
      </c>
      <c r="V151" s="1" t="s">
        <v>74</v>
      </c>
      <c r="W151" s="1" t="s">
        <v>77</v>
      </c>
      <c r="X151" s="1" t="s">
        <v>76</v>
      </c>
      <c r="Y151" s="1" t="s">
        <v>76</v>
      </c>
      <c r="Z151" s="1" t="s">
        <v>76</v>
      </c>
      <c r="AA151" s="1" t="s">
        <v>76</v>
      </c>
      <c r="AB151" s="1" t="s">
        <v>76</v>
      </c>
      <c r="AC151" s="1" t="s">
        <v>76</v>
      </c>
      <c r="AD151" s="1" t="s">
        <v>76</v>
      </c>
      <c r="AE151" s="1" t="s">
        <v>76</v>
      </c>
      <c r="AF151" s="1" t="s">
        <v>76</v>
      </c>
      <c r="AG151" s="1" t="s">
        <v>76</v>
      </c>
      <c r="AH151" s="1" t="s">
        <v>76</v>
      </c>
      <c r="AI151" s="1" t="s">
        <v>76</v>
      </c>
      <c r="AJ151" s="1" t="s">
        <v>76</v>
      </c>
      <c r="AK151" s="1" t="s">
        <v>76</v>
      </c>
      <c r="AL151" s="1" t="s">
        <v>76</v>
      </c>
      <c r="AM151" s="1" t="s">
        <v>76</v>
      </c>
      <c r="AN151" s="1" t="s">
        <v>76</v>
      </c>
      <c r="AO151" s="1" t="s">
        <v>77</v>
      </c>
      <c r="AP151" s="1" t="s">
        <v>76</v>
      </c>
      <c r="AQ151" s="1" t="s">
        <v>73</v>
      </c>
      <c r="AR151" s="1" t="s">
        <v>74</v>
      </c>
      <c r="AS151" s="1" t="s">
        <v>74</v>
      </c>
      <c r="AT151" s="1" t="s">
        <v>73</v>
      </c>
      <c r="AU151" s="1" t="s">
        <v>74</v>
      </c>
      <c r="AV151" s="1" t="s">
        <v>74</v>
      </c>
      <c r="AW151" s="1" t="s">
        <v>74</v>
      </c>
      <c r="AX151" s="1" t="s">
        <v>74</v>
      </c>
      <c r="AY151" s="1" t="s">
        <v>73</v>
      </c>
      <c r="AZ151" s="1" t="s">
        <v>76</v>
      </c>
      <c r="BA151" s="1" t="s">
        <v>76</v>
      </c>
      <c r="BB151" s="1" t="s">
        <v>76</v>
      </c>
      <c r="BC151" s="1" t="s">
        <v>76</v>
      </c>
      <c r="BD151" s="1" t="s">
        <v>76</v>
      </c>
      <c r="BE151" s="1" t="s">
        <v>76</v>
      </c>
      <c r="BF151" s="1" t="s">
        <v>76</v>
      </c>
      <c r="BG151" s="1" t="s">
        <v>76</v>
      </c>
      <c r="BH151" s="1" t="s">
        <v>76</v>
      </c>
      <c r="BI151" s="1" t="s">
        <v>76</v>
      </c>
      <c r="BJ151" s="1" t="s">
        <v>76</v>
      </c>
      <c r="BK151" s="1" t="s">
        <v>76</v>
      </c>
      <c r="BL151" s="1" t="s">
        <v>76</v>
      </c>
      <c r="BM151" s="1" t="s">
        <v>76</v>
      </c>
      <c r="BN151" s="1" t="s">
        <v>77</v>
      </c>
      <c r="BO151" s="1" t="s">
        <v>77</v>
      </c>
      <c r="BQ151" s="5" t="s">
        <v>417</v>
      </c>
      <c r="BR151" s="1" t="s">
        <v>493</v>
      </c>
      <c r="BS151" s="1" t="s">
        <v>464</v>
      </c>
      <c r="BT151" s="1" t="s">
        <v>465</v>
      </c>
      <c r="BU151" s="1" t="s">
        <v>494</v>
      </c>
      <c r="BV151" s="1" t="s">
        <v>495</v>
      </c>
      <c r="BW151" s="1">
        <f>IF(VLOOKUP($BW$1,F1_CorrectAnswers!$A$2:$B$63,2,FALSE)=G151,1,0)</f>
        <v>1</v>
      </c>
      <c r="BX151" s="1">
        <f>IF(VLOOKUP($BX$1,F1_CorrectAnswers!$A$2:$B$63,2,FALSE)=H151,1,0)</f>
        <v>1</v>
      </c>
      <c r="BY151" s="1">
        <f>IF(VLOOKUP($BY$1,F1_CorrectAnswers!$A$2:$B$63,2,FALSE)=I151,1,0)</f>
        <v>0</v>
      </c>
      <c r="BZ151" s="1">
        <f>IF(VLOOKUP($BZ$1,F1_CorrectAnswers!$A$2:$B$63,2,FALSE)=J151,1,0)</f>
        <v>1</v>
      </c>
      <c r="CA151" s="1">
        <f>IF(VLOOKUP($CA$1,F1_CorrectAnswers!$A$2:$B$63,2,FALSE)=K151,1,0)</f>
        <v>1</v>
      </c>
      <c r="CB151" s="1">
        <f>IF(VLOOKUP($CB$1,F1_CorrectAnswers!$A$2:$B$63,2,FALSE)=L151,1,0)</f>
        <v>1</v>
      </c>
      <c r="CC151" s="19">
        <f>IF(VLOOKUP($CC$1,F1_CorrectAnswers!$A$2:$B$63,2,FALSE)=M151,1,0)</f>
        <v>1</v>
      </c>
      <c r="CD151" s="19">
        <f>IF(VLOOKUP($CD$1,F1_CorrectAnswers!$A$2:$B$63,2,FALSE)=_xlfn.NUMBERVALUE(N151),1,0)</f>
        <v>1</v>
      </c>
      <c r="CE151" s="19">
        <f>IF(VLOOKUP($CE$1,F1_CorrectAnswers!$A$2:$B$63,2,FALSE)=_xlfn.NUMBERVALUE(O151),1,0)</f>
        <v>1</v>
      </c>
      <c r="CF151" s="19">
        <f>IF(VLOOKUP($CF$1,F1_CorrectAnswers!$A$2:$B$63,2,FALSE)=_xlfn.NUMBERVALUE(P151),1,0)</f>
        <v>0</v>
      </c>
      <c r="CG151" s="19">
        <f>IF(VLOOKUP($CG$1,F1_CorrectAnswers!$A$2:$B$63,2,FALSE)=_xlfn.NUMBERVALUE(Q151),1,0)</f>
        <v>0</v>
      </c>
      <c r="CH151" s="19">
        <f>IF(VLOOKUP($CH$1,F1_CorrectAnswers!$A$2:$B$63,2,FALSE)=R151,1,0)</f>
        <v>1</v>
      </c>
      <c r="CI151" s="19">
        <f>IF(VLOOKUP($CI$1,F1_CorrectAnswers!$A$2:$B$63,2,FALSE)=S151,1,0)</f>
        <v>0</v>
      </c>
      <c r="CJ151" s="19">
        <f>IF(VLOOKUP($CJ$1,F1_CorrectAnswers!$A$2:$B$63,2,FALSE)=T151,1,0)</f>
        <v>1</v>
      </c>
      <c r="CK151" s="19">
        <f>IF(VLOOKUP($CK$1,F1_CorrectAnswers!$A$2:$B$63,2,FALSE)=U151,1,0)</f>
        <v>0</v>
      </c>
      <c r="CL151" s="19">
        <f>IF(VLOOKUP($CL$1,F1_CorrectAnswers!$A$2:$B$63,2,FALSE)=V151,1,0)</f>
        <v>1</v>
      </c>
      <c r="CM151" s="19">
        <f>IF(VLOOKUP($CM$1,F1_CorrectAnswers!$A$2:$B$63,2,FALSE)=_xlfn.NUMBERVALUE(W151),1,0)</f>
        <v>0</v>
      </c>
      <c r="CN151" s="19">
        <f>IF(VLOOKUP($CN$1,F1_CorrectAnswers!$A$2:$B$63,2,FALSE)=_xlfn.NUMBERVALUE(X151),1,0)</f>
        <v>1</v>
      </c>
      <c r="CO151" s="19">
        <f>IF(VLOOKUP($CO$1,F1_CorrectAnswers!$A$2:$B$63,2,FALSE)=_xlfn.NUMBERVALUE(Y151),1,0)</f>
        <v>1</v>
      </c>
      <c r="CP151" s="19">
        <f>IF(VLOOKUP($CP$1,F1_CorrectAnswers!$A$2:$B$63,2,FALSE)=_xlfn.NUMBERVALUE(Z151),1,0)</f>
        <v>1</v>
      </c>
      <c r="CQ151" s="19">
        <f>IF(VLOOKUP($CQ$1,F1_CorrectAnswers!$A$2:$B$63,2,FALSE)=_xlfn.NUMBERVALUE(AA151),1,0)</f>
        <v>1</v>
      </c>
      <c r="CR151" s="19">
        <f>IF(VLOOKUP($CR$1,F1_CorrectAnswers!$A$2:$B$63,2,FALSE)=_xlfn.NUMBERVALUE(AB151),1,0)</f>
        <v>1</v>
      </c>
      <c r="CS151" s="19">
        <f>IF(VLOOKUP($CS$1,F1_CorrectAnswers!$A$2:$B$63,2,FALSE)=_xlfn.NUMBERVALUE(AC151),1,0)</f>
        <v>1</v>
      </c>
      <c r="CT151" s="19">
        <f>IF(VLOOKUP($CT$1,F1_CorrectAnswers!$A$2:$B$63,2,FALSE)=_xlfn.NUMBERVALUE(AD151),1,0)</f>
        <v>1</v>
      </c>
      <c r="CU151" s="19">
        <f>IF(VLOOKUP($CU$1,F1_CorrectAnswers!$A$2:$B$63,2,FALSE)=_xlfn.NUMBERVALUE(AE151),1,0)</f>
        <v>1</v>
      </c>
      <c r="CV151" s="19">
        <f>IF(VLOOKUP($CV$1,F1_CorrectAnswers!$A$2:$B$63,2,FALSE)=_xlfn.NUMBERVALUE(AF151),1,0)</f>
        <v>1</v>
      </c>
      <c r="CW151" s="19">
        <f>IF(VLOOKUP($CW$1,F1_CorrectAnswers!$A$2:$B$63,2,FALSE)=_xlfn.NUMBERVALUE(AG151),1,0)</f>
        <v>1</v>
      </c>
      <c r="CX151" s="19">
        <f>IF(VLOOKUP($CX$1,F1_CorrectAnswers!$A$2:$B$63,2,FALSE)=_xlfn.NUMBERVALUE(AH151),1,0)</f>
        <v>1</v>
      </c>
      <c r="CY151" s="19">
        <f>IF(VLOOKUP($CY$1,F1_CorrectAnswers!$A$2:$B$63,2,FALSE)=_xlfn.NUMBERVALUE(AI151),1,0)</f>
        <v>1</v>
      </c>
      <c r="CZ151" s="19">
        <f>IF(VLOOKUP($CZ$1,F1_CorrectAnswers!$A$2:$B$63,2,FALSE)=_xlfn.NUMBERVALUE(AJ151),1,0)</f>
        <v>1</v>
      </c>
      <c r="DA151" s="19">
        <f>IF(VLOOKUP($DA$1,F1_CorrectAnswers!$A$2:$B$63,2,FALSE)=_xlfn.NUMBERVALUE(AK151),1,0)</f>
        <v>1</v>
      </c>
      <c r="DB151" s="19">
        <f>IF(VLOOKUP($DB$1,F1_CorrectAnswers!$A$2:$B$63,2,FALSE)=_xlfn.NUMBERVALUE(AL151),1,0)</f>
        <v>1</v>
      </c>
      <c r="DC151" s="19">
        <f>IF(VLOOKUP($DC$1,F1_CorrectAnswers!$A$2:$B$63,2,FALSE)=_xlfn.NUMBERVALUE(AM151),1,0)</f>
        <v>1</v>
      </c>
      <c r="DD151" s="19">
        <f>IF(VLOOKUP($DD$1,F1_CorrectAnswers!$A$2:$B$63,2,FALSE)=_xlfn.NUMBERVALUE(AN151),1,0)</f>
        <v>1</v>
      </c>
      <c r="DE151" s="19">
        <f>IF(VLOOKUP($DE$1,F1_CorrectAnswers!$A$2:$B$63,2,FALSE)=_xlfn.NUMBERVALUE(AO151),1,0)</f>
        <v>0</v>
      </c>
      <c r="DF151" s="19">
        <f>IF(VLOOKUP($DF$1,F1_CorrectAnswers!$A$2:$B$63,2,FALSE)=_xlfn.NUMBERVALUE(AP151),1,0)</f>
        <v>1</v>
      </c>
      <c r="DG151" s="19">
        <f>IF(VLOOKUP($DG$1,F1_CorrectAnswers!$A$2:$B$63,2,FALSE)=AQ151,1,0)</f>
        <v>1</v>
      </c>
      <c r="DH151" s="19">
        <f>IF(VLOOKUP($DH$1,F1_CorrectAnswers!$A$2:$B$63,2,FALSE)=AR151,1,0)</f>
        <v>1</v>
      </c>
      <c r="DI151" s="19">
        <f>IF(VLOOKUP($DI$1,F1_CorrectAnswers!$A$2:$B$63,2,FALSE)=AS151,1,0)</f>
        <v>1</v>
      </c>
      <c r="DJ151" s="19">
        <f>IF(VLOOKUP($DJ$1,F1_CorrectAnswers!$A$2:$B$63,2,FALSE)=AT151,1,0)</f>
        <v>1</v>
      </c>
      <c r="DK151" s="19">
        <f>IF(VLOOKUP($DK$1,F1_CorrectAnswers!$A$2:$B$63,2,FALSE)=AU151,1,0)</f>
        <v>1</v>
      </c>
      <c r="DL151" s="19">
        <f>IF(VLOOKUP($DL$1,F1_CorrectAnswers!$A$2:$B$63,2,FALSE)=AV151,1,0)</f>
        <v>1</v>
      </c>
      <c r="DM151" s="19">
        <f>IF(VLOOKUP($DM$1,F1_CorrectAnswers!$A$2:$B$63,2,FALSE)=AW151,1,0)</f>
        <v>1</v>
      </c>
      <c r="DN151" s="19">
        <f>IF(VLOOKUP($DN$1,F1_CorrectAnswers!$A$2:$B$63,2,FALSE)=AX151,1,0)</f>
        <v>0</v>
      </c>
      <c r="DO151" s="19">
        <f>IF(VLOOKUP($DO$1,F1_CorrectAnswers!$A$2:$B$63,2,FALSE)=AY151,1,0)</f>
        <v>1</v>
      </c>
      <c r="DP151" s="19">
        <f>IF(VLOOKUP($DP$1,F1_CorrectAnswers!$A$2:$B$63,2,FALSE)=_xlfn.NUMBERVALUE(AZ151),1,0)</f>
        <v>1</v>
      </c>
      <c r="DQ151" s="19">
        <f>IF(VLOOKUP($DQ$1,F1_CorrectAnswers!$A$2:$B$63,2,FALSE)=_xlfn.NUMBERVALUE(BA151),1,0)</f>
        <v>1</v>
      </c>
      <c r="DR151" s="19">
        <f>IF(VLOOKUP($DR$1,F1_CorrectAnswers!$A$2:$B$63,2,FALSE)=_xlfn.NUMBERVALUE(BB151),1,0)</f>
        <v>1</v>
      </c>
      <c r="DS151" s="19">
        <f>IF(VLOOKUP($DS$1,F1_CorrectAnswers!$A$2:$B$63,2,FALSE)=_xlfn.NUMBERVALUE(BC151),1,0)</f>
        <v>1</v>
      </c>
      <c r="DT151" s="19">
        <f>IF(VLOOKUP($DT$1,F1_CorrectAnswers!$A$2:$B$63,2,FALSE)=_xlfn.NUMBERVALUE(BD151),1,0)</f>
        <v>1</v>
      </c>
      <c r="DU151" s="19">
        <f>IF(VLOOKUP($DU$1,F1_CorrectAnswers!$A$2:$B$63,2,FALSE)=_xlfn.NUMBERVALUE(BE151),1,0)</f>
        <v>1</v>
      </c>
      <c r="DV151" s="19">
        <f>IF(VLOOKUP($DV$1,F1_CorrectAnswers!$A$2:$B$63,2,FALSE)=_xlfn.NUMBERVALUE(BF151),1,0)</f>
        <v>1</v>
      </c>
      <c r="DW151" s="19">
        <f>IF(VLOOKUP($DW$1,F1_CorrectAnswers!$A$2:$B$63,2,FALSE)=_xlfn.NUMBERVALUE(BG151),1,0)</f>
        <v>1</v>
      </c>
      <c r="DX151" s="19">
        <f>IF(VLOOKUP($DX$1,F1_CorrectAnswers!$A$2:$B$63,2,FALSE)=_xlfn.NUMBERVALUE(BH151),1,0)</f>
        <v>1</v>
      </c>
      <c r="DY151" s="19">
        <f>IF(VLOOKUP($DY$1,F1_CorrectAnswers!$A$2:$B$63,2,FALSE)=_xlfn.NUMBERVALUE(BI151),1,0)</f>
        <v>1</v>
      </c>
      <c r="DZ151" s="19">
        <f>IF(VLOOKUP($DZ$1,F1_CorrectAnswers!$A$2:$B$63,2,FALSE)=_xlfn.NUMBERVALUE(BJ151),1,0)</f>
        <v>1</v>
      </c>
      <c r="EA151" s="19">
        <f>IF(VLOOKUP($EA$1,F1_CorrectAnswers!$A$2:$B$63,2,FALSE)=_xlfn.NUMBERVALUE(BK151),1,0)</f>
        <v>1</v>
      </c>
      <c r="EB151" s="19">
        <f>IF(VLOOKUP($EB$1,F1_CorrectAnswers!$A$2:$B$63,2,FALSE)=_xlfn.NUMBERVALUE(BL151),1,0)</f>
        <v>1</v>
      </c>
      <c r="EC151" s="19">
        <f>IF(VLOOKUP($EC$1,F1_CorrectAnswers!$A$2:$B$63,2,FALSE)=_xlfn.NUMBERVALUE(BM151),1,0)</f>
        <v>1</v>
      </c>
      <c r="ED151" s="19">
        <f>IF(VLOOKUP($ED$1,F1_CorrectAnswers!$A$2:$B$63,2,FALSE)=_xlfn.NUMBERVALUE(BN151),1,0)</f>
        <v>0</v>
      </c>
      <c r="EE151" s="19">
        <f>IF(VLOOKUP($EE$1,F1_CorrectAnswers!$A$2:$B$63,2,FALSE)=_xlfn.NUMBERVALUE(BO151),1,0)</f>
        <v>0</v>
      </c>
      <c r="EF151" s="2">
        <f t="shared" si="2"/>
        <v>51</v>
      </c>
    </row>
    <row r="152" spans="1:136" x14ac:dyDescent="0.2">
      <c r="A152" s="1" t="s">
        <v>417</v>
      </c>
      <c r="B152" s="1" t="s">
        <v>496</v>
      </c>
      <c r="C152" s="1" t="s">
        <v>464</v>
      </c>
      <c r="D152" s="1" t="s">
        <v>465</v>
      </c>
      <c r="E152" s="1" t="s">
        <v>497</v>
      </c>
      <c r="F152" s="1" t="s">
        <v>498</v>
      </c>
      <c r="G152" s="1" t="s">
        <v>73</v>
      </c>
      <c r="H152" s="1" t="s">
        <v>74</v>
      </c>
      <c r="I152" s="1" t="s">
        <v>75</v>
      </c>
      <c r="J152" s="1" t="s">
        <v>75</v>
      </c>
      <c r="K152" s="1" t="s">
        <v>74</v>
      </c>
      <c r="L152" s="1" t="s">
        <v>75</v>
      </c>
      <c r="M152" s="1" t="s">
        <v>74</v>
      </c>
      <c r="N152" s="1" t="s">
        <v>76</v>
      </c>
      <c r="O152" s="1" t="s">
        <v>76</v>
      </c>
      <c r="P152" s="1" t="s">
        <v>76</v>
      </c>
      <c r="Q152" s="1" t="s">
        <v>76</v>
      </c>
      <c r="R152" s="1" t="s">
        <v>74</v>
      </c>
      <c r="S152" s="1" t="s">
        <v>73</v>
      </c>
      <c r="T152" s="1" t="s">
        <v>74</v>
      </c>
      <c r="U152" s="1" t="s">
        <v>73</v>
      </c>
      <c r="V152" s="1" t="s">
        <v>74</v>
      </c>
      <c r="W152" s="1" t="s">
        <v>76</v>
      </c>
      <c r="X152" s="1" t="s">
        <v>76</v>
      </c>
      <c r="Y152" s="1" t="s">
        <v>76</v>
      </c>
      <c r="Z152" s="1" t="s">
        <v>76</v>
      </c>
      <c r="AA152" s="1" t="s">
        <v>76</v>
      </c>
      <c r="AB152" s="1" t="s">
        <v>76</v>
      </c>
      <c r="AC152" s="1" t="s">
        <v>76</v>
      </c>
      <c r="AD152" s="1" t="s">
        <v>76</v>
      </c>
      <c r="AE152" s="1" t="s">
        <v>76</v>
      </c>
      <c r="AF152" s="1" t="s">
        <v>76</v>
      </c>
      <c r="AG152" s="1" t="s">
        <v>76</v>
      </c>
      <c r="AH152" s="1" t="s">
        <v>76</v>
      </c>
      <c r="AI152" s="1" t="s">
        <v>76</v>
      </c>
      <c r="AJ152" s="1" t="s">
        <v>76</v>
      </c>
      <c r="AK152" s="1" t="s">
        <v>76</v>
      </c>
      <c r="AL152" s="1" t="s">
        <v>76</v>
      </c>
      <c r="AM152" s="1" t="s">
        <v>76</v>
      </c>
      <c r="AN152" s="1" t="s">
        <v>76</v>
      </c>
      <c r="AO152" s="1" t="s">
        <v>77</v>
      </c>
      <c r="AP152" s="1" t="s">
        <v>76</v>
      </c>
      <c r="AQ152" s="1" t="s">
        <v>74</v>
      </c>
      <c r="AR152" s="1" t="s">
        <v>74</v>
      </c>
      <c r="AS152" s="1" t="s">
        <v>73</v>
      </c>
      <c r="AT152" s="1" t="s">
        <v>74</v>
      </c>
      <c r="AU152" s="1" t="s">
        <v>74</v>
      </c>
      <c r="AV152" s="1" t="s">
        <v>74</v>
      </c>
      <c r="AW152" s="1" t="s">
        <v>74</v>
      </c>
      <c r="AX152" s="1" t="s">
        <v>73</v>
      </c>
      <c r="AY152" s="1" t="s">
        <v>73</v>
      </c>
      <c r="AZ152" s="1" t="s">
        <v>76</v>
      </c>
      <c r="BA152" s="1" t="s">
        <v>77</v>
      </c>
      <c r="BB152" s="1" t="s">
        <v>77</v>
      </c>
      <c r="BC152" s="1" t="s">
        <v>77</v>
      </c>
      <c r="BD152" s="1" t="s">
        <v>76</v>
      </c>
      <c r="BE152" s="1" t="s">
        <v>76</v>
      </c>
      <c r="BF152" s="1" t="s">
        <v>76</v>
      </c>
      <c r="BG152" s="1" t="s">
        <v>76</v>
      </c>
      <c r="BH152" s="1" t="s">
        <v>76</v>
      </c>
      <c r="BI152" s="1" t="s">
        <v>76</v>
      </c>
      <c r="BJ152" s="1" t="s">
        <v>76</v>
      </c>
      <c r="BK152" s="1" t="s">
        <v>76</v>
      </c>
      <c r="BL152" s="1" t="s">
        <v>76</v>
      </c>
      <c r="BM152" s="1" t="s">
        <v>76</v>
      </c>
      <c r="BN152" s="1" t="s">
        <v>76</v>
      </c>
      <c r="BO152" s="1" t="s">
        <v>76</v>
      </c>
      <c r="BQ152" s="5" t="s">
        <v>417</v>
      </c>
      <c r="BR152" s="1" t="s">
        <v>496</v>
      </c>
      <c r="BS152" s="1" t="s">
        <v>464</v>
      </c>
      <c r="BT152" s="1" t="s">
        <v>465</v>
      </c>
      <c r="BU152" s="1" t="s">
        <v>497</v>
      </c>
      <c r="BV152" s="1" t="s">
        <v>498</v>
      </c>
      <c r="BW152" s="1">
        <f>IF(VLOOKUP($BW$1,F1_CorrectAnswers!$A$2:$B$63,2,FALSE)=G152,1,0)</f>
        <v>1</v>
      </c>
      <c r="BX152" s="1">
        <f>IF(VLOOKUP($BX$1,F1_CorrectAnswers!$A$2:$B$63,2,FALSE)=H152,1,0)</f>
        <v>1</v>
      </c>
      <c r="BY152" s="1">
        <f>IF(VLOOKUP($BY$1,F1_CorrectAnswers!$A$2:$B$63,2,FALSE)=I152,1,0)</f>
        <v>0</v>
      </c>
      <c r="BZ152" s="1">
        <f>IF(VLOOKUP($BZ$1,F1_CorrectAnswers!$A$2:$B$63,2,FALSE)=J152,1,0)</f>
        <v>1</v>
      </c>
      <c r="CA152" s="1">
        <f>IF(VLOOKUP($CA$1,F1_CorrectAnswers!$A$2:$B$63,2,FALSE)=K152,1,0)</f>
        <v>1</v>
      </c>
      <c r="CB152" s="1">
        <f>IF(VLOOKUP($CB$1,F1_CorrectAnswers!$A$2:$B$63,2,FALSE)=L152,1,0)</f>
        <v>1</v>
      </c>
      <c r="CC152" s="19">
        <f>IF(VLOOKUP($CC$1,F1_CorrectAnswers!$A$2:$B$63,2,FALSE)=M152,1,0)</f>
        <v>1</v>
      </c>
      <c r="CD152" s="19">
        <f>IF(VLOOKUP($CD$1,F1_CorrectAnswers!$A$2:$B$63,2,FALSE)=_xlfn.NUMBERVALUE(N152),1,0)</f>
        <v>1</v>
      </c>
      <c r="CE152" s="19">
        <f>IF(VLOOKUP($CE$1,F1_CorrectAnswers!$A$2:$B$63,2,FALSE)=_xlfn.NUMBERVALUE(O152),1,0)</f>
        <v>1</v>
      </c>
      <c r="CF152" s="19">
        <f>IF(VLOOKUP($CF$1,F1_CorrectAnswers!$A$2:$B$63,2,FALSE)=_xlfn.NUMBERVALUE(P152),1,0)</f>
        <v>1</v>
      </c>
      <c r="CG152" s="19">
        <f>IF(VLOOKUP($CG$1,F1_CorrectAnswers!$A$2:$B$63,2,FALSE)=_xlfn.NUMBERVALUE(Q152),1,0)</f>
        <v>1</v>
      </c>
      <c r="CH152" s="19">
        <f>IF(VLOOKUP($CH$1,F1_CorrectAnswers!$A$2:$B$63,2,FALSE)=R152,1,0)</f>
        <v>1</v>
      </c>
      <c r="CI152" s="19">
        <f>IF(VLOOKUP($CI$1,F1_CorrectAnswers!$A$2:$B$63,2,FALSE)=S152,1,0)</f>
        <v>1</v>
      </c>
      <c r="CJ152" s="19">
        <f>IF(VLOOKUP($CJ$1,F1_CorrectAnswers!$A$2:$B$63,2,FALSE)=T152,1,0)</f>
        <v>1</v>
      </c>
      <c r="CK152" s="19">
        <f>IF(VLOOKUP($CK$1,F1_CorrectAnswers!$A$2:$B$63,2,FALSE)=U152,1,0)</f>
        <v>1</v>
      </c>
      <c r="CL152" s="19">
        <f>IF(VLOOKUP($CL$1,F1_CorrectAnswers!$A$2:$B$63,2,FALSE)=V152,1,0)</f>
        <v>1</v>
      </c>
      <c r="CM152" s="19">
        <f>IF(VLOOKUP($CM$1,F1_CorrectAnswers!$A$2:$B$63,2,FALSE)=_xlfn.NUMBERVALUE(W152),1,0)</f>
        <v>1</v>
      </c>
      <c r="CN152" s="19">
        <f>IF(VLOOKUP($CN$1,F1_CorrectAnswers!$A$2:$B$63,2,FALSE)=_xlfn.NUMBERVALUE(X152),1,0)</f>
        <v>1</v>
      </c>
      <c r="CO152" s="19">
        <f>IF(VLOOKUP($CO$1,F1_CorrectAnswers!$A$2:$B$63,2,FALSE)=_xlfn.NUMBERVALUE(Y152),1,0)</f>
        <v>1</v>
      </c>
      <c r="CP152" s="19">
        <f>IF(VLOOKUP($CP$1,F1_CorrectAnswers!$A$2:$B$63,2,FALSE)=_xlfn.NUMBERVALUE(Z152),1,0)</f>
        <v>1</v>
      </c>
      <c r="CQ152" s="19">
        <f>IF(VLOOKUP($CQ$1,F1_CorrectAnswers!$A$2:$B$63,2,FALSE)=_xlfn.NUMBERVALUE(AA152),1,0)</f>
        <v>1</v>
      </c>
      <c r="CR152" s="19">
        <f>IF(VLOOKUP($CR$1,F1_CorrectAnswers!$A$2:$B$63,2,FALSE)=_xlfn.NUMBERVALUE(AB152),1,0)</f>
        <v>1</v>
      </c>
      <c r="CS152" s="19">
        <f>IF(VLOOKUP($CS$1,F1_CorrectAnswers!$A$2:$B$63,2,FALSE)=_xlfn.NUMBERVALUE(AC152),1,0)</f>
        <v>1</v>
      </c>
      <c r="CT152" s="19">
        <f>IF(VLOOKUP($CT$1,F1_CorrectAnswers!$A$2:$B$63,2,FALSE)=_xlfn.NUMBERVALUE(AD152),1,0)</f>
        <v>1</v>
      </c>
      <c r="CU152" s="19">
        <f>IF(VLOOKUP($CU$1,F1_CorrectAnswers!$A$2:$B$63,2,FALSE)=_xlfn.NUMBERVALUE(AE152),1,0)</f>
        <v>1</v>
      </c>
      <c r="CV152" s="19">
        <f>IF(VLOOKUP($CV$1,F1_CorrectAnswers!$A$2:$B$63,2,FALSE)=_xlfn.NUMBERVALUE(AF152),1,0)</f>
        <v>1</v>
      </c>
      <c r="CW152" s="19">
        <f>IF(VLOOKUP($CW$1,F1_CorrectAnswers!$A$2:$B$63,2,FALSE)=_xlfn.NUMBERVALUE(AG152),1,0)</f>
        <v>1</v>
      </c>
      <c r="CX152" s="19">
        <f>IF(VLOOKUP($CX$1,F1_CorrectAnswers!$A$2:$B$63,2,FALSE)=_xlfn.NUMBERVALUE(AH152),1,0)</f>
        <v>1</v>
      </c>
      <c r="CY152" s="19">
        <f>IF(VLOOKUP($CY$1,F1_CorrectAnswers!$A$2:$B$63,2,FALSE)=_xlfn.NUMBERVALUE(AI152),1,0)</f>
        <v>1</v>
      </c>
      <c r="CZ152" s="19">
        <f>IF(VLOOKUP($CZ$1,F1_CorrectAnswers!$A$2:$B$63,2,FALSE)=_xlfn.NUMBERVALUE(AJ152),1,0)</f>
        <v>1</v>
      </c>
      <c r="DA152" s="19">
        <f>IF(VLOOKUP($DA$1,F1_CorrectAnswers!$A$2:$B$63,2,FALSE)=_xlfn.NUMBERVALUE(AK152),1,0)</f>
        <v>1</v>
      </c>
      <c r="DB152" s="19">
        <f>IF(VLOOKUP($DB$1,F1_CorrectAnswers!$A$2:$B$63,2,FALSE)=_xlfn.NUMBERVALUE(AL152),1,0)</f>
        <v>1</v>
      </c>
      <c r="DC152" s="19">
        <f>IF(VLOOKUP($DC$1,F1_CorrectAnswers!$A$2:$B$63,2,FALSE)=_xlfn.NUMBERVALUE(AM152),1,0)</f>
        <v>1</v>
      </c>
      <c r="DD152" s="19">
        <f>IF(VLOOKUP($DD$1,F1_CorrectAnswers!$A$2:$B$63,2,FALSE)=_xlfn.NUMBERVALUE(AN152),1,0)</f>
        <v>1</v>
      </c>
      <c r="DE152" s="19">
        <f>IF(VLOOKUP($DE$1,F1_CorrectAnswers!$A$2:$B$63,2,FALSE)=_xlfn.NUMBERVALUE(AO152),1,0)</f>
        <v>0</v>
      </c>
      <c r="DF152" s="19">
        <f>IF(VLOOKUP($DF$1,F1_CorrectAnswers!$A$2:$B$63,2,FALSE)=_xlfn.NUMBERVALUE(AP152),1,0)</f>
        <v>1</v>
      </c>
      <c r="DG152" s="19">
        <f>IF(VLOOKUP($DG$1,F1_CorrectAnswers!$A$2:$B$63,2,FALSE)=AQ152,1,0)</f>
        <v>0</v>
      </c>
      <c r="DH152" s="19">
        <f>IF(VLOOKUP($DH$1,F1_CorrectAnswers!$A$2:$B$63,2,FALSE)=AR152,1,0)</f>
        <v>1</v>
      </c>
      <c r="DI152" s="19">
        <f>IF(VLOOKUP($DI$1,F1_CorrectAnswers!$A$2:$B$63,2,FALSE)=AS152,1,0)</f>
        <v>0</v>
      </c>
      <c r="DJ152" s="19">
        <f>IF(VLOOKUP($DJ$1,F1_CorrectAnswers!$A$2:$B$63,2,FALSE)=AT152,1,0)</f>
        <v>0</v>
      </c>
      <c r="DK152" s="19">
        <f>IF(VLOOKUP($DK$1,F1_CorrectAnswers!$A$2:$B$63,2,FALSE)=AU152,1,0)</f>
        <v>1</v>
      </c>
      <c r="DL152" s="19">
        <f>IF(VLOOKUP($DL$1,F1_CorrectAnswers!$A$2:$B$63,2,FALSE)=AV152,1,0)</f>
        <v>1</v>
      </c>
      <c r="DM152" s="19">
        <f>IF(VLOOKUP($DM$1,F1_CorrectAnswers!$A$2:$B$63,2,FALSE)=AW152,1,0)</f>
        <v>1</v>
      </c>
      <c r="DN152" s="19">
        <f>IF(VLOOKUP($DN$1,F1_CorrectAnswers!$A$2:$B$63,2,FALSE)=AX152,1,0)</f>
        <v>0</v>
      </c>
      <c r="DO152" s="19">
        <f>IF(VLOOKUP($DO$1,F1_CorrectAnswers!$A$2:$B$63,2,FALSE)=AY152,1,0)</f>
        <v>1</v>
      </c>
      <c r="DP152" s="19">
        <f>IF(VLOOKUP($DP$1,F1_CorrectAnswers!$A$2:$B$63,2,FALSE)=_xlfn.NUMBERVALUE(AZ152),1,0)</f>
        <v>1</v>
      </c>
      <c r="DQ152" s="19">
        <f>IF(VLOOKUP($DQ$1,F1_CorrectAnswers!$A$2:$B$63,2,FALSE)=_xlfn.NUMBERVALUE(BA152),1,0)</f>
        <v>0</v>
      </c>
      <c r="DR152" s="19">
        <f>IF(VLOOKUP($DR$1,F1_CorrectAnswers!$A$2:$B$63,2,FALSE)=_xlfn.NUMBERVALUE(BB152),1,0)</f>
        <v>0</v>
      </c>
      <c r="DS152" s="19">
        <f>IF(VLOOKUP($DS$1,F1_CorrectAnswers!$A$2:$B$63,2,FALSE)=_xlfn.NUMBERVALUE(BC152),1,0)</f>
        <v>0</v>
      </c>
      <c r="DT152" s="19">
        <f>IF(VLOOKUP($DT$1,F1_CorrectAnswers!$A$2:$B$63,2,FALSE)=_xlfn.NUMBERVALUE(BD152),1,0)</f>
        <v>1</v>
      </c>
      <c r="DU152" s="19">
        <f>IF(VLOOKUP($DU$1,F1_CorrectAnswers!$A$2:$B$63,2,FALSE)=_xlfn.NUMBERVALUE(BE152),1,0)</f>
        <v>1</v>
      </c>
      <c r="DV152" s="19">
        <f>IF(VLOOKUP($DV$1,F1_CorrectAnswers!$A$2:$B$63,2,FALSE)=_xlfn.NUMBERVALUE(BF152),1,0)</f>
        <v>1</v>
      </c>
      <c r="DW152" s="19">
        <f>IF(VLOOKUP($DW$1,F1_CorrectAnswers!$A$2:$B$63,2,FALSE)=_xlfn.NUMBERVALUE(BG152),1,0)</f>
        <v>1</v>
      </c>
      <c r="DX152" s="19">
        <f>IF(VLOOKUP($DX$1,F1_CorrectAnswers!$A$2:$B$63,2,FALSE)=_xlfn.NUMBERVALUE(BH152),1,0)</f>
        <v>1</v>
      </c>
      <c r="DY152" s="19">
        <f>IF(VLOOKUP($DY$1,F1_CorrectAnswers!$A$2:$B$63,2,FALSE)=_xlfn.NUMBERVALUE(BI152),1,0)</f>
        <v>1</v>
      </c>
      <c r="DZ152" s="19">
        <f>IF(VLOOKUP($DZ$1,F1_CorrectAnswers!$A$2:$B$63,2,FALSE)=_xlfn.NUMBERVALUE(BJ152),1,0)</f>
        <v>1</v>
      </c>
      <c r="EA152" s="19">
        <f>IF(VLOOKUP($EA$1,F1_CorrectAnswers!$A$2:$B$63,2,FALSE)=_xlfn.NUMBERVALUE(BK152),1,0)</f>
        <v>1</v>
      </c>
      <c r="EB152" s="19">
        <f>IF(VLOOKUP($EB$1,F1_CorrectAnswers!$A$2:$B$63,2,FALSE)=_xlfn.NUMBERVALUE(BL152),1,0)</f>
        <v>1</v>
      </c>
      <c r="EC152" s="19">
        <f>IF(VLOOKUP($EC$1,F1_CorrectAnswers!$A$2:$B$63,2,FALSE)=_xlfn.NUMBERVALUE(BM152),1,0)</f>
        <v>1</v>
      </c>
      <c r="ED152" s="19">
        <f>IF(VLOOKUP($ED$1,F1_CorrectAnswers!$A$2:$B$63,2,FALSE)=_xlfn.NUMBERVALUE(BN152),1,0)</f>
        <v>1</v>
      </c>
      <c r="EE152" s="19">
        <f>IF(VLOOKUP($EE$1,F1_CorrectAnswers!$A$2:$B$63,2,FALSE)=_xlfn.NUMBERVALUE(BO152),1,0)</f>
        <v>1</v>
      </c>
      <c r="EF152" s="2">
        <f t="shared" si="2"/>
        <v>52</v>
      </c>
    </row>
    <row r="153" spans="1:136" x14ac:dyDescent="0.2">
      <c r="A153" s="1" t="s">
        <v>417</v>
      </c>
      <c r="B153" s="1" t="s">
        <v>499</v>
      </c>
      <c r="C153" s="1" t="s">
        <v>464</v>
      </c>
      <c r="D153" s="1" t="s">
        <v>465</v>
      </c>
      <c r="E153" s="1" t="s">
        <v>500</v>
      </c>
      <c r="F153" s="1" t="s">
        <v>501</v>
      </c>
      <c r="G153" s="1" t="s">
        <v>73</v>
      </c>
      <c r="H153" s="1" t="s">
        <v>75</v>
      </c>
      <c r="I153" s="1" t="s">
        <v>73</v>
      </c>
      <c r="J153" s="1" t="s">
        <v>75</v>
      </c>
      <c r="K153" s="1" t="s">
        <v>74</v>
      </c>
      <c r="L153" s="1" t="s">
        <v>75</v>
      </c>
      <c r="M153" s="1" t="s">
        <v>74</v>
      </c>
      <c r="N153" s="1" t="s">
        <v>76</v>
      </c>
      <c r="O153" s="1" t="s">
        <v>76</v>
      </c>
      <c r="P153" s="1" t="s">
        <v>77</v>
      </c>
      <c r="Q153" s="1" t="s">
        <v>77</v>
      </c>
      <c r="R153" s="1" t="s">
        <v>74</v>
      </c>
      <c r="S153" s="1" t="s">
        <v>73</v>
      </c>
      <c r="T153" s="1" t="s">
        <v>74</v>
      </c>
      <c r="U153" s="1" t="s">
        <v>73</v>
      </c>
      <c r="V153" s="1" t="s">
        <v>74</v>
      </c>
      <c r="W153" s="1" t="s">
        <v>77</v>
      </c>
      <c r="X153" s="1" t="s">
        <v>77</v>
      </c>
      <c r="Y153" s="1" t="s">
        <v>77</v>
      </c>
      <c r="Z153" s="1" t="s">
        <v>76</v>
      </c>
      <c r="AA153" s="1" t="s">
        <v>77</v>
      </c>
      <c r="AB153" s="1" t="s">
        <v>76</v>
      </c>
      <c r="AC153" s="1" t="s">
        <v>77</v>
      </c>
      <c r="AD153" s="1" t="s">
        <v>76</v>
      </c>
      <c r="AE153" s="1" t="s">
        <v>76</v>
      </c>
      <c r="AF153" s="1" t="s">
        <v>76</v>
      </c>
      <c r="AG153" s="1" t="s">
        <v>76</v>
      </c>
      <c r="AH153" s="1" t="s">
        <v>76</v>
      </c>
      <c r="AI153" s="1" t="s">
        <v>76</v>
      </c>
      <c r="AJ153" s="1" t="s">
        <v>76</v>
      </c>
      <c r="AK153" s="1" t="s">
        <v>76</v>
      </c>
      <c r="AL153" s="1" t="s">
        <v>76</v>
      </c>
      <c r="AM153" s="1" t="s">
        <v>76</v>
      </c>
      <c r="AN153" s="1" t="s">
        <v>76</v>
      </c>
      <c r="AO153" s="1" t="s">
        <v>76</v>
      </c>
      <c r="AP153" s="1" t="s">
        <v>76</v>
      </c>
      <c r="AQ153" s="1" t="s">
        <v>73</v>
      </c>
      <c r="AR153" s="1" t="s">
        <v>74</v>
      </c>
      <c r="AS153" s="1" t="s">
        <v>74</v>
      </c>
      <c r="AT153" s="1" t="s">
        <v>75</v>
      </c>
      <c r="AU153" s="1" t="s">
        <v>73</v>
      </c>
      <c r="AV153" s="1" t="s">
        <v>74</v>
      </c>
      <c r="AW153" s="1" t="s">
        <v>73</v>
      </c>
      <c r="AX153" s="1" t="s">
        <v>73</v>
      </c>
      <c r="AY153" s="1" t="s">
        <v>73</v>
      </c>
      <c r="AZ153" s="1" t="s">
        <v>76</v>
      </c>
      <c r="BA153" s="1" t="s">
        <v>76</v>
      </c>
      <c r="BB153" s="1" t="s">
        <v>76</v>
      </c>
      <c r="BC153" s="1" t="s">
        <v>77</v>
      </c>
      <c r="BD153" s="1" t="s">
        <v>76</v>
      </c>
      <c r="BE153" s="1" t="s">
        <v>76</v>
      </c>
      <c r="BF153" s="1" t="s">
        <v>76</v>
      </c>
      <c r="BG153" s="1" t="s">
        <v>76</v>
      </c>
      <c r="BH153" s="1" t="s">
        <v>76</v>
      </c>
      <c r="BI153" s="1" t="s">
        <v>76</v>
      </c>
      <c r="BJ153" s="1" t="s">
        <v>77</v>
      </c>
      <c r="BK153" s="1" t="s">
        <v>77</v>
      </c>
      <c r="BL153" s="1" t="s">
        <v>76</v>
      </c>
      <c r="BM153" s="1" t="s">
        <v>76</v>
      </c>
      <c r="BN153" s="1" t="s">
        <v>77</v>
      </c>
      <c r="BO153" s="1" t="s">
        <v>77</v>
      </c>
      <c r="BQ153" s="5" t="s">
        <v>417</v>
      </c>
      <c r="BR153" s="1" t="s">
        <v>499</v>
      </c>
      <c r="BS153" s="1" t="s">
        <v>464</v>
      </c>
      <c r="BT153" s="1" t="s">
        <v>465</v>
      </c>
      <c r="BU153" s="1" t="s">
        <v>500</v>
      </c>
      <c r="BV153" s="1" t="s">
        <v>501</v>
      </c>
      <c r="BW153" s="1">
        <f>IF(VLOOKUP($BW$1,F1_CorrectAnswers!$A$2:$B$63,2,FALSE)=G153,1,0)</f>
        <v>1</v>
      </c>
      <c r="BX153" s="1">
        <f>IF(VLOOKUP($BX$1,F1_CorrectAnswers!$A$2:$B$63,2,FALSE)=H153,1,0)</f>
        <v>0</v>
      </c>
      <c r="BY153" s="1">
        <f>IF(VLOOKUP($BY$1,F1_CorrectAnswers!$A$2:$B$63,2,FALSE)=I153,1,0)</f>
        <v>0</v>
      </c>
      <c r="BZ153" s="1">
        <f>IF(VLOOKUP($BZ$1,F1_CorrectAnswers!$A$2:$B$63,2,FALSE)=J153,1,0)</f>
        <v>1</v>
      </c>
      <c r="CA153" s="1">
        <f>IF(VLOOKUP($CA$1,F1_CorrectAnswers!$A$2:$B$63,2,FALSE)=K153,1,0)</f>
        <v>1</v>
      </c>
      <c r="CB153" s="1">
        <f>IF(VLOOKUP($CB$1,F1_CorrectAnswers!$A$2:$B$63,2,FALSE)=L153,1,0)</f>
        <v>1</v>
      </c>
      <c r="CC153" s="19">
        <f>IF(VLOOKUP($CC$1,F1_CorrectAnswers!$A$2:$B$63,2,FALSE)=M153,1,0)</f>
        <v>1</v>
      </c>
      <c r="CD153" s="19">
        <f>IF(VLOOKUP($CD$1,F1_CorrectAnswers!$A$2:$B$63,2,FALSE)=_xlfn.NUMBERVALUE(N153),1,0)</f>
        <v>1</v>
      </c>
      <c r="CE153" s="19">
        <f>IF(VLOOKUP($CE$1,F1_CorrectAnswers!$A$2:$B$63,2,FALSE)=_xlfn.NUMBERVALUE(O153),1,0)</f>
        <v>1</v>
      </c>
      <c r="CF153" s="19">
        <f>IF(VLOOKUP($CF$1,F1_CorrectAnswers!$A$2:$B$63,2,FALSE)=_xlfn.NUMBERVALUE(P153),1,0)</f>
        <v>0</v>
      </c>
      <c r="CG153" s="19">
        <f>IF(VLOOKUP($CG$1,F1_CorrectAnswers!$A$2:$B$63,2,FALSE)=_xlfn.NUMBERVALUE(Q153),1,0)</f>
        <v>0</v>
      </c>
      <c r="CH153" s="19">
        <f>IF(VLOOKUP($CH$1,F1_CorrectAnswers!$A$2:$B$63,2,FALSE)=R153,1,0)</f>
        <v>1</v>
      </c>
      <c r="CI153" s="19">
        <f>IF(VLOOKUP($CI$1,F1_CorrectAnswers!$A$2:$B$63,2,FALSE)=S153,1,0)</f>
        <v>1</v>
      </c>
      <c r="CJ153" s="19">
        <f>IF(VLOOKUP($CJ$1,F1_CorrectAnswers!$A$2:$B$63,2,FALSE)=T153,1,0)</f>
        <v>1</v>
      </c>
      <c r="CK153" s="19">
        <f>IF(VLOOKUP($CK$1,F1_CorrectAnswers!$A$2:$B$63,2,FALSE)=U153,1,0)</f>
        <v>1</v>
      </c>
      <c r="CL153" s="19">
        <f>IF(VLOOKUP($CL$1,F1_CorrectAnswers!$A$2:$B$63,2,FALSE)=V153,1,0)</f>
        <v>1</v>
      </c>
      <c r="CM153" s="19">
        <f>IF(VLOOKUP($CM$1,F1_CorrectAnswers!$A$2:$B$63,2,FALSE)=_xlfn.NUMBERVALUE(W153),1,0)</f>
        <v>0</v>
      </c>
      <c r="CN153" s="19">
        <f>IF(VLOOKUP($CN$1,F1_CorrectAnswers!$A$2:$B$63,2,FALSE)=_xlfn.NUMBERVALUE(X153),1,0)</f>
        <v>0</v>
      </c>
      <c r="CO153" s="19">
        <f>IF(VLOOKUP($CO$1,F1_CorrectAnswers!$A$2:$B$63,2,FALSE)=_xlfn.NUMBERVALUE(Y153),1,0)</f>
        <v>0</v>
      </c>
      <c r="CP153" s="19">
        <f>IF(VLOOKUP($CP$1,F1_CorrectAnswers!$A$2:$B$63,2,FALSE)=_xlfn.NUMBERVALUE(Z153),1,0)</f>
        <v>1</v>
      </c>
      <c r="CQ153" s="19">
        <f>IF(VLOOKUP($CQ$1,F1_CorrectAnswers!$A$2:$B$63,2,FALSE)=_xlfn.NUMBERVALUE(AA153),1,0)</f>
        <v>0</v>
      </c>
      <c r="CR153" s="19">
        <f>IF(VLOOKUP($CR$1,F1_CorrectAnswers!$A$2:$B$63,2,FALSE)=_xlfn.NUMBERVALUE(AB153),1,0)</f>
        <v>1</v>
      </c>
      <c r="CS153" s="19">
        <f>IF(VLOOKUP($CS$1,F1_CorrectAnswers!$A$2:$B$63,2,FALSE)=_xlfn.NUMBERVALUE(AC153),1,0)</f>
        <v>0</v>
      </c>
      <c r="CT153" s="19">
        <f>IF(VLOOKUP($CT$1,F1_CorrectAnswers!$A$2:$B$63,2,FALSE)=_xlfn.NUMBERVALUE(AD153),1,0)</f>
        <v>1</v>
      </c>
      <c r="CU153" s="19">
        <f>IF(VLOOKUP($CU$1,F1_CorrectAnswers!$A$2:$B$63,2,FALSE)=_xlfn.NUMBERVALUE(AE153),1,0)</f>
        <v>1</v>
      </c>
      <c r="CV153" s="19">
        <f>IF(VLOOKUP($CV$1,F1_CorrectAnswers!$A$2:$B$63,2,FALSE)=_xlfn.NUMBERVALUE(AF153),1,0)</f>
        <v>1</v>
      </c>
      <c r="CW153" s="19">
        <f>IF(VLOOKUP($CW$1,F1_CorrectAnswers!$A$2:$B$63,2,FALSE)=_xlfn.NUMBERVALUE(AG153),1,0)</f>
        <v>1</v>
      </c>
      <c r="CX153" s="19">
        <f>IF(VLOOKUP($CX$1,F1_CorrectAnswers!$A$2:$B$63,2,FALSE)=_xlfn.NUMBERVALUE(AH153),1,0)</f>
        <v>1</v>
      </c>
      <c r="CY153" s="19">
        <f>IF(VLOOKUP($CY$1,F1_CorrectAnswers!$A$2:$B$63,2,FALSE)=_xlfn.NUMBERVALUE(AI153),1,0)</f>
        <v>1</v>
      </c>
      <c r="CZ153" s="19">
        <f>IF(VLOOKUP($CZ$1,F1_CorrectAnswers!$A$2:$B$63,2,FALSE)=_xlfn.NUMBERVALUE(AJ153),1,0)</f>
        <v>1</v>
      </c>
      <c r="DA153" s="19">
        <f>IF(VLOOKUP($DA$1,F1_CorrectAnswers!$A$2:$B$63,2,FALSE)=_xlfn.NUMBERVALUE(AK153),1,0)</f>
        <v>1</v>
      </c>
      <c r="DB153" s="19">
        <f>IF(VLOOKUP($DB$1,F1_CorrectAnswers!$A$2:$B$63,2,FALSE)=_xlfn.NUMBERVALUE(AL153),1,0)</f>
        <v>1</v>
      </c>
      <c r="DC153" s="19">
        <f>IF(VLOOKUP($DC$1,F1_CorrectAnswers!$A$2:$B$63,2,FALSE)=_xlfn.NUMBERVALUE(AM153),1,0)</f>
        <v>1</v>
      </c>
      <c r="DD153" s="19">
        <f>IF(VLOOKUP($DD$1,F1_CorrectAnswers!$A$2:$B$63,2,FALSE)=_xlfn.NUMBERVALUE(AN153),1,0)</f>
        <v>1</v>
      </c>
      <c r="DE153" s="19">
        <f>IF(VLOOKUP($DE$1,F1_CorrectAnswers!$A$2:$B$63,2,FALSE)=_xlfn.NUMBERVALUE(AO153),1,0)</f>
        <v>1</v>
      </c>
      <c r="DF153" s="19">
        <f>IF(VLOOKUP($DF$1,F1_CorrectAnswers!$A$2:$B$63,2,FALSE)=_xlfn.NUMBERVALUE(AP153),1,0)</f>
        <v>1</v>
      </c>
      <c r="DG153" s="19">
        <f>IF(VLOOKUP($DG$1,F1_CorrectAnswers!$A$2:$B$63,2,FALSE)=AQ153,1,0)</f>
        <v>1</v>
      </c>
      <c r="DH153" s="19">
        <f>IF(VLOOKUP($DH$1,F1_CorrectAnswers!$A$2:$B$63,2,FALSE)=AR153,1,0)</f>
        <v>1</v>
      </c>
      <c r="DI153" s="19">
        <f>IF(VLOOKUP($DI$1,F1_CorrectAnswers!$A$2:$B$63,2,FALSE)=AS153,1,0)</f>
        <v>1</v>
      </c>
      <c r="DJ153" s="19">
        <f>IF(VLOOKUP($DJ$1,F1_CorrectAnswers!$A$2:$B$63,2,FALSE)=AT153,1,0)</f>
        <v>0</v>
      </c>
      <c r="DK153" s="19">
        <f>IF(VLOOKUP($DK$1,F1_CorrectAnswers!$A$2:$B$63,2,FALSE)=AU153,1,0)</f>
        <v>0</v>
      </c>
      <c r="DL153" s="19">
        <f>IF(VLOOKUP($DL$1,F1_CorrectAnswers!$A$2:$B$63,2,FALSE)=AV153,1,0)</f>
        <v>1</v>
      </c>
      <c r="DM153" s="19">
        <f>IF(VLOOKUP($DM$1,F1_CorrectAnswers!$A$2:$B$63,2,FALSE)=AW153,1,0)</f>
        <v>0</v>
      </c>
      <c r="DN153" s="19">
        <f>IF(VLOOKUP($DN$1,F1_CorrectAnswers!$A$2:$B$63,2,FALSE)=AX153,1,0)</f>
        <v>0</v>
      </c>
      <c r="DO153" s="19">
        <f>IF(VLOOKUP($DO$1,F1_CorrectAnswers!$A$2:$B$63,2,FALSE)=AY153,1,0)</f>
        <v>1</v>
      </c>
      <c r="DP153" s="19">
        <f>IF(VLOOKUP($DP$1,F1_CorrectAnswers!$A$2:$B$63,2,FALSE)=_xlfn.NUMBERVALUE(AZ153),1,0)</f>
        <v>1</v>
      </c>
      <c r="DQ153" s="19">
        <f>IF(VLOOKUP($DQ$1,F1_CorrectAnswers!$A$2:$B$63,2,FALSE)=_xlfn.NUMBERVALUE(BA153),1,0)</f>
        <v>1</v>
      </c>
      <c r="DR153" s="19">
        <f>IF(VLOOKUP($DR$1,F1_CorrectAnswers!$A$2:$B$63,2,FALSE)=_xlfn.NUMBERVALUE(BB153),1,0)</f>
        <v>1</v>
      </c>
      <c r="DS153" s="19">
        <f>IF(VLOOKUP($DS$1,F1_CorrectAnswers!$A$2:$B$63,2,FALSE)=_xlfn.NUMBERVALUE(BC153),1,0)</f>
        <v>0</v>
      </c>
      <c r="DT153" s="19">
        <f>IF(VLOOKUP($DT$1,F1_CorrectAnswers!$A$2:$B$63,2,FALSE)=_xlfn.NUMBERVALUE(BD153),1,0)</f>
        <v>1</v>
      </c>
      <c r="DU153" s="19">
        <f>IF(VLOOKUP($DU$1,F1_CorrectAnswers!$A$2:$B$63,2,FALSE)=_xlfn.NUMBERVALUE(BE153),1,0)</f>
        <v>1</v>
      </c>
      <c r="DV153" s="19">
        <f>IF(VLOOKUP($DV$1,F1_CorrectAnswers!$A$2:$B$63,2,FALSE)=_xlfn.NUMBERVALUE(BF153),1,0)</f>
        <v>1</v>
      </c>
      <c r="DW153" s="19">
        <f>IF(VLOOKUP($DW$1,F1_CorrectAnswers!$A$2:$B$63,2,FALSE)=_xlfn.NUMBERVALUE(BG153),1,0)</f>
        <v>1</v>
      </c>
      <c r="DX153" s="19">
        <f>IF(VLOOKUP($DX$1,F1_CorrectAnswers!$A$2:$B$63,2,FALSE)=_xlfn.NUMBERVALUE(BH153),1,0)</f>
        <v>1</v>
      </c>
      <c r="DY153" s="19">
        <f>IF(VLOOKUP($DY$1,F1_CorrectAnswers!$A$2:$B$63,2,FALSE)=_xlfn.NUMBERVALUE(BI153),1,0)</f>
        <v>1</v>
      </c>
      <c r="DZ153" s="19">
        <f>IF(VLOOKUP($DZ$1,F1_CorrectAnswers!$A$2:$B$63,2,FALSE)=_xlfn.NUMBERVALUE(BJ153),1,0)</f>
        <v>0</v>
      </c>
      <c r="EA153" s="19">
        <f>IF(VLOOKUP($EA$1,F1_CorrectAnswers!$A$2:$B$63,2,FALSE)=_xlfn.NUMBERVALUE(BK153),1,0)</f>
        <v>0</v>
      </c>
      <c r="EB153" s="19">
        <f>IF(VLOOKUP($EB$1,F1_CorrectAnswers!$A$2:$B$63,2,FALSE)=_xlfn.NUMBERVALUE(BL153),1,0)</f>
        <v>1</v>
      </c>
      <c r="EC153" s="19">
        <f>IF(VLOOKUP($EC$1,F1_CorrectAnswers!$A$2:$B$63,2,FALSE)=_xlfn.NUMBERVALUE(BM153),1,0)</f>
        <v>1</v>
      </c>
      <c r="ED153" s="19">
        <f>IF(VLOOKUP($ED$1,F1_CorrectAnswers!$A$2:$B$63,2,FALSE)=_xlfn.NUMBERVALUE(BN153),1,0)</f>
        <v>0</v>
      </c>
      <c r="EE153" s="19">
        <f>IF(VLOOKUP($EE$1,F1_CorrectAnswers!$A$2:$B$63,2,FALSE)=_xlfn.NUMBERVALUE(BO153),1,0)</f>
        <v>0</v>
      </c>
      <c r="EF153" s="2">
        <f t="shared" si="2"/>
        <v>43</v>
      </c>
    </row>
    <row r="154" spans="1:136" x14ac:dyDescent="0.2">
      <c r="A154" s="1" t="s">
        <v>417</v>
      </c>
      <c r="B154" s="1" t="s">
        <v>502</v>
      </c>
      <c r="C154" s="1" t="s">
        <v>464</v>
      </c>
      <c r="D154" s="1" t="s">
        <v>465</v>
      </c>
      <c r="E154" s="1" t="s">
        <v>503</v>
      </c>
      <c r="F154" s="1" t="s">
        <v>301</v>
      </c>
      <c r="G154" s="1" t="s">
        <v>73</v>
      </c>
      <c r="H154" s="1" t="s">
        <v>74</v>
      </c>
      <c r="I154" s="1" t="s">
        <v>74</v>
      </c>
      <c r="J154" s="1" t="s">
        <v>75</v>
      </c>
      <c r="K154" s="1" t="s">
        <v>74</v>
      </c>
      <c r="L154" s="1" t="s">
        <v>75</v>
      </c>
      <c r="M154" s="1" t="s">
        <v>74</v>
      </c>
      <c r="N154" s="1" t="s">
        <v>76</v>
      </c>
      <c r="O154" s="1" t="s">
        <v>76</v>
      </c>
      <c r="P154" s="1" t="s">
        <v>77</v>
      </c>
      <c r="Q154" s="1" t="s">
        <v>77</v>
      </c>
      <c r="R154" s="1" t="s">
        <v>74</v>
      </c>
      <c r="S154" s="1" t="s">
        <v>74</v>
      </c>
      <c r="T154" s="1" t="s">
        <v>73</v>
      </c>
      <c r="U154" s="1" t="s">
        <v>73</v>
      </c>
      <c r="V154" s="1" t="s">
        <v>74</v>
      </c>
      <c r="W154" s="1" t="s">
        <v>77</v>
      </c>
      <c r="X154" s="1" t="s">
        <v>77</v>
      </c>
      <c r="Y154" s="1" t="s">
        <v>76</v>
      </c>
      <c r="Z154" s="1" t="s">
        <v>76</v>
      </c>
      <c r="AA154" s="1" t="s">
        <v>77</v>
      </c>
      <c r="AB154" s="1" t="s">
        <v>76</v>
      </c>
      <c r="AC154" s="1" t="s">
        <v>76</v>
      </c>
      <c r="AD154" s="1" t="s">
        <v>76</v>
      </c>
      <c r="AE154" s="1" t="s">
        <v>76</v>
      </c>
      <c r="AF154" s="1" t="s">
        <v>76</v>
      </c>
      <c r="AG154" s="1" t="s">
        <v>76</v>
      </c>
      <c r="AH154" s="1" t="s">
        <v>76</v>
      </c>
      <c r="AI154" s="1" t="s">
        <v>76</v>
      </c>
      <c r="AJ154" s="1" t="s">
        <v>76</v>
      </c>
      <c r="AK154" s="1" t="s">
        <v>76</v>
      </c>
      <c r="AL154" s="1" t="s">
        <v>76</v>
      </c>
      <c r="AM154" s="1" t="s">
        <v>76</v>
      </c>
      <c r="AN154" s="1" t="s">
        <v>76</v>
      </c>
      <c r="AO154" s="1" t="s">
        <v>76</v>
      </c>
      <c r="AP154" s="1" t="s">
        <v>77</v>
      </c>
      <c r="AQ154" s="1" t="s">
        <v>73</v>
      </c>
      <c r="AR154" s="1" t="s">
        <v>74</v>
      </c>
      <c r="AS154" s="1" t="s">
        <v>74</v>
      </c>
      <c r="AT154" s="1" t="s">
        <v>73</v>
      </c>
      <c r="AU154" s="1" t="s">
        <v>75</v>
      </c>
      <c r="AV154" s="1" t="s">
        <v>74</v>
      </c>
      <c r="AW154" s="1" t="s">
        <v>75</v>
      </c>
      <c r="AX154" s="1" t="s">
        <v>73</v>
      </c>
      <c r="AY154" s="1" t="s">
        <v>75</v>
      </c>
      <c r="AZ154" s="1" t="s">
        <v>76</v>
      </c>
      <c r="BA154" s="1" t="s">
        <v>76</v>
      </c>
      <c r="BB154" s="1" t="s">
        <v>77</v>
      </c>
      <c r="BC154" s="1" t="s">
        <v>77</v>
      </c>
      <c r="BD154" s="1" t="s">
        <v>76</v>
      </c>
      <c r="BE154" s="1" t="s">
        <v>76</v>
      </c>
      <c r="BF154" s="1" t="s">
        <v>76</v>
      </c>
      <c r="BG154" s="1" t="s">
        <v>76</v>
      </c>
      <c r="BH154" s="1" t="s">
        <v>76</v>
      </c>
      <c r="BI154" s="1" t="s">
        <v>76</v>
      </c>
      <c r="BJ154" s="1" t="s">
        <v>76</v>
      </c>
      <c r="BK154" s="1" t="s">
        <v>76</v>
      </c>
      <c r="BL154" s="1" t="s">
        <v>76</v>
      </c>
      <c r="BM154" s="1" t="s">
        <v>76</v>
      </c>
      <c r="BN154" s="1" t="s">
        <v>76</v>
      </c>
      <c r="BO154" s="1" t="s">
        <v>76</v>
      </c>
      <c r="BQ154" s="5" t="s">
        <v>417</v>
      </c>
      <c r="BR154" s="1" t="s">
        <v>502</v>
      </c>
      <c r="BS154" s="1" t="s">
        <v>464</v>
      </c>
      <c r="BT154" s="1" t="s">
        <v>465</v>
      </c>
      <c r="BU154" s="1" t="s">
        <v>503</v>
      </c>
      <c r="BV154" s="1" t="s">
        <v>301</v>
      </c>
      <c r="BW154" s="1">
        <f>IF(VLOOKUP($BW$1,F1_CorrectAnswers!$A$2:$B$63,2,FALSE)=G154,1,0)</f>
        <v>1</v>
      </c>
      <c r="BX154" s="1">
        <f>IF(VLOOKUP($BX$1,F1_CorrectAnswers!$A$2:$B$63,2,FALSE)=H154,1,0)</f>
        <v>1</v>
      </c>
      <c r="BY154" s="1">
        <f>IF(VLOOKUP($BY$1,F1_CorrectAnswers!$A$2:$B$63,2,FALSE)=I154,1,0)</f>
        <v>1</v>
      </c>
      <c r="BZ154" s="1">
        <f>IF(VLOOKUP($BZ$1,F1_CorrectAnswers!$A$2:$B$63,2,FALSE)=J154,1,0)</f>
        <v>1</v>
      </c>
      <c r="CA154" s="1">
        <f>IF(VLOOKUP($CA$1,F1_CorrectAnswers!$A$2:$B$63,2,FALSE)=K154,1,0)</f>
        <v>1</v>
      </c>
      <c r="CB154" s="1">
        <f>IF(VLOOKUP($CB$1,F1_CorrectAnswers!$A$2:$B$63,2,FALSE)=L154,1,0)</f>
        <v>1</v>
      </c>
      <c r="CC154" s="19">
        <f>IF(VLOOKUP($CC$1,F1_CorrectAnswers!$A$2:$B$63,2,FALSE)=M154,1,0)</f>
        <v>1</v>
      </c>
      <c r="CD154" s="19">
        <f>IF(VLOOKUP($CD$1,F1_CorrectAnswers!$A$2:$B$63,2,FALSE)=_xlfn.NUMBERVALUE(N154),1,0)</f>
        <v>1</v>
      </c>
      <c r="CE154" s="19">
        <f>IF(VLOOKUP($CE$1,F1_CorrectAnswers!$A$2:$B$63,2,FALSE)=_xlfn.NUMBERVALUE(O154),1,0)</f>
        <v>1</v>
      </c>
      <c r="CF154" s="19">
        <f>IF(VLOOKUP($CF$1,F1_CorrectAnswers!$A$2:$B$63,2,FALSE)=_xlfn.NUMBERVALUE(P154),1,0)</f>
        <v>0</v>
      </c>
      <c r="CG154" s="19">
        <f>IF(VLOOKUP($CG$1,F1_CorrectAnswers!$A$2:$B$63,2,FALSE)=_xlfn.NUMBERVALUE(Q154),1,0)</f>
        <v>0</v>
      </c>
      <c r="CH154" s="19">
        <f>IF(VLOOKUP($CH$1,F1_CorrectAnswers!$A$2:$B$63,2,FALSE)=R154,1,0)</f>
        <v>1</v>
      </c>
      <c r="CI154" s="19">
        <f>IF(VLOOKUP($CI$1,F1_CorrectAnswers!$A$2:$B$63,2,FALSE)=S154,1,0)</f>
        <v>0</v>
      </c>
      <c r="CJ154" s="19">
        <f>IF(VLOOKUP($CJ$1,F1_CorrectAnswers!$A$2:$B$63,2,FALSE)=T154,1,0)</f>
        <v>0</v>
      </c>
      <c r="CK154" s="19">
        <f>IF(VLOOKUP($CK$1,F1_CorrectAnswers!$A$2:$B$63,2,FALSE)=U154,1,0)</f>
        <v>1</v>
      </c>
      <c r="CL154" s="19">
        <f>IF(VLOOKUP($CL$1,F1_CorrectAnswers!$A$2:$B$63,2,FALSE)=V154,1,0)</f>
        <v>1</v>
      </c>
      <c r="CM154" s="19">
        <f>IF(VLOOKUP($CM$1,F1_CorrectAnswers!$A$2:$B$63,2,FALSE)=_xlfn.NUMBERVALUE(W154),1,0)</f>
        <v>0</v>
      </c>
      <c r="CN154" s="19">
        <f>IF(VLOOKUP($CN$1,F1_CorrectAnswers!$A$2:$B$63,2,FALSE)=_xlfn.NUMBERVALUE(X154),1,0)</f>
        <v>0</v>
      </c>
      <c r="CO154" s="19">
        <f>IF(VLOOKUP($CO$1,F1_CorrectAnswers!$A$2:$B$63,2,FALSE)=_xlfn.NUMBERVALUE(Y154),1,0)</f>
        <v>1</v>
      </c>
      <c r="CP154" s="19">
        <f>IF(VLOOKUP($CP$1,F1_CorrectAnswers!$A$2:$B$63,2,FALSE)=_xlfn.NUMBERVALUE(Z154),1,0)</f>
        <v>1</v>
      </c>
      <c r="CQ154" s="19">
        <f>IF(VLOOKUP($CQ$1,F1_CorrectAnswers!$A$2:$B$63,2,FALSE)=_xlfn.NUMBERVALUE(AA154),1,0)</f>
        <v>0</v>
      </c>
      <c r="CR154" s="19">
        <f>IF(VLOOKUP($CR$1,F1_CorrectAnswers!$A$2:$B$63,2,FALSE)=_xlfn.NUMBERVALUE(AB154),1,0)</f>
        <v>1</v>
      </c>
      <c r="CS154" s="19">
        <f>IF(VLOOKUP($CS$1,F1_CorrectAnswers!$A$2:$B$63,2,FALSE)=_xlfn.NUMBERVALUE(AC154),1,0)</f>
        <v>1</v>
      </c>
      <c r="CT154" s="19">
        <f>IF(VLOOKUP($CT$1,F1_CorrectAnswers!$A$2:$B$63,2,FALSE)=_xlfn.NUMBERVALUE(AD154),1,0)</f>
        <v>1</v>
      </c>
      <c r="CU154" s="19">
        <f>IF(VLOOKUP($CU$1,F1_CorrectAnswers!$A$2:$B$63,2,FALSE)=_xlfn.NUMBERVALUE(AE154),1,0)</f>
        <v>1</v>
      </c>
      <c r="CV154" s="19">
        <f>IF(VLOOKUP($CV$1,F1_CorrectAnswers!$A$2:$B$63,2,FALSE)=_xlfn.NUMBERVALUE(AF154),1,0)</f>
        <v>1</v>
      </c>
      <c r="CW154" s="19">
        <f>IF(VLOOKUP($CW$1,F1_CorrectAnswers!$A$2:$B$63,2,FALSE)=_xlfn.NUMBERVALUE(AG154),1,0)</f>
        <v>1</v>
      </c>
      <c r="CX154" s="19">
        <f>IF(VLOOKUP($CX$1,F1_CorrectAnswers!$A$2:$B$63,2,FALSE)=_xlfn.NUMBERVALUE(AH154),1,0)</f>
        <v>1</v>
      </c>
      <c r="CY154" s="19">
        <f>IF(VLOOKUP($CY$1,F1_CorrectAnswers!$A$2:$B$63,2,FALSE)=_xlfn.NUMBERVALUE(AI154),1,0)</f>
        <v>1</v>
      </c>
      <c r="CZ154" s="19">
        <f>IF(VLOOKUP($CZ$1,F1_CorrectAnswers!$A$2:$B$63,2,FALSE)=_xlfn.NUMBERVALUE(AJ154),1,0)</f>
        <v>1</v>
      </c>
      <c r="DA154" s="19">
        <f>IF(VLOOKUP($DA$1,F1_CorrectAnswers!$A$2:$B$63,2,FALSE)=_xlfn.NUMBERVALUE(AK154),1,0)</f>
        <v>1</v>
      </c>
      <c r="DB154" s="19">
        <f>IF(VLOOKUP($DB$1,F1_CorrectAnswers!$A$2:$B$63,2,FALSE)=_xlfn.NUMBERVALUE(AL154),1,0)</f>
        <v>1</v>
      </c>
      <c r="DC154" s="19">
        <f>IF(VLOOKUP($DC$1,F1_CorrectAnswers!$A$2:$B$63,2,FALSE)=_xlfn.NUMBERVALUE(AM154),1,0)</f>
        <v>1</v>
      </c>
      <c r="DD154" s="19">
        <f>IF(VLOOKUP($DD$1,F1_CorrectAnswers!$A$2:$B$63,2,FALSE)=_xlfn.NUMBERVALUE(AN154),1,0)</f>
        <v>1</v>
      </c>
      <c r="DE154" s="19">
        <f>IF(VLOOKUP($DE$1,F1_CorrectAnswers!$A$2:$B$63,2,FALSE)=_xlfn.NUMBERVALUE(AO154),1,0)</f>
        <v>1</v>
      </c>
      <c r="DF154" s="19">
        <f>IF(VLOOKUP($DF$1,F1_CorrectAnswers!$A$2:$B$63,2,FALSE)=_xlfn.NUMBERVALUE(AP154),1,0)</f>
        <v>0</v>
      </c>
      <c r="DG154" s="19">
        <f>IF(VLOOKUP($DG$1,F1_CorrectAnswers!$A$2:$B$63,2,FALSE)=AQ154,1,0)</f>
        <v>1</v>
      </c>
      <c r="DH154" s="19">
        <f>IF(VLOOKUP($DH$1,F1_CorrectAnswers!$A$2:$B$63,2,FALSE)=AR154,1,0)</f>
        <v>1</v>
      </c>
      <c r="DI154" s="19">
        <f>IF(VLOOKUP($DI$1,F1_CorrectAnswers!$A$2:$B$63,2,FALSE)=AS154,1,0)</f>
        <v>1</v>
      </c>
      <c r="DJ154" s="19">
        <f>IF(VLOOKUP($DJ$1,F1_CorrectAnswers!$A$2:$B$63,2,FALSE)=AT154,1,0)</f>
        <v>1</v>
      </c>
      <c r="DK154" s="19">
        <f>IF(VLOOKUP($DK$1,F1_CorrectAnswers!$A$2:$B$63,2,FALSE)=AU154,1,0)</f>
        <v>0</v>
      </c>
      <c r="DL154" s="19">
        <f>IF(VLOOKUP($DL$1,F1_CorrectAnswers!$A$2:$B$63,2,FALSE)=AV154,1,0)</f>
        <v>1</v>
      </c>
      <c r="DM154" s="19">
        <f>IF(VLOOKUP($DM$1,F1_CorrectAnswers!$A$2:$B$63,2,FALSE)=AW154,1,0)</f>
        <v>0</v>
      </c>
      <c r="DN154" s="19">
        <f>IF(VLOOKUP($DN$1,F1_CorrectAnswers!$A$2:$B$63,2,FALSE)=AX154,1,0)</f>
        <v>0</v>
      </c>
      <c r="DO154" s="19">
        <f>IF(VLOOKUP($DO$1,F1_CorrectAnswers!$A$2:$B$63,2,FALSE)=AY154,1,0)</f>
        <v>0</v>
      </c>
      <c r="DP154" s="19">
        <f>IF(VLOOKUP($DP$1,F1_CorrectAnswers!$A$2:$B$63,2,FALSE)=_xlfn.NUMBERVALUE(AZ154),1,0)</f>
        <v>1</v>
      </c>
      <c r="DQ154" s="19">
        <f>IF(VLOOKUP($DQ$1,F1_CorrectAnswers!$A$2:$B$63,2,FALSE)=_xlfn.NUMBERVALUE(BA154),1,0)</f>
        <v>1</v>
      </c>
      <c r="DR154" s="19">
        <f>IF(VLOOKUP($DR$1,F1_CorrectAnswers!$A$2:$B$63,2,FALSE)=_xlfn.NUMBERVALUE(BB154),1,0)</f>
        <v>0</v>
      </c>
      <c r="DS154" s="19">
        <f>IF(VLOOKUP($DS$1,F1_CorrectAnswers!$A$2:$B$63,2,FALSE)=_xlfn.NUMBERVALUE(BC154),1,0)</f>
        <v>0</v>
      </c>
      <c r="DT154" s="19">
        <f>IF(VLOOKUP($DT$1,F1_CorrectAnswers!$A$2:$B$63,2,FALSE)=_xlfn.NUMBERVALUE(BD154),1,0)</f>
        <v>1</v>
      </c>
      <c r="DU154" s="19">
        <f>IF(VLOOKUP($DU$1,F1_CorrectAnswers!$A$2:$B$63,2,FALSE)=_xlfn.NUMBERVALUE(BE154),1,0)</f>
        <v>1</v>
      </c>
      <c r="DV154" s="19">
        <f>IF(VLOOKUP($DV$1,F1_CorrectAnswers!$A$2:$B$63,2,FALSE)=_xlfn.NUMBERVALUE(BF154),1,0)</f>
        <v>1</v>
      </c>
      <c r="DW154" s="19">
        <f>IF(VLOOKUP($DW$1,F1_CorrectAnswers!$A$2:$B$63,2,FALSE)=_xlfn.NUMBERVALUE(BG154),1,0)</f>
        <v>1</v>
      </c>
      <c r="DX154" s="19">
        <f>IF(VLOOKUP($DX$1,F1_CorrectAnswers!$A$2:$B$63,2,FALSE)=_xlfn.NUMBERVALUE(BH154),1,0)</f>
        <v>1</v>
      </c>
      <c r="DY154" s="19">
        <f>IF(VLOOKUP($DY$1,F1_CorrectAnswers!$A$2:$B$63,2,FALSE)=_xlfn.NUMBERVALUE(BI154),1,0)</f>
        <v>1</v>
      </c>
      <c r="DZ154" s="19">
        <f>IF(VLOOKUP($DZ$1,F1_CorrectAnswers!$A$2:$B$63,2,FALSE)=_xlfn.NUMBERVALUE(BJ154),1,0)</f>
        <v>1</v>
      </c>
      <c r="EA154" s="19">
        <f>IF(VLOOKUP($EA$1,F1_CorrectAnswers!$A$2:$B$63,2,FALSE)=_xlfn.NUMBERVALUE(BK154),1,0)</f>
        <v>1</v>
      </c>
      <c r="EB154" s="19">
        <f>IF(VLOOKUP($EB$1,F1_CorrectAnswers!$A$2:$B$63,2,FALSE)=_xlfn.NUMBERVALUE(BL154),1,0)</f>
        <v>1</v>
      </c>
      <c r="EC154" s="19">
        <f>IF(VLOOKUP($EC$1,F1_CorrectAnswers!$A$2:$B$63,2,FALSE)=_xlfn.NUMBERVALUE(BM154),1,0)</f>
        <v>1</v>
      </c>
      <c r="ED154" s="19">
        <f>IF(VLOOKUP($ED$1,F1_CorrectAnswers!$A$2:$B$63,2,FALSE)=_xlfn.NUMBERVALUE(BN154),1,0)</f>
        <v>1</v>
      </c>
      <c r="EE154" s="19">
        <f>IF(VLOOKUP($EE$1,F1_CorrectAnswers!$A$2:$B$63,2,FALSE)=_xlfn.NUMBERVALUE(BO154),1,0)</f>
        <v>1</v>
      </c>
      <c r="EF154" s="2">
        <f t="shared" si="2"/>
        <v>47</v>
      </c>
    </row>
    <row r="155" spans="1:136" x14ac:dyDescent="0.2">
      <c r="A155" s="1" t="s">
        <v>417</v>
      </c>
      <c r="B155" s="1" t="s">
        <v>504</v>
      </c>
      <c r="C155" s="1" t="s">
        <v>464</v>
      </c>
      <c r="D155" s="1" t="s">
        <v>465</v>
      </c>
      <c r="E155" s="1" t="s">
        <v>505</v>
      </c>
      <c r="F155" s="1" t="s">
        <v>506</v>
      </c>
      <c r="G155" s="1" t="s">
        <v>73</v>
      </c>
      <c r="H155" s="1" t="s">
        <v>73</v>
      </c>
      <c r="I155" s="1" t="s">
        <v>74</v>
      </c>
      <c r="J155" s="1" t="s">
        <v>75</v>
      </c>
      <c r="K155" s="1" t="s">
        <v>74</v>
      </c>
      <c r="L155" s="1" t="s">
        <v>75</v>
      </c>
      <c r="M155" s="1" t="s">
        <v>74</v>
      </c>
      <c r="N155" s="1" t="s">
        <v>76</v>
      </c>
      <c r="O155" s="1" t="s">
        <v>76</v>
      </c>
      <c r="P155" s="1" t="s">
        <v>77</v>
      </c>
      <c r="Q155" s="1" t="s">
        <v>77</v>
      </c>
      <c r="R155" s="1" t="s">
        <v>74</v>
      </c>
      <c r="S155" s="1" t="s">
        <v>73</v>
      </c>
      <c r="T155" s="1" t="s">
        <v>74</v>
      </c>
      <c r="U155" s="1" t="s">
        <v>73</v>
      </c>
      <c r="V155" s="1" t="s">
        <v>74</v>
      </c>
      <c r="W155" s="1" t="s">
        <v>76</v>
      </c>
      <c r="X155" s="1" t="s">
        <v>76</v>
      </c>
      <c r="Y155" s="1" t="s">
        <v>76</v>
      </c>
      <c r="Z155" s="1" t="s">
        <v>76</v>
      </c>
      <c r="AA155" s="1" t="s">
        <v>76</v>
      </c>
      <c r="AB155" s="1" t="s">
        <v>76</v>
      </c>
      <c r="AC155" s="1" t="s">
        <v>76</v>
      </c>
      <c r="AD155" s="1" t="s">
        <v>76</v>
      </c>
      <c r="AE155" s="1" t="s">
        <v>76</v>
      </c>
      <c r="AF155" s="1" t="s">
        <v>76</v>
      </c>
      <c r="AG155" s="1" t="s">
        <v>76</v>
      </c>
      <c r="AH155" s="1" t="s">
        <v>76</v>
      </c>
      <c r="AI155" s="1" t="s">
        <v>76</v>
      </c>
      <c r="AJ155" s="1" t="s">
        <v>76</v>
      </c>
      <c r="AK155" s="1" t="s">
        <v>76</v>
      </c>
      <c r="AL155" s="1" t="s">
        <v>76</v>
      </c>
      <c r="AM155" s="1" t="s">
        <v>76</v>
      </c>
      <c r="AN155" s="1" t="s">
        <v>76</v>
      </c>
      <c r="AO155" s="1" t="s">
        <v>77</v>
      </c>
      <c r="AP155" s="1" t="s">
        <v>76</v>
      </c>
      <c r="AQ155" s="1" t="s">
        <v>73</v>
      </c>
      <c r="AR155" s="1" t="s">
        <v>73</v>
      </c>
      <c r="AS155" s="1" t="s">
        <v>73</v>
      </c>
      <c r="AT155" s="1" t="s">
        <v>73</v>
      </c>
      <c r="AU155" s="1" t="s">
        <v>75</v>
      </c>
      <c r="AV155" s="1" t="s">
        <v>75</v>
      </c>
      <c r="AW155" s="1" t="s">
        <v>74</v>
      </c>
      <c r="AX155" s="1" t="s">
        <v>73</v>
      </c>
      <c r="AY155" s="1" t="s">
        <v>73</v>
      </c>
      <c r="AZ155" s="1" t="s">
        <v>76</v>
      </c>
      <c r="BA155" s="1" t="s">
        <v>76</v>
      </c>
      <c r="BB155" s="1" t="s">
        <v>77</v>
      </c>
      <c r="BC155" s="1" t="s">
        <v>77</v>
      </c>
      <c r="BD155" s="1" t="s">
        <v>76</v>
      </c>
      <c r="BE155" s="1" t="s">
        <v>76</v>
      </c>
      <c r="BF155" s="1" t="s">
        <v>76</v>
      </c>
      <c r="BG155" s="1" t="s">
        <v>76</v>
      </c>
      <c r="BH155" s="1" t="s">
        <v>76</v>
      </c>
      <c r="BI155" s="1" t="s">
        <v>76</v>
      </c>
      <c r="BJ155" s="1" t="s">
        <v>76</v>
      </c>
      <c r="BK155" s="1" t="s">
        <v>76</v>
      </c>
      <c r="BL155" s="1" t="s">
        <v>76</v>
      </c>
      <c r="BM155" s="1" t="s">
        <v>76</v>
      </c>
      <c r="BN155" s="1" t="s">
        <v>76</v>
      </c>
      <c r="BO155" s="1" t="s">
        <v>76</v>
      </c>
      <c r="BQ155" s="5" t="s">
        <v>417</v>
      </c>
      <c r="BR155" s="1" t="s">
        <v>504</v>
      </c>
      <c r="BS155" s="1" t="s">
        <v>464</v>
      </c>
      <c r="BT155" s="1" t="s">
        <v>465</v>
      </c>
      <c r="BU155" s="1" t="s">
        <v>505</v>
      </c>
      <c r="BV155" s="1" t="s">
        <v>506</v>
      </c>
      <c r="BW155" s="1">
        <f>IF(VLOOKUP($BW$1,F1_CorrectAnswers!$A$2:$B$63,2,FALSE)=G155,1,0)</f>
        <v>1</v>
      </c>
      <c r="BX155" s="1">
        <f>IF(VLOOKUP($BX$1,F1_CorrectAnswers!$A$2:$B$63,2,FALSE)=H155,1,0)</f>
        <v>0</v>
      </c>
      <c r="BY155" s="1">
        <f>IF(VLOOKUP($BY$1,F1_CorrectAnswers!$A$2:$B$63,2,FALSE)=I155,1,0)</f>
        <v>1</v>
      </c>
      <c r="BZ155" s="1">
        <f>IF(VLOOKUP($BZ$1,F1_CorrectAnswers!$A$2:$B$63,2,FALSE)=J155,1,0)</f>
        <v>1</v>
      </c>
      <c r="CA155" s="1">
        <f>IF(VLOOKUP($CA$1,F1_CorrectAnswers!$A$2:$B$63,2,FALSE)=K155,1,0)</f>
        <v>1</v>
      </c>
      <c r="CB155" s="1">
        <f>IF(VLOOKUP($CB$1,F1_CorrectAnswers!$A$2:$B$63,2,FALSE)=L155,1,0)</f>
        <v>1</v>
      </c>
      <c r="CC155" s="19">
        <f>IF(VLOOKUP($CC$1,F1_CorrectAnswers!$A$2:$B$63,2,FALSE)=M155,1,0)</f>
        <v>1</v>
      </c>
      <c r="CD155" s="19">
        <f>IF(VLOOKUP($CD$1,F1_CorrectAnswers!$A$2:$B$63,2,FALSE)=_xlfn.NUMBERVALUE(N155),1,0)</f>
        <v>1</v>
      </c>
      <c r="CE155" s="19">
        <f>IF(VLOOKUP($CE$1,F1_CorrectAnswers!$A$2:$B$63,2,FALSE)=_xlfn.NUMBERVALUE(O155),1,0)</f>
        <v>1</v>
      </c>
      <c r="CF155" s="19">
        <f>IF(VLOOKUP($CF$1,F1_CorrectAnswers!$A$2:$B$63,2,FALSE)=_xlfn.NUMBERVALUE(P155),1,0)</f>
        <v>0</v>
      </c>
      <c r="CG155" s="19">
        <f>IF(VLOOKUP($CG$1,F1_CorrectAnswers!$A$2:$B$63,2,FALSE)=_xlfn.NUMBERVALUE(Q155),1,0)</f>
        <v>0</v>
      </c>
      <c r="CH155" s="19">
        <f>IF(VLOOKUP($CH$1,F1_CorrectAnswers!$A$2:$B$63,2,FALSE)=R155,1,0)</f>
        <v>1</v>
      </c>
      <c r="CI155" s="19">
        <f>IF(VLOOKUP($CI$1,F1_CorrectAnswers!$A$2:$B$63,2,FALSE)=S155,1,0)</f>
        <v>1</v>
      </c>
      <c r="CJ155" s="19">
        <f>IF(VLOOKUP($CJ$1,F1_CorrectAnswers!$A$2:$B$63,2,FALSE)=T155,1,0)</f>
        <v>1</v>
      </c>
      <c r="CK155" s="19">
        <f>IF(VLOOKUP($CK$1,F1_CorrectAnswers!$A$2:$B$63,2,FALSE)=U155,1,0)</f>
        <v>1</v>
      </c>
      <c r="CL155" s="19">
        <f>IF(VLOOKUP($CL$1,F1_CorrectAnswers!$A$2:$B$63,2,FALSE)=V155,1,0)</f>
        <v>1</v>
      </c>
      <c r="CM155" s="19">
        <f>IF(VLOOKUP($CM$1,F1_CorrectAnswers!$A$2:$B$63,2,FALSE)=_xlfn.NUMBERVALUE(W155),1,0)</f>
        <v>1</v>
      </c>
      <c r="CN155" s="19">
        <f>IF(VLOOKUP($CN$1,F1_CorrectAnswers!$A$2:$B$63,2,FALSE)=_xlfn.NUMBERVALUE(X155),1,0)</f>
        <v>1</v>
      </c>
      <c r="CO155" s="19">
        <f>IF(VLOOKUP($CO$1,F1_CorrectAnswers!$A$2:$B$63,2,FALSE)=_xlfn.NUMBERVALUE(Y155),1,0)</f>
        <v>1</v>
      </c>
      <c r="CP155" s="19">
        <f>IF(VLOOKUP($CP$1,F1_CorrectAnswers!$A$2:$B$63,2,FALSE)=_xlfn.NUMBERVALUE(Z155),1,0)</f>
        <v>1</v>
      </c>
      <c r="CQ155" s="19">
        <f>IF(VLOOKUP($CQ$1,F1_CorrectAnswers!$A$2:$B$63,2,FALSE)=_xlfn.NUMBERVALUE(AA155),1,0)</f>
        <v>1</v>
      </c>
      <c r="CR155" s="19">
        <f>IF(VLOOKUP($CR$1,F1_CorrectAnswers!$A$2:$B$63,2,FALSE)=_xlfn.NUMBERVALUE(AB155),1,0)</f>
        <v>1</v>
      </c>
      <c r="CS155" s="19">
        <f>IF(VLOOKUP($CS$1,F1_CorrectAnswers!$A$2:$B$63,2,FALSE)=_xlfn.NUMBERVALUE(AC155),1,0)</f>
        <v>1</v>
      </c>
      <c r="CT155" s="19">
        <f>IF(VLOOKUP($CT$1,F1_CorrectAnswers!$A$2:$B$63,2,FALSE)=_xlfn.NUMBERVALUE(AD155),1,0)</f>
        <v>1</v>
      </c>
      <c r="CU155" s="19">
        <f>IF(VLOOKUP($CU$1,F1_CorrectAnswers!$A$2:$B$63,2,FALSE)=_xlfn.NUMBERVALUE(AE155),1,0)</f>
        <v>1</v>
      </c>
      <c r="CV155" s="19">
        <f>IF(VLOOKUP($CV$1,F1_CorrectAnswers!$A$2:$B$63,2,FALSE)=_xlfn.NUMBERVALUE(AF155),1,0)</f>
        <v>1</v>
      </c>
      <c r="CW155" s="19">
        <f>IF(VLOOKUP($CW$1,F1_CorrectAnswers!$A$2:$B$63,2,FALSE)=_xlfn.NUMBERVALUE(AG155),1,0)</f>
        <v>1</v>
      </c>
      <c r="CX155" s="19">
        <f>IF(VLOOKUP($CX$1,F1_CorrectAnswers!$A$2:$B$63,2,FALSE)=_xlfn.NUMBERVALUE(AH155),1,0)</f>
        <v>1</v>
      </c>
      <c r="CY155" s="19">
        <f>IF(VLOOKUP($CY$1,F1_CorrectAnswers!$A$2:$B$63,2,FALSE)=_xlfn.NUMBERVALUE(AI155),1,0)</f>
        <v>1</v>
      </c>
      <c r="CZ155" s="19">
        <f>IF(VLOOKUP($CZ$1,F1_CorrectAnswers!$A$2:$B$63,2,FALSE)=_xlfn.NUMBERVALUE(AJ155),1,0)</f>
        <v>1</v>
      </c>
      <c r="DA155" s="19">
        <f>IF(VLOOKUP($DA$1,F1_CorrectAnswers!$A$2:$B$63,2,FALSE)=_xlfn.NUMBERVALUE(AK155),1,0)</f>
        <v>1</v>
      </c>
      <c r="DB155" s="19">
        <f>IF(VLOOKUP($DB$1,F1_CorrectAnswers!$A$2:$B$63,2,FALSE)=_xlfn.NUMBERVALUE(AL155),1,0)</f>
        <v>1</v>
      </c>
      <c r="DC155" s="19">
        <f>IF(VLOOKUP($DC$1,F1_CorrectAnswers!$A$2:$B$63,2,FALSE)=_xlfn.NUMBERVALUE(AM155),1,0)</f>
        <v>1</v>
      </c>
      <c r="DD155" s="19">
        <f>IF(VLOOKUP($DD$1,F1_CorrectAnswers!$A$2:$B$63,2,FALSE)=_xlfn.NUMBERVALUE(AN155),1,0)</f>
        <v>1</v>
      </c>
      <c r="DE155" s="19">
        <f>IF(VLOOKUP($DE$1,F1_CorrectAnswers!$A$2:$B$63,2,FALSE)=_xlfn.NUMBERVALUE(AO155),1,0)</f>
        <v>0</v>
      </c>
      <c r="DF155" s="19">
        <f>IF(VLOOKUP($DF$1,F1_CorrectAnswers!$A$2:$B$63,2,FALSE)=_xlfn.NUMBERVALUE(AP155),1,0)</f>
        <v>1</v>
      </c>
      <c r="DG155" s="19">
        <f>IF(VLOOKUP($DG$1,F1_CorrectAnswers!$A$2:$B$63,2,FALSE)=AQ155,1,0)</f>
        <v>1</v>
      </c>
      <c r="DH155" s="19">
        <f>IF(VLOOKUP($DH$1,F1_CorrectAnswers!$A$2:$B$63,2,FALSE)=AR155,1,0)</f>
        <v>0</v>
      </c>
      <c r="DI155" s="19">
        <f>IF(VLOOKUP($DI$1,F1_CorrectAnswers!$A$2:$B$63,2,FALSE)=AS155,1,0)</f>
        <v>0</v>
      </c>
      <c r="DJ155" s="19">
        <f>IF(VLOOKUP($DJ$1,F1_CorrectAnswers!$A$2:$B$63,2,FALSE)=AT155,1,0)</f>
        <v>1</v>
      </c>
      <c r="DK155" s="19">
        <f>IF(VLOOKUP($DK$1,F1_CorrectAnswers!$A$2:$B$63,2,FALSE)=AU155,1,0)</f>
        <v>0</v>
      </c>
      <c r="DL155" s="19">
        <f>IF(VLOOKUP($DL$1,F1_CorrectAnswers!$A$2:$B$63,2,FALSE)=AV155,1,0)</f>
        <v>0</v>
      </c>
      <c r="DM155" s="19">
        <f>IF(VLOOKUP($DM$1,F1_CorrectAnswers!$A$2:$B$63,2,FALSE)=AW155,1,0)</f>
        <v>1</v>
      </c>
      <c r="DN155" s="19">
        <f>IF(VLOOKUP($DN$1,F1_CorrectAnswers!$A$2:$B$63,2,FALSE)=AX155,1,0)</f>
        <v>0</v>
      </c>
      <c r="DO155" s="19">
        <f>IF(VLOOKUP($DO$1,F1_CorrectAnswers!$A$2:$B$63,2,FALSE)=AY155,1,0)</f>
        <v>1</v>
      </c>
      <c r="DP155" s="19">
        <f>IF(VLOOKUP($DP$1,F1_CorrectAnswers!$A$2:$B$63,2,FALSE)=_xlfn.NUMBERVALUE(AZ155),1,0)</f>
        <v>1</v>
      </c>
      <c r="DQ155" s="19">
        <f>IF(VLOOKUP($DQ$1,F1_CorrectAnswers!$A$2:$B$63,2,FALSE)=_xlfn.NUMBERVALUE(BA155),1,0)</f>
        <v>1</v>
      </c>
      <c r="DR155" s="19">
        <f>IF(VLOOKUP($DR$1,F1_CorrectAnswers!$A$2:$B$63,2,FALSE)=_xlfn.NUMBERVALUE(BB155),1,0)</f>
        <v>0</v>
      </c>
      <c r="DS155" s="19">
        <f>IF(VLOOKUP($DS$1,F1_CorrectAnswers!$A$2:$B$63,2,FALSE)=_xlfn.NUMBERVALUE(BC155),1,0)</f>
        <v>0</v>
      </c>
      <c r="DT155" s="19">
        <f>IF(VLOOKUP($DT$1,F1_CorrectAnswers!$A$2:$B$63,2,FALSE)=_xlfn.NUMBERVALUE(BD155),1,0)</f>
        <v>1</v>
      </c>
      <c r="DU155" s="19">
        <f>IF(VLOOKUP($DU$1,F1_CorrectAnswers!$A$2:$B$63,2,FALSE)=_xlfn.NUMBERVALUE(BE155),1,0)</f>
        <v>1</v>
      </c>
      <c r="DV155" s="19">
        <f>IF(VLOOKUP($DV$1,F1_CorrectAnswers!$A$2:$B$63,2,FALSE)=_xlfn.NUMBERVALUE(BF155),1,0)</f>
        <v>1</v>
      </c>
      <c r="DW155" s="19">
        <f>IF(VLOOKUP($DW$1,F1_CorrectAnswers!$A$2:$B$63,2,FALSE)=_xlfn.NUMBERVALUE(BG155),1,0)</f>
        <v>1</v>
      </c>
      <c r="DX155" s="19">
        <f>IF(VLOOKUP($DX$1,F1_CorrectAnswers!$A$2:$B$63,2,FALSE)=_xlfn.NUMBERVALUE(BH155),1,0)</f>
        <v>1</v>
      </c>
      <c r="DY155" s="19">
        <f>IF(VLOOKUP($DY$1,F1_CorrectAnswers!$A$2:$B$63,2,FALSE)=_xlfn.NUMBERVALUE(BI155),1,0)</f>
        <v>1</v>
      </c>
      <c r="DZ155" s="19">
        <f>IF(VLOOKUP($DZ$1,F1_CorrectAnswers!$A$2:$B$63,2,FALSE)=_xlfn.NUMBERVALUE(BJ155),1,0)</f>
        <v>1</v>
      </c>
      <c r="EA155" s="19">
        <f>IF(VLOOKUP($EA$1,F1_CorrectAnswers!$A$2:$B$63,2,FALSE)=_xlfn.NUMBERVALUE(BK155),1,0)</f>
        <v>1</v>
      </c>
      <c r="EB155" s="19">
        <f>IF(VLOOKUP($EB$1,F1_CorrectAnswers!$A$2:$B$63,2,FALSE)=_xlfn.NUMBERVALUE(BL155),1,0)</f>
        <v>1</v>
      </c>
      <c r="EC155" s="19">
        <f>IF(VLOOKUP($EC$1,F1_CorrectAnswers!$A$2:$B$63,2,FALSE)=_xlfn.NUMBERVALUE(BM155),1,0)</f>
        <v>1</v>
      </c>
      <c r="ED155" s="19">
        <f>IF(VLOOKUP($ED$1,F1_CorrectAnswers!$A$2:$B$63,2,FALSE)=_xlfn.NUMBERVALUE(BN155),1,0)</f>
        <v>1</v>
      </c>
      <c r="EE155" s="19">
        <f>IF(VLOOKUP($EE$1,F1_CorrectAnswers!$A$2:$B$63,2,FALSE)=_xlfn.NUMBERVALUE(BO155),1,0)</f>
        <v>1</v>
      </c>
      <c r="EF155" s="2">
        <f t="shared" si="2"/>
        <v>50</v>
      </c>
    </row>
    <row r="156" spans="1:136" x14ac:dyDescent="0.2">
      <c r="A156" s="1" t="s">
        <v>417</v>
      </c>
      <c r="B156" s="1" t="s">
        <v>507</v>
      </c>
      <c r="C156" s="1" t="s">
        <v>464</v>
      </c>
      <c r="D156" s="1" t="s">
        <v>465</v>
      </c>
      <c r="E156" s="1" t="s">
        <v>508</v>
      </c>
      <c r="F156" s="1" t="s">
        <v>509</v>
      </c>
      <c r="G156" s="1" t="s">
        <v>73</v>
      </c>
      <c r="H156" s="1" t="s">
        <v>74</v>
      </c>
      <c r="I156" s="1" t="s">
        <v>74</v>
      </c>
      <c r="J156" s="1" t="s">
        <v>75</v>
      </c>
      <c r="K156" s="1" t="s">
        <v>74</v>
      </c>
      <c r="L156" s="1" t="s">
        <v>75</v>
      </c>
      <c r="M156" s="1" t="s">
        <v>74</v>
      </c>
      <c r="N156" s="1" t="s">
        <v>77</v>
      </c>
      <c r="O156" s="1" t="s">
        <v>77</v>
      </c>
      <c r="P156" s="1" t="s">
        <v>77</v>
      </c>
      <c r="Q156" s="1" t="s">
        <v>76</v>
      </c>
      <c r="R156" s="1" t="s">
        <v>73</v>
      </c>
      <c r="S156" s="1" t="s">
        <v>74</v>
      </c>
      <c r="T156" s="1" t="s">
        <v>74</v>
      </c>
      <c r="U156" s="1" t="s">
        <v>73</v>
      </c>
      <c r="V156" s="1" t="s">
        <v>74</v>
      </c>
      <c r="W156" s="1" t="s">
        <v>76</v>
      </c>
      <c r="X156" s="1" t="s">
        <v>76</v>
      </c>
      <c r="Y156" s="1" t="s">
        <v>76</v>
      </c>
      <c r="Z156" s="1" t="s">
        <v>76</v>
      </c>
      <c r="AA156" s="1" t="s">
        <v>76</v>
      </c>
      <c r="AB156" s="1" t="s">
        <v>76</v>
      </c>
      <c r="AC156" s="1" t="s">
        <v>76</v>
      </c>
      <c r="AD156" s="1" t="s">
        <v>76</v>
      </c>
      <c r="AE156" s="1" t="s">
        <v>76</v>
      </c>
      <c r="AF156" s="1" t="s">
        <v>76</v>
      </c>
      <c r="AG156" s="1" t="s">
        <v>76</v>
      </c>
      <c r="AH156" s="1" t="s">
        <v>76</v>
      </c>
      <c r="AI156" s="1" t="s">
        <v>77</v>
      </c>
      <c r="AJ156" s="1" t="s">
        <v>76</v>
      </c>
      <c r="AK156" s="1" t="s">
        <v>76</v>
      </c>
      <c r="AL156" s="1" t="s">
        <v>77</v>
      </c>
      <c r="AM156" s="1" t="s">
        <v>76</v>
      </c>
      <c r="AN156" s="1" t="s">
        <v>77</v>
      </c>
      <c r="AO156" s="1" t="s">
        <v>77</v>
      </c>
      <c r="AP156" s="1" t="s">
        <v>77</v>
      </c>
      <c r="AQ156" s="1" t="s">
        <v>74</v>
      </c>
      <c r="AR156" s="1" t="s">
        <v>74</v>
      </c>
      <c r="AS156" s="1" t="s">
        <v>73</v>
      </c>
      <c r="AT156" s="1" t="s">
        <v>73</v>
      </c>
      <c r="AU156" s="1" t="s">
        <v>73</v>
      </c>
      <c r="AV156" s="1" t="s">
        <v>73</v>
      </c>
      <c r="AW156" s="1" t="s">
        <v>74</v>
      </c>
      <c r="AX156" s="1" t="s">
        <v>73</v>
      </c>
      <c r="AY156" s="1" t="s">
        <v>73</v>
      </c>
      <c r="AZ156" s="1" t="s">
        <v>76</v>
      </c>
      <c r="BA156" s="1" t="s">
        <v>76</v>
      </c>
      <c r="BB156" s="1" t="s">
        <v>76</v>
      </c>
      <c r="BC156" s="1" t="s">
        <v>76</v>
      </c>
      <c r="BD156" s="1" t="s">
        <v>76</v>
      </c>
      <c r="BE156" s="1" t="s">
        <v>76</v>
      </c>
      <c r="BF156" s="1" t="s">
        <v>76</v>
      </c>
      <c r="BG156" s="1" t="s">
        <v>76</v>
      </c>
      <c r="BH156" s="1" t="s">
        <v>76</v>
      </c>
      <c r="BI156" s="1" t="s">
        <v>76</v>
      </c>
      <c r="BJ156" s="1" t="s">
        <v>76</v>
      </c>
      <c r="BK156" s="1" t="s">
        <v>76</v>
      </c>
      <c r="BL156" s="1" t="s">
        <v>76</v>
      </c>
      <c r="BM156" s="1" t="s">
        <v>76</v>
      </c>
      <c r="BN156" s="1" t="s">
        <v>76</v>
      </c>
      <c r="BO156" s="1" t="s">
        <v>77</v>
      </c>
      <c r="BQ156" s="5" t="s">
        <v>417</v>
      </c>
      <c r="BR156" s="1" t="s">
        <v>507</v>
      </c>
      <c r="BS156" s="1" t="s">
        <v>464</v>
      </c>
      <c r="BT156" s="1" t="s">
        <v>465</v>
      </c>
      <c r="BU156" s="1" t="s">
        <v>508</v>
      </c>
      <c r="BV156" s="1" t="s">
        <v>509</v>
      </c>
      <c r="BW156" s="1">
        <f>IF(VLOOKUP($BW$1,F1_CorrectAnswers!$A$2:$B$63,2,FALSE)=G156,1,0)</f>
        <v>1</v>
      </c>
      <c r="BX156" s="1">
        <f>IF(VLOOKUP($BX$1,F1_CorrectAnswers!$A$2:$B$63,2,FALSE)=H156,1,0)</f>
        <v>1</v>
      </c>
      <c r="BY156" s="1">
        <f>IF(VLOOKUP($BY$1,F1_CorrectAnswers!$A$2:$B$63,2,FALSE)=I156,1,0)</f>
        <v>1</v>
      </c>
      <c r="BZ156" s="1">
        <f>IF(VLOOKUP($BZ$1,F1_CorrectAnswers!$A$2:$B$63,2,FALSE)=J156,1,0)</f>
        <v>1</v>
      </c>
      <c r="CA156" s="1">
        <f>IF(VLOOKUP($CA$1,F1_CorrectAnswers!$A$2:$B$63,2,FALSE)=K156,1,0)</f>
        <v>1</v>
      </c>
      <c r="CB156" s="1">
        <f>IF(VLOOKUP($CB$1,F1_CorrectAnswers!$A$2:$B$63,2,FALSE)=L156,1,0)</f>
        <v>1</v>
      </c>
      <c r="CC156" s="19">
        <f>IF(VLOOKUP($CC$1,F1_CorrectAnswers!$A$2:$B$63,2,FALSE)=M156,1,0)</f>
        <v>1</v>
      </c>
      <c r="CD156" s="19">
        <f>IF(VLOOKUP($CD$1,F1_CorrectAnswers!$A$2:$B$63,2,FALSE)=_xlfn.NUMBERVALUE(N156),1,0)</f>
        <v>0</v>
      </c>
      <c r="CE156" s="19">
        <f>IF(VLOOKUP($CE$1,F1_CorrectAnswers!$A$2:$B$63,2,FALSE)=_xlfn.NUMBERVALUE(O156),1,0)</f>
        <v>0</v>
      </c>
      <c r="CF156" s="19">
        <f>IF(VLOOKUP($CF$1,F1_CorrectAnswers!$A$2:$B$63,2,FALSE)=_xlfn.NUMBERVALUE(P156),1,0)</f>
        <v>0</v>
      </c>
      <c r="CG156" s="19">
        <f>IF(VLOOKUP($CG$1,F1_CorrectAnswers!$A$2:$B$63,2,FALSE)=_xlfn.NUMBERVALUE(Q156),1,0)</f>
        <v>1</v>
      </c>
      <c r="CH156" s="19">
        <f>IF(VLOOKUP($CH$1,F1_CorrectAnswers!$A$2:$B$63,2,FALSE)=R156,1,0)</f>
        <v>0</v>
      </c>
      <c r="CI156" s="19">
        <f>IF(VLOOKUP($CI$1,F1_CorrectAnswers!$A$2:$B$63,2,FALSE)=S156,1,0)</f>
        <v>0</v>
      </c>
      <c r="CJ156" s="19">
        <f>IF(VLOOKUP($CJ$1,F1_CorrectAnswers!$A$2:$B$63,2,FALSE)=T156,1,0)</f>
        <v>1</v>
      </c>
      <c r="CK156" s="19">
        <f>IF(VLOOKUP($CK$1,F1_CorrectAnswers!$A$2:$B$63,2,FALSE)=U156,1,0)</f>
        <v>1</v>
      </c>
      <c r="CL156" s="19">
        <f>IF(VLOOKUP($CL$1,F1_CorrectAnswers!$A$2:$B$63,2,FALSE)=V156,1,0)</f>
        <v>1</v>
      </c>
      <c r="CM156" s="19">
        <f>IF(VLOOKUP($CM$1,F1_CorrectAnswers!$A$2:$B$63,2,FALSE)=_xlfn.NUMBERVALUE(W156),1,0)</f>
        <v>1</v>
      </c>
      <c r="CN156" s="19">
        <f>IF(VLOOKUP($CN$1,F1_CorrectAnswers!$A$2:$B$63,2,FALSE)=_xlfn.NUMBERVALUE(X156),1,0)</f>
        <v>1</v>
      </c>
      <c r="CO156" s="19">
        <f>IF(VLOOKUP($CO$1,F1_CorrectAnswers!$A$2:$B$63,2,FALSE)=_xlfn.NUMBERVALUE(Y156),1,0)</f>
        <v>1</v>
      </c>
      <c r="CP156" s="19">
        <f>IF(VLOOKUP($CP$1,F1_CorrectAnswers!$A$2:$B$63,2,FALSE)=_xlfn.NUMBERVALUE(Z156),1,0)</f>
        <v>1</v>
      </c>
      <c r="CQ156" s="19">
        <f>IF(VLOOKUP($CQ$1,F1_CorrectAnswers!$A$2:$B$63,2,FALSE)=_xlfn.NUMBERVALUE(AA156),1,0)</f>
        <v>1</v>
      </c>
      <c r="CR156" s="19">
        <f>IF(VLOOKUP($CR$1,F1_CorrectAnswers!$A$2:$B$63,2,FALSE)=_xlfn.NUMBERVALUE(AB156),1,0)</f>
        <v>1</v>
      </c>
      <c r="CS156" s="19">
        <f>IF(VLOOKUP($CS$1,F1_CorrectAnswers!$A$2:$B$63,2,FALSE)=_xlfn.NUMBERVALUE(AC156),1,0)</f>
        <v>1</v>
      </c>
      <c r="CT156" s="19">
        <f>IF(VLOOKUP($CT$1,F1_CorrectAnswers!$A$2:$B$63,2,FALSE)=_xlfn.NUMBERVALUE(AD156),1,0)</f>
        <v>1</v>
      </c>
      <c r="CU156" s="19">
        <f>IF(VLOOKUP($CU$1,F1_CorrectAnswers!$A$2:$B$63,2,FALSE)=_xlfn.NUMBERVALUE(AE156),1,0)</f>
        <v>1</v>
      </c>
      <c r="CV156" s="19">
        <f>IF(VLOOKUP($CV$1,F1_CorrectAnswers!$A$2:$B$63,2,FALSE)=_xlfn.NUMBERVALUE(AF156),1,0)</f>
        <v>1</v>
      </c>
      <c r="CW156" s="19">
        <f>IF(VLOOKUP($CW$1,F1_CorrectAnswers!$A$2:$B$63,2,FALSE)=_xlfn.NUMBERVALUE(AG156),1,0)</f>
        <v>1</v>
      </c>
      <c r="CX156" s="19">
        <f>IF(VLOOKUP($CX$1,F1_CorrectAnswers!$A$2:$B$63,2,FALSE)=_xlfn.NUMBERVALUE(AH156),1,0)</f>
        <v>1</v>
      </c>
      <c r="CY156" s="19">
        <f>IF(VLOOKUP($CY$1,F1_CorrectAnswers!$A$2:$B$63,2,FALSE)=_xlfn.NUMBERVALUE(AI156),1,0)</f>
        <v>0</v>
      </c>
      <c r="CZ156" s="19">
        <f>IF(VLOOKUP($CZ$1,F1_CorrectAnswers!$A$2:$B$63,2,FALSE)=_xlfn.NUMBERVALUE(AJ156),1,0)</f>
        <v>1</v>
      </c>
      <c r="DA156" s="19">
        <f>IF(VLOOKUP($DA$1,F1_CorrectAnswers!$A$2:$B$63,2,FALSE)=_xlfn.NUMBERVALUE(AK156),1,0)</f>
        <v>1</v>
      </c>
      <c r="DB156" s="19">
        <f>IF(VLOOKUP($DB$1,F1_CorrectAnswers!$A$2:$B$63,2,FALSE)=_xlfn.NUMBERVALUE(AL156),1,0)</f>
        <v>0</v>
      </c>
      <c r="DC156" s="19">
        <f>IF(VLOOKUP($DC$1,F1_CorrectAnswers!$A$2:$B$63,2,FALSE)=_xlfn.NUMBERVALUE(AM156),1,0)</f>
        <v>1</v>
      </c>
      <c r="DD156" s="19">
        <f>IF(VLOOKUP($DD$1,F1_CorrectAnswers!$A$2:$B$63,2,FALSE)=_xlfn.NUMBERVALUE(AN156),1,0)</f>
        <v>0</v>
      </c>
      <c r="DE156" s="19">
        <f>IF(VLOOKUP($DE$1,F1_CorrectAnswers!$A$2:$B$63,2,FALSE)=_xlfn.NUMBERVALUE(AO156),1,0)</f>
        <v>0</v>
      </c>
      <c r="DF156" s="19">
        <f>IF(VLOOKUP($DF$1,F1_CorrectAnswers!$A$2:$B$63,2,FALSE)=_xlfn.NUMBERVALUE(AP156),1,0)</f>
        <v>0</v>
      </c>
      <c r="DG156" s="19">
        <f>IF(VLOOKUP($DG$1,F1_CorrectAnswers!$A$2:$B$63,2,FALSE)=AQ156,1,0)</f>
        <v>0</v>
      </c>
      <c r="DH156" s="19">
        <f>IF(VLOOKUP($DH$1,F1_CorrectAnswers!$A$2:$B$63,2,FALSE)=AR156,1,0)</f>
        <v>1</v>
      </c>
      <c r="DI156" s="19">
        <f>IF(VLOOKUP($DI$1,F1_CorrectAnswers!$A$2:$B$63,2,FALSE)=AS156,1,0)</f>
        <v>0</v>
      </c>
      <c r="DJ156" s="19">
        <f>IF(VLOOKUP($DJ$1,F1_CorrectAnswers!$A$2:$B$63,2,FALSE)=AT156,1,0)</f>
        <v>1</v>
      </c>
      <c r="DK156" s="19">
        <f>IF(VLOOKUP($DK$1,F1_CorrectAnswers!$A$2:$B$63,2,FALSE)=AU156,1,0)</f>
        <v>0</v>
      </c>
      <c r="DL156" s="19">
        <f>IF(VLOOKUP($DL$1,F1_CorrectAnswers!$A$2:$B$63,2,FALSE)=AV156,1,0)</f>
        <v>0</v>
      </c>
      <c r="DM156" s="19">
        <f>IF(VLOOKUP($DM$1,F1_CorrectAnswers!$A$2:$B$63,2,FALSE)=AW156,1,0)</f>
        <v>1</v>
      </c>
      <c r="DN156" s="19">
        <f>IF(VLOOKUP($DN$1,F1_CorrectAnswers!$A$2:$B$63,2,FALSE)=AX156,1,0)</f>
        <v>0</v>
      </c>
      <c r="DO156" s="19">
        <f>IF(VLOOKUP($DO$1,F1_CorrectAnswers!$A$2:$B$63,2,FALSE)=AY156,1,0)</f>
        <v>1</v>
      </c>
      <c r="DP156" s="19">
        <f>IF(VLOOKUP($DP$1,F1_CorrectAnswers!$A$2:$B$63,2,FALSE)=_xlfn.NUMBERVALUE(AZ156),1,0)</f>
        <v>1</v>
      </c>
      <c r="DQ156" s="19">
        <f>IF(VLOOKUP($DQ$1,F1_CorrectAnswers!$A$2:$B$63,2,FALSE)=_xlfn.NUMBERVALUE(BA156),1,0)</f>
        <v>1</v>
      </c>
      <c r="DR156" s="19">
        <f>IF(VLOOKUP($DR$1,F1_CorrectAnswers!$A$2:$B$63,2,FALSE)=_xlfn.NUMBERVALUE(BB156),1,0)</f>
        <v>1</v>
      </c>
      <c r="DS156" s="19">
        <f>IF(VLOOKUP($DS$1,F1_CorrectAnswers!$A$2:$B$63,2,FALSE)=_xlfn.NUMBERVALUE(BC156),1,0)</f>
        <v>1</v>
      </c>
      <c r="DT156" s="19">
        <f>IF(VLOOKUP($DT$1,F1_CorrectAnswers!$A$2:$B$63,2,FALSE)=_xlfn.NUMBERVALUE(BD156),1,0)</f>
        <v>1</v>
      </c>
      <c r="DU156" s="19">
        <f>IF(VLOOKUP($DU$1,F1_CorrectAnswers!$A$2:$B$63,2,FALSE)=_xlfn.NUMBERVALUE(BE156),1,0)</f>
        <v>1</v>
      </c>
      <c r="DV156" s="19">
        <f>IF(VLOOKUP($DV$1,F1_CorrectAnswers!$A$2:$B$63,2,FALSE)=_xlfn.NUMBERVALUE(BF156),1,0)</f>
        <v>1</v>
      </c>
      <c r="DW156" s="19">
        <f>IF(VLOOKUP($DW$1,F1_CorrectAnswers!$A$2:$B$63,2,FALSE)=_xlfn.NUMBERVALUE(BG156),1,0)</f>
        <v>1</v>
      </c>
      <c r="DX156" s="19">
        <f>IF(VLOOKUP($DX$1,F1_CorrectAnswers!$A$2:$B$63,2,FALSE)=_xlfn.NUMBERVALUE(BH156),1,0)</f>
        <v>1</v>
      </c>
      <c r="DY156" s="19">
        <f>IF(VLOOKUP($DY$1,F1_CorrectAnswers!$A$2:$B$63,2,FALSE)=_xlfn.NUMBERVALUE(BI156),1,0)</f>
        <v>1</v>
      </c>
      <c r="DZ156" s="19">
        <f>IF(VLOOKUP($DZ$1,F1_CorrectAnswers!$A$2:$B$63,2,FALSE)=_xlfn.NUMBERVALUE(BJ156),1,0)</f>
        <v>1</v>
      </c>
      <c r="EA156" s="19">
        <f>IF(VLOOKUP($EA$1,F1_CorrectAnswers!$A$2:$B$63,2,FALSE)=_xlfn.NUMBERVALUE(BK156),1,0)</f>
        <v>1</v>
      </c>
      <c r="EB156" s="19">
        <f>IF(VLOOKUP($EB$1,F1_CorrectAnswers!$A$2:$B$63,2,FALSE)=_xlfn.NUMBERVALUE(BL156),1,0)</f>
        <v>1</v>
      </c>
      <c r="EC156" s="19">
        <f>IF(VLOOKUP($EC$1,F1_CorrectAnswers!$A$2:$B$63,2,FALSE)=_xlfn.NUMBERVALUE(BM156),1,0)</f>
        <v>1</v>
      </c>
      <c r="ED156" s="19">
        <f>IF(VLOOKUP($ED$1,F1_CorrectAnswers!$A$2:$B$63,2,FALSE)=_xlfn.NUMBERVALUE(BN156),1,0)</f>
        <v>1</v>
      </c>
      <c r="EE156" s="19">
        <f>IF(VLOOKUP($EE$1,F1_CorrectAnswers!$A$2:$B$63,2,FALSE)=_xlfn.NUMBERVALUE(BO156),1,0)</f>
        <v>0</v>
      </c>
      <c r="EF156" s="2">
        <f t="shared" si="2"/>
        <v>45</v>
      </c>
    </row>
    <row r="157" spans="1:136" x14ac:dyDescent="0.2">
      <c r="A157" s="1" t="s">
        <v>417</v>
      </c>
      <c r="B157" s="1" t="s">
        <v>510</v>
      </c>
      <c r="C157" s="1" t="s">
        <v>464</v>
      </c>
      <c r="D157" s="1" t="s">
        <v>465</v>
      </c>
      <c r="E157" s="1" t="s">
        <v>511</v>
      </c>
      <c r="F157" s="1" t="s">
        <v>132</v>
      </c>
      <c r="G157" s="1" t="s">
        <v>73</v>
      </c>
      <c r="H157" s="1" t="s">
        <v>74</v>
      </c>
      <c r="I157" s="1" t="s">
        <v>74</v>
      </c>
      <c r="J157" s="1" t="s">
        <v>75</v>
      </c>
      <c r="K157" s="1" t="s">
        <v>74</v>
      </c>
      <c r="L157" s="1" t="s">
        <v>75</v>
      </c>
      <c r="M157" s="1" t="s">
        <v>74</v>
      </c>
      <c r="N157" s="1" t="s">
        <v>76</v>
      </c>
      <c r="O157" s="1" t="s">
        <v>76</v>
      </c>
      <c r="P157" s="1" t="s">
        <v>76</v>
      </c>
      <c r="Q157" s="1" t="s">
        <v>76</v>
      </c>
      <c r="R157" s="1" t="s">
        <v>73</v>
      </c>
      <c r="S157" s="1" t="s">
        <v>74</v>
      </c>
      <c r="T157" s="1" t="s">
        <v>74</v>
      </c>
      <c r="U157" s="1" t="s">
        <v>73</v>
      </c>
      <c r="V157" s="1" t="s">
        <v>74</v>
      </c>
      <c r="W157" s="1" t="s">
        <v>76</v>
      </c>
      <c r="X157" s="1" t="s">
        <v>76</v>
      </c>
      <c r="Y157" s="1" t="s">
        <v>76</v>
      </c>
      <c r="Z157" s="1" t="s">
        <v>76</v>
      </c>
      <c r="AA157" s="1" t="s">
        <v>76</v>
      </c>
      <c r="AB157" s="1" t="s">
        <v>76</v>
      </c>
      <c r="AC157" s="1" t="s">
        <v>76</v>
      </c>
      <c r="AD157" s="1" t="s">
        <v>76</v>
      </c>
      <c r="AE157" s="1" t="s">
        <v>76</v>
      </c>
      <c r="AF157" s="1" t="s">
        <v>76</v>
      </c>
      <c r="AG157" s="1" t="s">
        <v>76</v>
      </c>
      <c r="AH157" s="1" t="s">
        <v>76</v>
      </c>
      <c r="AI157" s="1" t="s">
        <v>76</v>
      </c>
      <c r="AJ157" s="1" t="s">
        <v>76</v>
      </c>
      <c r="AK157" s="1" t="s">
        <v>76</v>
      </c>
      <c r="AL157" s="1" t="s">
        <v>76</v>
      </c>
      <c r="AM157" s="1" t="s">
        <v>76</v>
      </c>
      <c r="AN157" s="1" t="s">
        <v>76</v>
      </c>
      <c r="AO157" s="1" t="s">
        <v>76</v>
      </c>
      <c r="AP157" s="1" t="s">
        <v>77</v>
      </c>
      <c r="AQ157" s="1" t="s">
        <v>73</v>
      </c>
      <c r="AR157" s="1" t="s">
        <v>74</v>
      </c>
      <c r="AS157" s="1" t="s">
        <v>73</v>
      </c>
      <c r="AT157" s="1" t="s">
        <v>73</v>
      </c>
      <c r="AU157" s="1" t="s">
        <v>73</v>
      </c>
      <c r="AV157" s="1" t="s">
        <v>73</v>
      </c>
      <c r="AW157" s="1" t="s">
        <v>74</v>
      </c>
      <c r="AX157" s="1" t="s">
        <v>73</v>
      </c>
      <c r="AY157" s="1" t="s">
        <v>73</v>
      </c>
      <c r="AZ157" s="1" t="s">
        <v>76</v>
      </c>
      <c r="BA157" s="1" t="s">
        <v>76</v>
      </c>
      <c r="BB157" s="1" t="s">
        <v>78</v>
      </c>
      <c r="BC157" s="1" t="s">
        <v>78</v>
      </c>
      <c r="BD157" s="1" t="s">
        <v>76</v>
      </c>
      <c r="BE157" s="1" t="s">
        <v>76</v>
      </c>
      <c r="BF157" s="1" t="s">
        <v>76</v>
      </c>
      <c r="BG157" s="1" t="s">
        <v>78</v>
      </c>
      <c r="BH157" s="1" t="s">
        <v>76</v>
      </c>
      <c r="BI157" s="1" t="s">
        <v>76</v>
      </c>
      <c r="BJ157" s="1" t="s">
        <v>76</v>
      </c>
      <c r="BK157" s="1" t="s">
        <v>76</v>
      </c>
      <c r="BL157" s="1" t="s">
        <v>76</v>
      </c>
      <c r="BM157" s="1" t="s">
        <v>76</v>
      </c>
      <c r="BN157" s="1" t="s">
        <v>76</v>
      </c>
      <c r="BO157" s="1" t="s">
        <v>76</v>
      </c>
      <c r="BQ157" s="5" t="s">
        <v>417</v>
      </c>
      <c r="BR157" s="1" t="s">
        <v>510</v>
      </c>
      <c r="BS157" s="1" t="s">
        <v>464</v>
      </c>
      <c r="BT157" s="1" t="s">
        <v>465</v>
      </c>
      <c r="BU157" s="1" t="s">
        <v>511</v>
      </c>
      <c r="BV157" s="1" t="s">
        <v>132</v>
      </c>
      <c r="BW157" s="1">
        <f>IF(VLOOKUP($BW$1,F1_CorrectAnswers!$A$2:$B$63,2,FALSE)=G157,1,0)</f>
        <v>1</v>
      </c>
      <c r="BX157" s="1">
        <f>IF(VLOOKUP($BX$1,F1_CorrectAnswers!$A$2:$B$63,2,FALSE)=H157,1,0)</f>
        <v>1</v>
      </c>
      <c r="BY157" s="1">
        <f>IF(VLOOKUP($BY$1,F1_CorrectAnswers!$A$2:$B$63,2,FALSE)=I157,1,0)</f>
        <v>1</v>
      </c>
      <c r="BZ157" s="1">
        <f>IF(VLOOKUP($BZ$1,F1_CorrectAnswers!$A$2:$B$63,2,FALSE)=J157,1,0)</f>
        <v>1</v>
      </c>
      <c r="CA157" s="1">
        <f>IF(VLOOKUP($CA$1,F1_CorrectAnswers!$A$2:$B$63,2,FALSE)=K157,1,0)</f>
        <v>1</v>
      </c>
      <c r="CB157" s="1">
        <f>IF(VLOOKUP($CB$1,F1_CorrectAnswers!$A$2:$B$63,2,FALSE)=L157,1,0)</f>
        <v>1</v>
      </c>
      <c r="CC157" s="19">
        <f>IF(VLOOKUP($CC$1,F1_CorrectAnswers!$A$2:$B$63,2,FALSE)=M157,1,0)</f>
        <v>1</v>
      </c>
      <c r="CD157" s="19">
        <f>IF(VLOOKUP($CD$1,F1_CorrectAnswers!$A$2:$B$63,2,FALSE)=_xlfn.NUMBERVALUE(N157),1,0)</f>
        <v>1</v>
      </c>
      <c r="CE157" s="19">
        <f>IF(VLOOKUP($CE$1,F1_CorrectAnswers!$A$2:$B$63,2,FALSE)=_xlfn.NUMBERVALUE(O157),1,0)</f>
        <v>1</v>
      </c>
      <c r="CF157" s="19">
        <f>IF(VLOOKUP($CF$1,F1_CorrectAnswers!$A$2:$B$63,2,FALSE)=_xlfn.NUMBERVALUE(P157),1,0)</f>
        <v>1</v>
      </c>
      <c r="CG157" s="19">
        <f>IF(VLOOKUP($CG$1,F1_CorrectAnswers!$A$2:$B$63,2,FALSE)=_xlfn.NUMBERVALUE(Q157),1,0)</f>
        <v>1</v>
      </c>
      <c r="CH157" s="19">
        <f>IF(VLOOKUP($CH$1,F1_CorrectAnswers!$A$2:$B$63,2,FALSE)=R157,1,0)</f>
        <v>0</v>
      </c>
      <c r="CI157" s="19">
        <f>IF(VLOOKUP($CI$1,F1_CorrectAnswers!$A$2:$B$63,2,FALSE)=S157,1,0)</f>
        <v>0</v>
      </c>
      <c r="CJ157" s="19">
        <f>IF(VLOOKUP($CJ$1,F1_CorrectAnswers!$A$2:$B$63,2,FALSE)=T157,1,0)</f>
        <v>1</v>
      </c>
      <c r="CK157" s="19">
        <f>IF(VLOOKUP($CK$1,F1_CorrectAnswers!$A$2:$B$63,2,FALSE)=U157,1,0)</f>
        <v>1</v>
      </c>
      <c r="CL157" s="19">
        <f>IF(VLOOKUP($CL$1,F1_CorrectAnswers!$A$2:$B$63,2,FALSE)=V157,1,0)</f>
        <v>1</v>
      </c>
      <c r="CM157" s="19">
        <f>IF(VLOOKUP($CM$1,F1_CorrectAnswers!$A$2:$B$63,2,FALSE)=_xlfn.NUMBERVALUE(W157),1,0)</f>
        <v>1</v>
      </c>
      <c r="CN157" s="19">
        <f>IF(VLOOKUP($CN$1,F1_CorrectAnswers!$A$2:$B$63,2,FALSE)=_xlfn.NUMBERVALUE(X157),1,0)</f>
        <v>1</v>
      </c>
      <c r="CO157" s="19">
        <f>IF(VLOOKUP($CO$1,F1_CorrectAnswers!$A$2:$B$63,2,FALSE)=_xlfn.NUMBERVALUE(Y157),1,0)</f>
        <v>1</v>
      </c>
      <c r="CP157" s="19">
        <f>IF(VLOOKUP($CP$1,F1_CorrectAnswers!$A$2:$B$63,2,FALSE)=_xlfn.NUMBERVALUE(Z157),1,0)</f>
        <v>1</v>
      </c>
      <c r="CQ157" s="19">
        <f>IF(VLOOKUP($CQ$1,F1_CorrectAnswers!$A$2:$B$63,2,FALSE)=_xlfn.NUMBERVALUE(AA157),1,0)</f>
        <v>1</v>
      </c>
      <c r="CR157" s="19">
        <f>IF(VLOOKUP($CR$1,F1_CorrectAnswers!$A$2:$B$63,2,FALSE)=_xlfn.NUMBERVALUE(AB157),1,0)</f>
        <v>1</v>
      </c>
      <c r="CS157" s="19">
        <f>IF(VLOOKUP($CS$1,F1_CorrectAnswers!$A$2:$B$63,2,FALSE)=_xlfn.NUMBERVALUE(AC157),1,0)</f>
        <v>1</v>
      </c>
      <c r="CT157" s="19">
        <f>IF(VLOOKUP($CT$1,F1_CorrectAnswers!$A$2:$B$63,2,FALSE)=_xlfn.NUMBERVALUE(AD157),1,0)</f>
        <v>1</v>
      </c>
      <c r="CU157" s="19">
        <f>IF(VLOOKUP($CU$1,F1_CorrectAnswers!$A$2:$B$63,2,FALSE)=_xlfn.NUMBERVALUE(AE157),1,0)</f>
        <v>1</v>
      </c>
      <c r="CV157" s="19">
        <f>IF(VLOOKUP($CV$1,F1_CorrectAnswers!$A$2:$B$63,2,FALSE)=_xlfn.NUMBERVALUE(AF157),1,0)</f>
        <v>1</v>
      </c>
      <c r="CW157" s="19">
        <f>IF(VLOOKUP($CW$1,F1_CorrectAnswers!$A$2:$B$63,2,FALSE)=_xlfn.NUMBERVALUE(AG157),1,0)</f>
        <v>1</v>
      </c>
      <c r="CX157" s="19">
        <f>IF(VLOOKUP($CX$1,F1_CorrectAnswers!$A$2:$B$63,2,FALSE)=_xlfn.NUMBERVALUE(AH157),1,0)</f>
        <v>1</v>
      </c>
      <c r="CY157" s="19">
        <f>IF(VLOOKUP($CY$1,F1_CorrectAnswers!$A$2:$B$63,2,FALSE)=_xlfn.NUMBERVALUE(AI157),1,0)</f>
        <v>1</v>
      </c>
      <c r="CZ157" s="19">
        <f>IF(VLOOKUP($CZ$1,F1_CorrectAnswers!$A$2:$B$63,2,FALSE)=_xlfn.NUMBERVALUE(AJ157),1,0)</f>
        <v>1</v>
      </c>
      <c r="DA157" s="19">
        <f>IF(VLOOKUP($DA$1,F1_CorrectAnswers!$A$2:$B$63,2,FALSE)=_xlfn.NUMBERVALUE(AK157),1,0)</f>
        <v>1</v>
      </c>
      <c r="DB157" s="19">
        <f>IF(VLOOKUP($DB$1,F1_CorrectAnswers!$A$2:$B$63,2,FALSE)=_xlfn.NUMBERVALUE(AL157),1,0)</f>
        <v>1</v>
      </c>
      <c r="DC157" s="19">
        <f>IF(VLOOKUP($DC$1,F1_CorrectAnswers!$A$2:$B$63,2,FALSE)=_xlfn.NUMBERVALUE(AM157),1,0)</f>
        <v>1</v>
      </c>
      <c r="DD157" s="19">
        <f>IF(VLOOKUP($DD$1,F1_CorrectAnswers!$A$2:$B$63,2,FALSE)=_xlfn.NUMBERVALUE(AN157),1,0)</f>
        <v>1</v>
      </c>
      <c r="DE157" s="19">
        <f>IF(VLOOKUP($DE$1,F1_CorrectAnswers!$A$2:$B$63,2,FALSE)=_xlfn.NUMBERVALUE(AO157),1,0)</f>
        <v>1</v>
      </c>
      <c r="DF157" s="19">
        <f>IF(VLOOKUP($DF$1,F1_CorrectAnswers!$A$2:$B$63,2,FALSE)=_xlfn.NUMBERVALUE(AP157),1,0)</f>
        <v>0</v>
      </c>
      <c r="DG157" s="19">
        <f>IF(VLOOKUP($DG$1,F1_CorrectAnswers!$A$2:$B$63,2,FALSE)=AQ157,1,0)</f>
        <v>1</v>
      </c>
      <c r="DH157" s="19">
        <f>IF(VLOOKUP($DH$1,F1_CorrectAnswers!$A$2:$B$63,2,FALSE)=AR157,1,0)</f>
        <v>1</v>
      </c>
      <c r="DI157" s="19">
        <f>IF(VLOOKUP($DI$1,F1_CorrectAnswers!$A$2:$B$63,2,FALSE)=AS157,1,0)</f>
        <v>0</v>
      </c>
      <c r="DJ157" s="19">
        <f>IF(VLOOKUP($DJ$1,F1_CorrectAnswers!$A$2:$B$63,2,FALSE)=AT157,1,0)</f>
        <v>1</v>
      </c>
      <c r="DK157" s="19">
        <f>IF(VLOOKUP($DK$1,F1_CorrectAnswers!$A$2:$B$63,2,FALSE)=AU157,1,0)</f>
        <v>0</v>
      </c>
      <c r="DL157" s="19">
        <f>IF(VLOOKUP($DL$1,F1_CorrectAnswers!$A$2:$B$63,2,FALSE)=AV157,1,0)</f>
        <v>0</v>
      </c>
      <c r="DM157" s="19">
        <f>IF(VLOOKUP($DM$1,F1_CorrectAnswers!$A$2:$B$63,2,FALSE)=AW157,1,0)</f>
        <v>1</v>
      </c>
      <c r="DN157" s="19">
        <f>IF(VLOOKUP($DN$1,F1_CorrectAnswers!$A$2:$B$63,2,FALSE)=AX157,1,0)</f>
        <v>0</v>
      </c>
      <c r="DO157" s="19">
        <f>IF(VLOOKUP($DO$1,F1_CorrectAnswers!$A$2:$B$63,2,FALSE)=AY157,1,0)</f>
        <v>1</v>
      </c>
      <c r="DP157" s="19">
        <f>IF(VLOOKUP($DP$1,F1_CorrectAnswers!$A$2:$B$63,2,FALSE)=_xlfn.NUMBERVALUE(AZ157),1,0)</f>
        <v>1</v>
      </c>
      <c r="DQ157" s="19">
        <f>IF(VLOOKUP($DQ$1,F1_CorrectAnswers!$A$2:$B$63,2,FALSE)=_xlfn.NUMBERVALUE(BA157),1,0)</f>
        <v>1</v>
      </c>
      <c r="DR157" s="19">
        <f>IF(VLOOKUP($DR$1,F1_CorrectAnswers!$A$2:$B$63,2,FALSE)=_xlfn.NUMBERVALUE(BB157),1,0)</f>
        <v>0</v>
      </c>
      <c r="DS157" s="19">
        <f>IF(VLOOKUP($DS$1,F1_CorrectAnswers!$A$2:$B$63,2,FALSE)=_xlfn.NUMBERVALUE(BC157),1,0)</f>
        <v>0</v>
      </c>
      <c r="DT157" s="19">
        <f>IF(VLOOKUP($DT$1,F1_CorrectAnswers!$A$2:$B$63,2,FALSE)=_xlfn.NUMBERVALUE(BD157),1,0)</f>
        <v>1</v>
      </c>
      <c r="DU157" s="19">
        <f>IF(VLOOKUP($DU$1,F1_CorrectAnswers!$A$2:$B$63,2,FALSE)=_xlfn.NUMBERVALUE(BE157),1,0)</f>
        <v>1</v>
      </c>
      <c r="DV157" s="19">
        <f>IF(VLOOKUP($DV$1,F1_CorrectAnswers!$A$2:$B$63,2,FALSE)=_xlfn.NUMBERVALUE(BF157),1,0)</f>
        <v>1</v>
      </c>
      <c r="DW157" s="19">
        <f>IF(VLOOKUP($DW$1,F1_CorrectAnswers!$A$2:$B$63,2,FALSE)=_xlfn.NUMBERVALUE(BG157),1,0)</f>
        <v>0</v>
      </c>
      <c r="DX157" s="19">
        <f>IF(VLOOKUP($DX$1,F1_CorrectAnswers!$A$2:$B$63,2,FALSE)=_xlfn.NUMBERVALUE(BH157),1,0)</f>
        <v>1</v>
      </c>
      <c r="DY157" s="19">
        <f>IF(VLOOKUP($DY$1,F1_CorrectAnswers!$A$2:$B$63,2,FALSE)=_xlfn.NUMBERVALUE(BI157),1,0)</f>
        <v>1</v>
      </c>
      <c r="DZ157" s="19">
        <f>IF(VLOOKUP($DZ$1,F1_CorrectAnswers!$A$2:$B$63,2,FALSE)=_xlfn.NUMBERVALUE(BJ157),1,0)</f>
        <v>1</v>
      </c>
      <c r="EA157" s="19">
        <f>IF(VLOOKUP($EA$1,F1_CorrectAnswers!$A$2:$B$63,2,FALSE)=_xlfn.NUMBERVALUE(BK157),1,0)</f>
        <v>1</v>
      </c>
      <c r="EB157" s="19">
        <f>IF(VLOOKUP($EB$1,F1_CorrectAnswers!$A$2:$B$63,2,FALSE)=_xlfn.NUMBERVALUE(BL157),1,0)</f>
        <v>1</v>
      </c>
      <c r="EC157" s="19">
        <f>IF(VLOOKUP($EC$1,F1_CorrectAnswers!$A$2:$B$63,2,FALSE)=_xlfn.NUMBERVALUE(BM157),1,0)</f>
        <v>1</v>
      </c>
      <c r="ED157" s="19">
        <f>IF(VLOOKUP($ED$1,F1_CorrectAnswers!$A$2:$B$63,2,FALSE)=_xlfn.NUMBERVALUE(BN157),1,0)</f>
        <v>1</v>
      </c>
      <c r="EE157" s="19">
        <f>IF(VLOOKUP($EE$1,F1_CorrectAnswers!$A$2:$B$63,2,FALSE)=_xlfn.NUMBERVALUE(BO157),1,0)</f>
        <v>1</v>
      </c>
      <c r="EF157" s="2">
        <f t="shared" si="2"/>
        <v>51</v>
      </c>
    </row>
    <row r="158" spans="1:136" x14ac:dyDescent="0.2">
      <c r="A158" s="1" t="s">
        <v>417</v>
      </c>
      <c r="B158" s="1" t="s">
        <v>512</v>
      </c>
      <c r="C158" s="1" t="s">
        <v>464</v>
      </c>
      <c r="D158" s="1" t="s">
        <v>465</v>
      </c>
      <c r="E158" s="1" t="s">
        <v>513</v>
      </c>
      <c r="F158" s="1" t="s">
        <v>514</v>
      </c>
      <c r="G158" s="1" t="s">
        <v>73</v>
      </c>
      <c r="H158" s="1" t="s">
        <v>75</v>
      </c>
      <c r="I158" s="1" t="s">
        <v>74</v>
      </c>
      <c r="J158" s="1" t="s">
        <v>75</v>
      </c>
      <c r="K158" s="1" t="s">
        <v>74</v>
      </c>
      <c r="L158" s="1" t="s">
        <v>75</v>
      </c>
      <c r="M158" s="1" t="s">
        <v>74</v>
      </c>
      <c r="N158" s="1" t="s">
        <v>76</v>
      </c>
      <c r="O158" s="1" t="s">
        <v>76</v>
      </c>
      <c r="P158" s="1" t="s">
        <v>77</v>
      </c>
      <c r="Q158" s="1" t="s">
        <v>77</v>
      </c>
      <c r="R158" s="1" t="s">
        <v>74</v>
      </c>
      <c r="S158" s="1" t="s">
        <v>73</v>
      </c>
      <c r="T158" s="1" t="s">
        <v>74</v>
      </c>
      <c r="U158" s="1" t="s">
        <v>73</v>
      </c>
      <c r="V158" s="1" t="s">
        <v>74</v>
      </c>
      <c r="W158" s="1" t="s">
        <v>76</v>
      </c>
      <c r="X158" s="1" t="s">
        <v>76</v>
      </c>
      <c r="Y158" s="1" t="s">
        <v>76</v>
      </c>
      <c r="Z158" s="1" t="s">
        <v>76</v>
      </c>
      <c r="AA158" s="1" t="s">
        <v>76</v>
      </c>
      <c r="AB158" s="1" t="s">
        <v>76</v>
      </c>
      <c r="AC158" s="1" t="s">
        <v>76</v>
      </c>
      <c r="AD158" s="1" t="s">
        <v>76</v>
      </c>
      <c r="AE158" s="1" t="s">
        <v>76</v>
      </c>
      <c r="AF158" s="1" t="s">
        <v>76</v>
      </c>
      <c r="AG158" s="1" t="s">
        <v>76</v>
      </c>
      <c r="AH158" s="1" t="s">
        <v>76</v>
      </c>
      <c r="AI158" s="1" t="s">
        <v>78</v>
      </c>
      <c r="AJ158" s="1" t="s">
        <v>78</v>
      </c>
      <c r="AK158" s="1" t="s">
        <v>76</v>
      </c>
      <c r="AL158" s="1" t="s">
        <v>76</v>
      </c>
      <c r="AM158" s="1" t="s">
        <v>77</v>
      </c>
      <c r="AN158" s="1" t="s">
        <v>76</v>
      </c>
      <c r="AO158" s="1" t="s">
        <v>77</v>
      </c>
      <c r="AP158" s="1" t="s">
        <v>76</v>
      </c>
      <c r="AQ158" s="1" t="s">
        <v>73</v>
      </c>
      <c r="AR158" s="1" t="s">
        <v>74</v>
      </c>
      <c r="AS158" s="1" t="s">
        <v>74</v>
      </c>
      <c r="AT158" s="1" t="s">
        <v>73</v>
      </c>
      <c r="AU158" s="1" t="s">
        <v>73</v>
      </c>
      <c r="AV158" s="1" t="s">
        <v>73</v>
      </c>
      <c r="AW158" s="1" t="s">
        <v>74</v>
      </c>
      <c r="AX158" s="1" t="s">
        <v>73</v>
      </c>
      <c r="AY158" s="1" t="s">
        <v>73</v>
      </c>
      <c r="AZ158" s="1" t="s">
        <v>76</v>
      </c>
      <c r="BA158" s="1" t="s">
        <v>76</v>
      </c>
      <c r="BB158" s="1" t="s">
        <v>76</v>
      </c>
      <c r="BC158" s="1" t="s">
        <v>76</v>
      </c>
      <c r="BD158" s="1" t="s">
        <v>76</v>
      </c>
      <c r="BE158" s="1" t="s">
        <v>76</v>
      </c>
      <c r="BF158" s="1" t="s">
        <v>76</v>
      </c>
      <c r="BG158" s="1" t="s">
        <v>76</v>
      </c>
      <c r="BH158" s="1" t="s">
        <v>76</v>
      </c>
      <c r="BI158" s="1" t="s">
        <v>76</v>
      </c>
      <c r="BJ158" s="1" t="s">
        <v>76</v>
      </c>
      <c r="BK158" s="1" t="s">
        <v>78</v>
      </c>
      <c r="BL158" s="1" t="s">
        <v>76</v>
      </c>
      <c r="BM158" s="1" t="s">
        <v>76</v>
      </c>
      <c r="BN158" s="1" t="s">
        <v>76</v>
      </c>
      <c r="BO158" s="1" t="s">
        <v>76</v>
      </c>
      <c r="BQ158" s="5" t="s">
        <v>417</v>
      </c>
      <c r="BR158" s="1" t="s">
        <v>512</v>
      </c>
      <c r="BS158" s="1" t="s">
        <v>464</v>
      </c>
      <c r="BT158" s="1" t="s">
        <v>465</v>
      </c>
      <c r="BU158" s="1" t="s">
        <v>513</v>
      </c>
      <c r="BV158" s="1" t="s">
        <v>514</v>
      </c>
      <c r="BW158" s="1">
        <f>IF(VLOOKUP($BW$1,F1_CorrectAnswers!$A$2:$B$63,2,FALSE)=G158,1,0)</f>
        <v>1</v>
      </c>
      <c r="BX158" s="1">
        <f>IF(VLOOKUP($BX$1,F1_CorrectAnswers!$A$2:$B$63,2,FALSE)=H158,1,0)</f>
        <v>0</v>
      </c>
      <c r="BY158" s="1">
        <f>IF(VLOOKUP($BY$1,F1_CorrectAnswers!$A$2:$B$63,2,FALSE)=I158,1,0)</f>
        <v>1</v>
      </c>
      <c r="BZ158" s="1">
        <f>IF(VLOOKUP($BZ$1,F1_CorrectAnswers!$A$2:$B$63,2,FALSE)=J158,1,0)</f>
        <v>1</v>
      </c>
      <c r="CA158" s="1">
        <f>IF(VLOOKUP($CA$1,F1_CorrectAnswers!$A$2:$B$63,2,FALSE)=K158,1,0)</f>
        <v>1</v>
      </c>
      <c r="CB158" s="1">
        <f>IF(VLOOKUP($CB$1,F1_CorrectAnswers!$A$2:$B$63,2,FALSE)=L158,1,0)</f>
        <v>1</v>
      </c>
      <c r="CC158" s="19">
        <f>IF(VLOOKUP($CC$1,F1_CorrectAnswers!$A$2:$B$63,2,FALSE)=M158,1,0)</f>
        <v>1</v>
      </c>
      <c r="CD158" s="19">
        <f>IF(VLOOKUP($CD$1,F1_CorrectAnswers!$A$2:$B$63,2,FALSE)=_xlfn.NUMBERVALUE(N158),1,0)</f>
        <v>1</v>
      </c>
      <c r="CE158" s="19">
        <f>IF(VLOOKUP($CE$1,F1_CorrectAnswers!$A$2:$B$63,2,FALSE)=_xlfn.NUMBERVALUE(O158),1,0)</f>
        <v>1</v>
      </c>
      <c r="CF158" s="19">
        <f>IF(VLOOKUP($CF$1,F1_CorrectAnswers!$A$2:$B$63,2,FALSE)=_xlfn.NUMBERVALUE(P158),1,0)</f>
        <v>0</v>
      </c>
      <c r="CG158" s="19">
        <f>IF(VLOOKUP($CG$1,F1_CorrectAnswers!$A$2:$B$63,2,FALSE)=_xlfn.NUMBERVALUE(Q158),1,0)</f>
        <v>0</v>
      </c>
      <c r="CH158" s="19">
        <f>IF(VLOOKUP($CH$1,F1_CorrectAnswers!$A$2:$B$63,2,FALSE)=R158,1,0)</f>
        <v>1</v>
      </c>
      <c r="CI158" s="19">
        <f>IF(VLOOKUP($CI$1,F1_CorrectAnswers!$A$2:$B$63,2,FALSE)=S158,1,0)</f>
        <v>1</v>
      </c>
      <c r="CJ158" s="19">
        <f>IF(VLOOKUP($CJ$1,F1_CorrectAnswers!$A$2:$B$63,2,FALSE)=T158,1,0)</f>
        <v>1</v>
      </c>
      <c r="CK158" s="19">
        <f>IF(VLOOKUP($CK$1,F1_CorrectAnswers!$A$2:$B$63,2,FALSE)=U158,1,0)</f>
        <v>1</v>
      </c>
      <c r="CL158" s="19">
        <f>IF(VLOOKUP($CL$1,F1_CorrectAnswers!$A$2:$B$63,2,FALSE)=V158,1,0)</f>
        <v>1</v>
      </c>
      <c r="CM158" s="19">
        <f>IF(VLOOKUP($CM$1,F1_CorrectAnswers!$A$2:$B$63,2,FALSE)=_xlfn.NUMBERVALUE(W158),1,0)</f>
        <v>1</v>
      </c>
      <c r="CN158" s="19">
        <f>IF(VLOOKUP($CN$1,F1_CorrectAnswers!$A$2:$B$63,2,FALSE)=_xlfn.NUMBERVALUE(X158),1,0)</f>
        <v>1</v>
      </c>
      <c r="CO158" s="19">
        <f>IF(VLOOKUP($CO$1,F1_CorrectAnswers!$A$2:$B$63,2,FALSE)=_xlfn.NUMBERVALUE(Y158),1,0)</f>
        <v>1</v>
      </c>
      <c r="CP158" s="19">
        <f>IF(VLOOKUP($CP$1,F1_CorrectAnswers!$A$2:$B$63,2,FALSE)=_xlfn.NUMBERVALUE(Z158),1,0)</f>
        <v>1</v>
      </c>
      <c r="CQ158" s="19">
        <f>IF(VLOOKUP($CQ$1,F1_CorrectAnswers!$A$2:$B$63,2,FALSE)=_xlfn.NUMBERVALUE(AA158),1,0)</f>
        <v>1</v>
      </c>
      <c r="CR158" s="19">
        <f>IF(VLOOKUP($CR$1,F1_CorrectAnswers!$A$2:$B$63,2,FALSE)=_xlfn.NUMBERVALUE(AB158),1,0)</f>
        <v>1</v>
      </c>
      <c r="CS158" s="19">
        <f>IF(VLOOKUP($CS$1,F1_CorrectAnswers!$A$2:$B$63,2,FALSE)=_xlfn.NUMBERVALUE(AC158),1,0)</f>
        <v>1</v>
      </c>
      <c r="CT158" s="19">
        <f>IF(VLOOKUP($CT$1,F1_CorrectAnswers!$A$2:$B$63,2,FALSE)=_xlfn.NUMBERVALUE(AD158),1,0)</f>
        <v>1</v>
      </c>
      <c r="CU158" s="19">
        <f>IF(VLOOKUP($CU$1,F1_CorrectAnswers!$A$2:$B$63,2,FALSE)=_xlfn.NUMBERVALUE(AE158),1,0)</f>
        <v>1</v>
      </c>
      <c r="CV158" s="19">
        <f>IF(VLOOKUP($CV$1,F1_CorrectAnswers!$A$2:$B$63,2,FALSE)=_xlfn.NUMBERVALUE(AF158),1,0)</f>
        <v>1</v>
      </c>
      <c r="CW158" s="19">
        <f>IF(VLOOKUP($CW$1,F1_CorrectAnswers!$A$2:$B$63,2,FALSE)=_xlfn.NUMBERVALUE(AG158),1,0)</f>
        <v>1</v>
      </c>
      <c r="CX158" s="19">
        <f>IF(VLOOKUP($CX$1,F1_CorrectAnswers!$A$2:$B$63,2,FALSE)=_xlfn.NUMBERVALUE(AH158),1,0)</f>
        <v>1</v>
      </c>
      <c r="CY158" s="19">
        <f>IF(VLOOKUP($CY$1,F1_CorrectAnswers!$A$2:$B$63,2,FALSE)=_xlfn.NUMBERVALUE(AI158),1,0)</f>
        <v>0</v>
      </c>
      <c r="CZ158" s="19">
        <f>IF(VLOOKUP($CZ$1,F1_CorrectAnswers!$A$2:$B$63,2,FALSE)=_xlfn.NUMBERVALUE(AJ158),1,0)</f>
        <v>0</v>
      </c>
      <c r="DA158" s="19">
        <f>IF(VLOOKUP($DA$1,F1_CorrectAnswers!$A$2:$B$63,2,FALSE)=_xlfn.NUMBERVALUE(AK158),1,0)</f>
        <v>1</v>
      </c>
      <c r="DB158" s="19">
        <f>IF(VLOOKUP($DB$1,F1_CorrectAnswers!$A$2:$B$63,2,FALSE)=_xlfn.NUMBERVALUE(AL158),1,0)</f>
        <v>1</v>
      </c>
      <c r="DC158" s="19">
        <f>IF(VLOOKUP($DC$1,F1_CorrectAnswers!$A$2:$B$63,2,FALSE)=_xlfn.NUMBERVALUE(AM158),1,0)</f>
        <v>0</v>
      </c>
      <c r="DD158" s="19">
        <f>IF(VLOOKUP($DD$1,F1_CorrectAnswers!$A$2:$B$63,2,FALSE)=_xlfn.NUMBERVALUE(AN158),1,0)</f>
        <v>1</v>
      </c>
      <c r="DE158" s="19">
        <f>IF(VLOOKUP($DE$1,F1_CorrectAnswers!$A$2:$B$63,2,FALSE)=_xlfn.NUMBERVALUE(AO158),1,0)</f>
        <v>0</v>
      </c>
      <c r="DF158" s="19">
        <f>IF(VLOOKUP($DF$1,F1_CorrectAnswers!$A$2:$B$63,2,FALSE)=_xlfn.NUMBERVALUE(AP158),1,0)</f>
        <v>1</v>
      </c>
      <c r="DG158" s="19">
        <f>IF(VLOOKUP($DG$1,F1_CorrectAnswers!$A$2:$B$63,2,FALSE)=AQ158,1,0)</f>
        <v>1</v>
      </c>
      <c r="DH158" s="19">
        <f>IF(VLOOKUP($DH$1,F1_CorrectAnswers!$A$2:$B$63,2,FALSE)=AR158,1,0)</f>
        <v>1</v>
      </c>
      <c r="DI158" s="19">
        <f>IF(VLOOKUP($DI$1,F1_CorrectAnswers!$A$2:$B$63,2,FALSE)=AS158,1,0)</f>
        <v>1</v>
      </c>
      <c r="DJ158" s="19">
        <f>IF(VLOOKUP($DJ$1,F1_CorrectAnswers!$A$2:$B$63,2,FALSE)=AT158,1,0)</f>
        <v>1</v>
      </c>
      <c r="DK158" s="19">
        <f>IF(VLOOKUP($DK$1,F1_CorrectAnswers!$A$2:$B$63,2,FALSE)=AU158,1,0)</f>
        <v>0</v>
      </c>
      <c r="DL158" s="19">
        <f>IF(VLOOKUP($DL$1,F1_CorrectAnswers!$A$2:$B$63,2,FALSE)=AV158,1,0)</f>
        <v>0</v>
      </c>
      <c r="DM158" s="19">
        <f>IF(VLOOKUP($DM$1,F1_CorrectAnswers!$A$2:$B$63,2,FALSE)=AW158,1,0)</f>
        <v>1</v>
      </c>
      <c r="DN158" s="19">
        <f>IF(VLOOKUP($DN$1,F1_CorrectAnswers!$A$2:$B$63,2,FALSE)=AX158,1,0)</f>
        <v>0</v>
      </c>
      <c r="DO158" s="19">
        <f>IF(VLOOKUP($DO$1,F1_CorrectAnswers!$A$2:$B$63,2,FALSE)=AY158,1,0)</f>
        <v>1</v>
      </c>
      <c r="DP158" s="19">
        <f>IF(VLOOKUP($DP$1,F1_CorrectAnswers!$A$2:$B$63,2,FALSE)=_xlfn.NUMBERVALUE(AZ158),1,0)</f>
        <v>1</v>
      </c>
      <c r="DQ158" s="19">
        <f>IF(VLOOKUP($DQ$1,F1_CorrectAnswers!$A$2:$B$63,2,FALSE)=_xlfn.NUMBERVALUE(BA158),1,0)</f>
        <v>1</v>
      </c>
      <c r="DR158" s="19">
        <f>IF(VLOOKUP($DR$1,F1_CorrectAnswers!$A$2:$B$63,2,FALSE)=_xlfn.NUMBERVALUE(BB158),1,0)</f>
        <v>1</v>
      </c>
      <c r="DS158" s="19">
        <f>IF(VLOOKUP($DS$1,F1_CorrectAnswers!$A$2:$B$63,2,FALSE)=_xlfn.NUMBERVALUE(BC158),1,0)</f>
        <v>1</v>
      </c>
      <c r="DT158" s="19">
        <f>IF(VLOOKUP($DT$1,F1_CorrectAnswers!$A$2:$B$63,2,FALSE)=_xlfn.NUMBERVALUE(BD158),1,0)</f>
        <v>1</v>
      </c>
      <c r="DU158" s="19">
        <f>IF(VLOOKUP($DU$1,F1_CorrectAnswers!$A$2:$B$63,2,FALSE)=_xlfn.NUMBERVALUE(BE158),1,0)</f>
        <v>1</v>
      </c>
      <c r="DV158" s="19">
        <f>IF(VLOOKUP($DV$1,F1_CorrectAnswers!$A$2:$B$63,2,FALSE)=_xlfn.NUMBERVALUE(BF158),1,0)</f>
        <v>1</v>
      </c>
      <c r="DW158" s="19">
        <f>IF(VLOOKUP($DW$1,F1_CorrectAnswers!$A$2:$B$63,2,FALSE)=_xlfn.NUMBERVALUE(BG158),1,0)</f>
        <v>1</v>
      </c>
      <c r="DX158" s="19">
        <f>IF(VLOOKUP($DX$1,F1_CorrectAnswers!$A$2:$B$63,2,FALSE)=_xlfn.NUMBERVALUE(BH158),1,0)</f>
        <v>1</v>
      </c>
      <c r="DY158" s="19">
        <f>IF(VLOOKUP($DY$1,F1_CorrectAnswers!$A$2:$B$63,2,FALSE)=_xlfn.NUMBERVALUE(BI158),1,0)</f>
        <v>1</v>
      </c>
      <c r="DZ158" s="19">
        <f>IF(VLOOKUP($DZ$1,F1_CorrectAnswers!$A$2:$B$63,2,FALSE)=_xlfn.NUMBERVALUE(BJ158),1,0)</f>
        <v>1</v>
      </c>
      <c r="EA158" s="19">
        <f>IF(VLOOKUP($EA$1,F1_CorrectAnswers!$A$2:$B$63,2,FALSE)=_xlfn.NUMBERVALUE(BK158),1,0)</f>
        <v>0</v>
      </c>
      <c r="EB158" s="19">
        <f>IF(VLOOKUP($EB$1,F1_CorrectAnswers!$A$2:$B$63,2,FALSE)=_xlfn.NUMBERVALUE(BL158),1,0)</f>
        <v>1</v>
      </c>
      <c r="EC158" s="19">
        <f>IF(VLOOKUP($EC$1,F1_CorrectAnswers!$A$2:$B$63,2,FALSE)=_xlfn.NUMBERVALUE(BM158),1,0)</f>
        <v>1</v>
      </c>
      <c r="ED158" s="19">
        <f>IF(VLOOKUP($ED$1,F1_CorrectAnswers!$A$2:$B$63,2,FALSE)=_xlfn.NUMBERVALUE(BN158),1,0)</f>
        <v>1</v>
      </c>
      <c r="EE158" s="19">
        <f>IF(VLOOKUP($EE$1,F1_CorrectAnswers!$A$2:$B$63,2,FALSE)=_xlfn.NUMBERVALUE(BO158),1,0)</f>
        <v>1</v>
      </c>
      <c r="EF158" s="2">
        <f t="shared" si="2"/>
        <v>50</v>
      </c>
    </row>
    <row r="159" spans="1:136" x14ac:dyDescent="0.2">
      <c r="A159" s="1" t="s">
        <v>417</v>
      </c>
      <c r="B159" s="1" t="s">
        <v>515</v>
      </c>
      <c r="C159" s="1" t="s">
        <v>464</v>
      </c>
      <c r="D159" s="1" t="s">
        <v>465</v>
      </c>
      <c r="E159" s="1" t="s">
        <v>516</v>
      </c>
      <c r="F159" s="1" t="s">
        <v>517</v>
      </c>
      <c r="G159" s="1" t="s">
        <v>73</v>
      </c>
      <c r="H159" s="1" t="s">
        <v>74</v>
      </c>
      <c r="I159" s="1" t="s">
        <v>74</v>
      </c>
      <c r="J159" s="1" t="s">
        <v>75</v>
      </c>
      <c r="K159" s="1" t="s">
        <v>74</v>
      </c>
      <c r="L159" s="1" t="s">
        <v>75</v>
      </c>
      <c r="M159" s="1" t="s">
        <v>74</v>
      </c>
      <c r="N159" s="1" t="s">
        <v>76</v>
      </c>
      <c r="O159" s="1" t="s">
        <v>76</v>
      </c>
      <c r="P159" s="1" t="s">
        <v>76</v>
      </c>
      <c r="Q159" s="1" t="s">
        <v>76</v>
      </c>
      <c r="R159" s="1" t="s">
        <v>74</v>
      </c>
      <c r="S159" s="1" t="s">
        <v>73</v>
      </c>
      <c r="T159" s="1" t="s">
        <v>74</v>
      </c>
      <c r="U159" s="1" t="s">
        <v>73</v>
      </c>
      <c r="V159" s="1" t="s">
        <v>74</v>
      </c>
      <c r="W159" s="1" t="s">
        <v>76</v>
      </c>
      <c r="X159" s="1" t="s">
        <v>76</v>
      </c>
      <c r="Y159" s="1" t="s">
        <v>76</v>
      </c>
      <c r="Z159" s="1" t="s">
        <v>76</v>
      </c>
      <c r="AA159" s="1" t="s">
        <v>76</v>
      </c>
      <c r="AB159" s="1" t="s">
        <v>76</v>
      </c>
      <c r="AC159" s="1" t="s">
        <v>76</v>
      </c>
      <c r="AD159" s="1" t="s">
        <v>76</v>
      </c>
      <c r="AE159" s="1" t="s">
        <v>76</v>
      </c>
      <c r="AF159" s="1" t="s">
        <v>76</v>
      </c>
      <c r="AG159" s="1" t="s">
        <v>76</v>
      </c>
      <c r="AH159" s="1" t="s">
        <v>76</v>
      </c>
      <c r="AI159" s="1" t="s">
        <v>76</v>
      </c>
      <c r="AJ159" s="1" t="s">
        <v>76</v>
      </c>
      <c r="AK159" s="1" t="s">
        <v>76</v>
      </c>
      <c r="AL159" s="1" t="s">
        <v>76</v>
      </c>
      <c r="AM159" s="1" t="s">
        <v>76</v>
      </c>
      <c r="AN159" s="1" t="s">
        <v>76</v>
      </c>
      <c r="AO159" s="1" t="s">
        <v>76</v>
      </c>
      <c r="AP159" s="1" t="s">
        <v>76</v>
      </c>
      <c r="AQ159" s="1" t="s">
        <v>73</v>
      </c>
      <c r="AR159" s="1" t="s">
        <v>74</v>
      </c>
      <c r="AS159" s="1" t="s">
        <v>74</v>
      </c>
      <c r="AT159" s="1" t="s">
        <v>73</v>
      </c>
      <c r="AU159" s="1" t="s">
        <v>74</v>
      </c>
      <c r="AV159" s="1" t="s">
        <v>74</v>
      </c>
      <c r="AW159" s="1" t="s">
        <v>74</v>
      </c>
      <c r="AX159" s="1" t="s">
        <v>73</v>
      </c>
      <c r="AY159" s="1" t="s">
        <v>73</v>
      </c>
      <c r="AZ159" s="1" t="s">
        <v>76</v>
      </c>
      <c r="BA159" s="1" t="s">
        <v>76</v>
      </c>
      <c r="BB159" s="1" t="s">
        <v>76</v>
      </c>
      <c r="BC159" s="1" t="s">
        <v>76</v>
      </c>
      <c r="BD159" s="1" t="s">
        <v>78</v>
      </c>
      <c r="BE159" s="1" t="s">
        <v>76</v>
      </c>
      <c r="BF159" s="1" t="s">
        <v>76</v>
      </c>
      <c r="BG159" s="1" t="s">
        <v>78</v>
      </c>
      <c r="BH159" s="1" t="s">
        <v>78</v>
      </c>
      <c r="BI159" s="1" t="s">
        <v>76</v>
      </c>
      <c r="BJ159" s="1" t="s">
        <v>76</v>
      </c>
      <c r="BK159" s="1" t="s">
        <v>76</v>
      </c>
      <c r="BL159" s="1" t="s">
        <v>76</v>
      </c>
      <c r="BM159" s="1" t="s">
        <v>76</v>
      </c>
      <c r="BN159" s="1" t="s">
        <v>76</v>
      </c>
      <c r="BO159" s="1" t="s">
        <v>76</v>
      </c>
      <c r="BQ159" s="5" t="s">
        <v>417</v>
      </c>
      <c r="BR159" s="1" t="s">
        <v>515</v>
      </c>
      <c r="BS159" s="1" t="s">
        <v>464</v>
      </c>
      <c r="BT159" s="1" t="s">
        <v>465</v>
      </c>
      <c r="BU159" s="1" t="s">
        <v>516</v>
      </c>
      <c r="BV159" s="1" t="s">
        <v>517</v>
      </c>
      <c r="BW159" s="1">
        <f>IF(VLOOKUP($BW$1,F1_CorrectAnswers!$A$2:$B$63,2,FALSE)=G159,1,0)</f>
        <v>1</v>
      </c>
      <c r="BX159" s="1">
        <f>IF(VLOOKUP($BX$1,F1_CorrectAnswers!$A$2:$B$63,2,FALSE)=H159,1,0)</f>
        <v>1</v>
      </c>
      <c r="BY159" s="1">
        <f>IF(VLOOKUP($BY$1,F1_CorrectAnswers!$A$2:$B$63,2,FALSE)=I159,1,0)</f>
        <v>1</v>
      </c>
      <c r="BZ159" s="1">
        <f>IF(VLOOKUP($BZ$1,F1_CorrectAnswers!$A$2:$B$63,2,FALSE)=J159,1,0)</f>
        <v>1</v>
      </c>
      <c r="CA159" s="1">
        <f>IF(VLOOKUP($CA$1,F1_CorrectAnswers!$A$2:$B$63,2,FALSE)=K159,1,0)</f>
        <v>1</v>
      </c>
      <c r="CB159" s="1">
        <f>IF(VLOOKUP($CB$1,F1_CorrectAnswers!$A$2:$B$63,2,FALSE)=L159,1,0)</f>
        <v>1</v>
      </c>
      <c r="CC159" s="19">
        <f>IF(VLOOKUP($CC$1,F1_CorrectAnswers!$A$2:$B$63,2,FALSE)=M159,1,0)</f>
        <v>1</v>
      </c>
      <c r="CD159" s="19">
        <f>IF(VLOOKUP($CD$1,F1_CorrectAnswers!$A$2:$B$63,2,FALSE)=_xlfn.NUMBERVALUE(N159),1,0)</f>
        <v>1</v>
      </c>
      <c r="CE159" s="19">
        <f>IF(VLOOKUP($CE$1,F1_CorrectAnswers!$A$2:$B$63,2,FALSE)=_xlfn.NUMBERVALUE(O159),1,0)</f>
        <v>1</v>
      </c>
      <c r="CF159" s="19">
        <f>IF(VLOOKUP($CF$1,F1_CorrectAnswers!$A$2:$B$63,2,FALSE)=_xlfn.NUMBERVALUE(P159),1,0)</f>
        <v>1</v>
      </c>
      <c r="CG159" s="19">
        <f>IF(VLOOKUP($CG$1,F1_CorrectAnswers!$A$2:$B$63,2,FALSE)=_xlfn.NUMBERVALUE(Q159),1,0)</f>
        <v>1</v>
      </c>
      <c r="CH159" s="19">
        <f>IF(VLOOKUP($CH$1,F1_CorrectAnswers!$A$2:$B$63,2,FALSE)=R159,1,0)</f>
        <v>1</v>
      </c>
      <c r="CI159" s="19">
        <f>IF(VLOOKUP($CI$1,F1_CorrectAnswers!$A$2:$B$63,2,FALSE)=S159,1,0)</f>
        <v>1</v>
      </c>
      <c r="CJ159" s="19">
        <f>IF(VLOOKUP($CJ$1,F1_CorrectAnswers!$A$2:$B$63,2,FALSE)=T159,1,0)</f>
        <v>1</v>
      </c>
      <c r="CK159" s="19">
        <f>IF(VLOOKUP($CK$1,F1_CorrectAnswers!$A$2:$B$63,2,FALSE)=U159,1,0)</f>
        <v>1</v>
      </c>
      <c r="CL159" s="19">
        <f>IF(VLOOKUP($CL$1,F1_CorrectAnswers!$A$2:$B$63,2,FALSE)=V159,1,0)</f>
        <v>1</v>
      </c>
      <c r="CM159" s="19">
        <f>IF(VLOOKUP($CM$1,F1_CorrectAnswers!$A$2:$B$63,2,FALSE)=_xlfn.NUMBERVALUE(W159),1,0)</f>
        <v>1</v>
      </c>
      <c r="CN159" s="19">
        <f>IF(VLOOKUP($CN$1,F1_CorrectAnswers!$A$2:$B$63,2,FALSE)=_xlfn.NUMBERVALUE(X159),1,0)</f>
        <v>1</v>
      </c>
      <c r="CO159" s="19">
        <f>IF(VLOOKUP($CO$1,F1_CorrectAnswers!$A$2:$B$63,2,FALSE)=_xlfn.NUMBERVALUE(Y159),1,0)</f>
        <v>1</v>
      </c>
      <c r="CP159" s="19">
        <f>IF(VLOOKUP($CP$1,F1_CorrectAnswers!$A$2:$B$63,2,FALSE)=_xlfn.NUMBERVALUE(Z159),1,0)</f>
        <v>1</v>
      </c>
      <c r="CQ159" s="19">
        <f>IF(VLOOKUP($CQ$1,F1_CorrectAnswers!$A$2:$B$63,2,FALSE)=_xlfn.NUMBERVALUE(AA159),1,0)</f>
        <v>1</v>
      </c>
      <c r="CR159" s="19">
        <f>IF(VLOOKUP($CR$1,F1_CorrectAnswers!$A$2:$B$63,2,FALSE)=_xlfn.NUMBERVALUE(AB159),1,0)</f>
        <v>1</v>
      </c>
      <c r="CS159" s="19">
        <f>IF(VLOOKUP($CS$1,F1_CorrectAnswers!$A$2:$B$63,2,FALSE)=_xlfn.NUMBERVALUE(AC159),1,0)</f>
        <v>1</v>
      </c>
      <c r="CT159" s="19">
        <f>IF(VLOOKUP($CT$1,F1_CorrectAnswers!$A$2:$B$63,2,FALSE)=_xlfn.NUMBERVALUE(AD159),1,0)</f>
        <v>1</v>
      </c>
      <c r="CU159" s="19">
        <f>IF(VLOOKUP($CU$1,F1_CorrectAnswers!$A$2:$B$63,2,FALSE)=_xlfn.NUMBERVALUE(AE159),1,0)</f>
        <v>1</v>
      </c>
      <c r="CV159" s="19">
        <f>IF(VLOOKUP($CV$1,F1_CorrectAnswers!$A$2:$B$63,2,FALSE)=_xlfn.NUMBERVALUE(AF159),1,0)</f>
        <v>1</v>
      </c>
      <c r="CW159" s="19">
        <f>IF(VLOOKUP($CW$1,F1_CorrectAnswers!$A$2:$B$63,2,FALSE)=_xlfn.NUMBERVALUE(AG159),1,0)</f>
        <v>1</v>
      </c>
      <c r="CX159" s="19">
        <f>IF(VLOOKUP($CX$1,F1_CorrectAnswers!$A$2:$B$63,2,FALSE)=_xlfn.NUMBERVALUE(AH159),1,0)</f>
        <v>1</v>
      </c>
      <c r="CY159" s="19">
        <f>IF(VLOOKUP($CY$1,F1_CorrectAnswers!$A$2:$B$63,2,FALSE)=_xlfn.NUMBERVALUE(AI159),1,0)</f>
        <v>1</v>
      </c>
      <c r="CZ159" s="19">
        <f>IF(VLOOKUP($CZ$1,F1_CorrectAnswers!$A$2:$B$63,2,FALSE)=_xlfn.NUMBERVALUE(AJ159),1,0)</f>
        <v>1</v>
      </c>
      <c r="DA159" s="19">
        <f>IF(VLOOKUP($DA$1,F1_CorrectAnswers!$A$2:$B$63,2,FALSE)=_xlfn.NUMBERVALUE(AK159),1,0)</f>
        <v>1</v>
      </c>
      <c r="DB159" s="19">
        <f>IF(VLOOKUP($DB$1,F1_CorrectAnswers!$A$2:$B$63,2,FALSE)=_xlfn.NUMBERVALUE(AL159),1,0)</f>
        <v>1</v>
      </c>
      <c r="DC159" s="19">
        <f>IF(VLOOKUP($DC$1,F1_CorrectAnswers!$A$2:$B$63,2,FALSE)=_xlfn.NUMBERVALUE(AM159),1,0)</f>
        <v>1</v>
      </c>
      <c r="DD159" s="19">
        <f>IF(VLOOKUP($DD$1,F1_CorrectAnswers!$A$2:$B$63,2,FALSE)=_xlfn.NUMBERVALUE(AN159),1,0)</f>
        <v>1</v>
      </c>
      <c r="DE159" s="19">
        <f>IF(VLOOKUP($DE$1,F1_CorrectAnswers!$A$2:$B$63,2,FALSE)=_xlfn.NUMBERVALUE(AO159),1,0)</f>
        <v>1</v>
      </c>
      <c r="DF159" s="19">
        <f>IF(VLOOKUP($DF$1,F1_CorrectAnswers!$A$2:$B$63,2,FALSE)=_xlfn.NUMBERVALUE(AP159),1,0)</f>
        <v>1</v>
      </c>
      <c r="DG159" s="19">
        <f>IF(VLOOKUP($DG$1,F1_CorrectAnswers!$A$2:$B$63,2,FALSE)=AQ159,1,0)</f>
        <v>1</v>
      </c>
      <c r="DH159" s="19">
        <f>IF(VLOOKUP($DH$1,F1_CorrectAnswers!$A$2:$B$63,2,FALSE)=AR159,1,0)</f>
        <v>1</v>
      </c>
      <c r="DI159" s="19">
        <f>IF(VLOOKUP($DI$1,F1_CorrectAnswers!$A$2:$B$63,2,FALSE)=AS159,1,0)</f>
        <v>1</v>
      </c>
      <c r="DJ159" s="19">
        <f>IF(VLOOKUP($DJ$1,F1_CorrectAnswers!$A$2:$B$63,2,FALSE)=AT159,1,0)</f>
        <v>1</v>
      </c>
      <c r="DK159" s="19">
        <f>IF(VLOOKUP($DK$1,F1_CorrectAnswers!$A$2:$B$63,2,FALSE)=AU159,1,0)</f>
        <v>1</v>
      </c>
      <c r="DL159" s="19">
        <f>IF(VLOOKUP($DL$1,F1_CorrectAnswers!$A$2:$B$63,2,FALSE)=AV159,1,0)</f>
        <v>1</v>
      </c>
      <c r="DM159" s="19">
        <f>IF(VLOOKUP($DM$1,F1_CorrectAnswers!$A$2:$B$63,2,FALSE)=AW159,1,0)</f>
        <v>1</v>
      </c>
      <c r="DN159" s="19">
        <f>IF(VLOOKUP($DN$1,F1_CorrectAnswers!$A$2:$B$63,2,FALSE)=AX159,1,0)</f>
        <v>0</v>
      </c>
      <c r="DO159" s="19">
        <f>IF(VLOOKUP($DO$1,F1_CorrectAnswers!$A$2:$B$63,2,FALSE)=AY159,1,0)</f>
        <v>1</v>
      </c>
      <c r="DP159" s="19">
        <f>IF(VLOOKUP($DP$1,F1_CorrectAnswers!$A$2:$B$63,2,FALSE)=_xlfn.NUMBERVALUE(AZ159),1,0)</f>
        <v>1</v>
      </c>
      <c r="DQ159" s="19">
        <f>IF(VLOOKUP($DQ$1,F1_CorrectAnswers!$A$2:$B$63,2,FALSE)=_xlfn.NUMBERVALUE(BA159),1,0)</f>
        <v>1</v>
      </c>
      <c r="DR159" s="19">
        <f>IF(VLOOKUP($DR$1,F1_CorrectAnswers!$A$2:$B$63,2,FALSE)=_xlfn.NUMBERVALUE(BB159),1,0)</f>
        <v>1</v>
      </c>
      <c r="DS159" s="19">
        <f>IF(VLOOKUP($DS$1,F1_CorrectAnswers!$A$2:$B$63,2,FALSE)=_xlfn.NUMBERVALUE(BC159),1,0)</f>
        <v>1</v>
      </c>
      <c r="DT159" s="19">
        <f>IF(VLOOKUP($DT$1,F1_CorrectAnswers!$A$2:$B$63,2,FALSE)=_xlfn.NUMBERVALUE(BD159),1,0)</f>
        <v>0</v>
      </c>
      <c r="DU159" s="19">
        <f>IF(VLOOKUP($DU$1,F1_CorrectAnswers!$A$2:$B$63,2,FALSE)=_xlfn.NUMBERVALUE(BE159),1,0)</f>
        <v>1</v>
      </c>
      <c r="DV159" s="19">
        <f>IF(VLOOKUP($DV$1,F1_CorrectAnswers!$A$2:$B$63,2,FALSE)=_xlfn.NUMBERVALUE(BF159),1,0)</f>
        <v>1</v>
      </c>
      <c r="DW159" s="19">
        <f>IF(VLOOKUP($DW$1,F1_CorrectAnswers!$A$2:$B$63,2,FALSE)=_xlfn.NUMBERVALUE(BG159),1,0)</f>
        <v>0</v>
      </c>
      <c r="DX159" s="19">
        <f>IF(VLOOKUP($DX$1,F1_CorrectAnswers!$A$2:$B$63,2,FALSE)=_xlfn.NUMBERVALUE(BH159),1,0)</f>
        <v>0</v>
      </c>
      <c r="DY159" s="19">
        <f>IF(VLOOKUP($DY$1,F1_CorrectAnswers!$A$2:$B$63,2,FALSE)=_xlfn.NUMBERVALUE(BI159),1,0)</f>
        <v>1</v>
      </c>
      <c r="DZ159" s="19">
        <f>IF(VLOOKUP($DZ$1,F1_CorrectAnswers!$A$2:$B$63,2,FALSE)=_xlfn.NUMBERVALUE(BJ159),1,0)</f>
        <v>1</v>
      </c>
      <c r="EA159" s="19">
        <f>IF(VLOOKUP($EA$1,F1_CorrectAnswers!$A$2:$B$63,2,FALSE)=_xlfn.NUMBERVALUE(BK159),1,0)</f>
        <v>1</v>
      </c>
      <c r="EB159" s="19">
        <f>IF(VLOOKUP($EB$1,F1_CorrectAnswers!$A$2:$B$63,2,FALSE)=_xlfn.NUMBERVALUE(BL159),1,0)</f>
        <v>1</v>
      </c>
      <c r="EC159" s="19">
        <f>IF(VLOOKUP($EC$1,F1_CorrectAnswers!$A$2:$B$63,2,FALSE)=_xlfn.NUMBERVALUE(BM159),1,0)</f>
        <v>1</v>
      </c>
      <c r="ED159" s="19">
        <f>IF(VLOOKUP($ED$1,F1_CorrectAnswers!$A$2:$B$63,2,FALSE)=_xlfn.NUMBERVALUE(BN159),1,0)</f>
        <v>1</v>
      </c>
      <c r="EE159" s="19">
        <f>IF(VLOOKUP($EE$1,F1_CorrectAnswers!$A$2:$B$63,2,FALSE)=_xlfn.NUMBERVALUE(BO159),1,0)</f>
        <v>1</v>
      </c>
      <c r="EF159" s="2">
        <f t="shared" si="2"/>
        <v>57</v>
      </c>
    </row>
    <row r="160" spans="1:136" x14ac:dyDescent="0.2">
      <c r="A160" s="1" t="s">
        <v>417</v>
      </c>
      <c r="B160" s="1" t="s">
        <v>518</v>
      </c>
      <c r="C160" s="1" t="s">
        <v>464</v>
      </c>
      <c r="D160" s="1" t="s">
        <v>465</v>
      </c>
      <c r="E160" s="1" t="s">
        <v>519</v>
      </c>
      <c r="F160" s="1" t="s">
        <v>520</v>
      </c>
      <c r="G160" s="1" t="s">
        <v>73</v>
      </c>
      <c r="H160" s="1" t="s">
        <v>74</v>
      </c>
      <c r="I160" s="1" t="s">
        <v>74</v>
      </c>
      <c r="J160" s="1" t="s">
        <v>75</v>
      </c>
      <c r="K160" s="1" t="s">
        <v>74</v>
      </c>
      <c r="L160" s="1" t="s">
        <v>75</v>
      </c>
      <c r="M160" s="1" t="s">
        <v>74</v>
      </c>
      <c r="N160" s="1" t="s">
        <v>76</v>
      </c>
      <c r="O160" s="1" t="s">
        <v>76</v>
      </c>
      <c r="P160" s="1" t="s">
        <v>77</v>
      </c>
      <c r="Q160" s="1" t="s">
        <v>76</v>
      </c>
      <c r="R160" s="1" t="s">
        <v>74</v>
      </c>
      <c r="S160" s="1" t="s">
        <v>73</v>
      </c>
      <c r="T160" s="1" t="s">
        <v>74</v>
      </c>
      <c r="U160" s="1" t="s">
        <v>73</v>
      </c>
      <c r="V160" s="1" t="s">
        <v>74</v>
      </c>
      <c r="W160" s="1" t="s">
        <v>76</v>
      </c>
      <c r="X160" s="1" t="s">
        <v>76</v>
      </c>
      <c r="Y160" s="1" t="s">
        <v>76</v>
      </c>
      <c r="Z160" s="1" t="s">
        <v>76</v>
      </c>
      <c r="AA160" s="1" t="s">
        <v>76</v>
      </c>
      <c r="AB160" s="1" t="s">
        <v>76</v>
      </c>
      <c r="AC160" s="1" t="s">
        <v>76</v>
      </c>
      <c r="AD160" s="1" t="s">
        <v>77</v>
      </c>
      <c r="AE160" s="1" t="s">
        <v>76</v>
      </c>
      <c r="AF160" s="1" t="s">
        <v>76</v>
      </c>
      <c r="AG160" s="1" t="s">
        <v>76</v>
      </c>
      <c r="AH160" s="1" t="s">
        <v>76</v>
      </c>
      <c r="AI160" s="1" t="s">
        <v>76</v>
      </c>
      <c r="AJ160" s="1" t="s">
        <v>76</v>
      </c>
      <c r="AK160" s="1" t="s">
        <v>76</v>
      </c>
      <c r="AL160" s="1" t="s">
        <v>76</v>
      </c>
      <c r="AM160" s="1" t="s">
        <v>76</v>
      </c>
      <c r="AN160" s="1" t="s">
        <v>76</v>
      </c>
      <c r="AO160" s="1" t="s">
        <v>76</v>
      </c>
      <c r="AP160" s="1" t="s">
        <v>76</v>
      </c>
      <c r="AQ160" s="1" t="s">
        <v>73</v>
      </c>
      <c r="AR160" s="1" t="s">
        <v>74</v>
      </c>
      <c r="AS160" s="1" t="s">
        <v>74</v>
      </c>
      <c r="AT160" s="1" t="s">
        <v>73</v>
      </c>
      <c r="AU160" s="1" t="s">
        <v>74</v>
      </c>
      <c r="AV160" s="1" t="s">
        <v>74</v>
      </c>
      <c r="AW160" s="1" t="s">
        <v>74</v>
      </c>
      <c r="AX160" s="1" t="s">
        <v>73</v>
      </c>
      <c r="AY160" s="1" t="s">
        <v>73</v>
      </c>
      <c r="AZ160" s="1" t="s">
        <v>76</v>
      </c>
      <c r="BA160" s="1" t="s">
        <v>76</v>
      </c>
      <c r="BB160" s="1" t="s">
        <v>76</v>
      </c>
      <c r="BC160" s="1" t="s">
        <v>76</v>
      </c>
      <c r="BD160" s="1" t="s">
        <v>76</v>
      </c>
      <c r="BE160" s="1" t="s">
        <v>76</v>
      </c>
      <c r="BF160" s="1" t="s">
        <v>76</v>
      </c>
      <c r="BG160" s="1" t="s">
        <v>76</v>
      </c>
      <c r="BH160" s="1" t="s">
        <v>76</v>
      </c>
      <c r="BI160" s="1" t="s">
        <v>76</v>
      </c>
      <c r="BJ160" s="1" t="s">
        <v>76</v>
      </c>
      <c r="BK160" s="1" t="s">
        <v>76</v>
      </c>
      <c r="BL160" s="1" t="s">
        <v>76</v>
      </c>
      <c r="BM160" s="1" t="s">
        <v>76</v>
      </c>
      <c r="BN160" s="1" t="s">
        <v>76</v>
      </c>
      <c r="BO160" s="1" t="s">
        <v>76</v>
      </c>
      <c r="BQ160" s="5" t="s">
        <v>417</v>
      </c>
      <c r="BR160" s="1" t="s">
        <v>518</v>
      </c>
      <c r="BS160" s="1" t="s">
        <v>464</v>
      </c>
      <c r="BT160" s="1" t="s">
        <v>465</v>
      </c>
      <c r="BU160" s="1" t="s">
        <v>519</v>
      </c>
      <c r="BV160" s="1" t="s">
        <v>520</v>
      </c>
      <c r="BW160" s="1">
        <f>IF(VLOOKUP($BW$1,F1_CorrectAnswers!$A$2:$B$63,2,FALSE)=G160,1,0)</f>
        <v>1</v>
      </c>
      <c r="BX160" s="1">
        <f>IF(VLOOKUP($BX$1,F1_CorrectAnswers!$A$2:$B$63,2,FALSE)=H160,1,0)</f>
        <v>1</v>
      </c>
      <c r="BY160" s="1">
        <f>IF(VLOOKUP($BY$1,F1_CorrectAnswers!$A$2:$B$63,2,FALSE)=I160,1,0)</f>
        <v>1</v>
      </c>
      <c r="BZ160" s="1">
        <f>IF(VLOOKUP($BZ$1,F1_CorrectAnswers!$A$2:$B$63,2,FALSE)=J160,1,0)</f>
        <v>1</v>
      </c>
      <c r="CA160" s="1">
        <f>IF(VLOOKUP($CA$1,F1_CorrectAnswers!$A$2:$B$63,2,FALSE)=K160,1,0)</f>
        <v>1</v>
      </c>
      <c r="CB160" s="1">
        <f>IF(VLOOKUP($CB$1,F1_CorrectAnswers!$A$2:$B$63,2,FALSE)=L160,1,0)</f>
        <v>1</v>
      </c>
      <c r="CC160" s="19">
        <f>IF(VLOOKUP($CC$1,F1_CorrectAnswers!$A$2:$B$63,2,FALSE)=M160,1,0)</f>
        <v>1</v>
      </c>
      <c r="CD160" s="19">
        <f>IF(VLOOKUP($CD$1,F1_CorrectAnswers!$A$2:$B$63,2,FALSE)=_xlfn.NUMBERVALUE(N160),1,0)</f>
        <v>1</v>
      </c>
      <c r="CE160" s="19">
        <f>IF(VLOOKUP($CE$1,F1_CorrectAnswers!$A$2:$B$63,2,FALSE)=_xlfn.NUMBERVALUE(O160),1,0)</f>
        <v>1</v>
      </c>
      <c r="CF160" s="19">
        <f>IF(VLOOKUP($CF$1,F1_CorrectAnswers!$A$2:$B$63,2,FALSE)=_xlfn.NUMBERVALUE(P160),1,0)</f>
        <v>0</v>
      </c>
      <c r="CG160" s="19">
        <f>IF(VLOOKUP($CG$1,F1_CorrectAnswers!$A$2:$B$63,2,FALSE)=_xlfn.NUMBERVALUE(Q160),1,0)</f>
        <v>1</v>
      </c>
      <c r="CH160" s="19">
        <f>IF(VLOOKUP($CH$1,F1_CorrectAnswers!$A$2:$B$63,2,FALSE)=R160,1,0)</f>
        <v>1</v>
      </c>
      <c r="CI160" s="19">
        <f>IF(VLOOKUP($CI$1,F1_CorrectAnswers!$A$2:$B$63,2,FALSE)=S160,1,0)</f>
        <v>1</v>
      </c>
      <c r="CJ160" s="19">
        <f>IF(VLOOKUP($CJ$1,F1_CorrectAnswers!$A$2:$B$63,2,FALSE)=T160,1,0)</f>
        <v>1</v>
      </c>
      <c r="CK160" s="19">
        <f>IF(VLOOKUP($CK$1,F1_CorrectAnswers!$A$2:$B$63,2,FALSE)=U160,1,0)</f>
        <v>1</v>
      </c>
      <c r="CL160" s="19">
        <f>IF(VLOOKUP($CL$1,F1_CorrectAnswers!$A$2:$B$63,2,FALSE)=V160,1,0)</f>
        <v>1</v>
      </c>
      <c r="CM160" s="19">
        <f>IF(VLOOKUP($CM$1,F1_CorrectAnswers!$A$2:$B$63,2,FALSE)=_xlfn.NUMBERVALUE(W160),1,0)</f>
        <v>1</v>
      </c>
      <c r="CN160" s="19">
        <f>IF(VLOOKUP($CN$1,F1_CorrectAnswers!$A$2:$B$63,2,FALSE)=_xlfn.NUMBERVALUE(X160),1,0)</f>
        <v>1</v>
      </c>
      <c r="CO160" s="19">
        <f>IF(VLOOKUP($CO$1,F1_CorrectAnswers!$A$2:$B$63,2,FALSE)=_xlfn.NUMBERVALUE(Y160),1,0)</f>
        <v>1</v>
      </c>
      <c r="CP160" s="19">
        <f>IF(VLOOKUP($CP$1,F1_CorrectAnswers!$A$2:$B$63,2,FALSE)=_xlfn.NUMBERVALUE(Z160),1,0)</f>
        <v>1</v>
      </c>
      <c r="CQ160" s="19">
        <f>IF(VLOOKUP($CQ$1,F1_CorrectAnswers!$A$2:$B$63,2,FALSE)=_xlfn.NUMBERVALUE(AA160),1,0)</f>
        <v>1</v>
      </c>
      <c r="CR160" s="19">
        <f>IF(VLOOKUP($CR$1,F1_CorrectAnswers!$A$2:$B$63,2,FALSE)=_xlfn.NUMBERVALUE(AB160),1,0)</f>
        <v>1</v>
      </c>
      <c r="CS160" s="19">
        <f>IF(VLOOKUP($CS$1,F1_CorrectAnswers!$A$2:$B$63,2,FALSE)=_xlfn.NUMBERVALUE(AC160),1,0)</f>
        <v>1</v>
      </c>
      <c r="CT160" s="19">
        <f>IF(VLOOKUP($CT$1,F1_CorrectAnswers!$A$2:$B$63,2,FALSE)=_xlfn.NUMBERVALUE(AD160),1,0)</f>
        <v>0</v>
      </c>
      <c r="CU160" s="19">
        <f>IF(VLOOKUP($CU$1,F1_CorrectAnswers!$A$2:$B$63,2,FALSE)=_xlfn.NUMBERVALUE(AE160),1,0)</f>
        <v>1</v>
      </c>
      <c r="CV160" s="19">
        <f>IF(VLOOKUP($CV$1,F1_CorrectAnswers!$A$2:$B$63,2,FALSE)=_xlfn.NUMBERVALUE(AF160),1,0)</f>
        <v>1</v>
      </c>
      <c r="CW160" s="19">
        <f>IF(VLOOKUP($CW$1,F1_CorrectAnswers!$A$2:$B$63,2,FALSE)=_xlfn.NUMBERVALUE(AG160),1,0)</f>
        <v>1</v>
      </c>
      <c r="CX160" s="19">
        <f>IF(VLOOKUP($CX$1,F1_CorrectAnswers!$A$2:$B$63,2,FALSE)=_xlfn.NUMBERVALUE(AH160),1,0)</f>
        <v>1</v>
      </c>
      <c r="CY160" s="19">
        <f>IF(VLOOKUP($CY$1,F1_CorrectAnswers!$A$2:$B$63,2,FALSE)=_xlfn.NUMBERVALUE(AI160),1,0)</f>
        <v>1</v>
      </c>
      <c r="CZ160" s="19">
        <f>IF(VLOOKUP($CZ$1,F1_CorrectAnswers!$A$2:$B$63,2,FALSE)=_xlfn.NUMBERVALUE(AJ160),1,0)</f>
        <v>1</v>
      </c>
      <c r="DA160" s="19">
        <f>IF(VLOOKUP($DA$1,F1_CorrectAnswers!$A$2:$B$63,2,FALSE)=_xlfn.NUMBERVALUE(AK160),1,0)</f>
        <v>1</v>
      </c>
      <c r="DB160" s="19">
        <f>IF(VLOOKUP($DB$1,F1_CorrectAnswers!$A$2:$B$63,2,FALSE)=_xlfn.NUMBERVALUE(AL160),1,0)</f>
        <v>1</v>
      </c>
      <c r="DC160" s="19">
        <f>IF(VLOOKUP($DC$1,F1_CorrectAnswers!$A$2:$B$63,2,FALSE)=_xlfn.NUMBERVALUE(AM160),1,0)</f>
        <v>1</v>
      </c>
      <c r="DD160" s="19">
        <f>IF(VLOOKUP($DD$1,F1_CorrectAnswers!$A$2:$B$63,2,FALSE)=_xlfn.NUMBERVALUE(AN160),1,0)</f>
        <v>1</v>
      </c>
      <c r="DE160" s="19">
        <f>IF(VLOOKUP($DE$1,F1_CorrectAnswers!$A$2:$B$63,2,FALSE)=_xlfn.NUMBERVALUE(AO160),1,0)</f>
        <v>1</v>
      </c>
      <c r="DF160" s="19">
        <f>IF(VLOOKUP($DF$1,F1_CorrectAnswers!$A$2:$B$63,2,FALSE)=_xlfn.NUMBERVALUE(AP160),1,0)</f>
        <v>1</v>
      </c>
      <c r="DG160" s="19">
        <f>IF(VLOOKUP($DG$1,F1_CorrectAnswers!$A$2:$B$63,2,FALSE)=AQ160,1,0)</f>
        <v>1</v>
      </c>
      <c r="DH160" s="19">
        <f>IF(VLOOKUP($DH$1,F1_CorrectAnswers!$A$2:$B$63,2,FALSE)=AR160,1,0)</f>
        <v>1</v>
      </c>
      <c r="DI160" s="19">
        <f>IF(VLOOKUP($DI$1,F1_CorrectAnswers!$A$2:$B$63,2,FALSE)=AS160,1,0)</f>
        <v>1</v>
      </c>
      <c r="DJ160" s="19">
        <f>IF(VLOOKUP($DJ$1,F1_CorrectAnswers!$A$2:$B$63,2,FALSE)=AT160,1,0)</f>
        <v>1</v>
      </c>
      <c r="DK160" s="19">
        <f>IF(VLOOKUP($DK$1,F1_CorrectAnswers!$A$2:$B$63,2,FALSE)=AU160,1,0)</f>
        <v>1</v>
      </c>
      <c r="DL160" s="19">
        <f>IF(VLOOKUP($DL$1,F1_CorrectAnswers!$A$2:$B$63,2,FALSE)=AV160,1,0)</f>
        <v>1</v>
      </c>
      <c r="DM160" s="19">
        <f>IF(VLOOKUP($DM$1,F1_CorrectAnswers!$A$2:$B$63,2,FALSE)=AW160,1,0)</f>
        <v>1</v>
      </c>
      <c r="DN160" s="19">
        <f>IF(VLOOKUP($DN$1,F1_CorrectAnswers!$A$2:$B$63,2,FALSE)=AX160,1,0)</f>
        <v>0</v>
      </c>
      <c r="DO160" s="19">
        <f>IF(VLOOKUP($DO$1,F1_CorrectAnswers!$A$2:$B$63,2,FALSE)=AY160,1,0)</f>
        <v>1</v>
      </c>
      <c r="DP160" s="19">
        <f>IF(VLOOKUP($DP$1,F1_CorrectAnswers!$A$2:$B$63,2,FALSE)=_xlfn.NUMBERVALUE(AZ160),1,0)</f>
        <v>1</v>
      </c>
      <c r="DQ160" s="19">
        <f>IF(VLOOKUP($DQ$1,F1_CorrectAnswers!$A$2:$B$63,2,FALSE)=_xlfn.NUMBERVALUE(BA160),1,0)</f>
        <v>1</v>
      </c>
      <c r="DR160" s="19">
        <f>IF(VLOOKUP($DR$1,F1_CorrectAnswers!$A$2:$B$63,2,FALSE)=_xlfn.NUMBERVALUE(BB160),1,0)</f>
        <v>1</v>
      </c>
      <c r="DS160" s="19">
        <f>IF(VLOOKUP($DS$1,F1_CorrectAnswers!$A$2:$B$63,2,FALSE)=_xlfn.NUMBERVALUE(BC160),1,0)</f>
        <v>1</v>
      </c>
      <c r="DT160" s="19">
        <f>IF(VLOOKUP($DT$1,F1_CorrectAnswers!$A$2:$B$63,2,FALSE)=_xlfn.NUMBERVALUE(BD160),1,0)</f>
        <v>1</v>
      </c>
      <c r="DU160" s="19">
        <f>IF(VLOOKUP($DU$1,F1_CorrectAnswers!$A$2:$B$63,2,FALSE)=_xlfn.NUMBERVALUE(BE160),1,0)</f>
        <v>1</v>
      </c>
      <c r="DV160" s="19">
        <f>IF(VLOOKUP($DV$1,F1_CorrectAnswers!$A$2:$B$63,2,FALSE)=_xlfn.NUMBERVALUE(BF160),1,0)</f>
        <v>1</v>
      </c>
      <c r="DW160" s="19">
        <f>IF(VLOOKUP($DW$1,F1_CorrectAnswers!$A$2:$B$63,2,FALSE)=_xlfn.NUMBERVALUE(BG160),1,0)</f>
        <v>1</v>
      </c>
      <c r="DX160" s="19">
        <f>IF(VLOOKUP($DX$1,F1_CorrectAnswers!$A$2:$B$63,2,FALSE)=_xlfn.NUMBERVALUE(BH160),1,0)</f>
        <v>1</v>
      </c>
      <c r="DY160" s="19">
        <f>IF(VLOOKUP($DY$1,F1_CorrectAnswers!$A$2:$B$63,2,FALSE)=_xlfn.NUMBERVALUE(BI160),1,0)</f>
        <v>1</v>
      </c>
      <c r="DZ160" s="19">
        <f>IF(VLOOKUP($DZ$1,F1_CorrectAnswers!$A$2:$B$63,2,FALSE)=_xlfn.NUMBERVALUE(BJ160),1,0)</f>
        <v>1</v>
      </c>
      <c r="EA160" s="19">
        <f>IF(VLOOKUP($EA$1,F1_CorrectAnswers!$A$2:$B$63,2,FALSE)=_xlfn.NUMBERVALUE(BK160),1,0)</f>
        <v>1</v>
      </c>
      <c r="EB160" s="19">
        <f>IF(VLOOKUP($EB$1,F1_CorrectAnswers!$A$2:$B$63,2,FALSE)=_xlfn.NUMBERVALUE(BL160),1,0)</f>
        <v>1</v>
      </c>
      <c r="EC160" s="19">
        <f>IF(VLOOKUP($EC$1,F1_CorrectAnswers!$A$2:$B$63,2,FALSE)=_xlfn.NUMBERVALUE(BM160),1,0)</f>
        <v>1</v>
      </c>
      <c r="ED160" s="19">
        <f>IF(VLOOKUP($ED$1,F1_CorrectAnswers!$A$2:$B$63,2,FALSE)=_xlfn.NUMBERVALUE(BN160),1,0)</f>
        <v>1</v>
      </c>
      <c r="EE160" s="19">
        <f>IF(VLOOKUP($EE$1,F1_CorrectAnswers!$A$2:$B$63,2,FALSE)=_xlfn.NUMBERVALUE(BO160),1,0)</f>
        <v>1</v>
      </c>
      <c r="EF160" s="2">
        <f t="shared" si="2"/>
        <v>58</v>
      </c>
    </row>
    <row r="161" spans="1:136" x14ac:dyDescent="0.2">
      <c r="A161" s="1" t="s">
        <v>417</v>
      </c>
      <c r="B161" s="1" t="s">
        <v>521</v>
      </c>
      <c r="C161" s="1" t="s">
        <v>464</v>
      </c>
      <c r="D161" s="1" t="s">
        <v>465</v>
      </c>
      <c r="E161" s="1" t="s">
        <v>114</v>
      </c>
      <c r="F161" s="1" t="s">
        <v>522</v>
      </c>
      <c r="G161" s="1" t="s">
        <v>73</v>
      </c>
      <c r="H161" s="1" t="s">
        <v>74</v>
      </c>
      <c r="I161" s="1" t="s">
        <v>74</v>
      </c>
      <c r="J161" s="1" t="s">
        <v>75</v>
      </c>
      <c r="K161" s="1" t="s">
        <v>74</v>
      </c>
      <c r="L161" s="1" t="s">
        <v>75</v>
      </c>
      <c r="M161" s="1" t="s">
        <v>74</v>
      </c>
      <c r="N161" s="1" t="s">
        <v>76</v>
      </c>
      <c r="O161" s="1" t="s">
        <v>76</v>
      </c>
      <c r="P161" s="1" t="s">
        <v>76</v>
      </c>
      <c r="Q161" s="1" t="s">
        <v>76</v>
      </c>
      <c r="R161" s="1" t="s">
        <v>74</v>
      </c>
      <c r="S161" s="1" t="s">
        <v>73</v>
      </c>
      <c r="T161" s="1" t="s">
        <v>74</v>
      </c>
      <c r="U161" s="1" t="s">
        <v>73</v>
      </c>
      <c r="V161" s="1" t="s">
        <v>74</v>
      </c>
      <c r="W161" s="1" t="s">
        <v>76</v>
      </c>
      <c r="X161" s="1" t="s">
        <v>76</v>
      </c>
      <c r="Y161" s="1" t="s">
        <v>76</v>
      </c>
      <c r="Z161" s="1" t="s">
        <v>76</v>
      </c>
      <c r="AA161" s="1" t="s">
        <v>76</v>
      </c>
      <c r="AB161" s="1" t="s">
        <v>76</v>
      </c>
      <c r="AC161" s="1" t="s">
        <v>76</v>
      </c>
      <c r="AD161" s="1" t="s">
        <v>76</v>
      </c>
      <c r="AE161" s="1" t="s">
        <v>77</v>
      </c>
      <c r="AF161" s="1" t="s">
        <v>77</v>
      </c>
      <c r="AG161" s="1" t="s">
        <v>76</v>
      </c>
      <c r="AH161" s="1" t="s">
        <v>76</v>
      </c>
      <c r="AI161" s="1" t="s">
        <v>76</v>
      </c>
      <c r="AJ161" s="1" t="s">
        <v>77</v>
      </c>
      <c r="AK161" s="1" t="s">
        <v>77</v>
      </c>
      <c r="AL161" s="1" t="s">
        <v>76</v>
      </c>
      <c r="AM161" s="1" t="s">
        <v>77</v>
      </c>
      <c r="AN161" s="1" t="s">
        <v>76</v>
      </c>
      <c r="AO161" s="1" t="s">
        <v>77</v>
      </c>
      <c r="AP161" s="1" t="s">
        <v>77</v>
      </c>
      <c r="AQ161" s="1" t="s">
        <v>73</v>
      </c>
      <c r="AR161" s="1" t="s">
        <v>74</v>
      </c>
      <c r="AS161" s="1" t="s">
        <v>74</v>
      </c>
      <c r="AT161" s="1" t="s">
        <v>73</v>
      </c>
      <c r="AU161" s="1" t="s">
        <v>74</v>
      </c>
      <c r="AV161" s="1" t="s">
        <v>74</v>
      </c>
      <c r="AW161" s="1" t="s">
        <v>74</v>
      </c>
      <c r="AX161" s="1" t="s">
        <v>73</v>
      </c>
      <c r="AY161" s="1" t="s">
        <v>73</v>
      </c>
      <c r="AZ161" s="1" t="s">
        <v>76</v>
      </c>
      <c r="BA161" s="1" t="s">
        <v>76</v>
      </c>
      <c r="BB161" s="1" t="s">
        <v>76</v>
      </c>
      <c r="BC161" s="1" t="s">
        <v>76</v>
      </c>
      <c r="BD161" s="1" t="s">
        <v>76</v>
      </c>
      <c r="BE161" s="1" t="s">
        <v>76</v>
      </c>
      <c r="BF161" s="1" t="s">
        <v>76</v>
      </c>
      <c r="BG161" s="1" t="s">
        <v>76</v>
      </c>
      <c r="BH161" s="1" t="s">
        <v>77</v>
      </c>
      <c r="BI161" s="1" t="s">
        <v>77</v>
      </c>
      <c r="BJ161" s="1" t="s">
        <v>77</v>
      </c>
      <c r="BK161" s="1" t="s">
        <v>77</v>
      </c>
      <c r="BL161" s="1" t="s">
        <v>77</v>
      </c>
      <c r="BM161" s="1" t="s">
        <v>76</v>
      </c>
      <c r="BN161" s="1" t="s">
        <v>78</v>
      </c>
      <c r="BO161" s="1" t="s">
        <v>78</v>
      </c>
      <c r="BQ161" s="5" t="s">
        <v>417</v>
      </c>
      <c r="BR161" s="1" t="s">
        <v>521</v>
      </c>
      <c r="BS161" s="1" t="s">
        <v>464</v>
      </c>
      <c r="BT161" s="1" t="s">
        <v>465</v>
      </c>
      <c r="BU161" s="1" t="s">
        <v>114</v>
      </c>
      <c r="BV161" s="1" t="s">
        <v>522</v>
      </c>
      <c r="BW161" s="1">
        <f>IF(VLOOKUP($BW$1,F1_CorrectAnswers!$A$2:$B$63,2,FALSE)=G161,1,0)</f>
        <v>1</v>
      </c>
      <c r="BX161" s="1">
        <f>IF(VLOOKUP($BX$1,F1_CorrectAnswers!$A$2:$B$63,2,FALSE)=H161,1,0)</f>
        <v>1</v>
      </c>
      <c r="BY161" s="1">
        <f>IF(VLOOKUP($BY$1,F1_CorrectAnswers!$A$2:$B$63,2,FALSE)=I161,1,0)</f>
        <v>1</v>
      </c>
      <c r="BZ161" s="1">
        <f>IF(VLOOKUP($BZ$1,F1_CorrectAnswers!$A$2:$B$63,2,FALSE)=J161,1,0)</f>
        <v>1</v>
      </c>
      <c r="CA161" s="1">
        <f>IF(VLOOKUP($CA$1,F1_CorrectAnswers!$A$2:$B$63,2,FALSE)=K161,1,0)</f>
        <v>1</v>
      </c>
      <c r="CB161" s="1">
        <f>IF(VLOOKUP($CB$1,F1_CorrectAnswers!$A$2:$B$63,2,FALSE)=L161,1,0)</f>
        <v>1</v>
      </c>
      <c r="CC161" s="19">
        <f>IF(VLOOKUP($CC$1,F1_CorrectAnswers!$A$2:$B$63,2,FALSE)=M161,1,0)</f>
        <v>1</v>
      </c>
      <c r="CD161" s="19">
        <f>IF(VLOOKUP($CD$1,F1_CorrectAnswers!$A$2:$B$63,2,FALSE)=_xlfn.NUMBERVALUE(N161),1,0)</f>
        <v>1</v>
      </c>
      <c r="CE161" s="19">
        <f>IF(VLOOKUP($CE$1,F1_CorrectAnswers!$A$2:$B$63,2,FALSE)=_xlfn.NUMBERVALUE(O161),1,0)</f>
        <v>1</v>
      </c>
      <c r="CF161" s="19">
        <f>IF(VLOOKUP($CF$1,F1_CorrectAnswers!$A$2:$B$63,2,FALSE)=_xlfn.NUMBERVALUE(P161),1,0)</f>
        <v>1</v>
      </c>
      <c r="CG161" s="19">
        <f>IF(VLOOKUP($CG$1,F1_CorrectAnswers!$A$2:$B$63,2,FALSE)=_xlfn.NUMBERVALUE(Q161),1,0)</f>
        <v>1</v>
      </c>
      <c r="CH161" s="19">
        <f>IF(VLOOKUP($CH$1,F1_CorrectAnswers!$A$2:$B$63,2,FALSE)=R161,1,0)</f>
        <v>1</v>
      </c>
      <c r="CI161" s="19">
        <f>IF(VLOOKUP($CI$1,F1_CorrectAnswers!$A$2:$B$63,2,FALSE)=S161,1,0)</f>
        <v>1</v>
      </c>
      <c r="CJ161" s="19">
        <f>IF(VLOOKUP($CJ$1,F1_CorrectAnswers!$A$2:$B$63,2,FALSE)=T161,1,0)</f>
        <v>1</v>
      </c>
      <c r="CK161" s="19">
        <f>IF(VLOOKUP($CK$1,F1_CorrectAnswers!$A$2:$B$63,2,FALSE)=U161,1,0)</f>
        <v>1</v>
      </c>
      <c r="CL161" s="19">
        <f>IF(VLOOKUP($CL$1,F1_CorrectAnswers!$A$2:$B$63,2,FALSE)=V161,1,0)</f>
        <v>1</v>
      </c>
      <c r="CM161" s="19">
        <f>IF(VLOOKUP($CM$1,F1_CorrectAnswers!$A$2:$B$63,2,FALSE)=_xlfn.NUMBERVALUE(W161),1,0)</f>
        <v>1</v>
      </c>
      <c r="CN161" s="19">
        <f>IF(VLOOKUP($CN$1,F1_CorrectAnswers!$A$2:$B$63,2,FALSE)=_xlfn.NUMBERVALUE(X161),1,0)</f>
        <v>1</v>
      </c>
      <c r="CO161" s="19">
        <f>IF(VLOOKUP($CO$1,F1_CorrectAnswers!$A$2:$B$63,2,FALSE)=_xlfn.NUMBERVALUE(Y161),1,0)</f>
        <v>1</v>
      </c>
      <c r="CP161" s="19">
        <f>IF(VLOOKUP($CP$1,F1_CorrectAnswers!$A$2:$B$63,2,FALSE)=_xlfn.NUMBERVALUE(Z161),1,0)</f>
        <v>1</v>
      </c>
      <c r="CQ161" s="19">
        <f>IF(VLOOKUP($CQ$1,F1_CorrectAnswers!$A$2:$B$63,2,FALSE)=_xlfn.NUMBERVALUE(AA161),1,0)</f>
        <v>1</v>
      </c>
      <c r="CR161" s="19">
        <f>IF(VLOOKUP($CR$1,F1_CorrectAnswers!$A$2:$B$63,2,FALSE)=_xlfn.NUMBERVALUE(AB161),1,0)</f>
        <v>1</v>
      </c>
      <c r="CS161" s="19">
        <f>IF(VLOOKUP($CS$1,F1_CorrectAnswers!$A$2:$B$63,2,FALSE)=_xlfn.NUMBERVALUE(AC161),1,0)</f>
        <v>1</v>
      </c>
      <c r="CT161" s="19">
        <f>IF(VLOOKUP($CT$1,F1_CorrectAnswers!$A$2:$B$63,2,FALSE)=_xlfn.NUMBERVALUE(AD161),1,0)</f>
        <v>1</v>
      </c>
      <c r="CU161" s="19">
        <f>IF(VLOOKUP($CU$1,F1_CorrectAnswers!$A$2:$B$63,2,FALSE)=_xlfn.NUMBERVALUE(AE161),1,0)</f>
        <v>0</v>
      </c>
      <c r="CV161" s="19">
        <f>IF(VLOOKUP($CV$1,F1_CorrectAnswers!$A$2:$B$63,2,FALSE)=_xlfn.NUMBERVALUE(AF161),1,0)</f>
        <v>0</v>
      </c>
      <c r="CW161" s="19">
        <f>IF(VLOOKUP($CW$1,F1_CorrectAnswers!$A$2:$B$63,2,FALSE)=_xlfn.NUMBERVALUE(AG161),1,0)</f>
        <v>1</v>
      </c>
      <c r="CX161" s="19">
        <f>IF(VLOOKUP($CX$1,F1_CorrectAnswers!$A$2:$B$63,2,FALSE)=_xlfn.NUMBERVALUE(AH161),1,0)</f>
        <v>1</v>
      </c>
      <c r="CY161" s="19">
        <f>IF(VLOOKUP($CY$1,F1_CorrectAnswers!$A$2:$B$63,2,FALSE)=_xlfn.NUMBERVALUE(AI161),1,0)</f>
        <v>1</v>
      </c>
      <c r="CZ161" s="19">
        <f>IF(VLOOKUP($CZ$1,F1_CorrectAnswers!$A$2:$B$63,2,FALSE)=_xlfn.NUMBERVALUE(AJ161),1,0)</f>
        <v>0</v>
      </c>
      <c r="DA161" s="19">
        <f>IF(VLOOKUP($DA$1,F1_CorrectAnswers!$A$2:$B$63,2,FALSE)=_xlfn.NUMBERVALUE(AK161),1,0)</f>
        <v>0</v>
      </c>
      <c r="DB161" s="19">
        <f>IF(VLOOKUP($DB$1,F1_CorrectAnswers!$A$2:$B$63,2,FALSE)=_xlfn.NUMBERVALUE(AL161),1,0)</f>
        <v>1</v>
      </c>
      <c r="DC161" s="19">
        <f>IF(VLOOKUP($DC$1,F1_CorrectAnswers!$A$2:$B$63,2,FALSE)=_xlfn.NUMBERVALUE(AM161),1,0)</f>
        <v>0</v>
      </c>
      <c r="DD161" s="19">
        <f>IF(VLOOKUP($DD$1,F1_CorrectAnswers!$A$2:$B$63,2,FALSE)=_xlfn.NUMBERVALUE(AN161),1,0)</f>
        <v>1</v>
      </c>
      <c r="DE161" s="19">
        <f>IF(VLOOKUP($DE$1,F1_CorrectAnswers!$A$2:$B$63,2,FALSE)=_xlfn.NUMBERVALUE(AO161),1,0)</f>
        <v>0</v>
      </c>
      <c r="DF161" s="19">
        <f>IF(VLOOKUP($DF$1,F1_CorrectAnswers!$A$2:$B$63,2,FALSE)=_xlfn.NUMBERVALUE(AP161),1,0)</f>
        <v>0</v>
      </c>
      <c r="DG161" s="19">
        <f>IF(VLOOKUP($DG$1,F1_CorrectAnswers!$A$2:$B$63,2,FALSE)=AQ161,1,0)</f>
        <v>1</v>
      </c>
      <c r="DH161" s="19">
        <f>IF(VLOOKUP($DH$1,F1_CorrectAnswers!$A$2:$B$63,2,FALSE)=AR161,1,0)</f>
        <v>1</v>
      </c>
      <c r="DI161" s="19">
        <f>IF(VLOOKUP($DI$1,F1_CorrectAnswers!$A$2:$B$63,2,FALSE)=AS161,1,0)</f>
        <v>1</v>
      </c>
      <c r="DJ161" s="19">
        <f>IF(VLOOKUP($DJ$1,F1_CorrectAnswers!$A$2:$B$63,2,FALSE)=AT161,1,0)</f>
        <v>1</v>
      </c>
      <c r="DK161" s="19">
        <f>IF(VLOOKUP($DK$1,F1_CorrectAnswers!$A$2:$B$63,2,FALSE)=AU161,1,0)</f>
        <v>1</v>
      </c>
      <c r="DL161" s="19">
        <f>IF(VLOOKUP($DL$1,F1_CorrectAnswers!$A$2:$B$63,2,FALSE)=AV161,1,0)</f>
        <v>1</v>
      </c>
      <c r="DM161" s="19">
        <f>IF(VLOOKUP($DM$1,F1_CorrectAnswers!$A$2:$B$63,2,FALSE)=AW161,1,0)</f>
        <v>1</v>
      </c>
      <c r="DN161" s="19">
        <f>IF(VLOOKUP($DN$1,F1_CorrectAnswers!$A$2:$B$63,2,FALSE)=AX161,1,0)</f>
        <v>0</v>
      </c>
      <c r="DO161" s="19">
        <f>IF(VLOOKUP($DO$1,F1_CorrectAnswers!$A$2:$B$63,2,FALSE)=AY161,1,0)</f>
        <v>1</v>
      </c>
      <c r="DP161" s="19">
        <f>IF(VLOOKUP($DP$1,F1_CorrectAnswers!$A$2:$B$63,2,FALSE)=_xlfn.NUMBERVALUE(AZ161),1,0)</f>
        <v>1</v>
      </c>
      <c r="DQ161" s="19">
        <f>IF(VLOOKUP($DQ$1,F1_CorrectAnswers!$A$2:$B$63,2,FALSE)=_xlfn.NUMBERVALUE(BA161),1,0)</f>
        <v>1</v>
      </c>
      <c r="DR161" s="19">
        <f>IF(VLOOKUP($DR$1,F1_CorrectAnswers!$A$2:$B$63,2,FALSE)=_xlfn.NUMBERVALUE(BB161),1,0)</f>
        <v>1</v>
      </c>
      <c r="DS161" s="19">
        <f>IF(VLOOKUP($DS$1,F1_CorrectAnswers!$A$2:$B$63,2,FALSE)=_xlfn.NUMBERVALUE(BC161),1,0)</f>
        <v>1</v>
      </c>
      <c r="DT161" s="19">
        <f>IF(VLOOKUP($DT$1,F1_CorrectAnswers!$A$2:$B$63,2,FALSE)=_xlfn.NUMBERVALUE(BD161),1,0)</f>
        <v>1</v>
      </c>
      <c r="DU161" s="19">
        <f>IF(VLOOKUP($DU$1,F1_CorrectAnswers!$A$2:$B$63,2,FALSE)=_xlfn.NUMBERVALUE(BE161),1,0)</f>
        <v>1</v>
      </c>
      <c r="DV161" s="19">
        <f>IF(VLOOKUP($DV$1,F1_CorrectAnswers!$A$2:$B$63,2,FALSE)=_xlfn.NUMBERVALUE(BF161),1,0)</f>
        <v>1</v>
      </c>
      <c r="DW161" s="19">
        <f>IF(VLOOKUP($DW$1,F1_CorrectAnswers!$A$2:$B$63,2,FALSE)=_xlfn.NUMBERVALUE(BG161),1,0)</f>
        <v>1</v>
      </c>
      <c r="DX161" s="19">
        <f>IF(VLOOKUP($DX$1,F1_CorrectAnswers!$A$2:$B$63,2,FALSE)=_xlfn.NUMBERVALUE(BH161),1,0)</f>
        <v>0</v>
      </c>
      <c r="DY161" s="19">
        <f>IF(VLOOKUP($DY$1,F1_CorrectAnswers!$A$2:$B$63,2,FALSE)=_xlfn.NUMBERVALUE(BI161),1,0)</f>
        <v>0</v>
      </c>
      <c r="DZ161" s="19">
        <f>IF(VLOOKUP($DZ$1,F1_CorrectAnswers!$A$2:$B$63,2,FALSE)=_xlfn.NUMBERVALUE(BJ161),1,0)</f>
        <v>0</v>
      </c>
      <c r="EA161" s="19">
        <f>IF(VLOOKUP($EA$1,F1_CorrectAnswers!$A$2:$B$63,2,FALSE)=_xlfn.NUMBERVALUE(BK161),1,0)</f>
        <v>0</v>
      </c>
      <c r="EB161" s="19">
        <f>IF(VLOOKUP($EB$1,F1_CorrectAnswers!$A$2:$B$63,2,FALSE)=_xlfn.NUMBERVALUE(BL161),1,0)</f>
        <v>0</v>
      </c>
      <c r="EC161" s="19">
        <f>IF(VLOOKUP($EC$1,F1_CorrectAnswers!$A$2:$B$63,2,FALSE)=_xlfn.NUMBERVALUE(BM161),1,0)</f>
        <v>1</v>
      </c>
      <c r="ED161" s="19">
        <f>IF(VLOOKUP($ED$1,F1_CorrectAnswers!$A$2:$B$63,2,FALSE)=_xlfn.NUMBERVALUE(BN161),1,0)</f>
        <v>0</v>
      </c>
      <c r="EE161" s="19">
        <f>IF(VLOOKUP($EE$1,F1_CorrectAnswers!$A$2:$B$63,2,FALSE)=_xlfn.NUMBERVALUE(BO161),1,0)</f>
        <v>0</v>
      </c>
      <c r="EF161" s="2">
        <f t="shared" si="2"/>
        <v>46</v>
      </c>
    </row>
    <row r="162" spans="1:136" x14ac:dyDescent="0.2">
      <c r="A162" s="1" t="s">
        <v>417</v>
      </c>
      <c r="B162" s="1" t="s">
        <v>523</v>
      </c>
      <c r="C162" s="1" t="s">
        <v>464</v>
      </c>
      <c r="D162" s="1" t="s">
        <v>465</v>
      </c>
      <c r="E162" s="1" t="s">
        <v>240</v>
      </c>
      <c r="F162" s="1" t="s">
        <v>238</v>
      </c>
      <c r="G162" s="1" t="s">
        <v>73</v>
      </c>
      <c r="H162" s="1" t="s">
        <v>74</v>
      </c>
      <c r="I162" s="1" t="s">
        <v>74</v>
      </c>
      <c r="J162" s="1" t="s">
        <v>75</v>
      </c>
      <c r="K162" s="1" t="s">
        <v>74</v>
      </c>
      <c r="L162" s="1" t="s">
        <v>75</v>
      </c>
      <c r="M162" s="1" t="s">
        <v>74</v>
      </c>
      <c r="N162" s="1" t="s">
        <v>76</v>
      </c>
      <c r="O162" s="1" t="s">
        <v>77</v>
      </c>
      <c r="P162" s="1" t="s">
        <v>76</v>
      </c>
      <c r="Q162" s="1" t="s">
        <v>76</v>
      </c>
      <c r="R162" s="1" t="s">
        <v>74</v>
      </c>
      <c r="S162" s="1" t="s">
        <v>74</v>
      </c>
      <c r="T162" s="1" t="s">
        <v>73</v>
      </c>
      <c r="U162" s="1" t="s">
        <v>74</v>
      </c>
      <c r="V162" s="1" t="s">
        <v>73</v>
      </c>
      <c r="W162" s="1" t="s">
        <v>76</v>
      </c>
      <c r="X162" s="1" t="s">
        <v>76</v>
      </c>
      <c r="Y162" s="1" t="s">
        <v>76</v>
      </c>
      <c r="Z162" s="1" t="s">
        <v>76</v>
      </c>
      <c r="AA162" s="1" t="s">
        <v>76</v>
      </c>
      <c r="AB162" s="1" t="s">
        <v>76</v>
      </c>
      <c r="AC162" s="1" t="s">
        <v>76</v>
      </c>
      <c r="AD162" s="1" t="s">
        <v>77</v>
      </c>
      <c r="AE162" s="1" t="s">
        <v>76</v>
      </c>
      <c r="AF162" s="1" t="s">
        <v>77</v>
      </c>
      <c r="AG162" s="1" t="s">
        <v>77</v>
      </c>
      <c r="AH162" s="1" t="s">
        <v>76</v>
      </c>
      <c r="AI162" s="1" t="s">
        <v>76</v>
      </c>
      <c r="AJ162" s="1" t="s">
        <v>76</v>
      </c>
      <c r="AK162" s="1" t="s">
        <v>76</v>
      </c>
      <c r="AL162" s="1" t="s">
        <v>76</v>
      </c>
      <c r="AM162" s="1" t="s">
        <v>77</v>
      </c>
      <c r="AN162" s="1" t="s">
        <v>76</v>
      </c>
      <c r="AO162" s="1" t="s">
        <v>76</v>
      </c>
      <c r="AP162" s="1" t="s">
        <v>76</v>
      </c>
      <c r="AQ162" s="1" t="s">
        <v>73</v>
      </c>
      <c r="AR162" s="1" t="s">
        <v>73</v>
      </c>
      <c r="AS162" s="1" t="s">
        <v>74</v>
      </c>
      <c r="AT162" s="1" t="s">
        <v>73</v>
      </c>
      <c r="AU162" s="1" t="s">
        <v>74</v>
      </c>
      <c r="AV162" s="1" t="s">
        <v>73</v>
      </c>
      <c r="AW162" s="1" t="s">
        <v>73</v>
      </c>
      <c r="AX162" s="1" t="s">
        <v>73</v>
      </c>
      <c r="AY162" s="1" t="s">
        <v>73</v>
      </c>
      <c r="AZ162" s="1" t="s">
        <v>76</v>
      </c>
      <c r="BA162" s="1" t="s">
        <v>76</v>
      </c>
      <c r="BB162" s="1" t="s">
        <v>76</v>
      </c>
      <c r="BC162" s="1" t="s">
        <v>76</v>
      </c>
      <c r="BD162" s="1" t="s">
        <v>76</v>
      </c>
      <c r="BE162" s="1" t="s">
        <v>76</v>
      </c>
      <c r="BF162" s="1" t="s">
        <v>76</v>
      </c>
      <c r="BG162" s="1" t="s">
        <v>76</v>
      </c>
      <c r="BH162" s="1" t="s">
        <v>76</v>
      </c>
      <c r="BI162" s="1" t="s">
        <v>76</v>
      </c>
      <c r="BJ162" s="1" t="s">
        <v>76</v>
      </c>
      <c r="BK162" s="1" t="s">
        <v>77</v>
      </c>
      <c r="BL162" s="1" t="s">
        <v>76</v>
      </c>
      <c r="BM162" s="1" t="s">
        <v>76</v>
      </c>
      <c r="BN162" s="1" t="s">
        <v>77</v>
      </c>
      <c r="BO162" s="1" t="s">
        <v>77</v>
      </c>
      <c r="BQ162" s="5" t="s">
        <v>417</v>
      </c>
      <c r="BR162" s="1" t="s">
        <v>523</v>
      </c>
      <c r="BS162" s="1" t="s">
        <v>464</v>
      </c>
      <c r="BT162" s="1" t="s">
        <v>465</v>
      </c>
      <c r="BU162" s="1" t="s">
        <v>240</v>
      </c>
      <c r="BV162" s="1" t="s">
        <v>238</v>
      </c>
      <c r="BW162" s="1">
        <f>IF(VLOOKUP($BW$1,F1_CorrectAnswers!$A$2:$B$63,2,FALSE)=G162,1,0)</f>
        <v>1</v>
      </c>
      <c r="BX162" s="1">
        <f>IF(VLOOKUP($BX$1,F1_CorrectAnswers!$A$2:$B$63,2,FALSE)=H162,1,0)</f>
        <v>1</v>
      </c>
      <c r="BY162" s="1">
        <f>IF(VLOOKUP($BY$1,F1_CorrectAnswers!$A$2:$B$63,2,FALSE)=I162,1,0)</f>
        <v>1</v>
      </c>
      <c r="BZ162" s="1">
        <f>IF(VLOOKUP($BZ$1,F1_CorrectAnswers!$A$2:$B$63,2,FALSE)=J162,1,0)</f>
        <v>1</v>
      </c>
      <c r="CA162" s="1">
        <f>IF(VLOOKUP($CA$1,F1_CorrectAnswers!$A$2:$B$63,2,FALSE)=K162,1,0)</f>
        <v>1</v>
      </c>
      <c r="CB162" s="1">
        <f>IF(VLOOKUP($CB$1,F1_CorrectAnswers!$A$2:$B$63,2,FALSE)=L162,1,0)</f>
        <v>1</v>
      </c>
      <c r="CC162" s="19">
        <f>IF(VLOOKUP($CC$1,F1_CorrectAnswers!$A$2:$B$63,2,FALSE)=M162,1,0)</f>
        <v>1</v>
      </c>
      <c r="CD162" s="19">
        <f>IF(VLOOKUP($CD$1,F1_CorrectAnswers!$A$2:$B$63,2,FALSE)=_xlfn.NUMBERVALUE(N162),1,0)</f>
        <v>1</v>
      </c>
      <c r="CE162" s="19">
        <f>IF(VLOOKUP($CE$1,F1_CorrectAnswers!$A$2:$B$63,2,FALSE)=_xlfn.NUMBERVALUE(O162),1,0)</f>
        <v>0</v>
      </c>
      <c r="CF162" s="19">
        <f>IF(VLOOKUP($CF$1,F1_CorrectAnswers!$A$2:$B$63,2,FALSE)=_xlfn.NUMBERVALUE(P162),1,0)</f>
        <v>1</v>
      </c>
      <c r="CG162" s="19">
        <f>IF(VLOOKUP($CG$1,F1_CorrectAnswers!$A$2:$B$63,2,FALSE)=_xlfn.NUMBERVALUE(Q162),1,0)</f>
        <v>1</v>
      </c>
      <c r="CH162" s="19">
        <f>IF(VLOOKUP($CH$1,F1_CorrectAnswers!$A$2:$B$63,2,FALSE)=R162,1,0)</f>
        <v>1</v>
      </c>
      <c r="CI162" s="19">
        <f>IF(VLOOKUP($CI$1,F1_CorrectAnswers!$A$2:$B$63,2,FALSE)=S162,1,0)</f>
        <v>0</v>
      </c>
      <c r="CJ162" s="19">
        <f>IF(VLOOKUP($CJ$1,F1_CorrectAnswers!$A$2:$B$63,2,FALSE)=T162,1,0)</f>
        <v>0</v>
      </c>
      <c r="CK162" s="19">
        <f>IF(VLOOKUP($CK$1,F1_CorrectAnswers!$A$2:$B$63,2,FALSE)=U162,1,0)</f>
        <v>0</v>
      </c>
      <c r="CL162" s="19">
        <f>IF(VLOOKUP($CL$1,F1_CorrectAnswers!$A$2:$B$63,2,FALSE)=V162,1,0)</f>
        <v>0</v>
      </c>
      <c r="CM162" s="19">
        <f>IF(VLOOKUP($CM$1,F1_CorrectAnswers!$A$2:$B$63,2,FALSE)=_xlfn.NUMBERVALUE(W162),1,0)</f>
        <v>1</v>
      </c>
      <c r="CN162" s="19">
        <f>IF(VLOOKUP($CN$1,F1_CorrectAnswers!$A$2:$B$63,2,FALSE)=_xlfn.NUMBERVALUE(X162),1,0)</f>
        <v>1</v>
      </c>
      <c r="CO162" s="19">
        <f>IF(VLOOKUP($CO$1,F1_CorrectAnswers!$A$2:$B$63,2,FALSE)=_xlfn.NUMBERVALUE(Y162),1,0)</f>
        <v>1</v>
      </c>
      <c r="CP162" s="19">
        <f>IF(VLOOKUP($CP$1,F1_CorrectAnswers!$A$2:$B$63,2,FALSE)=_xlfn.NUMBERVALUE(Z162),1,0)</f>
        <v>1</v>
      </c>
      <c r="CQ162" s="19">
        <f>IF(VLOOKUP($CQ$1,F1_CorrectAnswers!$A$2:$B$63,2,FALSE)=_xlfn.NUMBERVALUE(AA162),1,0)</f>
        <v>1</v>
      </c>
      <c r="CR162" s="19">
        <f>IF(VLOOKUP($CR$1,F1_CorrectAnswers!$A$2:$B$63,2,FALSE)=_xlfn.NUMBERVALUE(AB162),1,0)</f>
        <v>1</v>
      </c>
      <c r="CS162" s="19">
        <f>IF(VLOOKUP($CS$1,F1_CorrectAnswers!$A$2:$B$63,2,FALSE)=_xlfn.NUMBERVALUE(AC162),1,0)</f>
        <v>1</v>
      </c>
      <c r="CT162" s="19">
        <f>IF(VLOOKUP($CT$1,F1_CorrectAnswers!$A$2:$B$63,2,FALSE)=_xlfn.NUMBERVALUE(AD162),1,0)</f>
        <v>0</v>
      </c>
      <c r="CU162" s="19">
        <f>IF(VLOOKUP($CU$1,F1_CorrectAnswers!$A$2:$B$63,2,FALSE)=_xlfn.NUMBERVALUE(AE162),1,0)</f>
        <v>1</v>
      </c>
      <c r="CV162" s="19">
        <f>IF(VLOOKUP($CV$1,F1_CorrectAnswers!$A$2:$B$63,2,FALSE)=_xlfn.NUMBERVALUE(AF162),1,0)</f>
        <v>0</v>
      </c>
      <c r="CW162" s="19">
        <f>IF(VLOOKUP($CW$1,F1_CorrectAnswers!$A$2:$B$63,2,FALSE)=_xlfn.NUMBERVALUE(AG162),1,0)</f>
        <v>0</v>
      </c>
      <c r="CX162" s="19">
        <f>IF(VLOOKUP($CX$1,F1_CorrectAnswers!$A$2:$B$63,2,FALSE)=_xlfn.NUMBERVALUE(AH162),1,0)</f>
        <v>1</v>
      </c>
      <c r="CY162" s="19">
        <f>IF(VLOOKUP($CY$1,F1_CorrectAnswers!$A$2:$B$63,2,FALSE)=_xlfn.NUMBERVALUE(AI162),1,0)</f>
        <v>1</v>
      </c>
      <c r="CZ162" s="19">
        <f>IF(VLOOKUP($CZ$1,F1_CorrectAnswers!$A$2:$B$63,2,FALSE)=_xlfn.NUMBERVALUE(AJ162),1,0)</f>
        <v>1</v>
      </c>
      <c r="DA162" s="19">
        <f>IF(VLOOKUP($DA$1,F1_CorrectAnswers!$A$2:$B$63,2,FALSE)=_xlfn.NUMBERVALUE(AK162),1,0)</f>
        <v>1</v>
      </c>
      <c r="DB162" s="19">
        <f>IF(VLOOKUP($DB$1,F1_CorrectAnswers!$A$2:$B$63,2,FALSE)=_xlfn.NUMBERVALUE(AL162),1,0)</f>
        <v>1</v>
      </c>
      <c r="DC162" s="19">
        <f>IF(VLOOKUP($DC$1,F1_CorrectAnswers!$A$2:$B$63,2,FALSE)=_xlfn.NUMBERVALUE(AM162),1,0)</f>
        <v>0</v>
      </c>
      <c r="DD162" s="19">
        <f>IF(VLOOKUP($DD$1,F1_CorrectAnswers!$A$2:$B$63,2,FALSE)=_xlfn.NUMBERVALUE(AN162),1,0)</f>
        <v>1</v>
      </c>
      <c r="DE162" s="19">
        <f>IF(VLOOKUP($DE$1,F1_CorrectAnswers!$A$2:$B$63,2,FALSE)=_xlfn.NUMBERVALUE(AO162),1,0)</f>
        <v>1</v>
      </c>
      <c r="DF162" s="19">
        <f>IF(VLOOKUP($DF$1,F1_CorrectAnswers!$A$2:$B$63,2,FALSE)=_xlfn.NUMBERVALUE(AP162),1,0)</f>
        <v>1</v>
      </c>
      <c r="DG162" s="19">
        <f>IF(VLOOKUP($DG$1,F1_CorrectAnswers!$A$2:$B$63,2,FALSE)=AQ162,1,0)</f>
        <v>1</v>
      </c>
      <c r="DH162" s="19">
        <f>IF(VLOOKUP($DH$1,F1_CorrectAnswers!$A$2:$B$63,2,FALSE)=AR162,1,0)</f>
        <v>0</v>
      </c>
      <c r="DI162" s="19">
        <f>IF(VLOOKUP($DI$1,F1_CorrectAnswers!$A$2:$B$63,2,FALSE)=AS162,1,0)</f>
        <v>1</v>
      </c>
      <c r="DJ162" s="19">
        <f>IF(VLOOKUP($DJ$1,F1_CorrectAnswers!$A$2:$B$63,2,FALSE)=AT162,1,0)</f>
        <v>1</v>
      </c>
      <c r="DK162" s="19">
        <f>IF(VLOOKUP($DK$1,F1_CorrectAnswers!$A$2:$B$63,2,FALSE)=AU162,1,0)</f>
        <v>1</v>
      </c>
      <c r="DL162" s="19">
        <f>IF(VLOOKUP($DL$1,F1_CorrectAnswers!$A$2:$B$63,2,FALSE)=AV162,1,0)</f>
        <v>0</v>
      </c>
      <c r="DM162" s="19">
        <f>IF(VLOOKUP($DM$1,F1_CorrectAnswers!$A$2:$B$63,2,FALSE)=AW162,1,0)</f>
        <v>0</v>
      </c>
      <c r="DN162" s="19">
        <f>IF(VLOOKUP($DN$1,F1_CorrectAnswers!$A$2:$B$63,2,FALSE)=AX162,1,0)</f>
        <v>0</v>
      </c>
      <c r="DO162" s="19">
        <f>IF(VLOOKUP($DO$1,F1_CorrectAnswers!$A$2:$B$63,2,FALSE)=AY162,1,0)</f>
        <v>1</v>
      </c>
      <c r="DP162" s="19">
        <f>IF(VLOOKUP($DP$1,F1_CorrectAnswers!$A$2:$B$63,2,FALSE)=_xlfn.NUMBERVALUE(AZ162),1,0)</f>
        <v>1</v>
      </c>
      <c r="DQ162" s="19">
        <f>IF(VLOOKUP($DQ$1,F1_CorrectAnswers!$A$2:$B$63,2,FALSE)=_xlfn.NUMBERVALUE(BA162),1,0)</f>
        <v>1</v>
      </c>
      <c r="DR162" s="19">
        <f>IF(VLOOKUP($DR$1,F1_CorrectAnswers!$A$2:$B$63,2,FALSE)=_xlfn.NUMBERVALUE(BB162),1,0)</f>
        <v>1</v>
      </c>
      <c r="DS162" s="19">
        <f>IF(VLOOKUP($DS$1,F1_CorrectAnswers!$A$2:$B$63,2,FALSE)=_xlfn.NUMBERVALUE(BC162),1,0)</f>
        <v>1</v>
      </c>
      <c r="DT162" s="19">
        <f>IF(VLOOKUP($DT$1,F1_CorrectAnswers!$A$2:$B$63,2,FALSE)=_xlfn.NUMBERVALUE(BD162),1,0)</f>
        <v>1</v>
      </c>
      <c r="DU162" s="19">
        <f>IF(VLOOKUP($DU$1,F1_CorrectAnswers!$A$2:$B$63,2,FALSE)=_xlfn.NUMBERVALUE(BE162),1,0)</f>
        <v>1</v>
      </c>
      <c r="DV162" s="19">
        <f>IF(VLOOKUP($DV$1,F1_CorrectAnswers!$A$2:$B$63,2,FALSE)=_xlfn.NUMBERVALUE(BF162),1,0)</f>
        <v>1</v>
      </c>
      <c r="DW162" s="19">
        <f>IF(VLOOKUP($DW$1,F1_CorrectAnswers!$A$2:$B$63,2,FALSE)=_xlfn.NUMBERVALUE(BG162),1,0)</f>
        <v>1</v>
      </c>
      <c r="DX162" s="19">
        <f>IF(VLOOKUP($DX$1,F1_CorrectAnswers!$A$2:$B$63,2,FALSE)=_xlfn.NUMBERVALUE(BH162),1,0)</f>
        <v>1</v>
      </c>
      <c r="DY162" s="19">
        <f>IF(VLOOKUP($DY$1,F1_CorrectAnswers!$A$2:$B$63,2,FALSE)=_xlfn.NUMBERVALUE(BI162),1,0)</f>
        <v>1</v>
      </c>
      <c r="DZ162" s="19">
        <f>IF(VLOOKUP($DZ$1,F1_CorrectAnswers!$A$2:$B$63,2,FALSE)=_xlfn.NUMBERVALUE(BJ162),1,0)</f>
        <v>1</v>
      </c>
      <c r="EA162" s="19">
        <f>IF(VLOOKUP($EA$1,F1_CorrectAnswers!$A$2:$B$63,2,FALSE)=_xlfn.NUMBERVALUE(BK162),1,0)</f>
        <v>0</v>
      </c>
      <c r="EB162" s="19">
        <f>IF(VLOOKUP($EB$1,F1_CorrectAnswers!$A$2:$B$63,2,FALSE)=_xlfn.NUMBERVALUE(BL162),1,0)</f>
        <v>1</v>
      </c>
      <c r="EC162" s="19">
        <f>IF(VLOOKUP($EC$1,F1_CorrectAnswers!$A$2:$B$63,2,FALSE)=_xlfn.NUMBERVALUE(BM162),1,0)</f>
        <v>1</v>
      </c>
      <c r="ED162" s="19">
        <f>IF(VLOOKUP($ED$1,F1_CorrectAnswers!$A$2:$B$63,2,FALSE)=_xlfn.NUMBERVALUE(BN162),1,0)</f>
        <v>0</v>
      </c>
      <c r="EE162" s="19">
        <f>IF(VLOOKUP($EE$1,F1_CorrectAnswers!$A$2:$B$63,2,FALSE)=_xlfn.NUMBERVALUE(BO162),1,0)</f>
        <v>0</v>
      </c>
      <c r="EF162" s="2">
        <f t="shared" si="2"/>
        <v>45</v>
      </c>
    </row>
    <row r="163" spans="1:136" x14ac:dyDescent="0.2">
      <c r="A163" s="1" t="s">
        <v>417</v>
      </c>
      <c r="B163" s="1" t="s">
        <v>524</v>
      </c>
      <c r="C163" s="1" t="s">
        <v>464</v>
      </c>
      <c r="D163" s="1" t="s">
        <v>465</v>
      </c>
      <c r="E163" s="1" t="s">
        <v>525</v>
      </c>
      <c r="F163" s="1" t="s">
        <v>250</v>
      </c>
      <c r="G163" s="1" t="s">
        <v>73</v>
      </c>
      <c r="H163" s="1" t="s">
        <v>74</v>
      </c>
      <c r="I163" s="1" t="s">
        <v>74</v>
      </c>
      <c r="J163" s="1" t="s">
        <v>75</v>
      </c>
      <c r="K163" s="1" t="s">
        <v>74</v>
      </c>
      <c r="L163" s="1" t="s">
        <v>75</v>
      </c>
      <c r="M163" s="1" t="s">
        <v>74</v>
      </c>
      <c r="N163" s="1" t="s">
        <v>76</v>
      </c>
      <c r="O163" s="1" t="s">
        <v>76</v>
      </c>
      <c r="P163" s="1" t="s">
        <v>77</v>
      </c>
      <c r="Q163" s="1" t="s">
        <v>76</v>
      </c>
      <c r="R163" s="1" t="s">
        <v>73</v>
      </c>
      <c r="S163" s="1" t="s">
        <v>73</v>
      </c>
      <c r="T163" s="1" t="s">
        <v>74</v>
      </c>
      <c r="U163" s="1" t="s">
        <v>74</v>
      </c>
      <c r="V163" s="1" t="s">
        <v>74</v>
      </c>
      <c r="W163" s="1" t="s">
        <v>76</v>
      </c>
      <c r="X163" s="1" t="s">
        <v>77</v>
      </c>
      <c r="Y163" s="1" t="s">
        <v>77</v>
      </c>
      <c r="Z163" s="1" t="s">
        <v>77</v>
      </c>
      <c r="AA163" s="1" t="s">
        <v>77</v>
      </c>
      <c r="AB163" s="1" t="s">
        <v>77</v>
      </c>
      <c r="AC163" s="1" t="s">
        <v>77</v>
      </c>
      <c r="AD163" s="1" t="s">
        <v>77</v>
      </c>
      <c r="AE163" s="1" t="s">
        <v>76</v>
      </c>
      <c r="AF163" s="1" t="s">
        <v>76</v>
      </c>
      <c r="AG163" s="1" t="s">
        <v>76</v>
      </c>
      <c r="AH163" s="1" t="s">
        <v>76</v>
      </c>
      <c r="AI163" s="1" t="s">
        <v>76</v>
      </c>
      <c r="AJ163" s="1" t="s">
        <v>76</v>
      </c>
      <c r="AK163" s="1" t="s">
        <v>76</v>
      </c>
      <c r="AL163" s="1" t="s">
        <v>76</v>
      </c>
      <c r="AM163" s="1" t="s">
        <v>76</v>
      </c>
      <c r="AN163" s="1" t="s">
        <v>76</v>
      </c>
      <c r="AO163" s="1" t="s">
        <v>76</v>
      </c>
      <c r="AP163" s="1" t="s">
        <v>76</v>
      </c>
      <c r="AQ163" s="1" t="s">
        <v>73</v>
      </c>
      <c r="AR163" s="1" t="s">
        <v>73</v>
      </c>
      <c r="AS163" s="1" t="s">
        <v>74</v>
      </c>
      <c r="AT163" s="1" t="s">
        <v>73</v>
      </c>
      <c r="AU163" s="1" t="s">
        <v>74</v>
      </c>
      <c r="AV163" s="1" t="s">
        <v>73</v>
      </c>
      <c r="AW163" s="1" t="s">
        <v>73</v>
      </c>
      <c r="AX163" s="1" t="s">
        <v>73</v>
      </c>
      <c r="AY163" s="1" t="s">
        <v>73</v>
      </c>
      <c r="AZ163" s="1" t="s">
        <v>76</v>
      </c>
      <c r="BA163" s="1" t="s">
        <v>76</v>
      </c>
      <c r="BB163" s="1" t="s">
        <v>76</v>
      </c>
      <c r="BC163" s="1" t="s">
        <v>76</v>
      </c>
      <c r="BD163" s="1" t="s">
        <v>76</v>
      </c>
      <c r="BE163" s="1" t="s">
        <v>76</v>
      </c>
      <c r="BF163" s="1" t="s">
        <v>76</v>
      </c>
      <c r="BG163" s="1" t="s">
        <v>76</v>
      </c>
      <c r="BH163" s="1" t="s">
        <v>76</v>
      </c>
      <c r="BI163" s="1" t="s">
        <v>76</v>
      </c>
      <c r="BJ163" s="1" t="s">
        <v>76</v>
      </c>
      <c r="BK163" s="1" t="s">
        <v>77</v>
      </c>
      <c r="BL163" s="1" t="s">
        <v>76</v>
      </c>
      <c r="BM163" s="1" t="s">
        <v>76</v>
      </c>
      <c r="BN163" s="1" t="s">
        <v>77</v>
      </c>
      <c r="BO163" s="1" t="s">
        <v>77</v>
      </c>
      <c r="BQ163" s="5" t="s">
        <v>417</v>
      </c>
      <c r="BR163" s="1" t="s">
        <v>524</v>
      </c>
      <c r="BS163" s="1" t="s">
        <v>464</v>
      </c>
      <c r="BT163" s="1" t="s">
        <v>465</v>
      </c>
      <c r="BU163" s="1" t="s">
        <v>525</v>
      </c>
      <c r="BV163" s="1" t="s">
        <v>250</v>
      </c>
      <c r="BW163" s="1">
        <f>IF(VLOOKUP($BW$1,F1_CorrectAnswers!$A$2:$B$63,2,FALSE)=G163,1,0)</f>
        <v>1</v>
      </c>
      <c r="BX163" s="1">
        <f>IF(VLOOKUP($BX$1,F1_CorrectAnswers!$A$2:$B$63,2,FALSE)=H163,1,0)</f>
        <v>1</v>
      </c>
      <c r="BY163" s="1">
        <f>IF(VLOOKUP($BY$1,F1_CorrectAnswers!$A$2:$B$63,2,FALSE)=I163,1,0)</f>
        <v>1</v>
      </c>
      <c r="BZ163" s="1">
        <f>IF(VLOOKUP($BZ$1,F1_CorrectAnswers!$A$2:$B$63,2,FALSE)=J163,1,0)</f>
        <v>1</v>
      </c>
      <c r="CA163" s="1">
        <f>IF(VLOOKUP($CA$1,F1_CorrectAnswers!$A$2:$B$63,2,FALSE)=K163,1,0)</f>
        <v>1</v>
      </c>
      <c r="CB163" s="1">
        <f>IF(VLOOKUP($CB$1,F1_CorrectAnswers!$A$2:$B$63,2,FALSE)=L163,1,0)</f>
        <v>1</v>
      </c>
      <c r="CC163" s="19">
        <f>IF(VLOOKUP($CC$1,F1_CorrectAnswers!$A$2:$B$63,2,FALSE)=M163,1,0)</f>
        <v>1</v>
      </c>
      <c r="CD163" s="19">
        <f>IF(VLOOKUP($CD$1,F1_CorrectAnswers!$A$2:$B$63,2,FALSE)=_xlfn.NUMBERVALUE(N163),1,0)</f>
        <v>1</v>
      </c>
      <c r="CE163" s="19">
        <f>IF(VLOOKUP($CE$1,F1_CorrectAnswers!$A$2:$B$63,2,FALSE)=_xlfn.NUMBERVALUE(O163),1,0)</f>
        <v>1</v>
      </c>
      <c r="CF163" s="19">
        <f>IF(VLOOKUP($CF$1,F1_CorrectAnswers!$A$2:$B$63,2,FALSE)=_xlfn.NUMBERVALUE(P163),1,0)</f>
        <v>0</v>
      </c>
      <c r="CG163" s="19">
        <f>IF(VLOOKUP($CG$1,F1_CorrectAnswers!$A$2:$B$63,2,FALSE)=_xlfn.NUMBERVALUE(Q163),1,0)</f>
        <v>1</v>
      </c>
      <c r="CH163" s="19">
        <f>IF(VLOOKUP($CH$1,F1_CorrectAnswers!$A$2:$B$63,2,FALSE)=R163,1,0)</f>
        <v>0</v>
      </c>
      <c r="CI163" s="19">
        <f>IF(VLOOKUP($CI$1,F1_CorrectAnswers!$A$2:$B$63,2,FALSE)=S163,1,0)</f>
        <v>1</v>
      </c>
      <c r="CJ163" s="19">
        <f>IF(VLOOKUP($CJ$1,F1_CorrectAnswers!$A$2:$B$63,2,FALSE)=T163,1,0)</f>
        <v>1</v>
      </c>
      <c r="CK163" s="19">
        <f>IF(VLOOKUP($CK$1,F1_CorrectAnswers!$A$2:$B$63,2,FALSE)=U163,1,0)</f>
        <v>0</v>
      </c>
      <c r="CL163" s="19">
        <f>IF(VLOOKUP($CL$1,F1_CorrectAnswers!$A$2:$B$63,2,FALSE)=V163,1,0)</f>
        <v>1</v>
      </c>
      <c r="CM163" s="19">
        <f>IF(VLOOKUP($CM$1,F1_CorrectAnswers!$A$2:$B$63,2,FALSE)=_xlfn.NUMBERVALUE(W163),1,0)</f>
        <v>1</v>
      </c>
      <c r="CN163" s="19">
        <f>IF(VLOOKUP($CN$1,F1_CorrectAnswers!$A$2:$B$63,2,FALSE)=_xlfn.NUMBERVALUE(X163),1,0)</f>
        <v>0</v>
      </c>
      <c r="CO163" s="19">
        <f>IF(VLOOKUP($CO$1,F1_CorrectAnswers!$A$2:$B$63,2,FALSE)=_xlfn.NUMBERVALUE(Y163),1,0)</f>
        <v>0</v>
      </c>
      <c r="CP163" s="19">
        <f>IF(VLOOKUP($CP$1,F1_CorrectAnswers!$A$2:$B$63,2,FALSE)=_xlfn.NUMBERVALUE(Z163),1,0)</f>
        <v>0</v>
      </c>
      <c r="CQ163" s="19">
        <f>IF(VLOOKUP($CQ$1,F1_CorrectAnswers!$A$2:$B$63,2,FALSE)=_xlfn.NUMBERVALUE(AA163),1,0)</f>
        <v>0</v>
      </c>
      <c r="CR163" s="19">
        <f>IF(VLOOKUP($CR$1,F1_CorrectAnswers!$A$2:$B$63,2,FALSE)=_xlfn.NUMBERVALUE(AB163),1,0)</f>
        <v>0</v>
      </c>
      <c r="CS163" s="19">
        <f>IF(VLOOKUP($CS$1,F1_CorrectAnswers!$A$2:$B$63,2,FALSE)=_xlfn.NUMBERVALUE(AC163),1,0)</f>
        <v>0</v>
      </c>
      <c r="CT163" s="19">
        <f>IF(VLOOKUP($CT$1,F1_CorrectAnswers!$A$2:$B$63,2,FALSE)=_xlfn.NUMBERVALUE(AD163),1,0)</f>
        <v>0</v>
      </c>
      <c r="CU163" s="19">
        <f>IF(VLOOKUP($CU$1,F1_CorrectAnswers!$A$2:$B$63,2,FALSE)=_xlfn.NUMBERVALUE(AE163),1,0)</f>
        <v>1</v>
      </c>
      <c r="CV163" s="19">
        <f>IF(VLOOKUP($CV$1,F1_CorrectAnswers!$A$2:$B$63,2,FALSE)=_xlfn.NUMBERVALUE(AF163),1,0)</f>
        <v>1</v>
      </c>
      <c r="CW163" s="19">
        <f>IF(VLOOKUP($CW$1,F1_CorrectAnswers!$A$2:$B$63,2,FALSE)=_xlfn.NUMBERVALUE(AG163),1,0)</f>
        <v>1</v>
      </c>
      <c r="CX163" s="19">
        <f>IF(VLOOKUP($CX$1,F1_CorrectAnswers!$A$2:$B$63,2,FALSE)=_xlfn.NUMBERVALUE(AH163),1,0)</f>
        <v>1</v>
      </c>
      <c r="CY163" s="19">
        <f>IF(VLOOKUP($CY$1,F1_CorrectAnswers!$A$2:$B$63,2,FALSE)=_xlfn.NUMBERVALUE(AI163),1,0)</f>
        <v>1</v>
      </c>
      <c r="CZ163" s="19">
        <f>IF(VLOOKUP($CZ$1,F1_CorrectAnswers!$A$2:$B$63,2,FALSE)=_xlfn.NUMBERVALUE(AJ163),1,0)</f>
        <v>1</v>
      </c>
      <c r="DA163" s="19">
        <f>IF(VLOOKUP($DA$1,F1_CorrectAnswers!$A$2:$B$63,2,FALSE)=_xlfn.NUMBERVALUE(AK163),1,0)</f>
        <v>1</v>
      </c>
      <c r="DB163" s="19">
        <f>IF(VLOOKUP($DB$1,F1_CorrectAnswers!$A$2:$B$63,2,FALSE)=_xlfn.NUMBERVALUE(AL163),1,0)</f>
        <v>1</v>
      </c>
      <c r="DC163" s="19">
        <f>IF(VLOOKUP($DC$1,F1_CorrectAnswers!$A$2:$B$63,2,FALSE)=_xlfn.NUMBERVALUE(AM163),1,0)</f>
        <v>1</v>
      </c>
      <c r="DD163" s="19">
        <f>IF(VLOOKUP($DD$1,F1_CorrectAnswers!$A$2:$B$63,2,FALSE)=_xlfn.NUMBERVALUE(AN163),1,0)</f>
        <v>1</v>
      </c>
      <c r="DE163" s="19">
        <f>IF(VLOOKUP($DE$1,F1_CorrectAnswers!$A$2:$B$63,2,FALSE)=_xlfn.NUMBERVALUE(AO163),1,0)</f>
        <v>1</v>
      </c>
      <c r="DF163" s="19">
        <f>IF(VLOOKUP($DF$1,F1_CorrectAnswers!$A$2:$B$63,2,FALSE)=_xlfn.NUMBERVALUE(AP163),1,0)</f>
        <v>1</v>
      </c>
      <c r="DG163" s="19">
        <f>IF(VLOOKUP($DG$1,F1_CorrectAnswers!$A$2:$B$63,2,FALSE)=AQ163,1,0)</f>
        <v>1</v>
      </c>
      <c r="DH163" s="19">
        <f>IF(VLOOKUP($DH$1,F1_CorrectAnswers!$A$2:$B$63,2,FALSE)=AR163,1,0)</f>
        <v>0</v>
      </c>
      <c r="DI163" s="19">
        <f>IF(VLOOKUP($DI$1,F1_CorrectAnswers!$A$2:$B$63,2,FALSE)=AS163,1,0)</f>
        <v>1</v>
      </c>
      <c r="DJ163" s="19">
        <f>IF(VLOOKUP($DJ$1,F1_CorrectAnswers!$A$2:$B$63,2,FALSE)=AT163,1,0)</f>
        <v>1</v>
      </c>
      <c r="DK163" s="19">
        <f>IF(VLOOKUP($DK$1,F1_CorrectAnswers!$A$2:$B$63,2,FALSE)=AU163,1,0)</f>
        <v>1</v>
      </c>
      <c r="DL163" s="19">
        <f>IF(VLOOKUP($DL$1,F1_CorrectAnswers!$A$2:$B$63,2,FALSE)=AV163,1,0)</f>
        <v>0</v>
      </c>
      <c r="DM163" s="19">
        <f>IF(VLOOKUP($DM$1,F1_CorrectAnswers!$A$2:$B$63,2,FALSE)=AW163,1,0)</f>
        <v>0</v>
      </c>
      <c r="DN163" s="19">
        <f>IF(VLOOKUP($DN$1,F1_CorrectAnswers!$A$2:$B$63,2,FALSE)=AX163,1,0)</f>
        <v>0</v>
      </c>
      <c r="DO163" s="19">
        <f>IF(VLOOKUP($DO$1,F1_CorrectAnswers!$A$2:$B$63,2,FALSE)=AY163,1,0)</f>
        <v>1</v>
      </c>
      <c r="DP163" s="19">
        <f>IF(VLOOKUP($DP$1,F1_CorrectAnswers!$A$2:$B$63,2,FALSE)=_xlfn.NUMBERVALUE(AZ163),1,0)</f>
        <v>1</v>
      </c>
      <c r="DQ163" s="19">
        <f>IF(VLOOKUP($DQ$1,F1_CorrectAnswers!$A$2:$B$63,2,FALSE)=_xlfn.NUMBERVALUE(BA163),1,0)</f>
        <v>1</v>
      </c>
      <c r="DR163" s="19">
        <f>IF(VLOOKUP($DR$1,F1_CorrectAnswers!$A$2:$B$63,2,FALSE)=_xlfn.NUMBERVALUE(BB163),1,0)</f>
        <v>1</v>
      </c>
      <c r="DS163" s="19">
        <f>IF(VLOOKUP($DS$1,F1_CorrectAnswers!$A$2:$B$63,2,FALSE)=_xlfn.NUMBERVALUE(BC163),1,0)</f>
        <v>1</v>
      </c>
      <c r="DT163" s="19">
        <f>IF(VLOOKUP($DT$1,F1_CorrectAnswers!$A$2:$B$63,2,FALSE)=_xlfn.NUMBERVALUE(BD163),1,0)</f>
        <v>1</v>
      </c>
      <c r="DU163" s="19">
        <f>IF(VLOOKUP($DU$1,F1_CorrectAnswers!$A$2:$B$63,2,FALSE)=_xlfn.NUMBERVALUE(BE163),1,0)</f>
        <v>1</v>
      </c>
      <c r="DV163" s="19">
        <f>IF(VLOOKUP($DV$1,F1_CorrectAnswers!$A$2:$B$63,2,FALSE)=_xlfn.NUMBERVALUE(BF163),1,0)</f>
        <v>1</v>
      </c>
      <c r="DW163" s="19">
        <f>IF(VLOOKUP($DW$1,F1_CorrectAnswers!$A$2:$B$63,2,FALSE)=_xlfn.NUMBERVALUE(BG163),1,0)</f>
        <v>1</v>
      </c>
      <c r="DX163" s="19">
        <f>IF(VLOOKUP($DX$1,F1_CorrectAnswers!$A$2:$B$63,2,FALSE)=_xlfn.NUMBERVALUE(BH163),1,0)</f>
        <v>1</v>
      </c>
      <c r="DY163" s="19">
        <f>IF(VLOOKUP($DY$1,F1_CorrectAnswers!$A$2:$B$63,2,FALSE)=_xlfn.NUMBERVALUE(BI163),1,0)</f>
        <v>1</v>
      </c>
      <c r="DZ163" s="19">
        <f>IF(VLOOKUP($DZ$1,F1_CorrectAnswers!$A$2:$B$63,2,FALSE)=_xlfn.NUMBERVALUE(BJ163),1,0)</f>
        <v>1</v>
      </c>
      <c r="EA163" s="19">
        <f>IF(VLOOKUP($EA$1,F1_CorrectAnswers!$A$2:$B$63,2,FALSE)=_xlfn.NUMBERVALUE(BK163),1,0)</f>
        <v>0</v>
      </c>
      <c r="EB163" s="19">
        <f>IF(VLOOKUP($EB$1,F1_CorrectAnswers!$A$2:$B$63,2,FALSE)=_xlfn.NUMBERVALUE(BL163),1,0)</f>
        <v>1</v>
      </c>
      <c r="EC163" s="19">
        <f>IF(VLOOKUP($EC$1,F1_CorrectAnswers!$A$2:$B$63,2,FALSE)=_xlfn.NUMBERVALUE(BM163),1,0)</f>
        <v>1</v>
      </c>
      <c r="ED163" s="19">
        <f>IF(VLOOKUP($ED$1,F1_CorrectAnswers!$A$2:$B$63,2,FALSE)=_xlfn.NUMBERVALUE(BN163),1,0)</f>
        <v>0</v>
      </c>
      <c r="EE163" s="19">
        <f>IF(VLOOKUP($EE$1,F1_CorrectAnswers!$A$2:$B$63,2,FALSE)=_xlfn.NUMBERVALUE(BO163),1,0)</f>
        <v>0</v>
      </c>
      <c r="EF163" s="2">
        <f t="shared" si="2"/>
        <v>44</v>
      </c>
    </row>
    <row r="164" spans="1:136" x14ac:dyDescent="0.2">
      <c r="A164" s="1" t="s">
        <v>417</v>
      </c>
      <c r="B164" s="1" t="s">
        <v>526</v>
      </c>
      <c r="C164" s="1" t="s">
        <v>464</v>
      </c>
      <c r="D164" s="1" t="s">
        <v>465</v>
      </c>
      <c r="E164" s="1" t="s">
        <v>527</v>
      </c>
      <c r="F164" s="1" t="s">
        <v>265</v>
      </c>
      <c r="G164" s="1" t="s">
        <v>73</v>
      </c>
      <c r="H164" s="1" t="s">
        <v>74</v>
      </c>
      <c r="I164" s="1" t="s">
        <v>74</v>
      </c>
      <c r="J164" s="1" t="s">
        <v>75</v>
      </c>
      <c r="K164" s="1" t="s">
        <v>74</v>
      </c>
      <c r="L164" s="1" t="s">
        <v>75</v>
      </c>
      <c r="M164" s="1" t="s">
        <v>74</v>
      </c>
      <c r="N164" s="1" t="s">
        <v>76</v>
      </c>
      <c r="O164" s="1" t="s">
        <v>76</v>
      </c>
      <c r="P164" s="1" t="s">
        <v>76</v>
      </c>
      <c r="Q164" s="1" t="s">
        <v>76</v>
      </c>
      <c r="R164" s="1" t="s">
        <v>74</v>
      </c>
      <c r="S164" s="1" t="s">
        <v>73</v>
      </c>
      <c r="T164" s="1" t="s">
        <v>74</v>
      </c>
      <c r="U164" s="1" t="s">
        <v>73</v>
      </c>
      <c r="V164" s="1" t="s">
        <v>74</v>
      </c>
      <c r="W164" s="1" t="s">
        <v>76</v>
      </c>
      <c r="X164" s="1" t="s">
        <v>76</v>
      </c>
      <c r="Y164" s="1" t="s">
        <v>76</v>
      </c>
      <c r="Z164" s="1" t="s">
        <v>76</v>
      </c>
      <c r="AA164" s="1" t="s">
        <v>76</v>
      </c>
      <c r="AB164" s="1" t="s">
        <v>76</v>
      </c>
      <c r="AC164" s="1" t="s">
        <v>76</v>
      </c>
      <c r="AD164" s="1" t="s">
        <v>76</v>
      </c>
      <c r="AE164" s="1" t="s">
        <v>76</v>
      </c>
      <c r="AF164" s="1" t="s">
        <v>76</v>
      </c>
      <c r="AG164" s="1" t="s">
        <v>76</v>
      </c>
      <c r="AH164" s="1" t="s">
        <v>76</v>
      </c>
      <c r="AI164" s="1" t="s">
        <v>76</v>
      </c>
      <c r="AJ164" s="1" t="s">
        <v>76</v>
      </c>
      <c r="AK164" s="1" t="s">
        <v>76</v>
      </c>
      <c r="AL164" s="1" t="s">
        <v>76</v>
      </c>
      <c r="AM164" s="1" t="s">
        <v>76</v>
      </c>
      <c r="AN164" s="1" t="s">
        <v>76</v>
      </c>
      <c r="AO164" s="1" t="s">
        <v>76</v>
      </c>
      <c r="AP164" s="1" t="s">
        <v>76</v>
      </c>
      <c r="AQ164" s="1" t="s">
        <v>73</v>
      </c>
      <c r="AR164" s="1" t="s">
        <v>74</v>
      </c>
      <c r="AS164" s="1" t="s">
        <v>74</v>
      </c>
      <c r="AT164" s="1" t="s">
        <v>73</v>
      </c>
      <c r="AU164" s="1" t="s">
        <v>74</v>
      </c>
      <c r="AV164" s="1" t="s">
        <v>74</v>
      </c>
      <c r="AW164" s="1" t="s">
        <v>74</v>
      </c>
      <c r="AX164" s="1" t="s">
        <v>73</v>
      </c>
      <c r="AY164" s="1" t="s">
        <v>73</v>
      </c>
      <c r="AZ164" s="1" t="s">
        <v>76</v>
      </c>
      <c r="BA164" s="1" t="s">
        <v>76</v>
      </c>
      <c r="BB164" s="1" t="s">
        <v>76</v>
      </c>
      <c r="BC164" s="1" t="s">
        <v>76</v>
      </c>
      <c r="BD164" s="1" t="s">
        <v>76</v>
      </c>
      <c r="BE164" s="1" t="s">
        <v>76</v>
      </c>
      <c r="BF164" s="1" t="s">
        <v>76</v>
      </c>
      <c r="BG164" s="1" t="s">
        <v>76</v>
      </c>
      <c r="BH164" s="1" t="s">
        <v>76</v>
      </c>
      <c r="BI164" s="1" t="s">
        <v>76</v>
      </c>
      <c r="BJ164" s="1" t="s">
        <v>76</v>
      </c>
      <c r="BK164" s="1" t="s">
        <v>76</v>
      </c>
      <c r="BL164" s="1" t="s">
        <v>76</v>
      </c>
      <c r="BM164" s="1" t="s">
        <v>76</v>
      </c>
      <c r="BN164" s="1" t="s">
        <v>76</v>
      </c>
      <c r="BO164" s="1" t="s">
        <v>76</v>
      </c>
      <c r="BQ164" s="5" t="s">
        <v>417</v>
      </c>
      <c r="BR164" s="1" t="s">
        <v>526</v>
      </c>
      <c r="BS164" s="1" t="s">
        <v>464</v>
      </c>
      <c r="BT164" s="1" t="s">
        <v>465</v>
      </c>
      <c r="BU164" s="1" t="s">
        <v>527</v>
      </c>
      <c r="BV164" s="1" t="s">
        <v>265</v>
      </c>
      <c r="BW164" s="1">
        <f>IF(VLOOKUP($BW$1,F1_CorrectAnswers!$A$2:$B$63,2,FALSE)=G164,1,0)</f>
        <v>1</v>
      </c>
      <c r="BX164" s="1">
        <f>IF(VLOOKUP($BX$1,F1_CorrectAnswers!$A$2:$B$63,2,FALSE)=H164,1,0)</f>
        <v>1</v>
      </c>
      <c r="BY164" s="1">
        <f>IF(VLOOKUP($BY$1,F1_CorrectAnswers!$A$2:$B$63,2,FALSE)=I164,1,0)</f>
        <v>1</v>
      </c>
      <c r="BZ164" s="1">
        <f>IF(VLOOKUP($BZ$1,F1_CorrectAnswers!$A$2:$B$63,2,FALSE)=J164,1,0)</f>
        <v>1</v>
      </c>
      <c r="CA164" s="1">
        <f>IF(VLOOKUP($CA$1,F1_CorrectAnswers!$A$2:$B$63,2,FALSE)=K164,1,0)</f>
        <v>1</v>
      </c>
      <c r="CB164" s="1">
        <f>IF(VLOOKUP($CB$1,F1_CorrectAnswers!$A$2:$B$63,2,FALSE)=L164,1,0)</f>
        <v>1</v>
      </c>
      <c r="CC164" s="19">
        <f>IF(VLOOKUP($CC$1,F1_CorrectAnswers!$A$2:$B$63,2,FALSE)=M164,1,0)</f>
        <v>1</v>
      </c>
      <c r="CD164" s="19">
        <f>IF(VLOOKUP($CD$1,F1_CorrectAnswers!$A$2:$B$63,2,FALSE)=_xlfn.NUMBERVALUE(N164),1,0)</f>
        <v>1</v>
      </c>
      <c r="CE164" s="19">
        <f>IF(VLOOKUP($CE$1,F1_CorrectAnswers!$A$2:$B$63,2,FALSE)=_xlfn.NUMBERVALUE(O164),1,0)</f>
        <v>1</v>
      </c>
      <c r="CF164" s="19">
        <f>IF(VLOOKUP($CF$1,F1_CorrectAnswers!$A$2:$B$63,2,FALSE)=_xlfn.NUMBERVALUE(P164),1,0)</f>
        <v>1</v>
      </c>
      <c r="CG164" s="19">
        <f>IF(VLOOKUP($CG$1,F1_CorrectAnswers!$A$2:$B$63,2,FALSE)=_xlfn.NUMBERVALUE(Q164),1,0)</f>
        <v>1</v>
      </c>
      <c r="CH164" s="19">
        <f>IF(VLOOKUP($CH$1,F1_CorrectAnswers!$A$2:$B$63,2,FALSE)=R164,1,0)</f>
        <v>1</v>
      </c>
      <c r="CI164" s="19">
        <f>IF(VLOOKUP($CI$1,F1_CorrectAnswers!$A$2:$B$63,2,FALSE)=S164,1,0)</f>
        <v>1</v>
      </c>
      <c r="CJ164" s="19">
        <f>IF(VLOOKUP($CJ$1,F1_CorrectAnswers!$A$2:$B$63,2,FALSE)=T164,1,0)</f>
        <v>1</v>
      </c>
      <c r="CK164" s="19">
        <f>IF(VLOOKUP($CK$1,F1_CorrectAnswers!$A$2:$B$63,2,FALSE)=U164,1,0)</f>
        <v>1</v>
      </c>
      <c r="CL164" s="19">
        <f>IF(VLOOKUP($CL$1,F1_CorrectAnswers!$A$2:$B$63,2,FALSE)=V164,1,0)</f>
        <v>1</v>
      </c>
      <c r="CM164" s="19">
        <f>IF(VLOOKUP($CM$1,F1_CorrectAnswers!$A$2:$B$63,2,FALSE)=_xlfn.NUMBERVALUE(W164),1,0)</f>
        <v>1</v>
      </c>
      <c r="CN164" s="19">
        <f>IF(VLOOKUP($CN$1,F1_CorrectAnswers!$A$2:$B$63,2,FALSE)=_xlfn.NUMBERVALUE(X164),1,0)</f>
        <v>1</v>
      </c>
      <c r="CO164" s="19">
        <f>IF(VLOOKUP($CO$1,F1_CorrectAnswers!$A$2:$B$63,2,FALSE)=_xlfn.NUMBERVALUE(Y164),1,0)</f>
        <v>1</v>
      </c>
      <c r="CP164" s="19">
        <f>IF(VLOOKUP($CP$1,F1_CorrectAnswers!$A$2:$B$63,2,FALSE)=_xlfn.NUMBERVALUE(Z164),1,0)</f>
        <v>1</v>
      </c>
      <c r="CQ164" s="19">
        <f>IF(VLOOKUP($CQ$1,F1_CorrectAnswers!$A$2:$B$63,2,FALSE)=_xlfn.NUMBERVALUE(AA164),1,0)</f>
        <v>1</v>
      </c>
      <c r="CR164" s="19">
        <f>IF(VLOOKUP($CR$1,F1_CorrectAnswers!$A$2:$B$63,2,FALSE)=_xlfn.NUMBERVALUE(AB164),1,0)</f>
        <v>1</v>
      </c>
      <c r="CS164" s="19">
        <f>IF(VLOOKUP($CS$1,F1_CorrectAnswers!$A$2:$B$63,2,FALSE)=_xlfn.NUMBERVALUE(AC164),1,0)</f>
        <v>1</v>
      </c>
      <c r="CT164" s="19">
        <f>IF(VLOOKUP($CT$1,F1_CorrectAnswers!$A$2:$B$63,2,FALSE)=_xlfn.NUMBERVALUE(AD164),1,0)</f>
        <v>1</v>
      </c>
      <c r="CU164" s="19">
        <f>IF(VLOOKUP($CU$1,F1_CorrectAnswers!$A$2:$B$63,2,FALSE)=_xlfn.NUMBERVALUE(AE164),1,0)</f>
        <v>1</v>
      </c>
      <c r="CV164" s="19">
        <f>IF(VLOOKUP($CV$1,F1_CorrectAnswers!$A$2:$B$63,2,FALSE)=_xlfn.NUMBERVALUE(AF164),1,0)</f>
        <v>1</v>
      </c>
      <c r="CW164" s="19">
        <f>IF(VLOOKUP($CW$1,F1_CorrectAnswers!$A$2:$B$63,2,FALSE)=_xlfn.NUMBERVALUE(AG164),1,0)</f>
        <v>1</v>
      </c>
      <c r="CX164" s="19">
        <f>IF(VLOOKUP($CX$1,F1_CorrectAnswers!$A$2:$B$63,2,FALSE)=_xlfn.NUMBERVALUE(AH164),1,0)</f>
        <v>1</v>
      </c>
      <c r="CY164" s="19">
        <f>IF(VLOOKUP($CY$1,F1_CorrectAnswers!$A$2:$B$63,2,FALSE)=_xlfn.NUMBERVALUE(AI164),1,0)</f>
        <v>1</v>
      </c>
      <c r="CZ164" s="19">
        <f>IF(VLOOKUP($CZ$1,F1_CorrectAnswers!$A$2:$B$63,2,FALSE)=_xlfn.NUMBERVALUE(AJ164),1,0)</f>
        <v>1</v>
      </c>
      <c r="DA164" s="19">
        <f>IF(VLOOKUP($DA$1,F1_CorrectAnswers!$A$2:$B$63,2,FALSE)=_xlfn.NUMBERVALUE(AK164),1,0)</f>
        <v>1</v>
      </c>
      <c r="DB164" s="19">
        <f>IF(VLOOKUP($DB$1,F1_CorrectAnswers!$A$2:$B$63,2,FALSE)=_xlfn.NUMBERVALUE(AL164),1,0)</f>
        <v>1</v>
      </c>
      <c r="DC164" s="19">
        <f>IF(VLOOKUP($DC$1,F1_CorrectAnswers!$A$2:$B$63,2,FALSE)=_xlfn.NUMBERVALUE(AM164),1,0)</f>
        <v>1</v>
      </c>
      <c r="DD164" s="19">
        <f>IF(VLOOKUP($DD$1,F1_CorrectAnswers!$A$2:$B$63,2,FALSE)=_xlfn.NUMBERVALUE(AN164),1,0)</f>
        <v>1</v>
      </c>
      <c r="DE164" s="19">
        <f>IF(VLOOKUP($DE$1,F1_CorrectAnswers!$A$2:$B$63,2,FALSE)=_xlfn.NUMBERVALUE(AO164),1,0)</f>
        <v>1</v>
      </c>
      <c r="DF164" s="19">
        <f>IF(VLOOKUP($DF$1,F1_CorrectAnswers!$A$2:$B$63,2,FALSE)=_xlfn.NUMBERVALUE(AP164),1,0)</f>
        <v>1</v>
      </c>
      <c r="DG164" s="19">
        <f>IF(VLOOKUP($DG$1,F1_CorrectAnswers!$A$2:$B$63,2,FALSE)=AQ164,1,0)</f>
        <v>1</v>
      </c>
      <c r="DH164" s="19">
        <f>IF(VLOOKUP($DH$1,F1_CorrectAnswers!$A$2:$B$63,2,FALSE)=AR164,1,0)</f>
        <v>1</v>
      </c>
      <c r="DI164" s="19">
        <f>IF(VLOOKUP($DI$1,F1_CorrectAnswers!$A$2:$B$63,2,FALSE)=AS164,1,0)</f>
        <v>1</v>
      </c>
      <c r="DJ164" s="19">
        <f>IF(VLOOKUP($DJ$1,F1_CorrectAnswers!$A$2:$B$63,2,FALSE)=AT164,1,0)</f>
        <v>1</v>
      </c>
      <c r="DK164" s="19">
        <f>IF(VLOOKUP($DK$1,F1_CorrectAnswers!$A$2:$B$63,2,FALSE)=AU164,1,0)</f>
        <v>1</v>
      </c>
      <c r="DL164" s="19">
        <f>IF(VLOOKUP($DL$1,F1_CorrectAnswers!$A$2:$B$63,2,FALSE)=AV164,1,0)</f>
        <v>1</v>
      </c>
      <c r="DM164" s="19">
        <f>IF(VLOOKUP($DM$1,F1_CorrectAnswers!$A$2:$B$63,2,FALSE)=AW164,1,0)</f>
        <v>1</v>
      </c>
      <c r="DN164" s="19">
        <f>IF(VLOOKUP($DN$1,F1_CorrectAnswers!$A$2:$B$63,2,FALSE)=AX164,1,0)</f>
        <v>0</v>
      </c>
      <c r="DO164" s="19">
        <f>IF(VLOOKUP($DO$1,F1_CorrectAnswers!$A$2:$B$63,2,FALSE)=AY164,1,0)</f>
        <v>1</v>
      </c>
      <c r="DP164" s="19">
        <f>IF(VLOOKUP($DP$1,F1_CorrectAnswers!$A$2:$B$63,2,FALSE)=_xlfn.NUMBERVALUE(AZ164),1,0)</f>
        <v>1</v>
      </c>
      <c r="DQ164" s="19">
        <f>IF(VLOOKUP($DQ$1,F1_CorrectAnswers!$A$2:$B$63,2,FALSE)=_xlfn.NUMBERVALUE(BA164),1,0)</f>
        <v>1</v>
      </c>
      <c r="DR164" s="19">
        <f>IF(VLOOKUP($DR$1,F1_CorrectAnswers!$A$2:$B$63,2,FALSE)=_xlfn.NUMBERVALUE(BB164),1,0)</f>
        <v>1</v>
      </c>
      <c r="DS164" s="19">
        <f>IF(VLOOKUP($DS$1,F1_CorrectAnswers!$A$2:$B$63,2,FALSE)=_xlfn.NUMBERVALUE(BC164),1,0)</f>
        <v>1</v>
      </c>
      <c r="DT164" s="19">
        <f>IF(VLOOKUP($DT$1,F1_CorrectAnswers!$A$2:$B$63,2,FALSE)=_xlfn.NUMBERVALUE(BD164),1,0)</f>
        <v>1</v>
      </c>
      <c r="DU164" s="19">
        <f>IF(VLOOKUP($DU$1,F1_CorrectAnswers!$A$2:$B$63,2,FALSE)=_xlfn.NUMBERVALUE(BE164),1,0)</f>
        <v>1</v>
      </c>
      <c r="DV164" s="19">
        <f>IF(VLOOKUP($DV$1,F1_CorrectAnswers!$A$2:$B$63,2,FALSE)=_xlfn.NUMBERVALUE(BF164),1,0)</f>
        <v>1</v>
      </c>
      <c r="DW164" s="19">
        <f>IF(VLOOKUP($DW$1,F1_CorrectAnswers!$A$2:$B$63,2,FALSE)=_xlfn.NUMBERVALUE(BG164),1,0)</f>
        <v>1</v>
      </c>
      <c r="DX164" s="19">
        <f>IF(VLOOKUP($DX$1,F1_CorrectAnswers!$A$2:$B$63,2,FALSE)=_xlfn.NUMBERVALUE(BH164),1,0)</f>
        <v>1</v>
      </c>
      <c r="DY164" s="19">
        <f>IF(VLOOKUP($DY$1,F1_CorrectAnswers!$A$2:$B$63,2,FALSE)=_xlfn.NUMBERVALUE(BI164),1,0)</f>
        <v>1</v>
      </c>
      <c r="DZ164" s="19">
        <f>IF(VLOOKUP($DZ$1,F1_CorrectAnswers!$A$2:$B$63,2,FALSE)=_xlfn.NUMBERVALUE(BJ164),1,0)</f>
        <v>1</v>
      </c>
      <c r="EA164" s="19">
        <f>IF(VLOOKUP($EA$1,F1_CorrectAnswers!$A$2:$B$63,2,FALSE)=_xlfn.NUMBERVALUE(BK164),1,0)</f>
        <v>1</v>
      </c>
      <c r="EB164" s="19">
        <f>IF(VLOOKUP($EB$1,F1_CorrectAnswers!$A$2:$B$63,2,FALSE)=_xlfn.NUMBERVALUE(BL164),1,0)</f>
        <v>1</v>
      </c>
      <c r="EC164" s="19">
        <f>IF(VLOOKUP($EC$1,F1_CorrectAnswers!$A$2:$B$63,2,FALSE)=_xlfn.NUMBERVALUE(BM164),1,0)</f>
        <v>1</v>
      </c>
      <c r="ED164" s="19">
        <f>IF(VLOOKUP($ED$1,F1_CorrectAnswers!$A$2:$B$63,2,FALSE)=_xlfn.NUMBERVALUE(BN164),1,0)</f>
        <v>1</v>
      </c>
      <c r="EE164" s="19">
        <f>IF(VLOOKUP($EE$1,F1_CorrectAnswers!$A$2:$B$63,2,FALSE)=_xlfn.NUMBERVALUE(BO164),1,0)</f>
        <v>1</v>
      </c>
      <c r="EF164" s="2">
        <f t="shared" si="2"/>
        <v>60</v>
      </c>
    </row>
    <row r="165" spans="1:136" x14ac:dyDescent="0.2">
      <c r="A165" s="1" t="s">
        <v>417</v>
      </c>
      <c r="B165" s="1" t="s">
        <v>528</v>
      </c>
      <c r="C165" s="1" t="s">
        <v>464</v>
      </c>
      <c r="D165" s="1" t="s">
        <v>465</v>
      </c>
      <c r="E165" s="1" t="s">
        <v>529</v>
      </c>
      <c r="F165" s="1" t="s">
        <v>271</v>
      </c>
      <c r="G165" s="1" t="s">
        <v>73</v>
      </c>
      <c r="H165" s="1" t="s">
        <v>74</v>
      </c>
      <c r="I165" s="1" t="s">
        <v>74</v>
      </c>
      <c r="J165" s="1" t="s">
        <v>75</v>
      </c>
      <c r="K165" s="1" t="s">
        <v>74</v>
      </c>
      <c r="L165" s="1" t="s">
        <v>75</v>
      </c>
      <c r="M165" s="1" t="s">
        <v>74</v>
      </c>
      <c r="N165" s="1" t="s">
        <v>76</v>
      </c>
      <c r="O165" s="1" t="s">
        <v>76</v>
      </c>
      <c r="P165" s="1" t="s">
        <v>77</v>
      </c>
      <c r="Q165" s="1" t="s">
        <v>76</v>
      </c>
      <c r="R165" s="1" t="s">
        <v>74</v>
      </c>
      <c r="S165" s="1" t="s">
        <v>73</v>
      </c>
      <c r="T165" s="1" t="s">
        <v>74</v>
      </c>
      <c r="U165" s="1" t="s">
        <v>73</v>
      </c>
      <c r="V165" s="1" t="s">
        <v>74</v>
      </c>
      <c r="W165" s="1" t="s">
        <v>76</v>
      </c>
      <c r="X165" s="1" t="s">
        <v>76</v>
      </c>
      <c r="Y165" s="1" t="s">
        <v>76</v>
      </c>
      <c r="Z165" s="1" t="s">
        <v>76</v>
      </c>
      <c r="AA165" s="1" t="s">
        <v>76</v>
      </c>
      <c r="AB165" s="1" t="s">
        <v>76</v>
      </c>
      <c r="AC165" s="1" t="s">
        <v>76</v>
      </c>
      <c r="AD165" s="1" t="s">
        <v>76</v>
      </c>
      <c r="AE165" s="1" t="s">
        <v>76</v>
      </c>
      <c r="AF165" s="1" t="s">
        <v>76</v>
      </c>
      <c r="AG165" s="1" t="s">
        <v>76</v>
      </c>
      <c r="AH165" s="1" t="s">
        <v>76</v>
      </c>
      <c r="AI165" s="1" t="s">
        <v>76</v>
      </c>
      <c r="AJ165" s="1" t="s">
        <v>77</v>
      </c>
      <c r="AK165" s="1" t="s">
        <v>76</v>
      </c>
      <c r="AL165" s="1" t="s">
        <v>76</v>
      </c>
      <c r="AM165" s="1" t="s">
        <v>77</v>
      </c>
      <c r="AN165" s="1" t="s">
        <v>76</v>
      </c>
      <c r="AO165" s="1" t="s">
        <v>76</v>
      </c>
      <c r="AP165" s="1" t="s">
        <v>76</v>
      </c>
      <c r="AQ165" s="1" t="s">
        <v>73</v>
      </c>
      <c r="AR165" s="1" t="s">
        <v>74</v>
      </c>
      <c r="AS165" s="1" t="s">
        <v>74</v>
      </c>
      <c r="AT165" s="1" t="s">
        <v>73</v>
      </c>
      <c r="AU165" s="1" t="s">
        <v>74</v>
      </c>
      <c r="AV165" s="1" t="s">
        <v>74</v>
      </c>
      <c r="AW165" s="1" t="s">
        <v>74</v>
      </c>
      <c r="AX165" s="1" t="s">
        <v>73</v>
      </c>
      <c r="AY165" s="1" t="s">
        <v>73</v>
      </c>
      <c r="AZ165" s="1" t="s">
        <v>76</v>
      </c>
      <c r="BA165" s="1" t="s">
        <v>76</v>
      </c>
      <c r="BB165" s="1" t="s">
        <v>76</v>
      </c>
      <c r="BC165" s="1" t="s">
        <v>77</v>
      </c>
      <c r="BD165" s="1" t="s">
        <v>76</v>
      </c>
      <c r="BE165" s="1" t="s">
        <v>76</v>
      </c>
      <c r="BF165" s="1" t="s">
        <v>76</v>
      </c>
      <c r="BG165" s="1" t="s">
        <v>76</v>
      </c>
      <c r="BH165" s="1" t="s">
        <v>76</v>
      </c>
      <c r="BI165" s="1" t="s">
        <v>76</v>
      </c>
      <c r="BJ165" s="1" t="s">
        <v>76</v>
      </c>
      <c r="BK165" s="1" t="s">
        <v>76</v>
      </c>
      <c r="BL165" s="1" t="s">
        <v>76</v>
      </c>
      <c r="BM165" s="1" t="s">
        <v>76</v>
      </c>
      <c r="BN165" s="1" t="s">
        <v>76</v>
      </c>
      <c r="BO165" s="1" t="s">
        <v>76</v>
      </c>
      <c r="BQ165" s="5" t="s">
        <v>417</v>
      </c>
      <c r="BR165" s="1" t="s">
        <v>528</v>
      </c>
      <c r="BS165" s="1" t="s">
        <v>464</v>
      </c>
      <c r="BT165" s="1" t="s">
        <v>465</v>
      </c>
      <c r="BU165" s="1" t="s">
        <v>529</v>
      </c>
      <c r="BV165" s="1" t="s">
        <v>271</v>
      </c>
      <c r="BW165" s="1">
        <f>IF(VLOOKUP($BW$1,F1_CorrectAnswers!$A$2:$B$63,2,FALSE)=G165,1,0)</f>
        <v>1</v>
      </c>
      <c r="BX165" s="1">
        <f>IF(VLOOKUP($BX$1,F1_CorrectAnswers!$A$2:$B$63,2,FALSE)=H165,1,0)</f>
        <v>1</v>
      </c>
      <c r="BY165" s="1">
        <f>IF(VLOOKUP($BY$1,F1_CorrectAnswers!$A$2:$B$63,2,FALSE)=I165,1,0)</f>
        <v>1</v>
      </c>
      <c r="BZ165" s="1">
        <f>IF(VLOOKUP($BZ$1,F1_CorrectAnswers!$A$2:$B$63,2,FALSE)=J165,1,0)</f>
        <v>1</v>
      </c>
      <c r="CA165" s="1">
        <f>IF(VLOOKUP($CA$1,F1_CorrectAnswers!$A$2:$B$63,2,FALSE)=K165,1,0)</f>
        <v>1</v>
      </c>
      <c r="CB165" s="1">
        <f>IF(VLOOKUP($CB$1,F1_CorrectAnswers!$A$2:$B$63,2,FALSE)=L165,1,0)</f>
        <v>1</v>
      </c>
      <c r="CC165" s="19">
        <f>IF(VLOOKUP($CC$1,F1_CorrectAnswers!$A$2:$B$63,2,FALSE)=M165,1,0)</f>
        <v>1</v>
      </c>
      <c r="CD165" s="19">
        <f>IF(VLOOKUP($CD$1,F1_CorrectAnswers!$A$2:$B$63,2,FALSE)=_xlfn.NUMBERVALUE(N165),1,0)</f>
        <v>1</v>
      </c>
      <c r="CE165" s="19">
        <f>IF(VLOOKUP($CE$1,F1_CorrectAnswers!$A$2:$B$63,2,FALSE)=_xlfn.NUMBERVALUE(O165),1,0)</f>
        <v>1</v>
      </c>
      <c r="CF165" s="19">
        <f>IF(VLOOKUP($CF$1,F1_CorrectAnswers!$A$2:$B$63,2,FALSE)=_xlfn.NUMBERVALUE(P165),1,0)</f>
        <v>0</v>
      </c>
      <c r="CG165" s="19">
        <f>IF(VLOOKUP($CG$1,F1_CorrectAnswers!$A$2:$B$63,2,FALSE)=_xlfn.NUMBERVALUE(Q165),1,0)</f>
        <v>1</v>
      </c>
      <c r="CH165" s="19">
        <f>IF(VLOOKUP($CH$1,F1_CorrectAnswers!$A$2:$B$63,2,FALSE)=R165,1,0)</f>
        <v>1</v>
      </c>
      <c r="CI165" s="19">
        <f>IF(VLOOKUP($CI$1,F1_CorrectAnswers!$A$2:$B$63,2,FALSE)=S165,1,0)</f>
        <v>1</v>
      </c>
      <c r="CJ165" s="19">
        <f>IF(VLOOKUP($CJ$1,F1_CorrectAnswers!$A$2:$B$63,2,FALSE)=T165,1,0)</f>
        <v>1</v>
      </c>
      <c r="CK165" s="19">
        <f>IF(VLOOKUP($CK$1,F1_CorrectAnswers!$A$2:$B$63,2,FALSE)=U165,1,0)</f>
        <v>1</v>
      </c>
      <c r="CL165" s="19">
        <f>IF(VLOOKUP($CL$1,F1_CorrectAnswers!$A$2:$B$63,2,FALSE)=V165,1,0)</f>
        <v>1</v>
      </c>
      <c r="CM165" s="19">
        <f>IF(VLOOKUP($CM$1,F1_CorrectAnswers!$A$2:$B$63,2,FALSE)=_xlfn.NUMBERVALUE(W165),1,0)</f>
        <v>1</v>
      </c>
      <c r="CN165" s="19">
        <f>IF(VLOOKUP($CN$1,F1_CorrectAnswers!$A$2:$B$63,2,FALSE)=_xlfn.NUMBERVALUE(X165),1,0)</f>
        <v>1</v>
      </c>
      <c r="CO165" s="19">
        <f>IF(VLOOKUP($CO$1,F1_CorrectAnswers!$A$2:$B$63,2,FALSE)=_xlfn.NUMBERVALUE(Y165),1,0)</f>
        <v>1</v>
      </c>
      <c r="CP165" s="19">
        <f>IF(VLOOKUP($CP$1,F1_CorrectAnswers!$A$2:$B$63,2,FALSE)=_xlfn.NUMBERVALUE(Z165),1,0)</f>
        <v>1</v>
      </c>
      <c r="CQ165" s="19">
        <f>IF(VLOOKUP($CQ$1,F1_CorrectAnswers!$A$2:$B$63,2,FALSE)=_xlfn.NUMBERVALUE(AA165),1,0)</f>
        <v>1</v>
      </c>
      <c r="CR165" s="19">
        <f>IF(VLOOKUP($CR$1,F1_CorrectAnswers!$A$2:$B$63,2,FALSE)=_xlfn.NUMBERVALUE(AB165),1,0)</f>
        <v>1</v>
      </c>
      <c r="CS165" s="19">
        <f>IF(VLOOKUP($CS$1,F1_CorrectAnswers!$A$2:$B$63,2,FALSE)=_xlfn.NUMBERVALUE(AC165),1,0)</f>
        <v>1</v>
      </c>
      <c r="CT165" s="19">
        <f>IF(VLOOKUP($CT$1,F1_CorrectAnswers!$A$2:$B$63,2,FALSE)=_xlfn.NUMBERVALUE(AD165),1,0)</f>
        <v>1</v>
      </c>
      <c r="CU165" s="19">
        <f>IF(VLOOKUP($CU$1,F1_CorrectAnswers!$A$2:$B$63,2,FALSE)=_xlfn.NUMBERVALUE(AE165),1,0)</f>
        <v>1</v>
      </c>
      <c r="CV165" s="19">
        <f>IF(VLOOKUP($CV$1,F1_CorrectAnswers!$A$2:$B$63,2,FALSE)=_xlfn.NUMBERVALUE(AF165),1,0)</f>
        <v>1</v>
      </c>
      <c r="CW165" s="19">
        <f>IF(VLOOKUP($CW$1,F1_CorrectAnswers!$A$2:$B$63,2,FALSE)=_xlfn.NUMBERVALUE(AG165),1,0)</f>
        <v>1</v>
      </c>
      <c r="CX165" s="19">
        <f>IF(VLOOKUP($CX$1,F1_CorrectAnswers!$A$2:$B$63,2,FALSE)=_xlfn.NUMBERVALUE(AH165),1,0)</f>
        <v>1</v>
      </c>
      <c r="CY165" s="19">
        <f>IF(VLOOKUP($CY$1,F1_CorrectAnswers!$A$2:$B$63,2,FALSE)=_xlfn.NUMBERVALUE(AI165),1,0)</f>
        <v>1</v>
      </c>
      <c r="CZ165" s="19">
        <f>IF(VLOOKUP($CZ$1,F1_CorrectAnswers!$A$2:$B$63,2,FALSE)=_xlfn.NUMBERVALUE(AJ165),1,0)</f>
        <v>0</v>
      </c>
      <c r="DA165" s="19">
        <f>IF(VLOOKUP($DA$1,F1_CorrectAnswers!$A$2:$B$63,2,FALSE)=_xlfn.NUMBERVALUE(AK165),1,0)</f>
        <v>1</v>
      </c>
      <c r="DB165" s="19">
        <f>IF(VLOOKUP($DB$1,F1_CorrectAnswers!$A$2:$B$63,2,FALSE)=_xlfn.NUMBERVALUE(AL165),1,0)</f>
        <v>1</v>
      </c>
      <c r="DC165" s="19">
        <f>IF(VLOOKUP($DC$1,F1_CorrectAnswers!$A$2:$B$63,2,FALSE)=_xlfn.NUMBERVALUE(AM165),1,0)</f>
        <v>0</v>
      </c>
      <c r="DD165" s="19">
        <f>IF(VLOOKUP($DD$1,F1_CorrectAnswers!$A$2:$B$63,2,FALSE)=_xlfn.NUMBERVALUE(AN165),1,0)</f>
        <v>1</v>
      </c>
      <c r="DE165" s="19">
        <f>IF(VLOOKUP($DE$1,F1_CorrectAnswers!$A$2:$B$63,2,FALSE)=_xlfn.NUMBERVALUE(AO165),1,0)</f>
        <v>1</v>
      </c>
      <c r="DF165" s="19">
        <f>IF(VLOOKUP($DF$1,F1_CorrectAnswers!$A$2:$B$63,2,FALSE)=_xlfn.NUMBERVALUE(AP165),1,0)</f>
        <v>1</v>
      </c>
      <c r="DG165" s="19">
        <f>IF(VLOOKUP($DG$1,F1_CorrectAnswers!$A$2:$B$63,2,FALSE)=AQ165,1,0)</f>
        <v>1</v>
      </c>
      <c r="DH165" s="19">
        <f>IF(VLOOKUP($DH$1,F1_CorrectAnswers!$A$2:$B$63,2,FALSE)=AR165,1,0)</f>
        <v>1</v>
      </c>
      <c r="DI165" s="19">
        <f>IF(VLOOKUP($DI$1,F1_CorrectAnswers!$A$2:$B$63,2,FALSE)=AS165,1,0)</f>
        <v>1</v>
      </c>
      <c r="DJ165" s="19">
        <f>IF(VLOOKUP($DJ$1,F1_CorrectAnswers!$A$2:$B$63,2,FALSE)=AT165,1,0)</f>
        <v>1</v>
      </c>
      <c r="DK165" s="19">
        <f>IF(VLOOKUP($DK$1,F1_CorrectAnswers!$A$2:$B$63,2,FALSE)=AU165,1,0)</f>
        <v>1</v>
      </c>
      <c r="DL165" s="19">
        <f>IF(VLOOKUP($DL$1,F1_CorrectAnswers!$A$2:$B$63,2,FALSE)=AV165,1,0)</f>
        <v>1</v>
      </c>
      <c r="DM165" s="19">
        <f>IF(VLOOKUP($DM$1,F1_CorrectAnswers!$A$2:$B$63,2,FALSE)=AW165,1,0)</f>
        <v>1</v>
      </c>
      <c r="DN165" s="19">
        <f>IF(VLOOKUP($DN$1,F1_CorrectAnswers!$A$2:$B$63,2,FALSE)=AX165,1,0)</f>
        <v>0</v>
      </c>
      <c r="DO165" s="19">
        <f>IF(VLOOKUP($DO$1,F1_CorrectAnswers!$A$2:$B$63,2,FALSE)=AY165,1,0)</f>
        <v>1</v>
      </c>
      <c r="DP165" s="19">
        <f>IF(VLOOKUP($DP$1,F1_CorrectAnswers!$A$2:$B$63,2,FALSE)=_xlfn.NUMBERVALUE(AZ165),1,0)</f>
        <v>1</v>
      </c>
      <c r="DQ165" s="19">
        <f>IF(VLOOKUP($DQ$1,F1_CorrectAnswers!$A$2:$B$63,2,FALSE)=_xlfn.NUMBERVALUE(BA165),1,0)</f>
        <v>1</v>
      </c>
      <c r="DR165" s="19">
        <f>IF(VLOOKUP($DR$1,F1_CorrectAnswers!$A$2:$B$63,2,FALSE)=_xlfn.NUMBERVALUE(BB165),1,0)</f>
        <v>1</v>
      </c>
      <c r="DS165" s="19">
        <f>IF(VLOOKUP($DS$1,F1_CorrectAnswers!$A$2:$B$63,2,FALSE)=_xlfn.NUMBERVALUE(BC165),1,0)</f>
        <v>0</v>
      </c>
      <c r="DT165" s="19">
        <f>IF(VLOOKUP($DT$1,F1_CorrectAnswers!$A$2:$B$63,2,FALSE)=_xlfn.NUMBERVALUE(BD165),1,0)</f>
        <v>1</v>
      </c>
      <c r="DU165" s="19">
        <f>IF(VLOOKUP($DU$1,F1_CorrectAnswers!$A$2:$B$63,2,FALSE)=_xlfn.NUMBERVALUE(BE165),1,0)</f>
        <v>1</v>
      </c>
      <c r="DV165" s="19">
        <f>IF(VLOOKUP($DV$1,F1_CorrectAnswers!$A$2:$B$63,2,FALSE)=_xlfn.NUMBERVALUE(BF165),1,0)</f>
        <v>1</v>
      </c>
      <c r="DW165" s="19">
        <f>IF(VLOOKUP($DW$1,F1_CorrectAnswers!$A$2:$B$63,2,FALSE)=_xlfn.NUMBERVALUE(BG165),1,0)</f>
        <v>1</v>
      </c>
      <c r="DX165" s="19">
        <f>IF(VLOOKUP($DX$1,F1_CorrectAnswers!$A$2:$B$63,2,FALSE)=_xlfn.NUMBERVALUE(BH165),1,0)</f>
        <v>1</v>
      </c>
      <c r="DY165" s="19">
        <f>IF(VLOOKUP($DY$1,F1_CorrectAnswers!$A$2:$B$63,2,FALSE)=_xlfn.NUMBERVALUE(BI165),1,0)</f>
        <v>1</v>
      </c>
      <c r="DZ165" s="19">
        <f>IF(VLOOKUP($DZ$1,F1_CorrectAnswers!$A$2:$B$63,2,FALSE)=_xlfn.NUMBERVALUE(BJ165),1,0)</f>
        <v>1</v>
      </c>
      <c r="EA165" s="19">
        <f>IF(VLOOKUP($EA$1,F1_CorrectAnswers!$A$2:$B$63,2,FALSE)=_xlfn.NUMBERVALUE(BK165),1,0)</f>
        <v>1</v>
      </c>
      <c r="EB165" s="19">
        <f>IF(VLOOKUP($EB$1,F1_CorrectAnswers!$A$2:$B$63,2,FALSE)=_xlfn.NUMBERVALUE(BL165),1,0)</f>
        <v>1</v>
      </c>
      <c r="EC165" s="19">
        <f>IF(VLOOKUP($EC$1,F1_CorrectAnswers!$A$2:$B$63,2,FALSE)=_xlfn.NUMBERVALUE(BM165),1,0)</f>
        <v>1</v>
      </c>
      <c r="ED165" s="19">
        <f>IF(VLOOKUP($ED$1,F1_CorrectAnswers!$A$2:$B$63,2,FALSE)=_xlfn.NUMBERVALUE(BN165),1,0)</f>
        <v>1</v>
      </c>
      <c r="EE165" s="19">
        <f>IF(VLOOKUP($EE$1,F1_CorrectAnswers!$A$2:$B$63,2,FALSE)=_xlfn.NUMBERVALUE(BO165),1,0)</f>
        <v>1</v>
      </c>
      <c r="EF165" s="2">
        <f t="shared" si="2"/>
        <v>56</v>
      </c>
    </row>
    <row r="166" spans="1:136" x14ac:dyDescent="0.2">
      <c r="A166" s="1" t="s">
        <v>417</v>
      </c>
      <c r="B166" s="1" t="s">
        <v>530</v>
      </c>
      <c r="C166" s="1" t="s">
        <v>464</v>
      </c>
      <c r="D166" s="1" t="s">
        <v>465</v>
      </c>
      <c r="E166" s="1" t="s">
        <v>531</v>
      </c>
      <c r="F166" s="1" t="s">
        <v>265</v>
      </c>
      <c r="G166" s="1" t="s">
        <v>73</v>
      </c>
      <c r="H166" s="1" t="s">
        <v>74</v>
      </c>
      <c r="I166" s="1" t="s">
        <v>74</v>
      </c>
      <c r="J166" s="1" t="s">
        <v>75</v>
      </c>
      <c r="K166" s="1" t="s">
        <v>74</v>
      </c>
      <c r="L166" s="1" t="s">
        <v>75</v>
      </c>
      <c r="M166" s="1" t="s">
        <v>74</v>
      </c>
      <c r="N166" s="1" t="s">
        <v>76</v>
      </c>
      <c r="O166" s="1" t="s">
        <v>76</v>
      </c>
      <c r="P166" s="1" t="s">
        <v>76</v>
      </c>
      <c r="Q166" s="1" t="s">
        <v>76</v>
      </c>
      <c r="R166" s="1" t="s">
        <v>74</v>
      </c>
      <c r="S166" s="1" t="s">
        <v>73</v>
      </c>
      <c r="T166" s="1" t="s">
        <v>74</v>
      </c>
      <c r="U166" s="1" t="s">
        <v>73</v>
      </c>
      <c r="V166" s="1" t="s">
        <v>74</v>
      </c>
      <c r="W166" s="1" t="s">
        <v>76</v>
      </c>
      <c r="X166" s="1" t="s">
        <v>76</v>
      </c>
      <c r="Y166" s="1" t="s">
        <v>76</v>
      </c>
      <c r="Z166" s="1" t="s">
        <v>76</v>
      </c>
      <c r="AA166" s="1" t="s">
        <v>76</v>
      </c>
      <c r="AB166" s="1" t="s">
        <v>76</v>
      </c>
      <c r="AC166" s="1" t="s">
        <v>76</v>
      </c>
      <c r="AD166" s="1" t="s">
        <v>76</v>
      </c>
      <c r="AE166" s="1" t="s">
        <v>76</v>
      </c>
      <c r="AF166" s="1" t="s">
        <v>76</v>
      </c>
      <c r="AG166" s="1" t="s">
        <v>76</v>
      </c>
      <c r="AH166" s="1" t="s">
        <v>76</v>
      </c>
      <c r="AI166" s="1" t="s">
        <v>76</v>
      </c>
      <c r="AJ166" s="1" t="s">
        <v>76</v>
      </c>
      <c r="AK166" s="1" t="s">
        <v>76</v>
      </c>
      <c r="AL166" s="1" t="s">
        <v>76</v>
      </c>
      <c r="AM166" s="1" t="s">
        <v>77</v>
      </c>
      <c r="AN166" s="1" t="s">
        <v>76</v>
      </c>
      <c r="AO166" s="1" t="s">
        <v>76</v>
      </c>
      <c r="AP166" s="1" t="s">
        <v>77</v>
      </c>
      <c r="AQ166" s="1" t="s">
        <v>73</v>
      </c>
      <c r="AR166" s="1" t="s">
        <v>74</v>
      </c>
      <c r="AS166" s="1" t="s">
        <v>74</v>
      </c>
      <c r="AT166" s="1" t="s">
        <v>73</v>
      </c>
      <c r="AU166" s="1" t="s">
        <v>74</v>
      </c>
      <c r="AV166" s="1" t="s">
        <v>74</v>
      </c>
      <c r="AW166" s="1" t="s">
        <v>74</v>
      </c>
      <c r="AX166" s="1" t="s">
        <v>73</v>
      </c>
      <c r="AY166" s="1" t="s">
        <v>73</v>
      </c>
      <c r="AZ166" s="1" t="s">
        <v>76</v>
      </c>
      <c r="BA166" s="1" t="s">
        <v>76</v>
      </c>
      <c r="BB166" s="1" t="s">
        <v>76</v>
      </c>
      <c r="BC166" s="1" t="s">
        <v>76</v>
      </c>
      <c r="BD166" s="1" t="s">
        <v>76</v>
      </c>
      <c r="BE166" s="1" t="s">
        <v>76</v>
      </c>
      <c r="BF166" s="1" t="s">
        <v>76</v>
      </c>
      <c r="BG166" s="1" t="s">
        <v>76</v>
      </c>
      <c r="BH166" s="1" t="s">
        <v>77</v>
      </c>
      <c r="BI166" s="1" t="s">
        <v>77</v>
      </c>
      <c r="BJ166" s="1" t="s">
        <v>77</v>
      </c>
      <c r="BK166" s="1" t="s">
        <v>76</v>
      </c>
      <c r="BL166" s="1" t="s">
        <v>76</v>
      </c>
      <c r="BM166" s="1" t="s">
        <v>76</v>
      </c>
      <c r="BN166" s="1" t="s">
        <v>76</v>
      </c>
      <c r="BO166" s="1" t="s">
        <v>76</v>
      </c>
      <c r="BQ166" s="5" t="s">
        <v>417</v>
      </c>
      <c r="BR166" s="1" t="s">
        <v>530</v>
      </c>
      <c r="BS166" s="1" t="s">
        <v>464</v>
      </c>
      <c r="BT166" s="1" t="s">
        <v>465</v>
      </c>
      <c r="BU166" s="1" t="s">
        <v>531</v>
      </c>
      <c r="BV166" s="1" t="s">
        <v>265</v>
      </c>
      <c r="BW166" s="1">
        <f>IF(VLOOKUP($BW$1,F1_CorrectAnswers!$A$2:$B$63,2,FALSE)=G166,1,0)</f>
        <v>1</v>
      </c>
      <c r="BX166" s="1">
        <f>IF(VLOOKUP($BX$1,F1_CorrectAnswers!$A$2:$B$63,2,FALSE)=H166,1,0)</f>
        <v>1</v>
      </c>
      <c r="BY166" s="1">
        <f>IF(VLOOKUP($BY$1,F1_CorrectAnswers!$A$2:$B$63,2,FALSE)=I166,1,0)</f>
        <v>1</v>
      </c>
      <c r="BZ166" s="1">
        <f>IF(VLOOKUP($BZ$1,F1_CorrectAnswers!$A$2:$B$63,2,FALSE)=J166,1,0)</f>
        <v>1</v>
      </c>
      <c r="CA166" s="1">
        <f>IF(VLOOKUP($CA$1,F1_CorrectAnswers!$A$2:$B$63,2,FALSE)=K166,1,0)</f>
        <v>1</v>
      </c>
      <c r="CB166" s="1">
        <f>IF(VLOOKUP($CB$1,F1_CorrectAnswers!$A$2:$B$63,2,FALSE)=L166,1,0)</f>
        <v>1</v>
      </c>
      <c r="CC166" s="19">
        <f>IF(VLOOKUP($CC$1,F1_CorrectAnswers!$A$2:$B$63,2,FALSE)=M166,1,0)</f>
        <v>1</v>
      </c>
      <c r="CD166" s="19">
        <f>IF(VLOOKUP($CD$1,F1_CorrectAnswers!$A$2:$B$63,2,FALSE)=_xlfn.NUMBERVALUE(N166),1,0)</f>
        <v>1</v>
      </c>
      <c r="CE166" s="19">
        <f>IF(VLOOKUP($CE$1,F1_CorrectAnswers!$A$2:$B$63,2,FALSE)=_xlfn.NUMBERVALUE(O166),1,0)</f>
        <v>1</v>
      </c>
      <c r="CF166" s="19">
        <f>IF(VLOOKUP($CF$1,F1_CorrectAnswers!$A$2:$B$63,2,FALSE)=_xlfn.NUMBERVALUE(P166),1,0)</f>
        <v>1</v>
      </c>
      <c r="CG166" s="19">
        <f>IF(VLOOKUP($CG$1,F1_CorrectAnswers!$A$2:$B$63,2,FALSE)=_xlfn.NUMBERVALUE(Q166),1,0)</f>
        <v>1</v>
      </c>
      <c r="CH166" s="19">
        <f>IF(VLOOKUP($CH$1,F1_CorrectAnswers!$A$2:$B$63,2,FALSE)=R166,1,0)</f>
        <v>1</v>
      </c>
      <c r="CI166" s="19">
        <f>IF(VLOOKUP($CI$1,F1_CorrectAnswers!$A$2:$B$63,2,FALSE)=S166,1,0)</f>
        <v>1</v>
      </c>
      <c r="CJ166" s="19">
        <f>IF(VLOOKUP($CJ$1,F1_CorrectAnswers!$A$2:$B$63,2,FALSE)=T166,1,0)</f>
        <v>1</v>
      </c>
      <c r="CK166" s="19">
        <f>IF(VLOOKUP($CK$1,F1_CorrectAnswers!$A$2:$B$63,2,FALSE)=U166,1,0)</f>
        <v>1</v>
      </c>
      <c r="CL166" s="19">
        <f>IF(VLOOKUP($CL$1,F1_CorrectAnswers!$A$2:$B$63,2,FALSE)=V166,1,0)</f>
        <v>1</v>
      </c>
      <c r="CM166" s="19">
        <f>IF(VLOOKUP($CM$1,F1_CorrectAnswers!$A$2:$B$63,2,FALSE)=_xlfn.NUMBERVALUE(W166),1,0)</f>
        <v>1</v>
      </c>
      <c r="CN166" s="19">
        <f>IF(VLOOKUP($CN$1,F1_CorrectAnswers!$A$2:$B$63,2,FALSE)=_xlfn.NUMBERVALUE(X166),1,0)</f>
        <v>1</v>
      </c>
      <c r="CO166" s="19">
        <f>IF(VLOOKUP($CO$1,F1_CorrectAnswers!$A$2:$B$63,2,FALSE)=_xlfn.NUMBERVALUE(Y166),1,0)</f>
        <v>1</v>
      </c>
      <c r="CP166" s="19">
        <f>IF(VLOOKUP($CP$1,F1_CorrectAnswers!$A$2:$B$63,2,FALSE)=_xlfn.NUMBERVALUE(Z166),1,0)</f>
        <v>1</v>
      </c>
      <c r="CQ166" s="19">
        <f>IF(VLOOKUP($CQ$1,F1_CorrectAnswers!$A$2:$B$63,2,FALSE)=_xlfn.NUMBERVALUE(AA166),1,0)</f>
        <v>1</v>
      </c>
      <c r="CR166" s="19">
        <f>IF(VLOOKUP($CR$1,F1_CorrectAnswers!$A$2:$B$63,2,FALSE)=_xlfn.NUMBERVALUE(AB166),1,0)</f>
        <v>1</v>
      </c>
      <c r="CS166" s="19">
        <f>IF(VLOOKUP($CS$1,F1_CorrectAnswers!$A$2:$B$63,2,FALSE)=_xlfn.NUMBERVALUE(AC166),1,0)</f>
        <v>1</v>
      </c>
      <c r="CT166" s="19">
        <f>IF(VLOOKUP($CT$1,F1_CorrectAnswers!$A$2:$B$63,2,FALSE)=_xlfn.NUMBERVALUE(AD166),1,0)</f>
        <v>1</v>
      </c>
      <c r="CU166" s="19">
        <f>IF(VLOOKUP($CU$1,F1_CorrectAnswers!$A$2:$B$63,2,FALSE)=_xlfn.NUMBERVALUE(AE166),1,0)</f>
        <v>1</v>
      </c>
      <c r="CV166" s="19">
        <f>IF(VLOOKUP($CV$1,F1_CorrectAnswers!$A$2:$B$63,2,FALSE)=_xlfn.NUMBERVALUE(AF166),1,0)</f>
        <v>1</v>
      </c>
      <c r="CW166" s="19">
        <f>IF(VLOOKUP($CW$1,F1_CorrectAnswers!$A$2:$B$63,2,FALSE)=_xlfn.NUMBERVALUE(AG166),1,0)</f>
        <v>1</v>
      </c>
      <c r="CX166" s="19">
        <f>IF(VLOOKUP($CX$1,F1_CorrectAnswers!$A$2:$B$63,2,FALSE)=_xlfn.NUMBERVALUE(AH166),1,0)</f>
        <v>1</v>
      </c>
      <c r="CY166" s="19">
        <f>IF(VLOOKUP($CY$1,F1_CorrectAnswers!$A$2:$B$63,2,FALSE)=_xlfn.NUMBERVALUE(AI166),1,0)</f>
        <v>1</v>
      </c>
      <c r="CZ166" s="19">
        <f>IF(VLOOKUP($CZ$1,F1_CorrectAnswers!$A$2:$B$63,2,FALSE)=_xlfn.NUMBERVALUE(AJ166),1,0)</f>
        <v>1</v>
      </c>
      <c r="DA166" s="19">
        <f>IF(VLOOKUP($DA$1,F1_CorrectAnswers!$A$2:$B$63,2,FALSE)=_xlfn.NUMBERVALUE(AK166),1,0)</f>
        <v>1</v>
      </c>
      <c r="DB166" s="19">
        <f>IF(VLOOKUP($DB$1,F1_CorrectAnswers!$A$2:$B$63,2,FALSE)=_xlfn.NUMBERVALUE(AL166),1,0)</f>
        <v>1</v>
      </c>
      <c r="DC166" s="19">
        <f>IF(VLOOKUP($DC$1,F1_CorrectAnswers!$A$2:$B$63,2,FALSE)=_xlfn.NUMBERVALUE(AM166),1,0)</f>
        <v>0</v>
      </c>
      <c r="DD166" s="19">
        <f>IF(VLOOKUP($DD$1,F1_CorrectAnswers!$A$2:$B$63,2,FALSE)=_xlfn.NUMBERVALUE(AN166),1,0)</f>
        <v>1</v>
      </c>
      <c r="DE166" s="19">
        <f>IF(VLOOKUP($DE$1,F1_CorrectAnswers!$A$2:$B$63,2,FALSE)=_xlfn.NUMBERVALUE(AO166),1,0)</f>
        <v>1</v>
      </c>
      <c r="DF166" s="19">
        <f>IF(VLOOKUP($DF$1,F1_CorrectAnswers!$A$2:$B$63,2,FALSE)=_xlfn.NUMBERVALUE(AP166),1,0)</f>
        <v>0</v>
      </c>
      <c r="DG166" s="19">
        <f>IF(VLOOKUP($DG$1,F1_CorrectAnswers!$A$2:$B$63,2,FALSE)=AQ166,1,0)</f>
        <v>1</v>
      </c>
      <c r="DH166" s="19">
        <f>IF(VLOOKUP($DH$1,F1_CorrectAnswers!$A$2:$B$63,2,FALSE)=AR166,1,0)</f>
        <v>1</v>
      </c>
      <c r="DI166" s="19">
        <f>IF(VLOOKUP($DI$1,F1_CorrectAnswers!$A$2:$B$63,2,FALSE)=AS166,1,0)</f>
        <v>1</v>
      </c>
      <c r="DJ166" s="19">
        <f>IF(VLOOKUP($DJ$1,F1_CorrectAnswers!$A$2:$B$63,2,FALSE)=AT166,1,0)</f>
        <v>1</v>
      </c>
      <c r="DK166" s="19">
        <f>IF(VLOOKUP($DK$1,F1_CorrectAnswers!$A$2:$B$63,2,FALSE)=AU166,1,0)</f>
        <v>1</v>
      </c>
      <c r="DL166" s="19">
        <f>IF(VLOOKUP($DL$1,F1_CorrectAnswers!$A$2:$B$63,2,FALSE)=AV166,1,0)</f>
        <v>1</v>
      </c>
      <c r="DM166" s="19">
        <f>IF(VLOOKUP($DM$1,F1_CorrectAnswers!$A$2:$B$63,2,FALSE)=AW166,1,0)</f>
        <v>1</v>
      </c>
      <c r="DN166" s="19">
        <f>IF(VLOOKUP($DN$1,F1_CorrectAnswers!$A$2:$B$63,2,FALSE)=AX166,1,0)</f>
        <v>0</v>
      </c>
      <c r="DO166" s="19">
        <f>IF(VLOOKUP($DO$1,F1_CorrectAnswers!$A$2:$B$63,2,FALSE)=AY166,1,0)</f>
        <v>1</v>
      </c>
      <c r="DP166" s="19">
        <f>IF(VLOOKUP($DP$1,F1_CorrectAnswers!$A$2:$B$63,2,FALSE)=_xlfn.NUMBERVALUE(AZ166),1,0)</f>
        <v>1</v>
      </c>
      <c r="DQ166" s="19">
        <f>IF(VLOOKUP($DQ$1,F1_CorrectAnswers!$A$2:$B$63,2,FALSE)=_xlfn.NUMBERVALUE(BA166),1,0)</f>
        <v>1</v>
      </c>
      <c r="DR166" s="19">
        <f>IF(VLOOKUP($DR$1,F1_CorrectAnswers!$A$2:$B$63,2,FALSE)=_xlfn.NUMBERVALUE(BB166),1,0)</f>
        <v>1</v>
      </c>
      <c r="DS166" s="19">
        <f>IF(VLOOKUP($DS$1,F1_CorrectAnswers!$A$2:$B$63,2,FALSE)=_xlfn.NUMBERVALUE(BC166),1,0)</f>
        <v>1</v>
      </c>
      <c r="DT166" s="19">
        <f>IF(VLOOKUP($DT$1,F1_CorrectAnswers!$A$2:$B$63,2,FALSE)=_xlfn.NUMBERVALUE(BD166),1,0)</f>
        <v>1</v>
      </c>
      <c r="DU166" s="19">
        <f>IF(VLOOKUP($DU$1,F1_CorrectAnswers!$A$2:$B$63,2,FALSE)=_xlfn.NUMBERVALUE(BE166),1,0)</f>
        <v>1</v>
      </c>
      <c r="DV166" s="19">
        <f>IF(VLOOKUP($DV$1,F1_CorrectAnswers!$A$2:$B$63,2,FALSE)=_xlfn.NUMBERVALUE(BF166),1,0)</f>
        <v>1</v>
      </c>
      <c r="DW166" s="19">
        <f>IF(VLOOKUP($DW$1,F1_CorrectAnswers!$A$2:$B$63,2,FALSE)=_xlfn.NUMBERVALUE(BG166),1,0)</f>
        <v>1</v>
      </c>
      <c r="DX166" s="19">
        <f>IF(VLOOKUP($DX$1,F1_CorrectAnswers!$A$2:$B$63,2,FALSE)=_xlfn.NUMBERVALUE(BH166),1,0)</f>
        <v>0</v>
      </c>
      <c r="DY166" s="19">
        <f>IF(VLOOKUP($DY$1,F1_CorrectAnswers!$A$2:$B$63,2,FALSE)=_xlfn.NUMBERVALUE(BI166),1,0)</f>
        <v>0</v>
      </c>
      <c r="DZ166" s="19">
        <f>IF(VLOOKUP($DZ$1,F1_CorrectAnswers!$A$2:$B$63,2,FALSE)=_xlfn.NUMBERVALUE(BJ166),1,0)</f>
        <v>0</v>
      </c>
      <c r="EA166" s="19">
        <f>IF(VLOOKUP($EA$1,F1_CorrectAnswers!$A$2:$B$63,2,FALSE)=_xlfn.NUMBERVALUE(BK166),1,0)</f>
        <v>1</v>
      </c>
      <c r="EB166" s="19">
        <f>IF(VLOOKUP($EB$1,F1_CorrectAnswers!$A$2:$B$63,2,FALSE)=_xlfn.NUMBERVALUE(BL166),1,0)</f>
        <v>1</v>
      </c>
      <c r="EC166" s="19">
        <f>IF(VLOOKUP($EC$1,F1_CorrectAnswers!$A$2:$B$63,2,FALSE)=_xlfn.NUMBERVALUE(BM166),1,0)</f>
        <v>1</v>
      </c>
      <c r="ED166" s="19">
        <f>IF(VLOOKUP($ED$1,F1_CorrectAnswers!$A$2:$B$63,2,FALSE)=_xlfn.NUMBERVALUE(BN166),1,0)</f>
        <v>1</v>
      </c>
      <c r="EE166" s="19">
        <f>IF(VLOOKUP($EE$1,F1_CorrectAnswers!$A$2:$B$63,2,FALSE)=_xlfn.NUMBERVALUE(BO166),1,0)</f>
        <v>1</v>
      </c>
      <c r="EF166" s="2">
        <f t="shared" si="2"/>
        <v>55</v>
      </c>
    </row>
    <row r="167" spans="1:136" x14ac:dyDescent="0.2">
      <c r="A167" s="1" t="s">
        <v>417</v>
      </c>
      <c r="B167" s="1" t="s">
        <v>532</v>
      </c>
      <c r="C167" s="1" t="s">
        <v>419</v>
      </c>
      <c r="D167" s="1" t="s">
        <v>420</v>
      </c>
      <c r="E167" s="1" t="s">
        <v>533</v>
      </c>
      <c r="F167" s="1" t="s">
        <v>534</v>
      </c>
      <c r="G167" s="1" t="s">
        <v>73</v>
      </c>
      <c r="H167" s="1" t="s">
        <v>74</v>
      </c>
      <c r="I167" s="1" t="s">
        <v>74</v>
      </c>
      <c r="J167" s="1" t="s">
        <v>75</v>
      </c>
      <c r="K167" s="1" t="s">
        <v>74</v>
      </c>
      <c r="L167" s="1" t="s">
        <v>75</v>
      </c>
      <c r="M167" s="1" t="s">
        <v>74</v>
      </c>
      <c r="N167" s="1" t="s">
        <v>76</v>
      </c>
      <c r="O167" s="1" t="s">
        <v>76</v>
      </c>
      <c r="P167" s="1" t="s">
        <v>77</v>
      </c>
      <c r="Q167" s="1" t="s">
        <v>76</v>
      </c>
      <c r="R167" s="1" t="s">
        <v>73</v>
      </c>
      <c r="S167" s="1" t="s">
        <v>74</v>
      </c>
      <c r="T167" s="1" t="s">
        <v>74</v>
      </c>
      <c r="U167" s="1" t="s">
        <v>73</v>
      </c>
      <c r="V167" s="1" t="s">
        <v>73</v>
      </c>
      <c r="W167" s="1" t="s">
        <v>77</v>
      </c>
      <c r="X167" s="1" t="s">
        <v>77</v>
      </c>
      <c r="Y167" s="1" t="s">
        <v>77</v>
      </c>
      <c r="Z167" s="1" t="s">
        <v>77</v>
      </c>
      <c r="AA167" s="1" t="s">
        <v>77</v>
      </c>
      <c r="AB167" s="1" t="s">
        <v>76</v>
      </c>
      <c r="AC167" s="1" t="s">
        <v>77</v>
      </c>
      <c r="AD167" s="1" t="s">
        <v>78</v>
      </c>
      <c r="AE167" s="1" t="s">
        <v>76</v>
      </c>
      <c r="AF167" s="1" t="s">
        <v>77</v>
      </c>
      <c r="AG167" s="1" t="s">
        <v>77</v>
      </c>
      <c r="AH167" s="1" t="s">
        <v>76</v>
      </c>
      <c r="AI167" s="1" t="s">
        <v>76</v>
      </c>
      <c r="AJ167" s="1" t="s">
        <v>77</v>
      </c>
      <c r="AK167" s="1" t="s">
        <v>76</v>
      </c>
      <c r="AL167" s="1" t="s">
        <v>77</v>
      </c>
      <c r="AM167" s="1" t="s">
        <v>77</v>
      </c>
      <c r="AN167" s="1" t="s">
        <v>77</v>
      </c>
      <c r="AO167" s="1" t="s">
        <v>77</v>
      </c>
      <c r="AP167" s="1" t="s">
        <v>77</v>
      </c>
      <c r="AQ167" s="1" t="s">
        <v>73</v>
      </c>
      <c r="AR167" s="1" t="s">
        <v>73</v>
      </c>
      <c r="AS167" s="1" t="s">
        <v>74</v>
      </c>
      <c r="AT167" s="1" t="s">
        <v>74</v>
      </c>
      <c r="AU167" s="1" t="s">
        <v>73</v>
      </c>
      <c r="AV167" s="1" t="s">
        <v>73</v>
      </c>
      <c r="AW167" s="1" t="s">
        <v>74</v>
      </c>
      <c r="AX167" s="1" t="s">
        <v>73</v>
      </c>
      <c r="AY167" s="1" t="s">
        <v>73</v>
      </c>
      <c r="AZ167" s="1" t="s">
        <v>76</v>
      </c>
      <c r="BA167" s="1" t="s">
        <v>76</v>
      </c>
      <c r="BB167" s="1" t="s">
        <v>77</v>
      </c>
      <c r="BC167" s="1" t="s">
        <v>76</v>
      </c>
      <c r="BD167" s="1" t="s">
        <v>76</v>
      </c>
      <c r="BE167" s="1" t="s">
        <v>76</v>
      </c>
      <c r="BF167" s="1" t="s">
        <v>76</v>
      </c>
      <c r="BG167" s="1" t="s">
        <v>76</v>
      </c>
      <c r="BH167" s="1" t="s">
        <v>77</v>
      </c>
      <c r="BI167" s="1" t="s">
        <v>77</v>
      </c>
      <c r="BJ167" s="1" t="s">
        <v>77</v>
      </c>
      <c r="BK167" s="1" t="s">
        <v>77</v>
      </c>
      <c r="BL167" s="1" t="s">
        <v>77</v>
      </c>
      <c r="BM167" s="1" t="s">
        <v>77</v>
      </c>
      <c r="BN167" s="1" t="s">
        <v>77</v>
      </c>
      <c r="BO167" s="1" t="s">
        <v>77</v>
      </c>
      <c r="BQ167" s="5" t="s">
        <v>417</v>
      </c>
      <c r="BR167" s="1" t="s">
        <v>532</v>
      </c>
      <c r="BS167" s="1" t="s">
        <v>419</v>
      </c>
      <c r="BT167" s="1" t="s">
        <v>420</v>
      </c>
      <c r="BU167" s="1" t="s">
        <v>533</v>
      </c>
      <c r="BV167" s="1" t="s">
        <v>534</v>
      </c>
      <c r="BW167" s="1">
        <f>IF(VLOOKUP($BW$1,F1_CorrectAnswers!$A$2:$B$63,2,FALSE)=G167,1,0)</f>
        <v>1</v>
      </c>
      <c r="BX167" s="1">
        <f>IF(VLOOKUP($BX$1,F1_CorrectAnswers!$A$2:$B$63,2,FALSE)=H167,1,0)</f>
        <v>1</v>
      </c>
      <c r="BY167" s="1">
        <f>IF(VLOOKUP($BY$1,F1_CorrectAnswers!$A$2:$B$63,2,FALSE)=I167,1,0)</f>
        <v>1</v>
      </c>
      <c r="BZ167" s="1">
        <f>IF(VLOOKUP($BZ$1,F1_CorrectAnswers!$A$2:$B$63,2,FALSE)=J167,1,0)</f>
        <v>1</v>
      </c>
      <c r="CA167" s="1">
        <f>IF(VLOOKUP($CA$1,F1_CorrectAnswers!$A$2:$B$63,2,FALSE)=K167,1,0)</f>
        <v>1</v>
      </c>
      <c r="CB167" s="1">
        <f>IF(VLOOKUP($CB$1,F1_CorrectAnswers!$A$2:$B$63,2,FALSE)=L167,1,0)</f>
        <v>1</v>
      </c>
      <c r="CC167" s="19">
        <f>IF(VLOOKUP($CC$1,F1_CorrectAnswers!$A$2:$B$63,2,FALSE)=M167,1,0)</f>
        <v>1</v>
      </c>
      <c r="CD167" s="19">
        <f>IF(VLOOKUP($CD$1,F1_CorrectAnswers!$A$2:$B$63,2,FALSE)=_xlfn.NUMBERVALUE(N167),1,0)</f>
        <v>1</v>
      </c>
      <c r="CE167" s="19">
        <f>IF(VLOOKUP($CE$1,F1_CorrectAnswers!$A$2:$B$63,2,FALSE)=_xlfn.NUMBERVALUE(O167),1,0)</f>
        <v>1</v>
      </c>
      <c r="CF167" s="19">
        <f>IF(VLOOKUP($CF$1,F1_CorrectAnswers!$A$2:$B$63,2,FALSE)=_xlfn.NUMBERVALUE(P167),1,0)</f>
        <v>0</v>
      </c>
      <c r="CG167" s="19">
        <f>IF(VLOOKUP($CG$1,F1_CorrectAnswers!$A$2:$B$63,2,FALSE)=_xlfn.NUMBERVALUE(Q167),1,0)</f>
        <v>1</v>
      </c>
      <c r="CH167" s="19">
        <f>IF(VLOOKUP($CH$1,F1_CorrectAnswers!$A$2:$B$63,2,FALSE)=R167,1,0)</f>
        <v>0</v>
      </c>
      <c r="CI167" s="19">
        <f>IF(VLOOKUP($CI$1,F1_CorrectAnswers!$A$2:$B$63,2,FALSE)=S167,1,0)</f>
        <v>0</v>
      </c>
      <c r="CJ167" s="19">
        <f>IF(VLOOKUP($CJ$1,F1_CorrectAnswers!$A$2:$B$63,2,FALSE)=T167,1,0)</f>
        <v>1</v>
      </c>
      <c r="CK167" s="19">
        <f>IF(VLOOKUP($CK$1,F1_CorrectAnswers!$A$2:$B$63,2,FALSE)=U167,1,0)</f>
        <v>1</v>
      </c>
      <c r="CL167" s="19">
        <f>IF(VLOOKUP($CL$1,F1_CorrectAnswers!$A$2:$B$63,2,FALSE)=V167,1,0)</f>
        <v>0</v>
      </c>
      <c r="CM167" s="19">
        <f>IF(VLOOKUP($CM$1,F1_CorrectAnswers!$A$2:$B$63,2,FALSE)=_xlfn.NUMBERVALUE(W167),1,0)</f>
        <v>0</v>
      </c>
      <c r="CN167" s="19">
        <f>IF(VLOOKUP($CN$1,F1_CorrectAnswers!$A$2:$B$63,2,FALSE)=_xlfn.NUMBERVALUE(X167),1,0)</f>
        <v>0</v>
      </c>
      <c r="CO167" s="19">
        <f>IF(VLOOKUP($CO$1,F1_CorrectAnswers!$A$2:$B$63,2,FALSE)=_xlfn.NUMBERVALUE(Y167),1,0)</f>
        <v>0</v>
      </c>
      <c r="CP167" s="19">
        <f>IF(VLOOKUP($CP$1,F1_CorrectAnswers!$A$2:$B$63,2,FALSE)=_xlfn.NUMBERVALUE(Z167),1,0)</f>
        <v>0</v>
      </c>
      <c r="CQ167" s="19">
        <f>IF(VLOOKUP($CQ$1,F1_CorrectAnswers!$A$2:$B$63,2,FALSE)=_xlfn.NUMBERVALUE(AA167),1,0)</f>
        <v>0</v>
      </c>
      <c r="CR167" s="19">
        <f>IF(VLOOKUP($CR$1,F1_CorrectAnswers!$A$2:$B$63,2,FALSE)=_xlfn.NUMBERVALUE(AB167),1,0)</f>
        <v>1</v>
      </c>
      <c r="CS167" s="19">
        <f>IF(VLOOKUP($CS$1,F1_CorrectAnswers!$A$2:$B$63,2,FALSE)=_xlfn.NUMBERVALUE(AC167),1,0)</f>
        <v>0</v>
      </c>
      <c r="CT167" s="19">
        <f>IF(VLOOKUP($CT$1,F1_CorrectAnswers!$A$2:$B$63,2,FALSE)=_xlfn.NUMBERVALUE(AD167),1,0)</f>
        <v>0</v>
      </c>
      <c r="CU167" s="19">
        <f>IF(VLOOKUP($CU$1,F1_CorrectAnswers!$A$2:$B$63,2,FALSE)=_xlfn.NUMBERVALUE(AE167),1,0)</f>
        <v>1</v>
      </c>
      <c r="CV167" s="19">
        <f>IF(VLOOKUP($CV$1,F1_CorrectAnswers!$A$2:$B$63,2,FALSE)=_xlfn.NUMBERVALUE(AF167),1,0)</f>
        <v>0</v>
      </c>
      <c r="CW167" s="19">
        <f>IF(VLOOKUP($CW$1,F1_CorrectAnswers!$A$2:$B$63,2,FALSE)=_xlfn.NUMBERVALUE(AG167),1,0)</f>
        <v>0</v>
      </c>
      <c r="CX167" s="19">
        <f>IF(VLOOKUP($CX$1,F1_CorrectAnswers!$A$2:$B$63,2,FALSE)=_xlfn.NUMBERVALUE(AH167),1,0)</f>
        <v>1</v>
      </c>
      <c r="CY167" s="19">
        <f>IF(VLOOKUP($CY$1,F1_CorrectAnswers!$A$2:$B$63,2,FALSE)=_xlfn.NUMBERVALUE(AI167),1,0)</f>
        <v>1</v>
      </c>
      <c r="CZ167" s="19">
        <f>IF(VLOOKUP($CZ$1,F1_CorrectAnswers!$A$2:$B$63,2,FALSE)=_xlfn.NUMBERVALUE(AJ167),1,0)</f>
        <v>0</v>
      </c>
      <c r="DA167" s="19">
        <f>IF(VLOOKUP($DA$1,F1_CorrectAnswers!$A$2:$B$63,2,FALSE)=_xlfn.NUMBERVALUE(AK167),1,0)</f>
        <v>1</v>
      </c>
      <c r="DB167" s="19">
        <f>IF(VLOOKUP($DB$1,F1_CorrectAnswers!$A$2:$B$63,2,FALSE)=_xlfn.NUMBERVALUE(AL167),1,0)</f>
        <v>0</v>
      </c>
      <c r="DC167" s="19">
        <f>IF(VLOOKUP($DC$1,F1_CorrectAnswers!$A$2:$B$63,2,FALSE)=_xlfn.NUMBERVALUE(AM167),1,0)</f>
        <v>0</v>
      </c>
      <c r="DD167" s="19">
        <f>IF(VLOOKUP($DD$1,F1_CorrectAnswers!$A$2:$B$63,2,FALSE)=_xlfn.NUMBERVALUE(AN167),1,0)</f>
        <v>0</v>
      </c>
      <c r="DE167" s="19">
        <f>IF(VLOOKUP($DE$1,F1_CorrectAnswers!$A$2:$B$63,2,FALSE)=_xlfn.NUMBERVALUE(AO167),1,0)</f>
        <v>0</v>
      </c>
      <c r="DF167" s="19">
        <f>IF(VLOOKUP($DF$1,F1_CorrectAnswers!$A$2:$B$63,2,FALSE)=_xlfn.NUMBERVALUE(AP167),1,0)</f>
        <v>0</v>
      </c>
      <c r="DG167" s="19">
        <f>IF(VLOOKUP($DG$1,F1_CorrectAnswers!$A$2:$B$63,2,FALSE)=AQ167,1,0)</f>
        <v>1</v>
      </c>
      <c r="DH167" s="19">
        <f>IF(VLOOKUP($DH$1,F1_CorrectAnswers!$A$2:$B$63,2,FALSE)=AR167,1,0)</f>
        <v>0</v>
      </c>
      <c r="DI167" s="19">
        <f>IF(VLOOKUP($DI$1,F1_CorrectAnswers!$A$2:$B$63,2,FALSE)=AS167,1,0)</f>
        <v>1</v>
      </c>
      <c r="DJ167" s="19">
        <f>IF(VLOOKUP($DJ$1,F1_CorrectAnswers!$A$2:$B$63,2,FALSE)=AT167,1,0)</f>
        <v>0</v>
      </c>
      <c r="DK167" s="19">
        <f>IF(VLOOKUP($DK$1,F1_CorrectAnswers!$A$2:$B$63,2,FALSE)=AU167,1,0)</f>
        <v>0</v>
      </c>
      <c r="DL167" s="19">
        <f>IF(VLOOKUP($DL$1,F1_CorrectAnswers!$A$2:$B$63,2,FALSE)=AV167,1,0)</f>
        <v>0</v>
      </c>
      <c r="DM167" s="19">
        <f>IF(VLOOKUP($DM$1,F1_CorrectAnswers!$A$2:$B$63,2,FALSE)=AW167,1,0)</f>
        <v>1</v>
      </c>
      <c r="DN167" s="19">
        <f>IF(VLOOKUP($DN$1,F1_CorrectAnswers!$A$2:$B$63,2,FALSE)=AX167,1,0)</f>
        <v>0</v>
      </c>
      <c r="DO167" s="19">
        <f>IF(VLOOKUP($DO$1,F1_CorrectAnswers!$A$2:$B$63,2,FALSE)=AY167,1,0)</f>
        <v>1</v>
      </c>
      <c r="DP167" s="19">
        <f>IF(VLOOKUP($DP$1,F1_CorrectAnswers!$A$2:$B$63,2,FALSE)=_xlfn.NUMBERVALUE(AZ167),1,0)</f>
        <v>1</v>
      </c>
      <c r="DQ167" s="19">
        <f>IF(VLOOKUP($DQ$1,F1_CorrectAnswers!$A$2:$B$63,2,FALSE)=_xlfn.NUMBERVALUE(BA167),1,0)</f>
        <v>1</v>
      </c>
      <c r="DR167" s="19">
        <f>IF(VLOOKUP($DR$1,F1_CorrectAnswers!$A$2:$B$63,2,FALSE)=_xlfn.NUMBERVALUE(BB167),1,0)</f>
        <v>0</v>
      </c>
      <c r="DS167" s="19">
        <f>IF(VLOOKUP($DS$1,F1_CorrectAnswers!$A$2:$B$63,2,FALSE)=_xlfn.NUMBERVALUE(BC167),1,0)</f>
        <v>1</v>
      </c>
      <c r="DT167" s="19">
        <f>IF(VLOOKUP($DT$1,F1_CorrectAnswers!$A$2:$B$63,2,FALSE)=_xlfn.NUMBERVALUE(BD167),1,0)</f>
        <v>1</v>
      </c>
      <c r="DU167" s="19">
        <f>IF(VLOOKUP($DU$1,F1_CorrectAnswers!$A$2:$B$63,2,FALSE)=_xlfn.NUMBERVALUE(BE167),1,0)</f>
        <v>1</v>
      </c>
      <c r="DV167" s="19">
        <f>IF(VLOOKUP($DV$1,F1_CorrectAnswers!$A$2:$B$63,2,FALSE)=_xlfn.NUMBERVALUE(BF167),1,0)</f>
        <v>1</v>
      </c>
      <c r="DW167" s="19">
        <f>IF(VLOOKUP($DW$1,F1_CorrectAnswers!$A$2:$B$63,2,FALSE)=_xlfn.NUMBERVALUE(BG167),1,0)</f>
        <v>1</v>
      </c>
      <c r="DX167" s="19">
        <f>IF(VLOOKUP($DX$1,F1_CorrectAnswers!$A$2:$B$63,2,FALSE)=_xlfn.NUMBERVALUE(BH167),1,0)</f>
        <v>0</v>
      </c>
      <c r="DY167" s="19">
        <f>IF(VLOOKUP($DY$1,F1_CorrectAnswers!$A$2:$B$63,2,FALSE)=_xlfn.NUMBERVALUE(BI167),1,0)</f>
        <v>0</v>
      </c>
      <c r="DZ167" s="19">
        <f>IF(VLOOKUP($DZ$1,F1_CorrectAnswers!$A$2:$B$63,2,FALSE)=_xlfn.NUMBERVALUE(BJ167),1,0)</f>
        <v>0</v>
      </c>
      <c r="EA167" s="19">
        <f>IF(VLOOKUP($EA$1,F1_CorrectAnswers!$A$2:$B$63,2,FALSE)=_xlfn.NUMBERVALUE(BK167),1,0)</f>
        <v>0</v>
      </c>
      <c r="EB167" s="19">
        <f>IF(VLOOKUP($EB$1,F1_CorrectAnswers!$A$2:$B$63,2,FALSE)=_xlfn.NUMBERVALUE(BL167),1,0)</f>
        <v>0</v>
      </c>
      <c r="EC167" s="19">
        <f>IF(VLOOKUP($EC$1,F1_CorrectAnswers!$A$2:$B$63,2,FALSE)=_xlfn.NUMBERVALUE(BM167),1,0)</f>
        <v>0</v>
      </c>
      <c r="ED167" s="19">
        <f>IF(VLOOKUP($ED$1,F1_CorrectAnswers!$A$2:$B$63,2,FALSE)=_xlfn.NUMBERVALUE(BN167),1,0)</f>
        <v>0</v>
      </c>
      <c r="EE167" s="19">
        <f>IF(VLOOKUP($EE$1,F1_CorrectAnswers!$A$2:$B$63,2,FALSE)=_xlfn.NUMBERVALUE(BO167),1,0)</f>
        <v>0</v>
      </c>
      <c r="EF167" s="2">
        <f t="shared" si="2"/>
        <v>28</v>
      </c>
    </row>
    <row r="168" spans="1:136" x14ac:dyDescent="0.2">
      <c r="A168" s="1" t="s">
        <v>417</v>
      </c>
      <c r="B168" s="1" t="s">
        <v>535</v>
      </c>
      <c r="C168" s="1" t="s">
        <v>419</v>
      </c>
      <c r="D168" s="1" t="s">
        <v>420</v>
      </c>
      <c r="E168" s="1" t="s">
        <v>536</v>
      </c>
      <c r="F168" s="1" t="s">
        <v>425</v>
      </c>
      <c r="G168" s="1" t="s">
        <v>73</v>
      </c>
      <c r="H168" s="1" t="s">
        <v>74</v>
      </c>
      <c r="I168" s="1" t="s">
        <v>74</v>
      </c>
      <c r="J168" s="1" t="s">
        <v>75</v>
      </c>
      <c r="K168" s="1" t="s">
        <v>74</v>
      </c>
      <c r="L168" s="1" t="s">
        <v>75</v>
      </c>
      <c r="M168" s="1" t="s">
        <v>74</v>
      </c>
      <c r="N168" s="1" t="s">
        <v>76</v>
      </c>
      <c r="O168" s="1" t="s">
        <v>76</v>
      </c>
      <c r="P168" s="1" t="s">
        <v>77</v>
      </c>
      <c r="Q168" s="1" t="s">
        <v>76</v>
      </c>
      <c r="R168" s="1" t="s">
        <v>74</v>
      </c>
      <c r="S168" s="1" t="s">
        <v>73</v>
      </c>
      <c r="T168" s="1" t="s">
        <v>74</v>
      </c>
      <c r="U168" s="1" t="s">
        <v>73</v>
      </c>
      <c r="V168" s="1" t="s">
        <v>74</v>
      </c>
      <c r="W168" s="1" t="s">
        <v>76</v>
      </c>
      <c r="X168" s="1" t="s">
        <v>77</v>
      </c>
      <c r="Y168" s="1" t="s">
        <v>76</v>
      </c>
      <c r="Z168" s="1" t="s">
        <v>77</v>
      </c>
      <c r="AA168" s="1" t="s">
        <v>76</v>
      </c>
      <c r="AB168" s="1" t="s">
        <v>76</v>
      </c>
      <c r="AC168" s="1" t="s">
        <v>77</v>
      </c>
      <c r="AD168" s="1" t="s">
        <v>76</v>
      </c>
      <c r="AE168" s="1" t="s">
        <v>76</v>
      </c>
      <c r="AF168" s="1" t="s">
        <v>76</v>
      </c>
      <c r="AG168" s="1" t="s">
        <v>76</v>
      </c>
      <c r="AH168" s="1" t="s">
        <v>76</v>
      </c>
      <c r="AI168" s="1" t="s">
        <v>76</v>
      </c>
      <c r="AJ168" s="1" t="s">
        <v>76</v>
      </c>
      <c r="AK168" s="1" t="s">
        <v>76</v>
      </c>
      <c r="AL168" s="1" t="s">
        <v>76</v>
      </c>
      <c r="AM168" s="1" t="s">
        <v>76</v>
      </c>
      <c r="AN168" s="1" t="s">
        <v>77</v>
      </c>
      <c r="AO168" s="1" t="s">
        <v>76</v>
      </c>
      <c r="AP168" s="1" t="s">
        <v>76</v>
      </c>
      <c r="AQ168" s="1" t="s">
        <v>73</v>
      </c>
      <c r="AR168" s="1" t="s">
        <v>74</v>
      </c>
      <c r="AS168" s="1" t="s">
        <v>74</v>
      </c>
      <c r="AT168" s="1" t="s">
        <v>73</v>
      </c>
      <c r="AU168" s="1" t="s">
        <v>73</v>
      </c>
      <c r="AV168" s="1" t="s">
        <v>73</v>
      </c>
      <c r="AW168" s="1" t="s">
        <v>74</v>
      </c>
      <c r="AX168" s="1" t="s">
        <v>73</v>
      </c>
      <c r="AY168" s="1" t="s">
        <v>73</v>
      </c>
      <c r="AZ168" s="1" t="s">
        <v>76</v>
      </c>
      <c r="BA168" s="1" t="s">
        <v>76</v>
      </c>
      <c r="BB168" s="1" t="s">
        <v>77</v>
      </c>
      <c r="BC168" s="1" t="s">
        <v>76</v>
      </c>
      <c r="BD168" s="1" t="s">
        <v>76</v>
      </c>
      <c r="BE168" s="1" t="s">
        <v>76</v>
      </c>
      <c r="BF168" s="1" t="s">
        <v>76</v>
      </c>
      <c r="BG168" s="1" t="s">
        <v>76</v>
      </c>
      <c r="BH168" s="1" t="s">
        <v>76</v>
      </c>
      <c r="BI168" s="1" t="s">
        <v>76</v>
      </c>
      <c r="BJ168" s="1" t="s">
        <v>76</v>
      </c>
      <c r="BK168" s="1" t="s">
        <v>76</v>
      </c>
      <c r="BL168" s="1" t="s">
        <v>77</v>
      </c>
      <c r="BM168" s="1" t="s">
        <v>77</v>
      </c>
      <c r="BN168" s="1" t="s">
        <v>77</v>
      </c>
      <c r="BO168" s="1" t="s">
        <v>76</v>
      </c>
      <c r="BQ168" s="5" t="s">
        <v>417</v>
      </c>
      <c r="BR168" s="1" t="s">
        <v>535</v>
      </c>
      <c r="BS168" s="1" t="s">
        <v>419</v>
      </c>
      <c r="BT168" s="1" t="s">
        <v>420</v>
      </c>
      <c r="BU168" s="1" t="s">
        <v>536</v>
      </c>
      <c r="BV168" s="1" t="s">
        <v>425</v>
      </c>
      <c r="BW168" s="1">
        <f>IF(VLOOKUP($BW$1,F1_CorrectAnswers!$A$2:$B$63,2,FALSE)=G168,1,0)</f>
        <v>1</v>
      </c>
      <c r="BX168" s="1">
        <f>IF(VLOOKUP($BX$1,F1_CorrectAnswers!$A$2:$B$63,2,FALSE)=H168,1,0)</f>
        <v>1</v>
      </c>
      <c r="BY168" s="1">
        <f>IF(VLOOKUP($BY$1,F1_CorrectAnswers!$A$2:$B$63,2,FALSE)=I168,1,0)</f>
        <v>1</v>
      </c>
      <c r="BZ168" s="1">
        <f>IF(VLOOKUP($BZ$1,F1_CorrectAnswers!$A$2:$B$63,2,FALSE)=J168,1,0)</f>
        <v>1</v>
      </c>
      <c r="CA168" s="1">
        <f>IF(VLOOKUP($CA$1,F1_CorrectAnswers!$A$2:$B$63,2,FALSE)=K168,1,0)</f>
        <v>1</v>
      </c>
      <c r="CB168" s="1">
        <f>IF(VLOOKUP($CB$1,F1_CorrectAnswers!$A$2:$B$63,2,FALSE)=L168,1,0)</f>
        <v>1</v>
      </c>
      <c r="CC168" s="19">
        <f>IF(VLOOKUP($CC$1,F1_CorrectAnswers!$A$2:$B$63,2,FALSE)=M168,1,0)</f>
        <v>1</v>
      </c>
      <c r="CD168" s="19">
        <f>IF(VLOOKUP($CD$1,F1_CorrectAnswers!$A$2:$B$63,2,FALSE)=_xlfn.NUMBERVALUE(N168),1,0)</f>
        <v>1</v>
      </c>
      <c r="CE168" s="19">
        <f>IF(VLOOKUP($CE$1,F1_CorrectAnswers!$A$2:$B$63,2,FALSE)=_xlfn.NUMBERVALUE(O168),1,0)</f>
        <v>1</v>
      </c>
      <c r="CF168" s="19">
        <f>IF(VLOOKUP($CF$1,F1_CorrectAnswers!$A$2:$B$63,2,FALSE)=_xlfn.NUMBERVALUE(P168),1,0)</f>
        <v>0</v>
      </c>
      <c r="CG168" s="19">
        <f>IF(VLOOKUP($CG$1,F1_CorrectAnswers!$A$2:$B$63,2,FALSE)=_xlfn.NUMBERVALUE(Q168),1,0)</f>
        <v>1</v>
      </c>
      <c r="CH168" s="19">
        <f>IF(VLOOKUP($CH$1,F1_CorrectAnswers!$A$2:$B$63,2,FALSE)=R168,1,0)</f>
        <v>1</v>
      </c>
      <c r="CI168" s="19">
        <f>IF(VLOOKUP($CI$1,F1_CorrectAnswers!$A$2:$B$63,2,FALSE)=S168,1,0)</f>
        <v>1</v>
      </c>
      <c r="CJ168" s="19">
        <f>IF(VLOOKUP($CJ$1,F1_CorrectAnswers!$A$2:$B$63,2,FALSE)=T168,1,0)</f>
        <v>1</v>
      </c>
      <c r="CK168" s="19">
        <f>IF(VLOOKUP($CK$1,F1_CorrectAnswers!$A$2:$B$63,2,FALSE)=U168,1,0)</f>
        <v>1</v>
      </c>
      <c r="CL168" s="19">
        <f>IF(VLOOKUP($CL$1,F1_CorrectAnswers!$A$2:$B$63,2,FALSE)=V168,1,0)</f>
        <v>1</v>
      </c>
      <c r="CM168" s="19">
        <f>IF(VLOOKUP($CM$1,F1_CorrectAnswers!$A$2:$B$63,2,FALSE)=_xlfn.NUMBERVALUE(W168),1,0)</f>
        <v>1</v>
      </c>
      <c r="CN168" s="19">
        <f>IF(VLOOKUP($CN$1,F1_CorrectAnswers!$A$2:$B$63,2,FALSE)=_xlfn.NUMBERVALUE(X168),1,0)</f>
        <v>0</v>
      </c>
      <c r="CO168" s="19">
        <f>IF(VLOOKUP($CO$1,F1_CorrectAnswers!$A$2:$B$63,2,FALSE)=_xlfn.NUMBERVALUE(Y168),1,0)</f>
        <v>1</v>
      </c>
      <c r="CP168" s="19">
        <f>IF(VLOOKUP($CP$1,F1_CorrectAnswers!$A$2:$B$63,2,FALSE)=_xlfn.NUMBERVALUE(Z168),1,0)</f>
        <v>0</v>
      </c>
      <c r="CQ168" s="19">
        <f>IF(VLOOKUP($CQ$1,F1_CorrectAnswers!$A$2:$B$63,2,FALSE)=_xlfn.NUMBERVALUE(AA168),1,0)</f>
        <v>1</v>
      </c>
      <c r="CR168" s="19">
        <f>IF(VLOOKUP($CR$1,F1_CorrectAnswers!$A$2:$B$63,2,FALSE)=_xlfn.NUMBERVALUE(AB168),1,0)</f>
        <v>1</v>
      </c>
      <c r="CS168" s="19">
        <f>IF(VLOOKUP($CS$1,F1_CorrectAnswers!$A$2:$B$63,2,FALSE)=_xlfn.NUMBERVALUE(AC168),1,0)</f>
        <v>0</v>
      </c>
      <c r="CT168" s="19">
        <f>IF(VLOOKUP($CT$1,F1_CorrectAnswers!$A$2:$B$63,2,FALSE)=_xlfn.NUMBERVALUE(AD168),1,0)</f>
        <v>1</v>
      </c>
      <c r="CU168" s="19">
        <f>IF(VLOOKUP($CU$1,F1_CorrectAnswers!$A$2:$B$63,2,FALSE)=_xlfn.NUMBERVALUE(AE168),1,0)</f>
        <v>1</v>
      </c>
      <c r="CV168" s="19">
        <f>IF(VLOOKUP($CV$1,F1_CorrectAnswers!$A$2:$B$63,2,FALSE)=_xlfn.NUMBERVALUE(AF168),1,0)</f>
        <v>1</v>
      </c>
      <c r="CW168" s="19">
        <f>IF(VLOOKUP($CW$1,F1_CorrectAnswers!$A$2:$B$63,2,FALSE)=_xlfn.NUMBERVALUE(AG168),1,0)</f>
        <v>1</v>
      </c>
      <c r="CX168" s="19">
        <f>IF(VLOOKUP($CX$1,F1_CorrectAnswers!$A$2:$B$63,2,FALSE)=_xlfn.NUMBERVALUE(AH168),1,0)</f>
        <v>1</v>
      </c>
      <c r="CY168" s="19">
        <f>IF(VLOOKUP($CY$1,F1_CorrectAnswers!$A$2:$B$63,2,FALSE)=_xlfn.NUMBERVALUE(AI168),1,0)</f>
        <v>1</v>
      </c>
      <c r="CZ168" s="19">
        <f>IF(VLOOKUP($CZ$1,F1_CorrectAnswers!$A$2:$B$63,2,FALSE)=_xlfn.NUMBERVALUE(AJ168),1,0)</f>
        <v>1</v>
      </c>
      <c r="DA168" s="19">
        <f>IF(VLOOKUP($DA$1,F1_CorrectAnswers!$A$2:$B$63,2,FALSE)=_xlfn.NUMBERVALUE(AK168),1,0)</f>
        <v>1</v>
      </c>
      <c r="DB168" s="19">
        <f>IF(VLOOKUP($DB$1,F1_CorrectAnswers!$A$2:$B$63,2,FALSE)=_xlfn.NUMBERVALUE(AL168),1,0)</f>
        <v>1</v>
      </c>
      <c r="DC168" s="19">
        <f>IF(VLOOKUP($DC$1,F1_CorrectAnswers!$A$2:$B$63,2,FALSE)=_xlfn.NUMBERVALUE(AM168),1,0)</f>
        <v>1</v>
      </c>
      <c r="DD168" s="19">
        <f>IF(VLOOKUP($DD$1,F1_CorrectAnswers!$A$2:$B$63,2,FALSE)=_xlfn.NUMBERVALUE(AN168),1,0)</f>
        <v>0</v>
      </c>
      <c r="DE168" s="19">
        <f>IF(VLOOKUP($DE$1,F1_CorrectAnswers!$A$2:$B$63,2,FALSE)=_xlfn.NUMBERVALUE(AO168),1,0)</f>
        <v>1</v>
      </c>
      <c r="DF168" s="19">
        <f>IF(VLOOKUP($DF$1,F1_CorrectAnswers!$A$2:$B$63,2,FALSE)=_xlfn.NUMBERVALUE(AP168),1,0)</f>
        <v>1</v>
      </c>
      <c r="DG168" s="19">
        <f>IF(VLOOKUP($DG$1,F1_CorrectAnswers!$A$2:$B$63,2,FALSE)=AQ168,1,0)</f>
        <v>1</v>
      </c>
      <c r="DH168" s="19">
        <f>IF(VLOOKUP($DH$1,F1_CorrectAnswers!$A$2:$B$63,2,FALSE)=AR168,1,0)</f>
        <v>1</v>
      </c>
      <c r="DI168" s="19">
        <f>IF(VLOOKUP($DI$1,F1_CorrectAnswers!$A$2:$B$63,2,FALSE)=AS168,1,0)</f>
        <v>1</v>
      </c>
      <c r="DJ168" s="19">
        <f>IF(VLOOKUP($DJ$1,F1_CorrectAnswers!$A$2:$B$63,2,FALSE)=AT168,1,0)</f>
        <v>1</v>
      </c>
      <c r="DK168" s="19">
        <f>IF(VLOOKUP($DK$1,F1_CorrectAnswers!$A$2:$B$63,2,FALSE)=AU168,1,0)</f>
        <v>0</v>
      </c>
      <c r="DL168" s="19">
        <f>IF(VLOOKUP($DL$1,F1_CorrectAnswers!$A$2:$B$63,2,FALSE)=AV168,1,0)</f>
        <v>0</v>
      </c>
      <c r="DM168" s="19">
        <f>IF(VLOOKUP($DM$1,F1_CorrectAnswers!$A$2:$B$63,2,FALSE)=AW168,1,0)</f>
        <v>1</v>
      </c>
      <c r="DN168" s="19">
        <f>IF(VLOOKUP($DN$1,F1_CorrectAnswers!$A$2:$B$63,2,FALSE)=AX168,1,0)</f>
        <v>0</v>
      </c>
      <c r="DO168" s="19">
        <f>IF(VLOOKUP($DO$1,F1_CorrectAnswers!$A$2:$B$63,2,FALSE)=AY168,1,0)</f>
        <v>1</v>
      </c>
      <c r="DP168" s="19">
        <f>IF(VLOOKUP($DP$1,F1_CorrectAnswers!$A$2:$B$63,2,FALSE)=_xlfn.NUMBERVALUE(AZ168),1,0)</f>
        <v>1</v>
      </c>
      <c r="DQ168" s="19">
        <f>IF(VLOOKUP($DQ$1,F1_CorrectAnswers!$A$2:$B$63,2,FALSE)=_xlfn.NUMBERVALUE(BA168),1,0)</f>
        <v>1</v>
      </c>
      <c r="DR168" s="19">
        <f>IF(VLOOKUP($DR$1,F1_CorrectAnswers!$A$2:$B$63,2,FALSE)=_xlfn.NUMBERVALUE(BB168),1,0)</f>
        <v>0</v>
      </c>
      <c r="DS168" s="19">
        <f>IF(VLOOKUP($DS$1,F1_CorrectAnswers!$A$2:$B$63,2,FALSE)=_xlfn.NUMBERVALUE(BC168),1,0)</f>
        <v>1</v>
      </c>
      <c r="DT168" s="19">
        <f>IF(VLOOKUP($DT$1,F1_CorrectAnswers!$A$2:$B$63,2,FALSE)=_xlfn.NUMBERVALUE(BD168),1,0)</f>
        <v>1</v>
      </c>
      <c r="DU168" s="19">
        <f>IF(VLOOKUP($DU$1,F1_CorrectAnswers!$A$2:$B$63,2,FALSE)=_xlfn.NUMBERVALUE(BE168),1,0)</f>
        <v>1</v>
      </c>
      <c r="DV168" s="19">
        <f>IF(VLOOKUP($DV$1,F1_CorrectAnswers!$A$2:$B$63,2,FALSE)=_xlfn.NUMBERVALUE(BF168),1,0)</f>
        <v>1</v>
      </c>
      <c r="DW168" s="19">
        <f>IF(VLOOKUP($DW$1,F1_CorrectAnswers!$A$2:$B$63,2,FALSE)=_xlfn.NUMBERVALUE(BG168),1,0)</f>
        <v>1</v>
      </c>
      <c r="DX168" s="19">
        <f>IF(VLOOKUP($DX$1,F1_CorrectAnswers!$A$2:$B$63,2,FALSE)=_xlfn.NUMBERVALUE(BH168),1,0)</f>
        <v>1</v>
      </c>
      <c r="DY168" s="19">
        <f>IF(VLOOKUP($DY$1,F1_CorrectAnswers!$A$2:$B$63,2,FALSE)=_xlfn.NUMBERVALUE(BI168),1,0)</f>
        <v>1</v>
      </c>
      <c r="DZ168" s="19">
        <f>IF(VLOOKUP($DZ$1,F1_CorrectAnswers!$A$2:$B$63,2,FALSE)=_xlfn.NUMBERVALUE(BJ168),1,0)</f>
        <v>1</v>
      </c>
      <c r="EA168" s="19">
        <f>IF(VLOOKUP($EA$1,F1_CorrectAnswers!$A$2:$B$63,2,FALSE)=_xlfn.NUMBERVALUE(BK168),1,0)</f>
        <v>1</v>
      </c>
      <c r="EB168" s="19">
        <f>IF(VLOOKUP($EB$1,F1_CorrectAnswers!$A$2:$B$63,2,FALSE)=_xlfn.NUMBERVALUE(BL168),1,0)</f>
        <v>0</v>
      </c>
      <c r="EC168" s="19">
        <f>IF(VLOOKUP($EC$1,F1_CorrectAnswers!$A$2:$B$63,2,FALSE)=_xlfn.NUMBERVALUE(BM168),1,0)</f>
        <v>0</v>
      </c>
      <c r="ED168" s="19">
        <f>IF(VLOOKUP($ED$1,F1_CorrectAnswers!$A$2:$B$63,2,FALSE)=_xlfn.NUMBERVALUE(BN168),1,0)</f>
        <v>0</v>
      </c>
      <c r="EE168" s="19">
        <f>IF(VLOOKUP($EE$1,F1_CorrectAnswers!$A$2:$B$63,2,FALSE)=_xlfn.NUMBERVALUE(BO168),1,0)</f>
        <v>1</v>
      </c>
      <c r="EF168" s="2">
        <f t="shared" si="2"/>
        <v>49</v>
      </c>
    </row>
    <row r="169" spans="1:136" x14ac:dyDescent="0.2">
      <c r="A169" s="1" t="s">
        <v>417</v>
      </c>
      <c r="B169" s="1" t="s">
        <v>537</v>
      </c>
      <c r="C169" s="1" t="s">
        <v>419</v>
      </c>
      <c r="D169" s="1" t="s">
        <v>420</v>
      </c>
      <c r="E169" s="1" t="s">
        <v>538</v>
      </c>
      <c r="F169" s="1" t="s">
        <v>539</v>
      </c>
      <c r="G169" s="1" t="s">
        <v>73</v>
      </c>
      <c r="H169" s="1" t="s">
        <v>74</v>
      </c>
      <c r="I169" s="1" t="s">
        <v>74</v>
      </c>
      <c r="J169" s="1" t="s">
        <v>75</v>
      </c>
      <c r="K169" s="1" t="s">
        <v>74</v>
      </c>
      <c r="L169" s="1" t="s">
        <v>75</v>
      </c>
      <c r="M169" s="1" t="s">
        <v>74</v>
      </c>
      <c r="N169" s="1" t="s">
        <v>76</v>
      </c>
      <c r="O169" s="1" t="s">
        <v>76</v>
      </c>
      <c r="P169" s="1" t="s">
        <v>76</v>
      </c>
      <c r="Q169" s="1" t="s">
        <v>76</v>
      </c>
      <c r="R169" s="1" t="s">
        <v>74</v>
      </c>
      <c r="S169" s="1" t="s">
        <v>74</v>
      </c>
      <c r="T169" s="1" t="s">
        <v>74</v>
      </c>
      <c r="U169" s="1" t="s">
        <v>74</v>
      </c>
      <c r="V169" s="1" t="s">
        <v>74</v>
      </c>
      <c r="W169" s="1" t="s">
        <v>77</v>
      </c>
      <c r="X169" s="1" t="s">
        <v>77</v>
      </c>
      <c r="Y169" s="1" t="s">
        <v>77</v>
      </c>
      <c r="Z169" s="1" t="s">
        <v>77</v>
      </c>
      <c r="AA169" s="1" t="s">
        <v>77</v>
      </c>
      <c r="AB169" s="1" t="s">
        <v>76</v>
      </c>
      <c r="AC169" s="1" t="s">
        <v>77</v>
      </c>
      <c r="AD169" s="1" t="s">
        <v>76</v>
      </c>
      <c r="AE169" s="1" t="s">
        <v>76</v>
      </c>
      <c r="AF169" s="1" t="s">
        <v>77</v>
      </c>
      <c r="AG169" s="1" t="s">
        <v>76</v>
      </c>
      <c r="AH169" s="1" t="s">
        <v>76</v>
      </c>
      <c r="AI169" s="1" t="s">
        <v>77</v>
      </c>
      <c r="AJ169" s="1" t="s">
        <v>76</v>
      </c>
      <c r="AK169" s="1" t="s">
        <v>77</v>
      </c>
      <c r="AL169" s="1" t="s">
        <v>76</v>
      </c>
      <c r="AM169" s="1" t="s">
        <v>76</v>
      </c>
      <c r="AN169" s="1" t="s">
        <v>76</v>
      </c>
      <c r="AO169" s="1" t="s">
        <v>77</v>
      </c>
      <c r="AP169" s="1" t="s">
        <v>77</v>
      </c>
      <c r="AQ169" s="1" t="s">
        <v>73</v>
      </c>
      <c r="AR169" s="1" t="s">
        <v>73</v>
      </c>
      <c r="AS169" s="1" t="s">
        <v>73</v>
      </c>
      <c r="AT169" s="1" t="s">
        <v>73</v>
      </c>
      <c r="AU169" s="1" t="s">
        <v>73</v>
      </c>
      <c r="AV169" s="1" t="s">
        <v>73</v>
      </c>
      <c r="AW169" s="1" t="s">
        <v>74</v>
      </c>
      <c r="AX169" s="1" t="s">
        <v>73</v>
      </c>
      <c r="AY169" s="1" t="s">
        <v>73</v>
      </c>
      <c r="AZ169" s="1" t="s">
        <v>77</v>
      </c>
      <c r="BA169" s="1" t="s">
        <v>76</v>
      </c>
      <c r="BB169" s="1" t="s">
        <v>77</v>
      </c>
      <c r="BC169" s="1" t="s">
        <v>76</v>
      </c>
      <c r="BD169" s="1" t="s">
        <v>78</v>
      </c>
      <c r="BE169" s="1" t="s">
        <v>78</v>
      </c>
      <c r="BF169" s="1" t="s">
        <v>78</v>
      </c>
      <c r="BG169" s="1" t="s">
        <v>78</v>
      </c>
      <c r="BH169" s="1" t="s">
        <v>78</v>
      </c>
      <c r="BI169" s="1" t="s">
        <v>77</v>
      </c>
      <c r="BJ169" s="1" t="s">
        <v>77</v>
      </c>
      <c r="BK169" s="1" t="s">
        <v>77</v>
      </c>
      <c r="BL169" s="1" t="s">
        <v>77</v>
      </c>
      <c r="BM169" s="1" t="s">
        <v>77</v>
      </c>
      <c r="BN169" s="1" t="s">
        <v>77</v>
      </c>
      <c r="BO169" s="1" t="s">
        <v>77</v>
      </c>
      <c r="BQ169" s="5" t="s">
        <v>417</v>
      </c>
      <c r="BR169" s="1" t="s">
        <v>537</v>
      </c>
      <c r="BS169" s="1" t="s">
        <v>419</v>
      </c>
      <c r="BT169" s="1" t="s">
        <v>420</v>
      </c>
      <c r="BU169" s="1" t="s">
        <v>538</v>
      </c>
      <c r="BV169" s="1" t="s">
        <v>539</v>
      </c>
      <c r="BW169" s="1">
        <f>IF(VLOOKUP($BW$1,F1_CorrectAnswers!$A$2:$B$63,2,FALSE)=G169,1,0)</f>
        <v>1</v>
      </c>
      <c r="BX169" s="1">
        <f>IF(VLOOKUP($BX$1,F1_CorrectAnswers!$A$2:$B$63,2,FALSE)=H169,1,0)</f>
        <v>1</v>
      </c>
      <c r="BY169" s="1">
        <f>IF(VLOOKUP($BY$1,F1_CorrectAnswers!$A$2:$B$63,2,FALSE)=I169,1,0)</f>
        <v>1</v>
      </c>
      <c r="BZ169" s="1">
        <f>IF(VLOOKUP($BZ$1,F1_CorrectAnswers!$A$2:$B$63,2,FALSE)=J169,1,0)</f>
        <v>1</v>
      </c>
      <c r="CA169" s="1">
        <f>IF(VLOOKUP($CA$1,F1_CorrectAnswers!$A$2:$B$63,2,FALSE)=K169,1,0)</f>
        <v>1</v>
      </c>
      <c r="CB169" s="1">
        <f>IF(VLOOKUP($CB$1,F1_CorrectAnswers!$A$2:$B$63,2,FALSE)=L169,1,0)</f>
        <v>1</v>
      </c>
      <c r="CC169" s="19">
        <f>IF(VLOOKUP($CC$1,F1_CorrectAnswers!$A$2:$B$63,2,FALSE)=M169,1,0)</f>
        <v>1</v>
      </c>
      <c r="CD169" s="19">
        <f>IF(VLOOKUP($CD$1,F1_CorrectAnswers!$A$2:$B$63,2,FALSE)=_xlfn.NUMBERVALUE(N169),1,0)</f>
        <v>1</v>
      </c>
      <c r="CE169" s="19">
        <f>IF(VLOOKUP($CE$1,F1_CorrectAnswers!$A$2:$B$63,2,FALSE)=_xlfn.NUMBERVALUE(O169),1,0)</f>
        <v>1</v>
      </c>
      <c r="CF169" s="19">
        <f>IF(VLOOKUP($CF$1,F1_CorrectAnswers!$A$2:$B$63,2,FALSE)=_xlfn.NUMBERVALUE(P169),1,0)</f>
        <v>1</v>
      </c>
      <c r="CG169" s="19">
        <f>IF(VLOOKUP($CG$1,F1_CorrectAnswers!$A$2:$B$63,2,FALSE)=_xlfn.NUMBERVALUE(Q169),1,0)</f>
        <v>1</v>
      </c>
      <c r="CH169" s="19">
        <f>IF(VLOOKUP($CH$1,F1_CorrectAnswers!$A$2:$B$63,2,FALSE)=R169,1,0)</f>
        <v>1</v>
      </c>
      <c r="CI169" s="19">
        <f>IF(VLOOKUP($CI$1,F1_CorrectAnswers!$A$2:$B$63,2,FALSE)=S169,1,0)</f>
        <v>0</v>
      </c>
      <c r="CJ169" s="19">
        <f>IF(VLOOKUP($CJ$1,F1_CorrectAnswers!$A$2:$B$63,2,FALSE)=T169,1,0)</f>
        <v>1</v>
      </c>
      <c r="CK169" s="19">
        <f>IF(VLOOKUP($CK$1,F1_CorrectAnswers!$A$2:$B$63,2,FALSE)=U169,1,0)</f>
        <v>0</v>
      </c>
      <c r="CL169" s="19">
        <f>IF(VLOOKUP($CL$1,F1_CorrectAnswers!$A$2:$B$63,2,FALSE)=V169,1,0)</f>
        <v>1</v>
      </c>
      <c r="CM169" s="19">
        <f>IF(VLOOKUP($CM$1,F1_CorrectAnswers!$A$2:$B$63,2,FALSE)=_xlfn.NUMBERVALUE(W169),1,0)</f>
        <v>0</v>
      </c>
      <c r="CN169" s="19">
        <f>IF(VLOOKUP($CN$1,F1_CorrectAnswers!$A$2:$B$63,2,FALSE)=_xlfn.NUMBERVALUE(X169),1,0)</f>
        <v>0</v>
      </c>
      <c r="CO169" s="19">
        <f>IF(VLOOKUP($CO$1,F1_CorrectAnswers!$A$2:$B$63,2,FALSE)=_xlfn.NUMBERVALUE(Y169),1,0)</f>
        <v>0</v>
      </c>
      <c r="CP169" s="19">
        <f>IF(VLOOKUP($CP$1,F1_CorrectAnswers!$A$2:$B$63,2,FALSE)=_xlfn.NUMBERVALUE(Z169),1,0)</f>
        <v>0</v>
      </c>
      <c r="CQ169" s="19">
        <f>IF(VLOOKUP($CQ$1,F1_CorrectAnswers!$A$2:$B$63,2,FALSE)=_xlfn.NUMBERVALUE(AA169),1,0)</f>
        <v>0</v>
      </c>
      <c r="CR169" s="19">
        <f>IF(VLOOKUP($CR$1,F1_CorrectAnswers!$A$2:$B$63,2,FALSE)=_xlfn.NUMBERVALUE(AB169),1,0)</f>
        <v>1</v>
      </c>
      <c r="CS169" s="19">
        <f>IF(VLOOKUP($CS$1,F1_CorrectAnswers!$A$2:$B$63,2,FALSE)=_xlfn.NUMBERVALUE(AC169),1,0)</f>
        <v>0</v>
      </c>
      <c r="CT169" s="19">
        <f>IF(VLOOKUP($CT$1,F1_CorrectAnswers!$A$2:$B$63,2,FALSE)=_xlfn.NUMBERVALUE(AD169),1,0)</f>
        <v>1</v>
      </c>
      <c r="CU169" s="19">
        <f>IF(VLOOKUP($CU$1,F1_CorrectAnswers!$A$2:$B$63,2,FALSE)=_xlfn.NUMBERVALUE(AE169),1,0)</f>
        <v>1</v>
      </c>
      <c r="CV169" s="19">
        <f>IF(VLOOKUP($CV$1,F1_CorrectAnswers!$A$2:$B$63,2,FALSE)=_xlfn.NUMBERVALUE(AF169),1,0)</f>
        <v>0</v>
      </c>
      <c r="CW169" s="19">
        <f>IF(VLOOKUP($CW$1,F1_CorrectAnswers!$A$2:$B$63,2,FALSE)=_xlfn.NUMBERVALUE(AG169),1,0)</f>
        <v>1</v>
      </c>
      <c r="CX169" s="19">
        <f>IF(VLOOKUP($CX$1,F1_CorrectAnswers!$A$2:$B$63,2,FALSE)=_xlfn.NUMBERVALUE(AH169),1,0)</f>
        <v>1</v>
      </c>
      <c r="CY169" s="19">
        <f>IF(VLOOKUP($CY$1,F1_CorrectAnswers!$A$2:$B$63,2,FALSE)=_xlfn.NUMBERVALUE(AI169),1,0)</f>
        <v>0</v>
      </c>
      <c r="CZ169" s="19">
        <f>IF(VLOOKUP($CZ$1,F1_CorrectAnswers!$A$2:$B$63,2,FALSE)=_xlfn.NUMBERVALUE(AJ169),1,0)</f>
        <v>1</v>
      </c>
      <c r="DA169" s="19">
        <f>IF(VLOOKUP($DA$1,F1_CorrectAnswers!$A$2:$B$63,2,FALSE)=_xlfn.NUMBERVALUE(AK169),1,0)</f>
        <v>0</v>
      </c>
      <c r="DB169" s="19">
        <f>IF(VLOOKUP($DB$1,F1_CorrectAnswers!$A$2:$B$63,2,FALSE)=_xlfn.NUMBERVALUE(AL169),1,0)</f>
        <v>1</v>
      </c>
      <c r="DC169" s="19">
        <f>IF(VLOOKUP($DC$1,F1_CorrectAnswers!$A$2:$B$63,2,FALSE)=_xlfn.NUMBERVALUE(AM169),1,0)</f>
        <v>1</v>
      </c>
      <c r="DD169" s="19">
        <f>IF(VLOOKUP($DD$1,F1_CorrectAnswers!$A$2:$B$63,2,FALSE)=_xlfn.NUMBERVALUE(AN169),1,0)</f>
        <v>1</v>
      </c>
      <c r="DE169" s="19">
        <f>IF(VLOOKUP($DE$1,F1_CorrectAnswers!$A$2:$B$63,2,FALSE)=_xlfn.NUMBERVALUE(AO169),1,0)</f>
        <v>0</v>
      </c>
      <c r="DF169" s="19">
        <f>IF(VLOOKUP($DF$1,F1_CorrectAnswers!$A$2:$B$63,2,FALSE)=_xlfn.NUMBERVALUE(AP169),1,0)</f>
        <v>0</v>
      </c>
      <c r="DG169" s="19">
        <f>IF(VLOOKUP($DG$1,F1_CorrectAnswers!$A$2:$B$63,2,FALSE)=AQ169,1,0)</f>
        <v>1</v>
      </c>
      <c r="DH169" s="19">
        <f>IF(VLOOKUP($DH$1,F1_CorrectAnswers!$A$2:$B$63,2,FALSE)=AR169,1,0)</f>
        <v>0</v>
      </c>
      <c r="DI169" s="19">
        <f>IF(VLOOKUP($DI$1,F1_CorrectAnswers!$A$2:$B$63,2,FALSE)=AS169,1,0)</f>
        <v>0</v>
      </c>
      <c r="DJ169" s="19">
        <f>IF(VLOOKUP($DJ$1,F1_CorrectAnswers!$A$2:$B$63,2,FALSE)=AT169,1,0)</f>
        <v>1</v>
      </c>
      <c r="DK169" s="19">
        <f>IF(VLOOKUP($DK$1,F1_CorrectAnswers!$A$2:$B$63,2,FALSE)=AU169,1,0)</f>
        <v>0</v>
      </c>
      <c r="DL169" s="19">
        <f>IF(VLOOKUP($DL$1,F1_CorrectAnswers!$A$2:$B$63,2,FALSE)=AV169,1,0)</f>
        <v>0</v>
      </c>
      <c r="DM169" s="19">
        <f>IF(VLOOKUP($DM$1,F1_CorrectAnswers!$A$2:$B$63,2,FALSE)=AW169,1,0)</f>
        <v>1</v>
      </c>
      <c r="DN169" s="19">
        <f>IF(VLOOKUP($DN$1,F1_CorrectAnswers!$A$2:$B$63,2,FALSE)=AX169,1,0)</f>
        <v>0</v>
      </c>
      <c r="DO169" s="19">
        <f>IF(VLOOKUP($DO$1,F1_CorrectAnswers!$A$2:$B$63,2,FALSE)=AY169,1,0)</f>
        <v>1</v>
      </c>
      <c r="DP169" s="19">
        <f>IF(VLOOKUP($DP$1,F1_CorrectAnswers!$A$2:$B$63,2,FALSE)=_xlfn.NUMBERVALUE(AZ169),1,0)</f>
        <v>0</v>
      </c>
      <c r="DQ169" s="19">
        <f>IF(VLOOKUP($DQ$1,F1_CorrectAnswers!$A$2:$B$63,2,FALSE)=_xlfn.NUMBERVALUE(BA169),1,0)</f>
        <v>1</v>
      </c>
      <c r="DR169" s="19">
        <f>IF(VLOOKUP($DR$1,F1_CorrectAnswers!$A$2:$B$63,2,FALSE)=_xlfn.NUMBERVALUE(BB169),1,0)</f>
        <v>0</v>
      </c>
      <c r="DS169" s="19">
        <f>IF(VLOOKUP($DS$1,F1_CorrectAnswers!$A$2:$B$63,2,FALSE)=_xlfn.NUMBERVALUE(BC169),1,0)</f>
        <v>1</v>
      </c>
      <c r="DT169" s="19">
        <f>IF(VLOOKUP($DT$1,F1_CorrectAnswers!$A$2:$B$63,2,FALSE)=_xlfn.NUMBERVALUE(BD169),1,0)</f>
        <v>0</v>
      </c>
      <c r="DU169" s="19">
        <f>IF(VLOOKUP($DU$1,F1_CorrectAnswers!$A$2:$B$63,2,FALSE)=_xlfn.NUMBERVALUE(BE169),1,0)</f>
        <v>0</v>
      </c>
      <c r="DV169" s="19">
        <f>IF(VLOOKUP($DV$1,F1_CorrectAnswers!$A$2:$B$63,2,FALSE)=_xlfn.NUMBERVALUE(BF169),1,0)</f>
        <v>0</v>
      </c>
      <c r="DW169" s="19">
        <f>IF(VLOOKUP($DW$1,F1_CorrectAnswers!$A$2:$B$63,2,FALSE)=_xlfn.NUMBERVALUE(BG169),1,0)</f>
        <v>0</v>
      </c>
      <c r="DX169" s="19">
        <f>IF(VLOOKUP($DX$1,F1_CorrectAnswers!$A$2:$B$63,2,FALSE)=_xlfn.NUMBERVALUE(BH169),1,0)</f>
        <v>0</v>
      </c>
      <c r="DY169" s="19">
        <f>IF(VLOOKUP($DY$1,F1_CorrectAnswers!$A$2:$B$63,2,FALSE)=_xlfn.NUMBERVALUE(BI169),1,0)</f>
        <v>0</v>
      </c>
      <c r="DZ169" s="19">
        <f>IF(VLOOKUP($DZ$1,F1_CorrectAnswers!$A$2:$B$63,2,FALSE)=_xlfn.NUMBERVALUE(BJ169),1,0)</f>
        <v>0</v>
      </c>
      <c r="EA169" s="19">
        <f>IF(VLOOKUP($EA$1,F1_CorrectAnswers!$A$2:$B$63,2,FALSE)=_xlfn.NUMBERVALUE(BK169),1,0)</f>
        <v>0</v>
      </c>
      <c r="EB169" s="19">
        <f>IF(VLOOKUP($EB$1,F1_CorrectAnswers!$A$2:$B$63,2,FALSE)=_xlfn.NUMBERVALUE(BL169),1,0)</f>
        <v>0</v>
      </c>
      <c r="EC169" s="19">
        <f>IF(VLOOKUP($EC$1,F1_CorrectAnswers!$A$2:$B$63,2,FALSE)=_xlfn.NUMBERVALUE(BM169),1,0)</f>
        <v>0</v>
      </c>
      <c r="ED169" s="19">
        <f>IF(VLOOKUP($ED$1,F1_CorrectAnswers!$A$2:$B$63,2,FALSE)=_xlfn.NUMBERVALUE(BN169),1,0)</f>
        <v>0</v>
      </c>
      <c r="EE169" s="19">
        <f>IF(VLOOKUP($EE$1,F1_CorrectAnswers!$A$2:$B$63,2,FALSE)=_xlfn.NUMBERVALUE(BO169),1,0)</f>
        <v>0</v>
      </c>
      <c r="EF169" s="2">
        <f t="shared" si="2"/>
        <v>29</v>
      </c>
    </row>
    <row r="170" spans="1:136" x14ac:dyDescent="0.2">
      <c r="A170" s="1" t="s">
        <v>417</v>
      </c>
      <c r="B170" s="1" t="s">
        <v>540</v>
      </c>
      <c r="C170" s="1" t="s">
        <v>419</v>
      </c>
      <c r="D170" s="1" t="s">
        <v>420</v>
      </c>
      <c r="E170" s="1" t="s">
        <v>541</v>
      </c>
      <c r="F170" s="1" t="s">
        <v>517</v>
      </c>
      <c r="G170" s="1" t="s">
        <v>73</v>
      </c>
      <c r="H170" s="1" t="s">
        <v>74</v>
      </c>
      <c r="I170" s="1" t="s">
        <v>74</v>
      </c>
      <c r="J170" s="1" t="s">
        <v>75</v>
      </c>
      <c r="K170" s="1" t="s">
        <v>74</v>
      </c>
      <c r="L170" s="1" t="s">
        <v>74</v>
      </c>
      <c r="M170" s="1" t="s">
        <v>74</v>
      </c>
      <c r="N170" s="1" t="s">
        <v>76</v>
      </c>
      <c r="O170" s="1" t="s">
        <v>76</v>
      </c>
      <c r="P170" s="1" t="s">
        <v>76</v>
      </c>
      <c r="Q170" s="1" t="s">
        <v>77</v>
      </c>
      <c r="R170" s="1" t="s">
        <v>74</v>
      </c>
      <c r="S170" s="1" t="s">
        <v>74</v>
      </c>
      <c r="T170" s="1" t="s">
        <v>73</v>
      </c>
      <c r="U170" s="1" t="s">
        <v>74</v>
      </c>
      <c r="V170" s="1" t="s">
        <v>74</v>
      </c>
      <c r="W170" s="1" t="s">
        <v>77</v>
      </c>
      <c r="X170" s="1" t="s">
        <v>77</v>
      </c>
      <c r="Y170" s="1" t="s">
        <v>77</v>
      </c>
      <c r="Z170" s="1" t="s">
        <v>76</v>
      </c>
      <c r="AA170" s="1" t="s">
        <v>77</v>
      </c>
      <c r="AB170" s="1" t="s">
        <v>76</v>
      </c>
      <c r="AC170" s="1" t="s">
        <v>77</v>
      </c>
      <c r="AD170" s="1" t="s">
        <v>77</v>
      </c>
      <c r="AE170" s="1" t="s">
        <v>76</v>
      </c>
      <c r="AF170" s="1" t="s">
        <v>77</v>
      </c>
      <c r="AG170" s="1" t="s">
        <v>76</v>
      </c>
      <c r="AH170" s="1" t="s">
        <v>76</v>
      </c>
      <c r="AI170" s="1" t="s">
        <v>77</v>
      </c>
      <c r="AJ170" s="1" t="s">
        <v>76</v>
      </c>
      <c r="AK170" s="1" t="s">
        <v>77</v>
      </c>
      <c r="AL170" s="1" t="s">
        <v>76</v>
      </c>
      <c r="AM170" s="1" t="s">
        <v>76</v>
      </c>
      <c r="AN170" s="1" t="s">
        <v>76</v>
      </c>
      <c r="AO170" s="1" t="s">
        <v>77</v>
      </c>
      <c r="AP170" s="1" t="s">
        <v>77</v>
      </c>
      <c r="AQ170" s="1" t="s">
        <v>73</v>
      </c>
      <c r="AR170" s="1" t="s">
        <v>74</v>
      </c>
      <c r="AS170" s="1" t="s">
        <v>74</v>
      </c>
      <c r="AT170" s="1" t="s">
        <v>75</v>
      </c>
      <c r="AU170" s="1" t="s">
        <v>75</v>
      </c>
      <c r="AV170" s="1" t="s">
        <v>73</v>
      </c>
      <c r="AW170" s="1" t="s">
        <v>74</v>
      </c>
      <c r="AX170" s="1" t="s">
        <v>74</v>
      </c>
      <c r="AY170" s="1" t="s">
        <v>75</v>
      </c>
      <c r="AZ170" s="1" t="s">
        <v>76</v>
      </c>
      <c r="BA170" s="1" t="s">
        <v>77</v>
      </c>
      <c r="BB170" s="1" t="s">
        <v>77</v>
      </c>
      <c r="BC170" s="1" t="s">
        <v>76</v>
      </c>
      <c r="BD170" s="1" t="s">
        <v>76</v>
      </c>
      <c r="BE170" s="1" t="s">
        <v>76</v>
      </c>
      <c r="BF170" s="1" t="s">
        <v>76</v>
      </c>
      <c r="BG170" s="1" t="s">
        <v>76</v>
      </c>
      <c r="BH170" s="1" t="s">
        <v>77</v>
      </c>
      <c r="BI170" s="1" t="s">
        <v>77</v>
      </c>
      <c r="BJ170" s="1" t="s">
        <v>76</v>
      </c>
      <c r="BK170" s="1" t="s">
        <v>76</v>
      </c>
      <c r="BL170" s="1" t="s">
        <v>77</v>
      </c>
      <c r="BM170" s="1" t="s">
        <v>76</v>
      </c>
      <c r="BN170" s="1" t="s">
        <v>77</v>
      </c>
      <c r="BO170" s="1" t="s">
        <v>77</v>
      </c>
      <c r="BQ170" s="5" t="s">
        <v>417</v>
      </c>
      <c r="BR170" s="1" t="s">
        <v>540</v>
      </c>
      <c r="BS170" s="1" t="s">
        <v>419</v>
      </c>
      <c r="BT170" s="1" t="s">
        <v>420</v>
      </c>
      <c r="BU170" s="1" t="s">
        <v>541</v>
      </c>
      <c r="BV170" s="1" t="s">
        <v>517</v>
      </c>
      <c r="BW170" s="1">
        <f>IF(VLOOKUP($BW$1,F1_CorrectAnswers!$A$2:$B$63,2,FALSE)=G170,1,0)</f>
        <v>1</v>
      </c>
      <c r="BX170" s="1">
        <f>IF(VLOOKUP($BX$1,F1_CorrectAnswers!$A$2:$B$63,2,FALSE)=H170,1,0)</f>
        <v>1</v>
      </c>
      <c r="BY170" s="1">
        <f>IF(VLOOKUP($BY$1,F1_CorrectAnswers!$A$2:$B$63,2,FALSE)=I170,1,0)</f>
        <v>1</v>
      </c>
      <c r="BZ170" s="1">
        <f>IF(VLOOKUP($BZ$1,F1_CorrectAnswers!$A$2:$B$63,2,FALSE)=J170,1,0)</f>
        <v>1</v>
      </c>
      <c r="CA170" s="1">
        <f>IF(VLOOKUP($CA$1,F1_CorrectAnswers!$A$2:$B$63,2,FALSE)=K170,1,0)</f>
        <v>1</v>
      </c>
      <c r="CB170" s="1">
        <f>IF(VLOOKUP($CB$1,F1_CorrectAnswers!$A$2:$B$63,2,FALSE)=L170,1,0)</f>
        <v>0</v>
      </c>
      <c r="CC170" s="19">
        <f>IF(VLOOKUP($CC$1,F1_CorrectAnswers!$A$2:$B$63,2,FALSE)=M170,1,0)</f>
        <v>1</v>
      </c>
      <c r="CD170" s="19">
        <f>IF(VLOOKUP($CD$1,F1_CorrectAnswers!$A$2:$B$63,2,FALSE)=_xlfn.NUMBERVALUE(N170),1,0)</f>
        <v>1</v>
      </c>
      <c r="CE170" s="19">
        <f>IF(VLOOKUP($CE$1,F1_CorrectAnswers!$A$2:$B$63,2,FALSE)=_xlfn.NUMBERVALUE(O170),1,0)</f>
        <v>1</v>
      </c>
      <c r="CF170" s="19">
        <f>IF(VLOOKUP($CF$1,F1_CorrectAnswers!$A$2:$B$63,2,FALSE)=_xlfn.NUMBERVALUE(P170),1,0)</f>
        <v>1</v>
      </c>
      <c r="CG170" s="19">
        <f>IF(VLOOKUP($CG$1,F1_CorrectAnswers!$A$2:$B$63,2,FALSE)=_xlfn.NUMBERVALUE(Q170),1,0)</f>
        <v>0</v>
      </c>
      <c r="CH170" s="19">
        <f>IF(VLOOKUP($CH$1,F1_CorrectAnswers!$A$2:$B$63,2,FALSE)=R170,1,0)</f>
        <v>1</v>
      </c>
      <c r="CI170" s="19">
        <f>IF(VLOOKUP($CI$1,F1_CorrectAnswers!$A$2:$B$63,2,FALSE)=S170,1,0)</f>
        <v>0</v>
      </c>
      <c r="CJ170" s="19">
        <f>IF(VLOOKUP($CJ$1,F1_CorrectAnswers!$A$2:$B$63,2,FALSE)=T170,1,0)</f>
        <v>0</v>
      </c>
      <c r="CK170" s="19">
        <f>IF(VLOOKUP($CK$1,F1_CorrectAnswers!$A$2:$B$63,2,FALSE)=U170,1,0)</f>
        <v>0</v>
      </c>
      <c r="CL170" s="19">
        <f>IF(VLOOKUP($CL$1,F1_CorrectAnswers!$A$2:$B$63,2,FALSE)=V170,1,0)</f>
        <v>1</v>
      </c>
      <c r="CM170" s="19">
        <f>IF(VLOOKUP($CM$1,F1_CorrectAnswers!$A$2:$B$63,2,FALSE)=_xlfn.NUMBERVALUE(W170),1,0)</f>
        <v>0</v>
      </c>
      <c r="CN170" s="19">
        <f>IF(VLOOKUP($CN$1,F1_CorrectAnswers!$A$2:$B$63,2,FALSE)=_xlfn.NUMBERVALUE(X170),1,0)</f>
        <v>0</v>
      </c>
      <c r="CO170" s="19">
        <f>IF(VLOOKUP($CO$1,F1_CorrectAnswers!$A$2:$B$63,2,FALSE)=_xlfn.NUMBERVALUE(Y170),1,0)</f>
        <v>0</v>
      </c>
      <c r="CP170" s="19">
        <f>IF(VLOOKUP($CP$1,F1_CorrectAnswers!$A$2:$B$63,2,FALSE)=_xlfn.NUMBERVALUE(Z170),1,0)</f>
        <v>1</v>
      </c>
      <c r="CQ170" s="19">
        <f>IF(VLOOKUP($CQ$1,F1_CorrectAnswers!$A$2:$B$63,2,FALSE)=_xlfn.NUMBERVALUE(AA170),1,0)</f>
        <v>0</v>
      </c>
      <c r="CR170" s="19">
        <f>IF(VLOOKUP($CR$1,F1_CorrectAnswers!$A$2:$B$63,2,FALSE)=_xlfn.NUMBERVALUE(AB170),1,0)</f>
        <v>1</v>
      </c>
      <c r="CS170" s="19">
        <f>IF(VLOOKUP($CS$1,F1_CorrectAnswers!$A$2:$B$63,2,FALSE)=_xlfn.NUMBERVALUE(AC170),1,0)</f>
        <v>0</v>
      </c>
      <c r="CT170" s="19">
        <f>IF(VLOOKUP($CT$1,F1_CorrectAnswers!$A$2:$B$63,2,FALSE)=_xlfn.NUMBERVALUE(AD170),1,0)</f>
        <v>0</v>
      </c>
      <c r="CU170" s="19">
        <f>IF(VLOOKUP($CU$1,F1_CorrectAnswers!$A$2:$B$63,2,FALSE)=_xlfn.NUMBERVALUE(AE170),1,0)</f>
        <v>1</v>
      </c>
      <c r="CV170" s="19">
        <f>IF(VLOOKUP($CV$1,F1_CorrectAnswers!$A$2:$B$63,2,FALSE)=_xlfn.NUMBERVALUE(AF170),1,0)</f>
        <v>0</v>
      </c>
      <c r="CW170" s="19">
        <f>IF(VLOOKUP($CW$1,F1_CorrectAnswers!$A$2:$B$63,2,FALSE)=_xlfn.NUMBERVALUE(AG170),1,0)</f>
        <v>1</v>
      </c>
      <c r="CX170" s="19">
        <f>IF(VLOOKUP($CX$1,F1_CorrectAnswers!$A$2:$B$63,2,FALSE)=_xlfn.NUMBERVALUE(AH170),1,0)</f>
        <v>1</v>
      </c>
      <c r="CY170" s="19">
        <f>IF(VLOOKUP($CY$1,F1_CorrectAnswers!$A$2:$B$63,2,FALSE)=_xlfn.NUMBERVALUE(AI170),1,0)</f>
        <v>0</v>
      </c>
      <c r="CZ170" s="19">
        <f>IF(VLOOKUP($CZ$1,F1_CorrectAnswers!$A$2:$B$63,2,FALSE)=_xlfn.NUMBERVALUE(AJ170),1,0)</f>
        <v>1</v>
      </c>
      <c r="DA170" s="19">
        <f>IF(VLOOKUP($DA$1,F1_CorrectAnswers!$A$2:$B$63,2,FALSE)=_xlfn.NUMBERVALUE(AK170),1,0)</f>
        <v>0</v>
      </c>
      <c r="DB170" s="19">
        <f>IF(VLOOKUP($DB$1,F1_CorrectAnswers!$A$2:$B$63,2,FALSE)=_xlfn.NUMBERVALUE(AL170),1,0)</f>
        <v>1</v>
      </c>
      <c r="DC170" s="19">
        <f>IF(VLOOKUP($DC$1,F1_CorrectAnswers!$A$2:$B$63,2,FALSE)=_xlfn.NUMBERVALUE(AM170),1,0)</f>
        <v>1</v>
      </c>
      <c r="DD170" s="19">
        <f>IF(VLOOKUP($DD$1,F1_CorrectAnswers!$A$2:$B$63,2,FALSE)=_xlfn.NUMBERVALUE(AN170),1,0)</f>
        <v>1</v>
      </c>
      <c r="DE170" s="19">
        <f>IF(VLOOKUP($DE$1,F1_CorrectAnswers!$A$2:$B$63,2,FALSE)=_xlfn.NUMBERVALUE(AO170),1,0)</f>
        <v>0</v>
      </c>
      <c r="DF170" s="19">
        <f>IF(VLOOKUP($DF$1,F1_CorrectAnswers!$A$2:$B$63,2,FALSE)=_xlfn.NUMBERVALUE(AP170),1,0)</f>
        <v>0</v>
      </c>
      <c r="DG170" s="19">
        <f>IF(VLOOKUP($DG$1,F1_CorrectAnswers!$A$2:$B$63,2,FALSE)=AQ170,1,0)</f>
        <v>1</v>
      </c>
      <c r="DH170" s="19">
        <f>IF(VLOOKUP($DH$1,F1_CorrectAnswers!$A$2:$B$63,2,FALSE)=AR170,1,0)</f>
        <v>1</v>
      </c>
      <c r="DI170" s="19">
        <f>IF(VLOOKUP($DI$1,F1_CorrectAnswers!$A$2:$B$63,2,FALSE)=AS170,1,0)</f>
        <v>1</v>
      </c>
      <c r="DJ170" s="19">
        <f>IF(VLOOKUP($DJ$1,F1_CorrectAnswers!$A$2:$B$63,2,FALSE)=AT170,1,0)</f>
        <v>0</v>
      </c>
      <c r="DK170" s="19">
        <f>IF(VLOOKUP($DK$1,F1_CorrectAnswers!$A$2:$B$63,2,FALSE)=AU170,1,0)</f>
        <v>0</v>
      </c>
      <c r="DL170" s="19">
        <f>IF(VLOOKUP($DL$1,F1_CorrectAnswers!$A$2:$B$63,2,FALSE)=AV170,1,0)</f>
        <v>0</v>
      </c>
      <c r="DM170" s="19">
        <f>IF(VLOOKUP($DM$1,F1_CorrectAnswers!$A$2:$B$63,2,FALSE)=AW170,1,0)</f>
        <v>1</v>
      </c>
      <c r="DN170" s="19">
        <f>IF(VLOOKUP($DN$1,F1_CorrectAnswers!$A$2:$B$63,2,FALSE)=AX170,1,0)</f>
        <v>0</v>
      </c>
      <c r="DO170" s="19">
        <f>IF(VLOOKUP($DO$1,F1_CorrectAnswers!$A$2:$B$63,2,FALSE)=AY170,1,0)</f>
        <v>0</v>
      </c>
      <c r="DP170" s="19">
        <f>IF(VLOOKUP($DP$1,F1_CorrectAnswers!$A$2:$B$63,2,FALSE)=_xlfn.NUMBERVALUE(AZ170),1,0)</f>
        <v>1</v>
      </c>
      <c r="DQ170" s="19">
        <f>IF(VLOOKUP($DQ$1,F1_CorrectAnswers!$A$2:$B$63,2,FALSE)=_xlfn.NUMBERVALUE(BA170),1,0)</f>
        <v>0</v>
      </c>
      <c r="DR170" s="19">
        <f>IF(VLOOKUP($DR$1,F1_CorrectAnswers!$A$2:$B$63,2,FALSE)=_xlfn.NUMBERVALUE(BB170),1,0)</f>
        <v>0</v>
      </c>
      <c r="DS170" s="19">
        <f>IF(VLOOKUP($DS$1,F1_CorrectAnswers!$A$2:$B$63,2,FALSE)=_xlfn.NUMBERVALUE(BC170),1,0)</f>
        <v>1</v>
      </c>
      <c r="DT170" s="19">
        <f>IF(VLOOKUP($DT$1,F1_CorrectAnswers!$A$2:$B$63,2,FALSE)=_xlfn.NUMBERVALUE(BD170),1,0)</f>
        <v>1</v>
      </c>
      <c r="DU170" s="19">
        <f>IF(VLOOKUP($DU$1,F1_CorrectAnswers!$A$2:$B$63,2,FALSE)=_xlfn.NUMBERVALUE(BE170),1,0)</f>
        <v>1</v>
      </c>
      <c r="DV170" s="19">
        <f>IF(VLOOKUP($DV$1,F1_CorrectAnswers!$A$2:$B$63,2,FALSE)=_xlfn.NUMBERVALUE(BF170),1,0)</f>
        <v>1</v>
      </c>
      <c r="DW170" s="19">
        <f>IF(VLOOKUP($DW$1,F1_CorrectAnswers!$A$2:$B$63,2,FALSE)=_xlfn.NUMBERVALUE(BG170),1,0)</f>
        <v>1</v>
      </c>
      <c r="DX170" s="19">
        <f>IF(VLOOKUP($DX$1,F1_CorrectAnswers!$A$2:$B$63,2,FALSE)=_xlfn.NUMBERVALUE(BH170),1,0)</f>
        <v>0</v>
      </c>
      <c r="DY170" s="19">
        <f>IF(VLOOKUP($DY$1,F1_CorrectAnswers!$A$2:$B$63,2,FALSE)=_xlfn.NUMBERVALUE(BI170),1,0)</f>
        <v>0</v>
      </c>
      <c r="DZ170" s="19">
        <f>IF(VLOOKUP($DZ$1,F1_CorrectAnswers!$A$2:$B$63,2,FALSE)=_xlfn.NUMBERVALUE(BJ170),1,0)</f>
        <v>1</v>
      </c>
      <c r="EA170" s="19">
        <f>IF(VLOOKUP($EA$1,F1_CorrectAnswers!$A$2:$B$63,2,FALSE)=_xlfn.NUMBERVALUE(BK170),1,0)</f>
        <v>1</v>
      </c>
      <c r="EB170" s="19">
        <f>IF(VLOOKUP($EB$1,F1_CorrectAnswers!$A$2:$B$63,2,FALSE)=_xlfn.NUMBERVALUE(BL170),1,0)</f>
        <v>0</v>
      </c>
      <c r="EC170" s="19">
        <f>IF(VLOOKUP($EC$1,F1_CorrectAnswers!$A$2:$B$63,2,FALSE)=_xlfn.NUMBERVALUE(BM170),1,0)</f>
        <v>1</v>
      </c>
      <c r="ED170" s="19">
        <f>IF(VLOOKUP($ED$1,F1_CorrectAnswers!$A$2:$B$63,2,FALSE)=_xlfn.NUMBERVALUE(BN170),1,0)</f>
        <v>0</v>
      </c>
      <c r="EE170" s="19">
        <f>IF(VLOOKUP($EE$1,F1_CorrectAnswers!$A$2:$B$63,2,FALSE)=_xlfn.NUMBERVALUE(BO170),1,0)</f>
        <v>0</v>
      </c>
      <c r="EF170" s="2">
        <f t="shared" si="2"/>
        <v>33</v>
      </c>
    </row>
    <row r="171" spans="1:136" x14ac:dyDescent="0.2">
      <c r="A171" s="1" t="s">
        <v>417</v>
      </c>
      <c r="B171" s="1" t="s">
        <v>542</v>
      </c>
      <c r="C171" s="1" t="s">
        <v>419</v>
      </c>
      <c r="D171" s="1" t="s">
        <v>420</v>
      </c>
      <c r="E171" s="1" t="s">
        <v>543</v>
      </c>
      <c r="F171" s="1" t="s">
        <v>271</v>
      </c>
      <c r="G171" s="1" t="s">
        <v>73</v>
      </c>
      <c r="H171" s="1" t="s">
        <v>74</v>
      </c>
      <c r="I171" s="1" t="s">
        <v>74</v>
      </c>
      <c r="J171" s="1" t="s">
        <v>75</v>
      </c>
      <c r="K171" s="1" t="s">
        <v>74</v>
      </c>
      <c r="L171" s="1" t="s">
        <v>75</v>
      </c>
      <c r="M171" s="1" t="s">
        <v>74</v>
      </c>
      <c r="N171" s="1" t="s">
        <v>76</v>
      </c>
      <c r="O171" s="1" t="s">
        <v>77</v>
      </c>
      <c r="P171" s="1" t="s">
        <v>77</v>
      </c>
      <c r="Q171" s="1" t="s">
        <v>77</v>
      </c>
      <c r="R171" s="1" t="s">
        <v>74</v>
      </c>
      <c r="S171" s="1" t="s">
        <v>74</v>
      </c>
      <c r="T171" s="1" t="s">
        <v>73</v>
      </c>
      <c r="U171" s="1" t="s">
        <v>73</v>
      </c>
      <c r="V171" s="1" t="s">
        <v>74</v>
      </c>
      <c r="W171" s="1" t="s">
        <v>77</v>
      </c>
      <c r="X171" s="1" t="s">
        <v>77</v>
      </c>
      <c r="Y171" s="1" t="s">
        <v>77</v>
      </c>
      <c r="Z171" s="1" t="s">
        <v>77</v>
      </c>
      <c r="AA171" s="1" t="s">
        <v>76</v>
      </c>
      <c r="AB171" s="1" t="s">
        <v>76</v>
      </c>
      <c r="AC171" s="1" t="s">
        <v>77</v>
      </c>
      <c r="AD171" s="1" t="s">
        <v>77</v>
      </c>
      <c r="AE171" s="1" t="s">
        <v>76</v>
      </c>
      <c r="AF171" s="1" t="s">
        <v>76</v>
      </c>
      <c r="AG171" s="1" t="s">
        <v>76</v>
      </c>
      <c r="AH171" s="1" t="s">
        <v>76</v>
      </c>
      <c r="AI171" s="1" t="s">
        <v>76</v>
      </c>
      <c r="AJ171" s="1" t="s">
        <v>77</v>
      </c>
      <c r="AK171" s="1" t="s">
        <v>77</v>
      </c>
      <c r="AL171" s="1" t="s">
        <v>77</v>
      </c>
      <c r="AM171" s="1" t="s">
        <v>76</v>
      </c>
      <c r="AN171" s="1" t="s">
        <v>77</v>
      </c>
      <c r="AO171" s="1" t="s">
        <v>77</v>
      </c>
      <c r="AP171" s="1" t="s">
        <v>77</v>
      </c>
      <c r="AQ171" s="1" t="s">
        <v>73</v>
      </c>
      <c r="AR171" s="1" t="s">
        <v>73</v>
      </c>
      <c r="AS171" s="1" t="s">
        <v>73</v>
      </c>
      <c r="AT171" s="1" t="s">
        <v>74</v>
      </c>
      <c r="AU171" s="1" t="s">
        <v>75</v>
      </c>
      <c r="AV171" s="1" t="s">
        <v>73</v>
      </c>
      <c r="AW171" s="1" t="s">
        <v>73</v>
      </c>
      <c r="AX171" s="1" t="s">
        <v>73</v>
      </c>
      <c r="AY171" s="1" t="s">
        <v>73</v>
      </c>
      <c r="AZ171" s="1" t="s">
        <v>76</v>
      </c>
      <c r="BA171" s="1" t="s">
        <v>77</v>
      </c>
      <c r="BB171" s="1" t="s">
        <v>77</v>
      </c>
      <c r="BC171" s="1" t="s">
        <v>77</v>
      </c>
      <c r="BD171" s="1" t="s">
        <v>77</v>
      </c>
      <c r="BE171" s="1" t="s">
        <v>76</v>
      </c>
      <c r="BF171" s="1" t="s">
        <v>77</v>
      </c>
      <c r="BG171" s="1" t="s">
        <v>76</v>
      </c>
      <c r="BH171" s="1" t="s">
        <v>77</v>
      </c>
      <c r="BI171" s="1" t="s">
        <v>76</v>
      </c>
      <c r="BJ171" s="1" t="s">
        <v>77</v>
      </c>
      <c r="BK171" s="1" t="s">
        <v>77</v>
      </c>
      <c r="BL171" s="1" t="s">
        <v>78</v>
      </c>
      <c r="BM171" s="1" t="s">
        <v>77</v>
      </c>
      <c r="BN171" s="1" t="s">
        <v>77</v>
      </c>
      <c r="BO171" s="1" t="s">
        <v>77</v>
      </c>
      <c r="BQ171" s="5" t="s">
        <v>417</v>
      </c>
      <c r="BR171" s="1" t="s">
        <v>542</v>
      </c>
      <c r="BS171" s="1" t="s">
        <v>419</v>
      </c>
      <c r="BT171" s="1" t="s">
        <v>420</v>
      </c>
      <c r="BU171" s="1" t="s">
        <v>543</v>
      </c>
      <c r="BV171" s="1" t="s">
        <v>271</v>
      </c>
      <c r="BW171" s="1">
        <f>IF(VLOOKUP($BW$1,F1_CorrectAnswers!$A$2:$B$63,2,FALSE)=G171,1,0)</f>
        <v>1</v>
      </c>
      <c r="BX171" s="1">
        <f>IF(VLOOKUP($BX$1,F1_CorrectAnswers!$A$2:$B$63,2,FALSE)=H171,1,0)</f>
        <v>1</v>
      </c>
      <c r="BY171" s="1">
        <f>IF(VLOOKUP($BY$1,F1_CorrectAnswers!$A$2:$B$63,2,FALSE)=I171,1,0)</f>
        <v>1</v>
      </c>
      <c r="BZ171" s="1">
        <f>IF(VLOOKUP($BZ$1,F1_CorrectAnswers!$A$2:$B$63,2,FALSE)=J171,1,0)</f>
        <v>1</v>
      </c>
      <c r="CA171" s="1">
        <f>IF(VLOOKUP($CA$1,F1_CorrectAnswers!$A$2:$B$63,2,FALSE)=K171,1,0)</f>
        <v>1</v>
      </c>
      <c r="CB171" s="1">
        <f>IF(VLOOKUP($CB$1,F1_CorrectAnswers!$A$2:$B$63,2,FALSE)=L171,1,0)</f>
        <v>1</v>
      </c>
      <c r="CC171" s="19">
        <f>IF(VLOOKUP($CC$1,F1_CorrectAnswers!$A$2:$B$63,2,FALSE)=M171,1,0)</f>
        <v>1</v>
      </c>
      <c r="CD171" s="19">
        <f>IF(VLOOKUP($CD$1,F1_CorrectAnswers!$A$2:$B$63,2,FALSE)=_xlfn.NUMBERVALUE(N171),1,0)</f>
        <v>1</v>
      </c>
      <c r="CE171" s="19">
        <f>IF(VLOOKUP($CE$1,F1_CorrectAnswers!$A$2:$B$63,2,FALSE)=_xlfn.NUMBERVALUE(O171),1,0)</f>
        <v>0</v>
      </c>
      <c r="CF171" s="19">
        <f>IF(VLOOKUP($CF$1,F1_CorrectAnswers!$A$2:$B$63,2,FALSE)=_xlfn.NUMBERVALUE(P171),1,0)</f>
        <v>0</v>
      </c>
      <c r="CG171" s="19">
        <f>IF(VLOOKUP($CG$1,F1_CorrectAnswers!$A$2:$B$63,2,FALSE)=_xlfn.NUMBERVALUE(Q171),1,0)</f>
        <v>0</v>
      </c>
      <c r="CH171" s="19">
        <f>IF(VLOOKUP($CH$1,F1_CorrectAnswers!$A$2:$B$63,2,FALSE)=R171,1,0)</f>
        <v>1</v>
      </c>
      <c r="CI171" s="19">
        <f>IF(VLOOKUP($CI$1,F1_CorrectAnswers!$A$2:$B$63,2,FALSE)=S171,1,0)</f>
        <v>0</v>
      </c>
      <c r="CJ171" s="19">
        <f>IF(VLOOKUP($CJ$1,F1_CorrectAnswers!$A$2:$B$63,2,FALSE)=T171,1,0)</f>
        <v>0</v>
      </c>
      <c r="CK171" s="19">
        <f>IF(VLOOKUP($CK$1,F1_CorrectAnswers!$A$2:$B$63,2,FALSE)=U171,1,0)</f>
        <v>1</v>
      </c>
      <c r="CL171" s="19">
        <f>IF(VLOOKUP($CL$1,F1_CorrectAnswers!$A$2:$B$63,2,FALSE)=V171,1,0)</f>
        <v>1</v>
      </c>
      <c r="CM171" s="19">
        <f>IF(VLOOKUP($CM$1,F1_CorrectAnswers!$A$2:$B$63,2,FALSE)=_xlfn.NUMBERVALUE(W171),1,0)</f>
        <v>0</v>
      </c>
      <c r="CN171" s="19">
        <f>IF(VLOOKUP($CN$1,F1_CorrectAnswers!$A$2:$B$63,2,FALSE)=_xlfn.NUMBERVALUE(X171),1,0)</f>
        <v>0</v>
      </c>
      <c r="CO171" s="19">
        <f>IF(VLOOKUP($CO$1,F1_CorrectAnswers!$A$2:$B$63,2,FALSE)=_xlfn.NUMBERVALUE(Y171),1,0)</f>
        <v>0</v>
      </c>
      <c r="CP171" s="19">
        <f>IF(VLOOKUP($CP$1,F1_CorrectAnswers!$A$2:$B$63,2,FALSE)=_xlfn.NUMBERVALUE(Z171),1,0)</f>
        <v>0</v>
      </c>
      <c r="CQ171" s="19">
        <f>IF(VLOOKUP($CQ$1,F1_CorrectAnswers!$A$2:$B$63,2,FALSE)=_xlfn.NUMBERVALUE(AA171),1,0)</f>
        <v>1</v>
      </c>
      <c r="CR171" s="19">
        <f>IF(VLOOKUP($CR$1,F1_CorrectAnswers!$A$2:$B$63,2,FALSE)=_xlfn.NUMBERVALUE(AB171),1,0)</f>
        <v>1</v>
      </c>
      <c r="CS171" s="19">
        <f>IF(VLOOKUP($CS$1,F1_CorrectAnswers!$A$2:$B$63,2,FALSE)=_xlfn.NUMBERVALUE(AC171),1,0)</f>
        <v>0</v>
      </c>
      <c r="CT171" s="19">
        <f>IF(VLOOKUP($CT$1,F1_CorrectAnswers!$A$2:$B$63,2,FALSE)=_xlfn.NUMBERVALUE(AD171),1,0)</f>
        <v>0</v>
      </c>
      <c r="CU171" s="19">
        <f>IF(VLOOKUP($CU$1,F1_CorrectAnswers!$A$2:$B$63,2,FALSE)=_xlfn.NUMBERVALUE(AE171),1,0)</f>
        <v>1</v>
      </c>
      <c r="CV171" s="19">
        <f>IF(VLOOKUP($CV$1,F1_CorrectAnswers!$A$2:$B$63,2,FALSE)=_xlfn.NUMBERVALUE(AF171),1,0)</f>
        <v>1</v>
      </c>
      <c r="CW171" s="19">
        <f>IF(VLOOKUP($CW$1,F1_CorrectAnswers!$A$2:$B$63,2,FALSE)=_xlfn.NUMBERVALUE(AG171),1,0)</f>
        <v>1</v>
      </c>
      <c r="CX171" s="19">
        <f>IF(VLOOKUP($CX$1,F1_CorrectAnswers!$A$2:$B$63,2,FALSE)=_xlfn.NUMBERVALUE(AH171),1,0)</f>
        <v>1</v>
      </c>
      <c r="CY171" s="19">
        <f>IF(VLOOKUP($CY$1,F1_CorrectAnswers!$A$2:$B$63,2,FALSE)=_xlfn.NUMBERVALUE(AI171),1,0)</f>
        <v>1</v>
      </c>
      <c r="CZ171" s="19">
        <f>IF(VLOOKUP($CZ$1,F1_CorrectAnswers!$A$2:$B$63,2,FALSE)=_xlfn.NUMBERVALUE(AJ171),1,0)</f>
        <v>0</v>
      </c>
      <c r="DA171" s="19">
        <f>IF(VLOOKUP($DA$1,F1_CorrectAnswers!$A$2:$B$63,2,FALSE)=_xlfn.NUMBERVALUE(AK171),1,0)</f>
        <v>0</v>
      </c>
      <c r="DB171" s="19">
        <f>IF(VLOOKUP($DB$1,F1_CorrectAnswers!$A$2:$B$63,2,FALSE)=_xlfn.NUMBERVALUE(AL171),1,0)</f>
        <v>0</v>
      </c>
      <c r="DC171" s="19">
        <f>IF(VLOOKUP($DC$1,F1_CorrectAnswers!$A$2:$B$63,2,FALSE)=_xlfn.NUMBERVALUE(AM171),1,0)</f>
        <v>1</v>
      </c>
      <c r="DD171" s="19">
        <f>IF(VLOOKUP($DD$1,F1_CorrectAnswers!$A$2:$B$63,2,FALSE)=_xlfn.NUMBERVALUE(AN171),1,0)</f>
        <v>0</v>
      </c>
      <c r="DE171" s="19">
        <f>IF(VLOOKUP($DE$1,F1_CorrectAnswers!$A$2:$B$63,2,FALSE)=_xlfn.NUMBERVALUE(AO171),1,0)</f>
        <v>0</v>
      </c>
      <c r="DF171" s="19">
        <f>IF(VLOOKUP($DF$1,F1_CorrectAnswers!$A$2:$B$63,2,FALSE)=_xlfn.NUMBERVALUE(AP171),1,0)</f>
        <v>0</v>
      </c>
      <c r="DG171" s="19">
        <f>IF(VLOOKUP($DG$1,F1_CorrectAnswers!$A$2:$B$63,2,FALSE)=AQ171,1,0)</f>
        <v>1</v>
      </c>
      <c r="DH171" s="19">
        <f>IF(VLOOKUP($DH$1,F1_CorrectAnswers!$A$2:$B$63,2,FALSE)=AR171,1,0)</f>
        <v>0</v>
      </c>
      <c r="DI171" s="19">
        <f>IF(VLOOKUP($DI$1,F1_CorrectAnswers!$A$2:$B$63,2,FALSE)=AS171,1,0)</f>
        <v>0</v>
      </c>
      <c r="DJ171" s="19">
        <f>IF(VLOOKUP($DJ$1,F1_CorrectAnswers!$A$2:$B$63,2,FALSE)=AT171,1,0)</f>
        <v>0</v>
      </c>
      <c r="DK171" s="19">
        <f>IF(VLOOKUP($DK$1,F1_CorrectAnswers!$A$2:$B$63,2,FALSE)=AU171,1,0)</f>
        <v>0</v>
      </c>
      <c r="DL171" s="19">
        <f>IF(VLOOKUP($DL$1,F1_CorrectAnswers!$A$2:$B$63,2,FALSE)=AV171,1,0)</f>
        <v>0</v>
      </c>
      <c r="DM171" s="19">
        <f>IF(VLOOKUP($DM$1,F1_CorrectAnswers!$A$2:$B$63,2,FALSE)=AW171,1,0)</f>
        <v>0</v>
      </c>
      <c r="DN171" s="19">
        <f>IF(VLOOKUP($DN$1,F1_CorrectAnswers!$A$2:$B$63,2,FALSE)=AX171,1,0)</f>
        <v>0</v>
      </c>
      <c r="DO171" s="19">
        <f>IF(VLOOKUP($DO$1,F1_CorrectAnswers!$A$2:$B$63,2,FALSE)=AY171,1,0)</f>
        <v>1</v>
      </c>
      <c r="DP171" s="19">
        <f>IF(VLOOKUP($DP$1,F1_CorrectAnswers!$A$2:$B$63,2,FALSE)=_xlfn.NUMBERVALUE(AZ171),1,0)</f>
        <v>1</v>
      </c>
      <c r="DQ171" s="19">
        <f>IF(VLOOKUP($DQ$1,F1_CorrectAnswers!$A$2:$B$63,2,FALSE)=_xlfn.NUMBERVALUE(BA171),1,0)</f>
        <v>0</v>
      </c>
      <c r="DR171" s="19">
        <f>IF(VLOOKUP($DR$1,F1_CorrectAnswers!$A$2:$B$63,2,FALSE)=_xlfn.NUMBERVALUE(BB171),1,0)</f>
        <v>0</v>
      </c>
      <c r="DS171" s="19">
        <f>IF(VLOOKUP($DS$1,F1_CorrectAnswers!$A$2:$B$63,2,FALSE)=_xlfn.NUMBERVALUE(BC171),1,0)</f>
        <v>0</v>
      </c>
      <c r="DT171" s="19">
        <f>IF(VLOOKUP($DT$1,F1_CorrectAnswers!$A$2:$B$63,2,FALSE)=_xlfn.NUMBERVALUE(BD171),1,0)</f>
        <v>0</v>
      </c>
      <c r="DU171" s="19">
        <f>IF(VLOOKUP($DU$1,F1_CorrectAnswers!$A$2:$B$63,2,FALSE)=_xlfn.NUMBERVALUE(BE171),1,0)</f>
        <v>1</v>
      </c>
      <c r="DV171" s="19">
        <f>IF(VLOOKUP($DV$1,F1_CorrectAnswers!$A$2:$B$63,2,FALSE)=_xlfn.NUMBERVALUE(BF171),1,0)</f>
        <v>0</v>
      </c>
      <c r="DW171" s="19">
        <f>IF(VLOOKUP($DW$1,F1_CorrectAnswers!$A$2:$B$63,2,FALSE)=_xlfn.NUMBERVALUE(BG171),1,0)</f>
        <v>1</v>
      </c>
      <c r="DX171" s="19">
        <f>IF(VLOOKUP($DX$1,F1_CorrectAnswers!$A$2:$B$63,2,FALSE)=_xlfn.NUMBERVALUE(BH171),1,0)</f>
        <v>0</v>
      </c>
      <c r="DY171" s="19">
        <f>IF(VLOOKUP($DY$1,F1_CorrectAnswers!$A$2:$B$63,2,FALSE)=_xlfn.NUMBERVALUE(BI171),1,0)</f>
        <v>1</v>
      </c>
      <c r="DZ171" s="19">
        <f>IF(VLOOKUP($DZ$1,F1_CorrectAnswers!$A$2:$B$63,2,FALSE)=_xlfn.NUMBERVALUE(BJ171),1,0)</f>
        <v>0</v>
      </c>
      <c r="EA171" s="19">
        <f>IF(VLOOKUP($EA$1,F1_CorrectAnswers!$A$2:$B$63,2,FALSE)=_xlfn.NUMBERVALUE(BK171),1,0)</f>
        <v>0</v>
      </c>
      <c r="EB171" s="19">
        <f>IF(VLOOKUP($EB$1,F1_CorrectAnswers!$A$2:$B$63,2,FALSE)=_xlfn.NUMBERVALUE(BL171),1,0)</f>
        <v>0</v>
      </c>
      <c r="EC171" s="19">
        <f>IF(VLOOKUP($EC$1,F1_CorrectAnswers!$A$2:$B$63,2,FALSE)=_xlfn.NUMBERVALUE(BM171),1,0)</f>
        <v>0</v>
      </c>
      <c r="ED171" s="19">
        <f>IF(VLOOKUP($ED$1,F1_CorrectAnswers!$A$2:$B$63,2,FALSE)=_xlfn.NUMBERVALUE(BN171),1,0)</f>
        <v>0</v>
      </c>
      <c r="EE171" s="19">
        <f>IF(VLOOKUP($EE$1,F1_CorrectAnswers!$A$2:$B$63,2,FALSE)=_xlfn.NUMBERVALUE(BO171),1,0)</f>
        <v>0</v>
      </c>
      <c r="EF171" s="2">
        <f t="shared" si="2"/>
        <v>25</v>
      </c>
    </row>
    <row r="172" spans="1:136" x14ac:dyDescent="0.2">
      <c r="A172" s="1" t="s">
        <v>417</v>
      </c>
      <c r="B172" s="1" t="s">
        <v>544</v>
      </c>
      <c r="C172" s="1" t="s">
        <v>419</v>
      </c>
      <c r="D172" s="1" t="s">
        <v>420</v>
      </c>
      <c r="E172" s="1" t="s">
        <v>545</v>
      </c>
      <c r="F172" s="1" t="s">
        <v>546</v>
      </c>
      <c r="G172" s="1" t="s">
        <v>73</v>
      </c>
      <c r="H172" s="1" t="s">
        <v>74</v>
      </c>
      <c r="I172" s="1" t="s">
        <v>74</v>
      </c>
      <c r="J172" s="1" t="s">
        <v>75</v>
      </c>
      <c r="K172" s="1" t="s">
        <v>74</v>
      </c>
      <c r="L172" s="1" t="s">
        <v>75</v>
      </c>
      <c r="M172" s="1" t="s">
        <v>75</v>
      </c>
      <c r="N172" s="1" t="s">
        <v>76</v>
      </c>
      <c r="O172" s="1" t="s">
        <v>77</v>
      </c>
      <c r="P172" s="1" t="s">
        <v>77</v>
      </c>
      <c r="Q172" s="1" t="s">
        <v>77</v>
      </c>
      <c r="R172" s="1" t="s">
        <v>74</v>
      </c>
      <c r="S172" s="1" t="s">
        <v>74</v>
      </c>
      <c r="T172" s="1" t="s">
        <v>73</v>
      </c>
      <c r="U172" s="1" t="s">
        <v>73</v>
      </c>
      <c r="V172" s="1" t="s">
        <v>73</v>
      </c>
      <c r="W172" s="1" t="s">
        <v>77</v>
      </c>
      <c r="X172" s="1" t="s">
        <v>77</v>
      </c>
      <c r="Y172" s="1" t="s">
        <v>76</v>
      </c>
      <c r="Z172" s="1" t="s">
        <v>76</v>
      </c>
      <c r="AA172" s="1" t="s">
        <v>76</v>
      </c>
      <c r="AB172" s="1" t="s">
        <v>76</v>
      </c>
      <c r="AC172" s="1" t="s">
        <v>76</v>
      </c>
      <c r="AD172" s="1" t="s">
        <v>77</v>
      </c>
      <c r="AE172" s="1" t="s">
        <v>76</v>
      </c>
      <c r="AF172" s="1" t="s">
        <v>77</v>
      </c>
      <c r="AG172" s="1" t="s">
        <v>76</v>
      </c>
      <c r="AH172" s="1" t="s">
        <v>76</v>
      </c>
      <c r="AI172" s="1" t="s">
        <v>77</v>
      </c>
      <c r="AJ172" s="1" t="s">
        <v>76</v>
      </c>
      <c r="AK172" s="1" t="s">
        <v>77</v>
      </c>
      <c r="AL172" s="1" t="s">
        <v>76</v>
      </c>
      <c r="AM172" s="1" t="s">
        <v>77</v>
      </c>
      <c r="AN172" s="1" t="s">
        <v>76</v>
      </c>
      <c r="AO172" s="1" t="s">
        <v>76</v>
      </c>
      <c r="AP172" s="1" t="s">
        <v>77</v>
      </c>
      <c r="AQ172" s="1" t="s">
        <v>73</v>
      </c>
      <c r="AR172" s="1" t="s">
        <v>73</v>
      </c>
      <c r="AS172" s="1" t="s">
        <v>74</v>
      </c>
      <c r="AT172" s="1" t="s">
        <v>73</v>
      </c>
      <c r="AU172" s="1" t="s">
        <v>75</v>
      </c>
      <c r="AV172" s="1" t="s">
        <v>73</v>
      </c>
      <c r="AW172" s="1" t="s">
        <v>74</v>
      </c>
      <c r="AX172" s="1" t="s">
        <v>74</v>
      </c>
      <c r="AY172" s="1" t="s">
        <v>75</v>
      </c>
      <c r="AZ172" s="1" t="s">
        <v>76</v>
      </c>
      <c r="BA172" s="1" t="s">
        <v>76</v>
      </c>
      <c r="BB172" s="1" t="s">
        <v>77</v>
      </c>
      <c r="BC172" s="1" t="s">
        <v>77</v>
      </c>
      <c r="BD172" s="1" t="s">
        <v>76</v>
      </c>
      <c r="BE172" s="1" t="s">
        <v>76</v>
      </c>
      <c r="BF172" s="1" t="s">
        <v>76</v>
      </c>
      <c r="BG172" s="1" t="s">
        <v>77</v>
      </c>
      <c r="BH172" s="1" t="s">
        <v>77</v>
      </c>
      <c r="BI172" s="1" t="s">
        <v>76</v>
      </c>
      <c r="BJ172" s="1" t="s">
        <v>76</v>
      </c>
      <c r="BK172" s="1" t="s">
        <v>76</v>
      </c>
      <c r="BL172" s="1" t="s">
        <v>76</v>
      </c>
      <c r="BM172" s="1" t="s">
        <v>76</v>
      </c>
      <c r="BN172" s="1" t="s">
        <v>76</v>
      </c>
      <c r="BO172" s="1" t="s">
        <v>76</v>
      </c>
      <c r="BQ172" s="5" t="s">
        <v>417</v>
      </c>
      <c r="BR172" s="1" t="s">
        <v>544</v>
      </c>
      <c r="BS172" s="1" t="s">
        <v>419</v>
      </c>
      <c r="BT172" s="1" t="s">
        <v>420</v>
      </c>
      <c r="BU172" s="1" t="s">
        <v>545</v>
      </c>
      <c r="BV172" s="1" t="s">
        <v>546</v>
      </c>
      <c r="BW172" s="1">
        <f>IF(VLOOKUP($BW$1,F1_CorrectAnswers!$A$2:$B$63,2,FALSE)=G172,1,0)</f>
        <v>1</v>
      </c>
      <c r="BX172" s="1">
        <f>IF(VLOOKUP($BX$1,F1_CorrectAnswers!$A$2:$B$63,2,FALSE)=H172,1,0)</f>
        <v>1</v>
      </c>
      <c r="BY172" s="1">
        <f>IF(VLOOKUP($BY$1,F1_CorrectAnswers!$A$2:$B$63,2,FALSE)=I172,1,0)</f>
        <v>1</v>
      </c>
      <c r="BZ172" s="1">
        <f>IF(VLOOKUP($BZ$1,F1_CorrectAnswers!$A$2:$B$63,2,FALSE)=J172,1,0)</f>
        <v>1</v>
      </c>
      <c r="CA172" s="1">
        <f>IF(VLOOKUP($CA$1,F1_CorrectAnswers!$A$2:$B$63,2,FALSE)=K172,1,0)</f>
        <v>1</v>
      </c>
      <c r="CB172" s="1">
        <f>IF(VLOOKUP($CB$1,F1_CorrectAnswers!$A$2:$B$63,2,FALSE)=L172,1,0)</f>
        <v>1</v>
      </c>
      <c r="CC172" s="19">
        <f>IF(VLOOKUP($CC$1,F1_CorrectAnswers!$A$2:$B$63,2,FALSE)=M172,1,0)</f>
        <v>0</v>
      </c>
      <c r="CD172" s="19">
        <f>IF(VLOOKUP($CD$1,F1_CorrectAnswers!$A$2:$B$63,2,FALSE)=_xlfn.NUMBERVALUE(N172),1,0)</f>
        <v>1</v>
      </c>
      <c r="CE172" s="19">
        <f>IF(VLOOKUP($CE$1,F1_CorrectAnswers!$A$2:$B$63,2,FALSE)=_xlfn.NUMBERVALUE(O172),1,0)</f>
        <v>0</v>
      </c>
      <c r="CF172" s="19">
        <f>IF(VLOOKUP($CF$1,F1_CorrectAnswers!$A$2:$B$63,2,FALSE)=_xlfn.NUMBERVALUE(P172),1,0)</f>
        <v>0</v>
      </c>
      <c r="CG172" s="19">
        <f>IF(VLOOKUP($CG$1,F1_CorrectAnswers!$A$2:$B$63,2,FALSE)=_xlfn.NUMBERVALUE(Q172),1,0)</f>
        <v>0</v>
      </c>
      <c r="CH172" s="19">
        <f>IF(VLOOKUP($CH$1,F1_CorrectAnswers!$A$2:$B$63,2,FALSE)=R172,1,0)</f>
        <v>1</v>
      </c>
      <c r="CI172" s="19">
        <f>IF(VLOOKUP($CI$1,F1_CorrectAnswers!$A$2:$B$63,2,FALSE)=S172,1,0)</f>
        <v>0</v>
      </c>
      <c r="CJ172" s="19">
        <f>IF(VLOOKUP($CJ$1,F1_CorrectAnswers!$A$2:$B$63,2,FALSE)=T172,1,0)</f>
        <v>0</v>
      </c>
      <c r="CK172" s="19">
        <f>IF(VLOOKUP($CK$1,F1_CorrectAnswers!$A$2:$B$63,2,FALSE)=U172,1,0)</f>
        <v>1</v>
      </c>
      <c r="CL172" s="19">
        <f>IF(VLOOKUP($CL$1,F1_CorrectAnswers!$A$2:$B$63,2,FALSE)=V172,1,0)</f>
        <v>0</v>
      </c>
      <c r="CM172" s="19">
        <f>IF(VLOOKUP($CM$1,F1_CorrectAnswers!$A$2:$B$63,2,FALSE)=_xlfn.NUMBERVALUE(W172),1,0)</f>
        <v>0</v>
      </c>
      <c r="CN172" s="19">
        <f>IF(VLOOKUP($CN$1,F1_CorrectAnswers!$A$2:$B$63,2,FALSE)=_xlfn.NUMBERVALUE(X172),1,0)</f>
        <v>0</v>
      </c>
      <c r="CO172" s="19">
        <f>IF(VLOOKUP($CO$1,F1_CorrectAnswers!$A$2:$B$63,2,FALSE)=_xlfn.NUMBERVALUE(Y172),1,0)</f>
        <v>1</v>
      </c>
      <c r="CP172" s="19">
        <f>IF(VLOOKUP($CP$1,F1_CorrectAnswers!$A$2:$B$63,2,FALSE)=_xlfn.NUMBERVALUE(Z172),1,0)</f>
        <v>1</v>
      </c>
      <c r="CQ172" s="19">
        <f>IF(VLOOKUP($CQ$1,F1_CorrectAnswers!$A$2:$B$63,2,FALSE)=_xlfn.NUMBERVALUE(AA172),1,0)</f>
        <v>1</v>
      </c>
      <c r="CR172" s="19">
        <f>IF(VLOOKUP($CR$1,F1_CorrectAnswers!$A$2:$B$63,2,FALSE)=_xlfn.NUMBERVALUE(AB172),1,0)</f>
        <v>1</v>
      </c>
      <c r="CS172" s="19">
        <f>IF(VLOOKUP($CS$1,F1_CorrectAnswers!$A$2:$B$63,2,FALSE)=_xlfn.NUMBERVALUE(AC172),1,0)</f>
        <v>1</v>
      </c>
      <c r="CT172" s="19">
        <f>IF(VLOOKUP($CT$1,F1_CorrectAnswers!$A$2:$B$63,2,FALSE)=_xlfn.NUMBERVALUE(AD172),1,0)</f>
        <v>0</v>
      </c>
      <c r="CU172" s="19">
        <f>IF(VLOOKUP($CU$1,F1_CorrectAnswers!$A$2:$B$63,2,FALSE)=_xlfn.NUMBERVALUE(AE172),1,0)</f>
        <v>1</v>
      </c>
      <c r="CV172" s="19">
        <f>IF(VLOOKUP($CV$1,F1_CorrectAnswers!$A$2:$B$63,2,FALSE)=_xlfn.NUMBERVALUE(AF172),1,0)</f>
        <v>0</v>
      </c>
      <c r="CW172" s="19">
        <f>IF(VLOOKUP($CW$1,F1_CorrectAnswers!$A$2:$B$63,2,FALSE)=_xlfn.NUMBERVALUE(AG172),1,0)</f>
        <v>1</v>
      </c>
      <c r="CX172" s="19">
        <f>IF(VLOOKUP($CX$1,F1_CorrectAnswers!$A$2:$B$63,2,FALSE)=_xlfn.NUMBERVALUE(AH172),1,0)</f>
        <v>1</v>
      </c>
      <c r="CY172" s="19">
        <f>IF(VLOOKUP($CY$1,F1_CorrectAnswers!$A$2:$B$63,2,FALSE)=_xlfn.NUMBERVALUE(AI172),1,0)</f>
        <v>0</v>
      </c>
      <c r="CZ172" s="19">
        <f>IF(VLOOKUP($CZ$1,F1_CorrectAnswers!$A$2:$B$63,2,FALSE)=_xlfn.NUMBERVALUE(AJ172),1,0)</f>
        <v>1</v>
      </c>
      <c r="DA172" s="19">
        <f>IF(VLOOKUP($DA$1,F1_CorrectAnswers!$A$2:$B$63,2,FALSE)=_xlfn.NUMBERVALUE(AK172),1,0)</f>
        <v>0</v>
      </c>
      <c r="DB172" s="19">
        <f>IF(VLOOKUP($DB$1,F1_CorrectAnswers!$A$2:$B$63,2,FALSE)=_xlfn.NUMBERVALUE(AL172),1,0)</f>
        <v>1</v>
      </c>
      <c r="DC172" s="19">
        <f>IF(VLOOKUP($DC$1,F1_CorrectAnswers!$A$2:$B$63,2,FALSE)=_xlfn.NUMBERVALUE(AM172),1,0)</f>
        <v>0</v>
      </c>
      <c r="DD172" s="19">
        <f>IF(VLOOKUP($DD$1,F1_CorrectAnswers!$A$2:$B$63,2,FALSE)=_xlfn.NUMBERVALUE(AN172),1,0)</f>
        <v>1</v>
      </c>
      <c r="DE172" s="19">
        <f>IF(VLOOKUP($DE$1,F1_CorrectAnswers!$A$2:$B$63,2,FALSE)=_xlfn.NUMBERVALUE(AO172),1,0)</f>
        <v>1</v>
      </c>
      <c r="DF172" s="19">
        <f>IF(VLOOKUP($DF$1,F1_CorrectAnswers!$A$2:$B$63,2,FALSE)=_xlfn.NUMBERVALUE(AP172),1,0)</f>
        <v>0</v>
      </c>
      <c r="DG172" s="19">
        <f>IF(VLOOKUP($DG$1,F1_CorrectAnswers!$A$2:$B$63,2,FALSE)=AQ172,1,0)</f>
        <v>1</v>
      </c>
      <c r="DH172" s="19">
        <f>IF(VLOOKUP($DH$1,F1_CorrectAnswers!$A$2:$B$63,2,FALSE)=AR172,1,0)</f>
        <v>0</v>
      </c>
      <c r="DI172" s="19">
        <f>IF(VLOOKUP($DI$1,F1_CorrectAnswers!$A$2:$B$63,2,FALSE)=AS172,1,0)</f>
        <v>1</v>
      </c>
      <c r="DJ172" s="19">
        <f>IF(VLOOKUP($DJ$1,F1_CorrectAnswers!$A$2:$B$63,2,FALSE)=AT172,1,0)</f>
        <v>1</v>
      </c>
      <c r="DK172" s="19">
        <f>IF(VLOOKUP($DK$1,F1_CorrectAnswers!$A$2:$B$63,2,FALSE)=AU172,1,0)</f>
        <v>0</v>
      </c>
      <c r="DL172" s="19">
        <f>IF(VLOOKUP($DL$1,F1_CorrectAnswers!$A$2:$B$63,2,FALSE)=AV172,1,0)</f>
        <v>0</v>
      </c>
      <c r="DM172" s="19">
        <f>IF(VLOOKUP($DM$1,F1_CorrectAnswers!$A$2:$B$63,2,FALSE)=AW172,1,0)</f>
        <v>1</v>
      </c>
      <c r="DN172" s="19">
        <f>IF(VLOOKUP($DN$1,F1_CorrectAnswers!$A$2:$B$63,2,FALSE)=AX172,1,0)</f>
        <v>0</v>
      </c>
      <c r="DO172" s="19">
        <f>IF(VLOOKUP($DO$1,F1_CorrectAnswers!$A$2:$B$63,2,FALSE)=AY172,1,0)</f>
        <v>0</v>
      </c>
      <c r="DP172" s="19">
        <f>IF(VLOOKUP($DP$1,F1_CorrectAnswers!$A$2:$B$63,2,FALSE)=_xlfn.NUMBERVALUE(AZ172),1,0)</f>
        <v>1</v>
      </c>
      <c r="DQ172" s="19">
        <f>IF(VLOOKUP($DQ$1,F1_CorrectAnswers!$A$2:$B$63,2,FALSE)=_xlfn.NUMBERVALUE(BA172),1,0)</f>
        <v>1</v>
      </c>
      <c r="DR172" s="19">
        <f>IF(VLOOKUP($DR$1,F1_CorrectAnswers!$A$2:$B$63,2,FALSE)=_xlfn.NUMBERVALUE(BB172),1,0)</f>
        <v>0</v>
      </c>
      <c r="DS172" s="19">
        <f>IF(VLOOKUP($DS$1,F1_CorrectAnswers!$A$2:$B$63,2,FALSE)=_xlfn.NUMBERVALUE(BC172),1,0)</f>
        <v>0</v>
      </c>
      <c r="DT172" s="19">
        <f>IF(VLOOKUP($DT$1,F1_CorrectAnswers!$A$2:$B$63,2,FALSE)=_xlfn.NUMBERVALUE(BD172),1,0)</f>
        <v>1</v>
      </c>
      <c r="DU172" s="19">
        <f>IF(VLOOKUP($DU$1,F1_CorrectAnswers!$A$2:$B$63,2,FALSE)=_xlfn.NUMBERVALUE(BE172),1,0)</f>
        <v>1</v>
      </c>
      <c r="DV172" s="19">
        <f>IF(VLOOKUP($DV$1,F1_CorrectAnswers!$A$2:$B$63,2,FALSE)=_xlfn.NUMBERVALUE(BF172),1,0)</f>
        <v>1</v>
      </c>
      <c r="DW172" s="19">
        <f>IF(VLOOKUP($DW$1,F1_CorrectAnswers!$A$2:$B$63,2,FALSE)=_xlfn.NUMBERVALUE(BG172),1,0)</f>
        <v>0</v>
      </c>
      <c r="DX172" s="19">
        <f>IF(VLOOKUP($DX$1,F1_CorrectAnswers!$A$2:$B$63,2,FALSE)=_xlfn.NUMBERVALUE(BH172),1,0)</f>
        <v>0</v>
      </c>
      <c r="DY172" s="19">
        <f>IF(VLOOKUP($DY$1,F1_CorrectAnswers!$A$2:$B$63,2,FALSE)=_xlfn.NUMBERVALUE(BI172),1,0)</f>
        <v>1</v>
      </c>
      <c r="DZ172" s="19">
        <f>IF(VLOOKUP($DZ$1,F1_CorrectAnswers!$A$2:$B$63,2,FALSE)=_xlfn.NUMBERVALUE(BJ172),1,0)</f>
        <v>1</v>
      </c>
      <c r="EA172" s="19">
        <f>IF(VLOOKUP($EA$1,F1_CorrectAnswers!$A$2:$B$63,2,FALSE)=_xlfn.NUMBERVALUE(BK172),1,0)</f>
        <v>1</v>
      </c>
      <c r="EB172" s="19">
        <f>IF(VLOOKUP($EB$1,F1_CorrectAnswers!$A$2:$B$63,2,FALSE)=_xlfn.NUMBERVALUE(BL172),1,0)</f>
        <v>1</v>
      </c>
      <c r="EC172" s="19">
        <f>IF(VLOOKUP($EC$1,F1_CorrectAnswers!$A$2:$B$63,2,FALSE)=_xlfn.NUMBERVALUE(BM172),1,0)</f>
        <v>1</v>
      </c>
      <c r="ED172" s="19">
        <f>IF(VLOOKUP($ED$1,F1_CorrectAnswers!$A$2:$B$63,2,FALSE)=_xlfn.NUMBERVALUE(BN172),1,0)</f>
        <v>1</v>
      </c>
      <c r="EE172" s="19">
        <f>IF(VLOOKUP($EE$1,F1_CorrectAnswers!$A$2:$B$63,2,FALSE)=_xlfn.NUMBERVALUE(BO172),1,0)</f>
        <v>1</v>
      </c>
      <c r="EF172" s="2">
        <f t="shared" si="2"/>
        <v>37</v>
      </c>
    </row>
    <row r="173" spans="1:136" x14ac:dyDescent="0.2">
      <c r="A173" s="1" t="s">
        <v>417</v>
      </c>
      <c r="B173" s="1" t="s">
        <v>547</v>
      </c>
      <c r="C173" s="1" t="s">
        <v>419</v>
      </c>
      <c r="D173" s="1" t="s">
        <v>420</v>
      </c>
      <c r="E173" s="1" t="s">
        <v>548</v>
      </c>
      <c r="F173" s="1" t="s">
        <v>549</v>
      </c>
      <c r="G173" s="1" t="s">
        <v>73</v>
      </c>
      <c r="H173" s="1" t="s">
        <v>74</v>
      </c>
      <c r="I173" s="1" t="s">
        <v>74</v>
      </c>
      <c r="J173" s="1" t="s">
        <v>75</v>
      </c>
      <c r="K173" s="1" t="s">
        <v>74</v>
      </c>
      <c r="L173" s="1" t="s">
        <v>75</v>
      </c>
      <c r="M173" s="1" t="s">
        <v>74</v>
      </c>
      <c r="N173" s="1" t="s">
        <v>76</v>
      </c>
      <c r="O173" s="1" t="s">
        <v>77</v>
      </c>
      <c r="P173" s="1" t="s">
        <v>76</v>
      </c>
      <c r="Q173" s="1" t="s">
        <v>76</v>
      </c>
      <c r="R173" s="1" t="s">
        <v>74</v>
      </c>
      <c r="S173" s="1" t="s">
        <v>73</v>
      </c>
      <c r="T173" s="1" t="s">
        <v>74</v>
      </c>
      <c r="U173" s="1" t="s">
        <v>74</v>
      </c>
      <c r="V173" s="1" t="s">
        <v>74</v>
      </c>
      <c r="W173" s="1" t="s">
        <v>77</v>
      </c>
      <c r="X173" s="1" t="s">
        <v>77</v>
      </c>
      <c r="Y173" s="1" t="s">
        <v>77</v>
      </c>
      <c r="Z173" s="1" t="s">
        <v>77</v>
      </c>
      <c r="AA173" s="1" t="s">
        <v>77</v>
      </c>
      <c r="AB173" s="1" t="s">
        <v>76</v>
      </c>
      <c r="AC173" s="1" t="s">
        <v>77</v>
      </c>
      <c r="AD173" s="1" t="s">
        <v>77</v>
      </c>
      <c r="AE173" s="1" t="s">
        <v>76</v>
      </c>
      <c r="AF173" s="1" t="s">
        <v>76</v>
      </c>
      <c r="AG173" s="1" t="s">
        <v>76</v>
      </c>
      <c r="AH173" s="1" t="s">
        <v>76</v>
      </c>
      <c r="AI173" s="1" t="s">
        <v>77</v>
      </c>
      <c r="AJ173" s="1" t="s">
        <v>77</v>
      </c>
      <c r="AK173" s="1" t="s">
        <v>76</v>
      </c>
      <c r="AL173" s="1" t="s">
        <v>77</v>
      </c>
      <c r="AM173" s="1" t="s">
        <v>77</v>
      </c>
      <c r="AN173" s="1" t="s">
        <v>77</v>
      </c>
      <c r="AO173" s="1" t="s">
        <v>77</v>
      </c>
      <c r="AP173" s="1" t="s">
        <v>77</v>
      </c>
      <c r="AQ173" s="1" t="s">
        <v>73</v>
      </c>
      <c r="AR173" s="1" t="s">
        <v>74</v>
      </c>
      <c r="AS173" s="1" t="s">
        <v>74</v>
      </c>
      <c r="AT173" s="1" t="s">
        <v>73</v>
      </c>
      <c r="AU173" s="1" t="s">
        <v>73</v>
      </c>
      <c r="AV173" s="1" t="s">
        <v>73</v>
      </c>
      <c r="AW173" s="1" t="s">
        <v>74</v>
      </c>
      <c r="AX173" s="1" t="s">
        <v>73</v>
      </c>
      <c r="AY173" s="1" t="s">
        <v>73</v>
      </c>
      <c r="AZ173" s="1" t="s">
        <v>76</v>
      </c>
      <c r="BA173" s="1" t="s">
        <v>76</v>
      </c>
      <c r="BB173" s="1" t="s">
        <v>77</v>
      </c>
      <c r="BC173" s="1" t="s">
        <v>76</v>
      </c>
      <c r="BD173" s="1" t="s">
        <v>76</v>
      </c>
      <c r="BE173" s="1" t="s">
        <v>76</v>
      </c>
      <c r="BF173" s="1" t="s">
        <v>76</v>
      </c>
      <c r="BG173" s="1" t="s">
        <v>77</v>
      </c>
      <c r="BH173" s="1" t="s">
        <v>76</v>
      </c>
      <c r="BI173" s="1" t="s">
        <v>77</v>
      </c>
      <c r="BJ173" s="1" t="s">
        <v>77</v>
      </c>
      <c r="BK173" s="1" t="s">
        <v>77</v>
      </c>
      <c r="BL173" s="1" t="s">
        <v>77</v>
      </c>
      <c r="BM173" s="1" t="s">
        <v>77</v>
      </c>
      <c r="BN173" s="1" t="s">
        <v>77</v>
      </c>
      <c r="BO173" s="1" t="s">
        <v>77</v>
      </c>
      <c r="BQ173" s="5" t="s">
        <v>417</v>
      </c>
      <c r="BR173" s="1" t="s">
        <v>547</v>
      </c>
      <c r="BS173" s="1" t="s">
        <v>419</v>
      </c>
      <c r="BT173" s="1" t="s">
        <v>420</v>
      </c>
      <c r="BU173" s="1" t="s">
        <v>548</v>
      </c>
      <c r="BV173" s="1" t="s">
        <v>549</v>
      </c>
      <c r="BW173" s="1">
        <f>IF(VLOOKUP($BW$1,F1_CorrectAnswers!$A$2:$B$63,2,FALSE)=G173,1,0)</f>
        <v>1</v>
      </c>
      <c r="BX173" s="1">
        <f>IF(VLOOKUP($BX$1,F1_CorrectAnswers!$A$2:$B$63,2,FALSE)=H173,1,0)</f>
        <v>1</v>
      </c>
      <c r="BY173" s="1">
        <f>IF(VLOOKUP($BY$1,F1_CorrectAnswers!$A$2:$B$63,2,FALSE)=I173,1,0)</f>
        <v>1</v>
      </c>
      <c r="BZ173" s="1">
        <f>IF(VLOOKUP($BZ$1,F1_CorrectAnswers!$A$2:$B$63,2,FALSE)=J173,1,0)</f>
        <v>1</v>
      </c>
      <c r="CA173" s="1">
        <f>IF(VLOOKUP($CA$1,F1_CorrectAnswers!$A$2:$B$63,2,FALSE)=K173,1,0)</f>
        <v>1</v>
      </c>
      <c r="CB173" s="1">
        <f>IF(VLOOKUP($CB$1,F1_CorrectAnswers!$A$2:$B$63,2,FALSE)=L173,1,0)</f>
        <v>1</v>
      </c>
      <c r="CC173" s="19">
        <f>IF(VLOOKUP($CC$1,F1_CorrectAnswers!$A$2:$B$63,2,FALSE)=M173,1,0)</f>
        <v>1</v>
      </c>
      <c r="CD173" s="19">
        <f>IF(VLOOKUP($CD$1,F1_CorrectAnswers!$A$2:$B$63,2,FALSE)=_xlfn.NUMBERVALUE(N173),1,0)</f>
        <v>1</v>
      </c>
      <c r="CE173" s="19">
        <f>IF(VLOOKUP($CE$1,F1_CorrectAnswers!$A$2:$B$63,2,FALSE)=_xlfn.NUMBERVALUE(O173),1,0)</f>
        <v>0</v>
      </c>
      <c r="CF173" s="19">
        <f>IF(VLOOKUP($CF$1,F1_CorrectAnswers!$A$2:$B$63,2,FALSE)=_xlfn.NUMBERVALUE(P173),1,0)</f>
        <v>1</v>
      </c>
      <c r="CG173" s="19">
        <f>IF(VLOOKUP($CG$1,F1_CorrectAnswers!$A$2:$B$63,2,FALSE)=_xlfn.NUMBERVALUE(Q173),1,0)</f>
        <v>1</v>
      </c>
      <c r="CH173" s="19">
        <f>IF(VLOOKUP($CH$1,F1_CorrectAnswers!$A$2:$B$63,2,FALSE)=R173,1,0)</f>
        <v>1</v>
      </c>
      <c r="CI173" s="19">
        <f>IF(VLOOKUP($CI$1,F1_CorrectAnswers!$A$2:$B$63,2,FALSE)=S173,1,0)</f>
        <v>1</v>
      </c>
      <c r="CJ173" s="19">
        <f>IF(VLOOKUP($CJ$1,F1_CorrectAnswers!$A$2:$B$63,2,FALSE)=T173,1,0)</f>
        <v>1</v>
      </c>
      <c r="CK173" s="19">
        <f>IF(VLOOKUP($CK$1,F1_CorrectAnswers!$A$2:$B$63,2,FALSE)=U173,1,0)</f>
        <v>0</v>
      </c>
      <c r="CL173" s="19">
        <f>IF(VLOOKUP($CL$1,F1_CorrectAnswers!$A$2:$B$63,2,FALSE)=V173,1,0)</f>
        <v>1</v>
      </c>
      <c r="CM173" s="19">
        <f>IF(VLOOKUP($CM$1,F1_CorrectAnswers!$A$2:$B$63,2,FALSE)=_xlfn.NUMBERVALUE(W173),1,0)</f>
        <v>0</v>
      </c>
      <c r="CN173" s="19">
        <f>IF(VLOOKUP($CN$1,F1_CorrectAnswers!$A$2:$B$63,2,FALSE)=_xlfn.NUMBERVALUE(X173),1,0)</f>
        <v>0</v>
      </c>
      <c r="CO173" s="19">
        <f>IF(VLOOKUP($CO$1,F1_CorrectAnswers!$A$2:$B$63,2,FALSE)=_xlfn.NUMBERVALUE(Y173),1,0)</f>
        <v>0</v>
      </c>
      <c r="CP173" s="19">
        <f>IF(VLOOKUP($CP$1,F1_CorrectAnswers!$A$2:$B$63,2,FALSE)=_xlfn.NUMBERVALUE(Z173),1,0)</f>
        <v>0</v>
      </c>
      <c r="CQ173" s="19">
        <f>IF(VLOOKUP($CQ$1,F1_CorrectAnswers!$A$2:$B$63,2,FALSE)=_xlfn.NUMBERVALUE(AA173),1,0)</f>
        <v>0</v>
      </c>
      <c r="CR173" s="19">
        <f>IF(VLOOKUP($CR$1,F1_CorrectAnswers!$A$2:$B$63,2,FALSE)=_xlfn.NUMBERVALUE(AB173),1,0)</f>
        <v>1</v>
      </c>
      <c r="CS173" s="19">
        <f>IF(VLOOKUP($CS$1,F1_CorrectAnswers!$A$2:$B$63,2,FALSE)=_xlfn.NUMBERVALUE(AC173),1,0)</f>
        <v>0</v>
      </c>
      <c r="CT173" s="19">
        <f>IF(VLOOKUP($CT$1,F1_CorrectAnswers!$A$2:$B$63,2,FALSE)=_xlfn.NUMBERVALUE(AD173),1,0)</f>
        <v>0</v>
      </c>
      <c r="CU173" s="19">
        <f>IF(VLOOKUP($CU$1,F1_CorrectAnswers!$A$2:$B$63,2,FALSE)=_xlfn.NUMBERVALUE(AE173),1,0)</f>
        <v>1</v>
      </c>
      <c r="CV173" s="19">
        <f>IF(VLOOKUP($CV$1,F1_CorrectAnswers!$A$2:$B$63,2,FALSE)=_xlfn.NUMBERVALUE(AF173),1,0)</f>
        <v>1</v>
      </c>
      <c r="CW173" s="19">
        <f>IF(VLOOKUP($CW$1,F1_CorrectAnswers!$A$2:$B$63,2,FALSE)=_xlfn.NUMBERVALUE(AG173),1,0)</f>
        <v>1</v>
      </c>
      <c r="CX173" s="19">
        <f>IF(VLOOKUP($CX$1,F1_CorrectAnswers!$A$2:$B$63,2,FALSE)=_xlfn.NUMBERVALUE(AH173),1,0)</f>
        <v>1</v>
      </c>
      <c r="CY173" s="19">
        <f>IF(VLOOKUP($CY$1,F1_CorrectAnswers!$A$2:$B$63,2,FALSE)=_xlfn.NUMBERVALUE(AI173),1,0)</f>
        <v>0</v>
      </c>
      <c r="CZ173" s="19">
        <f>IF(VLOOKUP($CZ$1,F1_CorrectAnswers!$A$2:$B$63,2,FALSE)=_xlfn.NUMBERVALUE(AJ173),1,0)</f>
        <v>0</v>
      </c>
      <c r="DA173" s="19">
        <f>IF(VLOOKUP($DA$1,F1_CorrectAnswers!$A$2:$B$63,2,FALSE)=_xlfn.NUMBERVALUE(AK173),1,0)</f>
        <v>1</v>
      </c>
      <c r="DB173" s="19">
        <f>IF(VLOOKUP($DB$1,F1_CorrectAnswers!$A$2:$B$63,2,FALSE)=_xlfn.NUMBERVALUE(AL173),1,0)</f>
        <v>0</v>
      </c>
      <c r="DC173" s="19">
        <f>IF(VLOOKUP($DC$1,F1_CorrectAnswers!$A$2:$B$63,2,FALSE)=_xlfn.NUMBERVALUE(AM173),1,0)</f>
        <v>0</v>
      </c>
      <c r="DD173" s="19">
        <f>IF(VLOOKUP($DD$1,F1_CorrectAnswers!$A$2:$B$63,2,FALSE)=_xlfn.NUMBERVALUE(AN173),1,0)</f>
        <v>0</v>
      </c>
      <c r="DE173" s="19">
        <f>IF(VLOOKUP($DE$1,F1_CorrectAnswers!$A$2:$B$63,2,FALSE)=_xlfn.NUMBERVALUE(AO173),1,0)</f>
        <v>0</v>
      </c>
      <c r="DF173" s="19">
        <f>IF(VLOOKUP($DF$1,F1_CorrectAnswers!$A$2:$B$63,2,FALSE)=_xlfn.NUMBERVALUE(AP173),1,0)</f>
        <v>0</v>
      </c>
      <c r="DG173" s="19">
        <f>IF(VLOOKUP($DG$1,F1_CorrectAnswers!$A$2:$B$63,2,FALSE)=AQ173,1,0)</f>
        <v>1</v>
      </c>
      <c r="DH173" s="19">
        <f>IF(VLOOKUP($DH$1,F1_CorrectAnswers!$A$2:$B$63,2,FALSE)=AR173,1,0)</f>
        <v>1</v>
      </c>
      <c r="DI173" s="19">
        <f>IF(VLOOKUP($DI$1,F1_CorrectAnswers!$A$2:$B$63,2,FALSE)=AS173,1,0)</f>
        <v>1</v>
      </c>
      <c r="DJ173" s="19">
        <f>IF(VLOOKUP($DJ$1,F1_CorrectAnswers!$A$2:$B$63,2,FALSE)=AT173,1,0)</f>
        <v>1</v>
      </c>
      <c r="DK173" s="19">
        <f>IF(VLOOKUP($DK$1,F1_CorrectAnswers!$A$2:$B$63,2,FALSE)=AU173,1,0)</f>
        <v>0</v>
      </c>
      <c r="DL173" s="19">
        <f>IF(VLOOKUP($DL$1,F1_CorrectAnswers!$A$2:$B$63,2,FALSE)=AV173,1,0)</f>
        <v>0</v>
      </c>
      <c r="DM173" s="19">
        <f>IF(VLOOKUP($DM$1,F1_CorrectAnswers!$A$2:$B$63,2,FALSE)=AW173,1,0)</f>
        <v>1</v>
      </c>
      <c r="DN173" s="19">
        <f>IF(VLOOKUP($DN$1,F1_CorrectAnswers!$A$2:$B$63,2,FALSE)=AX173,1,0)</f>
        <v>0</v>
      </c>
      <c r="DO173" s="19">
        <f>IF(VLOOKUP($DO$1,F1_CorrectAnswers!$A$2:$B$63,2,FALSE)=AY173,1,0)</f>
        <v>1</v>
      </c>
      <c r="DP173" s="19">
        <f>IF(VLOOKUP($DP$1,F1_CorrectAnswers!$A$2:$B$63,2,FALSE)=_xlfn.NUMBERVALUE(AZ173),1,0)</f>
        <v>1</v>
      </c>
      <c r="DQ173" s="19">
        <f>IF(VLOOKUP($DQ$1,F1_CorrectAnswers!$A$2:$B$63,2,FALSE)=_xlfn.NUMBERVALUE(BA173),1,0)</f>
        <v>1</v>
      </c>
      <c r="DR173" s="19">
        <f>IF(VLOOKUP($DR$1,F1_CorrectAnswers!$A$2:$B$63,2,FALSE)=_xlfn.NUMBERVALUE(BB173),1,0)</f>
        <v>0</v>
      </c>
      <c r="DS173" s="19">
        <f>IF(VLOOKUP($DS$1,F1_CorrectAnswers!$A$2:$B$63,2,FALSE)=_xlfn.NUMBERVALUE(BC173),1,0)</f>
        <v>1</v>
      </c>
      <c r="DT173" s="19">
        <f>IF(VLOOKUP($DT$1,F1_CorrectAnswers!$A$2:$B$63,2,FALSE)=_xlfn.NUMBERVALUE(BD173),1,0)</f>
        <v>1</v>
      </c>
      <c r="DU173" s="19">
        <f>IF(VLOOKUP($DU$1,F1_CorrectAnswers!$A$2:$B$63,2,FALSE)=_xlfn.NUMBERVALUE(BE173),1,0)</f>
        <v>1</v>
      </c>
      <c r="DV173" s="19">
        <f>IF(VLOOKUP($DV$1,F1_CorrectAnswers!$A$2:$B$63,2,FALSE)=_xlfn.NUMBERVALUE(BF173),1,0)</f>
        <v>1</v>
      </c>
      <c r="DW173" s="19">
        <f>IF(VLOOKUP($DW$1,F1_CorrectAnswers!$A$2:$B$63,2,FALSE)=_xlfn.NUMBERVALUE(BG173),1,0)</f>
        <v>0</v>
      </c>
      <c r="DX173" s="19">
        <f>IF(VLOOKUP($DX$1,F1_CorrectAnswers!$A$2:$B$63,2,FALSE)=_xlfn.NUMBERVALUE(BH173),1,0)</f>
        <v>1</v>
      </c>
      <c r="DY173" s="19">
        <f>IF(VLOOKUP($DY$1,F1_CorrectAnswers!$A$2:$B$63,2,FALSE)=_xlfn.NUMBERVALUE(BI173),1,0)</f>
        <v>0</v>
      </c>
      <c r="DZ173" s="19">
        <f>IF(VLOOKUP($DZ$1,F1_CorrectAnswers!$A$2:$B$63,2,FALSE)=_xlfn.NUMBERVALUE(BJ173),1,0)</f>
        <v>0</v>
      </c>
      <c r="EA173" s="19">
        <f>IF(VLOOKUP($EA$1,F1_CorrectAnswers!$A$2:$B$63,2,FALSE)=_xlfn.NUMBERVALUE(BK173),1,0)</f>
        <v>0</v>
      </c>
      <c r="EB173" s="19">
        <f>IF(VLOOKUP($EB$1,F1_CorrectAnswers!$A$2:$B$63,2,FALSE)=_xlfn.NUMBERVALUE(BL173),1,0)</f>
        <v>0</v>
      </c>
      <c r="EC173" s="19">
        <f>IF(VLOOKUP($EC$1,F1_CorrectAnswers!$A$2:$B$63,2,FALSE)=_xlfn.NUMBERVALUE(BM173),1,0)</f>
        <v>0</v>
      </c>
      <c r="ED173" s="19">
        <f>IF(VLOOKUP($ED$1,F1_CorrectAnswers!$A$2:$B$63,2,FALSE)=_xlfn.NUMBERVALUE(BN173),1,0)</f>
        <v>0</v>
      </c>
      <c r="EE173" s="19">
        <f>IF(VLOOKUP($EE$1,F1_CorrectAnswers!$A$2:$B$63,2,FALSE)=_xlfn.NUMBERVALUE(BO173),1,0)</f>
        <v>0</v>
      </c>
      <c r="EF173" s="2">
        <f t="shared" si="2"/>
        <v>33</v>
      </c>
    </row>
    <row r="174" spans="1:136" x14ac:dyDescent="0.2">
      <c r="A174" s="1" t="s">
        <v>417</v>
      </c>
      <c r="B174" s="1" t="s">
        <v>550</v>
      </c>
      <c r="C174" s="1" t="s">
        <v>419</v>
      </c>
      <c r="D174" s="1" t="s">
        <v>420</v>
      </c>
      <c r="E174" s="1" t="s">
        <v>551</v>
      </c>
      <c r="F174" s="1" t="s">
        <v>495</v>
      </c>
      <c r="G174" s="1" t="s">
        <v>73</v>
      </c>
      <c r="H174" s="1" t="s">
        <v>74</v>
      </c>
      <c r="I174" s="1" t="s">
        <v>73</v>
      </c>
      <c r="J174" s="1" t="s">
        <v>75</v>
      </c>
      <c r="K174" s="1" t="s">
        <v>75</v>
      </c>
      <c r="L174" s="1" t="s">
        <v>75</v>
      </c>
      <c r="M174" s="1" t="s">
        <v>78</v>
      </c>
      <c r="N174" s="1" t="s">
        <v>77</v>
      </c>
      <c r="O174" s="1" t="s">
        <v>76</v>
      </c>
      <c r="P174" s="1" t="s">
        <v>77</v>
      </c>
      <c r="Q174" s="1" t="s">
        <v>76</v>
      </c>
      <c r="R174" s="1" t="s">
        <v>74</v>
      </c>
      <c r="S174" s="1" t="s">
        <v>74</v>
      </c>
      <c r="T174" s="1" t="s">
        <v>74</v>
      </c>
      <c r="U174" s="1" t="s">
        <v>74</v>
      </c>
      <c r="V174" s="1" t="s">
        <v>73</v>
      </c>
      <c r="W174" s="1" t="s">
        <v>77</v>
      </c>
      <c r="X174" s="1" t="s">
        <v>77</v>
      </c>
      <c r="Y174" s="1" t="s">
        <v>77</v>
      </c>
      <c r="Z174" s="1" t="s">
        <v>76</v>
      </c>
      <c r="AA174" s="1" t="s">
        <v>77</v>
      </c>
      <c r="AB174" s="1" t="s">
        <v>76</v>
      </c>
      <c r="AC174" s="1" t="s">
        <v>77</v>
      </c>
      <c r="AD174" s="1" t="s">
        <v>77</v>
      </c>
      <c r="AE174" s="1" t="s">
        <v>76</v>
      </c>
      <c r="AF174" s="1" t="s">
        <v>76</v>
      </c>
      <c r="AG174" s="1" t="s">
        <v>76</v>
      </c>
      <c r="AH174" s="1" t="s">
        <v>76</v>
      </c>
      <c r="AI174" s="1" t="s">
        <v>76</v>
      </c>
      <c r="AJ174" s="1" t="s">
        <v>77</v>
      </c>
      <c r="AK174" s="1" t="s">
        <v>76</v>
      </c>
      <c r="AL174" s="1" t="s">
        <v>76</v>
      </c>
      <c r="AM174" s="1" t="s">
        <v>76</v>
      </c>
      <c r="AN174" s="1" t="s">
        <v>77</v>
      </c>
      <c r="AO174" s="1" t="s">
        <v>76</v>
      </c>
      <c r="AP174" s="1" t="s">
        <v>77</v>
      </c>
      <c r="AQ174" s="1" t="s">
        <v>73</v>
      </c>
      <c r="AR174" s="1" t="s">
        <v>74</v>
      </c>
      <c r="AS174" s="1" t="s">
        <v>74</v>
      </c>
      <c r="AT174" s="1" t="s">
        <v>73</v>
      </c>
      <c r="AU174" s="1" t="s">
        <v>73</v>
      </c>
      <c r="AV174" s="1" t="s">
        <v>74</v>
      </c>
      <c r="AW174" s="1" t="s">
        <v>74</v>
      </c>
      <c r="AX174" s="1" t="s">
        <v>73</v>
      </c>
      <c r="AY174" s="1" t="s">
        <v>74</v>
      </c>
      <c r="AZ174" s="1" t="s">
        <v>76</v>
      </c>
      <c r="BA174" s="1" t="s">
        <v>76</v>
      </c>
      <c r="BB174" s="1" t="s">
        <v>77</v>
      </c>
      <c r="BC174" s="1" t="s">
        <v>76</v>
      </c>
      <c r="BD174" s="1" t="s">
        <v>76</v>
      </c>
      <c r="BE174" s="1" t="s">
        <v>76</v>
      </c>
      <c r="BF174" s="1" t="s">
        <v>76</v>
      </c>
      <c r="BG174" s="1" t="s">
        <v>77</v>
      </c>
      <c r="BH174" s="1" t="s">
        <v>77</v>
      </c>
      <c r="BI174" s="1" t="s">
        <v>77</v>
      </c>
      <c r="BJ174" s="1" t="s">
        <v>76</v>
      </c>
      <c r="BK174" s="1" t="s">
        <v>77</v>
      </c>
      <c r="BL174" s="1" t="s">
        <v>77</v>
      </c>
      <c r="BM174" s="1" t="s">
        <v>77</v>
      </c>
      <c r="BN174" s="1" t="s">
        <v>77</v>
      </c>
      <c r="BO174" s="1" t="s">
        <v>76</v>
      </c>
      <c r="BQ174" s="5" t="s">
        <v>417</v>
      </c>
      <c r="BR174" s="1" t="s">
        <v>550</v>
      </c>
      <c r="BS174" s="1" t="s">
        <v>419</v>
      </c>
      <c r="BT174" s="1" t="s">
        <v>420</v>
      </c>
      <c r="BU174" s="1" t="s">
        <v>551</v>
      </c>
      <c r="BV174" s="1" t="s">
        <v>495</v>
      </c>
      <c r="BW174" s="1">
        <f>IF(VLOOKUP($BW$1,F1_CorrectAnswers!$A$2:$B$63,2,FALSE)=G174,1,0)</f>
        <v>1</v>
      </c>
      <c r="BX174" s="1">
        <f>IF(VLOOKUP($BX$1,F1_CorrectAnswers!$A$2:$B$63,2,FALSE)=H174,1,0)</f>
        <v>1</v>
      </c>
      <c r="BY174" s="1">
        <f>IF(VLOOKUP($BY$1,F1_CorrectAnswers!$A$2:$B$63,2,FALSE)=I174,1,0)</f>
        <v>0</v>
      </c>
      <c r="BZ174" s="1">
        <f>IF(VLOOKUP($BZ$1,F1_CorrectAnswers!$A$2:$B$63,2,FALSE)=J174,1,0)</f>
        <v>1</v>
      </c>
      <c r="CA174" s="1">
        <f>IF(VLOOKUP($CA$1,F1_CorrectAnswers!$A$2:$B$63,2,FALSE)=K174,1,0)</f>
        <v>0</v>
      </c>
      <c r="CB174" s="1">
        <f>IF(VLOOKUP($CB$1,F1_CorrectAnswers!$A$2:$B$63,2,FALSE)=L174,1,0)</f>
        <v>1</v>
      </c>
      <c r="CC174" s="19">
        <f>IF(VLOOKUP($CC$1,F1_CorrectAnswers!$A$2:$B$63,2,FALSE)=M174,1,0)</f>
        <v>0</v>
      </c>
      <c r="CD174" s="19">
        <f>IF(VLOOKUP($CD$1,F1_CorrectAnswers!$A$2:$B$63,2,FALSE)=_xlfn.NUMBERVALUE(N174),1,0)</f>
        <v>0</v>
      </c>
      <c r="CE174" s="19">
        <f>IF(VLOOKUP($CE$1,F1_CorrectAnswers!$A$2:$B$63,2,FALSE)=_xlfn.NUMBERVALUE(O174),1,0)</f>
        <v>1</v>
      </c>
      <c r="CF174" s="19">
        <f>IF(VLOOKUP($CF$1,F1_CorrectAnswers!$A$2:$B$63,2,FALSE)=_xlfn.NUMBERVALUE(P174),1,0)</f>
        <v>0</v>
      </c>
      <c r="CG174" s="19">
        <f>IF(VLOOKUP($CG$1,F1_CorrectAnswers!$A$2:$B$63,2,FALSE)=_xlfn.NUMBERVALUE(Q174),1,0)</f>
        <v>1</v>
      </c>
      <c r="CH174" s="19">
        <f>IF(VLOOKUP($CH$1,F1_CorrectAnswers!$A$2:$B$63,2,FALSE)=R174,1,0)</f>
        <v>1</v>
      </c>
      <c r="CI174" s="19">
        <f>IF(VLOOKUP($CI$1,F1_CorrectAnswers!$A$2:$B$63,2,FALSE)=S174,1,0)</f>
        <v>0</v>
      </c>
      <c r="CJ174" s="19">
        <f>IF(VLOOKUP($CJ$1,F1_CorrectAnswers!$A$2:$B$63,2,FALSE)=T174,1,0)</f>
        <v>1</v>
      </c>
      <c r="CK174" s="19">
        <f>IF(VLOOKUP($CK$1,F1_CorrectAnswers!$A$2:$B$63,2,FALSE)=U174,1,0)</f>
        <v>0</v>
      </c>
      <c r="CL174" s="19">
        <f>IF(VLOOKUP($CL$1,F1_CorrectAnswers!$A$2:$B$63,2,FALSE)=V174,1,0)</f>
        <v>0</v>
      </c>
      <c r="CM174" s="19">
        <f>IF(VLOOKUP($CM$1,F1_CorrectAnswers!$A$2:$B$63,2,FALSE)=_xlfn.NUMBERVALUE(W174),1,0)</f>
        <v>0</v>
      </c>
      <c r="CN174" s="19">
        <f>IF(VLOOKUP($CN$1,F1_CorrectAnswers!$A$2:$B$63,2,FALSE)=_xlfn.NUMBERVALUE(X174),1,0)</f>
        <v>0</v>
      </c>
      <c r="CO174" s="19">
        <f>IF(VLOOKUP($CO$1,F1_CorrectAnswers!$A$2:$B$63,2,FALSE)=_xlfn.NUMBERVALUE(Y174),1,0)</f>
        <v>0</v>
      </c>
      <c r="CP174" s="19">
        <f>IF(VLOOKUP($CP$1,F1_CorrectAnswers!$A$2:$B$63,2,FALSE)=_xlfn.NUMBERVALUE(Z174),1,0)</f>
        <v>1</v>
      </c>
      <c r="CQ174" s="19">
        <f>IF(VLOOKUP($CQ$1,F1_CorrectAnswers!$A$2:$B$63,2,FALSE)=_xlfn.NUMBERVALUE(AA174),1,0)</f>
        <v>0</v>
      </c>
      <c r="CR174" s="19">
        <f>IF(VLOOKUP($CR$1,F1_CorrectAnswers!$A$2:$B$63,2,FALSE)=_xlfn.NUMBERVALUE(AB174),1,0)</f>
        <v>1</v>
      </c>
      <c r="CS174" s="19">
        <f>IF(VLOOKUP($CS$1,F1_CorrectAnswers!$A$2:$B$63,2,FALSE)=_xlfn.NUMBERVALUE(AC174),1,0)</f>
        <v>0</v>
      </c>
      <c r="CT174" s="19">
        <f>IF(VLOOKUP($CT$1,F1_CorrectAnswers!$A$2:$B$63,2,FALSE)=_xlfn.NUMBERVALUE(AD174),1,0)</f>
        <v>0</v>
      </c>
      <c r="CU174" s="19">
        <f>IF(VLOOKUP($CU$1,F1_CorrectAnswers!$A$2:$B$63,2,FALSE)=_xlfn.NUMBERVALUE(AE174),1,0)</f>
        <v>1</v>
      </c>
      <c r="CV174" s="19">
        <f>IF(VLOOKUP($CV$1,F1_CorrectAnswers!$A$2:$B$63,2,FALSE)=_xlfn.NUMBERVALUE(AF174),1,0)</f>
        <v>1</v>
      </c>
      <c r="CW174" s="19">
        <f>IF(VLOOKUP($CW$1,F1_CorrectAnswers!$A$2:$B$63,2,FALSE)=_xlfn.NUMBERVALUE(AG174),1,0)</f>
        <v>1</v>
      </c>
      <c r="CX174" s="19">
        <f>IF(VLOOKUP($CX$1,F1_CorrectAnswers!$A$2:$B$63,2,FALSE)=_xlfn.NUMBERVALUE(AH174),1,0)</f>
        <v>1</v>
      </c>
      <c r="CY174" s="19">
        <f>IF(VLOOKUP($CY$1,F1_CorrectAnswers!$A$2:$B$63,2,FALSE)=_xlfn.NUMBERVALUE(AI174),1,0)</f>
        <v>1</v>
      </c>
      <c r="CZ174" s="19">
        <f>IF(VLOOKUP($CZ$1,F1_CorrectAnswers!$A$2:$B$63,2,FALSE)=_xlfn.NUMBERVALUE(AJ174),1,0)</f>
        <v>0</v>
      </c>
      <c r="DA174" s="19">
        <f>IF(VLOOKUP($DA$1,F1_CorrectAnswers!$A$2:$B$63,2,FALSE)=_xlfn.NUMBERVALUE(AK174),1,0)</f>
        <v>1</v>
      </c>
      <c r="DB174" s="19">
        <f>IF(VLOOKUP($DB$1,F1_CorrectAnswers!$A$2:$B$63,2,FALSE)=_xlfn.NUMBERVALUE(AL174),1,0)</f>
        <v>1</v>
      </c>
      <c r="DC174" s="19">
        <f>IF(VLOOKUP($DC$1,F1_CorrectAnswers!$A$2:$B$63,2,FALSE)=_xlfn.NUMBERVALUE(AM174),1,0)</f>
        <v>1</v>
      </c>
      <c r="DD174" s="19">
        <f>IF(VLOOKUP($DD$1,F1_CorrectAnswers!$A$2:$B$63,2,FALSE)=_xlfn.NUMBERVALUE(AN174),1,0)</f>
        <v>0</v>
      </c>
      <c r="DE174" s="19">
        <f>IF(VLOOKUP($DE$1,F1_CorrectAnswers!$A$2:$B$63,2,FALSE)=_xlfn.NUMBERVALUE(AO174),1,0)</f>
        <v>1</v>
      </c>
      <c r="DF174" s="19">
        <f>IF(VLOOKUP($DF$1,F1_CorrectAnswers!$A$2:$B$63,2,FALSE)=_xlfn.NUMBERVALUE(AP174),1,0)</f>
        <v>0</v>
      </c>
      <c r="DG174" s="19">
        <f>IF(VLOOKUP($DG$1,F1_CorrectAnswers!$A$2:$B$63,2,FALSE)=AQ174,1,0)</f>
        <v>1</v>
      </c>
      <c r="DH174" s="19">
        <f>IF(VLOOKUP($DH$1,F1_CorrectAnswers!$A$2:$B$63,2,FALSE)=AR174,1,0)</f>
        <v>1</v>
      </c>
      <c r="DI174" s="19">
        <f>IF(VLOOKUP($DI$1,F1_CorrectAnswers!$A$2:$B$63,2,FALSE)=AS174,1,0)</f>
        <v>1</v>
      </c>
      <c r="DJ174" s="19">
        <f>IF(VLOOKUP($DJ$1,F1_CorrectAnswers!$A$2:$B$63,2,FALSE)=AT174,1,0)</f>
        <v>1</v>
      </c>
      <c r="DK174" s="19">
        <f>IF(VLOOKUP($DK$1,F1_CorrectAnswers!$A$2:$B$63,2,FALSE)=AU174,1,0)</f>
        <v>0</v>
      </c>
      <c r="DL174" s="19">
        <f>IF(VLOOKUP($DL$1,F1_CorrectAnswers!$A$2:$B$63,2,FALSE)=AV174,1,0)</f>
        <v>1</v>
      </c>
      <c r="DM174" s="19">
        <f>IF(VLOOKUP($DM$1,F1_CorrectAnswers!$A$2:$B$63,2,FALSE)=AW174,1,0)</f>
        <v>1</v>
      </c>
      <c r="DN174" s="19">
        <f>IF(VLOOKUP($DN$1,F1_CorrectAnswers!$A$2:$B$63,2,FALSE)=AX174,1,0)</f>
        <v>0</v>
      </c>
      <c r="DO174" s="19">
        <f>IF(VLOOKUP($DO$1,F1_CorrectAnswers!$A$2:$B$63,2,FALSE)=AY174,1,0)</f>
        <v>0</v>
      </c>
      <c r="DP174" s="19">
        <f>IF(VLOOKUP($DP$1,F1_CorrectAnswers!$A$2:$B$63,2,FALSE)=_xlfn.NUMBERVALUE(AZ174),1,0)</f>
        <v>1</v>
      </c>
      <c r="DQ174" s="19">
        <f>IF(VLOOKUP($DQ$1,F1_CorrectAnswers!$A$2:$B$63,2,FALSE)=_xlfn.NUMBERVALUE(BA174),1,0)</f>
        <v>1</v>
      </c>
      <c r="DR174" s="19">
        <f>IF(VLOOKUP($DR$1,F1_CorrectAnswers!$A$2:$B$63,2,FALSE)=_xlfn.NUMBERVALUE(BB174),1,0)</f>
        <v>0</v>
      </c>
      <c r="DS174" s="19">
        <f>IF(VLOOKUP($DS$1,F1_CorrectAnswers!$A$2:$B$63,2,FALSE)=_xlfn.NUMBERVALUE(BC174),1,0)</f>
        <v>1</v>
      </c>
      <c r="DT174" s="19">
        <f>IF(VLOOKUP($DT$1,F1_CorrectAnswers!$A$2:$B$63,2,FALSE)=_xlfn.NUMBERVALUE(BD174),1,0)</f>
        <v>1</v>
      </c>
      <c r="DU174" s="19">
        <f>IF(VLOOKUP($DU$1,F1_CorrectAnswers!$A$2:$B$63,2,FALSE)=_xlfn.NUMBERVALUE(BE174),1,0)</f>
        <v>1</v>
      </c>
      <c r="DV174" s="19">
        <f>IF(VLOOKUP($DV$1,F1_CorrectAnswers!$A$2:$B$63,2,FALSE)=_xlfn.NUMBERVALUE(BF174),1,0)</f>
        <v>1</v>
      </c>
      <c r="DW174" s="19">
        <f>IF(VLOOKUP($DW$1,F1_CorrectAnswers!$A$2:$B$63,2,FALSE)=_xlfn.NUMBERVALUE(BG174),1,0)</f>
        <v>0</v>
      </c>
      <c r="DX174" s="19">
        <f>IF(VLOOKUP($DX$1,F1_CorrectAnswers!$A$2:$B$63,2,FALSE)=_xlfn.NUMBERVALUE(BH174),1,0)</f>
        <v>0</v>
      </c>
      <c r="DY174" s="19">
        <f>IF(VLOOKUP($DY$1,F1_CorrectAnswers!$A$2:$B$63,2,FALSE)=_xlfn.NUMBERVALUE(BI174),1,0)</f>
        <v>0</v>
      </c>
      <c r="DZ174" s="19">
        <f>IF(VLOOKUP($DZ$1,F1_CorrectAnswers!$A$2:$B$63,2,FALSE)=_xlfn.NUMBERVALUE(BJ174),1,0)</f>
        <v>1</v>
      </c>
      <c r="EA174" s="19">
        <f>IF(VLOOKUP($EA$1,F1_CorrectAnswers!$A$2:$B$63,2,FALSE)=_xlfn.NUMBERVALUE(BK174),1,0)</f>
        <v>0</v>
      </c>
      <c r="EB174" s="19">
        <f>IF(VLOOKUP($EB$1,F1_CorrectAnswers!$A$2:$B$63,2,FALSE)=_xlfn.NUMBERVALUE(BL174),1,0)</f>
        <v>0</v>
      </c>
      <c r="EC174" s="19">
        <f>IF(VLOOKUP($EC$1,F1_CorrectAnswers!$A$2:$B$63,2,FALSE)=_xlfn.NUMBERVALUE(BM174),1,0)</f>
        <v>0</v>
      </c>
      <c r="ED174" s="19">
        <f>IF(VLOOKUP($ED$1,F1_CorrectAnswers!$A$2:$B$63,2,FALSE)=_xlfn.NUMBERVALUE(BN174),1,0)</f>
        <v>0</v>
      </c>
      <c r="EE174" s="19">
        <f>IF(VLOOKUP($EE$1,F1_CorrectAnswers!$A$2:$B$63,2,FALSE)=_xlfn.NUMBERVALUE(BO174),1,0)</f>
        <v>1</v>
      </c>
      <c r="EF174" s="2">
        <f t="shared" si="2"/>
        <v>33</v>
      </c>
    </row>
    <row r="175" spans="1:136" x14ac:dyDescent="0.2">
      <c r="A175" s="1" t="s">
        <v>417</v>
      </c>
      <c r="B175" s="1" t="s">
        <v>552</v>
      </c>
      <c r="C175" s="1" t="s">
        <v>419</v>
      </c>
      <c r="D175" s="1" t="s">
        <v>420</v>
      </c>
      <c r="E175" s="1" t="s">
        <v>553</v>
      </c>
      <c r="F175" s="1" t="s">
        <v>265</v>
      </c>
      <c r="G175" s="1" t="s">
        <v>73</v>
      </c>
      <c r="H175" s="1" t="s">
        <v>74</v>
      </c>
      <c r="I175" s="1" t="s">
        <v>74</v>
      </c>
      <c r="J175" s="1" t="s">
        <v>75</v>
      </c>
      <c r="K175" s="1" t="s">
        <v>74</v>
      </c>
      <c r="L175" s="1" t="s">
        <v>75</v>
      </c>
      <c r="M175" s="1" t="s">
        <v>74</v>
      </c>
      <c r="N175" s="1" t="s">
        <v>77</v>
      </c>
      <c r="O175" s="1" t="s">
        <v>76</v>
      </c>
      <c r="P175" s="1" t="s">
        <v>76</v>
      </c>
      <c r="Q175" s="1" t="s">
        <v>76</v>
      </c>
      <c r="R175" s="1" t="s">
        <v>74</v>
      </c>
      <c r="S175" s="1" t="s">
        <v>73</v>
      </c>
      <c r="T175" s="1" t="s">
        <v>74</v>
      </c>
      <c r="U175" s="1" t="s">
        <v>73</v>
      </c>
      <c r="V175" s="1" t="s">
        <v>74</v>
      </c>
      <c r="W175" s="1" t="s">
        <v>76</v>
      </c>
      <c r="X175" s="1" t="s">
        <v>77</v>
      </c>
      <c r="Y175" s="1" t="s">
        <v>76</v>
      </c>
      <c r="Z175" s="1" t="s">
        <v>76</v>
      </c>
      <c r="AA175" s="1" t="s">
        <v>76</v>
      </c>
      <c r="AB175" s="1" t="s">
        <v>76</v>
      </c>
      <c r="AC175" s="1" t="s">
        <v>77</v>
      </c>
      <c r="AD175" s="1" t="s">
        <v>76</v>
      </c>
      <c r="AE175" s="1" t="s">
        <v>76</v>
      </c>
      <c r="AF175" s="1" t="s">
        <v>76</v>
      </c>
      <c r="AG175" s="1" t="s">
        <v>76</v>
      </c>
      <c r="AH175" s="1" t="s">
        <v>76</v>
      </c>
      <c r="AI175" s="1" t="s">
        <v>76</v>
      </c>
      <c r="AJ175" s="1" t="s">
        <v>76</v>
      </c>
      <c r="AK175" s="1" t="s">
        <v>76</v>
      </c>
      <c r="AL175" s="1" t="s">
        <v>76</v>
      </c>
      <c r="AM175" s="1" t="s">
        <v>76</v>
      </c>
      <c r="AN175" s="1" t="s">
        <v>77</v>
      </c>
      <c r="AO175" s="1" t="s">
        <v>76</v>
      </c>
      <c r="AP175" s="1" t="s">
        <v>77</v>
      </c>
      <c r="AQ175" s="1" t="s">
        <v>74</v>
      </c>
      <c r="AR175" s="1" t="s">
        <v>74</v>
      </c>
      <c r="AS175" s="1" t="s">
        <v>73</v>
      </c>
      <c r="AT175" s="1" t="s">
        <v>73</v>
      </c>
      <c r="AU175" s="1" t="s">
        <v>73</v>
      </c>
      <c r="AV175" s="1" t="s">
        <v>73</v>
      </c>
      <c r="AW175" s="1" t="s">
        <v>74</v>
      </c>
      <c r="AX175" s="1" t="s">
        <v>74</v>
      </c>
      <c r="AY175" s="1" t="s">
        <v>73</v>
      </c>
      <c r="AZ175" s="1" t="s">
        <v>76</v>
      </c>
      <c r="BA175" s="1" t="s">
        <v>76</v>
      </c>
      <c r="BB175" s="1" t="s">
        <v>76</v>
      </c>
      <c r="BC175" s="1" t="s">
        <v>76</v>
      </c>
      <c r="BD175" s="1" t="s">
        <v>76</v>
      </c>
      <c r="BE175" s="1" t="s">
        <v>76</v>
      </c>
      <c r="BF175" s="1" t="s">
        <v>76</v>
      </c>
      <c r="BG175" s="1" t="s">
        <v>76</v>
      </c>
      <c r="BH175" s="1" t="s">
        <v>76</v>
      </c>
      <c r="BI175" s="1" t="s">
        <v>76</v>
      </c>
      <c r="BJ175" s="1" t="s">
        <v>76</v>
      </c>
      <c r="BK175" s="1" t="s">
        <v>76</v>
      </c>
      <c r="BL175" s="1" t="s">
        <v>76</v>
      </c>
      <c r="BM175" s="1" t="s">
        <v>76</v>
      </c>
      <c r="BN175" s="1" t="s">
        <v>76</v>
      </c>
      <c r="BO175" s="1" t="s">
        <v>76</v>
      </c>
      <c r="BQ175" s="5" t="s">
        <v>417</v>
      </c>
      <c r="BR175" s="1" t="s">
        <v>552</v>
      </c>
      <c r="BS175" s="1" t="s">
        <v>419</v>
      </c>
      <c r="BT175" s="1" t="s">
        <v>420</v>
      </c>
      <c r="BU175" s="1" t="s">
        <v>553</v>
      </c>
      <c r="BV175" s="1" t="s">
        <v>265</v>
      </c>
      <c r="BW175" s="1">
        <f>IF(VLOOKUP($BW$1,F1_CorrectAnswers!$A$2:$B$63,2,FALSE)=G175,1,0)</f>
        <v>1</v>
      </c>
      <c r="BX175" s="1">
        <f>IF(VLOOKUP($BX$1,F1_CorrectAnswers!$A$2:$B$63,2,FALSE)=H175,1,0)</f>
        <v>1</v>
      </c>
      <c r="BY175" s="1">
        <f>IF(VLOOKUP($BY$1,F1_CorrectAnswers!$A$2:$B$63,2,FALSE)=I175,1,0)</f>
        <v>1</v>
      </c>
      <c r="BZ175" s="1">
        <f>IF(VLOOKUP($BZ$1,F1_CorrectAnswers!$A$2:$B$63,2,FALSE)=J175,1,0)</f>
        <v>1</v>
      </c>
      <c r="CA175" s="1">
        <f>IF(VLOOKUP($CA$1,F1_CorrectAnswers!$A$2:$B$63,2,FALSE)=K175,1,0)</f>
        <v>1</v>
      </c>
      <c r="CB175" s="1">
        <f>IF(VLOOKUP($CB$1,F1_CorrectAnswers!$A$2:$B$63,2,FALSE)=L175,1,0)</f>
        <v>1</v>
      </c>
      <c r="CC175" s="19">
        <f>IF(VLOOKUP($CC$1,F1_CorrectAnswers!$A$2:$B$63,2,FALSE)=M175,1,0)</f>
        <v>1</v>
      </c>
      <c r="CD175" s="19">
        <f>IF(VLOOKUP($CD$1,F1_CorrectAnswers!$A$2:$B$63,2,FALSE)=_xlfn.NUMBERVALUE(N175),1,0)</f>
        <v>0</v>
      </c>
      <c r="CE175" s="19">
        <f>IF(VLOOKUP($CE$1,F1_CorrectAnswers!$A$2:$B$63,2,FALSE)=_xlfn.NUMBERVALUE(O175),1,0)</f>
        <v>1</v>
      </c>
      <c r="CF175" s="19">
        <f>IF(VLOOKUP($CF$1,F1_CorrectAnswers!$A$2:$B$63,2,FALSE)=_xlfn.NUMBERVALUE(P175),1,0)</f>
        <v>1</v>
      </c>
      <c r="CG175" s="19">
        <f>IF(VLOOKUP($CG$1,F1_CorrectAnswers!$A$2:$B$63,2,FALSE)=_xlfn.NUMBERVALUE(Q175),1,0)</f>
        <v>1</v>
      </c>
      <c r="CH175" s="19">
        <f>IF(VLOOKUP($CH$1,F1_CorrectAnswers!$A$2:$B$63,2,FALSE)=R175,1,0)</f>
        <v>1</v>
      </c>
      <c r="CI175" s="19">
        <f>IF(VLOOKUP($CI$1,F1_CorrectAnswers!$A$2:$B$63,2,FALSE)=S175,1,0)</f>
        <v>1</v>
      </c>
      <c r="CJ175" s="19">
        <f>IF(VLOOKUP($CJ$1,F1_CorrectAnswers!$A$2:$B$63,2,FALSE)=T175,1,0)</f>
        <v>1</v>
      </c>
      <c r="CK175" s="19">
        <f>IF(VLOOKUP($CK$1,F1_CorrectAnswers!$A$2:$B$63,2,FALSE)=U175,1,0)</f>
        <v>1</v>
      </c>
      <c r="CL175" s="19">
        <f>IF(VLOOKUP($CL$1,F1_CorrectAnswers!$A$2:$B$63,2,FALSE)=V175,1,0)</f>
        <v>1</v>
      </c>
      <c r="CM175" s="19">
        <f>IF(VLOOKUP($CM$1,F1_CorrectAnswers!$A$2:$B$63,2,FALSE)=_xlfn.NUMBERVALUE(W175),1,0)</f>
        <v>1</v>
      </c>
      <c r="CN175" s="19">
        <f>IF(VLOOKUP($CN$1,F1_CorrectAnswers!$A$2:$B$63,2,FALSE)=_xlfn.NUMBERVALUE(X175),1,0)</f>
        <v>0</v>
      </c>
      <c r="CO175" s="19">
        <f>IF(VLOOKUP($CO$1,F1_CorrectAnswers!$A$2:$B$63,2,FALSE)=_xlfn.NUMBERVALUE(Y175),1,0)</f>
        <v>1</v>
      </c>
      <c r="CP175" s="19">
        <f>IF(VLOOKUP($CP$1,F1_CorrectAnswers!$A$2:$B$63,2,FALSE)=_xlfn.NUMBERVALUE(Z175),1,0)</f>
        <v>1</v>
      </c>
      <c r="CQ175" s="19">
        <f>IF(VLOOKUP($CQ$1,F1_CorrectAnswers!$A$2:$B$63,2,FALSE)=_xlfn.NUMBERVALUE(AA175),1,0)</f>
        <v>1</v>
      </c>
      <c r="CR175" s="19">
        <f>IF(VLOOKUP($CR$1,F1_CorrectAnswers!$A$2:$B$63,2,FALSE)=_xlfn.NUMBERVALUE(AB175),1,0)</f>
        <v>1</v>
      </c>
      <c r="CS175" s="19">
        <f>IF(VLOOKUP($CS$1,F1_CorrectAnswers!$A$2:$B$63,2,FALSE)=_xlfn.NUMBERVALUE(AC175),1,0)</f>
        <v>0</v>
      </c>
      <c r="CT175" s="19">
        <f>IF(VLOOKUP($CT$1,F1_CorrectAnswers!$A$2:$B$63,2,FALSE)=_xlfn.NUMBERVALUE(AD175),1,0)</f>
        <v>1</v>
      </c>
      <c r="CU175" s="19">
        <f>IF(VLOOKUP($CU$1,F1_CorrectAnswers!$A$2:$B$63,2,FALSE)=_xlfn.NUMBERVALUE(AE175),1,0)</f>
        <v>1</v>
      </c>
      <c r="CV175" s="19">
        <f>IF(VLOOKUP($CV$1,F1_CorrectAnswers!$A$2:$B$63,2,FALSE)=_xlfn.NUMBERVALUE(AF175),1,0)</f>
        <v>1</v>
      </c>
      <c r="CW175" s="19">
        <f>IF(VLOOKUP($CW$1,F1_CorrectAnswers!$A$2:$B$63,2,FALSE)=_xlfn.NUMBERVALUE(AG175),1,0)</f>
        <v>1</v>
      </c>
      <c r="CX175" s="19">
        <f>IF(VLOOKUP($CX$1,F1_CorrectAnswers!$A$2:$B$63,2,FALSE)=_xlfn.NUMBERVALUE(AH175),1,0)</f>
        <v>1</v>
      </c>
      <c r="CY175" s="19">
        <f>IF(VLOOKUP($CY$1,F1_CorrectAnswers!$A$2:$B$63,2,FALSE)=_xlfn.NUMBERVALUE(AI175),1,0)</f>
        <v>1</v>
      </c>
      <c r="CZ175" s="19">
        <f>IF(VLOOKUP($CZ$1,F1_CorrectAnswers!$A$2:$B$63,2,FALSE)=_xlfn.NUMBERVALUE(AJ175),1,0)</f>
        <v>1</v>
      </c>
      <c r="DA175" s="19">
        <f>IF(VLOOKUP($DA$1,F1_CorrectAnswers!$A$2:$B$63,2,FALSE)=_xlfn.NUMBERVALUE(AK175),1,0)</f>
        <v>1</v>
      </c>
      <c r="DB175" s="19">
        <f>IF(VLOOKUP($DB$1,F1_CorrectAnswers!$A$2:$B$63,2,FALSE)=_xlfn.NUMBERVALUE(AL175),1,0)</f>
        <v>1</v>
      </c>
      <c r="DC175" s="19">
        <f>IF(VLOOKUP($DC$1,F1_CorrectAnswers!$A$2:$B$63,2,FALSE)=_xlfn.NUMBERVALUE(AM175),1,0)</f>
        <v>1</v>
      </c>
      <c r="DD175" s="19">
        <f>IF(VLOOKUP($DD$1,F1_CorrectAnswers!$A$2:$B$63,2,FALSE)=_xlfn.NUMBERVALUE(AN175),1,0)</f>
        <v>0</v>
      </c>
      <c r="DE175" s="19">
        <f>IF(VLOOKUP($DE$1,F1_CorrectAnswers!$A$2:$B$63,2,FALSE)=_xlfn.NUMBERVALUE(AO175),1,0)</f>
        <v>1</v>
      </c>
      <c r="DF175" s="19">
        <f>IF(VLOOKUP($DF$1,F1_CorrectAnswers!$A$2:$B$63,2,FALSE)=_xlfn.NUMBERVALUE(AP175),1,0)</f>
        <v>0</v>
      </c>
      <c r="DG175" s="19">
        <f>IF(VLOOKUP($DG$1,F1_CorrectAnswers!$A$2:$B$63,2,FALSE)=AQ175,1,0)</f>
        <v>0</v>
      </c>
      <c r="DH175" s="19">
        <f>IF(VLOOKUP($DH$1,F1_CorrectAnswers!$A$2:$B$63,2,FALSE)=AR175,1,0)</f>
        <v>1</v>
      </c>
      <c r="DI175" s="19">
        <f>IF(VLOOKUP($DI$1,F1_CorrectAnswers!$A$2:$B$63,2,FALSE)=AS175,1,0)</f>
        <v>0</v>
      </c>
      <c r="DJ175" s="19">
        <f>IF(VLOOKUP($DJ$1,F1_CorrectAnswers!$A$2:$B$63,2,FALSE)=AT175,1,0)</f>
        <v>1</v>
      </c>
      <c r="DK175" s="19">
        <f>IF(VLOOKUP($DK$1,F1_CorrectAnswers!$A$2:$B$63,2,FALSE)=AU175,1,0)</f>
        <v>0</v>
      </c>
      <c r="DL175" s="19">
        <f>IF(VLOOKUP($DL$1,F1_CorrectAnswers!$A$2:$B$63,2,FALSE)=AV175,1,0)</f>
        <v>0</v>
      </c>
      <c r="DM175" s="19">
        <f>IF(VLOOKUP($DM$1,F1_CorrectAnswers!$A$2:$B$63,2,FALSE)=AW175,1,0)</f>
        <v>1</v>
      </c>
      <c r="DN175" s="19">
        <f>IF(VLOOKUP($DN$1,F1_CorrectAnswers!$A$2:$B$63,2,FALSE)=AX175,1,0)</f>
        <v>0</v>
      </c>
      <c r="DO175" s="19">
        <f>IF(VLOOKUP($DO$1,F1_CorrectAnswers!$A$2:$B$63,2,FALSE)=AY175,1,0)</f>
        <v>1</v>
      </c>
      <c r="DP175" s="19">
        <f>IF(VLOOKUP($DP$1,F1_CorrectAnswers!$A$2:$B$63,2,FALSE)=_xlfn.NUMBERVALUE(AZ175),1,0)</f>
        <v>1</v>
      </c>
      <c r="DQ175" s="19">
        <f>IF(VLOOKUP($DQ$1,F1_CorrectAnswers!$A$2:$B$63,2,FALSE)=_xlfn.NUMBERVALUE(BA175),1,0)</f>
        <v>1</v>
      </c>
      <c r="DR175" s="19">
        <f>IF(VLOOKUP($DR$1,F1_CorrectAnswers!$A$2:$B$63,2,FALSE)=_xlfn.NUMBERVALUE(BB175),1,0)</f>
        <v>1</v>
      </c>
      <c r="DS175" s="19">
        <f>IF(VLOOKUP($DS$1,F1_CorrectAnswers!$A$2:$B$63,2,FALSE)=_xlfn.NUMBERVALUE(BC175),1,0)</f>
        <v>1</v>
      </c>
      <c r="DT175" s="19">
        <f>IF(VLOOKUP($DT$1,F1_CorrectAnswers!$A$2:$B$63,2,FALSE)=_xlfn.NUMBERVALUE(BD175),1,0)</f>
        <v>1</v>
      </c>
      <c r="DU175" s="19">
        <f>IF(VLOOKUP($DU$1,F1_CorrectAnswers!$A$2:$B$63,2,FALSE)=_xlfn.NUMBERVALUE(BE175),1,0)</f>
        <v>1</v>
      </c>
      <c r="DV175" s="19">
        <f>IF(VLOOKUP($DV$1,F1_CorrectAnswers!$A$2:$B$63,2,FALSE)=_xlfn.NUMBERVALUE(BF175),1,0)</f>
        <v>1</v>
      </c>
      <c r="DW175" s="19">
        <f>IF(VLOOKUP($DW$1,F1_CorrectAnswers!$A$2:$B$63,2,FALSE)=_xlfn.NUMBERVALUE(BG175),1,0)</f>
        <v>1</v>
      </c>
      <c r="DX175" s="19">
        <f>IF(VLOOKUP($DX$1,F1_CorrectAnswers!$A$2:$B$63,2,FALSE)=_xlfn.NUMBERVALUE(BH175),1,0)</f>
        <v>1</v>
      </c>
      <c r="DY175" s="19">
        <f>IF(VLOOKUP($DY$1,F1_CorrectAnswers!$A$2:$B$63,2,FALSE)=_xlfn.NUMBERVALUE(BI175),1,0)</f>
        <v>1</v>
      </c>
      <c r="DZ175" s="19">
        <f>IF(VLOOKUP($DZ$1,F1_CorrectAnswers!$A$2:$B$63,2,FALSE)=_xlfn.NUMBERVALUE(BJ175),1,0)</f>
        <v>1</v>
      </c>
      <c r="EA175" s="19">
        <f>IF(VLOOKUP($EA$1,F1_CorrectAnswers!$A$2:$B$63,2,FALSE)=_xlfn.NUMBERVALUE(BK175),1,0)</f>
        <v>1</v>
      </c>
      <c r="EB175" s="19">
        <f>IF(VLOOKUP($EB$1,F1_CorrectAnswers!$A$2:$B$63,2,FALSE)=_xlfn.NUMBERVALUE(BL175),1,0)</f>
        <v>1</v>
      </c>
      <c r="EC175" s="19">
        <f>IF(VLOOKUP($EC$1,F1_CorrectAnswers!$A$2:$B$63,2,FALSE)=_xlfn.NUMBERVALUE(BM175),1,0)</f>
        <v>1</v>
      </c>
      <c r="ED175" s="19">
        <f>IF(VLOOKUP($ED$1,F1_CorrectAnswers!$A$2:$B$63,2,FALSE)=_xlfn.NUMBERVALUE(BN175),1,0)</f>
        <v>1</v>
      </c>
      <c r="EE175" s="19">
        <f>IF(VLOOKUP($EE$1,F1_CorrectAnswers!$A$2:$B$63,2,FALSE)=_xlfn.NUMBERVALUE(BO175),1,0)</f>
        <v>1</v>
      </c>
      <c r="EF175" s="2">
        <f t="shared" si="2"/>
        <v>51</v>
      </c>
    </row>
    <row r="176" spans="1:136" x14ac:dyDescent="0.2">
      <c r="A176" s="1" t="s">
        <v>417</v>
      </c>
      <c r="B176" s="1" t="s">
        <v>554</v>
      </c>
      <c r="C176" s="1" t="s">
        <v>419</v>
      </c>
      <c r="D176" s="1" t="s">
        <v>420</v>
      </c>
      <c r="E176" s="1" t="s">
        <v>555</v>
      </c>
      <c r="F176" s="1" t="s">
        <v>556</v>
      </c>
      <c r="G176" s="1" t="s">
        <v>73</v>
      </c>
      <c r="H176" s="1" t="s">
        <v>74</v>
      </c>
      <c r="I176" s="1" t="s">
        <v>73</v>
      </c>
      <c r="J176" s="1" t="s">
        <v>75</v>
      </c>
      <c r="K176" s="1" t="s">
        <v>74</v>
      </c>
      <c r="L176" s="1" t="s">
        <v>75</v>
      </c>
      <c r="M176" s="1" t="s">
        <v>74</v>
      </c>
      <c r="N176" s="1" t="s">
        <v>76</v>
      </c>
      <c r="O176" s="1" t="s">
        <v>76</v>
      </c>
      <c r="P176" s="1" t="s">
        <v>77</v>
      </c>
      <c r="Q176" s="1" t="s">
        <v>77</v>
      </c>
      <c r="R176" s="1" t="s">
        <v>74</v>
      </c>
      <c r="S176" s="1" t="s">
        <v>73</v>
      </c>
      <c r="T176" s="1" t="s">
        <v>74</v>
      </c>
      <c r="U176" s="1" t="s">
        <v>73</v>
      </c>
      <c r="V176" s="1" t="s">
        <v>74</v>
      </c>
      <c r="W176" s="1" t="s">
        <v>77</v>
      </c>
      <c r="X176" s="1" t="s">
        <v>77</v>
      </c>
      <c r="Y176" s="1" t="s">
        <v>77</v>
      </c>
      <c r="Z176" s="1" t="s">
        <v>77</v>
      </c>
      <c r="AA176" s="1" t="s">
        <v>76</v>
      </c>
      <c r="AB176" s="1" t="s">
        <v>76</v>
      </c>
      <c r="AC176" s="1" t="s">
        <v>77</v>
      </c>
      <c r="AD176" s="1" t="s">
        <v>76</v>
      </c>
      <c r="AE176" s="1" t="s">
        <v>76</v>
      </c>
      <c r="AF176" s="1" t="s">
        <v>76</v>
      </c>
      <c r="AG176" s="1" t="s">
        <v>76</v>
      </c>
      <c r="AH176" s="1" t="s">
        <v>76</v>
      </c>
      <c r="AI176" s="1" t="s">
        <v>76</v>
      </c>
      <c r="AJ176" s="1" t="s">
        <v>77</v>
      </c>
      <c r="AK176" s="1" t="s">
        <v>77</v>
      </c>
      <c r="AL176" s="1" t="s">
        <v>76</v>
      </c>
      <c r="AM176" s="1" t="s">
        <v>76</v>
      </c>
      <c r="AN176" s="1" t="s">
        <v>77</v>
      </c>
      <c r="AO176" s="1" t="s">
        <v>77</v>
      </c>
      <c r="AP176" s="1" t="s">
        <v>77</v>
      </c>
      <c r="AQ176" s="1" t="s">
        <v>73</v>
      </c>
      <c r="AR176" s="1" t="s">
        <v>73</v>
      </c>
      <c r="AS176" s="1" t="s">
        <v>74</v>
      </c>
      <c r="AT176" s="1" t="s">
        <v>73</v>
      </c>
      <c r="AU176" s="1" t="s">
        <v>73</v>
      </c>
      <c r="AV176" s="1" t="s">
        <v>73</v>
      </c>
      <c r="AW176" s="1" t="s">
        <v>74</v>
      </c>
      <c r="AX176" s="1" t="s">
        <v>73</v>
      </c>
      <c r="AY176" s="1" t="s">
        <v>73</v>
      </c>
      <c r="AZ176" s="1" t="s">
        <v>76</v>
      </c>
      <c r="BA176" s="1" t="s">
        <v>76</v>
      </c>
      <c r="BB176" s="1" t="s">
        <v>77</v>
      </c>
      <c r="BC176" s="1" t="s">
        <v>77</v>
      </c>
      <c r="BD176" s="1" t="s">
        <v>76</v>
      </c>
      <c r="BE176" s="1" t="s">
        <v>76</v>
      </c>
      <c r="BF176" s="1" t="s">
        <v>76</v>
      </c>
      <c r="BG176" s="1" t="s">
        <v>76</v>
      </c>
      <c r="BH176" s="1" t="s">
        <v>77</v>
      </c>
      <c r="BI176" s="1" t="s">
        <v>77</v>
      </c>
      <c r="BJ176" s="1" t="s">
        <v>77</v>
      </c>
      <c r="BK176" s="1" t="s">
        <v>76</v>
      </c>
      <c r="BL176" s="1" t="s">
        <v>77</v>
      </c>
      <c r="BM176" s="1" t="s">
        <v>76</v>
      </c>
      <c r="BN176" s="1" t="s">
        <v>76</v>
      </c>
      <c r="BO176" s="1" t="s">
        <v>76</v>
      </c>
      <c r="BQ176" s="5" t="s">
        <v>417</v>
      </c>
      <c r="BR176" s="1" t="s">
        <v>554</v>
      </c>
      <c r="BS176" s="1" t="s">
        <v>419</v>
      </c>
      <c r="BT176" s="1" t="s">
        <v>420</v>
      </c>
      <c r="BU176" s="1" t="s">
        <v>555</v>
      </c>
      <c r="BV176" s="1" t="s">
        <v>556</v>
      </c>
      <c r="BW176" s="1">
        <f>IF(VLOOKUP($BW$1,F1_CorrectAnswers!$A$2:$B$63,2,FALSE)=G176,1,0)</f>
        <v>1</v>
      </c>
      <c r="BX176" s="1">
        <f>IF(VLOOKUP($BX$1,F1_CorrectAnswers!$A$2:$B$63,2,FALSE)=H176,1,0)</f>
        <v>1</v>
      </c>
      <c r="BY176" s="1">
        <f>IF(VLOOKUP($BY$1,F1_CorrectAnswers!$A$2:$B$63,2,FALSE)=I176,1,0)</f>
        <v>0</v>
      </c>
      <c r="BZ176" s="1">
        <f>IF(VLOOKUP($BZ$1,F1_CorrectAnswers!$A$2:$B$63,2,FALSE)=J176,1,0)</f>
        <v>1</v>
      </c>
      <c r="CA176" s="1">
        <f>IF(VLOOKUP($CA$1,F1_CorrectAnswers!$A$2:$B$63,2,FALSE)=K176,1,0)</f>
        <v>1</v>
      </c>
      <c r="CB176" s="1">
        <f>IF(VLOOKUP($CB$1,F1_CorrectAnswers!$A$2:$B$63,2,FALSE)=L176,1,0)</f>
        <v>1</v>
      </c>
      <c r="CC176" s="19">
        <f>IF(VLOOKUP($CC$1,F1_CorrectAnswers!$A$2:$B$63,2,FALSE)=M176,1,0)</f>
        <v>1</v>
      </c>
      <c r="CD176" s="19">
        <f>IF(VLOOKUP($CD$1,F1_CorrectAnswers!$A$2:$B$63,2,FALSE)=_xlfn.NUMBERVALUE(N176),1,0)</f>
        <v>1</v>
      </c>
      <c r="CE176" s="19">
        <f>IF(VLOOKUP($CE$1,F1_CorrectAnswers!$A$2:$B$63,2,FALSE)=_xlfn.NUMBERVALUE(O176),1,0)</f>
        <v>1</v>
      </c>
      <c r="CF176" s="19">
        <f>IF(VLOOKUP($CF$1,F1_CorrectAnswers!$A$2:$B$63,2,FALSE)=_xlfn.NUMBERVALUE(P176),1,0)</f>
        <v>0</v>
      </c>
      <c r="CG176" s="19">
        <f>IF(VLOOKUP($CG$1,F1_CorrectAnswers!$A$2:$B$63,2,FALSE)=_xlfn.NUMBERVALUE(Q176),1,0)</f>
        <v>0</v>
      </c>
      <c r="CH176" s="19">
        <f>IF(VLOOKUP($CH$1,F1_CorrectAnswers!$A$2:$B$63,2,FALSE)=R176,1,0)</f>
        <v>1</v>
      </c>
      <c r="CI176" s="19">
        <f>IF(VLOOKUP($CI$1,F1_CorrectAnswers!$A$2:$B$63,2,FALSE)=S176,1,0)</f>
        <v>1</v>
      </c>
      <c r="CJ176" s="19">
        <f>IF(VLOOKUP($CJ$1,F1_CorrectAnswers!$A$2:$B$63,2,FALSE)=T176,1,0)</f>
        <v>1</v>
      </c>
      <c r="CK176" s="19">
        <f>IF(VLOOKUP($CK$1,F1_CorrectAnswers!$A$2:$B$63,2,FALSE)=U176,1,0)</f>
        <v>1</v>
      </c>
      <c r="CL176" s="19">
        <f>IF(VLOOKUP($CL$1,F1_CorrectAnswers!$A$2:$B$63,2,FALSE)=V176,1,0)</f>
        <v>1</v>
      </c>
      <c r="CM176" s="19">
        <f>IF(VLOOKUP($CM$1,F1_CorrectAnswers!$A$2:$B$63,2,FALSE)=_xlfn.NUMBERVALUE(W176),1,0)</f>
        <v>0</v>
      </c>
      <c r="CN176" s="19">
        <f>IF(VLOOKUP($CN$1,F1_CorrectAnswers!$A$2:$B$63,2,FALSE)=_xlfn.NUMBERVALUE(X176),1,0)</f>
        <v>0</v>
      </c>
      <c r="CO176" s="19">
        <f>IF(VLOOKUP($CO$1,F1_CorrectAnswers!$A$2:$B$63,2,FALSE)=_xlfn.NUMBERVALUE(Y176),1,0)</f>
        <v>0</v>
      </c>
      <c r="CP176" s="19">
        <f>IF(VLOOKUP($CP$1,F1_CorrectAnswers!$A$2:$B$63,2,FALSE)=_xlfn.NUMBERVALUE(Z176),1,0)</f>
        <v>0</v>
      </c>
      <c r="CQ176" s="19">
        <f>IF(VLOOKUP($CQ$1,F1_CorrectAnswers!$A$2:$B$63,2,FALSE)=_xlfn.NUMBERVALUE(AA176),1,0)</f>
        <v>1</v>
      </c>
      <c r="CR176" s="19">
        <f>IF(VLOOKUP($CR$1,F1_CorrectAnswers!$A$2:$B$63,2,FALSE)=_xlfn.NUMBERVALUE(AB176),1,0)</f>
        <v>1</v>
      </c>
      <c r="CS176" s="19">
        <f>IF(VLOOKUP($CS$1,F1_CorrectAnswers!$A$2:$B$63,2,FALSE)=_xlfn.NUMBERVALUE(AC176),1,0)</f>
        <v>0</v>
      </c>
      <c r="CT176" s="19">
        <f>IF(VLOOKUP($CT$1,F1_CorrectAnswers!$A$2:$B$63,2,FALSE)=_xlfn.NUMBERVALUE(AD176),1,0)</f>
        <v>1</v>
      </c>
      <c r="CU176" s="19">
        <f>IF(VLOOKUP($CU$1,F1_CorrectAnswers!$A$2:$B$63,2,FALSE)=_xlfn.NUMBERVALUE(AE176),1,0)</f>
        <v>1</v>
      </c>
      <c r="CV176" s="19">
        <f>IF(VLOOKUP($CV$1,F1_CorrectAnswers!$A$2:$B$63,2,FALSE)=_xlfn.NUMBERVALUE(AF176),1,0)</f>
        <v>1</v>
      </c>
      <c r="CW176" s="19">
        <f>IF(VLOOKUP($CW$1,F1_CorrectAnswers!$A$2:$B$63,2,FALSE)=_xlfn.NUMBERVALUE(AG176),1,0)</f>
        <v>1</v>
      </c>
      <c r="CX176" s="19">
        <f>IF(VLOOKUP($CX$1,F1_CorrectAnswers!$A$2:$B$63,2,FALSE)=_xlfn.NUMBERVALUE(AH176),1,0)</f>
        <v>1</v>
      </c>
      <c r="CY176" s="19">
        <f>IF(VLOOKUP($CY$1,F1_CorrectAnswers!$A$2:$B$63,2,FALSE)=_xlfn.NUMBERVALUE(AI176),1,0)</f>
        <v>1</v>
      </c>
      <c r="CZ176" s="19">
        <f>IF(VLOOKUP($CZ$1,F1_CorrectAnswers!$A$2:$B$63,2,FALSE)=_xlfn.NUMBERVALUE(AJ176),1,0)</f>
        <v>0</v>
      </c>
      <c r="DA176" s="19">
        <f>IF(VLOOKUP($DA$1,F1_CorrectAnswers!$A$2:$B$63,2,FALSE)=_xlfn.NUMBERVALUE(AK176),1,0)</f>
        <v>0</v>
      </c>
      <c r="DB176" s="19">
        <f>IF(VLOOKUP($DB$1,F1_CorrectAnswers!$A$2:$B$63,2,FALSE)=_xlfn.NUMBERVALUE(AL176),1,0)</f>
        <v>1</v>
      </c>
      <c r="DC176" s="19">
        <f>IF(VLOOKUP($DC$1,F1_CorrectAnswers!$A$2:$B$63,2,FALSE)=_xlfn.NUMBERVALUE(AM176),1,0)</f>
        <v>1</v>
      </c>
      <c r="DD176" s="19">
        <f>IF(VLOOKUP($DD$1,F1_CorrectAnswers!$A$2:$B$63,2,FALSE)=_xlfn.NUMBERVALUE(AN176),1,0)</f>
        <v>0</v>
      </c>
      <c r="DE176" s="19">
        <f>IF(VLOOKUP($DE$1,F1_CorrectAnswers!$A$2:$B$63,2,FALSE)=_xlfn.NUMBERVALUE(AO176),1,0)</f>
        <v>0</v>
      </c>
      <c r="DF176" s="19">
        <f>IF(VLOOKUP($DF$1,F1_CorrectAnswers!$A$2:$B$63,2,FALSE)=_xlfn.NUMBERVALUE(AP176),1,0)</f>
        <v>0</v>
      </c>
      <c r="DG176" s="19">
        <f>IF(VLOOKUP($DG$1,F1_CorrectAnswers!$A$2:$B$63,2,FALSE)=AQ176,1,0)</f>
        <v>1</v>
      </c>
      <c r="DH176" s="19">
        <f>IF(VLOOKUP($DH$1,F1_CorrectAnswers!$A$2:$B$63,2,FALSE)=AR176,1,0)</f>
        <v>0</v>
      </c>
      <c r="DI176" s="19">
        <f>IF(VLOOKUP($DI$1,F1_CorrectAnswers!$A$2:$B$63,2,FALSE)=AS176,1,0)</f>
        <v>1</v>
      </c>
      <c r="DJ176" s="19">
        <f>IF(VLOOKUP($DJ$1,F1_CorrectAnswers!$A$2:$B$63,2,FALSE)=AT176,1,0)</f>
        <v>1</v>
      </c>
      <c r="DK176" s="19">
        <f>IF(VLOOKUP($DK$1,F1_CorrectAnswers!$A$2:$B$63,2,FALSE)=AU176,1,0)</f>
        <v>0</v>
      </c>
      <c r="DL176" s="19">
        <f>IF(VLOOKUP($DL$1,F1_CorrectAnswers!$A$2:$B$63,2,FALSE)=AV176,1,0)</f>
        <v>0</v>
      </c>
      <c r="DM176" s="19">
        <f>IF(VLOOKUP($DM$1,F1_CorrectAnswers!$A$2:$B$63,2,FALSE)=AW176,1,0)</f>
        <v>1</v>
      </c>
      <c r="DN176" s="19">
        <f>IF(VLOOKUP($DN$1,F1_CorrectAnswers!$A$2:$B$63,2,FALSE)=AX176,1,0)</f>
        <v>0</v>
      </c>
      <c r="DO176" s="19">
        <f>IF(VLOOKUP($DO$1,F1_CorrectAnswers!$A$2:$B$63,2,FALSE)=AY176,1,0)</f>
        <v>1</v>
      </c>
      <c r="DP176" s="19">
        <f>IF(VLOOKUP($DP$1,F1_CorrectAnswers!$A$2:$B$63,2,FALSE)=_xlfn.NUMBERVALUE(AZ176),1,0)</f>
        <v>1</v>
      </c>
      <c r="DQ176" s="19">
        <f>IF(VLOOKUP($DQ$1,F1_CorrectAnswers!$A$2:$B$63,2,FALSE)=_xlfn.NUMBERVALUE(BA176),1,0)</f>
        <v>1</v>
      </c>
      <c r="DR176" s="19">
        <f>IF(VLOOKUP($DR$1,F1_CorrectAnswers!$A$2:$B$63,2,FALSE)=_xlfn.NUMBERVALUE(BB176),1,0)</f>
        <v>0</v>
      </c>
      <c r="DS176" s="19">
        <f>IF(VLOOKUP($DS$1,F1_CorrectAnswers!$A$2:$B$63,2,FALSE)=_xlfn.NUMBERVALUE(BC176),1,0)</f>
        <v>0</v>
      </c>
      <c r="DT176" s="19">
        <f>IF(VLOOKUP($DT$1,F1_CorrectAnswers!$A$2:$B$63,2,FALSE)=_xlfn.NUMBERVALUE(BD176),1,0)</f>
        <v>1</v>
      </c>
      <c r="DU176" s="19">
        <f>IF(VLOOKUP($DU$1,F1_CorrectAnswers!$A$2:$B$63,2,FALSE)=_xlfn.NUMBERVALUE(BE176),1,0)</f>
        <v>1</v>
      </c>
      <c r="DV176" s="19">
        <f>IF(VLOOKUP($DV$1,F1_CorrectAnswers!$A$2:$B$63,2,FALSE)=_xlfn.NUMBERVALUE(BF176),1,0)</f>
        <v>1</v>
      </c>
      <c r="DW176" s="19">
        <f>IF(VLOOKUP($DW$1,F1_CorrectAnswers!$A$2:$B$63,2,FALSE)=_xlfn.NUMBERVALUE(BG176),1,0)</f>
        <v>1</v>
      </c>
      <c r="DX176" s="19">
        <f>IF(VLOOKUP($DX$1,F1_CorrectAnswers!$A$2:$B$63,2,FALSE)=_xlfn.NUMBERVALUE(BH176),1,0)</f>
        <v>0</v>
      </c>
      <c r="DY176" s="19">
        <f>IF(VLOOKUP($DY$1,F1_CorrectAnswers!$A$2:$B$63,2,FALSE)=_xlfn.NUMBERVALUE(BI176),1,0)</f>
        <v>0</v>
      </c>
      <c r="DZ176" s="19">
        <f>IF(VLOOKUP($DZ$1,F1_CorrectAnswers!$A$2:$B$63,2,FALSE)=_xlfn.NUMBERVALUE(BJ176),1,0)</f>
        <v>0</v>
      </c>
      <c r="EA176" s="19">
        <f>IF(VLOOKUP($EA$1,F1_CorrectAnswers!$A$2:$B$63,2,FALSE)=_xlfn.NUMBERVALUE(BK176),1,0)</f>
        <v>1</v>
      </c>
      <c r="EB176" s="19">
        <f>IF(VLOOKUP($EB$1,F1_CorrectAnswers!$A$2:$B$63,2,FALSE)=_xlfn.NUMBERVALUE(BL176),1,0)</f>
        <v>0</v>
      </c>
      <c r="EC176" s="19">
        <f>IF(VLOOKUP($EC$1,F1_CorrectAnswers!$A$2:$B$63,2,FALSE)=_xlfn.NUMBERVALUE(BM176),1,0)</f>
        <v>1</v>
      </c>
      <c r="ED176" s="19">
        <f>IF(VLOOKUP($ED$1,F1_CorrectAnswers!$A$2:$B$63,2,FALSE)=_xlfn.NUMBERVALUE(BN176),1,0)</f>
        <v>1</v>
      </c>
      <c r="EE176" s="19">
        <f>IF(VLOOKUP($EE$1,F1_CorrectAnswers!$A$2:$B$63,2,FALSE)=_xlfn.NUMBERVALUE(BO176),1,0)</f>
        <v>1</v>
      </c>
      <c r="EF176" s="2">
        <f t="shared" si="2"/>
        <v>38</v>
      </c>
    </row>
    <row r="177" spans="1:136" x14ac:dyDescent="0.2">
      <c r="A177" s="1" t="s">
        <v>417</v>
      </c>
      <c r="B177" s="1" t="s">
        <v>557</v>
      </c>
      <c r="C177" s="1" t="s">
        <v>419</v>
      </c>
      <c r="D177" s="1" t="s">
        <v>420</v>
      </c>
      <c r="E177" s="1" t="s">
        <v>558</v>
      </c>
      <c r="F177" s="1" t="s">
        <v>559</v>
      </c>
      <c r="G177" s="1" t="s">
        <v>73</v>
      </c>
      <c r="H177" s="1" t="s">
        <v>74</v>
      </c>
      <c r="I177" s="1" t="s">
        <v>74</v>
      </c>
      <c r="J177" s="1" t="s">
        <v>75</v>
      </c>
      <c r="K177" s="1" t="s">
        <v>74</v>
      </c>
      <c r="L177" s="1" t="s">
        <v>75</v>
      </c>
      <c r="M177" s="1" t="s">
        <v>74</v>
      </c>
      <c r="N177" s="1" t="s">
        <v>77</v>
      </c>
      <c r="O177" s="1" t="s">
        <v>76</v>
      </c>
      <c r="P177" s="1" t="s">
        <v>77</v>
      </c>
      <c r="Q177" s="1" t="s">
        <v>76</v>
      </c>
      <c r="R177" s="1" t="s">
        <v>74</v>
      </c>
      <c r="S177" s="1" t="s">
        <v>73</v>
      </c>
      <c r="T177" s="1" t="s">
        <v>74</v>
      </c>
      <c r="U177" s="1" t="s">
        <v>74</v>
      </c>
      <c r="V177" s="1" t="s">
        <v>74</v>
      </c>
      <c r="W177" s="1" t="s">
        <v>76</v>
      </c>
      <c r="X177" s="1" t="s">
        <v>76</v>
      </c>
      <c r="Y177" s="1" t="s">
        <v>77</v>
      </c>
      <c r="Z177" s="1" t="s">
        <v>76</v>
      </c>
      <c r="AA177" s="1" t="s">
        <v>77</v>
      </c>
      <c r="AB177" s="1" t="s">
        <v>76</v>
      </c>
      <c r="AC177" s="1" t="s">
        <v>77</v>
      </c>
      <c r="AD177" s="1" t="s">
        <v>76</v>
      </c>
      <c r="AE177" s="1" t="s">
        <v>76</v>
      </c>
      <c r="AF177" s="1" t="s">
        <v>77</v>
      </c>
      <c r="AG177" s="1" t="s">
        <v>76</v>
      </c>
      <c r="AH177" s="1" t="s">
        <v>76</v>
      </c>
      <c r="AI177" s="1" t="s">
        <v>76</v>
      </c>
      <c r="AJ177" s="1" t="s">
        <v>77</v>
      </c>
      <c r="AK177" s="1" t="s">
        <v>77</v>
      </c>
      <c r="AL177" s="1" t="s">
        <v>77</v>
      </c>
      <c r="AM177" s="1" t="s">
        <v>76</v>
      </c>
      <c r="AN177" s="1" t="s">
        <v>77</v>
      </c>
      <c r="AO177" s="1" t="s">
        <v>77</v>
      </c>
      <c r="AP177" s="1" t="s">
        <v>77</v>
      </c>
      <c r="AQ177" s="1" t="s">
        <v>73</v>
      </c>
      <c r="AR177" s="1" t="s">
        <v>74</v>
      </c>
      <c r="AS177" s="1" t="s">
        <v>74</v>
      </c>
      <c r="AT177" s="1" t="s">
        <v>73</v>
      </c>
      <c r="AU177" s="1" t="s">
        <v>75</v>
      </c>
      <c r="AV177" s="1" t="s">
        <v>73</v>
      </c>
      <c r="AW177" s="1" t="s">
        <v>74</v>
      </c>
      <c r="AX177" s="1" t="s">
        <v>73</v>
      </c>
      <c r="AY177" s="1" t="s">
        <v>74</v>
      </c>
      <c r="AZ177" s="1" t="s">
        <v>76</v>
      </c>
      <c r="BA177" s="1" t="s">
        <v>76</v>
      </c>
      <c r="BB177" s="1" t="s">
        <v>77</v>
      </c>
      <c r="BC177" s="1" t="s">
        <v>76</v>
      </c>
      <c r="BD177" s="1" t="s">
        <v>76</v>
      </c>
      <c r="BE177" s="1" t="s">
        <v>76</v>
      </c>
      <c r="BF177" s="1" t="s">
        <v>78</v>
      </c>
      <c r="BG177" s="1" t="s">
        <v>76</v>
      </c>
      <c r="BH177" s="1" t="s">
        <v>76</v>
      </c>
      <c r="BI177" s="1" t="s">
        <v>76</v>
      </c>
      <c r="BJ177" s="1" t="s">
        <v>76</v>
      </c>
      <c r="BK177" s="1" t="s">
        <v>76</v>
      </c>
      <c r="BL177" s="1" t="s">
        <v>76</v>
      </c>
      <c r="BM177" s="1" t="s">
        <v>76</v>
      </c>
      <c r="BN177" s="1" t="s">
        <v>76</v>
      </c>
      <c r="BO177" s="1" t="s">
        <v>77</v>
      </c>
      <c r="BQ177" s="5" t="s">
        <v>417</v>
      </c>
      <c r="BR177" s="1" t="s">
        <v>557</v>
      </c>
      <c r="BS177" s="1" t="s">
        <v>419</v>
      </c>
      <c r="BT177" s="1" t="s">
        <v>420</v>
      </c>
      <c r="BU177" s="1" t="s">
        <v>558</v>
      </c>
      <c r="BV177" s="1" t="s">
        <v>559</v>
      </c>
      <c r="BW177" s="1">
        <f>IF(VLOOKUP($BW$1,F1_CorrectAnswers!$A$2:$B$63,2,FALSE)=G177,1,0)</f>
        <v>1</v>
      </c>
      <c r="BX177" s="1">
        <f>IF(VLOOKUP($BX$1,F1_CorrectAnswers!$A$2:$B$63,2,FALSE)=H177,1,0)</f>
        <v>1</v>
      </c>
      <c r="BY177" s="1">
        <f>IF(VLOOKUP($BY$1,F1_CorrectAnswers!$A$2:$B$63,2,FALSE)=I177,1,0)</f>
        <v>1</v>
      </c>
      <c r="BZ177" s="1">
        <f>IF(VLOOKUP($BZ$1,F1_CorrectAnswers!$A$2:$B$63,2,FALSE)=J177,1,0)</f>
        <v>1</v>
      </c>
      <c r="CA177" s="1">
        <f>IF(VLOOKUP($CA$1,F1_CorrectAnswers!$A$2:$B$63,2,FALSE)=K177,1,0)</f>
        <v>1</v>
      </c>
      <c r="CB177" s="1">
        <f>IF(VLOOKUP($CB$1,F1_CorrectAnswers!$A$2:$B$63,2,FALSE)=L177,1,0)</f>
        <v>1</v>
      </c>
      <c r="CC177" s="19">
        <f>IF(VLOOKUP($CC$1,F1_CorrectAnswers!$A$2:$B$63,2,FALSE)=M177,1,0)</f>
        <v>1</v>
      </c>
      <c r="CD177" s="19">
        <f>IF(VLOOKUP($CD$1,F1_CorrectAnswers!$A$2:$B$63,2,FALSE)=_xlfn.NUMBERVALUE(N177),1,0)</f>
        <v>0</v>
      </c>
      <c r="CE177" s="19">
        <f>IF(VLOOKUP($CE$1,F1_CorrectAnswers!$A$2:$B$63,2,FALSE)=_xlfn.NUMBERVALUE(O177),1,0)</f>
        <v>1</v>
      </c>
      <c r="CF177" s="19">
        <f>IF(VLOOKUP($CF$1,F1_CorrectAnswers!$A$2:$B$63,2,FALSE)=_xlfn.NUMBERVALUE(P177),1,0)</f>
        <v>0</v>
      </c>
      <c r="CG177" s="19">
        <f>IF(VLOOKUP($CG$1,F1_CorrectAnswers!$A$2:$B$63,2,FALSE)=_xlfn.NUMBERVALUE(Q177),1,0)</f>
        <v>1</v>
      </c>
      <c r="CH177" s="19">
        <f>IF(VLOOKUP($CH$1,F1_CorrectAnswers!$A$2:$B$63,2,FALSE)=R177,1,0)</f>
        <v>1</v>
      </c>
      <c r="CI177" s="19">
        <f>IF(VLOOKUP($CI$1,F1_CorrectAnswers!$A$2:$B$63,2,FALSE)=S177,1,0)</f>
        <v>1</v>
      </c>
      <c r="CJ177" s="19">
        <f>IF(VLOOKUP($CJ$1,F1_CorrectAnswers!$A$2:$B$63,2,FALSE)=T177,1,0)</f>
        <v>1</v>
      </c>
      <c r="CK177" s="19">
        <f>IF(VLOOKUP($CK$1,F1_CorrectAnswers!$A$2:$B$63,2,FALSE)=U177,1,0)</f>
        <v>0</v>
      </c>
      <c r="CL177" s="19">
        <f>IF(VLOOKUP($CL$1,F1_CorrectAnswers!$A$2:$B$63,2,FALSE)=V177,1,0)</f>
        <v>1</v>
      </c>
      <c r="CM177" s="19">
        <f>IF(VLOOKUP($CM$1,F1_CorrectAnswers!$A$2:$B$63,2,FALSE)=_xlfn.NUMBERVALUE(W177),1,0)</f>
        <v>1</v>
      </c>
      <c r="CN177" s="19">
        <f>IF(VLOOKUP($CN$1,F1_CorrectAnswers!$A$2:$B$63,2,FALSE)=_xlfn.NUMBERVALUE(X177),1,0)</f>
        <v>1</v>
      </c>
      <c r="CO177" s="19">
        <f>IF(VLOOKUP($CO$1,F1_CorrectAnswers!$A$2:$B$63,2,FALSE)=_xlfn.NUMBERVALUE(Y177),1,0)</f>
        <v>0</v>
      </c>
      <c r="CP177" s="19">
        <f>IF(VLOOKUP($CP$1,F1_CorrectAnswers!$A$2:$B$63,2,FALSE)=_xlfn.NUMBERVALUE(Z177),1,0)</f>
        <v>1</v>
      </c>
      <c r="CQ177" s="19">
        <f>IF(VLOOKUP($CQ$1,F1_CorrectAnswers!$A$2:$B$63,2,FALSE)=_xlfn.NUMBERVALUE(AA177),1,0)</f>
        <v>0</v>
      </c>
      <c r="CR177" s="19">
        <f>IF(VLOOKUP($CR$1,F1_CorrectAnswers!$A$2:$B$63,2,FALSE)=_xlfn.NUMBERVALUE(AB177),1,0)</f>
        <v>1</v>
      </c>
      <c r="CS177" s="19">
        <f>IF(VLOOKUP($CS$1,F1_CorrectAnswers!$A$2:$B$63,2,FALSE)=_xlfn.NUMBERVALUE(AC177),1,0)</f>
        <v>0</v>
      </c>
      <c r="CT177" s="19">
        <f>IF(VLOOKUP($CT$1,F1_CorrectAnswers!$A$2:$B$63,2,FALSE)=_xlfn.NUMBERVALUE(AD177),1,0)</f>
        <v>1</v>
      </c>
      <c r="CU177" s="19">
        <f>IF(VLOOKUP($CU$1,F1_CorrectAnswers!$A$2:$B$63,2,FALSE)=_xlfn.NUMBERVALUE(AE177),1,0)</f>
        <v>1</v>
      </c>
      <c r="CV177" s="19">
        <f>IF(VLOOKUP($CV$1,F1_CorrectAnswers!$A$2:$B$63,2,FALSE)=_xlfn.NUMBERVALUE(AF177),1,0)</f>
        <v>0</v>
      </c>
      <c r="CW177" s="19">
        <f>IF(VLOOKUP($CW$1,F1_CorrectAnswers!$A$2:$B$63,2,FALSE)=_xlfn.NUMBERVALUE(AG177),1,0)</f>
        <v>1</v>
      </c>
      <c r="CX177" s="19">
        <f>IF(VLOOKUP($CX$1,F1_CorrectAnswers!$A$2:$B$63,2,FALSE)=_xlfn.NUMBERVALUE(AH177),1,0)</f>
        <v>1</v>
      </c>
      <c r="CY177" s="19">
        <f>IF(VLOOKUP($CY$1,F1_CorrectAnswers!$A$2:$B$63,2,FALSE)=_xlfn.NUMBERVALUE(AI177),1,0)</f>
        <v>1</v>
      </c>
      <c r="CZ177" s="19">
        <f>IF(VLOOKUP($CZ$1,F1_CorrectAnswers!$A$2:$B$63,2,FALSE)=_xlfn.NUMBERVALUE(AJ177),1,0)</f>
        <v>0</v>
      </c>
      <c r="DA177" s="19">
        <f>IF(VLOOKUP($DA$1,F1_CorrectAnswers!$A$2:$B$63,2,FALSE)=_xlfn.NUMBERVALUE(AK177),1,0)</f>
        <v>0</v>
      </c>
      <c r="DB177" s="19">
        <f>IF(VLOOKUP($DB$1,F1_CorrectAnswers!$A$2:$B$63,2,FALSE)=_xlfn.NUMBERVALUE(AL177),1,0)</f>
        <v>0</v>
      </c>
      <c r="DC177" s="19">
        <f>IF(VLOOKUP($DC$1,F1_CorrectAnswers!$A$2:$B$63,2,FALSE)=_xlfn.NUMBERVALUE(AM177),1,0)</f>
        <v>1</v>
      </c>
      <c r="DD177" s="19">
        <f>IF(VLOOKUP($DD$1,F1_CorrectAnswers!$A$2:$B$63,2,FALSE)=_xlfn.NUMBERVALUE(AN177),1,0)</f>
        <v>0</v>
      </c>
      <c r="DE177" s="19">
        <f>IF(VLOOKUP($DE$1,F1_CorrectAnswers!$A$2:$B$63,2,FALSE)=_xlfn.NUMBERVALUE(AO177),1,0)</f>
        <v>0</v>
      </c>
      <c r="DF177" s="19">
        <f>IF(VLOOKUP($DF$1,F1_CorrectAnswers!$A$2:$B$63,2,FALSE)=_xlfn.NUMBERVALUE(AP177),1,0)</f>
        <v>0</v>
      </c>
      <c r="DG177" s="19">
        <f>IF(VLOOKUP($DG$1,F1_CorrectAnswers!$A$2:$B$63,2,FALSE)=AQ177,1,0)</f>
        <v>1</v>
      </c>
      <c r="DH177" s="19">
        <f>IF(VLOOKUP($DH$1,F1_CorrectAnswers!$A$2:$B$63,2,FALSE)=AR177,1,0)</f>
        <v>1</v>
      </c>
      <c r="DI177" s="19">
        <f>IF(VLOOKUP($DI$1,F1_CorrectAnswers!$A$2:$B$63,2,FALSE)=AS177,1,0)</f>
        <v>1</v>
      </c>
      <c r="DJ177" s="19">
        <f>IF(VLOOKUP($DJ$1,F1_CorrectAnswers!$A$2:$B$63,2,FALSE)=AT177,1,0)</f>
        <v>1</v>
      </c>
      <c r="DK177" s="19">
        <f>IF(VLOOKUP($DK$1,F1_CorrectAnswers!$A$2:$B$63,2,FALSE)=AU177,1,0)</f>
        <v>0</v>
      </c>
      <c r="DL177" s="19">
        <f>IF(VLOOKUP($DL$1,F1_CorrectAnswers!$A$2:$B$63,2,FALSE)=AV177,1,0)</f>
        <v>0</v>
      </c>
      <c r="DM177" s="19">
        <f>IF(VLOOKUP($DM$1,F1_CorrectAnswers!$A$2:$B$63,2,FALSE)=AW177,1,0)</f>
        <v>1</v>
      </c>
      <c r="DN177" s="19">
        <f>IF(VLOOKUP($DN$1,F1_CorrectAnswers!$A$2:$B$63,2,FALSE)=AX177,1,0)</f>
        <v>0</v>
      </c>
      <c r="DO177" s="19">
        <f>IF(VLOOKUP($DO$1,F1_CorrectAnswers!$A$2:$B$63,2,FALSE)=AY177,1,0)</f>
        <v>0</v>
      </c>
      <c r="DP177" s="19">
        <f>IF(VLOOKUP($DP$1,F1_CorrectAnswers!$A$2:$B$63,2,FALSE)=_xlfn.NUMBERVALUE(AZ177),1,0)</f>
        <v>1</v>
      </c>
      <c r="DQ177" s="19">
        <f>IF(VLOOKUP($DQ$1,F1_CorrectAnswers!$A$2:$B$63,2,FALSE)=_xlfn.NUMBERVALUE(BA177),1,0)</f>
        <v>1</v>
      </c>
      <c r="DR177" s="19">
        <f>IF(VLOOKUP($DR$1,F1_CorrectAnswers!$A$2:$B$63,2,FALSE)=_xlfn.NUMBERVALUE(BB177),1,0)</f>
        <v>0</v>
      </c>
      <c r="DS177" s="19">
        <f>IF(VLOOKUP($DS$1,F1_CorrectAnswers!$A$2:$B$63,2,FALSE)=_xlfn.NUMBERVALUE(BC177),1,0)</f>
        <v>1</v>
      </c>
      <c r="DT177" s="19">
        <f>IF(VLOOKUP($DT$1,F1_CorrectAnswers!$A$2:$B$63,2,FALSE)=_xlfn.NUMBERVALUE(BD177),1,0)</f>
        <v>1</v>
      </c>
      <c r="DU177" s="19">
        <f>IF(VLOOKUP($DU$1,F1_CorrectAnswers!$A$2:$B$63,2,FALSE)=_xlfn.NUMBERVALUE(BE177),1,0)</f>
        <v>1</v>
      </c>
      <c r="DV177" s="19">
        <f>IF(VLOOKUP($DV$1,F1_CorrectAnswers!$A$2:$B$63,2,FALSE)=_xlfn.NUMBERVALUE(BF177),1,0)</f>
        <v>0</v>
      </c>
      <c r="DW177" s="19">
        <f>IF(VLOOKUP($DW$1,F1_CorrectAnswers!$A$2:$B$63,2,FALSE)=_xlfn.NUMBERVALUE(BG177),1,0)</f>
        <v>1</v>
      </c>
      <c r="DX177" s="19">
        <f>IF(VLOOKUP($DX$1,F1_CorrectAnswers!$A$2:$B$63,2,FALSE)=_xlfn.NUMBERVALUE(BH177),1,0)</f>
        <v>1</v>
      </c>
      <c r="DY177" s="19">
        <f>IF(VLOOKUP($DY$1,F1_CorrectAnswers!$A$2:$B$63,2,FALSE)=_xlfn.NUMBERVALUE(BI177),1,0)</f>
        <v>1</v>
      </c>
      <c r="DZ177" s="19">
        <f>IF(VLOOKUP($DZ$1,F1_CorrectAnswers!$A$2:$B$63,2,FALSE)=_xlfn.NUMBERVALUE(BJ177),1,0)</f>
        <v>1</v>
      </c>
      <c r="EA177" s="19">
        <f>IF(VLOOKUP($EA$1,F1_CorrectAnswers!$A$2:$B$63,2,FALSE)=_xlfn.NUMBERVALUE(BK177),1,0)</f>
        <v>1</v>
      </c>
      <c r="EB177" s="19">
        <f>IF(VLOOKUP($EB$1,F1_CorrectAnswers!$A$2:$B$63,2,FALSE)=_xlfn.NUMBERVALUE(BL177),1,0)</f>
        <v>1</v>
      </c>
      <c r="EC177" s="19">
        <f>IF(VLOOKUP($EC$1,F1_CorrectAnswers!$A$2:$B$63,2,FALSE)=_xlfn.NUMBERVALUE(BM177),1,0)</f>
        <v>1</v>
      </c>
      <c r="ED177" s="19">
        <f>IF(VLOOKUP($ED$1,F1_CorrectAnswers!$A$2:$B$63,2,FALSE)=_xlfn.NUMBERVALUE(BN177),1,0)</f>
        <v>1</v>
      </c>
      <c r="EE177" s="19">
        <f>IF(VLOOKUP($EE$1,F1_CorrectAnswers!$A$2:$B$63,2,FALSE)=_xlfn.NUMBERVALUE(BO177),1,0)</f>
        <v>0</v>
      </c>
      <c r="EF177" s="2">
        <f t="shared" si="2"/>
        <v>41</v>
      </c>
    </row>
    <row r="178" spans="1:136" x14ac:dyDescent="0.2">
      <c r="A178" s="1" t="s">
        <v>417</v>
      </c>
      <c r="B178" s="1" t="s">
        <v>560</v>
      </c>
      <c r="C178" s="1" t="s">
        <v>419</v>
      </c>
      <c r="D178" s="1" t="s">
        <v>420</v>
      </c>
      <c r="E178" s="1" t="s">
        <v>561</v>
      </c>
      <c r="F178" s="1" t="s">
        <v>247</v>
      </c>
      <c r="G178" s="1" t="s">
        <v>73</v>
      </c>
      <c r="H178" s="1" t="s">
        <v>74</v>
      </c>
      <c r="I178" s="1" t="s">
        <v>74</v>
      </c>
      <c r="J178" s="1" t="s">
        <v>75</v>
      </c>
      <c r="K178" s="1" t="s">
        <v>74</v>
      </c>
      <c r="L178" s="1" t="s">
        <v>75</v>
      </c>
      <c r="M178" s="1" t="s">
        <v>74</v>
      </c>
      <c r="N178" s="1" t="s">
        <v>77</v>
      </c>
      <c r="O178" s="1" t="s">
        <v>76</v>
      </c>
      <c r="P178" s="1" t="s">
        <v>76</v>
      </c>
      <c r="Q178" s="1" t="s">
        <v>76</v>
      </c>
      <c r="R178" s="1" t="s">
        <v>74</v>
      </c>
      <c r="S178" s="1" t="s">
        <v>73</v>
      </c>
      <c r="T178" s="1" t="s">
        <v>74</v>
      </c>
      <c r="U178" s="1" t="s">
        <v>73</v>
      </c>
      <c r="V178" s="1" t="s">
        <v>74</v>
      </c>
      <c r="W178" s="1" t="s">
        <v>76</v>
      </c>
      <c r="X178" s="1" t="s">
        <v>76</v>
      </c>
      <c r="Y178" s="1" t="s">
        <v>76</v>
      </c>
      <c r="Z178" s="1" t="s">
        <v>76</v>
      </c>
      <c r="AA178" s="1" t="s">
        <v>76</v>
      </c>
      <c r="AB178" s="1" t="s">
        <v>76</v>
      </c>
      <c r="AC178" s="1" t="s">
        <v>76</v>
      </c>
      <c r="AD178" s="1" t="s">
        <v>76</v>
      </c>
      <c r="AE178" s="1" t="s">
        <v>76</v>
      </c>
      <c r="AF178" s="1" t="s">
        <v>76</v>
      </c>
      <c r="AG178" s="1" t="s">
        <v>76</v>
      </c>
      <c r="AH178" s="1" t="s">
        <v>76</v>
      </c>
      <c r="AI178" s="1" t="s">
        <v>76</v>
      </c>
      <c r="AJ178" s="1" t="s">
        <v>76</v>
      </c>
      <c r="AK178" s="1" t="s">
        <v>76</v>
      </c>
      <c r="AL178" s="1" t="s">
        <v>76</v>
      </c>
      <c r="AM178" s="1" t="s">
        <v>76</v>
      </c>
      <c r="AN178" s="1" t="s">
        <v>76</v>
      </c>
      <c r="AO178" s="1" t="s">
        <v>76</v>
      </c>
      <c r="AP178" s="1" t="s">
        <v>76</v>
      </c>
      <c r="AQ178" s="1" t="s">
        <v>73</v>
      </c>
      <c r="AR178" s="1" t="s">
        <v>74</v>
      </c>
      <c r="AS178" s="1" t="s">
        <v>74</v>
      </c>
      <c r="AT178" s="1" t="s">
        <v>73</v>
      </c>
      <c r="AU178" s="1" t="s">
        <v>73</v>
      </c>
      <c r="AV178" s="1" t="s">
        <v>73</v>
      </c>
      <c r="AW178" s="1" t="s">
        <v>74</v>
      </c>
      <c r="AX178" s="1" t="s">
        <v>73</v>
      </c>
      <c r="AY178" s="1" t="s">
        <v>73</v>
      </c>
      <c r="AZ178" s="1" t="s">
        <v>76</v>
      </c>
      <c r="BA178" s="1" t="s">
        <v>76</v>
      </c>
      <c r="BB178" s="1" t="s">
        <v>76</v>
      </c>
      <c r="BC178" s="1" t="s">
        <v>76</v>
      </c>
      <c r="BD178" s="1" t="s">
        <v>78</v>
      </c>
      <c r="BE178" s="1" t="s">
        <v>76</v>
      </c>
      <c r="BF178" s="1" t="s">
        <v>76</v>
      </c>
      <c r="BG178" s="1" t="s">
        <v>76</v>
      </c>
      <c r="BH178" s="1" t="s">
        <v>76</v>
      </c>
      <c r="BI178" s="1" t="s">
        <v>76</v>
      </c>
      <c r="BJ178" s="1" t="s">
        <v>76</v>
      </c>
      <c r="BK178" s="1" t="s">
        <v>76</v>
      </c>
      <c r="BL178" s="1" t="s">
        <v>76</v>
      </c>
      <c r="BM178" s="1" t="s">
        <v>76</v>
      </c>
      <c r="BN178" s="1" t="s">
        <v>76</v>
      </c>
      <c r="BO178" s="1" t="s">
        <v>76</v>
      </c>
      <c r="BQ178" s="5" t="s">
        <v>417</v>
      </c>
      <c r="BR178" s="1" t="s">
        <v>560</v>
      </c>
      <c r="BS178" s="1" t="s">
        <v>419</v>
      </c>
      <c r="BT178" s="1" t="s">
        <v>420</v>
      </c>
      <c r="BU178" s="1" t="s">
        <v>561</v>
      </c>
      <c r="BV178" s="1" t="s">
        <v>247</v>
      </c>
      <c r="BW178" s="1">
        <f>IF(VLOOKUP($BW$1,F1_CorrectAnswers!$A$2:$B$63,2,FALSE)=G178,1,0)</f>
        <v>1</v>
      </c>
      <c r="BX178" s="1">
        <f>IF(VLOOKUP($BX$1,F1_CorrectAnswers!$A$2:$B$63,2,FALSE)=H178,1,0)</f>
        <v>1</v>
      </c>
      <c r="BY178" s="1">
        <f>IF(VLOOKUP($BY$1,F1_CorrectAnswers!$A$2:$B$63,2,FALSE)=I178,1,0)</f>
        <v>1</v>
      </c>
      <c r="BZ178" s="1">
        <f>IF(VLOOKUP($BZ$1,F1_CorrectAnswers!$A$2:$B$63,2,FALSE)=J178,1,0)</f>
        <v>1</v>
      </c>
      <c r="CA178" s="1">
        <f>IF(VLOOKUP($CA$1,F1_CorrectAnswers!$A$2:$B$63,2,FALSE)=K178,1,0)</f>
        <v>1</v>
      </c>
      <c r="CB178" s="1">
        <f>IF(VLOOKUP($CB$1,F1_CorrectAnswers!$A$2:$B$63,2,FALSE)=L178,1,0)</f>
        <v>1</v>
      </c>
      <c r="CC178" s="19">
        <f>IF(VLOOKUP($CC$1,F1_CorrectAnswers!$A$2:$B$63,2,FALSE)=M178,1,0)</f>
        <v>1</v>
      </c>
      <c r="CD178" s="19">
        <f>IF(VLOOKUP($CD$1,F1_CorrectAnswers!$A$2:$B$63,2,FALSE)=_xlfn.NUMBERVALUE(N178),1,0)</f>
        <v>0</v>
      </c>
      <c r="CE178" s="19">
        <f>IF(VLOOKUP($CE$1,F1_CorrectAnswers!$A$2:$B$63,2,FALSE)=_xlfn.NUMBERVALUE(O178),1,0)</f>
        <v>1</v>
      </c>
      <c r="CF178" s="19">
        <f>IF(VLOOKUP($CF$1,F1_CorrectAnswers!$A$2:$B$63,2,FALSE)=_xlfn.NUMBERVALUE(P178),1,0)</f>
        <v>1</v>
      </c>
      <c r="CG178" s="19">
        <f>IF(VLOOKUP($CG$1,F1_CorrectAnswers!$A$2:$B$63,2,FALSE)=_xlfn.NUMBERVALUE(Q178),1,0)</f>
        <v>1</v>
      </c>
      <c r="CH178" s="19">
        <f>IF(VLOOKUP($CH$1,F1_CorrectAnswers!$A$2:$B$63,2,FALSE)=R178,1,0)</f>
        <v>1</v>
      </c>
      <c r="CI178" s="19">
        <f>IF(VLOOKUP($CI$1,F1_CorrectAnswers!$A$2:$B$63,2,FALSE)=S178,1,0)</f>
        <v>1</v>
      </c>
      <c r="CJ178" s="19">
        <f>IF(VLOOKUP($CJ$1,F1_CorrectAnswers!$A$2:$B$63,2,FALSE)=T178,1,0)</f>
        <v>1</v>
      </c>
      <c r="CK178" s="19">
        <f>IF(VLOOKUP($CK$1,F1_CorrectAnswers!$A$2:$B$63,2,FALSE)=U178,1,0)</f>
        <v>1</v>
      </c>
      <c r="CL178" s="19">
        <f>IF(VLOOKUP($CL$1,F1_CorrectAnswers!$A$2:$B$63,2,FALSE)=V178,1,0)</f>
        <v>1</v>
      </c>
      <c r="CM178" s="19">
        <f>IF(VLOOKUP($CM$1,F1_CorrectAnswers!$A$2:$B$63,2,FALSE)=_xlfn.NUMBERVALUE(W178),1,0)</f>
        <v>1</v>
      </c>
      <c r="CN178" s="19">
        <f>IF(VLOOKUP($CN$1,F1_CorrectAnswers!$A$2:$B$63,2,FALSE)=_xlfn.NUMBERVALUE(X178),1,0)</f>
        <v>1</v>
      </c>
      <c r="CO178" s="19">
        <f>IF(VLOOKUP($CO$1,F1_CorrectAnswers!$A$2:$B$63,2,FALSE)=_xlfn.NUMBERVALUE(Y178),1,0)</f>
        <v>1</v>
      </c>
      <c r="CP178" s="19">
        <f>IF(VLOOKUP($CP$1,F1_CorrectAnswers!$A$2:$B$63,2,FALSE)=_xlfn.NUMBERVALUE(Z178),1,0)</f>
        <v>1</v>
      </c>
      <c r="CQ178" s="19">
        <f>IF(VLOOKUP($CQ$1,F1_CorrectAnswers!$A$2:$B$63,2,FALSE)=_xlfn.NUMBERVALUE(AA178),1,0)</f>
        <v>1</v>
      </c>
      <c r="CR178" s="19">
        <f>IF(VLOOKUP($CR$1,F1_CorrectAnswers!$A$2:$B$63,2,FALSE)=_xlfn.NUMBERVALUE(AB178),1,0)</f>
        <v>1</v>
      </c>
      <c r="CS178" s="19">
        <f>IF(VLOOKUP($CS$1,F1_CorrectAnswers!$A$2:$B$63,2,FALSE)=_xlfn.NUMBERVALUE(AC178),1,0)</f>
        <v>1</v>
      </c>
      <c r="CT178" s="19">
        <f>IF(VLOOKUP($CT$1,F1_CorrectAnswers!$A$2:$B$63,2,FALSE)=_xlfn.NUMBERVALUE(AD178),1,0)</f>
        <v>1</v>
      </c>
      <c r="CU178" s="19">
        <f>IF(VLOOKUP($CU$1,F1_CorrectAnswers!$A$2:$B$63,2,FALSE)=_xlfn.NUMBERVALUE(AE178),1,0)</f>
        <v>1</v>
      </c>
      <c r="CV178" s="19">
        <f>IF(VLOOKUP($CV$1,F1_CorrectAnswers!$A$2:$B$63,2,FALSE)=_xlfn.NUMBERVALUE(AF178),1,0)</f>
        <v>1</v>
      </c>
      <c r="CW178" s="19">
        <f>IF(VLOOKUP($CW$1,F1_CorrectAnswers!$A$2:$B$63,2,FALSE)=_xlfn.NUMBERVALUE(AG178),1,0)</f>
        <v>1</v>
      </c>
      <c r="CX178" s="19">
        <f>IF(VLOOKUP($CX$1,F1_CorrectAnswers!$A$2:$B$63,2,FALSE)=_xlfn.NUMBERVALUE(AH178),1,0)</f>
        <v>1</v>
      </c>
      <c r="CY178" s="19">
        <f>IF(VLOOKUP($CY$1,F1_CorrectAnswers!$A$2:$B$63,2,FALSE)=_xlfn.NUMBERVALUE(AI178),1,0)</f>
        <v>1</v>
      </c>
      <c r="CZ178" s="19">
        <f>IF(VLOOKUP($CZ$1,F1_CorrectAnswers!$A$2:$B$63,2,FALSE)=_xlfn.NUMBERVALUE(AJ178),1,0)</f>
        <v>1</v>
      </c>
      <c r="DA178" s="19">
        <f>IF(VLOOKUP($DA$1,F1_CorrectAnswers!$A$2:$B$63,2,FALSE)=_xlfn.NUMBERVALUE(AK178),1,0)</f>
        <v>1</v>
      </c>
      <c r="DB178" s="19">
        <f>IF(VLOOKUP($DB$1,F1_CorrectAnswers!$A$2:$B$63,2,FALSE)=_xlfn.NUMBERVALUE(AL178),1,0)</f>
        <v>1</v>
      </c>
      <c r="DC178" s="19">
        <f>IF(VLOOKUP($DC$1,F1_CorrectAnswers!$A$2:$B$63,2,FALSE)=_xlfn.NUMBERVALUE(AM178),1,0)</f>
        <v>1</v>
      </c>
      <c r="DD178" s="19">
        <f>IF(VLOOKUP($DD$1,F1_CorrectAnswers!$A$2:$B$63,2,FALSE)=_xlfn.NUMBERVALUE(AN178),1,0)</f>
        <v>1</v>
      </c>
      <c r="DE178" s="19">
        <f>IF(VLOOKUP($DE$1,F1_CorrectAnswers!$A$2:$B$63,2,FALSE)=_xlfn.NUMBERVALUE(AO178),1,0)</f>
        <v>1</v>
      </c>
      <c r="DF178" s="19">
        <f>IF(VLOOKUP($DF$1,F1_CorrectAnswers!$A$2:$B$63,2,FALSE)=_xlfn.NUMBERVALUE(AP178),1,0)</f>
        <v>1</v>
      </c>
      <c r="DG178" s="19">
        <f>IF(VLOOKUP($DG$1,F1_CorrectAnswers!$A$2:$B$63,2,FALSE)=AQ178,1,0)</f>
        <v>1</v>
      </c>
      <c r="DH178" s="19">
        <f>IF(VLOOKUP($DH$1,F1_CorrectAnswers!$A$2:$B$63,2,FALSE)=AR178,1,0)</f>
        <v>1</v>
      </c>
      <c r="DI178" s="19">
        <f>IF(VLOOKUP($DI$1,F1_CorrectAnswers!$A$2:$B$63,2,FALSE)=AS178,1,0)</f>
        <v>1</v>
      </c>
      <c r="DJ178" s="19">
        <f>IF(VLOOKUP($DJ$1,F1_CorrectAnswers!$A$2:$B$63,2,FALSE)=AT178,1,0)</f>
        <v>1</v>
      </c>
      <c r="DK178" s="19">
        <f>IF(VLOOKUP($DK$1,F1_CorrectAnswers!$A$2:$B$63,2,FALSE)=AU178,1,0)</f>
        <v>0</v>
      </c>
      <c r="DL178" s="19">
        <f>IF(VLOOKUP($DL$1,F1_CorrectAnswers!$A$2:$B$63,2,FALSE)=AV178,1,0)</f>
        <v>0</v>
      </c>
      <c r="DM178" s="19">
        <f>IF(VLOOKUP($DM$1,F1_CorrectAnswers!$A$2:$B$63,2,FALSE)=AW178,1,0)</f>
        <v>1</v>
      </c>
      <c r="DN178" s="19">
        <f>IF(VLOOKUP($DN$1,F1_CorrectAnswers!$A$2:$B$63,2,FALSE)=AX178,1,0)</f>
        <v>0</v>
      </c>
      <c r="DO178" s="19">
        <f>IF(VLOOKUP($DO$1,F1_CorrectAnswers!$A$2:$B$63,2,FALSE)=AY178,1,0)</f>
        <v>1</v>
      </c>
      <c r="DP178" s="19">
        <f>IF(VLOOKUP($DP$1,F1_CorrectAnswers!$A$2:$B$63,2,FALSE)=_xlfn.NUMBERVALUE(AZ178),1,0)</f>
        <v>1</v>
      </c>
      <c r="DQ178" s="19">
        <f>IF(VLOOKUP($DQ$1,F1_CorrectAnswers!$A$2:$B$63,2,FALSE)=_xlfn.NUMBERVALUE(BA178),1,0)</f>
        <v>1</v>
      </c>
      <c r="DR178" s="19">
        <f>IF(VLOOKUP($DR$1,F1_CorrectAnswers!$A$2:$B$63,2,FALSE)=_xlfn.NUMBERVALUE(BB178),1,0)</f>
        <v>1</v>
      </c>
      <c r="DS178" s="19">
        <f>IF(VLOOKUP($DS$1,F1_CorrectAnswers!$A$2:$B$63,2,FALSE)=_xlfn.NUMBERVALUE(BC178),1,0)</f>
        <v>1</v>
      </c>
      <c r="DT178" s="19">
        <f>IF(VLOOKUP($DT$1,F1_CorrectAnswers!$A$2:$B$63,2,FALSE)=_xlfn.NUMBERVALUE(BD178),1,0)</f>
        <v>0</v>
      </c>
      <c r="DU178" s="19">
        <f>IF(VLOOKUP($DU$1,F1_CorrectAnswers!$A$2:$B$63,2,FALSE)=_xlfn.NUMBERVALUE(BE178),1,0)</f>
        <v>1</v>
      </c>
      <c r="DV178" s="19">
        <f>IF(VLOOKUP($DV$1,F1_CorrectAnswers!$A$2:$B$63,2,FALSE)=_xlfn.NUMBERVALUE(BF178),1,0)</f>
        <v>1</v>
      </c>
      <c r="DW178" s="19">
        <f>IF(VLOOKUP($DW$1,F1_CorrectAnswers!$A$2:$B$63,2,FALSE)=_xlfn.NUMBERVALUE(BG178),1,0)</f>
        <v>1</v>
      </c>
      <c r="DX178" s="19">
        <f>IF(VLOOKUP($DX$1,F1_CorrectAnswers!$A$2:$B$63,2,FALSE)=_xlfn.NUMBERVALUE(BH178),1,0)</f>
        <v>1</v>
      </c>
      <c r="DY178" s="19">
        <f>IF(VLOOKUP($DY$1,F1_CorrectAnswers!$A$2:$B$63,2,FALSE)=_xlfn.NUMBERVALUE(BI178),1,0)</f>
        <v>1</v>
      </c>
      <c r="DZ178" s="19">
        <f>IF(VLOOKUP($DZ$1,F1_CorrectAnswers!$A$2:$B$63,2,FALSE)=_xlfn.NUMBERVALUE(BJ178),1,0)</f>
        <v>1</v>
      </c>
      <c r="EA178" s="19">
        <f>IF(VLOOKUP($EA$1,F1_CorrectAnswers!$A$2:$B$63,2,FALSE)=_xlfn.NUMBERVALUE(BK178),1,0)</f>
        <v>1</v>
      </c>
      <c r="EB178" s="19">
        <f>IF(VLOOKUP($EB$1,F1_CorrectAnswers!$A$2:$B$63,2,FALSE)=_xlfn.NUMBERVALUE(BL178),1,0)</f>
        <v>1</v>
      </c>
      <c r="EC178" s="19">
        <f>IF(VLOOKUP($EC$1,F1_CorrectAnswers!$A$2:$B$63,2,FALSE)=_xlfn.NUMBERVALUE(BM178),1,0)</f>
        <v>1</v>
      </c>
      <c r="ED178" s="19">
        <f>IF(VLOOKUP($ED$1,F1_CorrectAnswers!$A$2:$B$63,2,FALSE)=_xlfn.NUMBERVALUE(BN178),1,0)</f>
        <v>1</v>
      </c>
      <c r="EE178" s="19">
        <f>IF(VLOOKUP($EE$1,F1_CorrectAnswers!$A$2:$B$63,2,FALSE)=_xlfn.NUMBERVALUE(BO178),1,0)</f>
        <v>1</v>
      </c>
      <c r="EF178" s="2">
        <f t="shared" si="2"/>
        <v>56</v>
      </c>
    </row>
    <row r="179" spans="1:136" x14ac:dyDescent="0.2">
      <c r="A179" s="1" t="s">
        <v>417</v>
      </c>
      <c r="B179" s="1" t="s">
        <v>562</v>
      </c>
      <c r="C179" s="1" t="s">
        <v>419</v>
      </c>
      <c r="D179" s="1" t="s">
        <v>420</v>
      </c>
      <c r="E179" s="1" t="s">
        <v>563</v>
      </c>
      <c r="F179" s="1" t="s">
        <v>470</v>
      </c>
      <c r="G179" s="1" t="s">
        <v>73</v>
      </c>
      <c r="H179" s="1" t="s">
        <v>73</v>
      </c>
      <c r="I179" s="1" t="s">
        <v>74</v>
      </c>
      <c r="J179" s="1" t="s">
        <v>75</v>
      </c>
      <c r="K179" s="1" t="s">
        <v>73</v>
      </c>
      <c r="L179" s="1" t="s">
        <v>75</v>
      </c>
      <c r="M179" s="1" t="s">
        <v>75</v>
      </c>
      <c r="N179" s="1" t="s">
        <v>76</v>
      </c>
      <c r="O179" s="1" t="s">
        <v>76</v>
      </c>
      <c r="P179" s="1" t="s">
        <v>77</v>
      </c>
      <c r="Q179" s="1" t="s">
        <v>77</v>
      </c>
      <c r="R179" s="1" t="s">
        <v>74</v>
      </c>
      <c r="S179" s="1" t="s">
        <v>74</v>
      </c>
      <c r="T179" s="1" t="s">
        <v>74</v>
      </c>
      <c r="U179" s="1" t="s">
        <v>74</v>
      </c>
      <c r="V179" s="1" t="s">
        <v>73</v>
      </c>
      <c r="W179" s="1" t="s">
        <v>77</v>
      </c>
      <c r="X179" s="1" t="s">
        <v>77</v>
      </c>
      <c r="Y179" s="1" t="s">
        <v>77</v>
      </c>
      <c r="Z179" s="1" t="s">
        <v>77</v>
      </c>
      <c r="AA179" s="1" t="s">
        <v>76</v>
      </c>
      <c r="AB179" s="1" t="s">
        <v>77</v>
      </c>
      <c r="AC179" s="1" t="s">
        <v>77</v>
      </c>
      <c r="AD179" s="1" t="s">
        <v>76</v>
      </c>
      <c r="AE179" s="1" t="s">
        <v>76</v>
      </c>
      <c r="AF179" s="1" t="s">
        <v>77</v>
      </c>
      <c r="AG179" s="1" t="s">
        <v>76</v>
      </c>
      <c r="AH179" s="1" t="s">
        <v>77</v>
      </c>
      <c r="AI179" s="1" t="s">
        <v>76</v>
      </c>
      <c r="AJ179" s="1" t="s">
        <v>77</v>
      </c>
      <c r="AK179" s="1" t="s">
        <v>76</v>
      </c>
      <c r="AL179" s="1" t="s">
        <v>76</v>
      </c>
      <c r="AM179" s="1" t="s">
        <v>76</v>
      </c>
      <c r="AN179" s="1" t="s">
        <v>76</v>
      </c>
      <c r="AO179" s="1" t="s">
        <v>77</v>
      </c>
      <c r="AP179" s="1" t="s">
        <v>77</v>
      </c>
      <c r="AQ179" s="1" t="s">
        <v>74</v>
      </c>
      <c r="AR179" s="1" t="s">
        <v>74</v>
      </c>
      <c r="AS179" s="1" t="s">
        <v>74</v>
      </c>
      <c r="AT179" s="1" t="s">
        <v>75</v>
      </c>
      <c r="AU179" s="1" t="s">
        <v>75</v>
      </c>
      <c r="AV179" s="1" t="s">
        <v>73</v>
      </c>
      <c r="AW179" s="1" t="s">
        <v>74</v>
      </c>
      <c r="AX179" s="1" t="s">
        <v>74</v>
      </c>
      <c r="AY179" s="1" t="s">
        <v>75</v>
      </c>
      <c r="AZ179" s="1" t="s">
        <v>76</v>
      </c>
      <c r="BA179" s="1" t="s">
        <v>76</v>
      </c>
      <c r="BB179" s="1" t="s">
        <v>77</v>
      </c>
      <c r="BC179" s="1" t="s">
        <v>77</v>
      </c>
      <c r="BD179" s="1" t="s">
        <v>76</v>
      </c>
      <c r="BE179" s="1" t="s">
        <v>76</v>
      </c>
      <c r="BF179" s="1" t="s">
        <v>76</v>
      </c>
      <c r="BG179" s="1" t="s">
        <v>76</v>
      </c>
      <c r="BH179" s="1" t="s">
        <v>77</v>
      </c>
      <c r="BI179" s="1" t="s">
        <v>77</v>
      </c>
      <c r="BJ179" s="1" t="s">
        <v>77</v>
      </c>
      <c r="BK179" s="1" t="s">
        <v>77</v>
      </c>
      <c r="BL179" s="1" t="s">
        <v>77</v>
      </c>
      <c r="BM179" s="1" t="s">
        <v>77</v>
      </c>
      <c r="BN179" s="1" t="s">
        <v>77</v>
      </c>
      <c r="BO179" s="1" t="s">
        <v>77</v>
      </c>
      <c r="BQ179" s="5" t="s">
        <v>417</v>
      </c>
      <c r="BR179" s="1" t="s">
        <v>562</v>
      </c>
      <c r="BS179" s="1" t="s">
        <v>419</v>
      </c>
      <c r="BT179" s="1" t="s">
        <v>420</v>
      </c>
      <c r="BU179" s="1" t="s">
        <v>563</v>
      </c>
      <c r="BV179" s="1" t="s">
        <v>470</v>
      </c>
      <c r="BW179" s="1">
        <f>IF(VLOOKUP($BW$1,F1_CorrectAnswers!$A$2:$B$63,2,FALSE)=G179,1,0)</f>
        <v>1</v>
      </c>
      <c r="BX179" s="1">
        <f>IF(VLOOKUP($BX$1,F1_CorrectAnswers!$A$2:$B$63,2,FALSE)=H179,1,0)</f>
        <v>0</v>
      </c>
      <c r="BY179" s="1">
        <f>IF(VLOOKUP($BY$1,F1_CorrectAnswers!$A$2:$B$63,2,FALSE)=I179,1,0)</f>
        <v>1</v>
      </c>
      <c r="BZ179" s="1">
        <f>IF(VLOOKUP($BZ$1,F1_CorrectAnswers!$A$2:$B$63,2,FALSE)=J179,1,0)</f>
        <v>1</v>
      </c>
      <c r="CA179" s="1">
        <f>IF(VLOOKUP($CA$1,F1_CorrectAnswers!$A$2:$B$63,2,FALSE)=K179,1,0)</f>
        <v>0</v>
      </c>
      <c r="CB179" s="1">
        <f>IF(VLOOKUP($CB$1,F1_CorrectAnswers!$A$2:$B$63,2,FALSE)=L179,1,0)</f>
        <v>1</v>
      </c>
      <c r="CC179" s="19">
        <f>IF(VLOOKUP($CC$1,F1_CorrectAnswers!$A$2:$B$63,2,FALSE)=M179,1,0)</f>
        <v>0</v>
      </c>
      <c r="CD179" s="19">
        <f>IF(VLOOKUP($CD$1,F1_CorrectAnswers!$A$2:$B$63,2,FALSE)=_xlfn.NUMBERVALUE(N179),1,0)</f>
        <v>1</v>
      </c>
      <c r="CE179" s="19">
        <f>IF(VLOOKUP($CE$1,F1_CorrectAnswers!$A$2:$B$63,2,FALSE)=_xlfn.NUMBERVALUE(O179),1,0)</f>
        <v>1</v>
      </c>
      <c r="CF179" s="19">
        <f>IF(VLOOKUP($CF$1,F1_CorrectAnswers!$A$2:$B$63,2,FALSE)=_xlfn.NUMBERVALUE(P179),1,0)</f>
        <v>0</v>
      </c>
      <c r="CG179" s="19">
        <f>IF(VLOOKUP($CG$1,F1_CorrectAnswers!$A$2:$B$63,2,FALSE)=_xlfn.NUMBERVALUE(Q179),1,0)</f>
        <v>0</v>
      </c>
      <c r="CH179" s="19">
        <f>IF(VLOOKUP($CH$1,F1_CorrectAnswers!$A$2:$B$63,2,FALSE)=R179,1,0)</f>
        <v>1</v>
      </c>
      <c r="CI179" s="19">
        <f>IF(VLOOKUP($CI$1,F1_CorrectAnswers!$A$2:$B$63,2,FALSE)=S179,1,0)</f>
        <v>0</v>
      </c>
      <c r="CJ179" s="19">
        <f>IF(VLOOKUP($CJ$1,F1_CorrectAnswers!$A$2:$B$63,2,FALSE)=T179,1,0)</f>
        <v>1</v>
      </c>
      <c r="CK179" s="19">
        <f>IF(VLOOKUP($CK$1,F1_CorrectAnswers!$A$2:$B$63,2,FALSE)=U179,1,0)</f>
        <v>0</v>
      </c>
      <c r="CL179" s="19">
        <f>IF(VLOOKUP($CL$1,F1_CorrectAnswers!$A$2:$B$63,2,FALSE)=V179,1,0)</f>
        <v>0</v>
      </c>
      <c r="CM179" s="19">
        <f>IF(VLOOKUP($CM$1,F1_CorrectAnswers!$A$2:$B$63,2,FALSE)=_xlfn.NUMBERVALUE(W179),1,0)</f>
        <v>0</v>
      </c>
      <c r="CN179" s="19">
        <f>IF(VLOOKUP($CN$1,F1_CorrectAnswers!$A$2:$B$63,2,FALSE)=_xlfn.NUMBERVALUE(X179),1,0)</f>
        <v>0</v>
      </c>
      <c r="CO179" s="19">
        <f>IF(VLOOKUP($CO$1,F1_CorrectAnswers!$A$2:$B$63,2,FALSE)=_xlfn.NUMBERVALUE(Y179),1,0)</f>
        <v>0</v>
      </c>
      <c r="CP179" s="19">
        <f>IF(VLOOKUP($CP$1,F1_CorrectAnswers!$A$2:$B$63,2,FALSE)=_xlfn.NUMBERVALUE(Z179),1,0)</f>
        <v>0</v>
      </c>
      <c r="CQ179" s="19">
        <f>IF(VLOOKUP($CQ$1,F1_CorrectAnswers!$A$2:$B$63,2,FALSE)=_xlfn.NUMBERVALUE(AA179),1,0)</f>
        <v>1</v>
      </c>
      <c r="CR179" s="19">
        <f>IF(VLOOKUP($CR$1,F1_CorrectAnswers!$A$2:$B$63,2,FALSE)=_xlfn.NUMBERVALUE(AB179),1,0)</f>
        <v>0</v>
      </c>
      <c r="CS179" s="19">
        <f>IF(VLOOKUP($CS$1,F1_CorrectAnswers!$A$2:$B$63,2,FALSE)=_xlfn.NUMBERVALUE(AC179),1,0)</f>
        <v>0</v>
      </c>
      <c r="CT179" s="19">
        <f>IF(VLOOKUP($CT$1,F1_CorrectAnswers!$A$2:$B$63,2,FALSE)=_xlfn.NUMBERVALUE(AD179),1,0)</f>
        <v>1</v>
      </c>
      <c r="CU179" s="19">
        <f>IF(VLOOKUP($CU$1,F1_CorrectAnswers!$A$2:$B$63,2,FALSE)=_xlfn.NUMBERVALUE(AE179),1,0)</f>
        <v>1</v>
      </c>
      <c r="CV179" s="19">
        <f>IF(VLOOKUP($CV$1,F1_CorrectAnswers!$A$2:$B$63,2,FALSE)=_xlfn.NUMBERVALUE(AF179),1,0)</f>
        <v>0</v>
      </c>
      <c r="CW179" s="19">
        <f>IF(VLOOKUP($CW$1,F1_CorrectAnswers!$A$2:$B$63,2,FALSE)=_xlfn.NUMBERVALUE(AG179),1,0)</f>
        <v>1</v>
      </c>
      <c r="CX179" s="19">
        <f>IF(VLOOKUP($CX$1,F1_CorrectAnswers!$A$2:$B$63,2,FALSE)=_xlfn.NUMBERVALUE(AH179),1,0)</f>
        <v>0</v>
      </c>
      <c r="CY179" s="19">
        <f>IF(VLOOKUP($CY$1,F1_CorrectAnswers!$A$2:$B$63,2,FALSE)=_xlfn.NUMBERVALUE(AI179),1,0)</f>
        <v>1</v>
      </c>
      <c r="CZ179" s="19">
        <f>IF(VLOOKUP($CZ$1,F1_CorrectAnswers!$A$2:$B$63,2,FALSE)=_xlfn.NUMBERVALUE(AJ179),1,0)</f>
        <v>0</v>
      </c>
      <c r="DA179" s="19">
        <f>IF(VLOOKUP($DA$1,F1_CorrectAnswers!$A$2:$B$63,2,FALSE)=_xlfn.NUMBERVALUE(AK179),1,0)</f>
        <v>1</v>
      </c>
      <c r="DB179" s="19">
        <f>IF(VLOOKUP($DB$1,F1_CorrectAnswers!$A$2:$B$63,2,FALSE)=_xlfn.NUMBERVALUE(AL179),1,0)</f>
        <v>1</v>
      </c>
      <c r="DC179" s="19">
        <f>IF(VLOOKUP($DC$1,F1_CorrectAnswers!$A$2:$B$63,2,FALSE)=_xlfn.NUMBERVALUE(AM179),1,0)</f>
        <v>1</v>
      </c>
      <c r="DD179" s="19">
        <f>IF(VLOOKUP($DD$1,F1_CorrectAnswers!$A$2:$B$63,2,FALSE)=_xlfn.NUMBERVALUE(AN179),1,0)</f>
        <v>1</v>
      </c>
      <c r="DE179" s="19">
        <f>IF(VLOOKUP($DE$1,F1_CorrectAnswers!$A$2:$B$63,2,FALSE)=_xlfn.NUMBERVALUE(AO179),1,0)</f>
        <v>0</v>
      </c>
      <c r="DF179" s="19">
        <f>IF(VLOOKUP($DF$1,F1_CorrectAnswers!$A$2:$B$63,2,FALSE)=_xlfn.NUMBERVALUE(AP179),1,0)</f>
        <v>0</v>
      </c>
      <c r="DG179" s="19">
        <f>IF(VLOOKUP($DG$1,F1_CorrectAnswers!$A$2:$B$63,2,FALSE)=AQ179,1,0)</f>
        <v>0</v>
      </c>
      <c r="DH179" s="19">
        <f>IF(VLOOKUP($DH$1,F1_CorrectAnswers!$A$2:$B$63,2,FALSE)=AR179,1,0)</f>
        <v>1</v>
      </c>
      <c r="DI179" s="19">
        <f>IF(VLOOKUP($DI$1,F1_CorrectAnswers!$A$2:$B$63,2,FALSE)=AS179,1,0)</f>
        <v>1</v>
      </c>
      <c r="DJ179" s="19">
        <f>IF(VLOOKUP($DJ$1,F1_CorrectAnswers!$A$2:$B$63,2,FALSE)=AT179,1,0)</f>
        <v>0</v>
      </c>
      <c r="DK179" s="19">
        <f>IF(VLOOKUP($DK$1,F1_CorrectAnswers!$A$2:$B$63,2,FALSE)=AU179,1,0)</f>
        <v>0</v>
      </c>
      <c r="DL179" s="19">
        <f>IF(VLOOKUP($DL$1,F1_CorrectAnswers!$A$2:$B$63,2,FALSE)=AV179,1,0)</f>
        <v>0</v>
      </c>
      <c r="DM179" s="19">
        <f>IF(VLOOKUP($DM$1,F1_CorrectAnswers!$A$2:$B$63,2,FALSE)=AW179,1,0)</f>
        <v>1</v>
      </c>
      <c r="DN179" s="19">
        <f>IF(VLOOKUP($DN$1,F1_CorrectAnswers!$A$2:$B$63,2,FALSE)=AX179,1,0)</f>
        <v>0</v>
      </c>
      <c r="DO179" s="19">
        <f>IF(VLOOKUP($DO$1,F1_CorrectAnswers!$A$2:$B$63,2,FALSE)=AY179,1,0)</f>
        <v>0</v>
      </c>
      <c r="DP179" s="19">
        <f>IF(VLOOKUP($DP$1,F1_CorrectAnswers!$A$2:$B$63,2,FALSE)=_xlfn.NUMBERVALUE(AZ179),1,0)</f>
        <v>1</v>
      </c>
      <c r="DQ179" s="19">
        <f>IF(VLOOKUP($DQ$1,F1_CorrectAnswers!$A$2:$B$63,2,FALSE)=_xlfn.NUMBERVALUE(BA179),1,0)</f>
        <v>1</v>
      </c>
      <c r="DR179" s="19">
        <f>IF(VLOOKUP($DR$1,F1_CorrectAnswers!$A$2:$B$63,2,FALSE)=_xlfn.NUMBERVALUE(BB179),1,0)</f>
        <v>0</v>
      </c>
      <c r="DS179" s="19">
        <f>IF(VLOOKUP($DS$1,F1_CorrectAnswers!$A$2:$B$63,2,FALSE)=_xlfn.NUMBERVALUE(BC179),1,0)</f>
        <v>0</v>
      </c>
      <c r="DT179" s="19">
        <f>IF(VLOOKUP($DT$1,F1_CorrectAnswers!$A$2:$B$63,2,FALSE)=_xlfn.NUMBERVALUE(BD179),1,0)</f>
        <v>1</v>
      </c>
      <c r="DU179" s="19">
        <f>IF(VLOOKUP($DU$1,F1_CorrectAnswers!$A$2:$B$63,2,FALSE)=_xlfn.NUMBERVALUE(BE179),1,0)</f>
        <v>1</v>
      </c>
      <c r="DV179" s="19">
        <f>IF(VLOOKUP($DV$1,F1_CorrectAnswers!$A$2:$B$63,2,FALSE)=_xlfn.NUMBERVALUE(BF179),1,0)</f>
        <v>1</v>
      </c>
      <c r="DW179" s="19">
        <f>IF(VLOOKUP($DW$1,F1_CorrectAnswers!$A$2:$B$63,2,FALSE)=_xlfn.NUMBERVALUE(BG179),1,0)</f>
        <v>1</v>
      </c>
      <c r="DX179" s="19">
        <f>IF(VLOOKUP($DX$1,F1_CorrectAnswers!$A$2:$B$63,2,FALSE)=_xlfn.NUMBERVALUE(BH179),1,0)</f>
        <v>0</v>
      </c>
      <c r="DY179" s="19">
        <f>IF(VLOOKUP($DY$1,F1_CorrectAnswers!$A$2:$B$63,2,FALSE)=_xlfn.NUMBERVALUE(BI179),1,0)</f>
        <v>0</v>
      </c>
      <c r="DZ179" s="19">
        <f>IF(VLOOKUP($DZ$1,F1_CorrectAnswers!$A$2:$B$63,2,FALSE)=_xlfn.NUMBERVALUE(BJ179),1,0)</f>
        <v>0</v>
      </c>
      <c r="EA179" s="19">
        <f>IF(VLOOKUP($EA$1,F1_CorrectAnswers!$A$2:$B$63,2,FALSE)=_xlfn.NUMBERVALUE(BK179),1,0)</f>
        <v>0</v>
      </c>
      <c r="EB179" s="19">
        <f>IF(VLOOKUP($EB$1,F1_CorrectAnswers!$A$2:$B$63,2,FALSE)=_xlfn.NUMBERVALUE(BL179),1,0)</f>
        <v>0</v>
      </c>
      <c r="EC179" s="19">
        <f>IF(VLOOKUP($EC$1,F1_CorrectAnswers!$A$2:$B$63,2,FALSE)=_xlfn.NUMBERVALUE(BM179),1,0)</f>
        <v>0</v>
      </c>
      <c r="ED179" s="19">
        <f>IF(VLOOKUP($ED$1,F1_CorrectAnswers!$A$2:$B$63,2,FALSE)=_xlfn.NUMBERVALUE(BN179),1,0)</f>
        <v>0</v>
      </c>
      <c r="EE179" s="19">
        <f>IF(VLOOKUP($EE$1,F1_CorrectAnswers!$A$2:$B$63,2,FALSE)=_xlfn.NUMBERVALUE(BO179),1,0)</f>
        <v>0</v>
      </c>
      <c r="EF179" s="2">
        <f t="shared" si="2"/>
        <v>26</v>
      </c>
    </row>
    <row r="180" spans="1:136" x14ac:dyDescent="0.2">
      <c r="A180" s="1" t="s">
        <v>417</v>
      </c>
      <c r="B180" s="1" t="s">
        <v>564</v>
      </c>
      <c r="C180" s="1" t="s">
        <v>419</v>
      </c>
      <c r="D180" s="1" t="s">
        <v>420</v>
      </c>
      <c r="E180" s="1" t="s">
        <v>565</v>
      </c>
      <c r="F180" s="1" t="s">
        <v>470</v>
      </c>
      <c r="G180" s="1" t="s">
        <v>73</v>
      </c>
      <c r="H180" s="1" t="s">
        <v>73</v>
      </c>
      <c r="I180" s="1" t="s">
        <v>74</v>
      </c>
      <c r="J180" s="1" t="s">
        <v>75</v>
      </c>
      <c r="K180" s="1" t="s">
        <v>73</v>
      </c>
      <c r="L180" s="1" t="s">
        <v>75</v>
      </c>
      <c r="M180" s="1" t="s">
        <v>75</v>
      </c>
      <c r="N180" s="1" t="s">
        <v>76</v>
      </c>
      <c r="O180" s="1" t="s">
        <v>76</v>
      </c>
      <c r="P180" s="1" t="s">
        <v>77</v>
      </c>
      <c r="Q180" s="1" t="s">
        <v>77</v>
      </c>
      <c r="R180" s="1" t="s">
        <v>74</v>
      </c>
      <c r="S180" s="1" t="s">
        <v>74</v>
      </c>
      <c r="T180" s="1" t="s">
        <v>74</v>
      </c>
      <c r="U180" s="1" t="s">
        <v>74</v>
      </c>
      <c r="V180" s="1" t="s">
        <v>73</v>
      </c>
      <c r="W180" s="1" t="s">
        <v>77</v>
      </c>
      <c r="X180" s="1" t="s">
        <v>77</v>
      </c>
      <c r="Y180" s="1" t="s">
        <v>77</v>
      </c>
      <c r="Z180" s="1" t="s">
        <v>77</v>
      </c>
      <c r="AA180" s="1" t="s">
        <v>76</v>
      </c>
      <c r="AB180" s="1" t="s">
        <v>77</v>
      </c>
      <c r="AC180" s="1" t="s">
        <v>77</v>
      </c>
      <c r="AD180" s="1" t="s">
        <v>76</v>
      </c>
      <c r="AE180" s="1" t="s">
        <v>76</v>
      </c>
      <c r="AF180" s="1" t="s">
        <v>77</v>
      </c>
      <c r="AG180" s="1" t="s">
        <v>76</v>
      </c>
      <c r="AH180" s="1" t="s">
        <v>77</v>
      </c>
      <c r="AI180" s="1" t="s">
        <v>76</v>
      </c>
      <c r="AJ180" s="1" t="s">
        <v>77</v>
      </c>
      <c r="AK180" s="1" t="s">
        <v>76</v>
      </c>
      <c r="AL180" s="1" t="s">
        <v>76</v>
      </c>
      <c r="AM180" s="1" t="s">
        <v>76</v>
      </c>
      <c r="AN180" s="1" t="s">
        <v>76</v>
      </c>
      <c r="AO180" s="1" t="s">
        <v>77</v>
      </c>
      <c r="AP180" s="1" t="s">
        <v>77</v>
      </c>
      <c r="AQ180" s="1" t="s">
        <v>74</v>
      </c>
      <c r="AR180" s="1" t="s">
        <v>74</v>
      </c>
      <c r="AS180" s="1" t="s">
        <v>74</v>
      </c>
      <c r="AT180" s="1" t="s">
        <v>75</v>
      </c>
      <c r="AU180" s="1" t="s">
        <v>75</v>
      </c>
      <c r="AV180" s="1" t="s">
        <v>73</v>
      </c>
      <c r="AW180" s="1" t="s">
        <v>74</v>
      </c>
      <c r="AX180" s="1" t="s">
        <v>74</v>
      </c>
      <c r="AY180" s="1" t="s">
        <v>75</v>
      </c>
      <c r="AZ180" s="1" t="s">
        <v>76</v>
      </c>
      <c r="BA180" s="1" t="s">
        <v>76</v>
      </c>
      <c r="BB180" s="1" t="s">
        <v>77</v>
      </c>
      <c r="BC180" s="1" t="s">
        <v>77</v>
      </c>
      <c r="BD180" s="1" t="s">
        <v>76</v>
      </c>
      <c r="BE180" s="1" t="s">
        <v>76</v>
      </c>
      <c r="BF180" s="1" t="s">
        <v>76</v>
      </c>
      <c r="BG180" s="1" t="s">
        <v>76</v>
      </c>
      <c r="BH180" s="1" t="s">
        <v>77</v>
      </c>
      <c r="BI180" s="1" t="s">
        <v>77</v>
      </c>
      <c r="BJ180" s="1" t="s">
        <v>77</v>
      </c>
      <c r="BK180" s="1" t="s">
        <v>77</v>
      </c>
      <c r="BL180" s="1" t="s">
        <v>77</v>
      </c>
      <c r="BM180" s="1" t="s">
        <v>77</v>
      </c>
      <c r="BN180" s="1" t="s">
        <v>77</v>
      </c>
      <c r="BO180" s="1" t="s">
        <v>77</v>
      </c>
      <c r="BQ180" s="5" t="s">
        <v>417</v>
      </c>
      <c r="BR180" s="1" t="s">
        <v>564</v>
      </c>
      <c r="BS180" s="1" t="s">
        <v>419</v>
      </c>
      <c r="BT180" s="1" t="s">
        <v>420</v>
      </c>
      <c r="BU180" s="1" t="s">
        <v>565</v>
      </c>
      <c r="BV180" s="1" t="s">
        <v>470</v>
      </c>
      <c r="BW180" s="1">
        <f>IF(VLOOKUP($BW$1,F1_CorrectAnswers!$A$2:$B$63,2,FALSE)=G180,1,0)</f>
        <v>1</v>
      </c>
      <c r="BX180" s="1">
        <f>IF(VLOOKUP($BX$1,F1_CorrectAnswers!$A$2:$B$63,2,FALSE)=H180,1,0)</f>
        <v>0</v>
      </c>
      <c r="BY180" s="1">
        <f>IF(VLOOKUP($BY$1,F1_CorrectAnswers!$A$2:$B$63,2,FALSE)=I180,1,0)</f>
        <v>1</v>
      </c>
      <c r="BZ180" s="1">
        <f>IF(VLOOKUP($BZ$1,F1_CorrectAnswers!$A$2:$B$63,2,FALSE)=J180,1,0)</f>
        <v>1</v>
      </c>
      <c r="CA180" s="1">
        <f>IF(VLOOKUP($CA$1,F1_CorrectAnswers!$A$2:$B$63,2,FALSE)=K180,1,0)</f>
        <v>0</v>
      </c>
      <c r="CB180" s="1">
        <f>IF(VLOOKUP($CB$1,F1_CorrectAnswers!$A$2:$B$63,2,FALSE)=L180,1,0)</f>
        <v>1</v>
      </c>
      <c r="CC180" s="19">
        <f>IF(VLOOKUP($CC$1,F1_CorrectAnswers!$A$2:$B$63,2,FALSE)=M180,1,0)</f>
        <v>0</v>
      </c>
      <c r="CD180" s="19">
        <f>IF(VLOOKUP($CD$1,F1_CorrectAnswers!$A$2:$B$63,2,FALSE)=_xlfn.NUMBERVALUE(N180),1,0)</f>
        <v>1</v>
      </c>
      <c r="CE180" s="19">
        <f>IF(VLOOKUP($CE$1,F1_CorrectAnswers!$A$2:$B$63,2,FALSE)=_xlfn.NUMBERVALUE(O180),1,0)</f>
        <v>1</v>
      </c>
      <c r="CF180" s="19">
        <f>IF(VLOOKUP($CF$1,F1_CorrectAnswers!$A$2:$B$63,2,FALSE)=_xlfn.NUMBERVALUE(P180),1,0)</f>
        <v>0</v>
      </c>
      <c r="CG180" s="19">
        <f>IF(VLOOKUP($CG$1,F1_CorrectAnswers!$A$2:$B$63,2,FALSE)=_xlfn.NUMBERVALUE(Q180),1,0)</f>
        <v>0</v>
      </c>
      <c r="CH180" s="19">
        <f>IF(VLOOKUP($CH$1,F1_CorrectAnswers!$A$2:$B$63,2,FALSE)=R180,1,0)</f>
        <v>1</v>
      </c>
      <c r="CI180" s="19">
        <f>IF(VLOOKUP($CI$1,F1_CorrectAnswers!$A$2:$B$63,2,FALSE)=S180,1,0)</f>
        <v>0</v>
      </c>
      <c r="CJ180" s="19">
        <f>IF(VLOOKUP($CJ$1,F1_CorrectAnswers!$A$2:$B$63,2,FALSE)=T180,1,0)</f>
        <v>1</v>
      </c>
      <c r="CK180" s="19">
        <f>IF(VLOOKUP($CK$1,F1_CorrectAnswers!$A$2:$B$63,2,FALSE)=U180,1,0)</f>
        <v>0</v>
      </c>
      <c r="CL180" s="19">
        <f>IF(VLOOKUP($CL$1,F1_CorrectAnswers!$A$2:$B$63,2,FALSE)=V180,1,0)</f>
        <v>0</v>
      </c>
      <c r="CM180" s="19">
        <f>IF(VLOOKUP($CM$1,F1_CorrectAnswers!$A$2:$B$63,2,FALSE)=_xlfn.NUMBERVALUE(W180),1,0)</f>
        <v>0</v>
      </c>
      <c r="CN180" s="19">
        <f>IF(VLOOKUP($CN$1,F1_CorrectAnswers!$A$2:$B$63,2,FALSE)=_xlfn.NUMBERVALUE(X180),1,0)</f>
        <v>0</v>
      </c>
      <c r="CO180" s="19">
        <f>IF(VLOOKUP($CO$1,F1_CorrectAnswers!$A$2:$B$63,2,FALSE)=_xlfn.NUMBERVALUE(Y180),1,0)</f>
        <v>0</v>
      </c>
      <c r="CP180" s="19">
        <f>IF(VLOOKUP($CP$1,F1_CorrectAnswers!$A$2:$B$63,2,FALSE)=_xlfn.NUMBERVALUE(Z180),1,0)</f>
        <v>0</v>
      </c>
      <c r="CQ180" s="19">
        <f>IF(VLOOKUP($CQ$1,F1_CorrectAnswers!$A$2:$B$63,2,FALSE)=_xlfn.NUMBERVALUE(AA180),1,0)</f>
        <v>1</v>
      </c>
      <c r="CR180" s="19">
        <f>IF(VLOOKUP($CR$1,F1_CorrectAnswers!$A$2:$B$63,2,FALSE)=_xlfn.NUMBERVALUE(AB180),1,0)</f>
        <v>0</v>
      </c>
      <c r="CS180" s="19">
        <f>IF(VLOOKUP($CS$1,F1_CorrectAnswers!$A$2:$B$63,2,FALSE)=_xlfn.NUMBERVALUE(AC180),1,0)</f>
        <v>0</v>
      </c>
      <c r="CT180" s="19">
        <f>IF(VLOOKUP($CT$1,F1_CorrectAnswers!$A$2:$B$63,2,FALSE)=_xlfn.NUMBERVALUE(AD180),1,0)</f>
        <v>1</v>
      </c>
      <c r="CU180" s="19">
        <f>IF(VLOOKUP($CU$1,F1_CorrectAnswers!$A$2:$B$63,2,FALSE)=_xlfn.NUMBERVALUE(AE180),1,0)</f>
        <v>1</v>
      </c>
      <c r="CV180" s="19">
        <f>IF(VLOOKUP($CV$1,F1_CorrectAnswers!$A$2:$B$63,2,FALSE)=_xlfn.NUMBERVALUE(AF180),1,0)</f>
        <v>0</v>
      </c>
      <c r="CW180" s="19">
        <f>IF(VLOOKUP($CW$1,F1_CorrectAnswers!$A$2:$B$63,2,FALSE)=_xlfn.NUMBERVALUE(AG180),1,0)</f>
        <v>1</v>
      </c>
      <c r="CX180" s="19">
        <f>IF(VLOOKUP($CX$1,F1_CorrectAnswers!$A$2:$B$63,2,FALSE)=_xlfn.NUMBERVALUE(AH180),1,0)</f>
        <v>0</v>
      </c>
      <c r="CY180" s="19">
        <f>IF(VLOOKUP($CY$1,F1_CorrectAnswers!$A$2:$B$63,2,FALSE)=_xlfn.NUMBERVALUE(AI180),1,0)</f>
        <v>1</v>
      </c>
      <c r="CZ180" s="19">
        <f>IF(VLOOKUP($CZ$1,F1_CorrectAnswers!$A$2:$B$63,2,FALSE)=_xlfn.NUMBERVALUE(AJ180),1,0)</f>
        <v>0</v>
      </c>
      <c r="DA180" s="19">
        <f>IF(VLOOKUP($DA$1,F1_CorrectAnswers!$A$2:$B$63,2,FALSE)=_xlfn.NUMBERVALUE(AK180),1,0)</f>
        <v>1</v>
      </c>
      <c r="DB180" s="19">
        <f>IF(VLOOKUP($DB$1,F1_CorrectAnswers!$A$2:$B$63,2,FALSE)=_xlfn.NUMBERVALUE(AL180),1,0)</f>
        <v>1</v>
      </c>
      <c r="DC180" s="19">
        <f>IF(VLOOKUP($DC$1,F1_CorrectAnswers!$A$2:$B$63,2,FALSE)=_xlfn.NUMBERVALUE(AM180),1,0)</f>
        <v>1</v>
      </c>
      <c r="DD180" s="19">
        <f>IF(VLOOKUP($DD$1,F1_CorrectAnswers!$A$2:$B$63,2,FALSE)=_xlfn.NUMBERVALUE(AN180),1,0)</f>
        <v>1</v>
      </c>
      <c r="DE180" s="19">
        <f>IF(VLOOKUP($DE$1,F1_CorrectAnswers!$A$2:$B$63,2,FALSE)=_xlfn.NUMBERVALUE(AO180),1,0)</f>
        <v>0</v>
      </c>
      <c r="DF180" s="19">
        <f>IF(VLOOKUP($DF$1,F1_CorrectAnswers!$A$2:$B$63,2,FALSE)=_xlfn.NUMBERVALUE(AP180),1,0)</f>
        <v>0</v>
      </c>
      <c r="DG180" s="19">
        <f>IF(VLOOKUP($DG$1,F1_CorrectAnswers!$A$2:$B$63,2,FALSE)=AQ180,1,0)</f>
        <v>0</v>
      </c>
      <c r="DH180" s="19">
        <f>IF(VLOOKUP($DH$1,F1_CorrectAnswers!$A$2:$B$63,2,FALSE)=AR180,1,0)</f>
        <v>1</v>
      </c>
      <c r="DI180" s="19">
        <f>IF(VLOOKUP($DI$1,F1_CorrectAnswers!$A$2:$B$63,2,FALSE)=AS180,1,0)</f>
        <v>1</v>
      </c>
      <c r="DJ180" s="19">
        <f>IF(VLOOKUP($DJ$1,F1_CorrectAnswers!$A$2:$B$63,2,FALSE)=AT180,1,0)</f>
        <v>0</v>
      </c>
      <c r="DK180" s="19">
        <f>IF(VLOOKUP($DK$1,F1_CorrectAnswers!$A$2:$B$63,2,FALSE)=AU180,1,0)</f>
        <v>0</v>
      </c>
      <c r="DL180" s="19">
        <f>IF(VLOOKUP($DL$1,F1_CorrectAnswers!$A$2:$B$63,2,FALSE)=AV180,1,0)</f>
        <v>0</v>
      </c>
      <c r="DM180" s="19">
        <f>IF(VLOOKUP($DM$1,F1_CorrectAnswers!$A$2:$B$63,2,FALSE)=AW180,1,0)</f>
        <v>1</v>
      </c>
      <c r="DN180" s="19">
        <f>IF(VLOOKUP($DN$1,F1_CorrectAnswers!$A$2:$B$63,2,FALSE)=AX180,1,0)</f>
        <v>0</v>
      </c>
      <c r="DO180" s="19">
        <f>IF(VLOOKUP($DO$1,F1_CorrectAnswers!$A$2:$B$63,2,FALSE)=AY180,1,0)</f>
        <v>0</v>
      </c>
      <c r="DP180" s="19">
        <f>IF(VLOOKUP($DP$1,F1_CorrectAnswers!$A$2:$B$63,2,FALSE)=_xlfn.NUMBERVALUE(AZ180),1,0)</f>
        <v>1</v>
      </c>
      <c r="DQ180" s="19">
        <f>IF(VLOOKUP($DQ$1,F1_CorrectAnswers!$A$2:$B$63,2,FALSE)=_xlfn.NUMBERVALUE(BA180),1,0)</f>
        <v>1</v>
      </c>
      <c r="DR180" s="19">
        <f>IF(VLOOKUP($DR$1,F1_CorrectAnswers!$A$2:$B$63,2,FALSE)=_xlfn.NUMBERVALUE(BB180),1,0)</f>
        <v>0</v>
      </c>
      <c r="DS180" s="19">
        <f>IF(VLOOKUP($DS$1,F1_CorrectAnswers!$A$2:$B$63,2,FALSE)=_xlfn.NUMBERVALUE(BC180),1,0)</f>
        <v>0</v>
      </c>
      <c r="DT180" s="19">
        <f>IF(VLOOKUP($DT$1,F1_CorrectAnswers!$A$2:$B$63,2,FALSE)=_xlfn.NUMBERVALUE(BD180),1,0)</f>
        <v>1</v>
      </c>
      <c r="DU180" s="19">
        <f>IF(VLOOKUP($DU$1,F1_CorrectAnswers!$A$2:$B$63,2,FALSE)=_xlfn.NUMBERVALUE(BE180),1,0)</f>
        <v>1</v>
      </c>
      <c r="DV180" s="19">
        <f>IF(VLOOKUP($DV$1,F1_CorrectAnswers!$A$2:$B$63,2,FALSE)=_xlfn.NUMBERVALUE(BF180),1,0)</f>
        <v>1</v>
      </c>
      <c r="DW180" s="19">
        <f>IF(VLOOKUP($DW$1,F1_CorrectAnswers!$A$2:$B$63,2,FALSE)=_xlfn.NUMBERVALUE(BG180),1,0)</f>
        <v>1</v>
      </c>
      <c r="DX180" s="19">
        <f>IF(VLOOKUP($DX$1,F1_CorrectAnswers!$A$2:$B$63,2,FALSE)=_xlfn.NUMBERVALUE(BH180),1,0)</f>
        <v>0</v>
      </c>
      <c r="DY180" s="19">
        <f>IF(VLOOKUP($DY$1,F1_CorrectAnswers!$A$2:$B$63,2,FALSE)=_xlfn.NUMBERVALUE(BI180),1,0)</f>
        <v>0</v>
      </c>
      <c r="DZ180" s="19">
        <f>IF(VLOOKUP($DZ$1,F1_CorrectAnswers!$A$2:$B$63,2,FALSE)=_xlfn.NUMBERVALUE(BJ180),1,0)</f>
        <v>0</v>
      </c>
      <c r="EA180" s="19">
        <f>IF(VLOOKUP($EA$1,F1_CorrectAnswers!$A$2:$B$63,2,FALSE)=_xlfn.NUMBERVALUE(BK180),1,0)</f>
        <v>0</v>
      </c>
      <c r="EB180" s="19">
        <f>IF(VLOOKUP($EB$1,F1_CorrectAnswers!$A$2:$B$63,2,FALSE)=_xlfn.NUMBERVALUE(BL180),1,0)</f>
        <v>0</v>
      </c>
      <c r="EC180" s="19">
        <f>IF(VLOOKUP($EC$1,F1_CorrectAnswers!$A$2:$B$63,2,FALSE)=_xlfn.NUMBERVALUE(BM180),1,0)</f>
        <v>0</v>
      </c>
      <c r="ED180" s="19">
        <f>IF(VLOOKUP($ED$1,F1_CorrectAnswers!$A$2:$B$63,2,FALSE)=_xlfn.NUMBERVALUE(BN180),1,0)</f>
        <v>0</v>
      </c>
      <c r="EE180" s="19">
        <f>IF(VLOOKUP($EE$1,F1_CorrectAnswers!$A$2:$B$63,2,FALSE)=_xlfn.NUMBERVALUE(BO180),1,0)</f>
        <v>0</v>
      </c>
      <c r="EF180" s="2">
        <f t="shared" si="2"/>
        <v>26</v>
      </c>
    </row>
    <row r="181" spans="1:136" x14ac:dyDescent="0.2">
      <c r="A181" s="1" t="s">
        <v>417</v>
      </c>
      <c r="B181" s="1" t="s">
        <v>566</v>
      </c>
      <c r="C181" s="1" t="s">
        <v>419</v>
      </c>
      <c r="D181" s="1" t="s">
        <v>420</v>
      </c>
      <c r="E181" s="1" t="s">
        <v>567</v>
      </c>
      <c r="F181" s="1" t="s">
        <v>568</v>
      </c>
      <c r="G181" s="1" t="s">
        <v>73</v>
      </c>
      <c r="H181" s="1" t="s">
        <v>74</v>
      </c>
      <c r="I181" s="1" t="s">
        <v>74</v>
      </c>
      <c r="J181" s="1" t="s">
        <v>75</v>
      </c>
      <c r="K181" s="1" t="s">
        <v>74</v>
      </c>
      <c r="L181" s="1" t="s">
        <v>75</v>
      </c>
      <c r="M181" s="1" t="s">
        <v>74</v>
      </c>
      <c r="N181" s="1" t="s">
        <v>76</v>
      </c>
      <c r="O181" s="1" t="s">
        <v>76</v>
      </c>
      <c r="P181" s="1" t="s">
        <v>77</v>
      </c>
      <c r="Q181" s="1" t="s">
        <v>76</v>
      </c>
      <c r="R181" s="1" t="s">
        <v>74</v>
      </c>
      <c r="S181" s="1" t="s">
        <v>73</v>
      </c>
      <c r="T181" s="1" t="s">
        <v>74</v>
      </c>
      <c r="U181" s="1" t="s">
        <v>74</v>
      </c>
      <c r="V181" s="1" t="s">
        <v>74</v>
      </c>
      <c r="W181" s="1" t="s">
        <v>77</v>
      </c>
      <c r="X181" s="1" t="s">
        <v>77</v>
      </c>
      <c r="Y181" s="1" t="s">
        <v>76</v>
      </c>
      <c r="Z181" s="1" t="s">
        <v>77</v>
      </c>
      <c r="AA181" s="1" t="s">
        <v>76</v>
      </c>
      <c r="AB181" s="1" t="s">
        <v>76</v>
      </c>
      <c r="AC181" s="1" t="s">
        <v>77</v>
      </c>
      <c r="AD181" s="1" t="s">
        <v>77</v>
      </c>
      <c r="AE181" s="1" t="s">
        <v>76</v>
      </c>
      <c r="AF181" s="1" t="s">
        <v>76</v>
      </c>
      <c r="AG181" s="1" t="s">
        <v>76</v>
      </c>
      <c r="AH181" s="1" t="s">
        <v>76</v>
      </c>
      <c r="AI181" s="1" t="s">
        <v>76</v>
      </c>
      <c r="AJ181" s="1" t="s">
        <v>76</v>
      </c>
      <c r="AK181" s="1" t="s">
        <v>76</v>
      </c>
      <c r="AL181" s="1" t="s">
        <v>77</v>
      </c>
      <c r="AM181" s="1" t="s">
        <v>76</v>
      </c>
      <c r="AN181" s="1" t="s">
        <v>77</v>
      </c>
      <c r="AO181" s="1" t="s">
        <v>77</v>
      </c>
      <c r="AP181" s="1" t="s">
        <v>77</v>
      </c>
      <c r="AQ181" s="1" t="s">
        <v>73</v>
      </c>
      <c r="AR181" s="1" t="s">
        <v>74</v>
      </c>
      <c r="AS181" s="1" t="s">
        <v>74</v>
      </c>
      <c r="AT181" s="1" t="s">
        <v>73</v>
      </c>
      <c r="AU181" s="1" t="s">
        <v>74</v>
      </c>
      <c r="AV181" s="1" t="s">
        <v>74</v>
      </c>
      <c r="AW181" s="1" t="s">
        <v>74</v>
      </c>
      <c r="AX181" s="1" t="s">
        <v>73</v>
      </c>
      <c r="AY181" s="1" t="s">
        <v>73</v>
      </c>
      <c r="AZ181" s="1" t="s">
        <v>76</v>
      </c>
      <c r="BA181" s="1" t="s">
        <v>76</v>
      </c>
      <c r="BB181" s="1" t="s">
        <v>77</v>
      </c>
      <c r="BC181" s="1" t="s">
        <v>76</v>
      </c>
      <c r="BD181" s="1" t="s">
        <v>76</v>
      </c>
      <c r="BE181" s="1" t="s">
        <v>76</v>
      </c>
      <c r="BF181" s="1" t="s">
        <v>76</v>
      </c>
      <c r="BG181" s="1" t="s">
        <v>76</v>
      </c>
      <c r="BH181" s="1" t="s">
        <v>77</v>
      </c>
      <c r="BI181" s="1" t="s">
        <v>76</v>
      </c>
      <c r="BJ181" s="1" t="s">
        <v>76</v>
      </c>
      <c r="BK181" s="1" t="s">
        <v>76</v>
      </c>
      <c r="BL181" s="1" t="s">
        <v>77</v>
      </c>
      <c r="BM181" s="1" t="s">
        <v>77</v>
      </c>
      <c r="BN181" s="1" t="s">
        <v>76</v>
      </c>
      <c r="BO181" s="1" t="s">
        <v>76</v>
      </c>
      <c r="BQ181" s="5" t="s">
        <v>417</v>
      </c>
      <c r="BR181" s="1" t="s">
        <v>566</v>
      </c>
      <c r="BS181" s="1" t="s">
        <v>419</v>
      </c>
      <c r="BT181" s="1" t="s">
        <v>420</v>
      </c>
      <c r="BU181" s="1" t="s">
        <v>567</v>
      </c>
      <c r="BV181" s="1" t="s">
        <v>568</v>
      </c>
      <c r="BW181" s="1">
        <f>IF(VLOOKUP($BW$1,F1_CorrectAnswers!$A$2:$B$63,2,FALSE)=G181,1,0)</f>
        <v>1</v>
      </c>
      <c r="BX181" s="1">
        <f>IF(VLOOKUP($BX$1,F1_CorrectAnswers!$A$2:$B$63,2,FALSE)=H181,1,0)</f>
        <v>1</v>
      </c>
      <c r="BY181" s="1">
        <f>IF(VLOOKUP($BY$1,F1_CorrectAnswers!$A$2:$B$63,2,FALSE)=I181,1,0)</f>
        <v>1</v>
      </c>
      <c r="BZ181" s="1">
        <f>IF(VLOOKUP($BZ$1,F1_CorrectAnswers!$A$2:$B$63,2,FALSE)=J181,1,0)</f>
        <v>1</v>
      </c>
      <c r="CA181" s="1">
        <f>IF(VLOOKUP($CA$1,F1_CorrectAnswers!$A$2:$B$63,2,FALSE)=K181,1,0)</f>
        <v>1</v>
      </c>
      <c r="CB181" s="1">
        <f>IF(VLOOKUP($CB$1,F1_CorrectAnswers!$A$2:$B$63,2,FALSE)=L181,1,0)</f>
        <v>1</v>
      </c>
      <c r="CC181" s="19">
        <f>IF(VLOOKUP($CC$1,F1_CorrectAnswers!$A$2:$B$63,2,FALSE)=M181,1,0)</f>
        <v>1</v>
      </c>
      <c r="CD181" s="19">
        <f>IF(VLOOKUP($CD$1,F1_CorrectAnswers!$A$2:$B$63,2,FALSE)=_xlfn.NUMBERVALUE(N181),1,0)</f>
        <v>1</v>
      </c>
      <c r="CE181" s="19">
        <f>IF(VLOOKUP($CE$1,F1_CorrectAnswers!$A$2:$B$63,2,FALSE)=_xlfn.NUMBERVALUE(O181),1,0)</f>
        <v>1</v>
      </c>
      <c r="CF181" s="19">
        <f>IF(VLOOKUP($CF$1,F1_CorrectAnswers!$A$2:$B$63,2,FALSE)=_xlfn.NUMBERVALUE(P181),1,0)</f>
        <v>0</v>
      </c>
      <c r="CG181" s="19">
        <f>IF(VLOOKUP($CG$1,F1_CorrectAnswers!$A$2:$B$63,2,FALSE)=_xlfn.NUMBERVALUE(Q181),1,0)</f>
        <v>1</v>
      </c>
      <c r="CH181" s="19">
        <f>IF(VLOOKUP($CH$1,F1_CorrectAnswers!$A$2:$B$63,2,FALSE)=R181,1,0)</f>
        <v>1</v>
      </c>
      <c r="CI181" s="19">
        <f>IF(VLOOKUP($CI$1,F1_CorrectAnswers!$A$2:$B$63,2,FALSE)=S181,1,0)</f>
        <v>1</v>
      </c>
      <c r="CJ181" s="19">
        <f>IF(VLOOKUP($CJ$1,F1_CorrectAnswers!$A$2:$B$63,2,FALSE)=T181,1,0)</f>
        <v>1</v>
      </c>
      <c r="CK181" s="19">
        <f>IF(VLOOKUP($CK$1,F1_CorrectAnswers!$A$2:$B$63,2,FALSE)=U181,1,0)</f>
        <v>0</v>
      </c>
      <c r="CL181" s="19">
        <f>IF(VLOOKUP($CL$1,F1_CorrectAnswers!$A$2:$B$63,2,FALSE)=V181,1,0)</f>
        <v>1</v>
      </c>
      <c r="CM181" s="19">
        <f>IF(VLOOKUP($CM$1,F1_CorrectAnswers!$A$2:$B$63,2,FALSE)=_xlfn.NUMBERVALUE(W181),1,0)</f>
        <v>0</v>
      </c>
      <c r="CN181" s="19">
        <f>IF(VLOOKUP($CN$1,F1_CorrectAnswers!$A$2:$B$63,2,FALSE)=_xlfn.NUMBERVALUE(X181),1,0)</f>
        <v>0</v>
      </c>
      <c r="CO181" s="19">
        <f>IF(VLOOKUP($CO$1,F1_CorrectAnswers!$A$2:$B$63,2,FALSE)=_xlfn.NUMBERVALUE(Y181),1,0)</f>
        <v>1</v>
      </c>
      <c r="CP181" s="19">
        <f>IF(VLOOKUP($CP$1,F1_CorrectAnswers!$A$2:$B$63,2,FALSE)=_xlfn.NUMBERVALUE(Z181),1,0)</f>
        <v>0</v>
      </c>
      <c r="CQ181" s="19">
        <f>IF(VLOOKUP($CQ$1,F1_CorrectAnswers!$A$2:$B$63,2,FALSE)=_xlfn.NUMBERVALUE(AA181),1,0)</f>
        <v>1</v>
      </c>
      <c r="CR181" s="19">
        <f>IF(VLOOKUP($CR$1,F1_CorrectAnswers!$A$2:$B$63,2,FALSE)=_xlfn.NUMBERVALUE(AB181),1,0)</f>
        <v>1</v>
      </c>
      <c r="CS181" s="19">
        <f>IF(VLOOKUP($CS$1,F1_CorrectAnswers!$A$2:$B$63,2,FALSE)=_xlfn.NUMBERVALUE(AC181),1,0)</f>
        <v>0</v>
      </c>
      <c r="CT181" s="19">
        <f>IF(VLOOKUP($CT$1,F1_CorrectAnswers!$A$2:$B$63,2,FALSE)=_xlfn.NUMBERVALUE(AD181),1,0)</f>
        <v>0</v>
      </c>
      <c r="CU181" s="19">
        <f>IF(VLOOKUP($CU$1,F1_CorrectAnswers!$A$2:$B$63,2,FALSE)=_xlfn.NUMBERVALUE(AE181),1,0)</f>
        <v>1</v>
      </c>
      <c r="CV181" s="19">
        <f>IF(VLOOKUP($CV$1,F1_CorrectAnswers!$A$2:$B$63,2,FALSE)=_xlfn.NUMBERVALUE(AF181),1,0)</f>
        <v>1</v>
      </c>
      <c r="CW181" s="19">
        <f>IF(VLOOKUP($CW$1,F1_CorrectAnswers!$A$2:$B$63,2,FALSE)=_xlfn.NUMBERVALUE(AG181),1,0)</f>
        <v>1</v>
      </c>
      <c r="CX181" s="19">
        <f>IF(VLOOKUP($CX$1,F1_CorrectAnswers!$A$2:$B$63,2,FALSE)=_xlfn.NUMBERVALUE(AH181),1,0)</f>
        <v>1</v>
      </c>
      <c r="CY181" s="19">
        <f>IF(VLOOKUP($CY$1,F1_CorrectAnswers!$A$2:$B$63,2,FALSE)=_xlfn.NUMBERVALUE(AI181),1,0)</f>
        <v>1</v>
      </c>
      <c r="CZ181" s="19">
        <f>IF(VLOOKUP($CZ$1,F1_CorrectAnswers!$A$2:$B$63,2,FALSE)=_xlfn.NUMBERVALUE(AJ181),1,0)</f>
        <v>1</v>
      </c>
      <c r="DA181" s="19">
        <f>IF(VLOOKUP($DA$1,F1_CorrectAnswers!$A$2:$B$63,2,FALSE)=_xlfn.NUMBERVALUE(AK181),1,0)</f>
        <v>1</v>
      </c>
      <c r="DB181" s="19">
        <f>IF(VLOOKUP($DB$1,F1_CorrectAnswers!$A$2:$B$63,2,FALSE)=_xlfn.NUMBERVALUE(AL181),1,0)</f>
        <v>0</v>
      </c>
      <c r="DC181" s="19">
        <f>IF(VLOOKUP($DC$1,F1_CorrectAnswers!$A$2:$B$63,2,FALSE)=_xlfn.NUMBERVALUE(AM181),1,0)</f>
        <v>1</v>
      </c>
      <c r="DD181" s="19">
        <f>IF(VLOOKUP($DD$1,F1_CorrectAnswers!$A$2:$B$63,2,FALSE)=_xlfn.NUMBERVALUE(AN181),1,0)</f>
        <v>0</v>
      </c>
      <c r="DE181" s="19">
        <f>IF(VLOOKUP($DE$1,F1_CorrectAnswers!$A$2:$B$63,2,FALSE)=_xlfn.NUMBERVALUE(AO181),1,0)</f>
        <v>0</v>
      </c>
      <c r="DF181" s="19">
        <f>IF(VLOOKUP($DF$1,F1_CorrectAnswers!$A$2:$B$63,2,FALSE)=_xlfn.NUMBERVALUE(AP181),1,0)</f>
        <v>0</v>
      </c>
      <c r="DG181" s="19">
        <f>IF(VLOOKUP($DG$1,F1_CorrectAnswers!$A$2:$B$63,2,FALSE)=AQ181,1,0)</f>
        <v>1</v>
      </c>
      <c r="DH181" s="19">
        <f>IF(VLOOKUP($DH$1,F1_CorrectAnswers!$A$2:$B$63,2,FALSE)=AR181,1,0)</f>
        <v>1</v>
      </c>
      <c r="DI181" s="19">
        <f>IF(VLOOKUP($DI$1,F1_CorrectAnswers!$A$2:$B$63,2,FALSE)=AS181,1,0)</f>
        <v>1</v>
      </c>
      <c r="DJ181" s="19">
        <f>IF(VLOOKUP($DJ$1,F1_CorrectAnswers!$A$2:$B$63,2,FALSE)=AT181,1,0)</f>
        <v>1</v>
      </c>
      <c r="DK181" s="19">
        <f>IF(VLOOKUP($DK$1,F1_CorrectAnswers!$A$2:$B$63,2,FALSE)=AU181,1,0)</f>
        <v>1</v>
      </c>
      <c r="DL181" s="19">
        <f>IF(VLOOKUP($DL$1,F1_CorrectAnswers!$A$2:$B$63,2,FALSE)=AV181,1,0)</f>
        <v>1</v>
      </c>
      <c r="DM181" s="19">
        <f>IF(VLOOKUP($DM$1,F1_CorrectAnswers!$A$2:$B$63,2,FALSE)=AW181,1,0)</f>
        <v>1</v>
      </c>
      <c r="DN181" s="19">
        <f>IF(VLOOKUP($DN$1,F1_CorrectAnswers!$A$2:$B$63,2,FALSE)=AX181,1,0)</f>
        <v>0</v>
      </c>
      <c r="DO181" s="19">
        <f>IF(VLOOKUP($DO$1,F1_CorrectAnswers!$A$2:$B$63,2,FALSE)=AY181,1,0)</f>
        <v>1</v>
      </c>
      <c r="DP181" s="19">
        <f>IF(VLOOKUP($DP$1,F1_CorrectAnswers!$A$2:$B$63,2,FALSE)=_xlfn.NUMBERVALUE(AZ181),1,0)</f>
        <v>1</v>
      </c>
      <c r="DQ181" s="19">
        <f>IF(VLOOKUP($DQ$1,F1_CorrectAnswers!$A$2:$B$63,2,FALSE)=_xlfn.NUMBERVALUE(BA181),1,0)</f>
        <v>1</v>
      </c>
      <c r="DR181" s="19">
        <f>IF(VLOOKUP($DR$1,F1_CorrectAnswers!$A$2:$B$63,2,FALSE)=_xlfn.NUMBERVALUE(BB181),1,0)</f>
        <v>0</v>
      </c>
      <c r="DS181" s="19">
        <f>IF(VLOOKUP($DS$1,F1_CorrectAnswers!$A$2:$B$63,2,FALSE)=_xlfn.NUMBERVALUE(BC181),1,0)</f>
        <v>1</v>
      </c>
      <c r="DT181" s="19">
        <f>IF(VLOOKUP($DT$1,F1_CorrectAnswers!$A$2:$B$63,2,FALSE)=_xlfn.NUMBERVALUE(BD181),1,0)</f>
        <v>1</v>
      </c>
      <c r="DU181" s="19">
        <f>IF(VLOOKUP($DU$1,F1_CorrectAnswers!$A$2:$B$63,2,FALSE)=_xlfn.NUMBERVALUE(BE181),1,0)</f>
        <v>1</v>
      </c>
      <c r="DV181" s="19">
        <f>IF(VLOOKUP($DV$1,F1_CorrectAnswers!$A$2:$B$63,2,FALSE)=_xlfn.NUMBERVALUE(BF181),1,0)</f>
        <v>1</v>
      </c>
      <c r="DW181" s="19">
        <f>IF(VLOOKUP($DW$1,F1_CorrectAnswers!$A$2:$B$63,2,FALSE)=_xlfn.NUMBERVALUE(BG181),1,0)</f>
        <v>1</v>
      </c>
      <c r="DX181" s="19">
        <f>IF(VLOOKUP($DX$1,F1_CorrectAnswers!$A$2:$B$63,2,FALSE)=_xlfn.NUMBERVALUE(BH181),1,0)</f>
        <v>0</v>
      </c>
      <c r="DY181" s="19">
        <f>IF(VLOOKUP($DY$1,F1_CorrectAnswers!$A$2:$B$63,2,FALSE)=_xlfn.NUMBERVALUE(BI181),1,0)</f>
        <v>1</v>
      </c>
      <c r="DZ181" s="19">
        <f>IF(VLOOKUP($DZ$1,F1_CorrectAnswers!$A$2:$B$63,2,FALSE)=_xlfn.NUMBERVALUE(BJ181),1,0)</f>
        <v>1</v>
      </c>
      <c r="EA181" s="19">
        <f>IF(VLOOKUP($EA$1,F1_CorrectAnswers!$A$2:$B$63,2,FALSE)=_xlfn.NUMBERVALUE(BK181),1,0)</f>
        <v>1</v>
      </c>
      <c r="EB181" s="19">
        <f>IF(VLOOKUP($EB$1,F1_CorrectAnswers!$A$2:$B$63,2,FALSE)=_xlfn.NUMBERVALUE(BL181),1,0)</f>
        <v>0</v>
      </c>
      <c r="EC181" s="19">
        <f>IF(VLOOKUP($EC$1,F1_CorrectAnswers!$A$2:$B$63,2,FALSE)=_xlfn.NUMBERVALUE(BM181),1,0)</f>
        <v>0</v>
      </c>
      <c r="ED181" s="19">
        <f>IF(VLOOKUP($ED$1,F1_CorrectAnswers!$A$2:$B$63,2,FALSE)=_xlfn.NUMBERVALUE(BN181),1,0)</f>
        <v>1</v>
      </c>
      <c r="EE181" s="19">
        <f>IF(VLOOKUP($EE$1,F1_CorrectAnswers!$A$2:$B$63,2,FALSE)=_xlfn.NUMBERVALUE(BO181),1,0)</f>
        <v>1</v>
      </c>
      <c r="EF181" s="2">
        <f t="shared" si="2"/>
        <v>45</v>
      </c>
    </row>
    <row r="182" spans="1:136" x14ac:dyDescent="0.2">
      <c r="A182" s="1" t="s">
        <v>417</v>
      </c>
      <c r="B182" s="1" t="s">
        <v>569</v>
      </c>
      <c r="C182" s="1" t="s">
        <v>419</v>
      </c>
      <c r="D182" s="1" t="s">
        <v>420</v>
      </c>
      <c r="E182" s="1" t="s">
        <v>570</v>
      </c>
      <c r="F182" s="1" t="s">
        <v>571</v>
      </c>
      <c r="G182" s="1" t="s">
        <v>73</v>
      </c>
      <c r="H182" s="1" t="s">
        <v>74</v>
      </c>
      <c r="I182" s="1" t="s">
        <v>74</v>
      </c>
      <c r="J182" s="1" t="s">
        <v>75</v>
      </c>
      <c r="K182" s="1" t="s">
        <v>74</v>
      </c>
      <c r="L182" s="1" t="s">
        <v>75</v>
      </c>
      <c r="M182" s="1" t="s">
        <v>74</v>
      </c>
      <c r="N182" s="1" t="s">
        <v>76</v>
      </c>
      <c r="O182" s="1" t="s">
        <v>76</v>
      </c>
      <c r="P182" s="1" t="s">
        <v>77</v>
      </c>
      <c r="Q182" s="1" t="s">
        <v>76</v>
      </c>
      <c r="R182" s="1" t="s">
        <v>73</v>
      </c>
      <c r="S182" s="1" t="s">
        <v>73</v>
      </c>
      <c r="T182" s="1" t="s">
        <v>73</v>
      </c>
      <c r="U182" s="1" t="s">
        <v>73</v>
      </c>
      <c r="V182" s="1" t="s">
        <v>73</v>
      </c>
      <c r="W182" s="1" t="s">
        <v>77</v>
      </c>
      <c r="X182" s="1" t="s">
        <v>77</v>
      </c>
      <c r="Y182" s="1" t="s">
        <v>77</v>
      </c>
      <c r="Z182" s="1" t="s">
        <v>77</v>
      </c>
      <c r="AA182" s="1" t="s">
        <v>76</v>
      </c>
      <c r="AB182" s="1" t="s">
        <v>76</v>
      </c>
      <c r="AC182" s="1" t="s">
        <v>77</v>
      </c>
      <c r="AD182" s="1" t="s">
        <v>77</v>
      </c>
      <c r="AE182" s="1" t="s">
        <v>76</v>
      </c>
      <c r="AF182" s="1" t="s">
        <v>76</v>
      </c>
      <c r="AG182" s="1" t="s">
        <v>76</v>
      </c>
      <c r="AH182" s="1" t="s">
        <v>76</v>
      </c>
      <c r="AI182" s="1" t="s">
        <v>76</v>
      </c>
      <c r="AJ182" s="1" t="s">
        <v>76</v>
      </c>
      <c r="AK182" s="1" t="s">
        <v>76</v>
      </c>
      <c r="AL182" s="1" t="s">
        <v>76</v>
      </c>
      <c r="AM182" s="1" t="s">
        <v>76</v>
      </c>
      <c r="AN182" s="1" t="s">
        <v>76</v>
      </c>
      <c r="AO182" s="1" t="s">
        <v>76</v>
      </c>
      <c r="AP182" s="1" t="s">
        <v>76</v>
      </c>
      <c r="AQ182" s="1" t="s">
        <v>73</v>
      </c>
      <c r="AR182" s="1" t="s">
        <v>73</v>
      </c>
      <c r="AS182" s="1" t="s">
        <v>74</v>
      </c>
      <c r="AT182" s="1" t="s">
        <v>73</v>
      </c>
      <c r="AU182" s="1" t="s">
        <v>73</v>
      </c>
      <c r="AV182" s="1" t="s">
        <v>73</v>
      </c>
      <c r="AW182" s="1" t="s">
        <v>74</v>
      </c>
      <c r="AX182" s="1" t="s">
        <v>74</v>
      </c>
      <c r="AY182" s="1" t="s">
        <v>73</v>
      </c>
      <c r="AZ182" s="1" t="s">
        <v>76</v>
      </c>
      <c r="BA182" s="1" t="s">
        <v>76</v>
      </c>
      <c r="BB182" s="1" t="s">
        <v>77</v>
      </c>
      <c r="BC182" s="1" t="s">
        <v>77</v>
      </c>
      <c r="BD182" s="1" t="s">
        <v>76</v>
      </c>
      <c r="BE182" s="1" t="s">
        <v>76</v>
      </c>
      <c r="BF182" s="1" t="s">
        <v>76</v>
      </c>
      <c r="BG182" s="1" t="s">
        <v>76</v>
      </c>
      <c r="BH182" s="1" t="s">
        <v>77</v>
      </c>
      <c r="BI182" s="1" t="s">
        <v>77</v>
      </c>
      <c r="BJ182" s="1" t="s">
        <v>76</v>
      </c>
      <c r="BK182" s="1" t="s">
        <v>77</v>
      </c>
      <c r="BL182" s="1" t="s">
        <v>77</v>
      </c>
      <c r="BM182" s="1" t="s">
        <v>77</v>
      </c>
      <c r="BN182" s="1" t="s">
        <v>77</v>
      </c>
      <c r="BO182" s="1" t="s">
        <v>76</v>
      </c>
      <c r="BQ182" s="5" t="s">
        <v>417</v>
      </c>
      <c r="BR182" s="1" t="s">
        <v>569</v>
      </c>
      <c r="BS182" s="1" t="s">
        <v>419</v>
      </c>
      <c r="BT182" s="1" t="s">
        <v>420</v>
      </c>
      <c r="BU182" s="1" t="s">
        <v>570</v>
      </c>
      <c r="BV182" s="1" t="s">
        <v>571</v>
      </c>
      <c r="BW182" s="1">
        <f>IF(VLOOKUP($BW$1,F1_CorrectAnswers!$A$2:$B$63,2,FALSE)=G182,1,0)</f>
        <v>1</v>
      </c>
      <c r="BX182" s="1">
        <f>IF(VLOOKUP($BX$1,F1_CorrectAnswers!$A$2:$B$63,2,FALSE)=H182,1,0)</f>
        <v>1</v>
      </c>
      <c r="BY182" s="1">
        <f>IF(VLOOKUP($BY$1,F1_CorrectAnswers!$A$2:$B$63,2,FALSE)=I182,1,0)</f>
        <v>1</v>
      </c>
      <c r="BZ182" s="1">
        <f>IF(VLOOKUP($BZ$1,F1_CorrectAnswers!$A$2:$B$63,2,FALSE)=J182,1,0)</f>
        <v>1</v>
      </c>
      <c r="CA182" s="1">
        <f>IF(VLOOKUP($CA$1,F1_CorrectAnswers!$A$2:$B$63,2,FALSE)=K182,1,0)</f>
        <v>1</v>
      </c>
      <c r="CB182" s="1">
        <f>IF(VLOOKUP($CB$1,F1_CorrectAnswers!$A$2:$B$63,2,FALSE)=L182,1,0)</f>
        <v>1</v>
      </c>
      <c r="CC182" s="19">
        <f>IF(VLOOKUP($CC$1,F1_CorrectAnswers!$A$2:$B$63,2,FALSE)=M182,1,0)</f>
        <v>1</v>
      </c>
      <c r="CD182" s="19">
        <f>IF(VLOOKUP($CD$1,F1_CorrectAnswers!$A$2:$B$63,2,FALSE)=_xlfn.NUMBERVALUE(N182),1,0)</f>
        <v>1</v>
      </c>
      <c r="CE182" s="19">
        <f>IF(VLOOKUP($CE$1,F1_CorrectAnswers!$A$2:$B$63,2,FALSE)=_xlfn.NUMBERVALUE(O182),1,0)</f>
        <v>1</v>
      </c>
      <c r="CF182" s="19">
        <f>IF(VLOOKUP($CF$1,F1_CorrectAnswers!$A$2:$B$63,2,FALSE)=_xlfn.NUMBERVALUE(P182),1,0)</f>
        <v>0</v>
      </c>
      <c r="CG182" s="19">
        <f>IF(VLOOKUP($CG$1,F1_CorrectAnswers!$A$2:$B$63,2,FALSE)=_xlfn.NUMBERVALUE(Q182),1,0)</f>
        <v>1</v>
      </c>
      <c r="CH182" s="19">
        <f>IF(VLOOKUP($CH$1,F1_CorrectAnswers!$A$2:$B$63,2,FALSE)=R182,1,0)</f>
        <v>0</v>
      </c>
      <c r="CI182" s="19">
        <f>IF(VLOOKUP($CI$1,F1_CorrectAnswers!$A$2:$B$63,2,FALSE)=S182,1,0)</f>
        <v>1</v>
      </c>
      <c r="CJ182" s="19">
        <f>IF(VLOOKUP($CJ$1,F1_CorrectAnswers!$A$2:$B$63,2,FALSE)=T182,1,0)</f>
        <v>0</v>
      </c>
      <c r="CK182" s="19">
        <f>IF(VLOOKUP($CK$1,F1_CorrectAnswers!$A$2:$B$63,2,FALSE)=U182,1,0)</f>
        <v>1</v>
      </c>
      <c r="CL182" s="19">
        <f>IF(VLOOKUP($CL$1,F1_CorrectAnswers!$A$2:$B$63,2,FALSE)=V182,1,0)</f>
        <v>0</v>
      </c>
      <c r="CM182" s="19">
        <f>IF(VLOOKUP($CM$1,F1_CorrectAnswers!$A$2:$B$63,2,FALSE)=_xlfn.NUMBERVALUE(W182),1,0)</f>
        <v>0</v>
      </c>
      <c r="CN182" s="19">
        <f>IF(VLOOKUP($CN$1,F1_CorrectAnswers!$A$2:$B$63,2,FALSE)=_xlfn.NUMBERVALUE(X182),1,0)</f>
        <v>0</v>
      </c>
      <c r="CO182" s="19">
        <f>IF(VLOOKUP($CO$1,F1_CorrectAnswers!$A$2:$B$63,2,FALSE)=_xlfn.NUMBERVALUE(Y182),1,0)</f>
        <v>0</v>
      </c>
      <c r="CP182" s="19">
        <f>IF(VLOOKUP($CP$1,F1_CorrectAnswers!$A$2:$B$63,2,FALSE)=_xlfn.NUMBERVALUE(Z182),1,0)</f>
        <v>0</v>
      </c>
      <c r="CQ182" s="19">
        <f>IF(VLOOKUP($CQ$1,F1_CorrectAnswers!$A$2:$B$63,2,FALSE)=_xlfn.NUMBERVALUE(AA182),1,0)</f>
        <v>1</v>
      </c>
      <c r="CR182" s="19">
        <f>IF(VLOOKUP($CR$1,F1_CorrectAnswers!$A$2:$B$63,2,FALSE)=_xlfn.NUMBERVALUE(AB182),1,0)</f>
        <v>1</v>
      </c>
      <c r="CS182" s="19">
        <f>IF(VLOOKUP($CS$1,F1_CorrectAnswers!$A$2:$B$63,2,FALSE)=_xlfn.NUMBERVALUE(AC182),1,0)</f>
        <v>0</v>
      </c>
      <c r="CT182" s="19">
        <f>IF(VLOOKUP($CT$1,F1_CorrectAnswers!$A$2:$B$63,2,FALSE)=_xlfn.NUMBERVALUE(AD182),1,0)</f>
        <v>0</v>
      </c>
      <c r="CU182" s="19">
        <f>IF(VLOOKUP($CU$1,F1_CorrectAnswers!$A$2:$B$63,2,FALSE)=_xlfn.NUMBERVALUE(AE182),1,0)</f>
        <v>1</v>
      </c>
      <c r="CV182" s="19">
        <f>IF(VLOOKUP($CV$1,F1_CorrectAnswers!$A$2:$B$63,2,FALSE)=_xlfn.NUMBERVALUE(AF182),1,0)</f>
        <v>1</v>
      </c>
      <c r="CW182" s="19">
        <f>IF(VLOOKUP($CW$1,F1_CorrectAnswers!$A$2:$B$63,2,FALSE)=_xlfn.NUMBERVALUE(AG182),1,0)</f>
        <v>1</v>
      </c>
      <c r="CX182" s="19">
        <f>IF(VLOOKUP($CX$1,F1_CorrectAnswers!$A$2:$B$63,2,FALSE)=_xlfn.NUMBERVALUE(AH182),1,0)</f>
        <v>1</v>
      </c>
      <c r="CY182" s="19">
        <f>IF(VLOOKUP($CY$1,F1_CorrectAnswers!$A$2:$B$63,2,FALSE)=_xlfn.NUMBERVALUE(AI182),1,0)</f>
        <v>1</v>
      </c>
      <c r="CZ182" s="19">
        <f>IF(VLOOKUP($CZ$1,F1_CorrectAnswers!$A$2:$B$63,2,FALSE)=_xlfn.NUMBERVALUE(AJ182),1,0)</f>
        <v>1</v>
      </c>
      <c r="DA182" s="19">
        <f>IF(VLOOKUP($DA$1,F1_CorrectAnswers!$A$2:$B$63,2,FALSE)=_xlfn.NUMBERVALUE(AK182),1,0)</f>
        <v>1</v>
      </c>
      <c r="DB182" s="19">
        <f>IF(VLOOKUP($DB$1,F1_CorrectAnswers!$A$2:$B$63,2,FALSE)=_xlfn.NUMBERVALUE(AL182),1,0)</f>
        <v>1</v>
      </c>
      <c r="DC182" s="19">
        <f>IF(VLOOKUP($DC$1,F1_CorrectAnswers!$A$2:$B$63,2,FALSE)=_xlfn.NUMBERVALUE(AM182),1,0)</f>
        <v>1</v>
      </c>
      <c r="DD182" s="19">
        <f>IF(VLOOKUP($DD$1,F1_CorrectAnswers!$A$2:$B$63,2,FALSE)=_xlfn.NUMBERVALUE(AN182),1,0)</f>
        <v>1</v>
      </c>
      <c r="DE182" s="19">
        <f>IF(VLOOKUP($DE$1,F1_CorrectAnswers!$A$2:$B$63,2,FALSE)=_xlfn.NUMBERVALUE(AO182),1,0)</f>
        <v>1</v>
      </c>
      <c r="DF182" s="19">
        <f>IF(VLOOKUP($DF$1,F1_CorrectAnswers!$A$2:$B$63,2,FALSE)=_xlfn.NUMBERVALUE(AP182),1,0)</f>
        <v>1</v>
      </c>
      <c r="DG182" s="19">
        <f>IF(VLOOKUP($DG$1,F1_CorrectAnswers!$A$2:$B$63,2,FALSE)=AQ182,1,0)</f>
        <v>1</v>
      </c>
      <c r="DH182" s="19">
        <f>IF(VLOOKUP($DH$1,F1_CorrectAnswers!$A$2:$B$63,2,FALSE)=AR182,1,0)</f>
        <v>0</v>
      </c>
      <c r="DI182" s="19">
        <f>IF(VLOOKUP($DI$1,F1_CorrectAnswers!$A$2:$B$63,2,FALSE)=AS182,1,0)</f>
        <v>1</v>
      </c>
      <c r="DJ182" s="19">
        <f>IF(VLOOKUP($DJ$1,F1_CorrectAnswers!$A$2:$B$63,2,FALSE)=AT182,1,0)</f>
        <v>1</v>
      </c>
      <c r="DK182" s="19">
        <f>IF(VLOOKUP($DK$1,F1_CorrectAnswers!$A$2:$B$63,2,FALSE)=AU182,1,0)</f>
        <v>0</v>
      </c>
      <c r="DL182" s="19">
        <f>IF(VLOOKUP($DL$1,F1_CorrectAnswers!$A$2:$B$63,2,FALSE)=AV182,1,0)</f>
        <v>0</v>
      </c>
      <c r="DM182" s="19">
        <f>IF(VLOOKUP($DM$1,F1_CorrectAnswers!$A$2:$B$63,2,FALSE)=AW182,1,0)</f>
        <v>1</v>
      </c>
      <c r="DN182" s="19">
        <f>IF(VLOOKUP($DN$1,F1_CorrectAnswers!$A$2:$B$63,2,FALSE)=AX182,1,0)</f>
        <v>0</v>
      </c>
      <c r="DO182" s="19">
        <f>IF(VLOOKUP($DO$1,F1_CorrectAnswers!$A$2:$B$63,2,FALSE)=AY182,1,0)</f>
        <v>1</v>
      </c>
      <c r="DP182" s="19">
        <f>IF(VLOOKUP($DP$1,F1_CorrectAnswers!$A$2:$B$63,2,FALSE)=_xlfn.NUMBERVALUE(AZ182),1,0)</f>
        <v>1</v>
      </c>
      <c r="DQ182" s="19">
        <f>IF(VLOOKUP($DQ$1,F1_CorrectAnswers!$A$2:$B$63,2,FALSE)=_xlfn.NUMBERVALUE(BA182),1,0)</f>
        <v>1</v>
      </c>
      <c r="DR182" s="19">
        <f>IF(VLOOKUP($DR$1,F1_CorrectAnswers!$A$2:$B$63,2,FALSE)=_xlfn.NUMBERVALUE(BB182),1,0)</f>
        <v>0</v>
      </c>
      <c r="DS182" s="19">
        <f>IF(VLOOKUP($DS$1,F1_CorrectAnswers!$A$2:$B$63,2,FALSE)=_xlfn.NUMBERVALUE(BC182),1,0)</f>
        <v>0</v>
      </c>
      <c r="DT182" s="19">
        <f>IF(VLOOKUP($DT$1,F1_CorrectAnswers!$A$2:$B$63,2,FALSE)=_xlfn.NUMBERVALUE(BD182),1,0)</f>
        <v>1</v>
      </c>
      <c r="DU182" s="19">
        <f>IF(VLOOKUP($DU$1,F1_CorrectAnswers!$A$2:$B$63,2,FALSE)=_xlfn.NUMBERVALUE(BE182),1,0)</f>
        <v>1</v>
      </c>
      <c r="DV182" s="19">
        <f>IF(VLOOKUP($DV$1,F1_CorrectAnswers!$A$2:$B$63,2,FALSE)=_xlfn.NUMBERVALUE(BF182),1,0)</f>
        <v>1</v>
      </c>
      <c r="DW182" s="19">
        <f>IF(VLOOKUP($DW$1,F1_CorrectAnswers!$A$2:$B$63,2,FALSE)=_xlfn.NUMBERVALUE(BG182),1,0)</f>
        <v>1</v>
      </c>
      <c r="DX182" s="19">
        <f>IF(VLOOKUP($DX$1,F1_CorrectAnswers!$A$2:$B$63,2,FALSE)=_xlfn.NUMBERVALUE(BH182),1,0)</f>
        <v>0</v>
      </c>
      <c r="DY182" s="19">
        <f>IF(VLOOKUP($DY$1,F1_CorrectAnswers!$A$2:$B$63,2,FALSE)=_xlfn.NUMBERVALUE(BI182),1,0)</f>
        <v>0</v>
      </c>
      <c r="DZ182" s="19">
        <f>IF(VLOOKUP($DZ$1,F1_CorrectAnswers!$A$2:$B$63,2,FALSE)=_xlfn.NUMBERVALUE(BJ182),1,0)</f>
        <v>1</v>
      </c>
      <c r="EA182" s="19">
        <f>IF(VLOOKUP($EA$1,F1_CorrectAnswers!$A$2:$B$63,2,FALSE)=_xlfn.NUMBERVALUE(BK182),1,0)</f>
        <v>0</v>
      </c>
      <c r="EB182" s="19">
        <f>IF(VLOOKUP($EB$1,F1_CorrectAnswers!$A$2:$B$63,2,FALSE)=_xlfn.NUMBERVALUE(BL182),1,0)</f>
        <v>0</v>
      </c>
      <c r="EC182" s="19">
        <f>IF(VLOOKUP($EC$1,F1_CorrectAnswers!$A$2:$B$63,2,FALSE)=_xlfn.NUMBERVALUE(BM182),1,0)</f>
        <v>0</v>
      </c>
      <c r="ED182" s="19">
        <f>IF(VLOOKUP($ED$1,F1_CorrectAnswers!$A$2:$B$63,2,FALSE)=_xlfn.NUMBERVALUE(BN182),1,0)</f>
        <v>0</v>
      </c>
      <c r="EE182" s="19">
        <f>IF(VLOOKUP($EE$1,F1_CorrectAnswers!$A$2:$B$63,2,FALSE)=_xlfn.NUMBERVALUE(BO182),1,0)</f>
        <v>1</v>
      </c>
      <c r="EF182" s="2">
        <f t="shared" si="2"/>
        <v>39</v>
      </c>
    </row>
    <row r="183" spans="1:136" x14ac:dyDescent="0.2">
      <c r="A183" s="1" t="s">
        <v>417</v>
      </c>
      <c r="B183" s="1" t="s">
        <v>572</v>
      </c>
      <c r="C183" s="1" t="s">
        <v>464</v>
      </c>
      <c r="D183" s="1" t="s">
        <v>465</v>
      </c>
      <c r="E183" s="1" t="s">
        <v>573</v>
      </c>
      <c r="F183" s="1" t="s">
        <v>492</v>
      </c>
      <c r="G183" s="1" t="s">
        <v>73</v>
      </c>
      <c r="H183" s="1" t="s">
        <v>74</v>
      </c>
      <c r="I183" s="1" t="s">
        <v>74</v>
      </c>
      <c r="J183" s="1" t="s">
        <v>75</v>
      </c>
      <c r="K183" s="1" t="s">
        <v>74</v>
      </c>
      <c r="L183" s="1" t="s">
        <v>75</v>
      </c>
      <c r="M183" s="1" t="s">
        <v>74</v>
      </c>
      <c r="N183" s="1" t="s">
        <v>76</v>
      </c>
      <c r="O183" s="1" t="s">
        <v>76</v>
      </c>
      <c r="P183" s="1" t="s">
        <v>76</v>
      </c>
      <c r="Q183" s="1" t="s">
        <v>76</v>
      </c>
      <c r="R183" s="1" t="s">
        <v>73</v>
      </c>
      <c r="S183" s="1" t="s">
        <v>73</v>
      </c>
      <c r="T183" s="1" t="s">
        <v>74</v>
      </c>
      <c r="U183" s="1" t="s">
        <v>73</v>
      </c>
      <c r="V183" s="1" t="s">
        <v>74</v>
      </c>
      <c r="W183" s="1" t="s">
        <v>76</v>
      </c>
      <c r="X183" s="1" t="s">
        <v>76</v>
      </c>
      <c r="Y183" s="1" t="s">
        <v>76</v>
      </c>
      <c r="Z183" s="1" t="s">
        <v>76</v>
      </c>
      <c r="AA183" s="1" t="s">
        <v>76</v>
      </c>
      <c r="AB183" s="1" t="s">
        <v>76</v>
      </c>
      <c r="AC183" s="1" t="s">
        <v>76</v>
      </c>
      <c r="AD183" s="1" t="s">
        <v>76</v>
      </c>
      <c r="AE183" s="1" t="s">
        <v>76</v>
      </c>
      <c r="AF183" s="1" t="s">
        <v>78</v>
      </c>
      <c r="AG183" s="1" t="s">
        <v>76</v>
      </c>
      <c r="AH183" s="1" t="s">
        <v>76</v>
      </c>
      <c r="AI183" s="1" t="s">
        <v>76</v>
      </c>
      <c r="AJ183" s="1" t="s">
        <v>76</v>
      </c>
      <c r="AK183" s="1" t="s">
        <v>76</v>
      </c>
      <c r="AL183" s="1" t="s">
        <v>76</v>
      </c>
      <c r="AM183" s="1" t="s">
        <v>76</v>
      </c>
      <c r="AN183" s="1" t="s">
        <v>76</v>
      </c>
      <c r="AO183" s="1" t="s">
        <v>77</v>
      </c>
      <c r="AP183" s="1" t="s">
        <v>77</v>
      </c>
      <c r="AQ183" s="1" t="s">
        <v>73</v>
      </c>
      <c r="AR183" s="1" t="s">
        <v>74</v>
      </c>
      <c r="AS183" s="1" t="s">
        <v>74</v>
      </c>
      <c r="AT183" s="1" t="s">
        <v>73</v>
      </c>
      <c r="AU183" s="1" t="s">
        <v>74</v>
      </c>
      <c r="AV183" s="1" t="s">
        <v>74</v>
      </c>
      <c r="AW183" s="1" t="s">
        <v>74</v>
      </c>
      <c r="AX183" s="1" t="s">
        <v>73</v>
      </c>
      <c r="AY183" s="1" t="s">
        <v>73</v>
      </c>
      <c r="AZ183" s="1" t="s">
        <v>76</v>
      </c>
      <c r="BA183" s="1" t="s">
        <v>76</v>
      </c>
      <c r="BB183" s="1" t="s">
        <v>76</v>
      </c>
      <c r="BC183" s="1" t="s">
        <v>76</v>
      </c>
      <c r="BD183" s="1" t="s">
        <v>76</v>
      </c>
      <c r="BE183" s="1" t="s">
        <v>76</v>
      </c>
      <c r="BF183" s="1" t="s">
        <v>76</v>
      </c>
      <c r="BG183" s="1" t="s">
        <v>76</v>
      </c>
      <c r="BH183" s="1" t="s">
        <v>77</v>
      </c>
      <c r="BI183" s="1" t="s">
        <v>76</v>
      </c>
      <c r="BJ183" s="1" t="s">
        <v>76</v>
      </c>
      <c r="BK183" s="1" t="s">
        <v>76</v>
      </c>
      <c r="BL183" s="1" t="s">
        <v>77</v>
      </c>
      <c r="BM183" s="1" t="s">
        <v>76</v>
      </c>
      <c r="BN183" s="1" t="s">
        <v>77</v>
      </c>
      <c r="BO183" s="1" t="s">
        <v>76</v>
      </c>
      <c r="BQ183" s="5" t="s">
        <v>417</v>
      </c>
      <c r="BR183" s="1" t="s">
        <v>572</v>
      </c>
      <c r="BS183" s="1" t="s">
        <v>464</v>
      </c>
      <c r="BT183" s="1" t="s">
        <v>465</v>
      </c>
      <c r="BU183" s="1" t="s">
        <v>573</v>
      </c>
      <c r="BV183" s="1" t="s">
        <v>492</v>
      </c>
      <c r="BW183" s="1">
        <f>IF(VLOOKUP($BW$1,F1_CorrectAnswers!$A$2:$B$63,2,FALSE)=G183,1,0)</f>
        <v>1</v>
      </c>
      <c r="BX183" s="1">
        <f>IF(VLOOKUP($BX$1,F1_CorrectAnswers!$A$2:$B$63,2,FALSE)=H183,1,0)</f>
        <v>1</v>
      </c>
      <c r="BY183" s="1">
        <f>IF(VLOOKUP($BY$1,F1_CorrectAnswers!$A$2:$B$63,2,FALSE)=I183,1,0)</f>
        <v>1</v>
      </c>
      <c r="BZ183" s="1">
        <f>IF(VLOOKUP($BZ$1,F1_CorrectAnswers!$A$2:$B$63,2,FALSE)=J183,1,0)</f>
        <v>1</v>
      </c>
      <c r="CA183" s="1">
        <f>IF(VLOOKUP($CA$1,F1_CorrectAnswers!$A$2:$B$63,2,FALSE)=K183,1,0)</f>
        <v>1</v>
      </c>
      <c r="CB183" s="1">
        <f>IF(VLOOKUP($CB$1,F1_CorrectAnswers!$A$2:$B$63,2,FALSE)=L183,1,0)</f>
        <v>1</v>
      </c>
      <c r="CC183" s="19">
        <f>IF(VLOOKUP($CC$1,F1_CorrectAnswers!$A$2:$B$63,2,FALSE)=M183,1,0)</f>
        <v>1</v>
      </c>
      <c r="CD183" s="19">
        <f>IF(VLOOKUP($CD$1,F1_CorrectAnswers!$A$2:$B$63,2,FALSE)=_xlfn.NUMBERVALUE(N183),1,0)</f>
        <v>1</v>
      </c>
      <c r="CE183" s="19">
        <f>IF(VLOOKUP($CE$1,F1_CorrectAnswers!$A$2:$B$63,2,FALSE)=_xlfn.NUMBERVALUE(O183),1,0)</f>
        <v>1</v>
      </c>
      <c r="CF183" s="19">
        <f>IF(VLOOKUP($CF$1,F1_CorrectAnswers!$A$2:$B$63,2,FALSE)=_xlfn.NUMBERVALUE(P183),1,0)</f>
        <v>1</v>
      </c>
      <c r="CG183" s="19">
        <f>IF(VLOOKUP($CG$1,F1_CorrectAnswers!$A$2:$B$63,2,FALSE)=_xlfn.NUMBERVALUE(Q183),1,0)</f>
        <v>1</v>
      </c>
      <c r="CH183" s="19">
        <f>IF(VLOOKUP($CH$1,F1_CorrectAnswers!$A$2:$B$63,2,FALSE)=R183,1,0)</f>
        <v>0</v>
      </c>
      <c r="CI183" s="19">
        <f>IF(VLOOKUP($CI$1,F1_CorrectAnswers!$A$2:$B$63,2,FALSE)=S183,1,0)</f>
        <v>1</v>
      </c>
      <c r="CJ183" s="19">
        <f>IF(VLOOKUP($CJ$1,F1_CorrectAnswers!$A$2:$B$63,2,FALSE)=T183,1,0)</f>
        <v>1</v>
      </c>
      <c r="CK183" s="19">
        <f>IF(VLOOKUP($CK$1,F1_CorrectAnswers!$A$2:$B$63,2,FALSE)=U183,1,0)</f>
        <v>1</v>
      </c>
      <c r="CL183" s="19">
        <f>IF(VLOOKUP($CL$1,F1_CorrectAnswers!$A$2:$B$63,2,FALSE)=V183,1,0)</f>
        <v>1</v>
      </c>
      <c r="CM183" s="19">
        <f>IF(VLOOKUP($CM$1,F1_CorrectAnswers!$A$2:$B$63,2,FALSE)=_xlfn.NUMBERVALUE(W183),1,0)</f>
        <v>1</v>
      </c>
      <c r="CN183" s="19">
        <f>IF(VLOOKUP($CN$1,F1_CorrectAnswers!$A$2:$B$63,2,FALSE)=_xlfn.NUMBERVALUE(X183),1,0)</f>
        <v>1</v>
      </c>
      <c r="CO183" s="19">
        <f>IF(VLOOKUP($CO$1,F1_CorrectAnswers!$A$2:$B$63,2,FALSE)=_xlfn.NUMBERVALUE(Y183),1,0)</f>
        <v>1</v>
      </c>
      <c r="CP183" s="19">
        <f>IF(VLOOKUP($CP$1,F1_CorrectAnswers!$A$2:$B$63,2,FALSE)=_xlfn.NUMBERVALUE(Z183),1,0)</f>
        <v>1</v>
      </c>
      <c r="CQ183" s="19">
        <f>IF(VLOOKUP($CQ$1,F1_CorrectAnswers!$A$2:$B$63,2,FALSE)=_xlfn.NUMBERVALUE(AA183),1,0)</f>
        <v>1</v>
      </c>
      <c r="CR183" s="19">
        <f>IF(VLOOKUP($CR$1,F1_CorrectAnswers!$A$2:$B$63,2,FALSE)=_xlfn.NUMBERVALUE(AB183),1,0)</f>
        <v>1</v>
      </c>
      <c r="CS183" s="19">
        <f>IF(VLOOKUP($CS$1,F1_CorrectAnswers!$A$2:$B$63,2,FALSE)=_xlfn.NUMBERVALUE(AC183),1,0)</f>
        <v>1</v>
      </c>
      <c r="CT183" s="19">
        <f>IF(VLOOKUP($CT$1,F1_CorrectAnswers!$A$2:$B$63,2,FALSE)=_xlfn.NUMBERVALUE(AD183),1,0)</f>
        <v>1</v>
      </c>
      <c r="CU183" s="19">
        <f>IF(VLOOKUP($CU$1,F1_CorrectAnswers!$A$2:$B$63,2,FALSE)=_xlfn.NUMBERVALUE(AE183),1,0)</f>
        <v>1</v>
      </c>
      <c r="CV183" s="19">
        <f>IF(VLOOKUP($CV$1,F1_CorrectAnswers!$A$2:$B$63,2,FALSE)=_xlfn.NUMBERVALUE(AF183),1,0)</f>
        <v>0</v>
      </c>
      <c r="CW183" s="19">
        <f>IF(VLOOKUP($CW$1,F1_CorrectAnswers!$A$2:$B$63,2,FALSE)=_xlfn.NUMBERVALUE(AG183),1,0)</f>
        <v>1</v>
      </c>
      <c r="CX183" s="19">
        <f>IF(VLOOKUP($CX$1,F1_CorrectAnswers!$A$2:$B$63,2,FALSE)=_xlfn.NUMBERVALUE(AH183),1,0)</f>
        <v>1</v>
      </c>
      <c r="CY183" s="19">
        <f>IF(VLOOKUP($CY$1,F1_CorrectAnswers!$A$2:$B$63,2,FALSE)=_xlfn.NUMBERVALUE(AI183),1,0)</f>
        <v>1</v>
      </c>
      <c r="CZ183" s="19">
        <f>IF(VLOOKUP($CZ$1,F1_CorrectAnswers!$A$2:$B$63,2,FALSE)=_xlfn.NUMBERVALUE(AJ183),1,0)</f>
        <v>1</v>
      </c>
      <c r="DA183" s="19">
        <f>IF(VLOOKUP($DA$1,F1_CorrectAnswers!$A$2:$B$63,2,FALSE)=_xlfn.NUMBERVALUE(AK183),1,0)</f>
        <v>1</v>
      </c>
      <c r="DB183" s="19">
        <f>IF(VLOOKUP($DB$1,F1_CorrectAnswers!$A$2:$B$63,2,FALSE)=_xlfn.NUMBERVALUE(AL183),1,0)</f>
        <v>1</v>
      </c>
      <c r="DC183" s="19">
        <f>IF(VLOOKUP($DC$1,F1_CorrectAnswers!$A$2:$B$63,2,FALSE)=_xlfn.NUMBERVALUE(AM183),1,0)</f>
        <v>1</v>
      </c>
      <c r="DD183" s="19">
        <f>IF(VLOOKUP($DD$1,F1_CorrectAnswers!$A$2:$B$63,2,FALSE)=_xlfn.NUMBERVALUE(AN183),1,0)</f>
        <v>1</v>
      </c>
      <c r="DE183" s="19">
        <f>IF(VLOOKUP($DE$1,F1_CorrectAnswers!$A$2:$B$63,2,FALSE)=_xlfn.NUMBERVALUE(AO183),1,0)</f>
        <v>0</v>
      </c>
      <c r="DF183" s="19">
        <f>IF(VLOOKUP($DF$1,F1_CorrectAnswers!$A$2:$B$63,2,FALSE)=_xlfn.NUMBERVALUE(AP183),1,0)</f>
        <v>0</v>
      </c>
      <c r="DG183" s="19">
        <f>IF(VLOOKUP($DG$1,F1_CorrectAnswers!$A$2:$B$63,2,FALSE)=AQ183,1,0)</f>
        <v>1</v>
      </c>
      <c r="DH183" s="19">
        <f>IF(VLOOKUP($DH$1,F1_CorrectAnswers!$A$2:$B$63,2,FALSE)=AR183,1,0)</f>
        <v>1</v>
      </c>
      <c r="DI183" s="19">
        <f>IF(VLOOKUP($DI$1,F1_CorrectAnswers!$A$2:$B$63,2,FALSE)=AS183,1,0)</f>
        <v>1</v>
      </c>
      <c r="DJ183" s="19">
        <f>IF(VLOOKUP($DJ$1,F1_CorrectAnswers!$A$2:$B$63,2,FALSE)=AT183,1,0)</f>
        <v>1</v>
      </c>
      <c r="DK183" s="19">
        <f>IF(VLOOKUP($DK$1,F1_CorrectAnswers!$A$2:$B$63,2,FALSE)=AU183,1,0)</f>
        <v>1</v>
      </c>
      <c r="DL183" s="19">
        <f>IF(VLOOKUP($DL$1,F1_CorrectAnswers!$A$2:$B$63,2,FALSE)=AV183,1,0)</f>
        <v>1</v>
      </c>
      <c r="DM183" s="19">
        <f>IF(VLOOKUP($DM$1,F1_CorrectAnswers!$A$2:$B$63,2,FALSE)=AW183,1,0)</f>
        <v>1</v>
      </c>
      <c r="DN183" s="19">
        <f>IF(VLOOKUP($DN$1,F1_CorrectAnswers!$A$2:$B$63,2,FALSE)=AX183,1,0)</f>
        <v>0</v>
      </c>
      <c r="DO183" s="19">
        <f>IF(VLOOKUP($DO$1,F1_CorrectAnswers!$A$2:$B$63,2,FALSE)=AY183,1,0)</f>
        <v>1</v>
      </c>
      <c r="DP183" s="19">
        <f>IF(VLOOKUP($DP$1,F1_CorrectAnswers!$A$2:$B$63,2,FALSE)=_xlfn.NUMBERVALUE(AZ183),1,0)</f>
        <v>1</v>
      </c>
      <c r="DQ183" s="19">
        <f>IF(VLOOKUP($DQ$1,F1_CorrectAnswers!$A$2:$B$63,2,FALSE)=_xlfn.NUMBERVALUE(BA183),1,0)</f>
        <v>1</v>
      </c>
      <c r="DR183" s="19">
        <f>IF(VLOOKUP($DR$1,F1_CorrectAnswers!$A$2:$B$63,2,FALSE)=_xlfn.NUMBERVALUE(BB183),1,0)</f>
        <v>1</v>
      </c>
      <c r="DS183" s="19">
        <f>IF(VLOOKUP($DS$1,F1_CorrectAnswers!$A$2:$B$63,2,FALSE)=_xlfn.NUMBERVALUE(BC183),1,0)</f>
        <v>1</v>
      </c>
      <c r="DT183" s="19">
        <f>IF(VLOOKUP($DT$1,F1_CorrectAnswers!$A$2:$B$63,2,FALSE)=_xlfn.NUMBERVALUE(BD183),1,0)</f>
        <v>1</v>
      </c>
      <c r="DU183" s="19">
        <f>IF(VLOOKUP($DU$1,F1_CorrectAnswers!$A$2:$B$63,2,FALSE)=_xlfn.NUMBERVALUE(BE183),1,0)</f>
        <v>1</v>
      </c>
      <c r="DV183" s="19">
        <f>IF(VLOOKUP($DV$1,F1_CorrectAnswers!$A$2:$B$63,2,FALSE)=_xlfn.NUMBERVALUE(BF183),1,0)</f>
        <v>1</v>
      </c>
      <c r="DW183" s="19">
        <f>IF(VLOOKUP($DW$1,F1_CorrectAnswers!$A$2:$B$63,2,FALSE)=_xlfn.NUMBERVALUE(BG183),1,0)</f>
        <v>1</v>
      </c>
      <c r="DX183" s="19">
        <f>IF(VLOOKUP($DX$1,F1_CorrectAnswers!$A$2:$B$63,2,FALSE)=_xlfn.NUMBERVALUE(BH183),1,0)</f>
        <v>0</v>
      </c>
      <c r="DY183" s="19">
        <f>IF(VLOOKUP($DY$1,F1_CorrectAnswers!$A$2:$B$63,2,FALSE)=_xlfn.NUMBERVALUE(BI183),1,0)</f>
        <v>1</v>
      </c>
      <c r="DZ183" s="19">
        <f>IF(VLOOKUP($DZ$1,F1_CorrectAnswers!$A$2:$B$63,2,FALSE)=_xlfn.NUMBERVALUE(BJ183),1,0)</f>
        <v>1</v>
      </c>
      <c r="EA183" s="19">
        <f>IF(VLOOKUP($EA$1,F1_CorrectAnswers!$A$2:$B$63,2,FALSE)=_xlfn.NUMBERVALUE(BK183),1,0)</f>
        <v>1</v>
      </c>
      <c r="EB183" s="19">
        <f>IF(VLOOKUP($EB$1,F1_CorrectAnswers!$A$2:$B$63,2,FALSE)=_xlfn.NUMBERVALUE(BL183),1,0)</f>
        <v>0</v>
      </c>
      <c r="EC183" s="19">
        <f>IF(VLOOKUP($EC$1,F1_CorrectAnswers!$A$2:$B$63,2,FALSE)=_xlfn.NUMBERVALUE(BM183),1,0)</f>
        <v>1</v>
      </c>
      <c r="ED183" s="19">
        <f>IF(VLOOKUP($ED$1,F1_CorrectAnswers!$A$2:$B$63,2,FALSE)=_xlfn.NUMBERVALUE(BN183),1,0)</f>
        <v>0</v>
      </c>
      <c r="EE183" s="19">
        <f>IF(VLOOKUP($EE$1,F1_CorrectAnswers!$A$2:$B$63,2,FALSE)=_xlfn.NUMBERVALUE(BO183),1,0)</f>
        <v>1</v>
      </c>
      <c r="EF183" s="2">
        <f t="shared" si="2"/>
        <v>53</v>
      </c>
    </row>
    <row r="184" spans="1:136" x14ac:dyDescent="0.2">
      <c r="A184" s="1" t="s">
        <v>417</v>
      </c>
      <c r="B184" s="1" t="s">
        <v>574</v>
      </c>
      <c r="C184" s="1" t="s">
        <v>464</v>
      </c>
      <c r="D184" s="1" t="s">
        <v>465</v>
      </c>
      <c r="E184" s="1" t="s">
        <v>575</v>
      </c>
      <c r="F184" s="1" t="s">
        <v>576</v>
      </c>
      <c r="G184" s="1" t="s">
        <v>73</v>
      </c>
      <c r="H184" s="1" t="s">
        <v>74</v>
      </c>
      <c r="I184" s="1" t="s">
        <v>74</v>
      </c>
      <c r="J184" s="1" t="s">
        <v>75</v>
      </c>
      <c r="K184" s="1" t="s">
        <v>74</v>
      </c>
      <c r="L184" s="1" t="s">
        <v>75</v>
      </c>
      <c r="M184" s="1" t="s">
        <v>74</v>
      </c>
      <c r="N184" s="1" t="s">
        <v>76</v>
      </c>
      <c r="O184" s="1" t="s">
        <v>76</v>
      </c>
      <c r="P184" s="1" t="s">
        <v>76</v>
      </c>
      <c r="Q184" s="1" t="s">
        <v>76</v>
      </c>
      <c r="R184" s="1" t="s">
        <v>74</v>
      </c>
      <c r="S184" s="1" t="s">
        <v>73</v>
      </c>
      <c r="T184" s="1" t="s">
        <v>74</v>
      </c>
      <c r="U184" s="1" t="s">
        <v>73</v>
      </c>
      <c r="V184" s="1" t="s">
        <v>74</v>
      </c>
      <c r="W184" s="1" t="s">
        <v>76</v>
      </c>
      <c r="X184" s="1" t="s">
        <v>76</v>
      </c>
      <c r="Y184" s="1" t="s">
        <v>76</v>
      </c>
      <c r="Z184" s="1" t="s">
        <v>76</v>
      </c>
      <c r="AA184" s="1" t="s">
        <v>76</v>
      </c>
      <c r="AB184" s="1" t="s">
        <v>76</v>
      </c>
      <c r="AC184" s="1" t="s">
        <v>76</v>
      </c>
      <c r="AD184" s="1" t="s">
        <v>76</v>
      </c>
      <c r="AE184" s="1" t="s">
        <v>76</v>
      </c>
      <c r="AF184" s="1" t="s">
        <v>76</v>
      </c>
      <c r="AG184" s="1" t="s">
        <v>76</v>
      </c>
      <c r="AH184" s="1" t="s">
        <v>76</v>
      </c>
      <c r="AI184" s="1" t="s">
        <v>76</v>
      </c>
      <c r="AJ184" s="1" t="s">
        <v>76</v>
      </c>
      <c r="AK184" s="1" t="s">
        <v>76</v>
      </c>
      <c r="AL184" s="1" t="s">
        <v>76</v>
      </c>
      <c r="AM184" s="1" t="s">
        <v>76</v>
      </c>
      <c r="AN184" s="1" t="s">
        <v>76</v>
      </c>
      <c r="AO184" s="1" t="s">
        <v>77</v>
      </c>
      <c r="AP184" s="1" t="s">
        <v>77</v>
      </c>
      <c r="AQ184" s="1" t="s">
        <v>73</v>
      </c>
      <c r="AR184" s="1" t="s">
        <v>74</v>
      </c>
      <c r="AS184" s="1" t="s">
        <v>74</v>
      </c>
      <c r="AT184" s="1" t="s">
        <v>73</v>
      </c>
      <c r="AU184" s="1" t="s">
        <v>74</v>
      </c>
      <c r="AV184" s="1" t="s">
        <v>74</v>
      </c>
      <c r="AW184" s="1" t="s">
        <v>74</v>
      </c>
      <c r="AX184" s="1" t="s">
        <v>73</v>
      </c>
      <c r="AY184" s="1" t="s">
        <v>73</v>
      </c>
      <c r="AZ184" s="1" t="s">
        <v>76</v>
      </c>
      <c r="BA184" s="1" t="s">
        <v>76</v>
      </c>
      <c r="BB184" s="1" t="s">
        <v>76</v>
      </c>
      <c r="BC184" s="1" t="s">
        <v>76</v>
      </c>
      <c r="BD184" s="1" t="s">
        <v>76</v>
      </c>
      <c r="BE184" s="1" t="s">
        <v>76</v>
      </c>
      <c r="BF184" s="1" t="s">
        <v>76</v>
      </c>
      <c r="BG184" s="1" t="s">
        <v>76</v>
      </c>
      <c r="BH184" s="1" t="s">
        <v>76</v>
      </c>
      <c r="BI184" s="1" t="s">
        <v>76</v>
      </c>
      <c r="BJ184" s="1" t="s">
        <v>76</v>
      </c>
      <c r="BK184" s="1" t="s">
        <v>76</v>
      </c>
      <c r="BL184" s="1" t="s">
        <v>76</v>
      </c>
      <c r="BM184" s="1" t="s">
        <v>76</v>
      </c>
      <c r="BN184" s="1" t="s">
        <v>78</v>
      </c>
      <c r="BO184" s="1" t="s">
        <v>76</v>
      </c>
      <c r="BQ184" s="5" t="s">
        <v>417</v>
      </c>
      <c r="BR184" s="1" t="s">
        <v>574</v>
      </c>
      <c r="BS184" s="1" t="s">
        <v>464</v>
      </c>
      <c r="BT184" s="1" t="s">
        <v>465</v>
      </c>
      <c r="BU184" s="1" t="s">
        <v>575</v>
      </c>
      <c r="BV184" s="1" t="s">
        <v>576</v>
      </c>
      <c r="BW184" s="1">
        <f>IF(VLOOKUP($BW$1,F1_CorrectAnswers!$A$2:$B$63,2,FALSE)=G184,1,0)</f>
        <v>1</v>
      </c>
      <c r="BX184" s="1">
        <f>IF(VLOOKUP($BX$1,F1_CorrectAnswers!$A$2:$B$63,2,FALSE)=H184,1,0)</f>
        <v>1</v>
      </c>
      <c r="BY184" s="1">
        <f>IF(VLOOKUP($BY$1,F1_CorrectAnswers!$A$2:$B$63,2,FALSE)=I184,1,0)</f>
        <v>1</v>
      </c>
      <c r="BZ184" s="1">
        <f>IF(VLOOKUP($BZ$1,F1_CorrectAnswers!$A$2:$B$63,2,FALSE)=J184,1,0)</f>
        <v>1</v>
      </c>
      <c r="CA184" s="1">
        <f>IF(VLOOKUP($CA$1,F1_CorrectAnswers!$A$2:$B$63,2,FALSE)=K184,1,0)</f>
        <v>1</v>
      </c>
      <c r="CB184" s="1">
        <f>IF(VLOOKUP($CB$1,F1_CorrectAnswers!$A$2:$B$63,2,FALSE)=L184,1,0)</f>
        <v>1</v>
      </c>
      <c r="CC184" s="19">
        <f>IF(VLOOKUP($CC$1,F1_CorrectAnswers!$A$2:$B$63,2,FALSE)=M184,1,0)</f>
        <v>1</v>
      </c>
      <c r="CD184" s="19">
        <f>IF(VLOOKUP($CD$1,F1_CorrectAnswers!$A$2:$B$63,2,FALSE)=_xlfn.NUMBERVALUE(N184),1,0)</f>
        <v>1</v>
      </c>
      <c r="CE184" s="19">
        <f>IF(VLOOKUP($CE$1,F1_CorrectAnswers!$A$2:$B$63,2,FALSE)=_xlfn.NUMBERVALUE(O184),1,0)</f>
        <v>1</v>
      </c>
      <c r="CF184" s="19">
        <f>IF(VLOOKUP($CF$1,F1_CorrectAnswers!$A$2:$B$63,2,FALSE)=_xlfn.NUMBERVALUE(P184),1,0)</f>
        <v>1</v>
      </c>
      <c r="CG184" s="19">
        <f>IF(VLOOKUP($CG$1,F1_CorrectAnswers!$A$2:$B$63,2,FALSE)=_xlfn.NUMBERVALUE(Q184),1,0)</f>
        <v>1</v>
      </c>
      <c r="CH184" s="19">
        <f>IF(VLOOKUP($CH$1,F1_CorrectAnswers!$A$2:$B$63,2,FALSE)=R184,1,0)</f>
        <v>1</v>
      </c>
      <c r="CI184" s="19">
        <f>IF(VLOOKUP($CI$1,F1_CorrectAnswers!$A$2:$B$63,2,FALSE)=S184,1,0)</f>
        <v>1</v>
      </c>
      <c r="CJ184" s="19">
        <f>IF(VLOOKUP($CJ$1,F1_CorrectAnswers!$A$2:$B$63,2,FALSE)=T184,1,0)</f>
        <v>1</v>
      </c>
      <c r="CK184" s="19">
        <f>IF(VLOOKUP($CK$1,F1_CorrectAnswers!$A$2:$B$63,2,FALSE)=U184,1,0)</f>
        <v>1</v>
      </c>
      <c r="CL184" s="19">
        <f>IF(VLOOKUP($CL$1,F1_CorrectAnswers!$A$2:$B$63,2,FALSE)=V184,1,0)</f>
        <v>1</v>
      </c>
      <c r="CM184" s="19">
        <f>IF(VLOOKUP($CM$1,F1_CorrectAnswers!$A$2:$B$63,2,FALSE)=_xlfn.NUMBERVALUE(W184),1,0)</f>
        <v>1</v>
      </c>
      <c r="CN184" s="19">
        <f>IF(VLOOKUP($CN$1,F1_CorrectAnswers!$A$2:$B$63,2,FALSE)=_xlfn.NUMBERVALUE(X184),1,0)</f>
        <v>1</v>
      </c>
      <c r="CO184" s="19">
        <f>IF(VLOOKUP($CO$1,F1_CorrectAnswers!$A$2:$B$63,2,FALSE)=_xlfn.NUMBERVALUE(Y184),1,0)</f>
        <v>1</v>
      </c>
      <c r="CP184" s="19">
        <f>IF(VLOOKUP($CP$1,F1_CorrectAnswers!$A$2:$B$63,2,FALSE)=_xlfn.NUMBERVALUE(Z184),1,0)</f>
        <v>1</v>
      </c>
      <c r="CQ184" s="19">
        <f>IF(VLOOKUP($CQ$1,F1_CorrectAnswers!$A$2:$B$63,2,FALSE)=_xlfn.NUMBERVALUE(AA184),1,0)</f>
        <v>1</v>
      </c>
      <c r="CR184" s="19">
        <f>IF(VLOOKUP($CR$1,F1_CorrectAnswers!$A$2:$B$63,2,FALSE)=_xlfn.NUMBERVALUE(AB184),1,0)</f>
        <v>1</v>
      </c>
      <c r="CS184" s="19">
        <f>IF(VLOOKUP($CS$1,F1_CorrectAnswers!$A$2:$B$63,2,FALSE)=_xlfn.NUMBERVALUE(AC184),1,0)</f>
        <v>1</v>
      </c>
      <c r="CT184" s="19">
        <f>IF(VLOOKUP($CT$1,F1_CorrectAnswers!$A$2:$B$63,2,FALSE)=_xlfn.NUMBERVALUE(AD184),1,0)</f>
        <v>1</v>
      </c>
      <c r="CU184" s="19">
        <f>IF(VLOOKUP($CU$1,F1_CorrectAnswers!$A$2:$B$63,2,FALSE)=_xlfn.NUMBERVALUE(AE184),1,0)</f>
        <v>1</v>
      </c>
      <c r="CV184" s="19">
        <f>IF(VLOOKUP($CV$1,F1_CorrectAnswers!$A$2:$B$63,2,FALSE)=_xlfn.NUMBERVALUE(AF184),1,0)</f>
        <v>1</v>
      </c>
      <c r="CW184" s="19">
        <f>IF(VLOOKUP($CW$1,F1_CorrectAnswers!$A$2:$B$63,2,FALSE)=_xlfn.NUMBERVALUE(AG184),1,0)</f>
        <v>1</v>
      </c>
      <c r="CX184" s="19">
        <f>IF(VLOOKUP($CX$1,F1_CorrectAnswers!$A$2:$B$63,2,FALSE)=_xlfn.NUMBERVALUE(AH184),1,0)</f>
        <v>1</v>
      </c>
      <c r="CY184" s="19">
        <f>IF(VLOOKUP($CY$1,F1_CorrectAnswers!$A$2:$B$63,2,FALSE)=_xlfn.NUMBERVALUE(AI184),1,0)</f>
        <v>1</v>
      </c>
      <c r="CZ184" s="19">
        <f>IF(VLOOKUP($CZ$1,F1_CorrectAnswers!$A$2:$B$63,2,FALSE)=_xlfn.NUMBERVALUE(AJ184),1,0)</f>
        <v>1</v>
      </c>
      <c r="DA184" s="19">
        <f>IF(VLOOKUP($DA$1,F1_CorrectAnswers!$A$2:$B$63,2,FALSE)=_xlfn.NUMBERVALUE(AK184),1,0)</f>
        <v>1</v>
      </c>
      <c r="DB184" s="19">
        <f>IF(VLOOKUP($DB$1,F1_CorrectAnswers!$A$2:$B$63,2,FALSE)=_xlfn.NUMBERVALUE(AL184),1,0)</f>
        <v>1</v>
      </c>
      <c r="DC184" s="19">
        <f>IF(VLOOKUP($DC$1,F1_CorrectAnswers!$A$2:$B$63,2,FALSE)=_xlfn.NUMBERVALUE(AM184),1,0)</f>
        <v>1</v>
      </c>
      <c r="DD184" s="19">
        <f>IF(VLOOKUP($DD$1,F1_CorrectAnswers!$A$2:$B$63,2,FALSE)=_xlfn.NUMBERVALUE(AN184),1,0)</f>
        <v>1</v>
      </c>
      <c r="DE184" s="19">
        <f>IF(VLOOKUP($DE$1,F1_CorrectAnswers!$A$2:$B$63,2,FALSE)=_xlfn.NUMBERVALUE(AO184),1,0)</f>
        <v>0</v>
      </c>
      <c r="DF184" s="19">
        <f>IF(VLOOKUP($DF$1,F1_CorrectAnswers!$A$2:$B$63,2,FALSE)=_xlfn.NUMBERVALUE(AP184),1,0)</f>
        <v>0</v>
      </c>
      <c r="DG184" s="19">
        <f>IF(VLOOKUP($DG$1,F1_CorrectAnswers!$A$2:$B$63,2,FALSE)=AQ184,1,0)</f>
        <v>1</v>
      </c>
      <c r="DH184" s="19">
        <f>IF(VLOOKUP($DH$1,F1_CorrectAnswers!$A$2:$B$63,2,FALSE)=AR184,1,0)</f>
        <v>1</v>
      </c>
      <c r="DI184" s="19">
        <f>IF(VLOOKUP($DI$1,F1_CorrectAnswers!$A$2:$B$63,2,FALSE)=AS184,1,0)</f>
        <v>1</v>
      </c>
      <c r="DJ184" s="19">
        <f>IF(VLOOKUP($DJ$1,F1_CorrectAnswers!$A$2:$B$63,2,FALSE)=AT184,1,0)</f>
        <v>1</v>
      </c>
      <c r="DK184" s="19">
        <f>IF(VLOOKUP($DK$1,F1_CorrectAnswers!$A$2:$B$63,2,FALSE)=AU184,1,0)</f>
        <v>1</v>
      </c>
      <c r="DL184" s="19">
        <f>IF(VLOOKUP($DL$1,F1_CorrectAnswers!$A$2:$B$63,2,FALSE)=AV184,1,0)</f>
        <v>1</v>
      </c>
      <c r="DM184" s="19">
        <f>IF(VLOOKUP($DM$1,F1_CorrectAnswers!$A$2:$B$63,2,FALSE)=AW184,1,0)</f>
        <v>1</v>
      </c>
      <c r="DN184" s="19">
        <f>IF(VLOOKUP($DN$1,F1_CorrectAnswers!$A$2:$B$63,2,FALSE)=AX184,1,0)</f>
        <v>0</v>
      </c>
      <c r="DO184" s="19">
        <f>IF(VLOOKUP($DO$1,F1_CorrectAnswers!$A$2:$B$63,2,FALSE)=AY184,1,0)</f>
        <v>1</v>
      </c>
      <c r="DP184" s="19">
        <f>IF(VLOOKUP($DP$1,F1_CorrectAnswers!$A$2:$B$63,2,FALSE)=_xlfn.NUMBERVALUE(AZ184),1,0)</f>
        <v>1</v>
      </c>
      <c r="DQ184" s="19">
        <f>IF(VLOOKUP($DQ$1,F1_CorrectAnswers!$A$2:$B$63,2,FALSE)=_xlfn.NUMBERVALUE(BA184),1,0)</f>
        <v>1</v>
      </c>
      <c r="DR184" s="19">
        <f>IF(VLOOKUP($DR$1,F1_CorrectAnswers!$A$2:$B$63,2,FALSE)=_xlfn.NUMBERVALUE(BB184),1,0)</f>
        <v>1</v>
      </c>
      <c r="DS184" s="19">
        <f>IF(VLOOKUP($DS$1,F1_CorrectAnswers!$A$2:$B$63,2,FALSE)=_xlfn.NUMBERVALUE(BC184),1,0)</f>
        <v>1</v>
      </c>
      <c r="DT184" s="19">
        <f>IF(VLOOKUP($DT$1,F1_CorrectAnswers!$A$2:$B$63,2,FALSE)=_xlfn.NUMBERVALUE(BD184),1,0)</f>
        <v>1</v>
      </c>
      <c r="DU184" s="19">
        <f>IF(VLOOKUP($DU$1,F1_CorrectAnswers!$A$2:$B$63,2,FALSE)=_xlfn.NUMBERVALUE(BE184),1,0)</f>
        <v>1</v>
      </c>
      <c r="DV184" s="19">
        <f>IF(VLOOKUP($DV$1,F1_CorrectAnswers!$A$2:$B$63,2,FALSE)=_xlfn.NUMBERVALUE(BF184),1,0)</f>
        <v>1</v>
      </c>
      <c r="DW184" s="19">
        <f>IF(VLOOKUP($DW$1,F1_CorrectAnswers!$A$2:$B$63,2,FALSE)=_xlfn.NUMBERVALUE(BG184),1,0)</f>
        <v>1</v>
      </c>
      <c r="DX184" s="19">
        <f>IF(VLOOKUP($DX$1,F1_CorrectAnswers!$A$2:$B$63,2,FALSE)=_xlfn.NUMBERVALUE(BH184),1,0)</f>
        <v>1</v>
      </c>
      <c r="DY184" s="19">
        <f>IF(VLOOKUP($DY$1,F1_CorrectAnswers!$A$2:$B$63,2,FALSE)=_xlfn.NUMBERVALUE(BI184),1,0)</f>
        <v>1</v>
      </c>
      <c r="DZ184" s="19">
        <f>IF(VLOOKUP($DZ$1,F1_CorrectAnswers!$A$2:$B$63,2,FALSE)=_xlfn.NUMBERVALUE(BJ184),1,0)</f>
        <v>1</v>
      </c>
      <c r="EA184" s="19">
        <f>IF(VLOOKUP($EA$1,F1_CorrectAnswers!$A$2:$B$63,2,FALSE)=_xlfn.NUMBERVALUE(BK184),1,0)</f>
        <v>1</v>
      </c>
      <c r="EB184" s="19">
        <f>IF(VLOOKUP($EB$1,F1_CorrectAnswers!$A$2:$B$63,2,FALSE)=_xlfn.NUMBERVALUE(BL184),1,0)</f>
        <v>1</v>
      </c>
      <c r="EC184" s="19">
        <f>IF(VLOOKUP($EC$1,F1_CorrectAnswers!$A$2:$B$63,2,FALSE)=_xlfn.NUMBERVALUE(BM184),1,0)</f>
        <v>1</v>
      </c>
      <c r="ED184" s="19">
        <f>IF(VLOOKUP($ED$1,F1_CorrectAnswers!$A$2:$B$63,2,FALSE)=_xlfn.NUMBERVALUE(BN184),1,0)</f>
        <v>0</v>
      </c>
      <c r="EE184" s="19">
        <f>IF(VLOOKUP($EE$1,F1_CorrectAnswers!$A$2:$B$63,2,FALSE)=_xlfn.NUMBERVALUE(BO184),1,0)</f>
        <v>1</v>
      </c>
      <c r="EF184" s="2">
        <f t="shared" si="2"/>
        <v>57</v>
      </c>
    </row>
    <row r="185" spans="1:136" x14ac:dyDescent="0.2">
      <c r="A185" s="1" t="s">
        <v>417</v>
      </c>
      <c r="B185" s="1" t="s">
        <v>577</v>
      </c>
      <c r="C185" s="1" t="s">
        <v>464</v>
      </c>
      <c r="D185" s="1" t="s">
        <v>465</v>
      </c>
      <c r="E185" s="1" t="s">
        <v>578</v>
      </c>
      <c r="F185" s="1" t="s">
        <v>579</v>
      </c>
      <c r="G185" s="1" t="s">
        <v>73</v>
      </c>
      <c r="H185" s="1" t="s">
        <v>74</v>
      </c>
      <c r="I185" s="1" t="s">
        <v>74</v>
      </c>
      <c r="J185" s="1" t="s">
        <v>75</v>
      </c>
      <c r="K185" s="1" t="s">
        <v>74</v>
      </c>
      <c r="L185" s="1" t="s">
        <v>75</v>
      </c>
      <c r="M185" s="1" t="s">
        <v>74</v>
      </c>
      <c r="N185" s="1" t="s">
        <v>76</v>
      </c>
      <c r="O185" s="1" t="s">
        <v>76</v>
      </c>
      <c r="P185" s="1" t="s">
        <v>76</v>
      </c>
      <c r="Q185" s="1" t="s">
        <v>76</v>
      </c>
      <c r="R185" s="1" t="s">
        <v>74</v>
      </c>
      <c r="S185" s="1" t="s">
        <v>73</v>
      </c>
      <c r="T185" s="1" t="s">
        <v>74</v>
      </c>
      <c r="U185" s="1" t="s">
        <v>73</v>
      </c>
      <c r="V185" s="1" t="s">
        <v>74</v>
      </c>
      <c r="W185" s="1" t="s">
        <v>77</v>
      </c>
      <c r="X185" s="1" t="s">
        <v>77</v>
      </c>
      <c r="Y185" s="1" t="s">
        <v>77</v>
      </c>
      <c r="Z185" s="1" t="s">
        <v>77</v>
      </c>
      <c r="AA185" s="1" t="s">
        <v>77</v>
      </c>
      <c r="AB185" s="1" t="s">
        <v>76</v>
      </c>
      <c r="AC185" s="1" t="s">
        <v>77</v>
      </c>
      <c r="AD185" s="1" t="s">
        <v>76</v>
      </c>
      <c r="AE185" s="1" t="s">
        <v>76</v>
      </c>
      <c r="AF185" s="1" t="s">
        <v>76</v>
      </c>
      <c r="AG185" s="1" t="s">
        <v>76</v>
      </c>
      <c r="AH185" s="1" t="s">
        <v>76</v>
      </c>
      <c r="AI185" s="1" t="s">
        <v>76</v>
      </c>
      <c r="AJ185" s="1" t="s">
        <v>76</v>
      </c>
      <c r="AK185" s="1" t="s">
        <v>76</v>
      </c>
      <c r="AL185" s="1" t="s">
        <v>76</v>
      </c>
      <c r="AM185" s="1" t="s">
        <v>76</v>
      </c>
      <c r="AN185" s="1" t="s">
        <v>76</v>
      </c>
      <c r="AO185" s="1" t="s">
        <v>76</v>
      </c>
      <c r="AP185" s="1" t="s">
        <v>76</v>
      </c>
      <c r="AQ185" s="1" t="s">
        <v>73</v>
      </c>
      <c r="AR185" s="1" t="s">
        <v>74</v>
      </c>
      <c r="AS185" s="1" t="s">
        <v>74</v>
      </c>
      <c r="AT185" s="1" t="s">
        <v>73</v>
      </c>
      <c r="AU185" s="1" t="s">
        <v>74</v>
      </c>
      <c r="AV185" s="1" t="s">
        <v>74</v>
      </c>
      <c r="AW185" s="1" t="s">
        <v>74</v>
      </c>
      <c r="AX185" s="1" t="s">
        <v>73</v>
      </c>
      <c r="AY185" s="1" t="s">
        <v>73</v>
      </c>
      <c r="AZ185" s="1" t="s">
        <v>76</v>
      </c>
      <c r="BA185" s="1" t="s">
        <v>76</v>
      </c>
      <c r="BB185" s="1" t="s">
        <v>76</v>
      </c>
      <c r="BC185" s="1" t="s">
        <v>76</v>
      </c>
      <c r="BD185" s="1" t="s">
        <v>76</v>
      </c>
      <c r="BE185" s="1" t="s">
        <v>76</v>
      </c>
      <c r="BF185" s="1" t="s">
        <v>76</v>
      </c>
      <c r="BG185" s="1" t="s">
        <v>76</v>
      </c>
      <c r="BH185" s="1" t="s">
        <v>76</v>
      </c>
      <c r="BI185" s="1" t="s">
        <v>76</v>
      </c>
      <c r="BJ185" s="1" t="s">
        <v>77</v>
      </c>
      <c r="BK185" s="1" t="s">
        <v>76</v>
      </c>
      <c r="BL185" s="1" t="s">
        <v>76</v>
      </c>
      <c r="BM185" s="1" t="s">
        <v>76</v>
      </c>
      <c r="BN185" s="1" t="s">
        <v>76</v>
      </c>
      <c r="BO185" s="1" t="s">
        <v>76</v>
      </c>
      <c r="BQ185" s="5" t="s">
        <v>417</v>
      </c>
      <c r="BR185" s="1" t="s">
        <v>577</v>
      </c>
      <c r="BS185" s="1" t="s">
        <v>464</v>
      </c>
      <c r="BT185" s="1" t="s">
        <v>465</v>
      </c>
      <c r="BU185" s="1" t="s">
        <v>578</v>
      </c>
      <c r="BV185" s="1" t="s">
        <v>579</v>
      </c>
      <c r="BW185" s="1">
        <f>IF(VLOOKUP($BW$1,F1_CorrectAnswers!$A$2:$B$63,2,FALSE)=G185,1,0)</f>
        <v>1</v>
      </c>
      <c r="BX185" s="1">
        <f>IF(VLOOKUP($BX$1,F1_CorrectAnswers!$A$2:$B$63,2,FALSE)=H185,1,0)</f>
        <v>1</v>
      </c>
      <c r="BY185" s="1">
        <f>IF(VLOOKUP($BY$1,F1_CorrectAnswers!$A$2:$B$63,2,FALSE)=I185,1,0)</f>
        <v>1</v>
      </c>
      <c r="BZ185" s="1">
        <f>IF(VLOOKUP($BZ$1,F1_CorrectAnswers!$A$2:$B$63,2,FALSE)=J185,1,0)</f>
        <v>1</v>
      </c>
      <c r="CA185" s="1">
        <f>IF(VLOOKUP($CA$1,F1_CorrectAnswers!$A$2:$B$63,2,FALSE)=K185,1,0)</f>
        <v>1</v>
      </c>
      <c r="CB185" s="1">
        <f>IF(VLOOKUP($CB$1,F1_CorrectAnswers!$A$2:$B$63,2,FALSE)=L185,1,0)</f>
        <v>1</v>
      </c>
      <c r="CC185" s="19">
        <f>IF(VLOOKUP($CC$1,F1_CorrectAnswers!$A$2:$B$63,2,FALSE)=M185,1,0)</f>
        <v>1</v>
      </c>
      <c r="CD185" s="19">
        <f>IF(VLOOKUP($CD$1,F1_CorrectAnswers!$A$2:$B$63,2,FALSE)=_xlfn.NUMBERVALUE(N185),1,0)</f>
        <v>1</v>
      </c>
      <c r="CE185" s="19">
        <f>IF(VLOOKUP($CE$1,F1_CorrectAnswers!$A$2:$B$63,2,FALSE)=_xlfn.NUMBERVALUE(O185),1,0)</f>
        <v>1</v>
      </c>
      <c r="CF185" s="19">
        <f>IF(VLOOKUP($CF$1,F1_CorrectAnswers!$A$2:$B$63,2,FALSE)=_xlfn.NUMBERVALUE(P185),1,0)</f>
        <v>1</v>
      </c>
      <c r="CG185" s="19">
        <f>IF(VLOOKUP($CG$1,F1_CorrectAnswers!$A$2:$B$63,2,FALSE)=_xlfn.NUMBERVALUE(Q185),1,0)</f>
        <v>1</v>
      </c>
      <c r="CH185" s="19">
        <f>IF(VLOOKUP($CH$1,F1_CorrectAnswers!$A$2:$B$63,2,FALSE)=R185,1,0)</f>
        <v>1</v>
      </c>
      <c r="CI185" s="19">
        <f>IF(VLOOKUP($CI$1,F1_CorrectAnswers!$A$2:$B$63,2,FALSE)=S185,1,0)</f>
        <v>1</v>
      </c>
      <c r="CJ185" s="19">
        <f>IF(VLOOKUP($CJ$1,F1_CorrectAnswers!$A$2:$B$63,2,FALSE)=T185,1,0)</f>
        <v>1</v>
      </c>
      <c r="CK185" s="19">
        <f>IF(VLOOKUP($CK$1,F1_CorrectAnswers!$A$2:$B$63,2,FALSE)=U185,1,0)</f>
        <v>1</v>
      </c>
      <c r="CL185" s="19">
        <f>IF(VLOOKUP($CL$1,F1_CorrectAnswers!$A$2:$B$63,2,FALSE)=V185,1,0)</f>
        <v>1</v>
      </c>
      <c r="CM185" s="19">
        <f>IF(VLOOKUP($CM$1,F1_CorrectAnswers!$A$2:$B$63,2,FALSE)=_xlfn.NUMBERVALUE(W185),1,0)</f>
        <v>0</v>
      </c>
      <c r="CN185" s="19">
        <f>IF(VLOOKUP($CN$1,F1_CorrectAnswers!$A$2:$B$63,2,FALSE)=_xlfn.NUMBERVALUE(X185),1,0)</f>
        <v>0</v>
      </c>
      <c r="CO185" s="19">
        <f>IF(VLOOKUP($CO$1,F1_CorrectAnswers!$A$2:$B$63,2,FALSE)=_xlfn.NUMBERVALUE(Y185),1,0)</f>
        <v>0</v>
      </c>
      <c r="CP185" s="19">
        <f>IF(VLOOKUP($CP$1,F1_CorrectAnswers!$A$2:$B$63,2,FALSE)=_xlfn.NUMBERVALUE(Z185),1,0)</f>
        <v>0</v>
      </c>
      <c r="CQ185" s="19">
        <f>IF(VLOOKUP($CQ$1,F1_CorrectAnswers!$A$2:$B$63,2,FALSE)=_xlfn.NUMBERVALUE(AA185),1,0)</f>
        <v>0</v>
      </c>
      <c r="CR185" s="19">
        <f>IF(VLOOKUP($CR$1,F1_CorrectAnswers!$A$2:$B$63,2,FALSE)=_xlfn.NUMBERVALUE(AB185),1,0)</f>
        <v>1</v>
      </c>
      <c r="CS185" s="19">
        <f>IF(VLOOKUP($CS$1,F1_CorrectAnswers!$A$2:$B$63,2,FALSE)=_xlfn.NUMBERVALUE(AC185),1,0)</f>
        <v>0</v>
      </c>
      <c r="CT185" s="19">
        <f>IF(VLOOKUP($CT$1,F1_CorrectAnswers!$A$2:$B$63,2,FALSE)=_xlfn.NUMBERVALUE(AD185),1,0)</f>
        <v>1</v>
      </c>
      <c r="CU185" s="19">
        <f>IF(VLOOKUP($CU$1,F1_CorrectAnswers!$A$2:$B$63,2,FALSE)=_xlfn.NUMBERVALUE(AE185),1,0)</f>
        <v>1</v>
      </c>
      <c r="CV185" s="19">
        <f>IF(VLOOKUP($CV$1,F1_CorrectAnswers!$A$2:$B$63,2,FALSE)=_xlfn.NUMBERVALUE(AF185),1,0)</f>
        <v>1</v>
      </c>
      <c r="CW185" s="19">
        <f>IF(VLOOKUP($CW$1,F1_CorrectAnswers!$A$2:$B$63,2,FALSE)=_xlfn.NUMBERVALUE(AG185),1,0)</f>
        <v>1</v>
      </c>
      <c r="CX185" s="19">
        <f>IF(VLOOKUP($CX$1,F1_CorrectAnswers!$A$2:$B$63,2,FALSE)=_xlfn.NUMBERVALUE(AH185),1,0)</f>
        <v>1</v>
      </c>
      <c r="CY185" s="19">
        <f>IF(VLOOKUP($CY$1,F1_CorrectAnswers!$A$2:$B$63,2,FALSE)=_xlfn.NUMBERVALUE(AI185),1,0)</f>
        <v>1</v>
      </c>
      <c r="CZ185" s="19">
        <f>IF(VLOOKUP($CZ$1,F1_CorrectAnswers!$A$2:$B$63,2,FALSE)=_xlfn.NUMBERVALUE(AJ185),1,0)</f>
        <v>1</v>
      </c>
      <c r="DA185" s="19">
        <f>IF(VLOOKUP($DA$1,F1_CorrectAnswers!$A$2:$B$63,2,FALSE)=_xlfn.NUMBERVALUE(AK185),1,0)</f>
        <v>1</v>
      </c>
      <c r="DB185" s="19">
        <f>IF(VLOOKUP($DB$1,F1_CorrectAnswers!$A$2:$B$63,2,FALSE)=_xlfn.NUMBERVALUE(AL185),1,0)</f>
        <v>1</v>
      </c>
      <c r="DC185" s="19">
        <f>IF(VLOOKUP($DC$1,F1_CorrectAnswers!$A$2:$B$63,2,FALSE)=_xlfn.NUMBERVALUE(AM185),1,0)</f>
        <v>1</v>
      </c>
      <c r="DD185" s="19">
        <f>IF(VLOOKUP($DD$1,F1_CorrectAnswers!$A$2:$B$63,2,FALSE)=_xlfn.NUMBERVALUE(AN185),1,0)</f>
        <v>1</v>
      </c>
      <c r="DE185" s="19">
        <f>IF(VLOOKUP($DE$1,F1_CorrectAnswers!$A$2:$B$63,2,FALSE)=_xlfn.NUMBERVALUE(AO185),1,0)</f>
        <v>1</v>
      </c>
      <c r="DF185" s="19">
        <f>IF(VLOOKUP($DF$1,F1_CorrectAnswers!$A$2:$B$63,2,FALSE)=_xlfn.NUMBERVALUE(AP185),1,0)</f>
        <v>1</v>
      </c>
      <c r="DG185" s="19">
        <f>IF(VLOOKUP($DG$1,F1_CorrectAnswers!$A$2:$B$63,2,FALSE)=AQ185,1,0)</f>
        <v>1</v>
      </c>
      <c r="DH185" s="19">
        <f>IF(VLOOKUP($DH$1,F1_CorrectAnswers!$A$2:$B$63,2,FALSE)=AR185,1,0)</f>
        <v>1</v>
      </c>
      <c r="DI185" s="19">
        <f>IF(VLOOKUP($DI$1,F1_CorrectAnswers!$A$2:$B$63,2,FALSE)=AS185,1,0)</f>
        <v>1</v>
      </c>
      <c r="DJ185" s="19">
        <f>IF(VLOOKUP($DJ$1,F1_CorrectAnswers!$A$2:$B$63,2,FALSE)=AT185,1,0)</f>
        <v>1</v>
      </c>
      <c r="DK185" s="19">
        <f>IF(VLOOKUP($DK$1,F1_CorrectAnswers!$A$2:$B$63,2,FALSE)=AU185,1,0)</f>
        <v>1</v>
      </c>
      <c r="DL185" s="19">
        <f>IF(VLOOKUP($DL$1,F1_CorrectAnswers!$A$2:$B$63,2,FALSE)=AV185,1,0)</f>
        <v>1</v>
      </c>
      <c r="DM185" s="19">
        <f>IF(VLOOKUP($DM$1,F1_CorrectAnswers!$A$2:$B$63,2,FALSE)=AW185,1,0)</f>
        <v>1</v>
      </c>
      <c r="DN185" s="19">
        <f>IF(VLOOKUP($DN$1,F1_CorrectAnswers!$A$2:$B$63,2,FALSE)=AX185,1,0)</f>
        <v>0</v>
      </c>
      <c r="DO185" s="19">
        <f>IF(VLOOKUP($DO$1,F1_CorrectAnswers!$A$2:$B$63,2,FALSE)=AY185,1,0)</f>
        <v>1</v>
      </c>
      <c r="DP185" s="19">
        <f>IF(VLOOKUP($DP$1,F1_CorrectAnswers!$A$2:$B$63,2,FALSE)=_xlfn.NUMBERVALUE(AZ185),1,0)</f>
        <v>1</v>
      </c>
      <c r="DQ185" s="19">
        <f>IF(VLOOKUP($DQ$1,F1_CorrectAnswers!$A$2:$B$63,2,FALSE)=_xlfn.NUMBERVALUE(BA185),1,0)</f>
        <v>1</v>
      </c>
      <c r="DR185" s="19">
        <f>IF(VLOOKUP($DR$1,F1_CorrectAnswers!$A$2:$B$63,2,FALSE)=_xlfn.NUMBERVALUE(BB185),1,0)</f>
        <v>1</v>
      </c>
      <c r="DS185" s="19">
        <f>IF(VLOOKUP($DS$1,F1_CorrectAnswers!$A$2:$B$63,2,FALSE)=_xlfn.NUMBERVALUE(BC185),1,0)</f>
        <v>1</v>
      </c>
      <c r="DT185" s="19">
        <f>IF(VLOOKUP($DT$1,F1_CorrectAnswers!$A$2:$B$63,2,FALSE)=_xlfn.NUMBERVALUE(BD185),1,0)</f>
        <v>1</v>
      </c>
      <c r="DU185" s="19">
        <f>IF(VLOOKUP($DU$1,F1_CorrectAnswers!$A$2:$B$63,2,FALSE)=_xlfn.NUMBERVALUE(BE185),1,0)</f>
        <v>1</v>
      </c>
      <c r="DV185" s="19">
        <f>IF(VLOOKUP($DV$1,F1_CorrectAnswers!$A$2:$B$63,2,FALSE)=_xlfn.NUMBERVALUE(BF185),1,0)</f>
        <v>1</v>
      </c>
      <c r="DW185" s="19">
        <f>IF(VLOOKUP($DW$1,F1_CorrectAnswers!$A$2:$B$63,2,FALSE)=_xlfn.NUMBERVALUE(BG185),1,0)</f>
        <v>1</v>
      </c>
      <c r="DX185" s="19">
        <f>IF(VLOOKUP($DX$1,F1_CorrectAnswers!$A$2:$B$63,2,FALSE)=_xlfn.NUMBERVALUE(BH185),1,0)</f>
        <v>1</v>
      </c>
      <c r="DY185" s="19">
        <f>IF(VLOOKUP($DY$1,F1_CorrectAnswers!$A$2:$B$63,2,FALSE)=_xlfn.NUMBERVALUE(BI185),1,0)</f>
        <v>1</v>
      </c>
      <c r="DZ185" s="19">
        <f>IF(VLOOKUP($DZ$1,F1_CorrectAnswers!$A$2:$B$63,2,FALSE)=_xlfn.NUMBERVALUE(BJ185),1,0)</f>
        <v>0</v>
      </c>
      <c r="EA185" s="19">
        <f>IF(VLOOKUP($EA$1,F1_CorrectAnswers!$A$2:$B$63,2,FALSE)=_xlfn.NUMBERVALUE(BK185),1,0)</f>
        <v>1</v>
      </c>
      <c r="EB185" s="19">
        <f>IF(VLOOKUP($EB$1,F1_CorrectAnswers!$A$2:$B$63,2,FALSE)=_xlfn.NUMBERVALUE(BL185),1,0)</f>
        <v>1</v>
      </c>
      <c r="EC185" s="19">
        <f>IF(VLOOKUP($EC$1,F1_CorrectAnswers!$A$2:$B$63,2,FALSE)=_xlfn.NUMBERVALUE(BM185),1,0)</f>
        <v>1</v>
      </c>
      <c r="ED185" s="19">
        <f>IF(VLOOKUP($ED$1,F1_CorrectAnswers!$A$2:$B$63,2,FALSE)=_xlfn.NUMBERVALUE(BN185),1,0)</f>
        <v>1</v>
      </c>
      <c r="EE185" s="19">
        <f>IF(VLOOKUP($EE$1,F1_CorrectAnswers!$A$2:$B$63,2,FALSE)=_xlfn.NUMBERVALUE(BO185),1,0)</f>
        <v>1</v>
      </c>
      <c r="EF185" s="2">
        <f t="shared" si="2"/>
        <v>53</v>
      </c>
    </row>
    <row r="186" spans="1:136" x14ac:dyDescent="0.2">
      <c r="A186" s="1" t="s">
        <v>417</v>
      </c>
      <c r="B186" s="1" t="s">
        <v>580</v>
      </c>
      <c r="C186" s="1" t="s">
        <v>464</v>
      </c>
      <c r="D186" s="1" t="s">
        <v>465</v>
      </c>
      <c r="E186" s="1" t="s">
        <v>581</v>
      </c>
      <c r="F186" s="1" t="s">
        <v>582</v>
      </c>
      <c r="G186" s="1" t="s">
        <v>74</v>
      </c>
      <c r="H186" s="1" t="s">
        <v>75</v>
      </c>
      <c r="I186" s="1" t="s">
        <v>73</v>
      </c>
      <c r="J186" s="1" t="s">
        <v>75</v>
      </c>
      <c r="K186" s="1" t="s">
        <v>74</v>
      </c>
      <c r="L186" s="1" t="s">
        <v>75</v>
      </c>
      <c r="M186" s="1" t="s">
        <v>74</v>
      </c>
      <c r="N186" s="1" t="s">
        <v>77</v>
      </c>
      <c r="O186" s="1" t="s">
        <v>76</v>
      </c>
      <c r="P186" s="1" t="s">
        <v>76</v>
      </c>
      <c r="Q186" s="1" t="s">
        <v>76</v>
      </c>
      <c r="R186" s="1" t="s">
        <v>74</v>
      </c>
      <c r="S186" s="1" t="s">
        <v>73</v>
      </c>
      <c r="T186" s="1" t="s">
        <v>74</v>
      </c>
      <c r="U186" s="1" t="s">
        <v>73</v>
      </c>
      <c r="V186" s="1" t="s">
        <v>74</v>
      </c>
      <c r="W186" s="1" t="s">
        <v>77</v>
      </c>
      <c r="X186" s="1" t="s">
        <v>76</v>
      </c>
      <c r="Y186" s="1" t="s">
        <v>76</v>
      </c>
      <c r="Z186" s="1" t="s">
        <v>76</v>
      </c>
      <c r="AA186" s="1" t="s">
        <v>76</v>
      </c>
      <c r="AB186" s="1" t="s">
        <v>76</v>
      </c>
      <c r="AC186" s="1" t="s">
        <v>76</v>
      </c>
      <c r="AD186" s="1" t="s">
        <v>76</v>
      </c>
      <c r="AE186" s="1" t="s">
        <v>76</v>
      </c>
      <c r="AF186" s="1" t="s">
        <v>77</v>
      </c>
      <c r="AG186" s="1" t="s">
        <v>76</v>
      </c>
      <c r="AH186" s="1" t="s">
        <v>76</v>
      </c>
      <c r="AI186" s="1" t="s">
        <v>76</v>
      </c>
      <c r="AJ186" s="1" t="s">
        <v>76</v>
      </c>
      <c r="AK186" s="1" t="s">
        <v>76</v>
      </c>
      <c r="AL186" s="1" t="s">
        <v>76</v>
      </c>
      <c r="AM186" s="1" t="s">
        <v>76</v>
      </c>
      <c r="AN186" s="1" t="s">
        <v>76</v>
      </c>
      <c r="AO186" s="1" t="s">
        <v>76</v>
      </c>
      <c r="AP186" s="1" t="s">
        <v>77</v>
      </c>
      <c r="AQ186" s="1" t="s">
        <v>73</v>
      </c>
      <c r="AR186" s="1" t="s">
        <v>74</v>
      </c>
      <c r="AS186" s="1" t="s">
        <v>74</v>
      </c>
      <c r="AT186" s="1" t="s">
        <v>73</v>
      </c>
      <c r="AU186" s="1" t="s">
        <v>74</v>
      </c>
      <c r="AV186" s="1" t="s">
        <v>74</v>
      </c>
      <c r="AW186" s="1" t="s">
        <v>74</v>
      </c>
      <c r="AX186" s="1" t="s">
        <v>73</v>
      </c>
      <c r="AY186" s="1" t="s">
        <v>73</v>
      </c>
      <c r="AZ186" s="1" t="s">
        <v>76</v>
      </c>
      <c r="BA186" s="1" t="s">
        <v>76</v>
      </c>
      <c r="BB186" s="1" t="s">
        <v>76</v>
      </c>
      <c r="BC186" s="1" t="s">
        <v>76</v>
      </c>
      <c r="BD186" s="1" t="s">
        <v>76</v>
      </c>
      <c r="BE186" s="1" t="s">
        <v>76</v>
      </c>
      <c r="BF186" s="1" t="s">
        <v>76</v>
      </c>
      <c r="BG186" s="1" t="s">
        <v>76</v>
      </c>
      <c r="BH186" s="1" t="s">
        <v>76</v>
      </c>
      <c r="BI186" s="1" t="s">
        <v>77</v>
      </c>
      <c r="BJ186" s="1" t="s">
        <v>76</v>
      </c>
      <c r="BK186" s="1" t="s">
        <v>76</v>
      </c>
      <c r="BL186" s="1" t="s">
        <v>76</v>
      </c>
      <c r="BM186" s="1" t="s">
        <v>76</v>
      </c>
      <c r="BN186" s="1" t="s">
        <v>76</v>
      </c>
      <c r="BO186" s="1" t="s">
        <v>76</v>
      </c>
      <c r="BQ186" s="5" t="s">
        <v>417</v>
      </c>
      <c r="BR186" s="1" t="s">
        <v>580</v>
      </c>
      <c r="BS186" s="1" t="s">
        <v>464</v>
      </c>
      <c r="BT186" s="1" t="s">
        <v>465</v>
      </c>
      <c r="BU186" s="1" t="s">
        <v>581</v>
      </c>
      <c r="BV186" s="1" t="s">
        <v>582</v>
      </c>
      <c r="BW186" s="1">
        <f>IF(VLOOKUP($BW$1,F1_CorrectAnswers!$A$2:$B$63,2,FALSE)=G186,1,0)</f>
        <v>0</v>
      </c>
      <c r="BX186" s="1">
        <f>IF(VLOOKUP($BX$1,F1_CorrectAnswers!$A$2:$B$63,2,FALSE)=H186,1,0)</f>
        <v>0</v>
      </c>
      <c r="BY186" s="1">
        <f>IF(VLOOKUP($BY$1,F1_CorrectAnswers!$A$2:$B$63,2,FALSE)=I186,1,0)</f>
        <v>0</v>
      </c>
      <c r="BZ186" s="1">
        <f>IF(VLOOKUP($BZ$1,F1_CorrectAnswers!$A$2:$B$63,2,FALSE)=J186,1,0)</f>
        <v>1</v>
      </c>
      <c r="CA186" s="1">
        <f>IF(VLOOKUP($CA$1,F1_CorrectAnswers!$A$2:$B$63,2,FALSE)=K186,1,0)</f>
        <v>1</v>
      </c>
      <c r="CB186" s="1">
        <f>IF(VLOOKUP($CB$1,F1_CorrectAnswers!$A$2:$B$63,2,FALSE)=L186,1,0)</f>
        <v>1</v>
      </c>
      <c r="CC186" s="19">
        <f>IF(VLOOKUP($CC$1,F1_CorrectAnswers!$A$2:$B$63,2,FALSE)=M186,1,0)</f>
        <v>1</v>
      </c>
      <c r="CD186" s="19">
        <f>IF(VLOOKUP($CD$1,F1_CorrectAnswers!$A$2:$B$63,2,FALSE)=_xlfn.NUMBERVALUE(N186),1,0)</f>
        <v>0</v>
      </c>
      <c r="CE186" s="19">
        <f>IF(VLOOKUP($CE$1,F1_CorrectAnswers!$A$2:$B$63,2,FALSE)=_xlfn.NUMBERVALUE(O186),1,0)</f>
        <v>1</v>
      </c>
      <c r="CF186" s="19">
        <f>IF(VLOOKUP($CF$1,F1_CorrectAnswers!$A$2:$B$63,2,FALSE)=_xlfn.NUMBERVALUE(P186),1,0)</f>
        <v>1</v>
      </c>
      <c r="CG186" s="19">
        <f>IF(VLOOKUP($CG$1,F1_CorrectAnswers!$A$2:$B$63,2,FALSE)=_xlfn.NUMBERVALUE(Q186),1,0)</f>
        <v>1</v>
      </c>
      <c r="CH186" s="19">
        <f>IF(VLOOKUP($CH$1,F1_CorrectAnswers!$A$2:$B$63,2,FALSE)=R186,1,0)</f>
        <v>1</v>
      </c>
      <c r="CI186" s="19">
        <f>IF(VLOOKUP($CI$1,F1_CorrectAnswers!$A$2:$B$63,2,FALSE)=S186,1,0)</f>
        <v>1</v>
      </c>
      <c r="CJ186" s="19">
        <f>IF(VLOOKUP($CJ$1,F1_CorrectAnswers!$A$2:$B$63,2,FALSE)=T186,1,0)</f>
        <v>1</v>
      </c>
      <c r="CK186" s="19">
        <f>IF(VLOOKUP($CK$1,F1_CorrectAnswers!$A$2:$B$63,2,FALSE)=U186,1,0)</f>
        <v>1</v>
      </c>
      <c r="CL186" s="19">
        <f>IF(VLOOKUP($CL$1,F1_CorrectAnswers!$A$2:$B$63,2,FALSE)=V186,1,0)</f>
        <v>1</v>
      </c>
      <c r="CM186" s="19">
        <f>IF(VLOOKUP($CM$1,F1_CorrectAnswers!$A$2:$B$63,2,FALSE)=_xlfn.NUMBERVALUE(W186),1,0)</f>
        <v>0</v>
      </c>
      <c r="CN186" s="19">
        <f>IF(VLOOKUP($CN$1,F1_CorrectAnswers!$A$2:$B$63,2,FALSE)=_xlfn.NUMBERVALUE(X186),1,0)</f>
        <v>1</v>
      </c>
      <c r="CO186" s="19">
        <f>IF(VLOOKUP($CO$1,F1_CorrectAnswers!$A$2:$B$63,2,FALSE)=_xlfn.NUMBERVALUE(Y186),1,0)</f>
        <v>1</v>
      </c>
      <c r="CP186" s="19">
        <f>IF(VLOOKUP($CP$1,F1_CorrectAnswers!$A$2:$B$63,2,FALSE)=_xlfn.NUMBERVALUE(Z186),1,0)</f>
        <v>1</v>
      </c>
      <c r="CQ186" s="19">
        <f>IF(VLOOKUP($CQ$1,F1_CorrectAnswers!$A$2:$B$63,2,FALSE)=_xlfn.NUMBERVALUE(AA186),1,0)</f>
        <v>1</v>
      </c>
      <c r="CR186" s="19">
        <f>IF(VLOOKUP($CR$1,F1_CorrectAnswers!$A$2:$B$63,2,FALSE)=_xlfn.NUMBERVALUE(AB186),1,0)</f>
        <v>1</v>
      </c>
      <c r="CS186" s="19">
        <f>IF(VLOOKUP($CS$1,F1_CorrectAnswers!$A$2:$B$63,2,FALSE)=_xlfn.NUMBERVALUE(AC186),1,0)</f>
        <v>1</v>
      </c>
      <c r="CT186" s="19">
        <f>IF(VLOOKUP($CT$1,F1_CorrectAnswers!$A$2:$B$63,2,FALSE)=_xlfn.NUMBERVALUE(AD186),1,0)</f>
        <v>1</v>
      </c>
      <c r="CU186" s="19">
        <f>IF(VLOOKUP($CU$1,F1_CorrectAnswers!$A$2:$B$63,2,FALSE)=_xlfn.NUMBERVALUE(AE186),1,0)</f>
        <v>1</v>
      </c>
      <c r="CV186" s="19">
        <f>IF(VLOOKUP($CV$1,F1_CorrectAnswers!$A$2:$B$63,2,FALSE)=_xlfn.NUMBERVALUE(AF186),1,0)</f>
        <v>0</v>
      </c>
      <c r="CW186" s="19">
        <f>IF(VLOOKUP($CW$1,F1_CorrectAnswers!$A$2:$B$63,2,FALSE)=_xlfn.NUMBERVALUE(AG186),1,0)</f>
        <v>1</v>
      </c>
      <c r="CX186" s="19">
        <f>IF(VLOOKUP($CX$1,F1_CorrectAnswers!$A$2:$B$63,2,FALSE)=_xlfn.NUMBERVALUE(AH186),1,0)</f>
        <v>1</v>
      </c>
      <c r="CY186" s="19">
        <f>IF(VLOOKUP($CY$1,F1_CorrectAnswers!$A$2:$B$63,2,FALSE)=_xlfn.NUMBERVALUE(AI186),1,0)</f>
        <v>1</v>
      </c>
      <c r="CZ186" s="19">
        <f>IF(VLOOKUP($CZ$1,F1_CorrectAnswers!$A$2:$B$63,2,FALSE)=_xlfn.NUMBERVALUE(AJ186),1,0)</f>
        <v>1</v>
      </c>
      <c r="DA186" s="19">
        <f>IF(VLOOKUP($DA$1,F1_CorrectAnswers!$A$2:$B$63,2,FALSE)=_xlfn.NUMBERVALUE(AK186),1,0)</f>
        <v>1</v>
      </c>
      <c r="DB186" s="19">
        <f>IF(VLOOKUP($DB$1,F1_CorrectAnswers!$A$2:$B$63,2,FALSE)=_xlfn.NUMBERVALUE(AL186),1,0)</f>
        <v>1</v>
      </c>
      <c r="DC186" s="19">
        <f>IF(VLOOKUP($DC$1,F1_CorrectAnswers!$A$2:$B$63,2,FALSE)=_xlfn.NUMBERVALUE(AM186),1,0)</f>
        <v>1</v>
      </c>
      <c r="DD186" s="19">
        <f>IF(VLOOKUP($DD$1,F1_CorrectAnswers!$A$2:$B$63,2,FALSE)=_xlfn.NUMBERVALUE(AN186),1,0)</f>
        <v>1</v>
      </c>
      <c r="DE186" s="19">
        <f>IF(VLOOKUP($DE$1,F1_CorrectAnswers!$A$2:$B$63,2,FALSE)=_xlfn.NUMBERVALUE(AO186),1,0)</f>
        <v>1</v>
      </c>
      <c r="DF186" s="19">
        <f>IF(VLOOKUP($DF$1,F1_CorrectAnswers!$A$2:$B$63,2,FALSE)=_xlfn.NUMBERVALUE(AP186),1,0)</f>
        <v>0</v>
      </c>
      <c r="DG186" s="19">
        <f>IF(VLOOKUP($DG$1,F1_CorrectAnswers!$A$2:$B$63,2,FALSE)=AQ186,1,0)</f>
        <v>1</v>
      </c>
      <c r="DH186" s="19">
        <f>IF(VLOOKUP($DH$1,F1_CorrectAnswers!$A$2:$B$63,2,FALSE)=AR186,1,0)</f>
        <v>1</v>
      </c>
      <c r="DI186" s="19">
        <f>IF(VLOOKUP($DI$1,F1_CorrectAnswers!$A$2:$B$63,2,FALSE)=AS186,1,0)</f>
        <v>1</v>
      </c>
      <c r="DJ186" s="19">
        <f>IF(VLOOKUP($DJ$1,F1_CorrectAnswers!$A$2:$B$63,2,FALSE)=AT186,1,0)</f>
        <v>1</v>
      </c>
      <c r="DK186" s="19">
        <f>IF(VLOOKUP($DK$1,F1_CorrectAnswers!$A$2:$B$63,2,FALSE)=AU186,1,0)</f>
        <v>1</v>
      </c>
      <c r="DL186" s="19">
        <f>IF(VLOOKUP($DL$1,F1_CorrectAnswers!$A$2:$B$63,2,FALSE)=AV186,1,0)</f>
        <v>1</v>
      </c>
      <c r="DM186" s="19">
        <f>IF(VLOOKUP($DM$1,F1_CorrectAnswers!$A$2:$B$63,2,FALSE)=AW186,1,0)</f>
        <v>1</v>
      </c>
      <c r="DN186" s="19">
        <f>IF(VLOOKUP($DN$1,F1_CorrectAnswers!$A$2:$B$63,2,FALSE)=AX186,1,0)</f>
        <v>0</v>
      </c>
      <c r="DO186" s="19">
        <f>IF(VLOOKUP($DO$1,F1_CorrectAnswers!$A$2:$B$63,2,FALSE)=AY186,1,0)</f>
        <v>1</v>
      </c>
      <c r="DP186" s="19">
        <f>IF(VLOOKUP($DP$1,F1_CorrectAnswers!$A$2:$B$63,2,FALSE)=_xlfn.NUMBERVALUE(AZ186),1,0)</f>
        <v>1</v>
      </c>
      <c r="DQ186" s="19">
        <f>IF(VLOOKUP($DQ$1,F1_CorrectAnswers!$A$2:$B$63,2,FALSE)=_xlfn.NUMBERVALUE(BA186),1,0)</f>
        <v>1</v>
      </c>
      <c r="DR186" s="19">
        <f>IF(VLOOKUP($DR$1,F1_CorrectAnswers!$A$2:$B$63,2,FALSE)=_xlfn.NUMBERVALUE(BB186),1,0)</f>
        <v>1</v>
      </c>
      <c r="DS186" s="19">
        <f>IF(VLOOKUP($DS$1,F1_CorrectAnswers!$A$2:$B$63,2,FALSE)=_xlfn.NUMBERVALUE(BC186),1,0)</f>
        <v>1</v>
      </c>
      <c r="DT186" s="19">
        <f>IF(VLOOKUP($DT$1,F1_CorrectAnswers!$A$2:$B$63,2,FALSE)=_xlfn.NUMBERVALUE(BD186),1,0)</f>
        <v>1</v>
      </c>
      <c r="DU186" s="19">
        <f>IF(VLOOKUP($DU$1,F1_CorrectAnswers!$A$2:$B$63,2,FALSE)=_xlfn.NUMBERVALUE(BE186),1,0)</f>
        <v>1</v>
      </c>
      <c r="DV186" s="19">
        <f>IF(VLOOKUP($DV$1,F1_CorrectAnswers!$A$2:$B$63,2,FALSE)=_xlfn.NUMBERVALUE(BF186),1,0)</f>
        <v>1</v>
      </c>
      <c r="DW186" s="19">
        <f>IF(VLOOKUP($DW$1,F1_CorrectAnswers!$A$2:$B$63,2,FALSE)=_xlfn.NUMBERVALUE(BG186),1,0)</f>
        <v>1</v>
      </c>
      <c r="DX186" s="19">
        <f>IF(VLOOKUP($DX$1,F1_CorrectAnswers!$A$2:$B$63,2,FALSE)=_xlfn.NUMBERVALUE(BH186),1,0)</f>
        <v>1</v>
      </c>
      <c r="DY186" s="19">
        <f>IF(VLOOKUP($DY$1,F1_CorrectAnswers!$A$2:$B$63,2,FALSE)=_xlfn.NUMBERVALUE(BI186),1,0)</f>
        <v>0</v>
      </c>
      <c r="DZ186" s="19">
        <f>IF(VLOOKUP($DZ$1,F1_CorrectAnswers!$A$2:$B$63,2,FALSE)=_xlfn.NUMBERVALUE(BJ186),1,0)</f>
        <v>1</v>
      </c>
      <c r="EA186" s="19">
        <f>IF(VLOOKUP($EA$1,F1_CorrectAnswers!$A$2:$B$63,2,FALSE)=_xlfn.NUMBERVALUE(BK186),1,0)</f>
        <v>1</v>
      </c>
      <c r="EB186" s="19">
        <f>IF(VLOOKUP($EB$1,F1_CorrectAnswers!$A$2:$B$63,2,FALSE)=_xlfn.NUMBERVALUE(BL186),1,0)</f>
        <v>1</v>
      </c>
      <c r="EC186" s="19">
        <f>IF(VLOOKUP($EC$1,F1_CorrectAnswers!$A$2:$B$63,2,FALSE)=_xlfn.NUMBERVALUE(BM186),1,0)</f>
        <v>1</v>
      </c>
      <c r="ED186" s="19">
        <f>IF(VLOOKUP($ED$1,F1_CorrectAnswers!$A$2:$B$63,2,FALSE)=_xlfn.NUMBERVALUE(BN186),1,0)</f>
        <v>1</v>
      </c>
      <c r="EE186" s="19">
        <f>IF(VLOOKUP($EE$1,F1_CorrectAnswers!$A$2:$B$63,2,FALSE)=_xlfn.NUMBERVALUE(BO186),1,0)</f>
        <v>1</v>
      </c>
      <c r="EF186" s="2">
        <f t="shared" si="2"/>
        <v>52</v>
      </c>
    </row>
    <row r="187" spans="1:136" x14ac:dyDescent="0.2">
      <c r="A187" s="1" t="s">
        <v>417</v>
      </c>
      <c r="B187" s="1" t="s">
        <v>583</v>
      </c>
      <c r="C187" s="1" t="s">
        <v>464</v>
      </c>
      <c r="D187" s="1" t="s">
        <v>465</v>
      </c>
      <c r="E187" s="1" t="s">
        <v>584</v>
      </c>
      <c r="F187" s="1" t="s">
        <v>238</v>
      </c>
      <c r="G187" s="1" t="s">
        <v>73</v>
      </c>
      <c r="H187" s="1" t="s">
        <v>74</v>
      </c>
      <c r="I187" s="1" t="s">
        <v>74</v>
      </c>
      <c r="J187" s="1" t="s">
        <v>75</v>
      </c>
      <c r="K187" s="1" t="s">
        <v>74</v>
      </c>
      <c r="L187" s="1" t="s">
        <v>75</v>
      </c>
      <c r="M187" s="1" t="s">
        <v>74</v>
      </c>
      <c r="N187" s="1" t="s">
        <v>76</v>
      </c>
      <c r="O187" s="1" t="s">
        <v>76</v>
      </c>
      <c r="P187" s="1" t="s">
        <v>76</v>
      </c>
      <c r="Q187" s="1" t="s">
        <v>76</v>
      </c>
      <c r="R187" s="1" t="s">
        <v>74</v>
      </c>
      <c r="S187" s="1" t="s">
        <v>73</v>
      </c>
      <c r="T187" s="1" t="s">
        <v>74</v>
      </c>
      <c r="U187" s="1" t="s">
        <v>73</v>
      </c>
      <c r="V187" s="1" t="s">
        <v>74</v>
      </c>
      <c r="W187" s="1" t="s">
        <v>76</v>
      </c>
      <c r="X187" s="1" t="s">
        <v>76</v>
      </c>
      <c r="Y187" s="1" t="s">
        <v>76</v>
      </c>
      <c r="Z187" s="1" t="s">
        <v>76</v>
      </c>
      <c r="AA187" s="1" t="s">
        <v>76</v>
      </c>
      <c r="AB187" s="1" t="s">
        <v>76</v>
      </c>
      <c r="AC187" s="1" t="s">
        <v>76</v>
      </c>
      <c r="AD187" s="1" t="s">
        <v>76</v>
      </c>
      <c r="AE187" s="1" t="s">
        <v>76</v>
      </c>
      <c r="AF187" s="1" t="s">
        <v>76</v>
      </c>
      <c r="AG187" s="1" t="s">
        <v>76</v>
      </c>
      <c r="AH187" s="1" t="s">
        <v>76</v>
      </c>
      <c r="AI187" s="1" t="s">
        <v>76</v>
      </c>
      <c r="AJ187" s="1" t="s">
        <v>76</v>
      </c>
      <c r="AK187" s="1" t="s">
        <v>77</v>
      </c>
      <c r="AL187" s="1" t="s">
        <v>76</v>
      </c>
      <c r="AM187" s="1" t="s">
        <v>76</v>
      </c>
      <c r="AN187" s="1" t="s">
        <v>77</v>
      </c>
      <c r="AO187" s="1" t="s">
        <v>77</v>
      </c>
      <c r="AP187" s="1" t="s">
        <v>77</v>
      </c>
      <c r="AQ187" s="1" t="s">
        <v>73</v>
      </c>
      <c r="AR187" s="1" t="s">
        <v>74</v>
      </c>
      <c r="AS187" s="1" t="s">
        <v>74</v>
      </c>
      <c r="AT187" s="1" t="s">
        <v>73</v>
      </c>
      <c r="AU187" s="1" t="s">
        <v>74</v>
      </c>
      <c r="AV187" s="1" t="s">
        <v>74</v>
      </c>
      <c r="AW187" s="1" t="s">
        <v>74</v>
      </c>
      <c r="AX187" s="1" t="s">
        <v>73</v>
      </c>
      <c r="AY187" s="1" t="s">
        <v>73</v>
      </c>
      <c r="AZ187" s="1" t="s">
        <v>76</v>
      </c>
      <c r="BA187" s="1" t="s">
        <v>76</v>
      </c>
      <c r="BB187" s="1" t="s">
        <v>76</v>
      </c>
      <c r="BC187" s="1" t="s">
        <v>76</v>
      </c>
      <c r="BD187" s="1" t="s">
        <v>76</v>
      </c>
      <c r="BE187" s="1" t="s">
        <v>76</v>
      </c>
      <c r="BF187" s="1" t="s">
        <v>76</v>
      </c>
      <c r="BG187" s="1" t="s">
        <v>76</v>
      </c>
      <c r="BH187" s="1" t="s">
        <v>76</v>
      </c>
      <c r="BI187" s="1" t="s">
        <v>76</v>
      </c>
      <c r="BJ187" s="1" t="s">
        <v>76</v>
      </c>
      <c r="BK187" s="1" t="s">
        <v>76</v>
      </c>
      <c r="BL187" s="1" t="s">
        <v>76</v>
      </c>
      <c r="BM187" s="1" t="s">
        <v>76</v>
      </c>
      <c r="BN187" s="1" t="s">
        <v>76</v>
      </c>
      <c r="BO187" s="1" t="s">
        <v>76</v>
      </c>
      <c r="BQ187" s="5" t="s">
        <v>417</v>
      </c>
      <c r="BR187" s="1" t="s">
        <v>583</v>
      </c>
      <c r="BS187" s="1" t="s">
        <v>464</v>
      </c>
      <c r="BT187" s="1" t="s">
        <v>465</v>
      </c>
      <c r="BU187" s="1" t="s">
        <v>584</v>
      </c>
      <c r="BV187" s="1" t="s">
        <v>238</v>
      </c>
      <c r="BW187" s="1">
        <f>IF(VLOOKUP($BW$1,F1_CorrectAnswers!$A$2:$B$63,2,FALSE)=G187,1,0)</f>
        <v>1</v>
      </c>
      <c r="BX187" s="1">
        <f>IF(VLOOKUP($BX$1,F1_CorrectAnswers!$A$2:$B$63,2,FALSE)=H187,1,0)</f>
        <v>1</v>
      </c>
      <c r="BY187" s="1">
        <f>IF(VLOOKUP($BY$1,F1_CorrectAnswers!$A$2:$B$63,2,FALSE)=I187,1,0)</f>
        <v>1</v>
      </c>
      <c r="BZ187" s="1">
        <f>IF(VLOOKUP($BZ$1,F1_CorrectAnswers!$A$2:$B$63,2,FALSE)=J187,1,0)</f>
        <v>1</v>
      </c>
      <c r="CA187" s="1">
        <f>IF(VLOOKUP($CA$1,F1_CorrectAnswers!$A$2:$B$63,2,FALSE)=K187,1,0)</f>
        <v>1</v>
      </c>
      <c r="CB187" s="1">
        <f>IF(VLOOKUP($CB$1,F1_CorrectAnswers!$A$2:$B$63,2,FALSE)=L187,1,0)</f>
        <v>1</v>
      </c>
      <c r="CC187" s="19">
        <f>IF(VLOOKUP($CC$1,F1_CorrectAnswers!$A$2:$B$63,2,FALSE)=M187,1,0)</f>
        <v>1</v>
      </c>
      <c r="CD187" s="19">
        <f>IF(VLOOKUP($CD$1,F1_CorrectAnswers!$A$2:$B$63,2,FALSE)=_xlfn.NUMBERVALUE(N187),1,0)</f>
        <v>1</v>
      </c>
      <c r="CE187" s="19">
        <f>IF(VLOOKUP($CE$1,F1_CorrectAnswers!$A$2:$B$63,2,FALSE)=_xlfn.NUMBERVALUE(O187),1,0)</f>
        <v>1</v>
      </c>
      <c r="CF187" s="19">
        <f>IF(VLOOKUP($CF$1,F1_CorrectAnswers!$A$2:$B$63,2,FALSE)=_xlfn.NUMBERVALUE(P187),1,0)</f>
        <v>1</v>
      </c>
      <c r="CG187" s="19">
        <f>IF(VLOOKUP($CG$1,F1_CorrectAnswers!$A$2:$B$63,2,FALSE)=_xlfn.NUMBERVALUE(Q187),1,0)</f>
        <v>1</v>
      </c>
      <c r="CH187" s="19">
        <f>IF(VLOOKUP($CH$1,F1_CorrectAnswers!$A$2:$B$63,2,FALSE)=R187,1,0)</f>
        <v>1</v>
      </c>
      <c r="CI187" s="19">
        <f>IF(VLOOKUP($CI$1,F1_CorrectAnswers!$A$2:$B$63,2,FALSE)=S187,1,0)</f>
        <v>1</v>
      </c>
      <c r="CJ187" s="19">
        <f>IF(VLOOKUP($CJ$1,F1_CorrectAnswers!$A$2:$B$63,2,FALSE)=T187,1,0)</f>
        <v>1</v>
      </c>
      <c r="CK187" s="19">
        <f>IF(VLOOKUP($CK$1,F1_CorrectAnswers!$A$2:$B$63,2,FALSE)=U187,1,0)</f>
        <v>1</v>
      </c>
      <c r="CL187" s="19">
        <f>IF(VLOOKUP($CL$1,F1_CorrectAnswers!$A$2:$B$63,2,FALSE)=V187,1,0)</f>
        <v>1</v>
      </c>
      <c r="CM187" s="19">
        <f>IF(VLOOKUP($CM$1,F1_CorrectAnswers!$A$2:$B$63,2,FALSE)=_xlfn.NUMBERVALUE(W187),1,0)</f>
        <v>1</v>
      </c>
      <c r="CN187" s="19">
        <f>IF(VLOOKUP($CN$1,F1_CorrectAnswers!$A$2:$B$63,2,FALSE)=_xlfn.NUMBERVALUE(X187),1,0)</f>
        <v>1</v>
      </c>
      <c r="CO187" s="19">
        <f>IF(VLOOKUP($CO$1,F1_CorrectAnswers!$A$2:$B$63,2,FALSE)=_xlfn.NUMBERVALUE(Y187),1,0)</f>
        <v>1</v>
      </c>
      <c r="CP187" s="19">
        <f>IF(VLOOKUP($CP$1,F1_CorrectAnswers!$A$2:$B$63,2,FALSE)=_xlfn.NUMBERVALUE(Z187),1,0)</f>
        <v>1</v>
      </c>
      <c r="CQ187" s="19">
        <f>IF(VLOOKUP($CQ$1,F1_CorrectAnswers!$A$2:$B$63,2,FALSE)=_xlfn.NUMBERVALUE(AA187),1,0)</f>
        <v>1</v>
      </c>
      <c r="CR187" s="19">
        <f>IF(VLOOKUP($CR$1,F1_CorrectAnswers!$A$2:$B$63,2,FALSE)=_xlfn.NUMBERVALUE(AB187),1,0)</f>
        <v>1</v>
      </c>
      <c r="CS187" s="19">
        <f>IF(VLOOKUP($CS$1,F1_CorrectAnswers!$A$2:$B$63,2,FALSE)=_xlfn.NUMBERVALUE(AC187),1,0)</f>
        <v>1</v>
      </c>
      <c r="CT187" s="19">
        <f>IF(VLOOKUP($CT$1,F1_CorrectAnswers!$A$2:$B$63,2,FALSE)=_xlfn.NUMBERVALUE(AD187),1,0)</f>
        <v>1</v>
      </c>
      <c r="CU187" s="19">
        <f>IF(VLOOKUP($CU$1,F1_CorrectAnswers!$A$2:$B$63,2,FALSE)=_xlfn.NUMBERVALUE(AE187),1,0)</f>
        <v>1</v>
      </c>
      <c r="CV187" s="19">
        <f>IF(VLOOKUP($CV$1,F1_CorrectAnswers!$A$2:$B$63,2,FALSE)=_xlfn.NUMBERVALUE(AF187),1,0)</f>
        <v>1</v>
      </c>
      <c r="CW187" s="19">
        <f>IF(VLOOKUP($CW$1,F1_CorrectAnswers!$A$2:$B$63,2,FALSE)=_xlfn.NUMBERVALUE(AG187),1,0)</f>
        <v>1</v>
      </c>
      <c r="CX187" s="19">
        <f>IF(VLOOKUP($CX$1,F1_CorrectAnswers!$A$2:$B$63,2,FALSE)=_xlfn.NUMBERVALUE(AH187),1,0)</f>
        <v>1</v>
      </c>
      <c r="CY187" s="19">
        <f>IF(VLOOKUP($CY$1,F1_CorrectAnswers!$A$2:$B$63,2,FALSE)=_xlfn.NUMBERVALUE(AI187),1,0)</f>
        <v>1</v>
      </c>
      <c r="CZ187" s="19">
        <f>IF(VLOOKUP($CZ$1,F1_CorrectAnswers!$A$2:$B$63,2,FALSE)=_xlfn.NUMBERVALUE(AJ187),1,0)</f>
        <v>1</v>
      </c>
      <c r="DA187" s="19">
        <f>IF(VLOOKUP($DA$1,F1_CorrectAnswers!$A$2:$B$63,2,FALSE)=_xlfn.NUMBERVALUE(AK187),1,0)</f>
        <v>0</v>
      </c>
      <c r="DB187" s="19">
        <f>IF(VLOOKUP($DB$1,F1_CorrectAnswers!$A$2:$B$63,2,FALSE)=_xlfn.NUMBERVALUE(AL187),1,0)</f>
        <v>1</v>
      </c>
      <c r="DC187" s="19">
        <f>IF(VLOOKUP($DC$1,F1_CorrectAnswers!$A$2:$B$63,2,FALSE)=_xlfn.NUMBERVALUE(AM187),1,0)</f>
        <v>1</v>
      </c>
      <c r="DD187" s="19">
        <f>IF(VLOOKUP($DD$1,F1_CorrectAnswers!$A$2:$B$63,2,FALSE)=_xlfn.NUMBERVALUE(AN187),1,0)</f>
        <v>0</v>
      </c>
      <c r="DE187" s="19">
        <f>IF(VLOOKUP($DE$1,F1_CorrectAnswers!$A$2:$B$63,2,FALSE)=_xlfn.NUMBERVALUE(AO187),1,0)</f>
        <v>0</v>
      </c>
      <c r="DF187" s="19">
        <f>IF(VLOOKUP($DF$1,F1_CorrectAnswers!$A$2:$B$63,2,FALSE)=_xlfn.NUMBERVALUE(AP187),1,0)</f>
        <v>0</v>
      </c>
      <c r="DG187" s="19">
        <f>IF(VLOOKUP($DG$1,F1_CorrectAnswers!$A$2:$B$63,2,FALSE)=AQ187,1,0)</f>
        <v>1</v>
      </c>
      <c r="DH187" s="19">
        <f>IF(VLOOKUP($DH$1,F1_CorrectAnswers!$A$2:$B$63,2,FALSE)=AR187,1,0)</f>
        <v>1</v>
      </c>
      <c r="DI187" s="19">
        <f>IF(VLOOKUP($DI$1,F1_CorrectAnswers!$A$2:$B$63,2,FALSE)=AS187,1,0)</f>
        <v>1</v>
      </c>
      <c r="DJ187" s="19">
        <f>IF(VLOOKUP($DJ$1,F1_CorrectAnswers!$A$2:$B$63,2,FALSE)=AT187,1,0)</f>
        <v>1</v>
      </c>
      <c r="DK187" s="19">
        <f>IF(VLOOKUP($DK$1,F1_CorrectAnswers!$A$2:$B$63,2,FALSE)=AU187,1,0)</f>
        <v>1</v>
      </c>
      <c r="DL187" s="19">
        <f>IF(VLOOKUP($DL$1,F1_CorrectAnswers!$A$2:$B$63,2,FALSE)=AV187,1,0)</f>
        <v>1</v>
      </c>
      <c r="DM187" s="19">
        <f>IF(VLOOKUP($DM$1,F1_CorrectAnswers!$A$2:$B$63,2,FALSE)=AW187,1,0)</f>
        <v>1</v>
      </c>
      <c r="DN187" s="19">
        <f>IF(VLOOKUP($DN$1,F1_CorrectAnswers!$A$2:$B$63,2,FALSE)=AX187,1,0)</f>
        <v>0</v>
      </c>
      <c r="DO187" s="19">
        <f>IF(VLOOKUP($DO$1,F1_CorrectAnswers!$A$2:$B$63,2,FALSE)=AY187,1,0)</f>
        <v>1</v>
      </c>
      <c r="DP187" s="19">
        <f>IF(VLOOKUP($DP$1,F1_CorrectAnswers!$A$2:$B$63,2,FALSE)=_xlfn.NUMBERVALUE(AZ187),1,0)</f>
        <v>1</v>
      </c>
      <c r="DQ187" s="19">
        <f>IF(VLOOKUP($DQ$1,F1_CorrectAnswers!$A$2:$B$63,2,FALSE)=_xlfn.NUMBERVALUE(BA187),1,0)</f>
        <v>1</v>
      </c>
      <c r="DR187" s="19">
        <f>IF(VLOOKUP($DR$1,F1_CorrectAnswers!$A$2:$B$63,2,FALSE)=_xlfn.NUMBERVALUE(BB187),1,0)</f>
        <v>1</v>
      </c>
      <c r="DS187" s="19">
        <f>IF(VLOOKUP($DS$1,F1_CorrectAnswers!$A$2:$B$63,2,FALSE)=_xlfn.NUMBERVALUE(BC187),1,0)</f>
        <v>1</v>
      </c>
      <c r="DT187" s="19">
        <f>IF(VLOOKUP($DT$1,F1_CorrectAnswers!$A$2:$B$63,2,FALSE)=_xlfn.NUMBERVALUE(BD187),1,0)</f>
        <v>1</v>
      </c>
      <c r="DU187" s="19">
        <f>IF(VLOOKUP($DU$1,F1_CorrectAnswers!$A$2:$B$63,2,FALSE)=_xlfn.NUMBERVALUE(BE187),1,0)</f>
        <v>1</v>
      </c>
      <c r="DV187" s="19">
        <f>IF(VLOOKUP($DV$1,F1_CorrectAnswers!$A$2:$B$63,2,FALSE)=_xlfn.NUMBERVALUE(BF187),1,0)</f>
        <v>1</v>
      </c>
      <c r="DW187" s="19">
        <f>IF(VLOOKUP($DW$1,F1_CorrectAnswers!$A$2:$B$63,2,FALSE)=_xlfn.NUMBERVALUE(BG187),1,0)</f>
        <v>1</v>
      </c>
      <c r="DX187" s="19">
        <f>IF(VLOOKUP($DX$1,F1_CorrectAnswers!$A$2:$B$63,2,FALSE)=_xlfn.NUMBERVALUE(BH187),1,0)</f>
        <v>1</v>
      </c>
      <c r="DY187" s="19">
        <f>IF(VLOOKUP($DY$1,F1_CorrectAnswers!$A$2:$B$63,2,FALSE)=_xlfn.NUMBERVALUE(BI187),1,0)</f>
        <v>1</v>
      </c>
      <c r="DZ187" s="19">
        <f>IF(VLOOKUP($DZ$1,F1_CorrectAnswers!$A$2:$B$63,2,FALSE)=_xlfn.NUMBERVALUE(BJ187),1,0)</f>
        <v>1</v>
      </c>
      <c r="EA187" s="19">
        <f>IF(VLOOKUP($EA$1,F1_CorrectAnswers!$A$2:$B$63,2,FALSE)=_xlfn.NUMBERVALUE(BK187),1,0)</f>
        <v>1</v>
      </c>
      <c r="EB187" s="19">
        <f>IF(VLOOKUP($EB$1,F1_CorrectAnswers!$A$2:$B$63,2,FALSE)=_xlfn.NUMBERVALUE(BL187),1,0)</f>
        <v>1</v>
      </c>
      <c r="EC187" s="19">
        <f>IF(VLOOKUP($EC$1,F1_CorrectAnswers!$A$2:$B$63,2,FALSE)=_xlfn.NUMBERVALUE(BM187),1,0)</f>
        <v>1</v>
      </c>
      <c r="ED187" s="19">
        <f>IF(VLOOKUP($ED$1,F1_CorrectAnswers!$A$2:$B$63,2,FALSE)=_xlfn.NUMBERVALUE(BN187),1,0)</f>
        <v>1</v>
      </c>
      <c r="EE187" s="19">
        <f>IF(VLOOKUP($EE$1,F1_CorrectAnswers!$A$2:$B$63,2,FALSE)=_xlfn.NUMBERVALUE(BO187),1,0)</f>
        <v>1</v>
      </c>
      <c r="EF187" s="2">
        <f t="shared" si="2"/>
        <v>56</v>
      </c>
    </row>
    <row r="188" spans="1:136" x14ac:dyDescent="0.2">
      <c r="A188" s="1" t="s">
        <v>417</v>
      </c>
      <c r="B188" s="1" t="s">
        <v>585</v>
      </c>
      <c r="C188" s="1" t="s">
        <v>464</v>
      </c>
      <c r="D188" s="1" t="s">
        <v>465</v>
      </c>
      <c r="E188" s="1" t="s">
        <v>586</v>
      </c>
      <c r="F188" s="1" t="s">
        <v>250</v>
      </c>
      <c r="G188" s="1" t="s">
        <v>73</v>
      </c>
      <c r="H188" s="1" t="s">
        <v>74</v>
      </c>
      <c r="I188" s="1" t="s">
        <v>74</v>
      </c>
      <c r="J188" s="1" t="s">
        <v>75</v>
      </c>
      <c r="K188" s="1" t="s">
        <v>74</v>
      </c>
      <c r="L188" s="1" t="s">
        <v>75</v>
      </c>
      <c r="M188" s="1" t="s">
        <v>74</v>
      </c>
      <c r="N188" s="1" t="s">
        <v>76</v>
      </c>
      <c r="O188" s="1" t="s">
        <v>76</v>
      </c>
      <c r="P188" s="1" t="s">
        <v>76</v>
      </c>
      <c r="Q188" s="1" t="s">
        <v>76</v>
      </c>
      <c r="R188" s="1" t="s">
        <v>74</v>
      </c>
      <c r="S188" s="1" t="s">
        <v>73</v>
      </c>
      <c r="T188" s="1" t="s">
        <v>74</v>
      </c>
      <c r="U188" s="1" t="s">
        <v>73</v>
      </c>
      <c r="V188" s="1" t="s">
        <v>74</v>
      </c>
      <c r="W188" s="1" t="s">
        <v>76</v>
      </c>
      <c r="X188" s="1" t="s">
        <v>76</v>
      </c>
      <c r="Y188" s="1" t="s">
        <v>76</v>
      </c>
      <c r="Z188" s="1" t="s">
        <v>76</v>
      </c>
      <c r="AA188" s="1" t="s">
        <v>76</v>
      </c>
      <c r="AB188" s="1" t="s">
        <v>76</v>
      </c>
      <c r="AC188" s="1" t="s">
        <v>77</v>
      </c>
      <c r="AD188" s="1" t="s">
        <v>77</v>
      </c>
      <c r="AE188" s="1" t="s">
        <v>76</v>
      </c>
      <c r="AF188" s="1" t="s">
        <v>76</v>
      </c>
      <c r="AG188" s="1" t="s">
        <v>76</v>
      </c>
      <c r="AH188" s="1" t="s">
        <v>76</v>
      </c>
      <c r="AI188" s="1" t="s">
        <v>76</v>
      </c>
      <c r="AJ188" s="1" t="s">
        <v>76</v>
      </c>
      <c r="AK188" s="1" t="s">
        <v>76</v>
      </c>
      <c r="AL188" s="1" t="s">
        <v>76</v>
      </c>
      <c r="AM188" s="1" t="s">
        <v>76</v>
      </c>
      <c r="AN188" s="1" t="s">
        <v>76</v>
      </c>
      <c r="AO188" s="1" t="s">
        <v>76</v>
      </c>
      <c r="AP188" s="1" t="s">
        <v>76</v>
      </c>
      <c r="AQ188" s="1" t="s">
        <v>73</v>
      </c>
      <c r="AR188" s="1" t="s">
        <v>74</v>
      </c>
      <c r="AS188" s="1" t="s">
        <v>74</v>
      </c>
      <c r="AT188" s="1" t="s">
        <v>73</v>
      </c>
      <c r="AU188" s="1" t="s">
        <v>74</v>
      </c>
      <c r="AV188" s="1" t="s">
        <v>74</v>
      </c>
      <c r="AW188" s="1" t="s">
        <v>74</v>
      </c>
      <c r="AX188" s="1" t="s">
        <v>73</v>
      </c>
      <c r="AY188" s="1" t="s">
        <v>73</v>
      </c>
      <c r="AZ188" s="1" t="s">
        <v>76</v>
      </c>
      <c r="BA188" s="1" t="s">
        <v>76</v>
      </c>
      <c r="BB188" s="1" t="s">
        <v>76</v>
      </c>
      <c r="BC188" s="1" t="s">
        <v>77</v>
      </c>
      <c r="BD188" s="1" t="s">
        <v>76</v>
      </c>
      <c r="BE188" s="1" t="s">
        <v>76</v>
      </c>
      <c r="BF188" s="1" t="s">
        <v>76</v>
      </c>
      <c r="BG188" s="1" t="s">
        <v>76</v>
      </c>
      <c r="BH188" s="1" t="s">
        <v>76</v>
      </c>
      <c r="BI188" s="1" t="s">
        <v>76</v>
      </c>
      <c r="BJ188" s="1" t="s">
        <v>76</v>
      </c>
      <c r="BK188" s="1" t="s">
        <v>76</v>
      </c>
      <c r="BL188" s="1" t="s">
        <v>76</v>
      </c>
      <c r="BM188" s="1" t="s">
        <v>76</v>
      </c>
      <c r="BN188" s="1" t="s">
        <v>76</v>
      </c>
      <c r="BO188" s="1" t="s">
        <v>76</v>
      </c>
      <c r="BQ188" s="5" t="s">
        <v>417</v>
      </c>
      <c r="BR188" s="1" t="s">
        <v>585</v>
      </c>
      <c r="BS188" s="1" t="s">
        <v>464</v>
      </c>
      <c r="BT188" s="1" t="s">
        <v>465</v>
      </c>
      <c r="BU188" s="1" t="s">
        <v>586</v>
      </c>
      <c r="BV188" s="1" t="s">
        <v>250</v>
      </c>
      <c r="BW188" s="1">
        <f>IF(VLOOKUP($BW$1,F1_CorrectAnswers!$A$2:$B$63,2,FALSE)=G188,1,0)</f>
        <v>1</v>
      </c>
      <c r="BX188" s="1">
        <f>IF(VLOOKUP($BX$1,F1_CorrectAnswers!$A$2:$B$63,2,FALSE)=H188,1,0)</f>
        <v>1</v>
      </c>
      <c r="BY188" s="1">
        <f>IF(VLOOKUP($BY$1,F1_CorrectAnswers!$A$2:$B$63,2,FALSE)=I188,1,0)</f>
        <v>1</v>
      </c>
      <c r="BZ188" s="1">
        <f>IF(VLOOKUP($BZ$1,F1_CorrectAnswers!$A$2:$B$63,2,FALSE)=J188,1,0)</f>
        <v>1</v>
      </c>
      <c r="CA188" s="1">
        <f>IF(VLOOKUP($CA$1,F1_CorrectAnswers!$A$2:$B$63,2,FALSE)=K188,1,0)</f>
        <v>1</v>
      </c>
      <c r="CB188" s="1">
        <f>IF(VLOOKUP($CB$1,F1_CorrectAnswers!$A$2:$B$63,2,FALSE)=L188,1,0)</f>
        <v>1</v>
      </c>
      <c r="CC188" s="19">
        <f>IF(VLOOKUP($CC$1,F1_CorrectAnswers!$A$2:$B$63,2,FALSE)=M188,1,0)</f>
        <v>1</v>
      </c>
      <c r="CD188" s="19">
        <f>IF(VLOOKUP($CD$1,F1_CorrectAnswers!$A$2:$B$63,2,FALSE)=_xlfn.NUMBERVALUE(N188),1,0)</f>
        <v>1</v>
      </c>
      <c r="CE188" s="19">
        <f>IF(VLOOKUP($CE$1,F1_CorrectAnswers!$A$2:$B$63,2,FALSE)=_xlfn.NUMBERVALUE(O188),1,0)</f>
        <v>1</v>
      </c>
      <c r="CF188" s="19">
        <f>IF(VLOOKUP($CF$1,F1_CorrectAnswers!$A$2:$B$63,2,FALSE)=_xlfn.NUMBERVALUE(P188),1,0)</f>
        <v>1</v>
      </c>
      <c r="CG188" s="19">
        <f>IF(VLOOKUP($CG$1,F1_CorrectAnswers!$A$2:$B$63,2,FALSE)=_xlfn.NUMBERVALUE(Q188),1,0)</f>
        <v>1</v>
      </c>
      <c r="CH188" s="19">
        <f>IF(VLOOKUP($CH$1,F1_CorrectAnswers!$A$2:$B$63,2,FALSE)=R188,1,0)</f>
        <v>1</v>
      </c>
      <c r="CI188" s="19">
        <f>IF(VLOOKUP($CI$1,F1_CorrectAnswers!$A$2:$B$63,2,FALSE)=S188,1,0)</f>
        <v>1</v>
      </c>
      <c r="CJ188" s="19">
        <f>IF(VLOOKUP($CJ$1,F1_CorrectAnswers!$A$2:$B$63,2,FALSE)=T188,1,0)</f>
        <v>1</v>
      </c>
      <c r="CK188" s="19">
        <f>IF(VLOOKUP($CK$1,F1_CorrectAnswers!$A$2:$B$63,2,FALSE)=U188,1,0)</f>
        <v>1</v>
      </c>
      <c r="CL188" s="19">
        <f>IF(VLOOKUP($CL$1,F1_CorrectAnswers!$A$2:$B$63,2,FALSE)=V188,1,0)</f>
        <v>1</v>
      </c>
      <c r="CM188" s="19">
        <f>IF(VLOOKUP($CM$1,F1_CorrectAnswers!$A$2:$B$63,2,FALSE)=_xlfn.NUMBERVALUE(W188),1,0)</f>
        <v>1</v>
      </c>
      <c r="CN188" s="19">
        <f>IF(VLOOKUP($CN$1,F1_CorrectAnswers!$A$2:$B$63,2,FALSE)=_xlfn.NUMBERVALUE(X188),1,0)</f>
        <v>1</v>
      </c>
      <c r="CO188" s="19">
        <f>IF(VLOOKUP($CO$1,F1_CorrectAnswers!$A$2:$B$63,2,FALSE)=_xlfn.NUMBERVALUE(Y188),1,0)</f>
        <v>1</v>
      </c>
      <c r="CP188" s="19">
        <f>IF(VLOOKUP($CP$1,F1_CorrectAnswers!$A$2:$B$63,2,FALSE)=_xlfn.NUMBERVALUE(Z188),1,0)</f>
        <v>1</v>
      </c>
      <c r="CQ188" s="19">
        <f>IF(VLOOKUP($CQ$1,F1_CorrectAnswers!$A$2:$B$63,2,FALSE)=_xlfn.NUMBERVALUE(AA188),1,0)</f>
        <v>1</v>
      </c>
      <c r="CR188" s="19">
        <f>IF(VLOOKUP($CR$1,F1_CorrectAnswers!$A$2:$B$63,2,FALSE)=_xlfn.NUMBERVALUE(AB188),1,0)</f>
        <v>1</v>
      </c>
      <c r="CS188" s="19">
        <f>IF(VLOOKUP($CS$1,F1_CorrectAnswers!$A$2:$B$63,2,FALSE)=_xlfn.NUMBERVALUE(AC188),1,0)</f>
        <v>0</v>
      </c>
      <c r="CT188" s="19">
        <f>IF(VLOOKUP($CT$1,F1_CorrectAnswers!$A$2:$B$63,2,FALSE)=_xlfn.NUMBERVALUE(AD188),1,0)</f>
        <v>0</v>
      </c>
      <c r="CU188" s="19">
        <f>IF(VLOOKUP($CU$1,F1_CorrectAnswers!$A$2:$B$63,2,FALSE)=_xlfn.NUMBERVALUE(AE188),1,0)</f>
        <v>1</v>
      </c>
      <c r="CV188" s="19">
        <f>IF(VLOOKUP($CV$1,F1_CorrectAnswers!$A$2:$B$63,2,FALSE)=_xlfn.NUMBERVALUE(AF188),1,0)</f>
        <v>1</v>
      </c>
      <c r="CW188" s="19">
        <f>IF(VLOOKUP($CW$1,F1_CorrectAnswers!$A$2:$B$63,2,FALSE)=_xlfn.NUMBERVALUE(AG188),1,0)</f>
        <v>1</v>
      </c>
      <c r="CX188" s="19">
        <f>IF(VLOOKUP($CX$1,F1_CorrectAnswers!$A$2:$B$63,2,FALSE)=_xlfn.NUMBERVALUE(AH188),1,0)</f>
        <v>1</v>
      </c>
      <c r="CY188" s="19">
        <f>IF(VLOOKUP($CY$1,F1_CorrectAnswers!$A$2:$B$63,2,FALSE)=_xlfn.NUMBERVALUE(AI188),1,0)</f>
        <v>1</v>
      </c>
      <c r="CZ188" s="19">
        <f>IF(VLOOKUP($CZ$1,F1_CorrectAnswers!$A$2:$B$63,2,FALSE)=_xlfn.NUMBERVALUE(AJ188),1,0)</f>
        <v>1</v>
      </c>
      <c r="DA188" s="19">
        <f>IF(VLOOKUP($DA$1,F1_CorrectAnswers!$A$2:$B$63,2,FALSE)=_xlfn.NUMBERVALUE(AK188),1,0)</f>
        <v>1</v>
      </c>
      <c r="DB188" s="19">
        <f>IF(VLOOKUP($DB$1,F1_CorrectAnswers!$A$2:$B$63,2,FALSE)=_xlfn.NUMBERVALUE(AL188),1,0)</f>
        <v>1</v>
      </c>
      <c r="DC188" s="19">
        <f>IF(VLOOKUP($DC$1,F1_CorrectAnswers!$A$2:$B$63,2,FALSE)=_xlfn.NUMBERVALUE(AM188),1,0)</f>
        <v>1</v>
      </c>
      <c r="DD188" s="19">
        <f>IF(VLOOKUP($DD$1,F1_CorrectAnswers!$A$2:$B$63,2,FALSE)=_xlfn.NUMBERVALUE(AN188),1,0)</f>
        <v>1</v>
      </c>
      <c r="DE188" s="19">
        <f>IF(VLOOKUP($DE$1,F1_CorrectAnswers!$A$2:$B$63,2,FALSE)=_xlfn.NUMBERVALUE(AO188),1,0)</f>
        <v>1</v>
      </c>
      <c r="DF188" s="19">
        <f>IF(VLOOKUP($DF$1,F1_CorrectAnswers!$A$2:$B$63,2,FALSE)=_xlfn.NUMBERVALUE(AP188),1,0)</f>
        <v>1</v>
      </c>
      <c r="DG188" s="19">
        <f>IF(VLOOKUP($DG$1,F1_CorrectAnswers!$A$2:$B$63,2,FALSE)=AQ188,1,0)</f>
        <v>1</v>
      </c>
      <c r="DH188" s="19">
        <f>IF(VLOOKUP($DH$1,F1_CorrectAnswers!$A$2:$B$63,2,FALSE)=AR188,1,0)</f>
        <v>1</v>
      </c>
      <c r="DI188" s="19">
        <f>IF(VLOOKUP($DI$1,F1_CorrectAnswers!$A$2:$B$63,2,FALSE)=AS188,1,0)</f>
        <v>1</v>
      </c>
      <c r="DJ188" s="19">
        <f>IF(VLOOKUP($DJ$1,F1_CorrectAnswers!$A$2:$B$63,2,FALSE)=AT188,1,0)</f>
        <v>1</v>
      </c>
      <c r="DK188" s="19">
        <f>IF(VLOOKUP($DK$1,F1_CorrectAnswers!$A$2:$B$63,2,FALSE)=AU188,1,0)</f>
        <v>1</v>
      </c>
      <c r="DL188" s="19">
        <f>IF(VLOOKUP($DL$1,F1_CorrectAnswers!$A$2:$B$63,2,FALSE)=AV188,1,0)</f>
        <v>1</v>
      </c>
      <c r="DM188" s="19">
        <f>IF(VLOOKUP($DM$1,F1_CorrectAnswers!$A$2:$B$63,2,FALSE)=AW188,1,0)</f>
        <v>1</v>
      </c>
      <c r="DN188" s="19">
        <f>IF(VLOOKUP($DN$1,F1_CorrectAnswers!$A$2:$B$63,2,FALSE)=AX188,1,0)</f>
        <v>0</v>
      </c>
      <c r="DO188" s="19">
        <f>IF(VLOOKUP($DO$1,F1_CorrectAnswers!$A$2:$B$63,2,FALSE)=AY188,1,0)</f>
        <v>1</v>
      </c>
      <c r="DP188" s="19">
        <f>IF(VLOOKUP($DP$1,F1_CorrectAnswers!$A$2:$B$63,2,FALSE)=_xlfn.NUMBERVALUE(AZ188),1,0)</f>
        <v>1</v>
      </c>
      <c r="DQ188" s="19">
        <f>IF(VLOOKUP($DQ$1,F1_CorrectAnswers!$A$2:$B$63,2,FALSE)=_xlfn.NUMBERVALUE(BA188),1,0)</f>
        <v>1</v>
      </c>
      <c r="DR188" s="19">
        <f>IF(VLOOKUP($DR$1,F1_CorrectAnswers!$A$2:$B$63,2,FALSE)=_xlfn.NUMBERVALUE(BB188),1,0)</f>
        <v>1</v>
      </c>
      <c r="DS188" s="19">
        <f>IF(VLOOKUP($DS$1,F1_CorrectAnswers!$A$2:$B$63,2,FALSE)=_xlfn.NUMBERVALUE(BC188),1,0)</f>
        <v>0</v>
      </c>
      <c r="DT188" s="19">
        <f>IF(VLOOKUP($DT$1,F1_CorrectAnswers!$A$2:$B$63,2,FALSE)=_xlfn.NUMBERVALUE(BD188),1,0)</f>
        <v>1</v>
      </c>
      <c r="DU188" s="19">
        <f>IF(VLOOKUP($DU$1,F1_CorrectAnswers!$A$2:$B$63,2,FALSE)=_xlfn.NUMBERVALUE(BE188),1,0)</f>
        <v>1</v>
      </c>
      <c r="DV188" s="19">
        <f>IF(VLOOKUP($DV$1,F1_CorrectAnswers!$A$2:$B$63,2,FALSE)=_xlfn.NUMBERVALUE(BF188),1,0)</f>
        <v>1</v>
      </c>
      <c r="DW188" s="19">
        <f>IF(VLOOKUP($DW$1,F1_CorrectAnswers!$A$2:$B$63,2,FALSE)=_xlfn.NUMBERVALUE(BG188),1,0)</f>
        <v>1</v>
      </c>
      <c r="DX188" s="19">
        <f>IF(VLOOKUP($DX$1,F1_CorrectAnswers!$A$2:$B$63,2,FALSE)=_xlfn.NUMBERVALUE(BH188),1,0)</f>
        <v>1</v>
      </c>
      <c r="DY188" s="19">
        <f>IF(VLOOKUP($DY$1,F1_CorrectAnswers!$A$2:$B$63,2,FALSE)=_xlfn.NUMBERVALUE(BI188),1,0)</f>
        <v>1</v>
      </c>
      <c r="DZ188" s="19">
        <f>IF(VLOOKUP($DZ$1,F1_CorrectAnswers!$A$2:$B$63,2,FALSE)=_xlfn.NUMBERVALUE(BJ188),1,0)</f>
        <v>1</v>
      </c>
      <c r="EA188" s="19">
        <f>IF(VLOOKUP($EA$1,F1_CorrectAnswers!$A$2:$B$63,2,FALSE)=_xlfn.NUMBERVALUE(BK188),1,0)</f>
        <v>1</v>
      </c>
      <c r="EB188" s="19">
        <f>IF(VLOOKUP($EB$1,F1_CorrectAnswers!$A$2:$B$63,2,FALSE)=_xlfn.NUMBERVALUE(BL188),1,0)</f>
        <v>1</v>
      </c>
      <c r="EC188" s="19">
        <f>IF(VLOOKUP($EC$1,F1_CorrectAnswers!$A$2:$B$63,2,FALSE)=_xlfn.NUMBERVALUE(BM188),1,0)</f>
        <v>1</v>
      </c>
      <c r="ED188" s="19">
        <f>IF(VLOOKUP($ED$1,F1_CorrectAnswers!$A$2:$B$63,2,FALSE)=_xlfn.NUMBERVALUE(BN188),1,0)</f>
        <v>1</v>
      </c>
      <c r="EE188" s="19">
        <f>IF(VLOOKUP($EE$1,F1_CorrectAnswers!$A$2:$B$63,2,FALSE)=_xlfn.NUMBERVALUE(BO188),1,0)</f>
        <v>1</v>
      </c>
      <c r="EF188" s="2">
        <f t="shared" si="2"/>
        <v>57</v>
      </c>
    </row>
    <row r="189" spans="1:136" x14ac:dyDescent="0.2">
      <c r="A189" s="1" t="s">
        <v>417</v>
      </c>
      <c r="B189" s="1" t="s">
        <v>587</v>
      </c>
      <c r="C189" s="1" t="s">
        <v>464</v>
      </c>
      <c r="D189" s="1" t="s">
        <v>465</v>
      </c>
      <c r="E189" s="1" t="s">
        <v>588</v>
      </c>
      <c r="F189" s="1" t="s">
        <v>265</v>
      </c>
      <c r="G189" s="1" t="s">
        <v>73</v>
      </c>
      <c r="H189" s="1" t="s">
        <v>74</v>
      </c>
      <c r="I189" s="1" t="s">
        <v>74</v>
      </c>
      <c r="J189" s="1" t="s">
        <v>75</v>
      </c>
      <c r="K189" s="1" t="s">
        <v>74</v>
      </c>
      <c r="L189" s="1" t="s">
        <v>75</v>
      </c>
      <c r="M189" s="1" t="s">
        <v>74</v>
      </c>
      <c r="N189" s="1" t="s">
        <v>76</v>
      </c>
      <c r="O189" s="1" t="s">
        <v>76</v>
      </c>
      <c r="P189" s="1" t="s">
        <v>76</v>
      </c>
      <c r="Q189" s="1" t="s">
        <v>76</v>
      </c>
      <c r="R189" s="1" t="s">
        <v>74</v>
      </c>
      <c r="S189" s="1" t="s">
        <v>73</v>
      </c>
      <c r="T189" s="1" t="s">
        <v>74</v>
      </c>
      <c r="U189" s="1" t="s">
        <v>73</v>
      </c>
      <c r="V189" s="1" t="s">
        <v>74</v>
      </c>
      <c r="W189" s="1" t="s">
        <v>76</v>
      </c>
      <c r="X189" s="1" t="s">
        <v>76</v>
      </c>
      <c r="Y189" s="1" t="s">
        <v>76</v>
      </c>
      <c r="Z189" s="1" t="s">
        <v>76</v>
      </c>
      <c r="AA189" s="1" t="s">
        <v>76</v>
      </c>
      <c r="AB189" s="1" t="s">
        <v>76</v>
      </c>
      <c r="AC189" s="1" t="s">
        <v>76</v>
      </c>
      <c r="AD189" s="1" t="s">
        <v>76</v>
      </c>
      <c r="AE189" s="1" t="s">
        <v>76</v>
      </c>
      <c r="AF189" s="1" t="s">
        <v>77</v>
      </c>
      <c r="AG189" s="1" t="s">
        <v>76</v>
      </c>
      <c r="AH189" s="1" t="s">
        <v>76</v>
      </c>
      <c r="AI189" s="1" t="s">
        <v>77</v>
      </c>
      <c r="AJ189" s="1" t="s">
        <v>76</v>
      </c>
      <c r="AK189" s="1" t="s">
        <v>76</v>
      </c>
      <c r="AL189" s="1" t="s">
        <v>76</v>
      </c>
      <c r="AM189" s="1" t="s">
        <v>77</v>
      </c>
      <c r="AN189" s="1" t="s">
        <v>77</v>
      </c>
      <c r="AO189" s="1" t="s">
        <v>77</v>
      </c>
      <c r="AP189" s="1" t="s">
        <v>77</v>
      </c>
      <c r="AQ189" s="1" t="s">
        <v>73</v>
      </c>
      <c r="AR189" s="1" t="s">
        <v>74</v>
      </c>
      <c r="AS189" s="1" t="s">
        <v>74</v>
      </c>
      <c r="AT189" s="1" t="s">
        <v>73</v>
      </c>
      <c r="AU189" s="1" t="s">
        <v>74</v>
      </c>
      <c r="AV189" s="1" t="s">
        <v>74</v>
      </c>
      <c r="AW189" s="1" t="s">
        <v>74</v>
      </c>
      <c r="AX189" s="1" t="s">
        <v>73</v>
      </c>
      <c r="AY189" s="1" t="s">
        <v>73</v>
      </c>
      <c r="AZ189" s="1" t="s">
        <v>76</v>
      </c>
      <c r="BA189" s="1" t="s">
        <v>76</v>
      </c>
      <c r="BB189" s="1" t="s">
        <v>76</v>
      </c>
      <c r="BC189" s="1" t="s">
        <v>76</v>
      </c>
      <c r="BD189" s="1" t="s">
        <v>76</v>
      </c>
      <c r="BE189" s="1" t="s">
        <v>76</v>
      </c>
      <c r="BF189" s="1" t="s">
        <v>76</v>
      </c>
      <c r="BG189" s="1" t="s">
        <v>76</v>
      </c>
      <c r="BH189" s="1" t="s">
        <v>76</v>
      </c>
      <c r="BI189" s="1" t="s">
        <v>76</v>
      </c>
      <c r="BJ189" s="1" t="s">
        <v>76</v>
      </c>
      <c r="BK189" s="1" t="s">
        <v>76</v>
      </c>
      <c r="BL189" s="1" t="s">
        <v>76</v>
      </c>
      <c r="BM189" s="1" t="s">
        <v>76</v>
      </c>
      <c r="BN189" s="1" t="s">
        <v>76</v>
      </c>
      <c r="BO189" s="1" t="s">
        <v>76</v>
      </c>
      <c r="BQ189" s="5" t="s">
        <v>417</v>
      </c>
      <c r="BR189" s="1" t="s">
        <v>587</v>
      </c>
      <c r="BS189" s="1" t="s">
        <v>464</v>
      </c>
      <c r="BT189" s="1" t="s">
        <v>465</v>
      </c>
      <c r="BU189" s="1" t="s">
        <v>588</v>
      </c>
      <c r="BV189" s="1" t="s">
        <v>265</v>
      </c>
      <c r="BW189" s="1">
        <f>IF(VLOOKUP($BW$1,F1_CorrectAnswers!$A$2:$B$63,2,FALSE)=G189,1,0)</f>
        <v>1</v>
      </c>
      <c r="BX189" s="1">
        <f>IF(VLOOKUP($BX$1,F1_CorrectAnswers!$A$2:$B$63,2,FALSE)=H189,1,0)</f>
        <v>1</v>
      </c>
      <c r="BY189" s="1">
        <f>IF(VLOOKUP($BY$1,F1_CorrectAnswers!$A$2:$B$63,2,FALSE)=I189,1,0)</f>
        <v>1</v>
      </c>
      <c r="BZ189" s="1">
        <f>IF(VLOOKUP($BZ$1,F1_CorrectAnswers!$A$2:$B$63,2,FALSE)=J189,1,0)</f>
        <v>1</v>
      </c>
      <c r="CA189" s="1">
        <f>IF(VLOOKUP($CA$1,F1_CorrectAnswers!$A$2:$B$63,2,FALSE)=K189,1,0)</f>
        <v>1</v>
      </c>
      <c r="CB189" s="1">
        <f>IF(VLOOKUP($CB$1,F1_CorrectAnswers!$A$2:$B$63,2,FALSE)=L189,1,0)</f>
        <v>1</v>
      </c>
      <c r="CC189" s="19">
        <f>IF(VLOOKUP($CC$1,F1_CorrectAnswers!$A$2:$B$63,2,FALSE)=M189,1,0)</f>
        <v>1</v>
      </c>
      <c r="CD189" s="19">
        <f>IF(VLOOKUP($CD$1,F1_CorrectAnswers!$A$2:$B$63,2,FALSE)=_xlfn.NUMBERVALUE(N189),1,0)</f>
        <v>1</v>
      </c>
      <c r="CE189" s="19">
        <f>IF(VLOOKUP($CE$1,F1_CorrectAnswers!$A$2:$B$63,2,FALSE)=_xlfn.NUMBERVALUE(O189),1,0)</f>
        <v>1</v>
      </c>
      <c r="CF189" s="19">
        <f>IF(VLOOKUP($CF$1,F1_CorrectAnswers!$A$2:$B$63,2,FALSE)=_xlfn.NUMBERVALUE(P189),1,0)</f>
        <v>1</v>
      </c>
      <c r="CG189" s="19">
        <f>IF(VLOOKUP($CG$1,F1_CorrectAnswers!$A$2:$B$63,2,FALSE)=_xlfn.NUMBERVALUE(Q189),1,0)</f>
        <v>1</v>
      </c>
      <c r="CH189" s="19">
        <f>IF(VLOOKUP($CH$1,F1_CorrectAnswers!$A$2:$B$63,2,FALSE)=R189,1,0)</f>
        <v>1</v>
      </c>
      <c r="CI189" s="19">
        <f>IF(VLOOKUP($CI$1,F1_CorrectAnswers!$A$2:$B$63,2,FALSE)=S189,1,0)</f>
        <v>1</v>
      </c>
      <c r="CJ189" s="19">
        <f>IF(VLOOKUP($CJ$1,F1_CorrectAnswers!$A$2:$B$63,2,FALSE)=T189,1,0)</f>
        <v>1</v>
      </c>
      <c r="CK189" s="19">
        <f>IF(VLOOKUP($CK$1,F1_CorrectAnswers!$A$2:$B$63,2,FALSE)=U189,1,0)</f>
        <v>1</v>
      </c>
      <c r="CL189" s="19">
        <f>IF(VLOOKUP($CL$1,F1_CorrectAnswers!$A$2:$B$63,2,FALSE)=V189,1,0)</f>
        <v>1</v>
      </c>
      <c r="CM189" s="19">
        <f>IF(VLOOKUP($CM$1,F1_CorrectAnswers!$A$2:$B$63,2,FALSE)=_xlfn.NUMBERVALUE(W189),1,0)</f>
        <v>1</v>
      </c>
      <c r="CN189" s="19">
        <f>IF(VLOOKUP($CN$1,F1_CorrectAnswers!$A$2:$B$63,2,FALSE)=_xlfn.NUMBERVALUE(X189),1,0)</f>
        <v>1</v>
      </c>
      <c r="CO189" s="19">
        <f>IF(VLOOKUP($CO$1,F1_CorrectAnswers!$A$2:$B$63,2,FALSE)=_xlfn.NUMBERVALUE(Y189),1,0)</f>
        <v>1</v>
      </c>
      <c r="CP189" s="19">
        <f>IF(VLOOKUP($CP$1,F1_CorrectAnswers!$A$2:$B$63,2,FALSE)=_xlfn.NUMBERVALUE(Z189),1,0)</f>
        <v>1</v>
      </c>
      <c r="CQ189" s="19">
        <f>IF(VLOOKUP($CQ$1,F1_CorrectAnswers!$A$2:$B$63,2,FALSE)=_xlfn.NUMBERVALUE(AA189),1,0)</f>
        <v>1</v>
      </c>
      <c r="CR189" s="19">
        <f>IF(VLOOKUP($CR$1,F1_CorrectAnswers!$A$2:$B$63,2,FALSE)=_xlfn.NUMBERVALUE(AB189),1,0)</f>
        <v>1</v>
      </c>
      <c r="CS189" s="19">
        <f>IF(VLOOKUP($CS$1,F1_CorrectAnswers!$A$2:$B$63,2,FALSE)=_xlfn.NUMBERVALUE(AC189),1,0)</f>
        <v>1</v>
      </c>
      <c r="CT189" s="19">
        <f>IF(VLOOKUP($CT$1,F1_CorrectAnswers!$A$2:$B$63,2,FALSE)=_xlfn.NUMBERVALUE(AD189),1,0)</f>
        <v>1</v>
      </c>
      <c r="CU189" s="19">
        <f>IF(VLOOKUP($CU$1,F1_CorrectAnswers!$A$2:$B$63,2,FALSE)=_xlfn.NUMBERVALUE(AE189),1,0)</f>
        <v>1</v>
      </c>
      <c r="CV189" s="19">
        <f>IF(VLOOKUP($CV$1,F1_CorrectAnswers!$A$2:$B$63,2,FALSE)=_xlfn.NUMBERVALUE(AF189),1,0)</f>
        <v>0</v>
      </c>
      <c r="CW189" s="19">
        <f>IF(VLOOKUP($CW$1,F1_CorrectAnswers!$A$2:$B$63,2,FALSE)=_xlfn.NUMBERVALUE(AG189),1,0)</f>
        <v>1</v>
      </c>
      <c r="CX189" s="19">
        <f>IF(VLOOKUP($CX$1,F1_CorrectAnswers!$A$2:$B$63,2,FALSE)=_xlfn.NUMBERVALUE(AH189),1,0)</f>
        <v>1</v>
      </c>
      <c r="CY189" s="19">
        <f>IF(VLOOKUP($CY$1,F1_CorrectAnswers!$A$2:$B$63,2,FALSE)=_xlfn.NUMBERVALUE(AI189),1,0)</f>
        <v>0</v>
      </c>
      <c r="CZ189" s="19">
        <f>IF(VLOOKUP($CZ$1,F1_CorrectAnswers!$A$2:$B$63,2,FALSE)=_xlfn.NUMBERVALUE(AJ189),1,0)</f>
        <v>1</v>
      </c>
      <c r="DA189" s="19">
        <f>IF(VLOOKUP($DA$1,F1_CorrectAnswers!$A$2:$B$63,2,FALSE)=_xlfn.NUMBERVALUE(AK189),1,0)</f>
        <v>1</v>
      </c>
      <c r="DB189" s="19">
        <f>IF(VLOOKUP($DB$1,F1_CorrectAnswers!$A$2:$B$63,2,FALSE)=_xlfn.NUMBERVALUE(AL189),1,0)</f>
        <v>1</v>
      </c>
      <c r="DC189" s="19">
        <f>IF(VLOOKUP($DC$1,F1_CorrectAnswers!$A$2:$B$63,2,FALSE)=_xlfn.NUMBERVALUE(AM189),1,0)</f>
        <v>0</v>
      </c>
      <c r="DD189" s="19">
        <f>IF(VLOOKUP($DD$1,F1_CorrectAnswers!$A$2:$B$63,2,FALSE)=_xlfn.NUMBERVALUE(AN189),1,0)</f>
        <v>0</v>
      </c>
      <c r="DE189" s="19">
        <f>IF(VLOOKUP($DE$1,F1_CorrectAnswers!$A$2:$B$63,2,FALSE)=_xlfn.NUMBERVALUE(AO189),1,0)</f>
        <v>0</v>
      </c>
      <c r="DF189" s="19">
        <f>IF(VLOOKUP($DF$1,F1_CorrectAnswers!$A$2:$B$63,2,FALSE)=_xlfn.NUMBERVALUE(AP189),1,0)</f>
        <v>0</v>
      </c>
      <c r="DG189" s="19">
        <f>IF(VLOOKUP($DG$1,F1_CorrectAnswers!$A$2:$B$63,2,FALSE)=AQ189,1,0)</f>
        <v>1</v>
      </c>
      <c r="DH189" s="19">
        <f>IF(VLOOKUP($DH$1,F1_CorrectAnswers!$A$2:$B$63,2,FALSE)=AR189,1,0)</f>
        <v>1</v>
      </c>
      <c r="DI189" s="19">
        <f>IF(VLOOKUP($DI$1,F1_CorrectAnswers!$A$2:$B$63,2,FALSE)=AS189,1,0)</f>
        <v>1</v>
      </c>
      <c r="DJ189" s="19">
        <f>IF(VLOOKUP($DJ$1,F1_CorrectAnswers!$A$2:$B$63,2,FALSE)=AT189,1,0)</f>
        <v>1</v>
      </c>
      <c r="DK189" s="19">
        <f>IF(VLOOKUP($DK$1,F1_CorrectAnswers!$A$2:$B$63,2,FALSE)=AU189,1,0)</f>
        <v>1</v>
      </c>
      <c r="DL189" s="19">
        <f>IF(VLOOKUP($DL$1,F1_CorrectAnswers!$A$2:$B$63,2,FALSE)=AV189,1,0)</f>
        <v>1</v>
      </c>
      <c r="DM189" s="19">
        <f>IF(VLOOKUP($DM$1,F1_CorrectAnswers!$A$2:$B$63,2,FALSE)=AW189,1,0)</f>
        <v>1</v>
      </c>
      <c r="DN189" s="19">
        <f>IF(VLOOKUP($DN$1,F1_CorrectAnswers!$A$2:$B$63,2,FALSE)=AX189,1,0)</f>
        <v>0</v>
      </c>
      <c r="DO189" s="19">
        <f>IF(VLOOKUP($DO$1,F1_CorrectAnswers!$A$2:$B$63,2,FALSE)=AY189,1,0)</f>
        <v>1</v>
      </c>
      <c r="DP189" s="19">
        <f>IF(VLOOKUP($DP$1,F1_CorrectAnswers!$A$2:$B$63,2,FALSE)=_xlfn.NUMBERVALUE(AZ189),1,0)</f>
        <v>1</v>
      </c>
      <c r="DQ189" s="19">
        <f>IF(VLOOKUP($DQ$1,F1_CorrectAnswers!$A$2:$B$63,2,FALSE)=_xlfn.NUMBERVALUE(BA189),1,0)</f>
        <v>1</v>
      </c>
      <c r="DR189" s="19">
        <f>IF(VLOOKUP($DR$1,F1_CorrectAnswers!$A$2:$B$63,2,FALSE)=_xlfn.NUMBERVALUE(BB189),1,0)</f>
        <v>1</v>
      </c>
      <c r="DS189" s="19">
        <f>IF(VLOOKUP($DS$1,F1_CorrectAnswers!$A$2:$B$63,2,FALSE)=_xlfn.NUMBERVALUE(BC189),1,0)</f>
        <v>1</v>
      </c>
      <c r="DT189" s="19">
        <f>IF(VLOOKUP($DT$1,F1_CorrectAnswers!$A$2:$B$63,2,FALSE)=_xlfn.NUMBERVALUE(BD189),1,0)</f>
        <v>1</v>
      </c>
      <c r="DU189" s="19">
        <f>IF(VLOOKUP($DU$1,F1_CorrectAnswers!$A$2:$B$63,2,FALSE)=_xlfn.NUMBERVALUE(BE189),1,0)</f>
        <v>1</v>
      </c>
      <c r="DV189" s="19">
        <f>IF(VLOOKUP($DV$1,F1_CorrectAnswers!$A$2:$B$63,2,FALSE)=_xlfn.NUMBERVALUE(BF189),1,0)</f>
        <v>1</v>
      </c>
      <c r="DW189" s="19">
        <f>IF(VLOOKUP($DW$1,F1_CorrectAnswers!$A$2:$B$63,2,FALSE)=_xlfn.NUMBERVALUE(BG189),1,0)</f>
        <v>1</v>
      </c>
      <c r="DX189" s="19">
        <f>IF(VLOOKUP($DX$1,F1_CorrectAnswers!$A$2:$B$63,2,FALSE)=_xlfn.NUMBERVALUE(BH189),1,0)</f>
        <v>1</v>
      </c>
      <c r="DY189" s="19">
        <f>IF(VLOOKUP($DY$1,F1_CorrectAnswers!$A$2:$B$63,2,FALSE)=_xlfn.NUMBERVALUE(BI189),1,0)</f>
        <v>1</v>
      </c>
      <c r="DZ189" s="19">
        <f>IF(VLOOKUP($DZ$1,F1_CorrectAnswers!$A$2:$B$63,2,FALSE)=_xlfn.NUMBERVALUE(BJ189),1,0)</f>
        <v>1</v>
      </c>
      <c r="EA189" s="19">
        <f>IF(VLOOKUP($EA$1,F1_CorrectAnswers!$A$2:$B$63,2,FALSE)=_xlfn.NUMBERVALUE(BK189),1,0)</f>
        <v>1</v>
      </c>
      <c r="EB189" s="19">
        <f>IF(VLOOKUP($EB$1,F1_CorrectAnswers!$A$2:$B$63,2,FALSE)=_xlfn.NUMBERVALUE(BL189),1,0)</f>
        <v>1</v>
      </c>
      <c r="EC189" s="19">
        <f>IF(VLOOKUP($EC$1,F1_CorrectAnswers!$A$2:$B$63,2,FALSE)=_xlfn.NUMBERVALUE(BM189),1,0)</f>
        <v>1</v>
      </c>
      <c r="ED189" s="19">
        <f>IF(VLOOKUP($ED$1,F1_CorrectAnswers!$A$2:$B$63,2,FALSE)=_xlfn.NUMBERVALUE(BN189),1,0)</f>
        <v>1</v>
      </c>
      <c r="EE189" s="19">
        <f>IF(VLOOKUP($EE$1,F1_CorrectAnswers!$A$2:$B$63,2,FALSE)=_xlfn.NUMBERVALUE(BO189),1,0)</f>
        <v>1</v>
      </c>
      <c r="EF189" s="2">
        <f t="shared" si="2"/>
        <v>54</v>
      </c>
    </row>
    <row r="190" spans="1:136" x14ac:dyDescent="0.2">
      <c r="A190" s="1" t="s">
        <v>417</v>
      </c>
      <c r="B190" s="1" t="s">
        <v>589</v>
      </c>
      <c r="C190" s="1" t="s">
        <v>419</v>
      </c>
      <c r="D190" s="1" t="s">
        <v>420</v>
      </c>
      <c r="E190" s="1" t="s">
        <v>590</v>
      </c>
      <c r="F190" s="1" t="s">
        <v>271</v>
      </c>
      <c r="G190" s="1" t="s">
        <v>73</v>
      </c>
      <c r="H190" s="1" t="s">
        <v>74</v>
      </c>
      <c r="I190" s="1" t="s">
        <v>74</v>
      </c>
      <c r="J190" s="1" t="s">
        <v>75</v>
      </c>
      <c r="K190" s="1" t="s">
        <v>74</v>
      </c>
      <c r="L190" s="1" t="s">
        <v>75</v>
      </c>
      <c r="M190" s="1" t="s">
        <v>74</v>
      </c>
      <c r="N190" s="1" t="s">
        <v>76</v>
      </c>
      <c r="O190" s="1" t="s">
        <v>76</v>
      </c>
      <c r="P190" s="1" t="s">
        <v>76</v>
      </c>
      <c r="Q190" s="1" t="s">
        <v>76</v>
      </c>
      <c r="R190" s="1" t="s">
        <v>74</v>
      </c>
      <c r="S190" s="1" t="s">
        <v>74</v>
      </c>
      <c r="T190" s="1" t="s">
        <v>74</v>
      </c>
      <c r="U190" s="1" t="s">
        <v>73</v>
      </c>
      <c r="V190" s="1" t="s">
        <v>73</v>
      </c>
      <c r="W190" s="1" t="s">
        <v>77</v>
      </c>
      <c r="X190" s="1" t="s">
        <v>77</v>
      </c>
      <c r="Y190" s="1" t="s">
        <v>77</v>
      </c>
      <c r="Z190" s="1" t="s">
        <v>76</v>
      </c>
      <c r="AA190" s="1" t="s">
        <v>77</v>
      </c>
      <c r="AB190" s="1" t="s">
        <v>77</v>
      </c>
      <c r="AC190" s="1" t="s">
        <v>77</v>
      </c>
      <c r="AD190" s="1" t="s">
        <v>77</v>
      </c>
      <c r="AE190" s="1" t="s">
        <v>76</v>
      </c>
      <c r="AF190" s="1" t="s">
        <v>77</v>
      </c>
      <c r="AG190" s="1" t="s">
        <v>76</v>
      </c>
      <c r="AH190" s="1" t="s">
        <v>76</v>
      </c>
      <c r="AI190" s="1" t="s">
        <v>77</v>
      </c>
      <c r="AJ190" s="1" t="s">
        <v>76</v>
      </c>
      <c r="AK190" s="1" t="s">
        <v>77</v>
      </c>
      <c r="AL190" s="1" t="s">
        <v>76</v>
      </c>
      <c r="AM190" s="1" t="s">
        <v>76</v>
      </c>
      <c r="AN190" s="1" t="s">
        <v>76</v>
      </c>
      <c r="AO190" s="1" t="s">
        <v>77</v>
      </c>
      <c r="AP190" s="1" t="s">
        <v>77</v>
      </c>
      <c r="AQ190" s="1" t="s">
        <v>73</v>
      </c>
      <c r="AR190" s="1" t="s">
        <v>74</v>
      </c>
      <c r="AS190" s="1" t="s">
        <v>73</v>
      </c>
      <c r="AT190" s="1" t="s">
        <v>74</v>
      </c>
      <c r="AU190" s="1" t="s">
        <v>74</v>
      </c>
      <c r="AV190" s="1" t="s">
        <v>73</v>
      </c>
      <c r="AW190" s="1" t="s">
        <v>74</v>
      </c>
      <c r="AX190" s="1" t="s">
        <v>73</v>
      </c>
      <c r="AY190" s="1" t="s">
        <v>75</v>
      </c>
      <c r="AZ190" s="1" t="s">
        <v>76</v>
      </c>
      <c r="BA190" s="1" t="s">
        <v>76</v>
      </c>
      <c r="BB190" s="1" t="s">
        <v>77</v>
      </c>
      <c r="BC190" s="1" t="s">
        <v>77</v>
      </c>
      <c r="BD190" s="1" t="s">
        <v>76</v>
      </c>
      <c r="BE190" s="1" t="s">
        <v>76</v>
      </c>
      <c r="BF190" s="1" t="s">
        <v>77</v>
      </c>
      <c r="BG190" s="1" t="s">
        <v>77</v>
      </c>
      <c r="BH190" s="1" t="s">
        <v>77</v>
      </c>
      <c r="BI190" s="1" t="s">
        <v>77</v>
      </c>
      <c r="BJ190" s="1" t="s">
        <v>76</v>
      </c>
      <c r="BK190" s="1" t="s">
        <v>77</v>
      </c>
      <c r="BL190" s="1" t="s">
        <v>77</v>
      </c>
      <c r="BM190" s="1" t="s">
        <v>77</v>
      </c>
      <c r="BN190" s="1" t="s">
        <v>77</v>
      </c>
      <c r="BO190" s="1" t="s">
        <v>77</v>
      </c>
      <c r="BQ190" s="5" t="s">
        <v>417</v>
      </c>
      <c r="BR190" s="1" t="s">
        <v>589</v>
      </c>
      <c r="BS190" s="1" t="s">
        <v>419</v>
      </c>
      <c r="BT190" s="1" t="s">
        <v>420</v>
      </c>
      <c r="BU190" s="1" t="s">
        <v>590</v>
      </c>
      <c r="BV190" s="1" t="s">
        <v>271</v>
      </c>
      <c r="BW190" s="1">
        <f>IF(VLOOKUP($BW$1,F1_CorrectAnswers!$A$2:$B$63,2,FALSE)=G190,1,0)</f>
        <v>1</v>
      </c>
      <c r="BX190" s="1">
        <f>IF(VLOOKUP($BX$1,F1_CorrectAnswers!$A$2:$B$63,2,FALSE)=H190,1,0)</f>
        <v>1</v>
      </c>
      <c r="BY190" s="1">
        <f>IF(VLOOKUP($BY$1,F1_CorrectAnswers!$A$2:$B$63,2,FALSE)=I190,1,0)</f>
        <v>1</v>
      </c>
      <c r="BZ190" s="1">
        <f>IF(VLOOKUP($BZ$1,F1_CorrectAnswers!$A$2:$B$63,2,FALSE)=J190,1,0)</f>
        <v>1</v>
      </c>
      <c r="CA190" s="1">
        <f>IF(VLOOKUP($CA$1,F1_CorrectAnswers!$A$2:$B$63,2,FALSE)=K190,1,0)</f>
        <v>1</v>
      </c>
      <c r="CB190" s="1">
        <f>IF(VLOOKUP($CB$1,F1_CorrectAnswers!$A$2:$B$63,2,FALSE)=L190,1,0)</f>
        <v>1</v>
      </c>
      <c r="CC190" s="19">
        <f>IF(VLOOKUP($CC$1,F1_CorrectAnswers!$A$2:$B$63,2,FALSE)=M190,1,0)</f>
        <v>1</v>
      </c>
      <c r="CD190" s="19">
        <f>IF(VLOOKUP($CD$1,F1_CorrectAnswers!$A$2:$B$63,2,FALSE)=_xlfn.NUMBERVALUE(N190),1,0)</f>
        <v>1</v>
      </c>
      <c r="CE190" s="19">
        <f>IF(VLOOKUP($CE$1,F1_CorrectAnswers!$A$2:$B$63,2,FALSE)=_xlfn.NUMBERVALUE(O190),1,0)</f>
        <v>1</v>
      </c>
      <c r="CF190" s="19">
        <f>IF(VLOOKUP($CF$1,F1_CorrectAnswers!$A$2:$B$63,2,FALSE)=_xlfn.NUMBERVALUE(P190),1,0)</f>
        <v>1</v>
      </c>
      <c r="CG190" s="19">
        <f>IF(VLOOKUP($CG$1,F1_CorrectAnswers!$A$2:$B$63,2,FALSE)=_xlfn.NUMBERVALUE(Q190),1,0)</f>
        <v>1</v>
      </c>
      <c r="CH190" s="19">
        <f>IF(VLOOKUP($CH$1,F1_CorrectAnswers!$A$2:$B$63,2,FALSE)=R190,1,0)</f>
        <v>1</v>
      </c>
      <c r="CI190" s="19">
        <f>IF(VLOOKUP($CI$1,F1_CorrectAnswers!$A$2:$B$63,2,FALSE)=S190,1,0)</f>
        <v>0</v>
      </c>
      <c r="CJ190" s="19">
        <f>IF(VLOOKUP($CJ$1,F1_CorrectAnswers!$A$2:$B$63,2,FALSE)=T190,1,0)</f>
        <v>1</v>
      </c>
      <c r="CK190" s="19">
        <f>IF(VLOOKUP($CK$1,F1_CorrectAnswers!$A$2:$B$63,2,FALSE)=U190,1,0)</f>
        <v>1</v>
      </c>
      <c r="CL190" s="19">
        <f>IF(VLOOKUP($CL$1,F1_CorrectAnswers!$A$2:$B$63,2,FALSE)=V190,1,0)</f>
        <v>0</v>
      </c>
      <c r="CM190" s="19">
        <f>IF(VLOOKUP($CM$1,F1_CorrectAnswers!$A$2:$B$63,2,FALSE)=_xlfn.NUMBERVALUE(W190),1,0)</f>
        <v>0</v>
      </c>
      <c r="CN190" s="19">
        <f>IF(VLOOKUP($CN$1,F1_CorrectAnswers!$A$2:$B$63,2,FALSE)=_xlfn.NUMBERVALUE(X190),1,0)</f>
        <v>0</v>
      </c>
      <c r="CO190" s="19">
        <f>IF(VLOOKUP($CO$1,F1_CorrectAnswers!$A$2:$B$63,2,FALSE)=_xlfn.NUMBERVALUE(Y190),1,0)</f>
        <v>0</v>
      </c>
      <c r="CP190" s="19">
        <f>IF(VLOOKUP($CP$1,F1_CorrectAnswers!$A$2:$B$63,2,FALSE)=_xlfn.NUMBERVALUE(Z190),1,0)</f>
        <v>1</v>
      </c>
      <c r="CQ190" s="19">
        <f>IF(VLOOKUP($CQ$1,F1_CorrectAnswers!$A$2:$B$63,2,FALSE)=_xlfn.NUMBERVALUE(AA190),1,0)</f>
        <v>0</v>
      </c>
      <c r="CR190" s="19">
        <f>IF(VLOOKUP($CR$1,F1_CorrectAnswers!$A$2:$B$63,2,FALSE)=_xlfn.NUMBERVALUE(AB190),1,0)</f>
        <v>0</v>
      </c>
      <c r="CS190" s="19">
        <f>IF(VLOOKUP($CS$1,F1_CorrectAnswers!$A$2:$B$63,2,FALSE)=_xlfn.NUMBERVALUE(AC190),1,0)</f>
        <v>0</v>
      </c>
      <c r="CT190" s="19">
        <f>IF(VLOOKUP($CT$1,F1_CorrectAnswers!$A$2:$B$63,2,FALSE)=_xlfn.NUMBERVALUE(AD190),1,0)</f>
        <v>0</v>
      </c>
      <c r="CU190" s="19">
        <f>IF(VLOOKUP($CU$1,F1_CorrectAnswers!$A$2:$B$63,2,FALSE)=_xlfn.NUMBERVALUE(AE190),1,0)</f>
        <v>1</v>
      </c>
      <c r="CV190" s="19">
        <f>IF(VLOOKUP($CV$1,F1_CorrectAnswers!$A$2:$B$63,2,FALSE)=_xlfn.NUMBERVALUE(AF190),1,0)</f>
        <v>0</v>
      </c>
      <c r="CW190" s="19">
        <f>IF(VLOOKUP($CW$1,F1_CorrectAnswers!$A$2:$B$63,2,FALSE)=_xlfn.NUMBERVALUE(AG190),1,0)</f>
        <v>1</v>
      </c>
      <c r="CX190" s="19">
        <f>IF(VLOOKUP($CX$1,F1_CorrectAnswers!$A$2:$B$63,2,FALSE)=_xlfn.NUMBERVALUE(AH190),1,0)</f>
        <v>1</v>
      </c>
      <c r="CY190" s="19">
        <f>IF(VLOOKUP($CY$1,F1_CorrectAnswers!$A$2:$B$63,2,FALSE)=_xlfn.NUMBERVALUE(AI190),1,0)</f>
        <v>0</v>
      </c>
      <c r="CZ190" s="19">
        <f>IF(VLOOKUP($CZ$1,F1_CorrectAnswers!$A$2:$B$63,2,FALSE)=_xlfn.NUMBERVALUE(AJ190),1,0)</f>
        <v>1</v>
      </c>
      <c r="DA190" s="19">
        <f>IF(VLOOKUP($DA$1,F1_CorrectAnswers!$A$2:$B$63,2,FALSE)=_xlfn.NUMBERVALUE(AK190),1,0)</f>
        <v>0</v>
      </c>
      <c r="DB190" s="19">
        <f>IF(VLOOKUP($DB$1,F1_CorrectAnswers!$A$2:$B$63,2,FALSE)=_xlfn.NUMBERVALUE(AL190),1,0)</f>
        <v>1</v>
      </c>
      <c r="DC190" s="19">
        <f>IF(VLOOKUP($DC$1,F1_CorrectAnswers!$A$2:$B$63,2,FALSE)=_xlfn.NUMBERVALUE(AM190),1,0)</f>
        <v>1</v>
      </c>
      <c r="DD190" s="19">
        <f>IF(VLOOKUP($DD$1,F1_CorrectAnswers!$A$2:$B$63,2,FALSE)=_xlfn.NUMBERVALUE(AN190),1,0)</f>
        <v>1</v>
      </c>
      <c r="DE190" s="19">
        <f>IF(VLOOKUP($DE$1,F1_CorrectAnswers!$A$2:$B$63,2,FALSE)=_xlfn.NUMBERVALUE(AO190),1,0)</f>
        <v>0</v>
      </c>
      <c r="DF190" s="19">
        <f>IF(VLOOKUP($DF$1,F1_CorrectAnswers!$A$2:$B$63,2,FALSE)=_xlfn.NUMBERVALUE(AP190),1,0)</f>
        <v>0</v>
      </c>
      <c r="DG190" s="19">
        <f>IF(VLOOKUP($DG$1,F1_CorrectAnswers!$A$2:$B$63,2,FALSE)=AQ190,1,0)</f>
        <v>1</v>
      </c>
      <c r="DH190" s="19">
        <f>IF(VLOOKUP($DH$1,F1_CorrectAnswers!$A$2:$B$63,2,FALSE)=AR190,1,0)</f>
        <v>1</v>
      </c>
      <c r="DI190" s="19">
        <f>IF(VLOOKUP($DI$1,F1_CorrectAnswers!$A$2:$B$63,2,FALSE)=AS190,1,0)</f>
        <v>0</v>
      </c>
      <c r="DJ190" s="19">
        <f>IF(VLOOKUP($DJ$1,F1_CorrectAnswers!$A$2:$B$63,2,FALSE)=AT190,1,0)</f>
        <v>0</v>
      </c>
      <c r="DK190" s="19">
        <f>IF(VLOOKUP($DK$1,F1_CorrectAnswers!$A$2:$B$63,2,FALSE)=AU190,1,0)</f>
        <v>1</v>
      </c>
      <c r="DL190" s="19">
        <f>IF(VLOOKUP($DL$1,F1_CorrectAnswers!$A$2:$B$63,2,FALSE)=AV190,1,0)</f>
        <v>0</v>
      </c>
      <c r="DM190" s="19">
        <f>IF(VLOOKUP($DM$1,F1_CorrectAnswers!$A$2:$B$63,2,FALSE)=AW190,1,0)</f>
        <v>1</v>
      </c>
      <c r="DN190" s="19">
        <f>IF(VLOOKUP($DN$1,F1_CorrectAnswers!$A$2:$B$63,2,FALSE)=AX190,1,0)</f>
        <v>0</v>
      </c>
      <c r="DO190" s="19">
        <f>IF(VLOOKUP($DO$1,F1_CorrectAnswers!$A$2:$B$63,2,FALSE)=AY190,1,0)</f>
        <v>0</v>
      </c>
      <c r="DP190" s="19">
        <f>IF(VLOOKUP($DP$1,F1_CorrectAnswers!$A$2:$B$63,2,FALSE)=_xlfn.NUMBERVALUE(AZ190),1,0)</f>
        <v>1</v>
      </c>
      <c r="DQ190" s="19">
        <f>IF(VLOOKUP($DQ$1,F1_CorrectAnswers!$A$2:$B$63,2,FALSE)=_xlfn.NUMBERVALUE(BA190),1,0)</f>
        <v>1</v>
      </c>
      <c r="DR190" s="19">
        <f>IF(VLOOKUP($DR$1,F1_CorrectAnswers!$A$2:$B$63,2,FALSE)=_xlfn.NUMBERVALUE(BB190),1,0)</f>
        <v>0</v>
      </c>
      <c r="DS190" s="19">
        <f>IF(VLOOKUP($DS$1,F1_CorrectAnswers!$A$2:$B$63,2,FALSE)=_xlfn.NUMBERVALUE(BC190),1,0)</f>
        <v>0</v>
      </c>
      <c r="DT190" s="19">
        <f>IF(VLOOKUP($DT$1,F1_CorrectAnswers!$A$2:$B$63,2,FALSE)=_xlfn.NUMBERVALUE(BD190),1,0)</f>
        <v>1</v>
      </c>
      <c r="DU190" s="19">
        <f>IF(VLOOKUP($DU$1,F1_CorrectAnswers!$A$2:$B$63,2,FALSE)=_xlfn.NUMBERVALUE(BE190),1,0)</f>
        <v>1</v>
      </c>
      <c r="DV190" s="19">
        <f>IF(VLOOKUP($DV$1,F1_CorrectAnswers!$A$2:$B$63,2,FALSE)=_xlfn.NUMBERVALUE(BF190),1,0)</f>
        <v>0</v>
      </c>
      <c r="DW190" s="19">
        <f>IF(VLOOKUP($DW$1,F1_CorrectAnswers!$A$2:$B$63,2,FALSE)=_xlfn.NUMBERVALUE(BG190),1,0)</f>
        <v>0</v>
      </c>
      <c r="DX190" s="19">
        <f>IF(VLOOKUP($DX$1,F1_CorrectAnswers!$A$2:$B$63,2,FALSE)=_xlfn.NUMBERVALUE(BH190),1,0)</f>
        <v>0</v>
      </c>
      <c r="DY190" s="19">
        <f>IF(VLOOKUP($DY$1,F1_CorrectAnswers!$A$2:$B$63,2,FALSE)=_xlfn.NUMBERVALUE(BI190),1,0)</f>
        <v>0</v>
      </c>
      <c r="DZ190" s="19">
        <f>IF(VLOOKUP($DZ$1,F1_CorrectAnswers!$A$2:$B$63,2,FALSE)=_xlfn.NUMBERVALUE(BJ190),1,0)</f>
        <v>1</v>
      </c>
      <c r="EA190" s="19">
        <f>IF(VLOOKUP($EA$1,F1_CorrectAnswers!$A$2:$B$63,2,FALSE)=_xlfn.NUMBERVALUE(BK190),1,0)</f>
        <v>0</v>
      </c>
      <c r="EB190" s="19">
        <f>IF(VLOOKUP($EB$1,F1_CorrectAnswers!$A$2:$B$63,2,FALSE)=_xlfn.NUMBERVALUE(BL190),1,0)</f>
        <v>0</v>
      </c>
      <c r="EC190" s="19">
        <f>IF(VLOOKUP($EC$1,F1_CorrectAnswers!$A$2:$B$63,2,FALSE)=_xlfn.NUMBERVALUE(BM190),1,0)</f>
        <v>0</v>
      </c>
      <c r="ED190" s="19">
        <f>IF(VLOOKUP($ED$1,F1_CorrectAnswers!$A$2:$B$63,2,FALSE)=_xlfn.NUMBERVALUE(BN190),1,0)</f>
        <v>0</v>
      </c>
      <c r="EE190" s="19">
        <f>IF(VLOOKUP($EE$1,F1_CorrectAnswers!$A$2:$B$63,2,FALSE)=_xlfn.NUMBERVALUE(BO190),1,0)</f>
        <v>0</v>
      </c>
      <c r="EF190" s="2">
        <f t="shared" si="2"/>
        <v>31</v>
      </c>
    </row>
    <row r="191" spans="1:136" x14ac:dyDescent="0.2">
      <c r="A191" s="1" t="s">
        <v>417</v>
      </c>
      <c r="B191" s="1" t="s">
        <v>591</v>
      </c>
      <c r="C191" s="1" t="s">
        <v>464</v>
      </c>
      <c r="D191" s="1" t="s">
        <v>465</v>
      </c>
      <c r="E191" s="1" t="s">
        <v>592</v>
      </c>
      <c r="F191" s="1" t="s">
        <v>271</v>
      </c>
      <c r="G191" s="1" t="s">
        <v>73</v>
      </c>
      <c r="H191" s="1" t="s">
        <v>74</v>
      </c>
      <c r="I191" s="1" t="s">
        <v>74</v>
      </c>
      <c r="J191" s="1" t="s">
        <v>75</v>
      </c>
      <c r="K191" s="1" t="s">
        <v>74</v>
      </c>
      <c r="L191" s="1" t="s">
        <v>75</v>
      </c>
      <c r="M191" s="1" t="s">
        <v>74</v>
      </c>
      <c r="N191" s="1" t="s">
        <v>76</v>
      </c>
      <c r="O191" s="1" t="s">
        <v>76</v>
      </c>
      <c r="P191" s="1" t="s">
        <v>76</v>
      </c>
      <c r="Q191" s="1" t="s">
        <v>76</v>
      </c>
      <c r="R191" s="1" t="s">
        <v>73</v>
      </c>
      <c r="S191" s="1" t="s">
        <v>74</v>
      </c>
      <c r="T191" s="1" t="s">
        <v>73</v>
      </c>
      <c r="U191" s="1" t="s">
        <v>74</v>
      </c>
      <c r="V191" s="1" t="s">
        <v>73</v>
      </c>
      <c r="W191" s="1" t="s">
        <v>77</v>
      </c>
      <c r="X191" s="1" t="s">
        <v>77</v>
      </c>
      <c r="Y191" s="1" t="s">
        <v>77</v>
      </c>
      <c r="Z191" s="1" t="s">
        <v>77</v>
      </c>
      <c r="AA191" s="1" t="s">
        <v>77</v>
      </c>
      <c r="AB191" s="1" t="s">
        <v>77</v>
      </c>
      <c r="AC191" s="1" t="s">
        <v>77</v>
      </c>
      <c r="AD191" s="1" t="s">
        <v>77</v>
      </c>
      <c r="AE191" s="1" t="s">
        <v>76</v>
      </c>
      <c r="AF191" s="1" t="s">
        <v>76</v>
      </c>
      <c r="AG191" s="1" t="s">
        <v>76</v>
      </c>
      <c r="AH191" s="1" t="s">
        <v>76</v>
      </c>
      <c r="AI191" s="1" t="s">
        <v>77</v>
      </c>
      <c r="AJ191" s="1" t="s">
        <v>77</v>
      </c>
      <c r="AK191" s="1" t="s">
        <v>77</v>
      </c>
      <c r="AL191" s="1" t="s">
        <v>77</v>
      </c>
      <c r="AM191" s="1" t="s">
        <v>77</v>
      </c>
      <c r="AN191" s="1" t="s">
        <v>76</v>
      </c>
      <c r="AO191" s="1" t="s">
        <v>77</v>
      </c>
      <c r="AP191" s="1" t="s">
        <v>77</v>
      </c>
      <c r="AQ191" s="1" t="s">
        <v>74</v>
      </c>
      <c r="AR191" s="1" t="s">
        <v>73</v>
      </c>
      <c r="AS191" s="1" t="s">
        <v>75</v>
      </c>
      <c r="AT191" s="1" t="s">
        <v>74</v>
      </c>
      <c r="AU191" s="1" t="s">
        <v>73</v>
      </c>
      <c r="AV191" s="1" t="s">
        <v>78</v>
      </c>
      <c r="AW191" s="1" t="s">
        <v>73</v>
      </c>
      <c r="AX191" s="1" t="s">
        <v>73</v>
      </c>
      <c r="AY191" s="1" t="s">
        <v>75</v>
      </c>
      <c r="AZ191" s="1" t="s">
        <v>77</v>
      </c>
      <c r="BA191" s="1" t="s">
        <v>77</v>
      </c>
      <c r="BB191" s="1" t="s">
        <v>77</v>
      </c>
      <c r="BC191" s="1" t="s">
        <v>77</v>
      </c>
      <c r="BD191" s="1" t="s">
        <v>77</v>
      </c>
      <c r="BE191" s="1" t="s">
        <v>77</v>
      </c>
      <c r="BF191" s="1" t="s">
        <v>77</v>
      </c>
      <c r="BG191" s="1" t="s">
        <v>77</v>
      </c>
      <c r="BH191" s="1" t="s">
        <v>77</v>
      </c>
      <c r="BI191" s="1" t="s">
        <v>77</v>
      </c>
      <c r="BJ191" s="1" t="s">
        <v>77</v>
      </c>
      <c r="BK191" s="1" t="s">
        <v>77</v>
      </c>
      <c r="BL191" s="1" t="s">
        <v>77</v>
      </c>
      <c r="BM191" s="1" t="s">
        <v>77</v>
      </c>
      <c r="BN191" s="1" t="s">
        <v>77</v>
      </c>
      <c r="BO191" s="1" t="s">
        <v>77</v>
      </c>
      <c r="BQ191" s="5" t="s">
        <v>417</v>
      </c>
      <c r="BR191" s="1" t="s">
        <v>591</v>
      </c>
      <c r="BS191" s="1" t="s">
        <v>464</v>
      </c>
      <c r="BT191" s="1" t="s">
        <v>465</v>
      </c>
      <c r="BU191" s="1" t="s">
        <v>592</v>
      </c>
      <c r="BV191" s="1" t="s">
        <v>271</v>
      </c>
      <c r="BW191" s="1">
        <f>IF(VLOOKUP($BW$1,F1_CorrectAnswers!$A$2:$B$63,2,FALSE)=G191,1,0)</f>
        <v>1</v>
      </c>
      <c r="BX191" s="1">
        <f>IF(VLOOKUP($BX$1,F1_CorrectAnswers!$A$2:$B$63,2,FALSE)=H191,1,0)</f>
        <v>1</v>
      </c>
      <c r="BY191" s="1">
        <f>IF(VLOOKUP($BY$1,F1_CorrectAnswers!$A$2:$B$63,2,FALSE)=I191,1,0)</f>
        <v>1</v>
      </c>
      <c r="BZ191" s="1">
        <f>IF(VLOOKUP($BZ$1,F1_CorrectAnswers!$A$2:$B$63,2,FALSE)=J191,1,0)</f>
        <v>1</v>
      </c>
      <c r="CA191" s="1">
        <f>IF(VLOOKUP($CA$1,F1_CorrectAnswers!$A$2:$B$63,2,FALSE)=K191,1,0)</f>
        <v>1</v>
      </c>
      <c r="CB191" s="1">
        <f>IF(VLOOKUP($CB$1,F1_CorrectAnswers!$A$2:$B$63,2,FALSE)=L191,1,0)</f>
        <v>1</v>
      </c>
      <c r="CC191" s="19">
        <f>IF(VLOOKUP($CC$1,F1_CorrectAnswers!$A$2:$B$63,2,FALSE)=M191,1,0)</f>
        <v>1</v>
      </c>
      <c r="CD191" s="19">
        <f>IF(VLOOKUP($CD$1,F1_CorrectAnswers!$A$2:$B$63,2,FALSE)=_xlfn.NUMBERVALUE(N191),1,0)</f>
        <v>1</v>
      </c>
      <c r="CE191" s="19">
        <f>IF(VLOOKUP($CE$1,F1_CorrectAnswers!$A$2:$B$63,2,FALSE)=_xlfn.NUMBERVALUE(O191),1,0)</f>
        <v>1</v>
      </c>
      <c r="CF191" s="19">
        <f>IF(VLOOKUP($CF$1,F1_CorrectAnswers!$A$2:$B$63,2,FALSE)=_xlfn.NUMBERVALUE(P191),1,0)</f>
        <v>1</v>
      </c>
      <c r="CG191" s="19">
        <f>IF(VLOOKUP($CG$1,F1_CorrectAnswers!$A$2:$B$63,2,FALSE)=_xlfn.NUMBERVALUE(Q191),1,0)</f>
        <v>1</v>
      </c>
      <c r="CH191" s="19">
        <f>IF(VLOOKUP($CH$1,F1_CorrectAnswers!$A$2:$B$63,2,FALSE)=R191,1,0)</f>
        <v>0</v>
      </c>
      <c r="CI191" s="19">
        <f>IF(VLOOKUP($CI$1,F1_CorrectAnswers!$A$2:$B$63,2,FALSE)=S191,1,0)</f>
        <v>0</v>
      </c>
      <c r="CJ191" s="19">
        <f>IF(VLOOKUP($CJ$1,F1_CorrectAnswers!$A$2:$B$63,2,FALSE)=T191,1,0)</f>
        <v>0</v>
      </c>
      <c r="CK191" s="19">
        <f>IF(VLOOKUP($CK$1,F1_CorrectAnswers!$A$2:$B$63,2,FALSE)=U191,1,0)</f>
        <v>0</v>
      </c>
      <c r="CL191" s="19">
        <f>IF(VLOOKUP($CL$1,F1_CorrectAnswers!$A$2:$B$63,2,FALSE)=V191,1,0)</f>
        <v>0</v>
      </c>
      <c r="CM191" s="19">
        <f>IF(VLOOKUP($CM$1,F1_CorrectAnswers!$A$2:$B$63,2,FALSE)=_xlfn.NUMBERVALUE(W191),1,0)</f>
        <v>0</v>
      </c>
      <c r="CN191" s="19">
        <f>IF(VLOOKUP($CN$1,F1_CorrectAnswers!$A$2:$B$63,2,FALSE)=_xlfn.NUMBERVALUE(X191),1,0)</f>
        <v>0</v>
      </c>
      <c r="CO191" s="19">
        <f>IF(VLOOKUP($CO$1,F1_CorrectAnswers!$A$2:$B$63,2,FALSE)=_xlfn.NUMBERVALUE(Y191),1,0)</f>
        <v>0</v>
      </c>
      <c r="CP191" s="19">
        <f>IF(VLOOKUP($CP$1,F1_CorrectAnswers!$A$2:$B$63,2,FALSE)=_xlfn.NUMBERVALUE(Z191),1,0)</f>
        <v>0</v>
      </c>
      <c r="CQ191" s="19">
        <f>IF(VLOOKUP($CQ$1,F1_CorrectAnswers!$A$2:$B$63,2,FALSE)=_xlfn.NUMBERVALUE(AA191),1,0)</f>
        <v>0</v>
      </c>
      <c r="CR191" s="19">
        <f>IF(VLOOKUP($CR$1,F1_CorrectAnswers!$A$2:$B$63,2,FALSE)=_xlfn.NUMBERVALUE(AB191),1,0)</f>
        <v>0</v>
      </c>
      <c r="CS191" s="19">
        <f>IF(VLOOKUP($CS$1,F1_CorrectAnswers!$A$2:$B$63,2,FALSE)=_xlfn.NUMBERVALUE(AC191),1,0)</f>
        <v>0</v>
      </c>
      <c r="CT191" s="19">
        <f>IF(VLOOKUP($CT$1,F1_CorrectAnswers!$A$2:$B$63,2,FALSE)=_xlfn.NUMBERVALUE(AD191),1,0)</f>
        <v>0</v>
      </c>
      <c r="CU191" s="19">
        <f>IF(VLOOKUP($CU$1,F1_CorrectAnswers!$A$2:$B$63,2,FALSE)=_xlfn.NUMBERVALUE(AE191),1,0)</f>
        <v>1</v>
      </c>
      <c r="CV191" s="19">
        <f>IF(VLOOKUP($CV$1,F1_CorrectAnswers!$A$2:$B$63,2,FALSE)=_xlfn.NUMBERVALUE(AF191),1,0)</f>
        <v>1</v>
      </c>
      <c r="CW191" s="19">
        <f>IF(VLOOKUP($CW$1,F1_CorrectAnswers!$A$2:$B$63,2,FALSE)=_xlfn.NUMBERVALUE(AG191),1,0)</f>
        <v>1</v>
      </c>
      <c r="CX191" s="19">
        <f>IF(VLOOKUP($CX$1,F1_CorrectAnswers!$A$2:$B$63,2,FALSE)=_xlfn.NUMBERVALUE(AH191),1,0)</f>
        <v>1</v>
      </c>
      <c r="CY191" s="19">
        <f>IF(VLOOKUP($CY$1,F1_CorrectAnswers!$A$2:$B$63,2,FALSE)=_xlfn.NUMBERVALUE(AI191),1,0)</f>
        <v>0</v>
      </c>
      <c r="CZ191" s="19">
        <f>IF(VLOOKUP($CZ$1,F1_CorrectAnswers!$A$2:$B$63,2,FALSE)=_xlfn.NUMBERVALUE(AJ191),1,0)</f>
        <v>0</v>
      </c>
      <c r="DA191" s="19">
        <f>IF(VLOOKUP($DA$1,F1_CorrectAnswers!$A$2:$B$63,2,FALSE)=_xlfn.NUMBERVALUE(AK191),1,0)</f>
        <v>0</v>
      </c>
      <c r="DB191" s="19">
        <f>IF(VLOOKUP($DB$1,F1_CorrectAnswers!$A$2:$B$63,2,FALSE)=_xlfn.NUMBERVALUE(AL191),1,0)</f>
        <v>0</v>
      </c>
      <c r="DC191" s="19">
        <f>IF(VLOOKUP($DC$1,F1_CorrectAnswers!$A$2:$B$63,2,FALSE)=_xlfn.NUMBERVALUE(AM191),1,0)</f>
        <v>0</v>
      </c>
      <c r="DD191" s="19">
        <f>IF(VLOOKUP($DD$1,F1_CorrectAnswers!$A$2:$B$63,2,FALSE)=_xlfn.NUMBERVALUE(AN191),1,0)</f>
        <v>1</v>
      </c>
      <c r="DE191" s="19">
        <f>IF(VLOOKUP($DE$1,F1_CorrectAnswers!$A$2:$B$63,2,FALSE)=_xlfn.NUMBERVALUE(AO191),1,0)</f>
        <v>0</v>
      </c>
      <c r="DF191" s="19">
        <f>IF(VLOOKUP($DF$1,F1_CorrectAnswers!$A$2:$B$63,2,FALSE)=_xlfn.NUMBERVALUE(AP191),1,0)</f>
        <v>0</v>
      </c>
      <c r="DG191" s="19">
        <f>IF(VLOOKUP($DG$1,F1_CorrectAnswers!$A$2:$B$63,2,FALSE)=AQ191,1,0)</f>
        <v>0</v>
      </c>
      <c r="DH191" s="19">
        <f>IF(VLOOKUP($DH$1,F1_CorrectAnswers!$A$2:$B$63,2,FALSE)=AR191,1,0)</f>
        <v>0</v>
      </c>
      <c r="DI191" s="19">
        <f>IF(VLOOKUP($DI$1,F1_CorrectAnswers!$A$2:$B$63,2,FALSE)=AS191,1,0)</f>
        <v>0</v>
      </c>
      <c r="DJ191" s="19">
        <f>IF(VLOOKUP($DJ$1,F1_CorrectAnswers!$A$2:$B$63,2,FALSE)=AT191,1,0)</f>
        <v>0</v>
      </c>
      <c r="DK191" s="19">
        <f>IF(VLOOKUP($DK$1,F1_CorrectAnswers!$A$2:$B$63,2,FALSE)=AU191,1,0)</f>
        <v>0</v>
      </c>
      <c r="DL191" s="19">
        <f>IF(VLOOKUP($DL$1,F1_CorrectAnswers!$A$2:$B$63,2,FALSE)=AV191,1,0)</f>
        <v>0</v>
      </c>
      <c r="DM191" s="19">
        <f>IF(VLOOKUP($DM$1,F1_CorrectAnswers!$A$2:$B$63,2,FALSE)=AW191,1,0)</f>
        <v>0</v>
      </c>
      <c r="DN191" s="19">
        <f>IF(VLOOKUP($DN$1,F1_CorrectAnswers!$A$2:$B$63,2,FALSE)=AX191,1,0)</f>
        <v>0</v>
      </c>
      <c r="DO191" s="19">
        <f>IF(VLOOKUP($DO$1,F1_CorrectAnswers!$A$2:$B$63,2,FALSE)=AY191,1,0)</f>
        <v>0</v>
      </c>
      <c r="DP191" s="19">
        <f>IF(VLOOKUP($DP$1,F1_CorrectAnswers!$A$2:$B$63,2,FALSE)=_xlfn.NUMBERVALUE(AZ191),1,0)</f>
        <v>0</v>
      </c>
      <c r="DQ191" s="19">
        <f>IF(VLOOKUP($DQ$1,F1_CorrectAnswers!$A$2:$B$63,2,FALSE)=_xlfn.NUMBERVALUE(BA191),1,0)</f>
        <v>0</v>
      </c>
      <c r="DR191" s="19">
        <f>IF(VLOOKUP($DR$1,F1_CorrectAnswers!$A$2:$B$63,2,FALSE)=_xlfn.NUMBERVALUE(BB191),1,0)</f>
        <v>0</v>
      </c>
      <c r="DS191" s="19">
        <f>IF(VLOOKUP($DS$1,F1_CorrectAnswers!$A$2:$B$63,2,FALSE)=_xlfn.NUMBERVALUE(BC191),1,0)</f>
        <v>0</v>
      </c>
      <c r="DT191" s="19">
        <f>IF(VLOOKUP($DT$1,F1_CorrectAnswers!$A$2:$B$63,2,FALSE)=_xlfn.NUMBERVALUE(BD191),1,0)</f>
        <v>0</v>
      </c>
      <c r="DU191" s="19">
        <f>IF(VLOOKUP($DU$1,F1_CorrectAnswers!$A$2:$B$63,2,FALSE)=_xlfn.NUMBERVALUE(BE191),1,0)</f>
        <v>0</v>
      </c>
      <c r="DV191" s="19">
        <f>IF(VLOOKUP($DV$1,F1_CorrectAnswers!$A$2:$B$63,2,FALSE)=_xlfn.NUMBERVALUE(BF191),1,0)</f>
        <v>0</v>
      </c>
      <c r="DW191" s="19">
        <f>IF(VLOOKUP($DW$1,F1_CorrectAnswers!$A$2:$B$63,2,FALSE)=_xlfn.NUMBERVALUE(BG191),1,0)</f>
        <v>0</v>
      </c>
      <c r="DX191" s="19">
        <f>IF(VLOOKUP($DX$1,F1_CorrectAnswers!$A$2:$B$63,2,FALSE)=_xlfn.NUMBERVALUE(BH191),1,0)</f>
        <v>0</v>
      </c>
      <c r="DY191" s="19">
        <f>IF(VLOOKUP($DY$1,F1_CorrectAnswers!$A$2:$B$63,2,FALSE)=_xlfn.NUMBERVALUE(BI191),1,0)</f>
        <v>0</v>
      </c>
      <c r="DZ191" s="19">
        <f>IF(VLOOKUP($DZ$1,F1_CorrectAnswers!$A$2:$B$63,2,FALSE)=_xlfn.NUMBERVALUE(BJ191),1,0)</f>
        <v>0</v>
      </c>
      <c r="EA191" s="19">
        <f>IF(VLOOKUP($EA$1,F1_CorrectAnswers!$A$2:$B$63,2,FALSE)=_xlfn.NUMBERVALUE(BK191),1,0)</f>
        <v>0</v>
      </c>
      <c r="EB191" s="19">
        <f>IF(VLOOKUP($EB$1,F1_CorrectAnswers!$A$2:$B$63,2,FALSE)=_xlfn.NUMBERVALUE(BL191),1,0)</f>
        <v>0</v>
      </c>
      <c r="EC191" s="19">
        <f>IF(VLOOKUP($EC$1,F1_CorrectAnswers!$A$2:$B$63,2,FALSE)=_xlfn.NUMBERVALUE(BM191),1,0)</f>
        <v>0</v>
      </c>
      <c r="ED191" s="19">
        <f>IF(VLOOKUP($ED$1,F1_CorrectAnswers!$A$2:$B$63,2,FALSE)=_xlfn.NUMBERVALUE(BN191),1,0)</f>
        <v>0</v>
      </c>
      <c r="EE191" s="19">
        <f>IF(VLOOKUP($EE$1,F1_CorrectAnswers!$A$2:$B$63,2,FALSE)=_xlfn.NUMBERVALUE(BO191),1,0)</f>
        <v>0</v>
      </c>
      <c r="EF191" s="2">
        <f t="shared" si="2"/>
        <v>16</v>
      </c>
    </row>
    <row r="192" spans="1:136" x14ac:dyDescent="0.2">
      <c r="A192" s="1" t="s">
        <v>417</v>
      </c>
      <c r="B192" s="1" t="s">
        <v>593</v>
      </c>
      <c r="C192" s="1" t="s">
        <v>464</v>
      </c>
      <c r="D192" s="1" t="s">
        <v>465</v>
      </c>
      <c r="E192" s="1" t="s">
        <v>575</v>
      </c>
      <c r="F192" s="1" t="s">
        <v>238</v>
      </c>
      <c r="G192" s="1" t="s">
        <v>74</v>
      </c>
      <c r="H192" s="1" t="s">
        <v>75</v>
      </c>
      <c r="I192" s="1" t="s">
        <v>73</v>
      </c>
      <c r="J192" s="1" t="s">
        <v>74</v>
      </c>
      <c r="K192" s="1" t="s">
        <v>75</v>
      </c>
      <c r="L192" s="1" t="s">
        <v>73</v>
      </c>
      <c r="M192" s="1" t="s">
        <v>75</v>
      </c>
      <c r="N192" s="1" t="s">
        <v>77</v>
      </c>
      <c r="O192" s="1" t="s">
        <v>77</v>
      </c>
      <c r="P192" s="1" t="s">
        <v>77</v>
      </c>
      <c r="Q192" s="1" t="s">
        <v>77</v>
      </c>
      <c r="R192" s="1" t="s">
        <v>73</v>
      </c>
      <c r="S192" s="1" t="s">
        <v>74</v>
      </c>
      <c r="T192" s="1" t="s">
        <v>73</v>
      </c>
      <c r="U192" s="1" t="s">
        <v>74</v>
      </c>
      <c r="V192" s="1" t="s">
        <v>73</v>
      </c>
      <c r="W192" s="1" t="s">
        <v>77</v>
      </c>
      <c r="X192" s="1" t="s">
        <v>77</v>
      </c>
      <c r="Y192" s="1" t="s">
        <v>77</v>
      </c>
      <c r="Z192" s="1" t="s">
        <v>77</v>
      </c>
      <c r="AA192" s="1" t="s">
        <v>77</v>
      </c>
      <c r="AB192" s="1" t="s">
        <v>77</v>
      </c>
      <c r="AC192" s="1" t="s">
        <v>77</v>
      </c>
      <c r="AD192" s="1" t="s">
        <v>77</v>
      </c>
      <c r="AE192" s="1" t="s">
        <v>77</v>
      </c>
      <c r="AF192" s="1" t="s">
        <v>77</v>
      </c>
      <c r="AG192" s="1" t="s">
        <v>77</v>
      </c>
      <c r="AH192" s="1" t="s">
        <v>77</v>
      </c>
      <c r="AI192" s="1" t="s">
        <v>77</v>
      </c>
      <c r="AJ192" s="1" t="s">
        <v>77</v>
      </c>
      <c r="AK192" s="1" t="s">
        <v>77</v>
      </c>
      <c r="AL192" s="1" t="s">
        <v>77</v>
      </c>
      <c r="AM192" s="1" t="s">
        <v>77</v>
      </c>
      <c r="AN192" s="1" t="s">
        <v>77</v>
      </c>
      <c r="AO192" s="1" t="s">
        <v>77</v>
      </c>
      <c r="AP192" s="1" t="s">
        <v>77</v>
      </c>
      <c r="AQ192" s="1" t="s">
        <v>74</v>
      </c>
      <c r="AR192" s="1" t="s">
        <v>73</v>
      </c>
      <c r="AS192" s="1" t="s">
        <v>75</v>
      </c>
      <c r="AT192" s="1" t="s">
        <v>74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75</v>
      </c>
      <c r="AZ192" s="1" t="s">
        <v>77</v>
      </c>
      <c r="BA192" s="1" t="s">
        <v>77</v>
      </c>
      <c r="BB192" s="1" t="s">
        <v>77</v>
      </c>
      <c r="BC192" s="1" t="s">
        <v>77</v>
      </c>
      <c r="BD192" s="1" t="s">
        <v>77</v>
      </c>
      <c r="BE192" s="1" t="s">
        <v>77</v>
      </c>
      <c r="BF192" s="1" t="s">
        <v>77</v>
      </c>
      <c r="BG192" s="1" t="s">
        <v>77</v>
      </c>
      <c r="BH192" s="1" t="s">
        <v>77</v>
      </c>
      <c r="BI192" s="1" t="s">
        <v>77</v>
      </c>
      <c r="BJ192" s="1" t="s">
        <v>77</v>
      </c>
      <c r="BK192" s="1" t="s">
        <v>77</v>
      </c>
      <c r="BL192" s="1" t="s">
        <v>77</v>
      </c>
      <c r="BM192" s="1" t="s">
        <v>77</v>
      </c>
      <c r="BN192" s="1" t="s">
        <v>77</v>
      </c>
      <c r="BO192" s="1" t="s">
        <v>77</v>
      </c>
      <c r="BQ192" s="5" t="s">
        <v>417</v>
      </c>
      <c r="BR192" s="1" t="s">
        <v>593</v>
      </c>
      <c r="BS192" s="1" t="s">
        <v>464</v>
      </c>
      <c r="BT192" s="1" t="s">
        <v>465</v>
      </c>
      <c r="BU192" s="1" t="s">
        <v>575</v>
      </c>
      <c r="BV192" s="1" t="s">
        <v>238</v>
      </c>
      <c r="BW192" s="1">
        <f>IF(VLOOKUP($BW$1,F1_CorrectAnswers!$A$2:$B$63,2,FALSE)=G192,1,0)</f>
        <v>0</v>
      </c>
      <c r="BX192" s="1">
        <f>IF(VLOOKUP($BX$1,F1_CorrectAnswers!$A$2:$B$63,2,FALSE)=H192,1,0)</f>
        <v>0</v>
      </c>
      <c r="BY192" s="1">
        <f>IF(VLOOKUP($BY$1,F1_CorrectAnswers!$A$2:$B$63,2,FALSE)=I192,1,0)</f>
        <v>0</v>
      </c>
      <c r="BZ192" s="1">
        <f>IF(VLOOKUP($BZ$1,F1_CorrectAnswers!$A$2:$B$63,2,FALSE)=J192,1,0)</f>
        <v>0</v>
      </c>
      <c r="CA192" s="1">
        <f>IF(VLOOKUP($CA$1,F1_CorrectAnswers!$A$2:$B$63,2,FALSE)=K192,1,0)</f>
        <v>0</v>
      </c>
      <c r="CB192" s="1">
        <f>IF(VLOOKUP($CB$1,F1_CorrectAnswers!$A$2:$B$63,2,FALSE)=L192,1,0)</f>
        <v>0</v>
      </c>
      <c r="CC192" s="19">
        <f>IF(VLOOKUP($CC$1,F1_CorrectAnswers!$A$2:$B$63,2,FALSE)=M192,1,0)</f>
        <v>0</v>
      </c>
      <c r="CD192" s="19">
        <f>IF(VLOOKUP($CD$1,F1_CorrectAnswers!$A$2:$B$63,2,FALSE)=_xlfn.NUMBERVALUE(N192),1,0)</f>
        <v>0</v>
      </c>
      <c r="CE192" s="19">
        <f>IF(VLOOKUP($CE$1,F1_CorrectAnswers!$A$2:$B$63,2,FALSE)=_xlfn.NUMBERVALUE(O192),1,0)</f>
        <v>0</v>
      </c>
      <c r="CF192" s="19">
        <f>IF(VLOOKUP($CF$1,F1_CorrectAnswers!$A$2:$B$63,2,FALSE)=_xlfn.NUMBERVALUE(P192),1,0)</f>
        <v>0</v>
      </c>
      <c r="CG192" s="19">
        <f>IF(VLOOKUP($CG$1,F1_CorrectAnswers!$A$2:$B$63,2,FALSE)=_xlfn.NUMBERVALUE(Q192),1,0)</f>
        <v>0</v>
      </c>
      <c r="CH192" s="19">
        <f>IF(VLOOKUP($CH$1,F1_CorrectAnswers!$A$2:$B$63,2,FALSE)=R192,1,0)</f>
        <v>0</v>
      </c>
      <c r="CI192" s="19">
        <f>IF(VLOOKUP($CI$1,F1_CorrectAnswers!$A$2:$B$63,2,FALSE)=S192,1,0)</f>
        <v>0</v>
      </c>
      <c r="CJ192" s="19">
        <f>IF(VLOOKUP($CJ$1,F1_CorrectAnswers!$A$2:$B$63,2,FALSE)=T192,1,0)</f>
        <v>0</v>
      </c>
      <c r="CK192" s="19">
        <f>IF(VLOOKUP($CK$1,F1_CorrectAnswers!$A$2:$B$63,2,FALSE)=U192,1,0)</f>
        <v>0</v>
      </c>
      <c r="CL192" s="19">
        <f>IF(VLOOKUP($CL$1,F1_CorrectAnswers!$A$2:$B$63,2,FALSE)=V192,1,0)</f>
        <v>0</v>
      </c>
      <c r="CM192" s="19">
        <f>IF(VLOOKUP($CM$1,F1_CorrectAnswers!$A$2:$B$63,2,FALSE)=_xlfn.NUMBERVALUE(W192),1,0)</f>
        <v>0</v>
      </c>
      <c r="CN192" s="19">
        <f>IF(VLOOKUP($CN$1,F1_CorrectAnswers!$A$2:$B$63,2,FALSE)=_xlfn.NUMBERVALUE(X192),1,0)</f>
        <v>0</v>
      </c>
      <c r="CO192" s="19">
        <f>IF(VLOOKUP($CO$1,F1_CorrectAnswers!$A$2:$B$63,2,FALSE)=_xlfn.NUMBERVALUE(Y192),1,0)</f>
        <v>0</v>
      </c>
      <c r="CP192" s="19">
        <f>IF(VLOOKUP($CP$1,F1_CorrectAnswers!$A$2:$B$63,2,FALSE)=_xlfn.NUMBERVALUE(Z192),1,0)</f>
        <v>0</v>
      </c>
      <c r="CQ192" s="19">
        <f>IF(VLOOKUP($CQ$1,F1_CorrectAnswers!$A$2:$B$63,2,FALSE)=_xlfn.NUMBERVALUE(AA192),1,0)</f>
        <v>0</v>
      </c>
      <c r="CR192" s="19">
        <f>IF(VLOOKUP($CR$1,F1_CorrectAnswers!$A$2:$B$63,2,FALSE)=_xlfn.NUMBERVALUE(AB192),1,0)</f>
        <v>0</v>
      </c>
      <c r="CS192" s="19">
        <f>IF(VLOOKUP($CS$1,F1_CorrectAnswers!$A$2:$B$63,2,FALSE)=_xlfn.NUMBERVALUE(AC192),1,0)</f>
        <v>0</v>
      </c>
      <c r="CT192" s="19">
        <f>IF(VLOOKUP($CT$1,F1_CorrectAnswers!$A$2:$B$63,2,FALSE)=_xlfn.NUMBERVALUE(AD192),1,0)</f>
        <v>0</v>
      </c>
      <c r="CU192" s="19">
        <f>IF(VLOOKUP($CU$1,F1_CorrectAnswers!$A$2:$B$63,2,FALSE)=_xlfn.NUMBERVALUE(AE192),1,0)</f>
        <v>0</v>
      </c>
      <c r="CV192" s="19">
        <f>IF(VLOOKUP($CV$1,F1_CorrectAnswers!$A$2:$B$63,2,FALSE)=_xlfn.NUMBERVALUE(AF192),1,0)</f>
        <v>0</v>
      </c>
      <c r="CW192" s="19">
        <f>IF(VLOOKUP($CW$1,F1_CorrectAnswers!$A$2:$B$63,2,FALSE)=_xlfn.NUMBERVALUE(AG192),1,0)</f>
        <v>0</v>
      </c>
      <c r="CX192" s="19">
        <f>IF(VLOOKUP($CX$1,F1_CorrectAnswers!$A$2:$B$63,2,FALSE)=_xlfn.NUMBERVALUE(AH192),1,0)</f>
        <v>0</v>
      </c>
      <c r="CY192" s="19">
        <f>IF(VLOOKUP($CY$1,F1_CorrectAnswers!$A$2:$B$63,2,FALSE)=_xlfn.NUMBERVALUE(AI192),1,0)</f>
        <v>0</v>
      </c>
      <c r="CZ192" s="19">
        <f>IF(VLOOKUP($CZ$1,F1_CorrectAnswers!$A$2:$B$63,2,FALSE)=_xlfn.NUMBERVALUE(AJ192),1,0)</f>
        <v>0</v>
      </c>
      <c r="DA192" s="19">
        <f>IF(VLOOKUP($DA$1,F1_CorrectAnswers!$A$2:$B$63,2,FALSE)=_xlfn.NUMBERVALUE(AK192),1,0)</f>
        <v>0</v>
      </c>
      <c r="DB192" s="19">
        <f>IF(VLOOKUP($DB$1,F1_CorrectAnswers!$A$2:$B$63,2,FALSE)=_xlfn.NUMBERVALUE(AL192),1,0)</f>
        <v>0</v>
      </c>
      <c r="DC192" s="19">
        <f>IF(VLOOKUP($DC$1,F1_CorrectAnswers!$A$2:$B$63,2,FALSE)=_xlfn.NUMBERVALUE(AM192),1,0)</f>
        <v>0</v>
      </c>
      <c r="DD192" s="19">
        <f>IF(VLOOKUP($DD$1,F1_CorrectAnswers!$A$2:$B$63,2,FALSE)=_xlfn.NUMBERVALUE(AN192),1,0)</f>
        <v>0</v>
      </c>
      <c r="DE192" s="19">
        <f>IF(VLOOKUP($DE$1,F1_CorrectAnswers!$A$2:$B$63,2,FALSE)=_xlfn.NUMBERVALUE(AO192),1,0)</f>
        <v>0</v>
      </c>
      <c r="DF192" s="19">
        <f>IF(VLOOKUP($DF$1,F1_CorrectAnswers!$A$2:$B$63,2,FALSE)=_xlfn.NUMBERVALUE(AP192),1,0)</f>
        <v>0</v>
      </c>
      <c r="DG192" s="19">
        <f>IF(VLOOKUP($DG$1,F1_CorrectAnswers!$A$2:$B$63,2,FALSE)=AQ192,1,0)</f>
        <v>0</v>
      </c>
      <c r="DH192" s="19">
        <f>IF(VLOOKUP($DH$1,F1_CorrectAnswers!$A$2:$B$63,2,FALSE)=AR192,1,0)</f>
        <v>0</v>
      </c>
      <c r="DI192" s="19">
        <f>IF(VLOOKUP($DI$1,F1_CorrectAnswers!$A$2:$B$63,2,FALSE)=AS192,1,0)</f>
        <v>0</v>
      </c>
      <c r="DJ192" s="19">
        <f>IF(VLOOKUP($DJ$1,F1_CorrectAnswers!$A$2:$B$63,2,FALSE)=AT192,1,0)</f>
        <v>0</v>
      </c>
      <c r="DK192" s="19">
        <f>IF(VLOOKUP($DK$1,F1_CorrectAnswers!$A$2:$B$63,2,FALSE)=AU192,1,0)</f>
        <v>0</v>
      </c>
      <c r="DL192" s="19">
        <f>IF(VLOOKUP($DL$1,F1_CorrectAnswers!$A$2:$B$63,2,FALSE)=AV192,1,0)</f>
        <v>0</v>
      </c>
      <c r="DM192" s="19">
        <f>IF(VLOOKUP($DM$1,F1_CorrectAnswers!$A$2:$B$63,2,FALSE)=AW192,1,0)</f>
        <v>0</v>
      </c>
      <c r="DN192" s="19">
        <f>IF(VLOOKUP($DN$1,F1_CorrectAnswers!$A$2:$B$63,2,FALSE)=AX192,1,0)</f>
        <v>0</v>
      </c>
      <c r="DO192" s="19">
        <f>IF(VLOOKUP($DO$1,F1_CorrectAnswers!$A$2:$B$63,2,FALSE)=AY192,1,0)</f>
        <v>0</v>
      </c>
      <c r="DP192" s="19">
        <f>IF(VLOOKUP($DP$1,F1_CorrectAnswers!$A$2:$B$63,2,FALSE)=_xlfn.NUMBERVALUE(AZ192),1,0)</f>
        <v>0</v>
      </c>
      <c r="DQ192" s="19">
        <f>IF(VLOOKUP($DQ$1,F1_CorrectAnswers!$A$2:$B$63,2,FALSE)=_xlfn.NUMBERVALUE(BA192),1,0)</f>
        <v>0</v>
      </c>
      <c r="DR192" s="19">
        <f>IF(VLOOKUP($DR$1,F1_CorrectAnswers!$A$2:$B$63,2,FALSE)=_xlfn.NUMBERVALUE(BB192),1,0)</f>
        <v>0</v>
      </c>
      <c r="DS192" s="19">
        <f>IF(VLOOKUP($DS$1,F1_CorrectAnswers!$A$2:$B$63,2,FALSE)=_xlfn.NUMBERVALUE(BC192),1,0)</f>
        <v>0</v>
      </c>
      <c r="DT192" s="19">
        <f>IF(VLOOKUP($DT$1,F1_CorrectAnswers!$A$2:$B$63,2,FALSE)=_xlfn.NUMBERVALUE(BD192),1,0)</f>
        <v>0</v>
      </c>
      <c r="DU192" s="19">
        <f>IF(VLOOKUP($DU$1,F1_CorrectAnswers!$A$2:$B$63,2,FALSE)=_xlfn.NUMBERVALUE(BE192),1,0)</f>
        <v>0</v>
      </c>
      <c r="DV192" s="19">
        <f>IF(VLOOKUP($DV$1,F1_CorrectAnswers!$A$2:$B$63,2,FALSE)=_xlfn.NUMBERVALUE(BF192),1,0)</f>
        <v>0</v>
      </c>
      <c r="DW192" s="19">
        <f>IF(VLOOKUP($DW$1,F1_CorrectAnswers!$A$2:$B$63,2,FALSE)=_xlfn.NUMBERVALUE(BG192),1,0)</f>
        <v>0</v>
      </c>
      <c r="DX192" s="19">
        <f>IF(VLOOKUP($DX$1,F1_CorrectAnswers!$A$2:$B$63,2,FALSE)=_xlfn.NUMBERVALUE(BH192),1,0)</f>
        <v>0</v>
      </c>
      <c r="DY192" s="19">
        <f>IF(VLOOKUP($DY$1,F1_CorrectAnswers!$A$2:$B$63,2,FALSE)=_xlfn.NUMBERVALUE(BI192),1,0)</f>
        <v>0</v>
      </c>
      <c r="DZ192" s="19">
        <f>IF(VLOOKUP($DZ$1,F1_CorrectAnswers!$A$2:$B$63,2,FALSE)=_xlfn.NUMBERVALUE(BJ192),1,0)</f>
        <v>0</v>
      </c>
      <c r="EA192" s="19">
        <f>IF(VLOOKUP($EA$1,F1_CorrectAnswers!$A$2:$B$63,2,FALSE)=_xlfn.NUMBERVALUE(BK192),1,0)</f>
        <v>0</v>
      </c>
      <c r="EB192" s="19">
        <f>IF(VLOOKUP($EB$1,F1_CorrectAnswers!$A$2:$B$63,2,FALSE)=_xlfn.NUMBERVALUE(BL192),1,0)</f>
        <v>0</v>
      </c>
      <c r="EC192" s="19">
        <f>IF(VLOOKUP($EC$1,F1_CorrectAnswers!$A$2:$B$63,2,FALSE)=_xlfn.NUMBERVALUE(BM192),1,0)</f>
        <v>0</v>
      </c>
      <c r="ED192" s="19">
        <f>IF(VLOOKUP($ED$1,F1_CorrectAnswers!$A$2:$B$63,2,FALSE)=_xlfn.NUMBERVALUE(BN192),1,0)</f>
        <v>0</v>
      </c>
      <c r="EE192" s="19">
        <f>IF(VLOOKUP($EE$1,F1_CorrectAnswers!$A$2:$B$63,2,FALSE)=_xlfn.NUMBERVALUE(BO192),1,0)</f>
        <v>0</v>
      </c>
      <c r="EF192" s="2">
        <f t="shared" si="2"/>
        <v>0</v>
      </c>
    </row>
    <row r="193" spans="1:136" x14ac:dyDescent="0.2">
      <c r="A193" s="1" t="s">
        <v>417</v>
      </c>
      <c r="B193" s="1" t="s">
        <v>594</v>
      </c>
      <c r="C193" s="1" t="s">
        <v>464</v>
      </c>
      <c r="D193" s="1" t="s">
        <v>465</v>
      </c>
      <c r="E193" s="1" t="s">
        <v>595</v>
      </c>
      <c r="F193" s="1" t="s">
        <v>596</v>
      </c>
      <c r="G193" s="1" t="s">
        <v>73</v>
      </c>
      <c r="H193" s="1" t="s">
        <v>74</v>
      </c>
      <c r="I193" s="1" t="s">
        <v>74</v>
      </c>
      <c r="J193" s="1" t="s">
        <v>75</v>
      </c>
      <c r="K193" s="1" t="s">
        <v>74</v>
      </c>
      <c r="L193" s="1" t="s">
        <v>75</v>
      </c>
      <c r="M193" s="1" t="s">
        <v>74</v>
      </c>
      <c r="N193" s="1" t="s">
        <v>76</v>
      </c>
      <c r="O193" s="1" t="s">
        <v>76</v>
      </c>
      <c r="P193" s="1" t="s">
        <v>76</v>
      </c>
      <c r="Q193" s="1" t="s">
        <v>76</v>
      </c>
      <c r="R193" s="1" t="s">
        <v>74</v>
      </c>
      <c r="S193" s="1" t="s">
        <v>73</v>
      </c>
      <c r="T193" s="1" t="s">
        <v>74</v>
      </c>
      <c r="U193" s="1" t="s">
        <v>73</v>
      </c>
      <c r="V193" s="1" t="s">
        <v>74</v>
      </c>
      <c r="W193" s="1" t="s">
        <v>76</v>
      </c>
      <c r="X193" s="1" t="s">
        <v>77</v>
      </c>
      <c r="Y193" s="1" t="s">
        <v>76</v>
      </c>
      <c r="Z193" s="1" t="s">
        <v>76</v>
      </c>
      <c r="AA193" s="1" t="s">
        <v>77</v>
      </c>
      <c r="AB193" s="1" t="s">
        <v>76</v>
      </c>
      <c r="AC193" s="1" t="s">
        <v>77</v>
      </c>
      <c r="AD193" s="1" t="s">
        <v>77</v>
      </c>
      <c r="AE193" s="1" t="s">
        <v>76</v>
      </c>
      <c r="AF193" s="1" t="s">
        <v>76</v>
      </c>
      <c r="AG193" s="1" t="s">
        <v>76</v>
      </c>
      <c r="AH193" s="1" t="s">
        <v>77</v>
      </c>
      <c r="AI193" s="1" t="s">
        <v>76</v>
      </c>
      <c r="AJ193" s="1" t="s">
        <v>76</v>
      </c>
      <c r="AK193" s="1" t="s">
        <v>77</v>
      </c>
      <c r="AL193" s="1" t="s">
        <v>76</v>
      </c>
      <c r="AM193" s="1" t="s">
        <v>76</v>
      </c>
      <c r="AN193" s="1" t="s">
        <v>76</v>
      </c>
      <c r="AO193" s="1" t="s">
        <v>77</v>
      </c>
      <c r="AP193" s="1" t="s">
        <v>77</v>
      </c>
      <c r="AQ193" s="1" t="s">
        <v>73</v>
      </c>
      <c r="AR193" s="1" t="s">
        <v>74</v>
      </c>
      <c r="AS193" s="1" t="s">
        <v>74</v>
      </c>
      <c r="AT193" s="1" t="s">
        <v>73</v>
      </c>
      <c r="AU193" s="1" t="s">
        <v>74</v>
      </c>
      <c r="AV193" s="1" t="s">
        <v>74</v>
      </c>
      <c r="AW193" s="1" t="s">
        <v>74</v>
      </c>
      <c r="AX193" s="1" t="s">
        <v>73</v>
      </c>
      <c r="AY193" s="1" t="s">
        <v>73</v>
      </c>
      <c r="AZ193" s="1" t="s">
        <v>76</v>
      </c>
      <c r="BA193" s="1" t="s">
        <v>77</v>
      </c>
      <c r="BB193" s="1" t="s">
        <v>77</v>
      </c>
      <c r="BC193" s="1" t="s">
        <v>76</v>
      </c>
      <c r="BD193" s="1" t="s">
        <v>76</v>
      </c>
      <c r="BE193" s="1" t="s">
        <v>76</v>
      </c>
      <c r="BF193" s="1" t="s">
        <v>76</v>
      </c>
      <c r="BG193" s="1" t="s">
        <v>76</v>
      </c>
      <c r="BH193" s="1" t="s">
        <v>77</v>
      </c>
      <c r="BI193" s="1" t="s">
        <v>76</v>
      </c>
      <c r="BJ193" s="1" t="s">
        <v>76</v>
      </c>
      <c r="BK193" s="1" t="s">
        <v>76</v>
      </c>
      <c r="BL193" s="1" t="s">
        <v>77</v>
      </c>
      <c r="BM193" s="1" t="s">
        <v>77</v>
      </c>
      <c r="BN193" s="1" t="s">
        <v>76</v>
      </c>
      <c r="BO193" s="1" t="s">
        <v>77</v>
      </c>
      <c r="BQ193" s="5" t="s">
        <v>417</v>
      </c>
      <c r="BR193" s="1" t="s">
        <v>594</v>
      </c>
      <c r="BS193" s="1" t="s">
        <v>464</v>
      </c>
      <c r="BT193" s="1" t="s">
        <v>465</v>
      </c>
      <c r="BU193" s="1" t="s">
        <v>595</v>
      </c>
      <c r="BV193" s="1" t="s">
        <v>596</v>
      </c>
      <c r="BW193" s="1">
        <f>IF(VLOOKUP($BW$1,F1_CorrectAnswers!$A$2:$B$63,2,FALSE)=G193,1,0)</f>
        <v>1</v>
      </c>
      <c r="BX193" s="1">
        <f>IF(VLOOKUP($BX$1,F1_CorrectAnswers!$A$2:$B$63,2,FALSE)=H193,1,0)</f>
        <v>1</v>
      </c>
      <c r="BY193" s="1">
        <f>IF(VLOOKUP($BY$1,F1_CorrectAnswers!$A$2:$B$63,2,FALSE)=I193,1,0)</f>
        <v>1</v>
      </c>
      <c r="BZ193" s="1">
        <f>IF(VLOOKUP($BZ$1,F1_CorrectAnswers!$A$2:$B$63,2,FALSE)=J193,1,0)</f>
        <v>1</v>
      </c>
      <c r="CA193" s="1">
        <f>IF(VLOOKUP($CA$1,F1_CorrectAnswers!$A$2:$B$63,2,FALSE)=K193,1,0)</f>
        <v>1</v>
      </c>
      <c r="CB193" s="1">
        <f>IF(VLOOKUP($CB$1,F1_CorrectAnswers!$A$2:$B$63,2,FALSE)=L193,1,0)</f>
        <v>1</v>
      </c>
      <c r="CC193" s="19">
        <f>IF(VLOOKUP($CC$1,F1_CorrectAnswers!$A$2:$B$63,2,FALSE)=M193,1,0)</f>
        <v>1</v>
      </c>
      <c r="CD193" s="19">
        <f>IF(VLOOKUP($CD$1,F1_CorrectAnswers!$A$2:$B$63,2,FALSE)=_xlfn.NUMBERVALUE(N193),1,0)</f>
        <v>1</v>
      </c>
      <c r="CE193" s="19">
        <f>IF(VLOOKUP($CE$1,F1_CorrectAnswers!$A$2:$B$63,2,FALSE)=_xlfn.NUMBERVALUE(O193),1,0)</f>
        <v>1</v>
      </c>
      <c r="CF193" s="19">
        <f>IF(VLOOKUP($CF$1,F1_CorrectAnswers!$A$2:$B$63,2,FALSE)=_xlfn.NUMBERVALUE(P193),1,0)</f>
        <v>1</v>
      </c>
      <c r="CG193" s="19">
        <f>IF(VLOOKUP($CG$1,F1_CorrectAnswers!$A$2:$B$63,2,FALSE)=_xlfn.NUMBERVALUE(Q193),1,0)</f>
        <v>1</v>
      </c>
      <c r="CH193" s="19">
        <f>IF(VLOOKUP($CH$1,F1_CorrectAnswers!$A$2:$B$63,2,FALSE)=R193,1,0)</f>
        <v>1</v>
      </c>
      <c r="CI193" s="19">
        <f>IF(VLOOKUP($CI$1,F1_CorrectAnswers!$A$2:$B$63,2,FALSE)=S193,1,0)</f>
        <v>1</v>
      </c>
      <c r="CJ193" s="19">
        <f>IF(VLOOKUP($CJ$1,F1_CorrectAnswers!$A$2:$B$63,2,FALSE)=T193,1,0)</f>
        <v>1</v>
      </c>
      <c r="CK193" s="19">
        <f>IF(VLOOKUP($CK$1,F1_CorrectAnswers!$A$2:$B$63,2,FALSE)=U193,1,0)</f>
        <v>1</v>
      </c>
      <c r="CL193" s="19">
        <f>IF(VLOOKUP($CL$1,F1_CorrectAnswers!$A$2:$B$63,2,FALSE)=V193,1,0)</f>
        <v>1</v>
      </c>
      <c r="CM193" s="19">
        <f>IF(VLOOKUP($CM$1,F1_CorrectAnswers!$A$2:$B$63,2,FALSE)=_xlfn.NUMBERVALUE(W193),1,0)</f>
        <v>1</v>
      </c>
      <c r="CN193" s="19">
        <f>IF(VLOOKUP($CN$1,F1_CorrectAnswers!$A$2:$B$63,2,FALSE)=_xlfn.NUMBERVALUE(X193),1,0)</f>
        <v>0</v>
      </c>
      <c r="CO193" s="19">
        <f>IF(VLOOKUP($CO$1,F1_CorrectAnswers!$A$2:$B$63,2,FALSE)=_xlfn.NUMBERVALUE(Y193),1,0)</f>
        <v>1</v>
      </c>
      <c r="CP193" s="19">
        <f>IF(VLOOKUP($CP$1,F1_CorrectAnswers!$A$2:$B$63,2,FALSE)=_xlfn.NUMBERVALUE(Z193),1,0)</f>
        <v>1</v>
      </c>
      <c r="CQ193" s="19">
        <f>IF(VLOOKUP($CQ$1,F1_CorrectAnswers!$A$2:$B$63,2,FALSE)=_xlfn.NUMBERVALUE(AA193),1,0)</f>
        <v>0</v>
      </c>
      <c r="CR193" s="19">
        <f>IF(VLOOKUP($CR$1,F1_CorrectAnswers!$A$2:$B$63,2,FALSE)=_xlfn.NUMBERVALUE(AB193),1,0)</f>
        <v>1</v>
      </c>
      <c r="CS193" s="19">
        <f>IF(VLOOKUP($CS$1,F1_CorrectAnswers!$A$2:$B$63,2,FALSE)=_xlfn.NUMBERVALUE(AC193),1,0)</f>
        <v>0</v>
      </c>
      <c r="CT193" s="19">
        <f>IF(VLOOKUP($CT$1,F1_CorrectAnswers!$A$2:$B$63,2,FALSE)=_xlfn.NUMBERVALUE(AD193),1,0)</f>
        <v>0</v>
      </c>
      <c r="CU193" s="19">
        <f>IF(VLOOKUP($CU$1,F1_CorrectAnswers!$A$2:$B$63,2,FALSE)=_xlfn.NUMBERVALUE(AE193),1,0)</f>
        <v>1</v>
      </c>
      <c r="CV193" s="19">
        <f>IF(VLOOKUP($CV$1,F1_CorrectAnswers!$A$2:$B$63,2,FALSE)=_xlfn.NUMBERVALUE(AF193),1,0)</f>
        <v>1</v>
      </c>
      <c r="CW193" s="19">
        <f>IF(VLOOKUP($CW$1,F1_CorrectAnswers!$A$2:$B$63,2,FALSE)=_xlfn.NUMBERVALUE(AG193),1,0)</f>
        <v>1</v>
      </c>
      <c r="CX193" s="19">
        <f>IF(VLOOKUP($CX$1,F1_CorrectAnswers!$A$2:$B$63,2,FALSE)=_xlfn.NUMBERVALUE(AH193),1,0)</f>
        <v>0</v>
      </c>
      <c r="CY193" s="19">
        <f>IF(VLOOKUP($CY$1,F1_CorrectAnswers!$A$2:$B$63,2,FALSE)=_xlfn.NUMBERVALUE(AI193),1,0)</f>
        <v>1</v>
      </c>
      <c r="CZ193" s="19">
        <f>IF(VLOOKUP($CZ$1,F1_CorrectAnswers!$A$2:$B$63,2,FALSE)=_xlfn.NUMBERVALUE(AJ193),1,0)</f>
        <v>1</v>
      </c>
      <c r="DA193" s="19">
        <f>IF(VLOOKUP($DA$1,F1_CorrectAnswers!$A$2:$B$63,2,FALSE)=_xlfn.NUMBERVALUE(AK193),1,0)</f>
        <v>0</v>
      </c>
      <c r="DB193" s="19">
        <f>IF(VLOOKUP($DB$1,F1_CorrectAnswers!$A$2:$B$63,2,FALSE)=_xlfn.NUMBERVALUE(AL193),1,0)</f>
        <v>1</v>
      </c>
      <c r="DC193" s="19">
        <f>IF(VLOOKUP($DC$1,F1_CorrectAnswers!$A$2:$B$63,2,FALSE)=_xlfn.NUMBERVALUE(AM193),1,0)</f>
        <v>1</v>
      </c>
      <c r="DD193" s="19">
        <f>IF(VLOOKUP($DD$1,F1_CorrectAnswers!$A$2:$B$63,2,FALSE)=_xlfn.NUMBERVALUE(AN193),1,0)</f>
        <v>1</v>
      </c>
      <c r="DE193" s="19">
        <f>IF(VLOOKUP($DE$1,F1_CorrectAnswers!$A$2:$B$63,2,FALSE)=_xlfn.NUMBERVALUE(AO193),1,0)</f>
        <v>0</v>
      </c>
      <c r="DF193" s="19">
        <f>IF(VLOOKUP($DF$1,F1_CorrectAnswers!$A$2:$B$63,2,FALSE)=_xlfn.NUMBERVALUE(AP193),1,0)</f>
        <v>0</v>
      </c>
      <c r="DG193" s="19">
        <f>IF(VLOOKUP($DG$1,F1_CorrectAnswers!$A$2:$B$63,2,FALSE)=AQ193,1,0)</f>
        <v>1</v>
      </c>
      <c r="DH193" s="19">
        <f>IF(VLOOKUP($DH$1,F1_CorrectAnswers!$A$2:$B$63,2,FALSE)=AR193,1,0)</f>
        <v>1</v>
      </c>
      <c r="DI193" s="19">
        <f>IF(VLOOKUP($DI$1,F1_CorrectAnswers!$A$2:$B$63,2,FALSE)=AS193,1,0)</f>
        <v>1</v>
      </c>
      <c r="DJ193" s="19">
        <f>IF(VLOOKUP($DJ$1,F1_CorrectAnswers!$A$2:$B$63,2,FALSE)=AT193,1,0)</f>
        <v>1</v>
      </c>
      <c r="DK193" s="19">
        <f>IF(VLOOKUP($DK$1,F1_CorrectAnswers!$A$2:$B$63,2,FALSE)=AU193,1,0)</f>
        <v>1</v>
      </c>
      <c r="DL193" s="19">
        <f>IF(VLOOKUP($DL$1,F1_CorrectAnswers!$A$2:$B$63,2,FALSE)=AV193,1,0)</f>
        <v>1</v>
      </c>
      <c r="DM193" s="19">
        <f>IF(VLOOKUP($DM$1,F1_CorrectAnswers!$A$2:$B$63,2,FALSE)=AW193,1,0)</f>
        <v>1</v>
      </c>
      <c r="DN193" s="19">
        <f>IF(VLOOKUP($DN$1,F1_CorrectAnswers!$A$2:$B$63,2,FALSE)=AX193,1,0)</f>
        <v>0</v>
      </c>
      <c r="DO193" s="19">
        <f>IF(VLOOKUP($DO$1,F1_CorrectAnswers!$A$2:$B$63,2,FALSE)=AY193,1,0)</f>
        <v>1</v>
      </c>
      <c r="DP193" s="19">
        <f>IF(VLOOKUP($DP$1,F1_CorrectAnswers!$A$2:$B$63,2,FALSE)=_xlfn.NUMBERVALUE(AZ193),1,0)</f>
        <v>1</v>
      </c>
      <c r="DQ193" s="19">
        <f>IF(VLOOKUP($DQ$1,F1_CorrectAnswers!$A$2:$B$63,2,FALSE)=_xlfn.NUMBERVALUE(BA193),1,0)</f>
        <v>0</v>
      </c>
      <c r="DR193" s="19">
        <f>IF(VLOOKUP($DR$1,F1_CorrectAnswers!$A$2:$B$63,2,FALSE)=_xlfn.NUMBERVALUE(BB193),1,0)</f>
        <v>0</v>
      </c>
      <c r="DS193" s="19">
        <f>IF(VLOOKUP($DS$1,F1_CorrectAnswers!$A$2:$B$63,2,FALSE)=_xlfn.NUMBERVALUE(BC193),1,0)</f>
        <v>1</v>
      </c>
      <c r="DT193" s="19">
        <f>IF(VLOOKUP($DT$1,F1_CorrectAnswers!$A$2:$B$63,2,FALSE)=_xlfn.NUMBERVALUE(BD193),1,0)</f>
        <v>1</v>
      </c>
      <c r="DU193" s="19">
        <f>IF(VLOOKUP($DU$1,F1_CorrectAnswers!$A$2:$B$63,2,FALSE)=_xlfn.NUMBERVALUE(BE193),1,0)</f>
        <v>1</v>
      </c>
      <c r="DV193" s="19">
        <f>IF(VLOOKUP($DV$1,F1_CorrectAnswers!$A$2:$B$63,2,FALSE)=_xlfn.NUMBERVALUE(BF193),1,0)</f>
        <v>1</v>
      </c>
      <c r="DW193" s="19">
        <f>IF(VLOOKUP($DW$1,F1_CorrectAnswers!$A$2:$B$63,2,FALSE)=_xlfn.NUMBERVALUE(BG193),1,0)</f>
        <v>1</v>
      </c>
      <c r="DX193" s="19">
        <f>IF(VLOOKUP($DX$1,F1_CorrectAnswers!$A$2:$B$63,2,FALSE)=_xlfn.NUMBERVALUE(BH193),1,0)</f>
        <v>0</v>
      </c>
      <c r="DY193" s="19">
        <f>IF(VLOOKUP($DY$1,F1_CorrectAnswers!$A$2:$B$63,2,FALSE)=_xlfn.NUMBERVALUE(BI193),1,0)</f>
        <v>1</v>
      </c>
      <c r="DZ193" s="19">
        <f>IF(VLOOKUP($DZ$1,F1_CorrectAnswers!$A$2:$B$63,2,FALSE)=_xlfn.NUMBERVALUE(BJ193),1,0)</f>
        <v>1</v>
      </c>
      <c r="EA193" s="19">
        <f>IF(VLOOKUP($EA$1,F1_CorrectAnswers!$A$2:$B$63,2,FALSE)=_xlfn.NUMBERVALUE(BK193),1,0)</f>
        <v>1</v>
      </c>
      <c r="EB193" s="19">
        <f>IF(VLOOKUP($EB$1,F1_CorrectAnswers!$A$2:$B$63,2,FALSE)=_xlfn.NUMBERVALUE(BL193),1,0)</f>
        <v>0</v>
      </c>
      <c r="EC193" s="19">
        <f>IF(VLOOKUP($EC$1,F1_CorrectAnswers!$A$2:$B$63,2,FALSE)=_xlfn.NUMBERVALUE(BM193),1,0)</f>
        <v>0</v>
      </c>
      <c r="ED193" s="19">
        <f>IF(VLOOKUP($ED$1,F1_CorrectAnswers!$A$2:$B$63,2,FALSE)=_xlfn.NUMBERVALUE(BN193),1,0)</f>
        <v>1</v>
      </c>
      <c r="EE193" s="19">
        <f>IF(VLOOKUP($EE$1,F1_CorrectAnswers!$A$2:$B$63,2,FALSE)=_xlfn.NUMBERVALUE(BO193),1,0)</f>
        <v>0</v>
      </c>
      <c r="EF193" s="2">
        <f t="shared" si="2"/>
        <v>46</v>
      </c>
    </row>
    <row r="194" spans="1:136" x14ac:dyDescent="0.2">
      <c r="A194" s="1" t="s">
        <v>417</v>
      </c>
      <c r="B194" s="1" t="s">
        <v>597</v>
      </c>
      <c r="C194" s="1" t="s">
        <v>598</v>
      </c>
      <c r="D194" s="1" t="s">
        <v>599</v>
      </c>
      <c r="E194" s="1" t="s">
        <v>600</v>
      </c>
      <c r="F194" s="1" t="s">
        <v>601</v>
      </c>
      <c r="G194" s="1" t="s">
        <v>73</v>
      </c>
      <c r="H194" s="1" t="s">
        <v>74</v>
      </c>
      <c r="I194" s="1" t="s">
        <v>74</v>
      </c>
      <c r="J194" s="1" t="s">
        <v>75</v>
      </c>
      <c r="K194" s="1" t="s">
        <v>74</v>
      </c>
      <c r="L194" s="1" t="s">
        <v>75</v>
      </c>
      <c r="M194" s="1" t="s">
        <v>74</v>
      </c>
      <c r="N194" s="1" t="s">
        <v>76</v>
      </c>
      <c r="O194" s="1" t="s">
        <v>76</v>
      </c>
      <c r="P194" s="1" t="s">
        <v>76</v>
      </c>
      <c r="Q194" s="1" t="s">
        <v>76</v>
      </c>
      <c r="R194" s="1" t="s">
        <v>74</v>
      </c>
      <c r="S194" s="1" t="s">
        <v>73</v>
      </c>
      <c r="T194" s="1" t="s">
        <v>74</v>
      </c>
      <c r="U194" s="1" t="s">
        <v>73</v>
      </c>
      <c r="V194" s="1" t="s">
        <v>74</v>
      </c>
      <c r="W194" s="1" t="s">
        <v>77</v>
      </c>
      <c r="X194" s="1" t="s">
        <v>76</v>
      </c>
      <c r="Y194" s="1" t="s">
        <v>77</v>
      </c>
      <c r="Z194" s="1" t="s">
        <v>77</v>
      </c>
      <c r="AA194" s="1" t="s">
        <v>76</v>
      </c>
      <c r="AB194" s="1" t="s">
        <v>76</v>
      </c>
      <c r="AC194" s="1" t="s">
        <v>76</v>
      </c>
      <c r="AD194" s="1" t="s">
        <v>77</v>
      </c>
      <c r="AE194" s="1" t="s">
        <v>76</v>
      </c>
      <c r="AF194" s="1" t="s">
        <v>76</v>
      </c>
      <c r="AG194" s="1" t="s">
        <v>76</v>
      </c>
      <c r="AH194" s="1" t="s">
        <v>76</v>
      </c>
      <c r="AI194" s="1" t="s">
        <v>76</v>
      </c>
      <c r="AJ194" s="1" t="s">
        <v>76</v>
      </c>
      <c r="AK194" s="1" t="s">
        <v>76</v>
      </c>
      <c r="AL194" s="1" t="s">
        <v>76</v>
      </c>
      <c r="AM194" s="1" t="s">
        <v>76</v>
      </c>
      <c r="AN194" s="1" t="s">
        <v>76</v>
      </c>
      <c r="AO194" s="1" t="s">
        <v>76</v>
      </c>
      <c r="AP194" s="1" t="s">
        <v>76</v>
      </c>
      <c r="AQ194" s="1" t="s">
        <v>73</v>
      </c>
      <c r="AR194" s="1" t="s">
        <v>74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74</v>
      </c>
      <c r="AX194" s="1" t="s">
        <v>73</v>
      </c>
      <c r="AY194" s="1" t="s">
        <v>73</v>
      </c>
      <c r="AZ194" s="1" t="s">
        <v>77</v>
      </c>
      <c r="BA194" s="1" t="s">
        <v>76</v>
      </c>
      <c r="BB194" s="1" t="s">
        <v>76</v>
      </c>
      <c r="BC194" s="1" t="s">
        <v>76</v>
      </c>
      <c r="BD194" s="1" t="s">
        <v>76</v>
      </c>
      <c r="BE194" s="1" t="s">
        <v>76</v>
      </c>
      <c r="BF194" s="1" t="s">
        <v>76</v>
      </c>
      <c r="BG194" s="1" t="s">
        <v>77</v>
      </c>
      <c r="BH194" s="1" t="s">
        <v>76</v>
      </c>
      <c r="BI194" s="1" t="s">
        <v>77</v>
      </c>
      <c r="BJ194" s="1" t="s">
        <v>76</v>
      </c>
      <c r="BK194" s="1" t="s">
        <v>77</v>
      </c>
      <c r="BL194" s="1" t="s">
        <v>76</v>
      </c>
      <c r="BM194" s="1" t="s">
        <v>76</v>
      </c>
      <c r="BN194" s="1" t="s">
        <v>76</v>
      </c>
      <c r="BO194" s="1" t="s">
        <v>76</v>
      </c>
      <c r="BQ194" s="5" t="s">
        <v>417</v>
      </c>
      <c r="BR194" s="1" t="s">
        <v>597</v>
      </c>
      <c r="BS194" s="1" t="s">
        <v>598</v>
      </c>
      <c r="BT194" s="1" t="s">
        <v>599</v>
      </c>
      <c r="BU194" s="1" t="s">
        <v>600</v>
      </c>
      <c r="BV194" s="1" t="s">
        <v>601</v>
      </c>
      <c r="BW194" s="1">
        <f>IF(VLOOKUP($BW$1,F1_CorrectAnswers!$A$2:$B$63,2,FALSE)=G194,1,0)</f>
        <v>1</v>
      </c>
      <c r="BX194" s="1">
        <f>IF(VLOOKUP($BX$1,F1_CorrectAnswers!$A$2:$B$63,2,FALSE)=H194,1,0)</f>
        <v>1</v>
      </c>
      <c r="BY194" s="1">
        <f>IF(VLOOKUP($BY$1,F1_CorrectAnswers!$A$2:$B$63,2,FALSE)=I194,1,0)</f>
        <v>1</v>
      </c>
      <c r="BZ194" s="1">
        <f>IF(VLOOKUP($BZ$1,F1_CorrectAnswers!$A$2:$B$63,2,FALSE)=J194,1,0)</f>
        <v>1</v>
      </c>
      <c r="CA194" s="1">
        <f>IF(VLOOKUP($CA$1,F1_CorrectAnswers!$A$2:$B$63,2,FALSE)=K194,1,0)</f>
        <v>1</v>
      </c>
      <c r="CB194" s="1">
        <f>IF(VLOOKUP($CB$1,F1_CorrectAnswers!$A$2:$B$63,2,FALSE)=L194,1,0)</f>
        <v>1</v>
      </c>
      <c r="CC194" s="19">
        <f>IF(VLOOKUP($CC$1,F1_CorrectAnswers!$A$2:$B$63,2,FALSE)=M194,1,0)</f>
        <v>1</v>
      </c>
      <c r="CD194" s="19">
        <f>IF(VLOOKUP($CD$1,F1_CorrectAnswers!$A$2:$B$63,2,FALSE)=_xlfn.NUMBERVALUE(N194),1,0)</f>
        <v>1</v>
      </c>
      <c r="CE194" s="19">
        <f>IF(VLOOKUP($CE$1,F1_CorrectAnswers!$A$2:$B$63,2,FALSE)=_xlfn.NUMBERVALUE(O194),1,0)</f>
        <v>1</v>
      </c>
      <c r="CF194" s="19">
        <f>IF(VLOOKUP($CF$1,F1_CorrectAnswers!$A$2:$B$63,2,FALSE)=_xlfn.NUMBERVALUE(P194),1,0)</f>
        <v>1</v>
      </c>
      <c r="CG194" s="19">
        <f>IF(VLOOKUP($CG$1,F1_CorrectAnswers!$A$2:$B$63,2,FALSE)=_xlfn.NUMBERVALUE(Q194),1,0)</f>
        <v>1</v>
      </c>
      <c r="CH194" s="19">
        <f>IF(VLOOKUP($CH$1,F1_CorrectAnswers!$A$2:$B$63,2,FALSE)=R194,1,0)</f>
        <v>1</v>
      </c>
      <c r="CI194" s="19">
        <f>IF(VLOOKUP($CI$1,F1_CorrectAnswers!$A$2:$B$63,2,FALSE)=S194,1,0)</f>
        <v>1</v>
      </c>
      <c r="CJ194" s="19">
        <f>IF(VLOOKUP($CJ$1,F1_CorrectAnswers!$A$2:$B$63,2,FALSE)=T194,1,0)</f>
        <v>1</v>
      </c>
      <c r="CK194" s="19">
        <f>IF(VLOOKUP($CK$1,F1_CorrectAnswers!$A$2:$B$63,2,FALSE)=U194,1,0)</f>
        <v>1</v>
      </c>
      <c r="CL194" s="19">
        <f>IF(VLOOKUP($CL$1,F1_CorrectAnswers!$A$2:$B$63,2,FALSE)=V194,1,0)</f>
        <v>1</v>
      </c>
      <c r="CM194" s="19">
        <f>IF(VLOOKUP($CM$1,F1_CorrectAnswers!$A$2:$B$63,2,FALSE)=_xlfn.NUMBERVALUE(W194),1,0)</f>
        <v>0</v>
      </c>
      <c r="CN194" s="19">
        <f>IF(VLOOKUP($CN$1,F1_CorrectAnswers!$A$2:$B$63,2,FALSE)=_xlfn.NUMBERVALUE(X194),1,0)</f>
        <v>1</v>
      </c>
      <c r="CO194" s="19">
        <f>IF(VLOOKUP($CO$1,F1_CorrectAnswers!$A$2:$B$63,2,FALSE)=_xlfn.NUMBERVALUE(Y194),1,0)</f>
        <v>0</v>
      </c>
      <c r="CP194" s="19">
        <f>IF(VLOOKUP($CP$1,F1_CorrectAnswers!$A$2:$B$63,2,FALSE)=_xlfn.NUMBERVALUE(Z194),1,0)</f>
        <v>0</v>
      </c>
      <c r="CQ194" s="19">
        <f>IF(VLOOKUP($CQ$1,F1_CorrectAnswers!$A$2:$B$63,2,FALSE)=_xlfn.NUMBERVALUE(AA194),1,0)</f>
        <v>1</v>
      </c>
      <c r="CR194" s="19">
        <f>IF(VLOOKUP($CR$1,F1_CorrectAnswers!$A$2:$B$63,2,FALSE)=_xlfn.NUMBERVALUE(AB194),1,0)</f>
        <v>1</v>
      </c>
      <c r="CS194" s="19">
        <f>IF(VLOOKUP($CS$1,F1_CorrectAnswers!$A$2:$B$63,2,FALSE)=_xlfn.NUMBERVALUE(AC194),1,0)</f>
        <v>1</v>
      </c>
      <c r="CT194" s="19">
        <f>IF(VLOOKUP($CT$1,F1_CorrectAnswers!$A$2:$B$63,2,FALSE)=_xlfn.NUMBERVALUE(AD194),1,0)</f>
        <v>0</v>
      </c>
      <c r="CU194" s="19">
        <f>IF(VLOOKUP($CU$1,F1_CorrectAnswers!$A$2:$B$63,2,FALSE)=_xlfn.NUMBERVALUE(AE194),1,0)</f>
        <v>1</v>
      </c>
      <c r="CV194" s="19">
        <f>IF(VLOOKUP($CV$1,F1_CorrectAnswers!$A$2:$B$63,2,FALSE)=_xlfn.NUMBERVALUE(AF194),1,0)</f>
        <v>1</v>
      </c>
      <c r="CW194" s="19">
        <f>IF(VLOOKUP($CW$1,F1_CorrectAnswers!$A$2:$B$63,2,FALSE)=_xlfn.NUMBERVALUE(AG194),1,0)</f>
        <v>1</v>
      </c>
      <c r="CX194" s="19">
        <f>IF(VLOOKUP($CX$1,F1_CorrectAnswers!$A$2:$B$63,2,FALSE)=_xlfn.NUMBERVALUE(AH194),1,0)</f>
        <v>1</v>
      </c>
      <c r="CY194" s="19">
        <f>IF(VLOOKUP($CY$1,F1_CorrectAnswers!$A$2:$B$63,2,FALSE)=_xlfn.NUMBERVALUE(AI194),1,0)</f>
        <v>1</v>
      </c>
      <c r="CZ194" s="19">
        <f>IF(VLOOKUP($CZ$1,F1_CorrectAnswers!$A$2:$B$63,2,FALSE)=_xlfn.NUMBERVALUE(AJ194),1,0)</f>
        <v>1</v>
      </c>
      <c r="DA194" s="19">
        <f>IF(VLOOKUP($DA$1,F1_CorrectAnswers!$A$2:$B$63,2,FALSE)=_xlfn.NUMBERVALUE(AK194),1,0)</f>
        <v>1</v>
      </c>
      <c r="DB194" s="19">
        <f>IF(VLOOKUP($DB$1,F1_CorrectAnswers!$A$2:$B$63,2,FALSE)=_xlfn.NUMBERVALUE(AL194),1,0)</f>
        <v>1</v>
      </c>
      <c r="DC194" s="19">
        <f>IF(VLOOKUP($DC$1,F1_CorrectAnswers!$A$2:$B$63,2,FALSE)=_xlfn.NUMBERVALUE(AM194),1,0)</f>
        <v>1</v>
      </c>
      <c r="DD194" s="19">
        <f>IF(VLOOKUP($DD$1,F1_CorrectAnswers!$A$2:$B$63,2,FALSE)=_xlfn.NUMBERVALUE(AN194),1,0)</f>
        <v>1</v>
      </c>
      <c r="DE194" s="19">
        <f>IF(VLOOKUP($DE$1,F1_CorrectAnswers!$A$2:$B$63,2,FALSE)=_xlfn.NUMBERVALUE(AO194),1,0)</f>
        <v>1</v>
      </c>
      <c r="DF194" s="19">
        <f>IF(VLOOKUP($DF$1,F1_CorrectAnswers!$A$2:$B$63,2,FALSE)=_xlfn.NUMBERVALUE(AP194),1,0)</f>
        <v>1</v>
      </c>
      <c r="DG194" s="19">
        <f>IF(VLOOKUP($DG$1,F1_CorrectAnswers!$A$2:$B$63,2,FALSE)=AQ194,1,0)</f>
        <v>1</v>
      </c>
      <c r="DH194" s="19">
        <f>IF(VLOOKUP($DH$1,F1_CorrectAnswers!$A$2:$B$63,2,FALSE)=AR194,1,0)</f>
        <v>1</v>
      </c>
      <c r="DI194" s="19">
        <f>IF(VLOOKUP($DI$1,F1_CorrectAnswers!$A$2:$B$63,2,FALSE)=AS194,1,0)</f>
        <v>0</v>
      </c>
      <c r="DJ194" s="19">
        <f>IF(VLOOKUP($DJ$1,F1_CorrectAnswers!$A$2:$B$63,2,FALSE)=AT194,1,0)</f>
        <v>1</v>
      </c>
      <c r="DK194" s="19">
        <f>IF(VLOOKUP($DK$1,F1_CorrectAnswers!$A$2:$B$63,2,FALSE)=AU194,1,0)</f>
        <v>0</v>
      </c>
      <c r="DL194" s="19">
        <f>IF(VLOOKUP($DL$1,F1_CorrectAnswers!$A$2:$B$63,2,FALSE)=AV194,1,0)</f>
        <v>0</v>
      </c>
      <c r="DM194" s="19">
        <f>IF(VLOOKUP($DM$1,F1_CorrectAnswers!$A$2:$B$63,2,FALSE)=AW194,1,0)</f>
        <v>1</v>
      </c>
      <c r="DN194" s="19">
        <f>IF(VLOOKUP($DN$1,F1_CorrectAnswers!$A$2:$B$63,2,FALSE)=AX194,1,0)</f>
        <v>0</v>
      </c>
      <c r="DO194" s="19">
        <f>IF(VLOOKUP($DO$1,F1_CorrectAnswers!$A$2:$B$63,2,FALSE)=AY194,1,0)</f>
        <v>1</v>
      </c>
      <c r="DP194" s="19">
        <f>IF(VLOOKUP($DP$1,F1_CorrectAnswers!$A$2:$B$63,2,FALSE)=_xlfn.NUMBERVALUE(AZ194),1,0)</f>
        <v>0</v>
      </c>
      <c r="DQ194" s="19">
        <f>IF(VLOOKUP($DQ$1,F1_CorrectAnswers!$A$2:$B$63,2,FALSE)=_xlfn.NUMBERVALUE(BA194),1,0)</f>
        <v>1</v>
      </c>
      <c r="DR194" s="19">
        <f>IF(VLOOKUP($DR$1,F1_CorrectAnswers!$A$2:$B$63,2,FALSE)=_xlfn.NUMBERVALUE(BB194),1,0)</f>
        <v>1</v>
      </c>
      <c r="DS194" s="19">
        <f>IF(VLOOKUP($DS$1,F1_CorrectAnswers!$A$2:$B$63,2,FALSE)=_xlfn.NUMBERVALUE(BC194),1,0)</f>
        <v>1</v>
      </c>
      <c r="DT194" s="19">
        <f>IF(VLOOKUP($DT$1,F1_CorrectAnswers!$A$2:$B$63,2,FALSE)=_xlfn.NUMBERVALUE(BD194),1,0)</f>
        <v>1</v>
      </c>
      <c r="DU194" s="19">
        <f>IF(VLOOKUP($DU$1,F1_CorrectAnswers!$A$2:$B$63,2,FALSE)=_xlfn.NUMBERVALUE(BE194),1,0)</f>
        <v>1</v>
      </c>
      <c r="DV194" s="19">
        <f>IF(VLOOKUP($DV$1,F1_CorrectAnswers!$A$2:$B$63,2,FALSE)=_xlfn.NUMBERVALUE(BF194),1,0)</f>
        <v>1</v>
      </c>
      <c r="DW194" s="19">
        <f>IF(VLOOKUP($DW$1,F1_CorrectAnswers!$A$2:$B$63,2,FALSE)=_xlfn.NUMBERVALUE(BG194),1,0)</f>
        <v>0</v>
      </c>
      <c r="DX194" s="19">
        <f>IF(VLOOKUP($DX$1,F1_CorrectAnswers!$A$2:$B$63,2,FALSE)=_xlfn.NUMBERVALUE(BH194),1,0)</f>
        <v>1</v>
      </c>
      <c r="DY194" s="19">
        <f>IF(VLOOKUP($DY$1,F1_CorrectAnswers!$A$2:$B$63,2,FALSE)=_xlfn.NUMBERVALUE(BI194),1,0)</f>
        <v>0</v>
      </c>
      <c r="DZ194" s="19">
        <f>IF(VLOOKUP($DZ$1,F1_CorrectAnswers!$A$2:$B$63,2,FALSE)=_xlfn.NUMBERVALUE(BJ194),1,0)</f>
        <v>1</v>
      </c>
      <c r="EA194" s="19">
        <f>IF(VLOOKUP($EA$1,F1_CorrectAnswers!$A$2:$B$63,2,FALSE)=_xlfn.NUMBERVALUE(BK194),1,0)</f>
        <v>0</v>
      </c>
      <c r="EB194" s="19">
        <f>IF(VLOOKUP($EB$1,F1_CorrectAnswers!$A$2:$B$63,2,FALSE)=_xlfn.NUMBERVALUE(BL194),1,0)</f>
        <v>1</v>
      </c>
      <c r="EC194" s="19">
        <f>IF(VLOOKUP($EC$1,F1_CorrectAnswers!$A$2:$B$63,2,FALSE)=_xlfn.NUMBERVALUE(BM194),1,0)</f>
        <v>1</v>
      </c>
      <c r="ED194" s="19">
        <f>IF(VLOOKUP($ED$1,F1_CorrectAnswers!$A$2:$B$63,2,FALSE)=_xlfn.NUMBERVALUE(BN194),1,0)</f>
        <v>1</v>
      </c>
      <c r="EE194" s="19">
        <f>IF(VLOOKUP($EE$1,F1_CorrectAnswers!$A$2:$B$63,2,FALSE)=_xlfn.NUMBERVALUE(BO194),1,0)</f>
        <v>1</v>
      </c>
      <c r="EF194" s="2">
        <f t="shared" ref="EF194:EF257" si="3">SUM(BW194:EE194)</f>
        <v>49</v>
      </c>
    </row>
    <row r="195" spans="1:136" x14ac:dyDescent="0.2">
      <c r="A195" s="1" t="s">
        <v>417</v>
      </c>
      <c r="B195" s="1" t="s">
        <v>602</v>
      </c>
      <c r="C195" s="1" t="s">
        <v>598</v>
      </c>
      <c r="D195" s="1" t="s">
        <v>599</v>
      </c>
      <c r="E195" s="1" t="s">
        <v>603</v>
      </c>
      <c r="F195" s="1" t="s">
        <v>604</v>
      </c>
      <c r="G195" s="1" t="s">
        <v>73</v>
      </c>
      <c r="H195" s="1" t="s">
        <v>74</v>
      </c>
      <c r="I195" s="1" t="s">
        <v>74</v>
      </c>
      <c r="J195" s="1" t="s">
        <v>75</v>
      </c>
      <c r="K195" s="1" t="s">
        <v>73</v>
      </c>
      <c r="L195" s="1" t="s">
        <v>75</v>
      </c>
      <c r="M195" s="1" t="s">
        <v>74</v>
      </c>
      <c r="N195" s="1" t="s">
        <v>76</v>
      </c>
      <c r="O195" s="1" t="s">
        <v>77</v>
      </c>
      <c r="P195" s="1" t="s">
        <v>76</v>
      </c>
      <c r="Q195" s="1" t="s">
        <v>76</v>
      </c>
      <c r="R195" s="1" t="s">
        <v>74</v>
      </c>
      <c r="S195" s="1" t="s">
        <v>73</v>
      </c>
      <c r="T195" s="1" t="s">
        <v>74</v>
      </c>
      <c r="U195" s="1" t="s">
        <v>73</v>
      </c>
      <c r="V195" s="1" t="s">
        <v>74</v>
      </c>
      <c r="W195" s="1" t="s">
        <v>77</v>
      </c>
      <c r="X195" s="1" t="s">
        <v>76</v>
      </c>
      <c r="Y195" s="1" t="s">
        <v>76</v>
      </c>
      <c r="Z195" s="1" t="s">
        <v>76</v>
      </c>
      <c r="AA195" s="1" t="s">
        <v>76</v>
      </c>
      <c r="AB195" s="1" t="s">
        <v>76</v>
      </c>
      <c r="AC195" s="1" t="s">
        <v>77</v>
      </c>
      <c r="AD195" s="1" t="s">
        <v>77</v>
      </c>
      <c r="AE195" s="1" t="s">
        <v>76</v>
      </c>
      <c r="AF195" s="1" t="s">
        <v>76</v>
      </c>
      <c r="AG195" s="1" t="s">
        <v>76</v>
      </c>
      <c r="AH195" s="1" t="s">
        <v>76</v>
      </c>
      <c r="AI195" s="1" t="s">
        <v>76</v>
      </c>
      <c r="AJ195" s="1" t="s">
        <v>76</v>
      </c>
      <c r="AK195" s="1" t="s">
        <v>76</v>
      </c>
      <c r="AL195" s="1" t="s">
        <v>76</v>
      </c>
      <c r="AM195" s="1" t="s">
        <v>76</v>
      </c>
      <c r="AN195" s="1" t="s">
        <v>76</v>
      </c>
      <c r="AO195" s="1" t="s">
        <v>76</v>
      </c>
      <c r="AP195" s="1" t="s">
        <v>76</v>
      </c>
      <c r="AQ195" s="1" t="s">
        <v>73</v>
      </c>
      <c r="AR195" s="1" t="s">
        <v>73</v>
      </c>
      <c r="AS195" s="1" t="s">
        <v>74</v>
      </c>
      <c r="AT195" s="1" t="s">
        <v>74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74</v>
      </c>
      <c r="AZ195" s="1" t="s">
        <v>76</v>
      </c>
      <c r="BA195" s="1" t="s">
        <v>76</v>
      </c>
      <c r="BB195" s="1" t="s">
        <v>76</v>
      </c>
      <c r="BC195" s="1" t="s">
        <v>77</v>
      </c>
      <c r="BD195" s="1" t="s">
        <v>76</v>
      </c>
      <c r="BE195" s="1" t="s">
        <v>76</v>
      </c>
      <c r="BF195" s="1" t="s">
        <v>76</v>
      </c>
      <c r="BG195" s="1" t="s">
        <v>77</v>
      </c>
      <c r="BH195" s="1" t="s">
        <v>76</v>
      </c>
      <c r="BI195" s="1" t="s">
        <v>77</v>
      </c>
      <c r="BJ195" s="1" t="s">
        <v>77</v>
      </c>
      <c r="BK195" s="1" t="s">
        <v>76</v>
      </c>
      <c r="BL195" s="1" t="s">
        <v>77</v>
      </c>
      <c r="BM195" s="1" t="s">
        <v>76</v>
      </c>
      <c r="BN195" s="1" t="s">
        <v>76</v>
      </c>
      <c r="BO195" s="1" t="s">
        <v>76</v>
      </c>
      <c r="BQ195" s="5" t="s">
        <v>417</v>
      </c>
      <c r="BR195" s="1" t="s">
        <v>602</v>
      </c>
      <c r="BS195" s="1" t="s">
        <v>598</v>
      </c>
      <c r="BT195" s="1" t="s">
        <v>599</v>
      </c>
      <c r="BU195" s="1" t="s">
        <v>603</v>
      </c>
      <c r="BV195" s="1" t="s">
        <v>604</v>
      </c>
      <c r="BW195" s="1">
        <f>IF(VLOOKUP($BW$1,F1_CorrectAnswers!$A$2:$B$63,2,FALSE)=G195,1,0)</f>
        <v>1</v>
      </c>
      <c r="BX195" s="1">
        <f>IF(VLOOKUP($BX$1,F1_CorrectAnswers!$A$2:$B$63,2,FALSE)=H195,1,0)</f>
        <v>1</v>
      </c>
      <c r="BY195" s="1">
        <f>IF(VLOOKUP($BY$1,F1_CorrectAnswers!$A$2:$B$63,2,FALSE)=I195,1,0)</f>
        <v>1</v>
      </c>
      <c r="BZ195" s="1">
        <f>IF(VLOOKUP($BZ$1,F1_CorrectAnswers!$A$2:$B$63,2,FALSE)=J195,1,0)</f>
        <v>1</v>
      </c>
      <c r="CA195" s="1">
        <f>IF(VLOOKUP($CA$1,F1_CorrectAnswers!$A$2:$B$63,2,FALSE)=K195,1,0)</f>
        <v>0</v>
      </c>
      <c r="CB195" s="1">
        <f>IF(VLOOKUP($CB$1,F1_CorrectAnswers!$A$2:$B$63,2,FALSE)=L195,1,0)</f>
        <v>1</v>
      </c>
      <c r="CC195" s="19">
        <f>IF(VLOOKUP($CC$1,F1_CorrectAnswers!$A$2:$B$63,2,FALSE)=M195,1,0)</f>
        <v>1</v>
      </c>
      <c r="CD195" s="19">
        <f>IF(VLOOKUP($CD$1,F1_CorrectAnswers!$A$2:$B$63,2,FALSE)=_xlfn.NUMBERVALUE(N195),1,0)</f>
        <v>1</v>
      </c>
      <c r="CE195" s="19">
        <f>IF(VLOOKUP($CE$1,F1_CorrectAnswers!$A$2:$B$63,2,FALSE)=_xlfn.NUMBERVALUE(O195),1,0)</f>
        <v>0</v>
      </c>
      <c r="CF195" s="19">
        <f>IF(VLOOKUP($CF$1,F1_CorrectAnswers!$A$2:$B$63,2,FALSE)=_xlfn.NUMBERVALUE(P195),1,0)</f>
        <v>1</v>
      </c>
      <c r="CG195" s="19">
        <f>IF(VLOOKUP($CG$1,F1_CorrectAnswers!$A$2:$B$63,2,FALSE)=_xlfn.NUMBERVALUE(Q195),1,0)</f>
        <v>1</v>
      </c>
      <c r="CH195" s="19">
        <f>IF(VLOOKUP($CH$1,F1_CorrectAnswers!$A$2:$B$63,2,FALSE)=R195,1,0)</f>
        <v>1</v>
      </c>
      <c r="CI195" s="19">
        <f>IF(VLOOKUP($CI$1,F1_CorrectAnswers!$A$2:$B$63,2,FALSE)=S195,1,0)</f>
        <v>1</v>
      </c>
      <c r="CJ195" s="19">
        <f>IF(VLOOKUP($CJ$1,F1_CorrectAnswers!$A$2:$B$63,2,FALSE)=T195,1,0)</f>
        <v>1</v>
      </c>
      <c r="CK195" s="19">
        <f>IF(VLOOKUP($CK$1,F1_CorrectAnswers!$A$2:$B$63,2,FALSE)=U195,1,0)</f>
        <v>1</v>
      </c>
      <c r="CL195" s="19">
        <f>IF(VLOOKUP($CL$1,F1_CorrectAnswers!$A$2:$B$63,2,FALSE)=V195,1,0)</f>
        <v>1</v>
      </c>
      <c r="CM195" s="19">
        <f>IF(VLOOKUP($CM$1,F1_CorrectAnswers!$A$2:$B$63,2,FALSE)=_xlfn.NUMBERVALUE(W195),1,0)</f>
        <v>0</v>
      </c>
      <c r="CN195" s="19">
        <f>IF(VLOOKUP($CN$1,F1_CorrectAnswers!$A$2:$B$63,2,FALSE)=_xlfn.NUMBERVALUE(X195),1,0)</f>
        <v>1</v>
      </c>
      <c r="CO195" s="19">
        <f>IF(VLOOKUP($CO$1,F1_CorrectAnswers!$A$2:$B$63,2,FALSE)=_xlfn.NUMBERVALUE(Y195),1,0)</f>
        <v>1</v>
      </c>
      <c r="CP195" s="19">
        <f>IF(VLOOKUP($CP$1,F1_CorrectAnswers!$A$2:$B$63,2,FALSE)=_xlfn.NUMBERVALUE(Z195),1,0)</f>
        <v>1</v>
      </c>
      <c r="CQ195" s="19">
        <f>IF(VLOOKUP($CQ$1,F1_CorrectAnswers!$A$2:$B$63,2,FALSE)=_xlfn.NUMBERVALUE(AA195),1,0)</f>
        <v>1</v>
      </c>
      <c r="CR195" s="19">
        <f>IF(VLOOKUP($CR$1,F1_CorrectAnswers!$A$2:$B$63,2,FALSE)=_xlfn.NUMBERVALUE(AB195),1,0)</f>
        <v>1</v>
      </c>
      <c r="CS195" s="19">
        <f>IF(VLOOKUP($CS$1,F1_CorrectAnswers!$A$2:$B$63,2,FALSE)=_xlfn.NUMBERVALUE(AC195),1,0)</f>
        <v>0</v>
      </c>
      <c r="CT195" s="19">
        <f>IF(VLOOKUP($CT$1,F1_CorrectAnswers!$A$2:$B$63,2,FALSE)=_xlfn.NUMBERVALUE(AD195),1,0)</f>
        <v>0</v>
      </c>
      <c r="CU195" s="19">
        <f>IF(VLOOKUP($CU$1,F1_CorrectAnswers!$A$2:$B$63,2,FALSE)=_xlfn.NUMBERVALUE(AE195),1,0)</f>
        <v>1</v>
      </c>
      <c r="CV195" s="19">
        <f>IF(VLOOKUP($CV$1,F1_CorrectAnswers!$A$2:$B$63,2,FALSE)=_xlfn.NUMBERVALUE(AF195),1,0)</f>
        <v>1</v>
      </c>
      <c r="CW195" s="19">
        <f>IF(VLOOKUP($CW$1,F1_CorrectAnswers!$A$2:$B$63,2,FALSE)=_xlfn.NUMBERVALUE(AG195),1,0)</f>
        <v>1</v>
      </c>
      <c r="CX195" s="19">
        <f>IF(VLOOKUP($CX$1,F1_CorrectAnswers!$A$2:$B$63,2,FALSE)=_xlfn.NUMBERVALUE(AH195),1,0)</f>
        <v>1</v>
      </c>
      <c r="CY195" s="19">
        <f>IF(VLOOKUP($CY$1,F1_CorrectAnswers!$A$2:$B$63,2,FALSE)=_xlfn.NUMBERVALUE(AI195),1,0)</f>
        <v>1</v>
      </c>
      <c r="CZ195" s="19">
        <f>IF(VLOOKUP($CZ$1,F1_CorrectAnswers!$A$2:$B$63,2,FALSE)=_xlfn.NUMBERVALUE(AJ195),1,0)</f>
        <v>1</v>
      </c>
      <c r="DA195" s="19">
        <f>IF(VLOOKUP($DA$1,F1_CorrectAnswers!$A$2:$B$63,2,FALSE)=_xlfn.NUMBERVALUE(AK195),1,0)</f>
        <v>1</v>
      </c>
      <c r="DB195" s="19">
        <f>IF(VLOOKUP($DB$1,F1_CorrectAnswers!$A$2:$B$63,2,FALSE)=_xlfn.NUMBERVALUE(AL195),1,0)</f>
        <v>1</v>
      </c>
      <c r="DC195" s="19">
        <f>IF(VLOOKUP($DC$1,F1_CorrectAnswers!$A$2:$B$63,2,FALSE)=_xlfn.NUMBERVALUE(AM195),1,0)</f>
        <v>1</v>
      </c>
      <c r="DD195" s="19">
        <f>IF(VLOOKUP($DD$1,F1_CorrectAnswers!$A$2:$B$63,2,FALSE)=_xlfn.NUMBERVALUE(AN195),1,0)</f>
        <v>1</v>
      </c>
      <c r="DE195" s="19">
        <f>IF(VLOOKUP($DE$1,F1_CorrectAnswers!$A$2:$B$63,2,FALSE)=_xlfn.NUMBERVALUE(AO195),1,0)</f>
        <v>1</v>
      </c>
      <c r="DF195" s="19">
        <f>IF(VLOOKUP($DF$1,F1_CorrectAnswers!$A$2:$B$63,2,FALSE)=_xlfn.NUMBERVALUE(AP195),1,0)</f>
        <v>1</v>
      </c>
      <c r="DG195" s="19">
        <f>IF(VLOOKUP($DG$1,F1_CorrectAnswers!$A$2:$B$63,2,FALSE)=AQ195,1,0)</f>
        <v>1</v>
      </c>
      <c r="DH195" s="19">
        <f>IF(VLOOKUP($DH$1,F1_CorrectAnswers!$A$2:$B$63,2,FALSE)=AR195,1,0)</f>
        <v>0</v>
      </c>
      <c r="DI195" s="19">
        <f>IF(VLOOKUP($DI$1,F1_CorrectAnswers!$A$2:$B$63,2,FALSE)=AS195,1,0)</f>
        <v>1</v>
      </c>
      <c r="DJ195" s="19">
        <f>IF(VLOOKUP($DJ$1,F1_CorrectAnswers!$A$2:$B$63,2,FALSE)=AT195,1,0)</f>
        <v>0</v>
      </c>
      <c r="DK195" s="19">
        <f>IF(VLOOKUP($DK$1,F1_CorrectAnswers!$A$2:$B$63,2,FALSE)=AU195,1,0)</f>
        <v>0</v>
      </c>
      <c r="DL195" s="19">
        <f>IF(VLOOKUP($DL$1,F1_CorrectAnswers!$A$2:$B$63,2,FALSE)=AV195,1,0)</f>
        <v>0</v>
      </c>
      <c r="DM195" s="19">
        <f>IF(VLOOKUP($DM$1,F1_CorrectAnswers!$A$2:$B$63,2,FALSE)=AW195,1,0)</f>
        <v>0</v>
      </c>
      <c r="DN195" s="19">
        <f>IF(VLOOKUP($DN$1,F1_CorrectAnswers!$A$2:$B$63,2,FALSE)=AX195,1,0)</f>
        <v>0</v>
      </c>
      <c r="DO195" s="19">
        <f>IF(VLOOKUP($DO$1,F1_CorrectAnswers!$A$2:$B$63,2,FALSE)=AY195,1,0)</f>
        <v>0</v>
      </c>
      <c r="DP195" s="19">
        <f>IF(VLOOKUP($DP$1,F1_CorrectAnswers!$A$2:$B$63,2,FALSE)=_xlfn.NUMBERVALUE(AZ195),1,0)</f>
        <v>1</v>
      </c>
      <c r="DQ195" s="19">
        <f>IF(VLOOKUP($DQ$1,F1_CorrectAnswers!$A$2:$B$63,2,FALSE)=_xlfn.NUMBERVALUE(BA195),1,0)</f>
        <v>1</v>
      </c>
      <c r="DR195" s="19">
        <f>IF(VLOOKUP($DR$1,F1_CorrectAnswers!$A$2:$B$63,2,FALSE)=_xlfn.NUMBERVALUE(BB195),1,0)</f>
        <v>1</v>
      </c>
      <c r="DS195" s="19">
        <f>IF(VLOOKUP($DS$1,F1_CorrectAnswers!$A$2:$B$63,2,FALSE)=_xlfn.NUMBERVALUE(BC195),1,0)</f>
        <v>0</v>
      </c>
      <c r="DT195" s="19">
        <f>IF(VLOOKUP($DT$1,F1_CorrectAnswers!$A$2:$B$63,2,FALSE)=_xlfn.NUMBERVALUE(BD195),1,0)</f>
        <v>1</v>
      </c>
      <c r="DU195" s="19">
        <f>IF(VLOOKUP($DU$1,F1_CorrectAnswers!$A$2:$B$63,2,FALSE)=_xlfn.NUMBERVALUE(BE195),1,0)</f>
        <v>1</v>
      </c>
      <c r="DV195" s="19">
        <f>IF(VLOOKUP($DV$1,F1_CorrectAnswers!$A$2:$B$63,2,FALSE)=_xlfn.NUMBERVALUE(BF195),1,0)</f>
        <v>1</v>
      </c>
      <c r="DW195" s="19">
        <f>IF(VLOOKUP($DW$1,F1_CorrectAnswers!$A$2:$B$63,2,FALSE)=_xlfn.NUMBERVALUE(BG195),1,0)</f>
        <v>0</v>
      </c>
      <c r="DX195" s="19">
        <f>IF(VLOOKUP($DX$1,F1_CorrectAnswers!$A$2:$B$63,2,FALSE)=_xlfn.NUMBERVALUE(BH195),1,0)</f>
        <v>1</v>
      </c>
      <c r="DY195" s="19">
        <f>IF(VLOOKUP($DY$1,F1_CorrectAnswers!$A$2:$B$63,2,FALSE)=_xlfn.NUMBERVALUE(BI195),1,0)</f>
        <v>0</v>
      </c>
      <c r="DZ195" s="19">
        <f>IF(VLOOKUP($DZ$1,F1_CorrectAnswers!$A$2:$B$63,2,FALSE)=_xlfn.NUMBERVALUE(BJ195),1,0)</f>
        <v>0</v>
      </c>
      <c r="EA195" s="19">
        <f>IF(VLOOKUP($EA$1,F1_CorrectAnswers!$A$2:$B$63,2,FALSE)=_xlfn.NUMBERVALUE(BK195),1,0)</f>
        <v>1</v>
      </c>
      <c r="EB195" s="19">
        <f>IF(VLOOKUP($EB$1,F1_CorrectAnswers!$A$2:$B$63,2,FALSE)=_xlfn.NUMBERVALUE(BL195),1,0)</f>
        <v>0</v>
      </c>
      <c r="EC195" s="19">
        <f>IF(VLOOKUP($EC$1,F1_CorrectAnswers!$A$2:$B$63,2,FALSE)=_xlfn.NUMBERVALUE(BM195),1,0)</f>
        <v>1</v>
      </c>
      <c r="ED195" s="19">
        <f>IF(VLOOKUP($ED$1,F1_CorrectAnswers!$A$2:$B$63,2,FALSE)=_xlfn.NUMBERVALUE(BN195),1,0)</f>
        <v>1</v>
      </c>
      <c r="EE195" s="19">
        <f>IF(VLOOKUP($EE$1,F1_CorrectAnswers!$A$2:$B$63,2,FALSE)=_xlfn.NUMBERVALUE(BO195),1,0)</f>
        <v>1</v>
      </c>
      <c r="EF195" s="2">
        <f t="shared" si="3"/>
        <v>44</v>
      </c>
    </row>
    <row r="196" spans="1:136" x14ac:dyDescent="0.2">
      <c r="A196" s="1" t="s">
        <v>417</v>
      </c>
      <c r="B196" s="1" t="s">
        <v>605</v>
      </c>
      <c r="C196" s="1" t="s">
        <v>598</v>
      </c>
      <c r="D196" s="1" t="s">
        <v>599</v>
      </c>
      <c r="E196" s="1" t="s">
        <v>606</v>
      </c>
      <c r="F196" s="1" t="s">
        <v>607</v>
      </c>
      <c r="G196" s="1" t="s">
        <v>73</v>
      </c>
      <c r="H196" s="1" t="s">
        <v>74</v>
      </c>
      <c r="I196" s="1" t="s">
        <v>73</v>
      </c>
      <c r="J196" s="1" t="s">
        <v>75</v>
      </c>
      <c r="K196" s="1" t="s">
        <v>74</v>
      </c>
      <c r="L196" s="1" t="s">
        <v>75</v>
      </c>
      <c r="M196" s="1" t="s">
        <v>74</v>
      </c>
      <c r="N196" s="1" t="s">
        <v>77</v>
      </c>
      <c r="O196" s="1" t="s">
        <v>77</v>
      </c>
      <c r="P196" s="1" t="s">
        <v>76</v>
      </c>
      <c r="Q196" s="1" t="s">
        <v>76</v>
      </c>
      <c r="R196" s="1" t="s">
        <v>74</v>
      </c>
      <c r="S196" s="1" t="s">
        <v>73</v>
      </c>
      <c r="T196" s="1" t="s">
        <v>74</v>
      </c>
      <c r="U196" s="1" t="s">
        <v>73</v>
      </c>
      <c r="V196" s="1" t="s">
        <v>74</v>
      </c>
      <c r="W196" s="1" t="s">
        <v>77</v>
      </c>
      <c r="X196" s="1" t="s">
        <v>77</v>
      </c>
      <c r="Y196" s="1" t="s">
        <v>76</v>
      </c>
      <c r="Z196" s="1" t="s">
        <v>77</v>
      </c>
      <c r="AA196" s="1" t="s">
        <v>77</v>
      </c>
      <c r="AB196" s="1" t="s">
        <v>76</v>
      </c>
      <c r="AC196" s="1" t="s">
        <v>77</v>
      </c>
      <c r="AD196" s="1" t="s">
        <v>77</v>
      </c>
      <c r="AE196" s="1" t="s">
        <v>76</v>
      </c>
      <c r="AF196" s="1" t="s">
        <v>76</v>
      </c>
      <c r="AG196" s="1" t="s">
        <v>76</v>
      </c>
      <c r="AH196" s="1" t="s">
        <v>76</v>
      </c>
      <c r="AI196" s="1" t="s">
        <v>76</v>
      </c>
      <c r="AJ196" s="1" t="s">
        <v>76</v>
      </c>
      <c r="AK196" s="1" t="s">
        <v>76</v>
      </c>
      <c r="AL196" s="1" t="s">
        <v>76</v>
      </c>
      <c r="AM196" s="1" t="s">
        <v>76</v>
      </c>
      <c r="AN196" s="1" t="s">
        <v>76</v>
      </c>
      <c r="AO196" s="1" t="s">
        <v>76</v>
      </c>
      <c r="AP196" s="1" t="s">
        <v>76</v>
      </c>
      <c r="AQ196" s="1" t="s">
        <v>74</v>
      </c>
      <c r="AR196" s="1" t="s">
        <v>74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75</v>
      </c>
      <c r="AX196" s="1" t="s">
        <v>73</v>
      </c>
      <c r="AY196" s="1" t="s">
        <v>73</v>
      </c>
      <c r="AZ196" s="1" t="s">
        <v>76</v>
      </c>
      <c r="BA196" s="1" t="s">
        <v>76</v>
      </c>
      <c r="BB196" s="1" t="s">
        <v>76</v>
      </c>
      <c r="BC196" s="1" t="s">
        <v>76</v>
      </c>
      <c r="BD196" s="1" t="s">
        <v>76</v>
      </c>
      <c r="BE196" s="1" t="s">
        <v>77</v>
      </c>
      <c r="BF196" s="1" t="s">
        <v>77</v>
      </c>
      <c r="BG196" s="1" t="s">
        <v>76</v>
      </c>
      <c r="BH196" s="1" t="s">
        <v>76</v>
      </c>
      <c r="BI196" s="1" t="s">
        <v>77</v>
      </c>
      <c r="BJ196" s="1" t="s">
        <v>77</v>
      </c>
      <c r="BK196" s="1" t="s">
        <v>77</v>
      </c>
      <c r="BL196" s="1" t="s">
        <v>76</v>
      </c>
      <c r="BM196" s="1" t="s">
        <v>76</v>
      </c>
      <c r="BN196" s="1" t="s">
        <v>77</v>
      </c>
      <c r="BO196" s="1" t="s">
        <v>77</v>
      </c>
      <c r="BQ196" s="5" t="s">
        <v>417</v>
      </c>
      <c r="BR196" s="1" t="s">
        <v>605</v>
      </c>
      <c r="BS196" s="1" t="s">
        <v>598</v>
      </c>
      <c r="BT196" s="1" t="s">
        <v>599</v>
      </c>
      <c r="BU196" s="1" t="s">
        <v>606</v>
      </c>
      <c r="BV196" s="1" t="s">
        <v>607</v>
      </c>
      <c r="BW196" s="1">
        <f>IF(VLOOKUP($BW$1,F1_CorrectAnswers!$A$2:$B$63,2,FALSE)=G196,1,0)</f>
        <v>1</v>
      </c>
      <c r="BX196" s="1">
        <f>IF(VLOOKUP($BX$1,F1_CorrectAnswers!$A$2:$B$63,2,FALSE)=H196,1,0)</f>
        <v>1</v>
      </c>
      <c r="BY196" s="1">
        <f>IF(VLOOKUP($BY$1,F1_CorrectAnswers!$A$2:$B$63,2,FALSE)=I196,1,0)</f>
        <v>0</v>
      </c>
      <c r="BZ196" s="1">
        <f>IF(VLOOKUP($BZ$1,F1_CorrectAnswers!$A$2:$B$63,2,FALSE)=J196,1,0)</f>
        <v>1</v>
      </c>
      <c r="CA196" s="1">
        <f>IF(VLOOKUP($CA$1,F1_CorrectAnswers!$A$2:$B$63,2,FALSE)=K196,1,0)</f>
        <v>1</v>
      </c>
      <c r="CB196" s="1">
        <f>IF(VLOOKUP($CB$1,F1_CorrectAnswers!$A$2:$B$63,2,FALSE)=L196,1,0)</f>
        <v>1</v>
      </c>
      <c r="CC196" s="19">
        <f>IF(VLOOKUP($CC$1,F1_CorrectAnswers!$A$2:$B$63,2,FALSE)=M196,1,0)</f>
        <v>1</v>
      </c>
      <c r="CD196" s="19">
        <f>IF(VLOOKUP($CD$1,F1_CorrectAnswers!$A$2:$B$63,2,FALSE)=_xlfn.NUMBERVALUE(N196),1,0)</f>
        <v>0</v>
      </c>
      <c r="CE196" s="19">
        <f>IF(VLOOKUP($CE$1,F1_CorrectAnswers!$A$2:$B$63,2,FALSE)=_xlfn.NUMBERVALUE(O196),1,0)</f>
        <v>0</v>
      </c>
      <c r="CF196" s="19">
        <f>IF(VLOOKUP($CF$1,F1_CorrectAnswers!$A$2:$B$63,2,FALSE)=_xlfn.NUMBERVALUE(P196),1,0)</f>
        <v>1</v>
      </c>
      <c r="CG196" s="19">
        <f>IF(VLOOKUP($CG$1,F1_CorrectAnswers!$A$2:$B$63,2,FALSE)=_xlfn.NUMBERVALUE(Q196),1,0)</f>
        <v>1</v>
      </c>
      <c r="CH196" s="19">
        <f>IF(VLOOKUP($CH$1,F1_CorrectAnswers!$A$2:$B$63,2,FALSE)=R196,1,0)</f>
        <v>1</v>
      </c>
      <c r="CI196" s="19">
        <f>IF(VLOOKUP($CI$1,F1_CorrectAnswers!$A$2:$B$63,2,FALSE)=S196,1,0)</f>
        <v>1</v>
      </c>
      <c r="CJ196" s="19">
        <f>IF(VLOOKUP($CJ$1,F1_CorrectAnswers!$A$2:$B$63,2,FALSE)=T196,1,0)</f>
        <v>1</v>
      </c>
      <c r="CK196" s="19">
        <f>IF(VLOOKUP($CK$1,F1_CorrectAnswers!$A$2:$B$63,2,FALSE)=U196,1,0)</f>
        <v>1</v>
      </c>
      <c r="CL196" s="19">
        <f>IF(VLOOKUP($CL$1,F1_CorrectAnswers!$A$2:$B$63,2,FALSE)=V196,1,0)</f>
        <v>1</v>
      </c>
      <c r="CM196" s="19">
        <f>IF(VLOOKUP($CM$1,F1_CorrectAnswers!$A$2:$B$63,2,FALSE)=_xlfn.NUMBERVALUE(W196),1,0)</f>
        <v>0</v>
      </c>
      <c r="CN196" s="19">
        <f>IF(VLOOKUP($CN$1,F1_CorrectAnswers!$A$2:$B$63,2,FALSE)=_xlfn.NUMBERVALUE(X196),1,0)</f>
        <v>0</v>
      </c>
      <c r="CO196" s="19">
        <f>IF(VLOOKUP($CO$1,F1_CorrectAnswers!$A$2:$B$63,2,FALSE)=_xlfn.NUMBERVALUE(Y196),1,0)</f>
        <v>1</v>
      </c>
      <c r="CP196" s="19">
        <f>IF(VLOOKUP($CP$1,F1_CorrectAnswers!$A$2:$B$63,2,FALSE)=_xlfn.NUMBERVALUE(Z196),1,0)</f>
        <v>0</v>
      </c>
      <c r="CQ196" s="19">
        <f>IF(VLOOKUP($CQ$1,F1_CorrectAnswers!$A$2:$B$63,2,FALSE)=_xlfn.NUMBERVALUE(AA196),1,0)</f>
        <v>0</v>
      </c>
      <c r="CR196" s="19">
        <f>IF(VLOOKUP($CR$1,F1_CorrectAnswers!$A$2:$B$63,2,FALSE)=_xlfn.NUMBERVALUE(AB196),1,0)</f>
        <v>1</v>
      </c>
      <c r="CS196" s="19">
        <f>IF(VLOOKUP($CS$1,F1_CorrectAnswers!$A$2:$B$63,2,FALSE)=_xlfn.NUMBERVALUE(AC196),1,0)</f>
        <v>0</v>
      </c>
      <c r="CT196" s="19">
        <f>IF(VLOOKUP($CT$1,F1_CorrectAnswers!$A$2:$B$63,2,FALSE)=_xlfn.NUMBERVALUE(AD196),1,0)</f>
        <v>0</v>
      </c>
      <c r="CU196" s="19">
        <f>IF(VLOOKUP($CU$1,F1_CorrectAnswers!$A$2:$B$63,2,FALSE)=_xlfn.NUMBERVALUE(AE196),1,0)</f>
        <v>1</v>
      </c>
      <c r="CV196" s="19">
        <f>IF(VLOOKUP($CV$1,F1_CorrectAnswers!$A$2:$B$63,2,FALSE)=_xlfn.NUMBERVALUE(AF196),1,0)</f>
        <v>1</v>
      </c>
      <c r="CW196" s="19">
        <f>IF(VLOOKUP($CW$1,F1_CorrectAnswers!$A$2:$B$63,2,FALSE)=_xlfn.NUMBERVALUE(AG196),1,0)</f>
        <v>1</v>
      </c>
      <c r="CX196" s="19">
        <f>IF(VLOOKUP($CX$1,F1_CorrectAnswers!$A$2:$B$63,2,FALSE)=_xlfn.NUMBERVALUE(AH196),1,0)</f>
        <v>1</v>
      </c>
      <c r="CY196" s="19">
        <f>IF(VLOOKUP($CY$1,F1_CorrectAnswers!$A$2:$B$63,2,FALSE)=_xlfn.NUMBERVALUE(AI196),1,0)</f>
        <v>1</v>
      </c>
      <c r="CZ196" s="19">
        <f>IF(VLOOKUP($CZ$1,F1_CorrectAnswers!$A$2:$B$63,2,FALSE)=_xlfn.NUMBERVALUE(AJ196),1,0)</f>
        <v>1</v>
      </c>
      <c r="DA196" s="19">
        <f>IF(VLOOKUP($DA$1,F1_CorrectAnswers!$A$2:$B$63,2,FALSE)=_xlfn.NUMBERVALUE(AK196),1,0)</f>
        <v>1</v>
      </c>
      <c r="DB196" s="19">
        <f>IF(VLOOKUP($DB$1,F1_CorrectAnswers!$A$2:$B$63,2,FALSE)=_xlfn.NUMBERVALUE(AL196),1,0)</f>
        <v>1</v>
      </c>
      <c r="DC196" s="19">
        <f>IF(VLOOKUP($DC$1,F1_CorrectAnswers!$A$2:$B$63,2,FALSE)=_xlfn.NUMBERVALUE(AM196),1,0)</f>
        <v>1</v>
      </c>
      <c r="DD196" s="19">
        <f>IF(VLOOKUP($DD$1,F1_CorrectAnswers!$A$2:$B$63,2,FALSE)=_xlfn.NUMBERVALUE(AN196),1,0)</f>
        <v>1</v>
      </c>
      <c r="DE196" s="19">
        <f>IF(VLOOKUP($DE$1,F1_CorrectAnswers!$A$2:$B$63,2,FALSE)=_xlfn.NUMBERVALUE(AO196),1,0)</f>
        <v>1</v>
      </c>
      <c r="DF196" s="19">
        <f>IF(VLOOKUP($DF$1,F1_CorrectAnswers!$A$2:$B$63,2,FALSE)=_xlfn.NUMBERVALUE(AP196),1,0)</f>
        <v>1</v>
      </c>
      <c r="DG196" s="19">
        <f>IF(VLOOKUP($DG$1,F1_CorrectAnswers!$A$2:$B$63,2,FALSE)=AQ196,1,0)</f>
        <v>0</v>
      </c>
      <c r="DH196" s="19">
        <f>IF(VLOOKUP($DH$1,F1_CorrectAnswers!$A$2:$B$63,2,FALSE)=AR196,1,0)</f>
        <v>1</v>
      </c>
      <c r="DI196" s="19">
        <f>IF(VLOOKUP($DI$1,F1_CorrectAnswers!$A$2:$B$63,2,FALSE)=AS196,1,0)</f>
        <v>0</v>
      </c>
      <c r="DJ196" s="19">
        <f>IF(VLOOKUP($DJ$1,F1_CorrectAnswers!$A$2:$B$63,2,FALSE)=AT196,1,0)</f>
        <v>1</v>
      </c>
      <c r="DK196" s="19">
        <f>IF(VLOOKUP($DK$1,F1_CorrectAnswers!$A$2:$B$63,2,FALSE)=AU196,1,0)</f>
        <v>0</v>
      </c>
      <c r="DL196" s="19">
        <f>IF(VLOOKUP($DL$1,F1_CorrectAnswers!$A$2:$B$63,2,FALSE)=AV196,1,0)</f>
        <v>0</v>
      </c>
      <c r="DM196" s="19">
        <f>IF(VLOOKUP($DM$1,F1_CorrectAnswers!$A$2:$B$63,2,FALSE)=AW196,1,0)</f>
        <v>0</v>
      </c>
      <c r="DN196" s="19">
        <f>IF(VLOOKUP($DN$1,F1_CorrectAnswers!$A$2:$B$63,2,FALSE)=AX196,1,0)</f>
        <v>0</v>
      </c>
      <c r="DO196" s="19">
        <f>IF(VLOOKUP($DO$1,F1_CorrectAnswers!$A$2:$B$63,2,FALSE)=AY196,1,0)</f>
        <v>1</v>
      </c>
      <c r="DP196" s="19">
        <f>IF(VLOOKUP($DP$1,F1_CorrectAnswers!$A$2:$B$63,2,FALSE)=_xlfn.NUMBERVALUE(AZ196),1,0)</f>
        <v>1</v>
      </c>
      <c r="DQ196" s="19">
        <f>IF(VLOOKUP($DQ$1,F1_CorrectAnswers!$A$2:$B$63,2,FALSE)=_xlfn.NUMBERVALUE(BA196),1,0)</f>
        <v>1</v>
      </c>
      <c r="DR196" s="19">
        <f>IF(VLOOKUP($DR$1,F1_CorrectAnswers!$A$2:$B$63,2,FALSE)=_xlfn.NUMBERVALUE(BB196),1,0)</f>
        <v>1</v>
      </c>
      <c r="DS196" s="19">
        <f>IF(VLOOKUP($DS$1,F1_CorrectAnswers!$A$2:$B$63,2,FALSE)=_xlfn.NUMBERVALUE(BC196),1,0)</f>
        <v>1</v>
      </c>
      <c r="DT196" s="19">
        <f>IF(VLOOKUP($DT$1,F1_CorrectAnswers!$A$2:$B$63,2,FALSE)=_xlfn.NUMBERVALUE(BD196),1,0)</f>
        <v>1</v>
      </c>
      <c r="DU196" s="19">
        <f>IF(VLOOKUP($DU$1,F1_CorrectAnswers!$A$2:$B$63,2,FALSE)=_xlfn.NUMBERVALUE(BE196),1,0)</f>
        <v>0</v>
      </c>
      <c r="DV196" s="19">
        <f>IF(VLOOKUP($DV$1,F1_CorrectAnswers!$A$2:$B$63,2,FALSE)=_xlfn.NUMBERVALUE(BF196),1,0)</f>
        <v>0</v>
      </c>
      <c r="DW196" s="19">
        <f>IF(VLOOKUP($DW$1,F1_CorrectAnswers!$A$2:$B$63,2,FALSE)=_xlfn.NUMBERVALUE(BG196),1,0)</f>
        <v>1</v>
      </c>
      <c r="DX196" s="19">
        <f>IF(VLOOKUP($DX$1,F1_CorrectAnswers!$A$2:$B$63,2,FALSE)=_xlfn.NUMBERVALUE(BH196),1,0)</f>
        <v>1</v>
      </c>
      <c r="DY196" s="19">
        <f>IF(VLOOKUP($DY$1,F1_CorrectAnswers!$A$2:$B$63,2,FALSE)=_xlfn.NUMBERVALUE(BI196),1,0)</f>
        <v>0</v>
      </c>
      <c r="DZ196" s="19">
        <f>IF(VLOOKUP($DZ$1,F1_CorrectAnswers!$A$2:$B$63,2,FALSE)=_xlfn.NUMBERVALUE(BJ196),1,0)</f>
        <v>0</v>
      </c>
      <c r="EA196" s="19">
        <f>IF(VLOOKUP($EA$1,F1_CorrectAnswers!$A$2:$B$63,2,FALSE)=_xlfn.NUMBERVALUE(BK196),1,0)</f>
        <v>0</v>
      </c>
      <c r="EB196" s="19">
        <f>IF(VLOOKUP($EB$1,F1_CorrectAnswers!$A$2:$B$63,2,FALSE)=_xlfn.NUMBERVALUE(BL196),1,0)</f>
        <v>1</v>
      </c>
      <c r="EC196" s="19">
        <f>IF(VLOOKUP($EC$1,F1_CorrectAnswers!$A$2:$B$63,2,FALSE)=_xlfn.NUMBERVALUE(BM196),1,0)</f>
        <v>1</v>
      </c>
      <c r="ED196" s="19">
        <f>IF(VLOOKUP($ED$1,F1_CorrectAnswers!$A$2:$B$63,2,FALSE)=_xlfn.NUMBERVALUE(BN196),1,0)</f>
        <v>0</v>
      </c>
      <c r="EE196" s="19">
        <f>IF(VLOOKUP($EE$1,F1_CorrectAnswers!$A$2:$B$63,2,FALSE)=_xlfn.NUMBERVALUE(BO196),1,0)</f>
        <v>0</v>
      </c>
      <c r="EF196" s="2">
        <f t="shared" si="3"/>
        <v>39</v>
      </c>
    </row>
    <row r="197" spans="1:136" x14ac:dyDescent="0.2">
      <c r="A197" s="1" t="s">
        <v>417</v>
      </c>
      <c r="B197" s="1" t="s">
        <v>608</v>
      </c>
      <c r="C197" s="1" t="s">
        <v>598</v>
      </c>
      <c r="D197" s="1" t="s">
        <v>599</v>
      </c>
      <c r="E197" s="1" t="s">
        <v>609</v>
      </c>
      <c r="F197" s="1" t="s">
        <v>610</v>
      </c>
      <c r="G197" s="1" t="s">
        <v>73</v>
      </c>
      <c r="H197" s="1" t="s">
        <v>74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75</v>
      </c>
      <c r="N197" s="1" t="s">
        <v>76</v>
      </c>
      <c r="O197" s="1" t="s">
        <v>77</v>
      </c>
      <c r="P197" s="1" t="s">
        <v>77</v>
      </c>
      <c r="Q197" s="1" t="s">
        <v>77</v>
      </c>
      <c r="R197" s="1" t="s">
        <v>74</v>
      </c>
      <c r="S197" s="1" t="s">
        <v>73</v>
      </c>
      <c r="T197" s="1" t="s">
        <v>74</v>
      </c>
      <c r="U197" s="1" t="s">
        <v>73</v>
      </c>
      <c r="V197" s="1" t="s">
        <v>74</v>
      </c>
      <c r="W197" s="1" t="s">
        <v>77</v>
      </c>
      <c r="X197" s="1" t="s">
        <v>76</v>
      </c>
      <c r="Y197" s="1" t="s">
        <v>77</v>
      </c>
      <c r="Z197" s="1" t="s">
        <v>76</v>
      </c>
      <c r="AA197" s="1" t="s">
        <v>77</v>
      </c>
      <c r="AB197" s="1" t="s">
        <v>76</v>
      </c>
      <c r="AC197" s="1" t="s">
        <v>77</v>
      </c>
      <c r="AD197" s="1" t="s">
        <v>77</v>
      </c>
      <c r="AE197" s="1" t="s">
        <v>77</v>
      </c>
      <c r="AF197" s="1" t="s">
        <v>77</v>
      </c>
      <c r="AG197" s="1" t="s">
        <v>76</v>
      </c>
      <c r="AH197" s="1" t="s">
        <v>76</v>
      </c>
      <c r="AI197" s="1" t="s">
        <v>77</v>
      </c>
      <c r="AJ197" s="1" t="s">
        <v>77</v>
      </c>
      <c r="AK197" s="1" t="s">
        <v>76</v>
      </c>
      <c r="AL197" s="1" t="s">
        <v>77</v>
      </c>
      <c r="AM197" s="1" t="s">
        <v>77</v>
      </c>
      <c r="AN197" s="1" t="s">
        <v>77</v>
      </c>
      <c r="AO197" s="1" t="s">
        <v>77</v>
      </c>
      <c r="AP197" s="1" t="s">
        <v>77</v>
      </c>
      <c r="AQ197" s="1" t="s">
        <v>73</v>
      </c>
      <c r="AR197" s="1" t="s">
        <v>73</v>
      </c>
      <c r="AS197" s="1" t="s">
        <v>75</v>
      </c>
      <c r="AT197" s="1" t="s">
        <v>74</v>
      </c>
      <c r="AU197" s="1" t="s">
        <v>74</v>
      </c>
      <c r="AV197" s="1" t="s">
        <v>73</v>
      </c>
      <c r="AW197" s="1" t="s">
        <v>74</v>
      </c>
      <c r="AX197" s="1" t="s">
        <v>73</v>
      </c>
      <c r="AY197" s="1" t="s">
        <v>73</v>
      </c>
      <c r="AZ197" s="1" t="s">
        <v>76</v>
      </c>
      <c r="BA197" s="1" t="s">
        <v>76</v>
      </c>
      <c r="BB197" s="1" t="s">
        <v>77</v>
      </c>
      <c r="BC197" s="1" t="s">
        <v>77</v>
      </c>
      <c r="BD197" s="1" t="s">
        <v>76</v>
      </c>
      <c r="BE197" s="1" t="s">
        <v>76</v>
      </c>
      <c r="BF197" s="1" t="s">
        <v>77</v>
      </c>
      <c r="BG197" s="1" t="s">
        <v>77</v>
      </c>
      <c r="BH197" s="1" t="s">
        <v>76</v>
      </c>
      <c r="BI197" s="1" t="s">
        <v>77</v>
      </c>
      <c r="BJ197" s="1" t="s">
        <v>77</v>
      </c>
      <c r="BK197" s="1" t="s">
        <v>77</v>
      </c>
      <c r="BL197" s="1" t="s">
        <v>76</v>
      </c>
      <c r="BM197" s="1" t="s">
        <v>77</v>
      </c>
      <c r="BN197" s="1" t="s">
        <v>77</v>
      </c>
      <c r="BO197" s="1" t="s">
        <v>77</v>
      </c>
      <c r="BQ197" s="5" t="s">
        <v>417</v>
      </c>
      <c r="BR197" s="1" t="s">
        <v>608</v>
      </c>
      <c r="BS197" s="1" t="s">
        <v>598</v>
      </c>
      <c r="BT197" s="1" t="s">
        <v>599</v>
      </c>
      <c r="BU197" s="1" t="s">
        <v>609</v>
      </c>
      <c r="BV197" s="1" t="s">
        <v>610</v>
      </c>
      <c r="BW197" s="1">
        <f>IF(VLOOKUP($BW$1,F1_CorrectAnswers!$A$2:$B$63,2,FALSE)=G197,1,0)</f>
        <v>1</v>
      </c>
      <c r="BX197" s="1">
        <f>IF(VLOOKUP($BX$1,F1_CorrectAnswers!$A$2:$B$63,2,FALSE)=H197,1,0)</f>
        <v>1</v>
      </c>
      <c r="BY197" s="1">
        <f>IF(VLOOKUP($BY$1,F1_CorrectAnswers!$A$2:$B$63,2,FALSE)=I197,1,0)</f>
        <v>1</v>
      </c>
      <c r="BZ197" s="1">
        <f>IF(VLOOKUP($BZ$1,F1_CorrectAnswers!$A$2:$B$63,2,FALSE)=J197,1,0)</f>
        <v>0</v>
      </c>
      <c r="CA197" s="1">
        <f>IF(VLOOKUP($CA$1,F1_CorrectAnswers!$A$2:$B$63,2,FALSE)=K197,1,0)</f>
        <v>0</v>
      </c>
      <c r="CB197" s="1">
        <f>IF(VLOOKUP($CB$1,F1_CorrectAnswers!$A$2:$B$63,2,FALSE)=L197,1,0)</f>
        <v>0</v>
      </c>
      <c r="CC197" s="19">
        <f>IF(VLOOKUP($CC$1,F1_CorrectAnswers!$A$2:$B$63,2,FALSE)=M197,1,0)</f>
        <v>0</v>
      </c>
      <c r="CD197" s="19">
        <f>IF(VLOOKUP($CD$1,F1_CorrectAnswers!$A$2:$B$63,2,FALSE)=_xlfn.NUMBERVALUE(N197),1,0)</f>
        <v>1</v>
      </c>
      <c r="CE197" s="19">
        <f>IF(VLOOKUP($CE$1,F1_CorrectAnswers!$A$2:$B$63,2,FALSE)=_xlfn.NUMBERVALUE(O197),1,0)</f>
        <v>0</v>
      </c>
      <c r="CF197" s="19">
        <f>IF(VLOOKUP($CF$1,F1_CorrectAnswers!$A$2:$B$63,2,FALSE)=_xlfn.NUMBERVALUE(P197),1,0)</f>
        <v>0</v>
      </c>
      <c r="CG197" s="19">
        <f>IF(VLOOKUP($CG$1,F1_CorrectAnswers!$A$2:$B$63,2,FALSE)=_xlfn.NUMBERVALUE(Q197),1,0)</f>
        <v>0</v>
      </c>
      <c r="CH197" s="19">
        <f>IF(VLOOKUP($CH$1,F1_CorrectAnswers!$A$2:$B$63,2,FALSE)=R197,1,0)</f>
        <v>1</v>
      </c>
      <c r="CI197" s="19">
        <f>IF(VLOOKUP($CI$1,F1_CorrectAnswers!$A$2:$B$63,2,FALSE)=S197,1,0)</f>
        <v>1</v>
      </c>
      <c r="CJ197" s="19">
        <f>IF(VLOOKUP($CJ$1,F1_CorrectAnswers!$A$2:$B$63,2,FALSE)=T197,1,0)</f>
        <v>1</v>
      </c>
      <c r="CK197" s="19">
        <f>IF(VLOOKUP($CK$1,F1_CorrectAnswers!$A$2:$B$63,2,FALSE)=U197,1,0)</f>
        <v>1</v>
      </c>
      <c r="CL197" s="19">
        <f>IF(VLOOKUP($CL$1,F1_CorrectAnswers!$A$2:$B$63,2,FALSE)=V197,1,0)</f>
        <v>1</v>
      </c>
      <c r="CM197" s="19">
        <f>IF(VLOOKUP($CM$1,F1_CorrectAnswers!$A$2:$B$63,2,FALSE)=_xlfn.NUMBERVALUE(W197),1,0)</f>
        <v>0</v>
      </c>
      <c r="CN197" s="19">
        <f>IF(VLOOKUP($CN$1,F1_CorrectAnswers!$A$2:$B$63,2,FALSE)=_xlfn.NUMBERVALUE(X197),1,0)</f>
        <v>1</v>
      </c>
      <c r="CO197" s="19">
        <f>IF(VLOOKUP($CO$1,F1_CorrectAnswers!$A$2:$B$63,2,FALSE)=_xlfn.NUMBERVALUE(Y197),1,0)</f>
        <v>0</v>
      </c>
      <c r="CP197" s="19">
        <f>IF(VLOOKUP($CP$1,F1_CorrectAnswers!$A$2:$B$63,2,FALSE)=_xlfn.NUMBERVALUE(Z197),1,0)</f>
        <v>1</v>
      </c>
      <c r="CQ197" s="19">
        <f>IF(VLOOKUP($CQ$1,F1_CorrectAnswers!$A$2:$B$63,2,FALSE)=_xlfn.NUMBERVALUE(AA197),1,0)</f>
        <v>0</v>
      </c>
      <c r="CR197" s="19">
        <f>IF(VLOOKUP($CR$1,F1_CorrectAnswers!$A$2:$B$63,2,FALSE)=_xlfn.NUMBERVALUE(AB197),1,0)</f>
        <v>1</v>
      </c>
      <c r="CS197" s="19">
        <f>IF(VLOOKUP($CS$1,F1_CorrectAnswers!$A$2:$B$63,2,FALSE)=_xlfn.NUMBERVALUE(AC197),1,0)</f>
        <v>0</v>
      </c>
      <c r="CT197" s="19">
        <f>IF(VLOOKUP($CT$1,F1_CorrectAnswers!$A$2:$B$63,2,FALSE)=_xlfn.NUMBERVALUE(AD197),1,0)</f>
        <v>0</v>
      </c>
      <c r="CU197" s="19">
        <f>IF(VLOOKUP($CU$1,F1_CorrectAnswers!$A$2:$B$63,2,FALSE)=_xlfn.NUMBERVALUE(AE197),1,0)</f>
        <v>0</v>
      </c>
      <c r="CV197" s="19">
        <f>IF(VLOOKUP($CV$1,F1_CorrectAnswers!$A$2:$B$63,2,FALSE)=_xlfn.NUMBERVALUE(AF197),1,0)</f>
        <v>0</v>
      </c>
      <c r="CW197" s="19">
        <f>IF(VLOOKUP($CW$1,F1_CorrectAnswers!$A$2:$B$63,2,FALSE)=_xlfn.NUMBERVALUE(AG197),1,0)</f>
        <v>1</v>
      </c>
      <c r="CX197" s="19">
        <f>IF(VLOOKUP($CX$1,F1_CorrectAnswers!$A$2:$B$63,2,FALSE)=_xlfn.NUMBERVALUE(AH197),1,0)</f>
        <v>1</v>
      </c>
      <c r="CY197" s="19">
        <f>IF(VLOOKUP($CY$1,F1_CorrectAnswers!$A$2:$B$63,2,FALSE)=_xlfn.NUMBERVALUE(AI197),1,0)</f>
        <v>0</v>
      </c>
      <c r="CZ197" s="19">
        <f>IF(VLOOKUP($CZ$1,F1_CorrectAnswers!$A$2:$B$63,2,FALSE)=_xlfn.NUMBERVALUE(AJ197),1,0)</f>
        <v>0</v>
      </c>
      <c r="DA197" s="19">
        <f>IF(VLOOKUP($DA$1,F1_CorrectAnswers!$A$2:$B$63,2,FALSE)=_xlfn.NUMBERVALUE(AK197),1,0)</f>
        <v>1</v>
      </c>
      <c r="DB197" s="19">
        <f>IF(VLOOKUP($DB$1,F1_CorrectAnswers!$A$2:$B$63,2,FALSE)=_xlfn.NUMBERVALUE(AL197),1,0)</f>
        <v>0</v>
      </c>
      <c r="DC197" s="19">
        <f>IF(VLOOKUP($DC$1,F1_CorrectAnswers!$A$2:$B$63,2,FALSE)=_xlfn.NUMBERVALUE(AM197),1,0)</f>
        <v>0</v>
      </c>
      <c r="DD197" s="19">
        <f>IF(VLOOKUP($DD$1,F1_CorrectAnswers!$A$2:$B$63,2,FALSE)=_xlfn.NUMBERVALUE(AN197),1,0)</f>
        <v>0</v>
      </c>
      <c r="DE197" s="19">
        <f>IF(VLOOKUP($DE$1,F1_CorrectAnswers!$A$2:$B$63,2,FALSE)=_xlfn.NUMBERVALUE(AO197),1,0)</f>
        <v>0</v>
      </c>
      <c r="DF197" s="19">
        <f>IF(VLOOKUP($DF$1,F1_CorrectAnswers!$A$2:$B$63,2,FALSE)=_xlfn.NUMBERVALUE(AP197),1,0)</f>
        <v>0</v>
      </c>
      <c r="DG197" s="19">
        <f>IF(VLOOKUP($DG$1,F1_CorrectAnswers!$A$2:$B$63,2,FALSE)=AQ197,1,0)</f>
        <v>1</v>
      </c>
      <c r="DH197" s="19">
        <f>IF(VLOOKUP($DH$1,F1_CorrectAnswers!$A$2:$B$63,2,FALSE)=AR197,1,0)</f>
        <v>0</v>
      </c>
      <c r="DI197" s="19">
        <f>IF(VLOOKUP($DI$1,F1_CorrectAnswers!$A$2:$B$63,2,FALSE)=AS197,1,0)</f>
        <v>0</v>
      </c>
      <c r="DJ197" s="19">
        <f>IF(VLOOKUP($DJ$1,F1_CorrectAnswers!$A$2:$B$63,2,FALSE)=AT197,1,0)</f>
        <v>0</v>
      </c>
      <c r="DK197" s="19">
        <f>IF(VLOOKUP($DK$1,F1_CorrectAnswers!$A$2:$B$63,2,FALSE)=AU197,1,0)</f>
        <v>1</v>
      </c>
      <c r="DL197" s="19">
        <f>IF(VLOOKUP($DL$1,F1_CorrectAnswers!$A$2:$B$63,2,FALSE)=AV197,1,0)</f>
        <v>0</v>
      </c>
      <c r="DM197" s="19">
        <f>IF(VLOOKUP($DM$1,F1_CorrectAnswers!$A$2:$B$63,2,FALSE)=AW197,1,0)</f>
        <v>1</v>
      </c>
      <c r="DN197" s="19">
        <f>IF(VLOOKUP($DN$1,F1_CorrectAnswers!$A$2:$B$63,2,FALSE)=AX197,1,0)</f>
        <v>0</v>
      </c>
      <c r="DO197" s="19">
        <f>IF(VLOOKUP($DO$1,F1_CorrectAnswers!$A$2:$B$63,2,FALSE)=AY197,1,0)</f>
        <v>1</v>
      </c>
      <c r="DP197" s="19">
        <f>IF(VLOOKUP($DP$1,F1_CorrectAnswers!$A$2:$B$63,2,FALSE)=_xlfn.NUMBERVALUE(AZ197),1,0)</f>
        <v>1</v>
      </c>
      <c r="DQ197" s="19">
        <f>IF(VLOOKUP($DQ$1,F1_CorrectAnswers!$A$2:$B$63,2,FALSE)=_xlfn.NUMBERVALUE(BA197),1,0)</f>
        <v>1</v>
      </c>
      <c r="DR197" s="19">
        <f>IF(VLOOKUP($DR$1,F1_CorrectAnswers!$A$2:$B$63,2,FALSE)=_xlfn.NUMBERVALUE(BB197),1,0)</f>
        <v>0</v>
      </c>
      <c r="DS197" s="19">
        <f>IF(VLOOKUP($DS$1,F1_CorrectAnswers!$A$2:$B$63,2,FALSE)=_xlfn.NUMBERVALUE(BC197),1,0)</f>
        <v>0</v>
      </c>
      <c r="DT197" s="19">
        <f>IF(VLOOKUP($DT$1,F1_CorrectAnswers!$A$2:$B$63,2,FALSE)=_xlfn.NUMBERVALUE(BD197),1,0)</f>
        <v>1</v>
      </c>
      <c r="DU197" s="19">
        <f>IF(VLOOKUP($DU$1,F1_CorrectAnswers!$A$2:$B$63,2,FALSE)=_xlfn.NUMBERVALUE(BE197),1,0)</f>
        <v>1</v>
      </c>
      <c r="DV197" s="19">
        <f>IF(VLOOKUP($DV$1,F1_CorrectAnswers!$A$2:$B$63,2,FALSE)=_xlfn.NUMBERVALUE(BF197),1,0)</f>
        <v>0</v>
      </c>
      <c r="DW197" s="19">
        <f>IF(VLOOKUP($DW$1,F1_CorrectAnswers!$A$2:$B$63,2,FALSE)=_xlfn.NUMBERVALUE(BG197),1,0)</f>
        <v>0</v>
      </c>
      <c r="DX197" s="19">
        <f>IF(VLOOKUP($DX$1,F1_CorrectAnswers!$A$2:$B$63,2,FALSE)=_xlfn.NUMBERVALUE(BH197),1,0)</f>
        <v>1</v>
      </c>
      <c r="DY197" s="19">
        <f>IF(VLOOKUP($DY$1,F1_CorrectAnswers!$A$2:$B$63,2,FALSE)=_xlfn.NUMBERVALUE(BI197),1,0)</f>
        <v>0</v>
      </c>
      <c r="DZ197" s="19">
        <f>IF(VLOOKUP($DZ$1,F1_CorrectAnswers!$A$2:$B$63,2,FALSE)=_xlfn.NUMBERVALUE(BJ197),1,0)</f>
        <v>0</v>
      </c>
      <c r="EA197" s="19">
        <f>IF(VLOOKUP($EA$1,F1_CorrectAnswers!$A$2:$B$63,2,FALSE)=_xlfn.NUMBERVALUE(BK197),1,0)</f>
        <v>0</v>
      </c>
      <c r="EB197" s="19">
        <f>IF(VLOOKUP($EB$1,F1_CorrectAnswers!$A$2:$B$63,2,FALSE)=_xlfn.NUMBERVALUE(BL197),1,0)</f>
        <v>1</v>
      </c>
      <c r="EC197" s="19">
        <f>IF(VLOOKUP($EC$1,F1_CorrectAnswers!$A$2:$B$63,2,FALSE)=_xlfn.NUMBERVALUE(BM197),1,0)</f>
        <v>0</v>
      </c>
      <c r="ED197" s="19">
        <f>IF(VLOOKUP($ED$1,F1_CorrectAnswers!$A$2:$B$63,2,FALSE)=_xlfn.NUMBERVALUE(BN197),1,0)</f>
        <v>0</v>
      </c>
      <c r="EE197" s="19">
        <f>IF(VLOOKUP($EE$1,F1_CorrectAnswers!$A$2:$B$63,2,FALSE)=_xlfn.NUMBERVALUE(BO197),1,0)</f>
        <v>0</v>
      </c>
      <c r="EF197" s="2">
        <f t="shared" si="3"/>
        <v>25</v>
      </c>
    </row>
    <row r="198" spans="1:136" x14ac:dyDescent="0.2">
      <c r="A198" s="1" t="s">
        <v>417</v>
      </c>
      <c r="B198" s="1" t="s">
        <v>611</v>
      </c>
      <c r="C198" s="1" t="s">
        <v>598</v>
      </c>
      <c r="D198" s="1" t="s">
        <v>599</v>
      </c>
      <c r="E198" s="1" t="s">
        <v>612</v>
      </c>
      <c r="F198" s="1" t="s">
        <v>613</v>
      </c>
      <c r="G198" s="1" t="s">
        <v>73</v>
      </c>
      <c r="H198" s="1" t="s">
        <v>74</v>
      </c>
      <c r="I198" s="1" t="s">
        <v>74</v>
      </c>
      <c r="J198" s="1" t="s">
        <v>75</v>
      </c>
      <c r="K198" s="1" t="s">
        <v>74</v>
      </c>
      <c r="L198" s="1" t="s">
        <v>75</v>
      </c>
      <c r="M198" s="1" t="s">
        <v>74</v>
      </c>
      <c r="N198" s="1" t="s">
        <v>76</v>
      </c>
      <c r="O198" s="1" t="s">
        <v>76</v>
      </c>
      <c r="P198" s="1" t="s">
        <v>76</v>
      </c>
      <c r="Q198" s="1" t="s">
        <v>76</v>
      </c>
      <c r="R198" s="1" t="s">
        <v>74</v>
      </c>
      <c r="S198" s="1" t="s">
        <v>73</v>
      </c>
      <c r="T198" s="1" t="s">
        <v>73</v>
      </c>
      <c r="U198" s="1" t="s">
        <v>73</v>
      </c>
      <c r="V198" s="1" t="s">
        <v>74</v>
      </c>
      <c r="W198" s="1" t="s">
        <v>77</v>
      </c>
      <c r="X198" s="1" t="s">
        <v>76</v>
      </c>
      <c r="Y198" s="1" t="s">
        <v>77</v>
      </c>
      <c r="Z198" s="1" t="s">
        <v>76</v>
      </c>
      <c r="AA198" s="1" t="s">
        <v>76</v>
      </c>
      <c r="AB198" s="1" t="s">
        <v>76</v>
      </c>
      <c r="AC198" s="1" t="s">
        <v>77</v>
      </c>
      <c r="AD198" s="1" t="s">
        <v>77</v>
      </c>
      <c r="AE198" s="1" t="s">
        <v>76</v>
      </c>
      <c r="AF198" s="1" t="s">
        <v>76</v>
      </c>
      <c r="AG198" s="1" t="s">
        <v>76</v>
      </c>
      <c r="AH198" s="1" t="s">
        <v>76</v>
      </c>
      <c r="AI198" s="1" t="s">
        <v>76</v>
      </c>
      <c r="AJ198" s="1" t="s">
        <v>76</v>
      </c>
      <c r="AK198" s="1" t="s">
        <v>76</v>
      </c>
      <c r="AL198" s="1" t="s">
        <v>76</v>
      </c>
      <c r="AM198" s="1" t="s">
        <v>76</v>
      </c>
      <c r="AN198" s="1" t="s">
        <v>76</v>
      </c>
      <c r="AO198" s="1" t="s">
        <v>77</v>
      </c>
      <c r="AP198" s="1" t="s">
        <v>76</v>
      </c>
      <c r="AQ198" s="1" t="s">
        <v>74</v>
      </c>
      <c r="AR198" s="1" t="s">
        <v>73</v>
      </c>
      <c r="AS198" s="1" t="s">
        <v>74</v>
      </c>
      <c r="AT198" s="1" t="s">
        <v>73</v>
      </c>
      <c r="AU198" s="1" t="s">
        <v>73</v>
      </c>
      <c r="AV198" s="1" t="s">
        <v>73</v>
      </c>
      <c r="AW198" s="1" t="s">
        <v>74</v>
      </c>
      <c r="AX198" s="1" t="s">
        <v>73</v>
      </c>
      <c r="AY198" s="1" t="s">
        <v>73</v>
      </c>
      <c r="AZ198" s="1" t="s">
        <v>76</v>
      </c>
      <c r="BA198" s="1" t="s">
        <v>77</v>
      </c>
      <c r="BB198" s="1" t="s">
        <v>76</v>
      </c>
      <c r="BC198" s="1" t="s">
        <v>76</v>
      </c>
      <c r="BD198" s="1" t="s">
        <v>76</v>
      </c>
      <c r="BE198" s="1" t="s">
        <v>76</v>
      </c>
      <c r="BF198" s="1" t="s">
        <v>77</v>
      </c>
      <c r="BG198" s="1" t="s">
        <v>76</v>
      </c>
      <c r="BH198" s="1" t="s">
        <v>77</v>
      </c>
      <c r="BI198" s="1" t="s">
        <v>77</v>
      </c>
      <c r="BJ198" s="1" t="s">
        <v>76</v>
      </c>
      <c r="BK198" s="1" t="s">
        <v>76</v>
      </c>
      <c r="BL198" s="1" t="s">
        <v>76</v>
      </c>
      <c r="BM198" s="1" t="s">
        <v>76</v>
      </c>
      <c r="BN198" s="1" t="s">
        <v>76</v>
      </c>
      <c r="BO198" s="1" t="s">
        <v>76</v>
      </c>
      <c r="BQ198" s="5" t="s">
        <v>417</v>
      </c>
      <c r="BR198" s="1" t="s">
        <v>611</v>
      </c>
      <c r="BS198" s="1" t="s">
        <v>598</v>
      </c>
      <c r="BT198" s="1" t="s">
        <v>599</v>
      </c>
      <c r="BU198" s="1" t="s">
        <v>612</v>
      </c>
      <c r="BV198" s="1" t="s">
        <v>613</v>
      </c>
      <c r="BW198" s="1">
        <f>IF(VLOOKUP($BW$1,F1_CorrectAnswers!$A$2:$B$63,2,FALSE)=G198,1,0)</f>
        <v>1</v>
      </c>
      <c r="BX198" s="1">
        <f>IF(VLOOKUP($BX$1,F1_CorrectAnswers!$A$2:$B$63,2,FALSE)=H198,1,0)</f>
        <v>1</v>
      </c>
      <c r="BY198" s="1">
        <f>IF(VLOOKUP($BY$1,F1_CorrectAnswers!$A$2:$B$63,2,FALSE)=I198,1,0)</f>
        <v>1</v>
      </c>
      <c r="BZ198" s="1">
        <f>IF(VLOOKUP($BZ$1,F1_CorrectAnswers!$A$2:$B$63,2,FALSE)=J198,1,0)</f>
        <v>1</v>
      </c>
      <c r="CA198" s="1">
        <f>IF(VLOOKUP($CA$1,F1_CorrectAnswers!$A$2:$B$63,2,FALSE)=K198,1,0)</f>
        <v>1</v>
      </c>
      <c r="CB198" s="1">
        <f>IF(VLOOKUP($CB$1,F1_CorrectAnswers!$A$2:$B$63,2,FALSE)=L198,1,0)</f>
        <v>1</v>
      </c>
      <c r="CC198" s="19">
        <f>IF(VLOOKUP($CC$1,F1_CorrectAnswers!$A$2:$B$63,2,FALSE)=M198,1,0)</f>
        <v>1</v>
      </c>
      <c r="CD198" s="19">
        <f>IF(VLOOKUP($CD$1,F1_CorrectAnswers!$A$2:$B$63,2,FALSE)=_xlfn.NUMBERVALUE(N198),1,0)</f>
        <v>1</v>
      </c>
      <c r="CE198" s="19">
        <f>IF(VLOOKUP($CE$1,F1_CorrectAnswers!$A$2:$B$63,2,FALSE)=_xlfn.NUMBERVALUE(O198),1,0)</f>
        <v>1</v>
      </c>
      <c r="CF198" s="19">
        <f>IF(VLOOKUP($CF$1,F1_CorrectAnswers!$A$2:$B$63,2,FALSE)=_xlfn.NUMBERVALUE(P198),1,0)</f>
        <v>1</v>
      </c>
      <c r="CG198" s="19">
        <f>IF(VLOOKUP($CG$1,F1_CorrectAnswers!$A$2:$B$63,2,FALSE)=_xlfn.NUMBERVALUE(Q198),1,0)</f>
        <v>1</v>
      </c>
      <c r="CH198" s="19">
        <f>IF(VLOOKUP($CH$1,F1_CorrectAnswers!$A$2:$B$63,2,FALSE)=R198,1,0)</f>
        <v>1</v>
      </c>
      <c r="CI198" s="19">
        <f>IF(VLOOKUP($CI$1,F1_CorrectAnswers!$A$2:$B$63,2,FALSE)=S198,1,0)</f>
        <v>1</v>
      </c>
      <c r="CJ198" s="19">
        <f>IF(VLOOKUP($CJ$1,F1_CorrectAnswers!$A$2:$B$63,2,FALSE)=T198,1,0)</f>
        <v>0</v>
      </c>
      <c r="CK198" s="19">
        <f>IF(VLOOKUP($CK$1,F1_CorrectAnswers!$A$2:$B$63,2,FALSE)=U198,1,0)</f>
        <v>1</v>
      </c>
      <c r="CL198" s="19">
        <f>IF(VLOOKUP($CL$1,F1_CorrectAnswers!$A$2:$B$63,2,FALSE)=V198,1,0)</f>
        <v>1</v>
      </c>
      <c r="CM198" s="19">
        <f>IF(VLOOKUP($CM$1,F1_CorrectAnswers!$A$2:$B$63,2,FALSE)=_xlfn.NUMBERVALUE(W198),1,0)</f>
        <v>0</v>
      </c>
      <c r="CN198" s="19">
        <f>IF(VLOOKUP($CN$1,F1_CorrectAnswers!$A$2:$B$63,2,FALSE)=_xlfn.NUMBERVALUE(X198),1,0)</f>
        <v>1</v>
      </c>
      <c r="CO198" s="19">
        <f>IF(VLOOKUP($CO$1,F1_CorrectAnswers!$A$2:$B$63,2,FALSE)=_xlfn.NUMBERVALUE(Y198),1,0)</f>
        <v>0</v>
      </c>
      <c r="CP198" s="19">
        <f>IF(VLOOKUP($CP$1,F1_CorrectAnswers!$A$2:$B$63,2,FALSE)=_xlfn.NUMBERVALUE(Z198),1,0)</f>
        <v>1</v>
      </c>
      <c r="CQ198" s="19">
        <f>IF(VLOOKUP($CQ$1,F1_CorrectAnswers!$A$2:$B$63,2,FALSE)=_xlfn.NUMBERVALUE(AA198),1,0)</f>
        <v>1</v>
      </c>
      <c r="CR198" s="19">
        <f>IF(VLOOKUP($CR$1,F1_CorrectAnswers!$A$2:$B$63,2,FALSE)=_xlfn.NUMBERVALUE(AB198),1,0)</f>
        <v>1</v>
      </c>
      <c r="CS198" s="19">
        <f>IF(VLOOKUP($CS$1,F1_CorrectAnswers!$A$2:$B$63,2,FALSE)=_xlfn.NUMBERVALUE(AC198),1,0)</f>
        <v>0</v>
      </c>
      <c r="CT198" s="19">
        <f>IF(VLOOKUP($CT$1,F1_CorrectAnswers!$A$2:$B$63,2,FALSE)=_xlfn.NUMBERVALUE(AD198),1,0)</f>
        <v>0</v>
      </c>
      <c r="CU198" s="19">
        <f>IF(VLOOKUP($CU$1,F1_CorrectAnswers!$A$2:$B$63,2,FALSE)=_xlfn.NUMBERVALUE(AE198),1,0)</f>
        <v>1</v>
      </c>
      <c r="CV198" s="19">
        <f>IF(VLOOKUP($CV$1,F1_CorrectAnswers!$A$2:$B$63,2,FALSE)=_xlfn.NUMBERVALUE(AF198),1,0)</f>
        <v>1</v>
      </c>
      <c r="CW198" s="19">
        <f>IF(VLOOKUP($CW$1,F1_CorrectAnswers!$A$2:$B$63,2,FALSE)=_xlfn.NUMBERVALUE(AG198),1,0)</f>
        <v>1</v>
      </c>
      <c r="CX198" s="19">
        <f>IF(VLOOKUP($CX$1,F1_CorrectAnswers!$A$2:$B$63,2,FALSE)=_xlfn.NUMBERVALUE(AH198),1,0)</f>
        <v>1</v>
      </c>
      <c r="CY198" s="19">
        <f>IF(VLOOKUP($CY$1,F1_CorrectAnswers!$A$2:$B$63,2,FALSE)=_xlfn.NUMBERVALUE(AI198),1,0)</f>
        <v>1</v>
      </c>
      <c r="CZ198" s="19">
        <f>IF(VLOOKUP($CZ$1,F1_CorrectAnswers!$A$2:$B$63,2,FALSE)=_xlfn.NUMBERVALUE(AJ198),1,0)</f>
        <v>1</v>
      </c>
      <c r="DA198" s="19">
        <f>IF(VLOOKUP($DA$1,F1_CorrectAnswers!$A$2:$B$63,2,FALSE)=_xlfn.NUMBERVALUE(AK198),1,0)</f>
        <v>1</v>
      </c>
      <c r="DB198" s="19">
        <f>IF(VLOOKUP($DB$1,F1_CorrectAnswers!$A$2:$B$63,2,FALSE)=_xlfn.NUMBERVALUE(AL198),1,0)</f>
        <v>1</v>
      </c>
      <c r="DC198" s="19">
        <f>IF(VLOOKUP($DC$1,F1_CorrectAnswers!$A$2:$B$63,2,FALSE)=_xlfn.NUMBERVALUE(AM198),1,0)</f>
        <v>1</v>
      </c>
      <c r="DD198" s="19">
        <f>IF(VLOOKUP($DD$1,F1_CorrectAnswers!$A$2:$B$63,2,FALSE)=_xlfn.NUMBERVALUE(AN198),1,0)</f>
        <v>1</v>
      </c>
      <c r="DE198" s="19">
        <f>IF(VLOOKUP($DE$1,F1_CorrectAnswers!$A$2:$B$63,2,FALSE)=_xlfn.NUMBERVALUE(AO198),1,0)</f>
        <v>0</v>
      </c>
      <c r="DF198" s="19">
        <f>IF(VLOOKUP($DF$1,F1_CorrectAnswers!$A$2:$B$63,2,FALSE)=_xlfn.NUMBERVALUE(AP198),1,0)</f>
        <v>1</v>
      </c>
      <c r="DG198" s="19">
        <f>IF(VLOOKUP($DG$1,F1_CorrectAnswers!$A$2:$B$63,2,FALSE)=AQ198,1,0)</f>
        <v>0</v>
      </c>
      <c r="DH198" s="19">
        <f>IF(VLOOKUP($DH$1,F1_CorrectAnswers!$A$2:$B$63,2,FALSE)=AR198,1,0)</f>
        <v>0</v>
      </c>
      <c r="DI198" s="19">
        <f>IF(VLOOKUP($DI$1,F1_CorrectAnswers!$A$2:$B$63,2,FALSE)=AS198,1,0)</f>
        <v>1</v>
      </c>
      <c r="DJ198" s="19">
        <f>IF(VLOOKUP($DJ$1,F1_CorrectAnswers!$A$2:$B$63,2,FALSE)=AT198,1,0)</f>
        <v>1</v>
      </c>
      <c r="DK198" s="19">
        <f>IF(VLOOKUP($DK$1,F1_CorrectAnswers!$A$2:$B$63,2,FALSE)=AU198,1,0)</f>
        <v>0</v>
      </c>
      <c r="DL198" s="19">
        <f>IF(VLOOKUP($DL$1,F1_CorrectAnswers!$A$2:$B$63,2,FALSE)=AV198,1,0)</f>
        <v>0</v>
      </c>
      <c r="DM198" s="19">
        <f>IF(VLOOKUP($DM$1,F1_CorrectAnswers!$A$2:$B$63,2,FALSE)=AW198,1,0)</f>
        <v>1</v>
      </c>
      <c r="DN198" s="19">
        <f>IF(VLOOKUP($DN$1,F1_CorrectAnswers!$A$2:$B$63,2,FALSE)=AX198,1,0)</f>
        <v>0</v>
      </c>
      <c r="DO198" s="19">
        <f>IF(VLOOKUP($DO$1,F1_CorrectAnswers!$A$2:$B$63,2,FALSE)=AY198,1,0)</f>
        <v>1</v>
      </c>
      <c r="DP198" s="19">
        <f>IF(VLOOKUP($DP$1,F1_CorrectAnswers!$A$2:$B$63,2,FALSE)=_xlfn.NUMBERVALUE(AZ198),1,0)</f>
        <v>1</v>
      </c>
      <c r="DQ198" s="19">
        <f>IF(VLOOKUP($DQ$1,F1_CorrectAnswers!$A$2:$B$63,2,FALSE)=_xlfn.NUMBERVALUE(BA198),1,0)</f>
        <v>0</v>
      </c>
      <c r="DR198" s="19">
        <f>IF(VLOOKUP($DR$1,F1_CorrectAnswers!$A$2:$B$63,2,FALSE)=_xlfn.NUMBERVALUE(BB198),1,0)</f>
        <v>1</v>
      </c>
      <c r="DS198" s="19">
        <f>IF(VLOOKUP($DS$1,F1_CorrectAnswers!$A$2:$B$63,2,FALSE)=_xlfn.NUMBERVALUE(BC198),1,0)</f>
        <v>1</v>
      </c>
      <c r="DT198" s="19">
        <f>IF(VLOOKUP($DT$1,F1_CorrectAnswers!$A$2:$B$63,2,FALSE)=_xlfn.NUMBERVALUE(BD198),1,0)</f>
        <v>1</v>
      </c>
      <c r="DU198" s="19">
        <f>IF(VLOOKUP($DU$1,F1_CorrectAnswers!$A$2:$B$63,2,FALSE)=_xlfn.NUMBERVALUE(BE198),1,0)</f>
        <v>1</v>
      </c>
      <c r="DV198" s="19">
        <f>IF(VLOOKUP($DV$1,F1_CorrectAnswers!$A$2:$B$63,2,FALSE)=_xlfn.NUMBERVALUE(BF198),1,0)</f>
        <v>0</v>
      </c>
      <c r="DW198" s="19">
        <f>IF(VLOOKUP($DW$1,F1_CorrectAnswers!$A$2:$B$63,2,FALSE)=_xlfn.NUMBERVALUE(BG198),1,0)</f>
        <v>1</v>
      </c>
      <c r="DX198" s="19">
        <f>IF(VLOOKUP($DX$1,F1_CorrectAnswers!$A$2:$B$63,2,FALSE)=_xlfn.NUMBERVALUE(BH198),1,0)</f>
        <v>0</v>
      </c>
      <c r="DY198" s="19">
        <f>IF(VLOOKUP($DY$1,F1_CorrectAnswers!$A$2:$B$63,2,FALSE)=_xlfn.NUMBERVALUE(BI198),1,0)</f>
        <v>0</v>
      </c>
      <c r="DZ198" s="19">
        <f>IF(VLOOKUP($DZ$1,F1_CorrectAnswers!$A$2:$B$63,2,FALSE)=_xlfn.NUMBERVALUE(BJ198),1,0)</f>
        <v>1</v>
      </c>
      <c r="EA198" s="19">
        <f>IF(VLOOKUP($EA$1,F1_CorrectAnswers!$A$2:$B$63,2,FALSE)=_xlfn.NUMBERVALUE(BK198),1,0)</f>
        <v>1</v>
      </c>
      <c r="EB198" s="19">
        <f>IF(VLOOKUP($EB$1,F1_CorrectAnswers!$A$2:$B$63,2,FALSE)=_xlfn.NUMBERVALUE(BL198),1,0)</f>
        <v>1</v>
      </c>
      <c r="EC198" s="19">
        <f>IF(VLOOKUP($EC$1,F1_CorrectAnswers!$A$2:$B$63,2,FALSE)=_xlfn.NUMBERVALUE(BM198),1,0)</f>
        <v>1</v>
      </c>
      <c r="ED198" s="19">
        <f>IF(VLOOKUP($ED$1,F1_CorrectAnswers!$A$2:$B$63,2,FALSE)=_xlfn.NUMBERVALUE(BN198),1,0)</f>
        <v>1</v>
      </c>
      <c r="EE198" s="19">
        <f>IF(VLOOKUP($EE$1,F1_CorrectAnswers!$A$2:$B$63,2,FALSE)=_xlfn.NUMBERVALUE(BO198),1,0)</f>
        <v>1</v>
      </c>
      <c r="EF198" s="2">
        <f t="shared" si="3"/>
        <v>46</v>
      </c>
    </row>
    <row r="199" spans="1:136" x14ac:dyDescent="0.2">
      <c r="A199" s="1" t="s">
        <v>417</v>
      </c>
      <c r="B199" s="1" t="s">
        <v>614</v>
      </c>
      <c r="C199" s="1" t="s">
        <v>598</v>
      </c>
      <c r="D199" s="1" t="s">
        <v>599</v>
      </c>
      <c r="E199" s="1" t="s">
        <v>615</v>
      </c>
      <c r="F199" s="1" t="s">
        <v>271</v>
      </c>
      <c r="G199" s="1" t="s">
        <v>73</v>
      </c>
      <c r="H199" s="1" t="s">
        <v>74</v>
      </c>
      <c r="I199" s="1" t="s">
        <v>74</v>
      </c>
      <c r="J199" s="1" t="s">
        <v>75</v>
      </c>
      <c r="K199" s="1" t="s">
        <v>74</v>
      </c>
      <c r="L199" s="1" t="s">
        <v>75</v>
      </c>
      <c r="M199" s="1" t="s">
        <v>74</v>
      </c>
      <c r="N199" s="1" t="s">
        <v>76</v>
      </c>
      <c r="O199" s="1" t="s">
        <v>76</v>
      </c>
      <c r="P199" s="1" t="s">
        <v>77</v>
      </c>
      <c r="Q199" s="1" t="s">
        <v>76</v>
      </c>
      <c r="R199" s="1" t="s">
        <v>74</v>
      </c>
      <c r="S199" s="1" t="s">
        <v>74</v>
      </c>
      <c r="T199" s="1" t="s">
        <v>74</v>
      </c>
      <c r="U199" s="1" t="s">
        <v>73</v>
      </c>
      <c r="V199" s="1" t="s">
        <v>74</v>
      </c>
      <c r="W199" s="1" t="s">
        <v>77</v>
      </c>
      <c r="X199" s="1" t="s">
        <v>76</v>
      </c>
      <c r="Y199" s="1" t="s">
        <v>77</v>
      </c>
      <c r="Z199" s="1" t="s">
        <v>76</v>
      </c>
      <c r="AA199" s="1" t="s">
        <v>76</v>
      </c>
      <c r="AB199" s="1" t="s">
        <v>76</v>
      </c>
      <c r="AC199" s="1" t="s">
        <v>77</v>
      </c>
      <c r="AD199" s="1" t="s">
        <v>77</v>
      </c>
      <c r="AE199" s="1" t="s">
        <v>76</v>
      </c>
      <c r="AF199" s="1" t="s">
        <v>76</v>
      </c>
      <c r="AG199" s="1" t="s">
        <v>76</v>
      </c>
      <c r="AH199" s="1" t="s">
        <v>76</v>
      </c>
      <c r="AI199" s="1" t="s">
        <v>76</v>
      </c>
      <c r="AJ199" s="1" t="s">
        <v>77</v>
      </c>
      <c r="AK199" s="1" t="s">
        <v>76</v>
      </c>
      <c r="AL199" s="1" t="s">
        <v>76</v>
      </c>
      <c r="AM199" s="1" t="s">
        <v>76</v>
      </c>
      <c r="AN199" s="1" t="s">
        <v>77</v>
      </c>
      <c r="AO199" s="1" t="s">
        <v>77</v>
      </c>
      <c r="AP199" s="1" t="s">
        <v>76</v>
      </c>
      <c r="AQ199" s="1" t="s">
        <v>73</v>
      </c>
      <c r="AR199" s="1" t="s">
        <v>74</v>
      </c>
      <c r="AS199" s="1" t="s">
        <v>75</v>
      </c>
      <c r="AT199" s="1" t="s">
        <v>74</v>
      </c>
      <c r="AU199" s="1" t="s">
        <v>75</v>
      </c>
      <c r="AV199" s="1" t="s">
        <v>74</v>
      </c>
      <c r="AW199" s="1" t="s">
        <v>74</v>
      </c>
      <c r="AX199" s="1" t="s">
        <v>73</v>
      </c>
      <c r="AY199" s="1" t="s">
        <v>75</v>
      </c>
      <c r="AZ199" s="1" t="s">
        <v>76</v>
      </c>
      <c r="BA199" s="1" t="s">
        <v>76</v>
      </c>
      <c r="BB199" s="1" t="s">
        <v>77</v>
      </c>
      <c r="BC199" s="1" t="s">
        <v>77</v>
      </c>
      <c r="BD199" s="1" t="s">
        <v>76</v>
      </c>
      <c r="BE199" s="1" t="s">
        <v>76</v>
      </c>
      <c r="BF199" s="1" t="s">
        <v>77</v>
      </c>
      <c r="BG199" s="1" t="s">
        <v>77</v>
      </c>
      <c r="BH199" s="1" t="s">
        <v>78</v>
      </c>
      <c r="BI199" s="1" t="s">
        <v>77</v>
      </c>
      <c r="BJ199" s="1" t="s">
        <v>77</v>
      </c>
      <c r="BK199" s="1" t="s">
        <v>76</v>
      </c>
      <c r="BL199" s="1" t="s">
        <v>76</v>
      </c>
      <c r="BM199" s="1" t="s">
        <v>76</v>
      </c>
      <c r="BN199" s="1" t="s">
        <v>77</v>
      </c>
      <c r="BO199" s="1" t="s">
        <v>77</v>
      </c>
      <c r="BQ199" s="5" t="s">
        <v>417</v>
      </c>
      <c r="BR199" s="1" t="s">
        <v>614</v>
      </c>
      <c r="BS199" s="1" t="s">
        <v>598</v>
      </c>
      <c r="BT199" s="1" t="s">
        <v>599</v>
      </c>
      <c r="BU199" s="1" t="s">
        <v>615</v>
      </c>
      <c r="BV199" s="1" t="s">
        <v>271</v>
      </c>
      <c r="BW199" s="1">
        <f>IF(VLOOKUP($BW$1,F1_CorrectAnswers!$A$2:$B$63,2,FALSE)=G199,1,0)</f>
        <v>1</v>
      </c>
      <c r="BX199" s="1">
        <f>IF(VLOOKUP($BX$1,F1_CorrectAnswers!$A$2:$B$63,2,FALSE)=H199,1,0)</f>
        <v>1</v>
      </c>
      <c r="BY199" s="1">
        <f>IF(VLOOKUP($BY$1,F1_CorrectAnswers!$A$2:$B$63,2,FALSE)=I199,1,0)</f>
        <v>1</v>
      </c>
      <c r="BZ199" s="1">
        <f>IF(VLOOKUP($BZ$1,F1_CorrectAnswers!$A$2:$B$63,2,FALSE)=J199,1,0)</f>
        <v>1</v>
      </c>
      <c r="CA199" s="1">
        <f>IF(VLOOKUP($CA$1,F1_CorrectAnswers!$A$2:$B$63,2,FALSE)=K199,1,0)</f>
        <v>1</v>
      </c>
      <c r="CB199" s="1">
        <f>IF(VLOOKUP($CB$1,F1_CorrectAnswers!$A$2:$B$63,2,FALSE)=L199,1,0)</f>
        <v>1</v>
      </c>
      <c r="CC199" s="19">
        <f>IF(VLOOKUP($CC$1,F1_CorrectAnswers!$A$2:$B$63,2,FALSE)=M199,1,0)</f>
        <v>1</v>
      </c>
      <c r="CD199" s="19">
        <f>IF(VLOOKUP($CD$1,F1_CorrectAnswers!$A$2:$B$63,2,FALSE)=_xlfn.NUMBERVALUE(N199),1,0)</f>
        <v>1</v>
      </c>
      <c r="CE199" s="19">
        <f>IF(VLOOKUP($CE$1,F1_CorrectAnswers!$A$2:$B$63,2,FALSE)=_xlfn.NUMBERVALUE(O199),1,0)</f>
        <v>1</v>
      </c>
      <c r="CF199" s="19">
        <f>IF(VLOOKUP($CF$1,F1_CorrectAnswers!$A$2:$B$63,2,FALSE)=_xlfn.NUMBERVALUE(P199),1,0)</f>
        <v>0</v>
      </c>
      <c r="CG199" s="19">
        <f>IF(VLOOKUP($CG$1,F1_CorrectAnswers!$A$2:$B$63,2,FALSE)=_xlfn.NUMBERVALUE(Q199),1,0)</f>
        <v>1</v>
      </c>
      <c r="CH199" s="19">
        <f>IF(VLOOKUP($CH$1,F1_CorrectAnswers!$A$2:$B$63,2,FALSE)=R199,1,0)</f>
        <v>1</v>
      </c>
      <c r="CI199" s="19">
        <f>IF(VLOOKUP($CI$1,F1_CorrectAnswers!$A$2:$B$63,2,FALSE)=S199,1,0)</f>
        <v>0</v>
      </c>
      <c r="CJ199" s="19">
        <f>IF(VLOOKUP($CJ$1,F1_CorrectAnswers!$A$2:$B$63,2,FALSE)=T199,1,0)</f>
        <v>1</v>
      </c>
      <c r="CK199" s="19">
        <f>IF(VLOOKUP($CK$1,F1_CorrectAnswers!$A$2:$B$63,2,FALSE)=U199,1,0)</f>
        <v>1</v>
      </c>
      <c r="CL199" s="19">
        <f>IF(VLOOKUP($CL$1,F1_CorrectAnswers!$A$2:$B$63,2,FALSE)=V199,1,0)</f>
        <v>1</v>
      </c>
      <c r="CM199" s="19">
        <f>IF(VLOOKUP($CM$1,F1_CorrectAnswers!$A$2:$B$63,2,FALSE)=_xlfn.NUMBERVALUE(W199),1,0)</f>
        <v>0</v>
      </c>
      <c r="CN199" s="19">
        <f>IF(VLOOKUP($CN$1,F1_CorrectAnswers!$A$2:$B$63,2,FALSE)=_xlfn.NUMBERVALUE(X199),1,0)</f>
        <v>1</v>
      </c>
      <c r="CO199" s="19">
        <f>IF(VLOOKUP($CO$1,F1_CorrectAnswers!$A$2:$B$63,2,FALSE)=_xlfn.NUMBERVALUE(Y199),1,0)</f>
        <v>0</v>
      </c>
      <c r="CP199" s="19">
        <f>IF(VLOOKUP($CP$1,F1_CorrectAnswers!$A$2:$B$63,2,FALSE)=_xlfn.NUMBERVALUE(Z199),1,0)</f>
        <v>1</v>
      </c>
      <c r="CQ199" s="19">
        <f>IF(VLOOKUP($CQ$1,F1_CorrectAnswers!$A$2:$B$63,2,FALSE)=_xlfn.NUMBERVALUE(AA199),1,0)</f>
        <v>1</v>
      </c>
      <c r="CR199" s="19">
        <f>IF(VLOOKUP($CR$1,F1_CorrectAnswers!$A$2:$B$63,2,FALSE)=_xlfn.NUMBERVALUE(AB199),1,0)</f>
        <v>1</v>
      </c>
      <c r="CS199" s="19">
        <f>IF(VLOOKUP($CS$1,F1_CorrectAnswers!$A$2:$B$63,2,FALSE)=_xlfn.NUMBERVALUE(AC199),1,0)</f>
        <v>0</v>
      </c>
      <c r="CT199" s="19">
        <f>IF(VLOOKUP($CT$1,F1_CorrectAnswers!$A$2:$B$63,2,FALSE)=_xlfn.NUMBERVALUE(AD199),1,0)</f>
        <v>0</v>
      </c>
      <c r="CU199" s="19">
        <f>IF(VLOOKUP($CU$1,F1_CorrectAnswers!$A$2:$B$63,2,FALSE)=_xlfn.NUMBERVALUE(AE199),1,0)</f>
        <v>1</v>
      </c>
      <c r="CV199" s="19">
        <f>IF(VLOOKUP($CV$1,F1_CorrectAnswers!$A$2:$B$63,2,FALSE)=_xlfn.NUMBERVALUE(AF199),1,0)</f>
        <v>1</v>
      </c>
      <c r="CW199" s="19">
        <f>IF(VLOOKUP($CW$1,F1_CorrectAnswers!$A$2:$B$63,2,FALSE)=_xlfn.NUMBERVALUE(AG199),1,0)</f>
        <v>1</v>
      </c>
      <c r="CX199" s="19">
        <f>IF(VLOOKUP($CX$1,F1_CorrectAnswers!$A$2:$B$63,2,FALSE)=_xlfn.NUMBERVALUE(AH199),1,0)</f>
        <v>1</v>
      </c>
      <c r="CY199" s="19">
        <f>IF(VLOOKUP($CY$1,F1_CorrectAnswers!$A$2:$B$63,2,FALSE)=_xlfn.NUMBERVALUE(AI199),1,0)</f>
        <v>1</v>
      </c>
      <c r="CZ199" s="19">
        <f>IF(VLOOKUP($CZ$1,F1_CorrectAnswers!$A$2:$B$63,2,FALSE)=_xlfn.NUMBERVALUE(AJ199),1,0)</f>
        <v>0</v>
      </c>
      <c r="DA199" s="19">
        <f>IF(VLOOKUP($DA$1,F1_CorrectAnswers!$A$2:$B$63,2,FALSE)=_xlfn.NUMBERVALUE(AK199),1,0)</f>
        <v>1</v>
      </c>
      <c r="DB199" s="19">
        <f>IF(VLOOKUP($DB$1,F1_CorrectAnswers!$A$2:$B$63,2,FALSE)=_xlfn.NUMBERVALUE(AL199),1,0)</f>
        <v>1</v>
      </c>
      <c r="DC199" s="19">
        <f>IF(VLOOKUP($DC$1,F1_CorrectAnswers!$A$2:$B$63,2,FALSE)=_xlfn.NUMBERVALUE(AM199),1,0)</f>
        <v>1</v>
      </c>
      <c r="DD199" s="19">
        <f>IF(VLOOKUP($DD$1,F1_CorrectAnswers!$A$2:$B$63,2,FALSE)=_xlfn.NUMBERVALUE(AN199),1,0)</f>
        <v>0</v>
      </c>
      <c r="DE199" s="19">
        <f>IF(VLOOKUP($DE$1,F1_CorrectAnswers!$A$2:$B$63,2,FALSE)=_xlfn.NUMBERVALUE(AO199),1,0)</f>
        <v>0</v>
      </c>
      <c r="DF199" s="19">
        <f>IF(VLOOKUP($DF$1,F1_CorrectAnswers!$A$2:$B$63,2,FALSE)=_xlfn.NUMBERVALUE(AP199),1,0)</f>
        <v>1</v>
      </c>
      <c r="DG199" s="19">
        <f>IF(VLOOKUP($DG$1,F1_CorrectAnswers!$A$2:$B$63,2,FALSE)=AQ199,1,0)</f>
        <v>1</v>
      </c>
      <c r="DH199" s="19">
        <f>IF(VLOOKUP($DH$1,F1_CorrectAnswers!$A$2:$B$63,2,FALSE)=AR199,1,0)</f>
        <v>1</v>
      </c>
      <c r="DI199" s="19">
        <f>IF(VLOOKUP($DI$1,F1_CorrectAnswers!$A$2:$B$63,2,FALSE)=AS199,1,0)</f>
        <v>0</v>
      </c>
      <c r="DJ199" s="19">
        <f>IF(VLOOKUP($DJ$1,F1_CorrectAnswers!$A$2:$B$63,2,FALSE)=AT199,1,0)</f>
        <v>0</v>
      </c>
      <c r="DK199" s="19">
        <f>IF(VLOOKUP($DK$1,F1_CorrectAnswers!$A$2:$B$63,2,FALSE)=AU199,1,0)</f>
        <v>0</v>
      </c>
      <c r="DL199" s="19">
        <f>IF(VLOOKUP($DL$1,F1_CorrectAnswers!$A$2:$B$63,2,FALSE)=AV199,1,0)</f>
        <v>1</v>
      </c>
      <c r="DM199" s="19">
        <f>IF(VLOOKUP($DM$1,F1_CorrectAnswers!$A$2:$B$63,2,FALSE)=AW199,1,0)</f>
        <v>1</v>
      </c>
      <c r="DN199" s="19">
        <f>IF(VLOOKUP($DN$1,F1_CorrectAnswers!$A$2:$B$63,2,FALSE)=AX199,1,0)</f>
        <v>0</v>
      </c>
      <c r="DO199" s="19">
        <f>IF(VLOOKUP($DO$1,F1_CorrectAnswers!$A$2:$B$63,2,FALSE)=AY199,1,0)</f>
        <v>0</v>
      </c>
      <c r="DP199" s="19">
        <f>IF(VLOOKUP($DP$1,F1_CorrectAnswers!$A$2:$B$63,2,FALSE)=_xlfn.NUMBERVALUE(AZ199),1,0)</f>
        <v>1</v>
      </c>
      <c r="DQ199" s="19">
        <f>IF(VLOOKUP($DQ$1,F1_CorrectAnswers!$A$2:$B$63,2,FALSE)=_xlfn.NUMBERVALUE(BA199),1,0)</f>
        <v>1</v>
      </c>
      <c r="DR199" s="19">
        <f>IF(VLOOKUP($DR$1,F1_CorrectAnswers!$A$2:$B$63,2,FALSE)=_xlfn.NUMBERVALUE(BB199),1,0)</f>
        <v>0</v>
      </c>
      <c r="DS199" s="19">
        <f>IF(VLOOKUP($DS$1,F1_CorrectAnswers!$A$2:$B$63,2,FALSE)=_xlfn.NUMBERVALUE(BC199),1,0)</f>
        <v>0</v>
      </c>
      <c r="DT199" s="19">
        <f>IF(VLOOKUP($DT$1,F1_CorrectAnswers!$A$2:$B$63,2,FALSE)=_xlfn.NUMBERVALUE(BD199),1,0)</f>
        <v>1</v>
      </c>
      <c r="DU199" s="19">
        <f>IF(VLOOKUP($DU$1,F1_CorrectAnswers!$A$2:$B$63,2,FALSE)=_xlfn.NUMBERVALUE(BE199),1,0)</f>
        <v>1</v>
      </c>
      <c r="DV199" s="19">
        <f>IF(VLOOKUP($DV$1,F1_CorrectAnswers!$A$2:$B$63,2,FALSE)=_xlfn.NUMBERVALUE(BF199),1,0)</f>
        <v>0</v>
      </c>
      <c r="DW199" s="19">
        <f>IF(VLOOKUP($DW$1,F1_CorrectAnswers!$A$2:$B$63,2,FALSE)=_xlfn.NUMBERVALUE(BG199),1,0)</f>
        <v>0</v>
      </c>
      <c r="DX199" s="19">
        <f>IF(VLOOKUP($DX$1,F1_CorrectAnswers!$A$2:$B$63,2,FALSE)=_xlfn.NUMBERVALUE(BH199),1,0)</f>
        <v>0</v>
      </c>
      <c r="DY199" s="19">
        <f>IF(VLOOKUP($DY$1,F1_CorrectAnswers!$A$2:$B$63,2,FALSE)=_xlfn.NUMBERVALUE(BI199),1,0)</f>
        <v>0</v>
      </c>
      <c r="DZ199" s="19">
        <f>IF(VLOOKUP($DZ$1,F1_CorrectAnswers!$A$2:$B$63,2,FALSE)=_xlfn.NUMBERVALUE(BJ199),1,0)</f>
        <v>0</v>
      </c>
      <c r="EA199" s="19">
        <f>IF(VLOOKUP($EA$1,F1_CorrectAnswers!$A$2:$B$63,2,FALSE)=_xlfn.NUMBERVALUE(BK199),1,0)</f>
        <v>1</v>
      </c>
      <c r="EB199" s="19">
        <f>IF(VLOOKUP($EB$1,F1_CorrectAnswers!$A$2:$B$63,2,FALSE)=_xlfn.NUMBERVALUE(BL199),1,0)</f>
        <v>1</v>
      </c>
      <c r="EC199" s="19">
        <f>IF(VLOOKUP($EC$1,F1_CorrectAnswers!$A$2:$B$63,2,FALSE)=_xlfn.NUMBERVALUE(BM199),1,0)</f>
        <v>1</v>
      </c>
      <c r="ED199" s="19">
        <f>IF(VLOOKUP($ED$1,F1_CorrectAnswers!$A$2:$B$63,2,FALSE)=_xlfn.NUMBERVALUE(BN199),1,0)</f>
        <v>0</v>
      </c>
      <c r="EE199" s="19">
        <f>IF(VLOOKUP($EE$1,F1_CorrectAnswers!$A$2:$B$63,2,FALSE)=_xlfn.NUMBERVALUE(BO199),1,0)</f>
        <v>0</v>
      </c>
      <c r="EF199" s="2">
        <f t="shared" si="3"/>
        <v>38</v>
      </c>
    </row>
    <row r="200" spans="1:136" x14ac:dyDescent="0.2">
      <c r="A200" s="1" t="s">
        <v>417</v>
      </c>
      <c r="B200" s="1" t="s">
        <v>616</v>
      </c>
      <c r="C200" s="1" t="s">
        <v>598</v>
      </c>
      <c r="D200" s="1" t="s">
        <v>599</v>
      </c>
      <c r="E200" s="1" t="s">
        <v>617</v>
      </c>
      <c r="F200" s="1" t="s">
        <v>618</v>
      </c>
      <c r="G200" s="1" t="s">
        <v>73</v>
      </c>
      <c r="H200" s="1" t="s">
        <v>73</v>
      </c>
      <c r="I200" s="1" t="s">
        <v>74</v>
      </c>
      <c r="J200" s="1" t="s">
        <v>75</v>
      </c>
      <c r="K200" s="1" t="s">
        <v>74</v>
      </c>
      <c r="L200" s="1" t="s">
        <v>75</v>
      </c>
      <c r="M200" s="1" t="s">
        <v>74</v>
      </c>
      <c r="N200" s="1" t="s">
        <v>76</v>
      </c>
      <c r="O200" s="1" t="s">
        <v>77</v>
      </c>
      <c r="P200" s="1" t="s">
        <v>77</v>
      </c>
      <c r="Q200" s="1" t="s">
        <v>77</v>
      </c>
      <c r="R200" s="1" t="s">
        <v>74</v>
      </c>
      <c r="S200" s="1" t="s">
        <v>73</v>
      </c>
      <c r="T200" s="1" t="s">
        <v>74</v>
      </c>
      <c r="U200" s="1" t="s">
        <v>73</v>
      </c>
      <c r="V200" s="1" t="s">
        <v>74</v>
      </c>
      <c r="W200" s="1" t="s">
        <v>77</v>
      </c>
      <c r="X200" s="1" t="s">
        <v>76</v>
      </c>
      <c r="Y200" s="1" t="s">
        <v>76</v>
      </c>
      <c r="Z200" s="1" t="s">
        <v>77</v>
      </c>
      <c r="AA200" s="1" t="s">
        <v>77</v>
      </c>
      <c r="AB200" s="1" t="s">
        <v>76</v>
      </c>
      <c r="AC200" s="1" t="s">
        <v>77</v>
      </c>
      <c r="AD200" s="1" t="s">
        <v>77</v>
      </c>
      <c r="AE200" s="1" t="s">
        <v>76</v>
      </c>
      <c r="AF200" s="1" t="s">
        <v>76</v>
      </c>
      <c r="AG200" s="1" t="s">
        <v>76</v>
      </c>
      <c r="AH200" s="1" t="s">
        <v>76</v>
      </c>
      <c r="AI200" s="1" t="s">
        <v>77</v>
      </c>
      <c r="AJ200" s="1" t="s">
        <v>77</v>
      </c>
      <c r="AK200" s="1" t="s">
        <v>76</v>
      </c>
      <c r="AL200" s="1" t="s">
        <v>77</v>
      </c>
      <c r="AM200" s="1" t="s">
        <v>77</v>
      </c>
      <c r="AN200" s="1" t="s">
        <v>76</v>
      </c>
      <c r="AO200" s="1" t="s">
        <v>77</v>
      </c>
      <c r="AP200" s="1" t="s">
        <v>77</v>
      </c>
      <c r="AQ200" s="1" t="s">
        <v>73</v>
      </c>
      <c r="AR200" s="1" t="s">
        <v>74</v>
      </c>
      <c r="AS200" s="1" t="s">
        <v>74</v>
      </c>
      <c r="AT200" s="1" t="s">
        <v>74</v>
      </c>
      <c r="AU200" s="1" t="s">
        <v>73</v>
      </c>
      <c r="AV200" s="1" t="s">
        <v>73</v>
      </c>
      <c r="AW200" s="1" t="s">
        <v>74</v>
      </c>
      <c r="AX200" s="1" t="s">
        <v>73</v>
      </c>
      <c r="AY200" s="1" t="s">
        <v>73</v>
      </c>
      <c r="AZ200" s="1" t="s">
        <v>76</v>
      </c>
      <c r="BA200" s="1" t="s">
        <v>76</v>
      </c>
      <c r="BB200" s="1" t="s">
        <v>77</v>
      </c>
      <c r="BC200" s="1" t="s">
        <v>76</v>
      </c>
      <c r="BD200" s="1" t="s">
        <v>76</v>
      </c>
      <c r="BE200" s="1" t="s">
        <v>76</v>
      </c>
      <c r="BF200" s="1" t="s">
        <v>76</v>
      </c>
      <c r="BG200" s="1" t="s">
        <v>76</v>
      </c>
      <c r="BH200" s="1" t="s">
        <v>77</v>
      </c>
      <c r="BI200" s="1" t="s">
        <v>76</v>
      </c>
      <c r="BJ200" s="1" t="s">
        <v>77</v>
      </c>
      <c r="BK200" s="1" t="s">
        <v>76</v>
      </c>
      <c r="BL200" s="1" t="s">
        <v>76</v>
      </c>
      <c r="BM200" s="1" t="s">
        <v>76</v>
      </c>
      <c r="BN200" s="1" t="s">
        <v>77</v>
      </c>
      <c r="BO200" s="1" t="s">
        <v>77</v>
      </c>
      <c r="BQ200" s="5" t="s">
        <v>417</v>
      </c>
      <c r="BR200" s="1" t="s">
        <v>616</v>
      </c>
      <c r="BS200" s="1" t="s">
        <v>598</v>
      </c>
      <c r="BT200" s="1" t="s">
        <v>599</v>
      </c>
      <c r="BU200" s="1" t="s">
        <v>617</v>
      </c>
      <c r="BV200" s="1" t="s">
        <v>618</v>
      </c>
      <c r="BW200" s="1">
        <f>IF(VLOOKUP($BW$1,F1_CorrectAnswers!$A$2:$B$63,2,FALSE)=G200,1,0)</f>
        <v>1</v>
      </c>
      <c r="BX200" s="1">
        <f>IF(VLOOKUP($BX$1,F1_CorrectAnswers!$A$2:$B$63,2,FALSE)=H200,1,0)</f>
        <v>0</v>
      </c>
      <c r="BY200" s="1">
        <f>IF(VLOOKUP($BY$1,F1_CorrectAnswers!$A$2:$B$63,2,FALSE)=I200,1,0)</f>
        <v>1</v>
      </c>
      <c r="BZ200" s="1">
        <f>IF(VLOOKUP($BZ$1,F1_CorrectAnswers!$A$2:$B$63,2,FALSE)=J200,1,0)</f>
        <v>1</v>
      </c>
      <c r="CA200" s="1">
        <f>IF(VLOOKUP($CA$1,F1_CorrectAnswers!$A$2:$B$63,2,FALSE)=K200,1,0)</f>
        <v>1</v>
      </c>
      <c r="CB200" s="1">
        <f>IF(VLOOKUP($CB$1,F1_CorrectAnswers!$A$2:$B$63,2,FALSE)=L200,1,0)</f>
        <v>1</v>
      </c>
      <c r="CC200" s="19">
        <f>IF(VLOOKUP($CC$1,F1_CorrectAnswers!$A$2:$B$63,2,FALSE)=M200,1,0)</f>
        <v>1</v>
      </c>
      <c r="CD200" s="19">
        <f>IF(VLOOKUP($CD$1,F1_CorrectAnswers!$A$2:$B$63,2,FALSE)=_xlfn.NUMBERVALUE(N200),1,0)</f>
        <v>1</v>
      </c>
      <c r="CE200" s="19">
        <f>IF(VLOOKUP($CE$1,F1_CorrectAnswers!$A$2:$B$63,2,FALSE)=_xlfn.NUMBERVALUE(O200),1,0)</f>
        <v>0</v>
      </c>
      <c r="CF200" s="19">
        <f>IF(VLOOKUP($CF$1,F1_CorrectAnswers!$A$2:$B$63,2,FALSE)=_xlfn.NUMBERVALUE(P200),1,0)</f>
        <v>0</v>
      </c>
      <c r="CG200" s="19">
        <f>IF(VLOOKUP($CG$1,F1_CorrectAnswers!$A$2:$B$63,2,FALSE)=_xlfn.NUMBERVALUE(Q200),1,0)</f>
        <v>0</v>
      </c>
      <c r="CH200" s="19">
        <f>IF(VLOOKUP($CH$1,F1_CorrectAnswers!$A$2:$B$63,2,FALSE)=R200,1,0)</f>
        <v>1</v>
      </c>
      <c r="CI200" s="19">
        <f>IF(VLOOKUP($CI$1,F1_CorrectAnswers!$A$2:$B$63,2,FALSE)=S200,1,0)</f>
        <v>1</v>
      </c>
      <c r="CJ200" s="19">
        <f>IF(VLOOKUP($CJ$1,F1_CorrectAnswers!$A$2:$B$63,2,FALSE)=T200,1,0)</f>
        <v>1</v>
      </c>
      <c r="CK200" s="19">
        <f>IF(VLOOKUP($CK$1,F1_CorrectAnswers!$A$2:$B$63,2,FALSE)=U200,1,0)</f>
        <v>1</v>
      </c>
      <c r="CL200" s="19">
        <f>IF(VLOOKUP($CL$1,F1_CorrectAnswers!$A$2:$B$63,2,FALSE)=V200,1,0)</f>
        <v>1</v>
      </c>
      <c r="CM200" s="19">
        <f>IF(VLOOKUP($CM$1,F1_CorrectAnswers!$A$2:$B$63,2,FALSE)=_xlfn.NUMBERVALUE(W200),1,0)</f>
        <v>0</v>
      </c>
      <c r="CN200" s="19">
        <f>IF(VLOOKUP($CN$1,F1_CorrectAnswers!$A$2:$B$63,2,FALSE)=_xlfn.NUMBERVALUE(X200),1,0)</f>
        <v>1</v>
      </c>
      <c r="CO200" s="19">
        <f>IF(VLOOKUP($CO$1,F1_CorrectAnswers!$A$2:$B$63,2,FALSE)=_xlfn.NUMBERVALUE(Y200),1,0)</f>
        <v>1</v>
      </c>
      <c r="CP200" s="19">
        <f>IF(VLOOKUP($CP$1,F1_CorrectAnswers!$A$2:$B$63,2,FALSE)=_xlfn.NUMBERVALUE(Z200),1,0)</f>
        <v>0</v>
      </c>
      <c r="CQ200" s="19">
        <f>IF(VLOOKUP($CQ$1,F1_CorrectAnswers!$A$2:$B$63,2,FALSE)=_xlfn.NUMBERVALUE(AA200),1,0)</f>
        <v>0</v>
      </c>
      <c r="CR200" s="19">
        <f>IF(VLOOKUP($CR$1,F1_CorrectAnswers!$A$2:$B$63,2,FALSE)=_xlfn.NUMBERVALUE(AB200),1,0)</f>
        <v>1</v>
      </c>
      <c r="CS200" s="19">
        <f>IF(VLOOKUP($CS$1,F1_CorrectAnswers!$A$2:$B$63,2,FALSE)=_xlfn.NUMBERVALUE(AC200),1,0)</f>
        <v>0</v>
      </c>
      <c r="CT200" s="19">
        <f>IF(VLOOKUP($CT$1,F1_CorrectAnswers!$A$2:$B$63,2,FALSE)=_xlfn.NUMBERVALUE(AD200),1,0)</f>
        <v>0</v>
      </c>
      <c r="CU200" s="19">
        <f>IF(VLOOKUP($CU$1,F1_CorrectAnswers!$A$2:$B$63,2,FALSE)=_xlfn.NUMBERVALUE(AE200),1,0)</f>
        <v>1</v>
      </c>
      <c r="CV200" s="19">
        <f>IF(VLOOKUP($CV$1,F1_CorrectAnswers!$A$2:$B$63,2,FALSE)=_xlfn.NUMBERVALUE(AF200),1,0)</f>
        <v>1</v>
      </c>
      <c r="CW200" s="19">
        <f>IF(VLOOKUP($CW$1,F1_CorrectAnswers!$A$2:$B$63,2,FALSE)=_xlfn.NUMBERVALUE(AG200),1,0)</f>
        <v>1</v>
      </c>
      <c r="CX200" s="19">
        <f>IF(VLOOKUP($CX$1,F1_CorrectAnswers!$A$2:$B$63,2,FALSE)=_xlfn.NUMBERVALUE(AH200),1,0)</f>
        <v>1</v>
      </c>
      <c r="CY200" s="19">
        <f>IF(VLOOKUP($CY$1,F1_CorrectAnswers!$A$2:$B$63,2,FALSE)=_xlfn.NUMBERVALUE(AI200),1,0)</f>
        <v>0</v>
      </c>
      <c r="CZ200" s="19">
        <f>IF(VLOOKUP($CZ$1,F1_CorrectAnswers!$A$2:$B$63,2,FALSE)=_xlfn.NUMBERVALUE(AJ200),1,0)</f>
        <v>0</v>
      </c>
      <c r="DA200" s="19">
        <f>IF(VLOOKUP($DA$1,F1_CorrectAnswers!$A$2:$B$63,2,FALSE)=_xlfn.NUMBERVALUE(AK200),1,0)</f>
        <v>1</v>
      </c>
      <c r="DB200" s="19">
        <f>IF(VLOOKUP($DB$1,F1_CorrectAnswers!$A$2:$B$63,2,FALSE)=_xlfn.NUMBERVALUE(AL200),1,0)</f>
        <v>0</v>
      </c>
      <c r="DC200" s="19">
        <f>IF(VLOOKUP($DC$1,F1_CorrectAnswers!$A$2:$B$63,2,FALSE)=_xlfn.NUMBERVALUE(AM200),1,0)</f>
        <v>0</v>
      </c>
      <c r="DD200" s="19">
        <f>IF(VLOOKUP($DD$1,F1_CorrectAnswers!$A$2:$B$63,2,FALSE)=_xlfn.NUMBERVALUE(AN200),1,0)</f>
        <v>1</v>
      </c>
      <c r="DE200" s="19">
        <f>IF(VLOOKUP($DE$1,F1_CorrectAnswers!$A$2:$B$63,2,FALSE)=_xlfn.NUMBERVALUE(AO200),1,0)</f>
        <v>0</v>
      </c>
      <c r="DF200" s="19">
        <f>IF(VLOOKUP($DF$1,F1_CorrectAnswers!$A$2:$B$63,2,FALSE)=_xlfn.NUMBERVALUE(AP200),1,0)</f>
        <v>0</v>
      </c>
      <c r="DG200" s="19">
        <f>IF(VLOOKUP($DG$1,F1_CorrectAnswers!$A$2:$B$63,2,FALSE)=AQ200,1,0)</f>
        <v>1</v>
      </c>
      <c r="DH200" s="19">
        <f>IF(VLOOKUP($DH$1,F1_CorrectAnswers!$A$2:$B$63,2,FALSE)=AR200,1,0)</f>
        <v>1</v>
      </c>
      <c r="DI200" s="19">
        <f>IF(VLOOKUP($DI$1,F1_CorrectAnswers!$A$2:$B$63,2,FALSE)=AS200,1,0)</f>
        <v>1</v>
      </c>
      <c r="DJ200" s="19">
        <f>IF(VLOOKUP($DJ$1,F1_CorrectAnswers!$A$2:$B$63,2,FALSE)=AT200,1,0)</f>
        <v>0</v>
      </c>
      <c r="DK200" s="19">
        <f>IF(VLOOKUP($DK$1,F1_CorrectAnswers!$A$2:$B$63,2,FALSE)=AU200,1,0)</f>
        <v>0</v>
      </c>
      <c r="DL200" s="19">
        <f>IF(VLOOKUP($DL$1,F1_CorrectAnswers!$A$2:$B$63,2,FALSE)=AV200,1,0)</f>
        <v>0</v>
      </c>
      <c r="DM200" s="19">
        <f>IF(VLOOKUP($DM$1,F1_CorrectAnswers!$A$2:$B$63,2,FALSE)=AW200,1,0)</f>
        <v>1</v>
      </c>
      <c r="DN200" s="19">
        <f>IF(VLOOKUP($DN$1,F1_CorrectAnswers!$A$2:$B$63,2,FALSE)=AX200,1,0)</f>
        <v>0</v>
      </c>
      <c r="DO200" s="19">
        <f>IF(VLOOKUP($DO$1,F1_CorrectAnswers!$A$2:$B$63,2,FALSE)=AY200,1,0)</f>
        <v>1</v>
      </c>
      <c r="DP200" s="19">
        <f>IF(VLOOKUP($DP$1,F1_CorrectAnswers!$A$2:$B$63,2,FALSE)=_xlfn.NUMBERVALUE(AZ200),1,0)</f>
        <v>1</v>
      </c>
      <c r="DQ200" s="19">
        <f>IF(VLOOKUP($DQ$1,F1_CorrectAnswers!$A$2:$B$63,2,FALSE)=_xlfn.NUMBERVALUE(BA200),1,0)</f>
        <v>1</v>
      </c>
      <c r="DR200" s="19">
        <f>IF(VLOOKUP($DR$1,F1_CorrectAnswers!$A$2:$B$63,2,FALSE)=_xlfn.NUMBERVALUE(BB200),1,0)</f>
        <v>0</v>
      </c>
      <c r="DS200" s="19">
        <f>IF(VLOOKUP($DS$1,F1_CorrectAnswers!$A$2:$B$63,2,FALSE)=_xlfn.NUMBERVALUE(BC200),1,0)</f>
        <v>1</v>
      </c>
      <c r="DT200" s="19">
        <f>IF(VLOOKUP($DT$1,F1_CorrectAnswers!$A$2:$B$63,2,FALSE)=_xlfn.NUMBERVALUE(BD200),1,0)</f>
        <v>1</v>
      </c>
      <c r="DU200" s="19">
        <f>IF(VLOOKUP($DU$1,F1_CorrectAnswers!$A$2:$B$63,2,FALSE)=_xlfn.NUMBERVALUE(BE200),1,0)</f>
        <v>1</v>
      </c>
      <c r="DV200" s="19">
        <f>IF(VLOOKUP($DV$1,F1_CorrectAnswers!$A$2:$B$63,2,FALSE)=_xlfn.NUMBERVALUE(BF200),1,0)</f>
        <v>1</v>
      </c>
      <c r="DW200" s="19">
        <f>IF(VLOOKUP($DW$1,F1_CorrectAnswers!$A$2:$B$63,2,FALSE)=_xlfn.NUMBERVALUE(BG200),1,0)</f>
        <v>1</v>
      </c>
      <c r="DX200" s="19">
        <f>IF(VLOOKUP($DX$1,F1_CorrectAnswers!$A$2:$B$63,2,FALSE)=_xlfn.NUMBERVALUE(BH200),1,0)</f>
        <v>0</v>
      </c>
      <c r="DY200" s="19">
        <f>IF(VLOOKUP($DY$1,F1_CorrectAnswers!$A$2:$B$63,2,FALSE)=_xlfn.NUMBERVALUE(BI200),1,0)</f>
        <v>1</v>
      </c>
      <c r="DZ200" s="19">
        <f>IF(VLOOKUP($DZ$1,F1_CorrectAnswers!$A$2:$B$63,2,FALSE)=_xlfn.NUMBERVALUE(BJ200),1,0)</f>
        <v>0</v>
      </c>
      <c r="EA200" s="19">
        <f>IF(VLOOKUP($EA$1,F1_CorrectAnswers!$A$2:$B$63,2,FALSE)=_xlfn.NUMBERVALUE(BK200),1,0)</f>
        <v>1</v>
      </c>
      <c r="EB200" s="19">
        <f>IF(VLOOKUP($EB$1,F1_CorrectAnswers!$A$2:$B$63,2,FALSE)=_xlfn.NUMBERVALUE(BL200),1,0)</f>
        <v>1</v>
      </c>
      <c r="EC200" s="19">
        <f>IF(VLOOKUP($EC$1,F1_CorrectAnswers!$A$2:$B$63,2,FALSE)=_xlfn.NUMBERVALUE(BM200),1,0)</f>
        <v>1</v>
      </c>
      <c r="ED200" s="19">
        <f>IF(VLOOKUP($ED$1,F1_CorrectAnswers!$A$2:$B$63,2,FALSE)=_xlfn.NUMBERVALUE(BN200),1,0)</f>
        <v>0</v>
      </c>
      <c r="EE200" s="19">
        <f>IF(VLOOKUP($EE$1,F1_CorrectAnswers!$A$2:$B$63,2,FALSE)=_xlfn.NUMBERVALUE(BO200),1,0)</f>
        <v>0</v>
      </c>
      <c r="EF200" s="2">
        <f t="shared" si="3"/>
        <v>37</v>
      </c>
    </row>
    <row r="201" spans="1:136" x14ac:dyDescent="0.2">
      <c r="A201" s="1" t="s">
        <v>417</v>
      </c>
      <c r="B201" s="1" t="s">
        <v>619</v>
      </c>
      <c r="C201" s="1" t="s">
        <v>598</v>
      </c>
      <c r="D201" s="1" t="s">
        <v>599</v>
      </c>
      <c r="E201" s="1" t="s">
        <v>620</v>
      </c>
      <c r="F201" s="1" t="s">
        <v>621</v>
      </c>
      <c r="G201" s="1" t="s">
        <v>73</v>
      </c>
      <c r="H201" s="1" t="s">
        <v>74</v>
      </c>
      <c r="I201" s="1" t="s">
        <v>74</v>
      </c>
      <c r="J201" s="1" t="s">
        <v>75</v>
      </c>
      <c r="K201" s="1" t="s">
        <v>74</v>
      </c>
      <c r="L201" s="1" t="s">
        <v>75</v>
      </c>
      <c r="M201" s="1" t="s">
        <v>74</v>
      </c>
      <c r="N201" s="1" t="s">
        <v>76</v>
      </c>
      <c r="O201" s="1" t="s">
        <v>76</v>
      </c>
      <c r="P201" s="1" t="s">
        <v>77</v>
      </c>
      <c r="Q201" s="1" t="s">
        <v>77</v>
      </c>
      <c r="R201" s="1" t="s">
        <v>74</v>
      </c>
      <c r="S201" s="1" t="s">
        <v>73</v>
      </c>
      <c r="T201" s="1" t="s">
        <v>74</v>
      </c>
      <c r="U201" s="1" t="s">
        <v>74</v>
      </c>
      <c r="V201" s="1" t="s">
        <v>74</v>
      </c>
      <c r="W201" s="1" t="s">
        <v>76</v>
      </c>
      <c r="X201" s="1" t="s">
        <v>76</v>
      </c>
      <c r="Y201" s="1" t="s">
        <v>76</v>
      </c>
      <c r="Z201" s="1" t="s">
        <v>77</v>
      </c>
      <c r="AA201" s="1" t="s">
        <v>77</v>
      </c>
      <c r="AB201" s="1" t="s">
        <v>76</v>
      </c>
      <c r="AC201" s="1" t="s">
        <v>77</v>
      </c>
      <c r="AD201" s="1" t="s">
        <v>77</v>
      </c>
      <c r="AE201" s="1" t="s">
        <v>76</v>
      </c>
      <c r="AF201" s="1" t="s">
        <v>76</v>
      </c>
      <c r="AG201" s="1" t="s">
        <v>76</v>
      </c>
      <c r="AH201" s="1" t="s">
        <v>76</v>
      </c>
      <c r="AI201" s="1" t="s">
        <v>76</v>
      </c>
      <c r="AJ201" s="1" t="s">
        <v>76</v>
      </c>
      <c r="AK201" s="1" t="s">
        <v>76</v>
      </c>
      <c r="AL201" s="1" t="s">
        <v>76</v>
      </c>
      <c r="AM201" s="1" t="s">
        <v>76</v>
      </c>
      <c r="AN201" s="1" t="s">
        <v>77</v>
      </c>
      <c r="AO201" s="1" t="s">
        <v>77</v>
      </c>
      <c r="AP201" s="1" t="s">
        <v>77</v>
      </c>
      <c r="AQ201" s="1" t="s">
        <v>73</v>
      </c>
      <c r="AR201" s="1" t="s">
        <v>75</v>
      </c>
      <c r="AS201" s="1" t="s">
        <v>74</v>
      </c>
      <c r="AT201" s="1" t="s">
        <v>73</v>
      </c>
      <c r="AU201" s="1" t="s">
        <v>73</v>
      </c>
      <c r="AV201" s="1" t="s">
        <v>73</v>
      </c>
      <c r="AW201" s="1" t="s">
        <v>74</v>
      </c>
      <c r="AX201" s="1" t="s">
        <v>73</v>
      </c>
      <c r="AY201" s="1" t="s">
        <v>73</v>
      </c>
      <c r="AZ201" s="1" t="s">
        <v>76</v>
      </c>
      <c r="BA201" s="1" t="s">
        <v>76</v>
      </c>
      <c r="BB201" s="1" t="s">
        <v>76</v>
      </c>
      <c r="BC201" s="1" t="s">
        <v>77</v>
      </c>
      <c r="BD201" s="1" t="s">
        <v>76</v>
      </c>
      <c r="BE201" s="1" t="s">
        <v>76</v>
      </c>
      <c r="BF201" s="1" t="s">
        <v>76</v>
      </c>
      <c r="BG201" s="1" t="s">
        <v>76</v>
      </c>
      <c r="BH201" s="1" t="s">
        <v>76</v>
      </c>
      <c r="BI201" s="1" t="s">
        <v>77</v>
      </c>
      <c r="BJ201" s="1" t="s">
        <v>77</v>
      </c>
      <c r="BK201" s="1" t="s">
        <v>76</v>
      </c>
      <c r="BL201" s="1" t="s">
        <v>76</v>
      </c>
      <c r="BM201" s="1" t="s">
        <v>76</v>
      </c>
      <c r="BN201" s="1" t="s">
        <v>77</v>
      </c>
      <c r="BO201" s="1" t="s">
        <v>77</v>
      </c>
      <c r="BQ201" s="5" t="s">
        <v>417</v>
      </c>
      <c r="BR201" s="1" t="s">
        <v>619</v>
      </c>
      <c r="BS201" s="1" t="s">
        <v>598</v>
      </c>
      <c r="BT201" s="1" t="s">
        <v>599</v>
      </c>
      <c r="BU201" s="1" t="s">
        <v>620</v>
      </c>
      <c r="BV201" s="1" t="s">
        <v>621</v>
      </c>
      <c r="BW201" s="1">
        <f>IF(VLOOKUP($BW$1,F1_CorrectAnswers!$A$2:$B$63,2,FALSE)=G201,1,0)</f>
        <v>1</v>
      </c>
      <c r="BX201" s="1">
        <f>IF(VLOOKUP($BX$1,F1_CorrectAnswers!$A$2:$B$63,2,FALSE)=H201,1,0)</f>
        <v>1</v>
      </c>
      <c r="BY201" s="1">
        <f>IF(VLOOKUP($BY$1,F1_CorrectAnswers!$A$2:$B$63,2,FALSE)=I201,1,0)</f>
        <v>1</v>
      </c>
      <c r="BZ201" s="1">
        <f>IF(VLOOKUP($BZ$1,F1_CorrectAnswers!$A$2:$B$63,2,FALSE)=J201,1,0)</f>
        <v>1</v>
      </c>
      <c r="CA201" s="1">
        <f>IF(VLOOKUP($CA$1,F1_CorrectAnswers!$A$2:$B$63,2,FALSE)=K201,1,0)</f>
        <v>1</v>
      </c>
      <c r="CB201" s="1">
        <f>IF(VLOOKUP($CB$1,F1_CorrectAnswers!$A$2:$B$63,2,FALSE)=L201,1,0)</f>
        <v>1</v>
      </c>
      <c r="CC201" s="19">
        <f>IF(VLOOKUP($CC$1,F1_CorrectAnswers!$A$2:$B$63,2,FALSE)=M201,1,0)</f>
        <v>1</v>
      </c>
      <c r="CD201" s="19">
        <f>IF(VLOOKUP($CD$1,F1_CorrectAnswers!$A$2:$B$63,2,FALSE)=_xlfn.NUMBERVALUE(N201),1,0)</f>
        <v>1</v>
      </c>
      <c r="CE201" s="19">
        <f>IF(VLOOKUP($CE$1,F1_CorrectAnswers!$A$2:$B$63,2,FALSE)=_xlfn.NUMBERVALUE(O201),1,0)</f>
        <v>1</v>
      </c>
      <c r="CF201" s="19">
        <f>IF(VLOOKUP($CF$1,F1_CorrectAnswers!$A$2:$B$63,2,FALSE)=_xlfn.NUMBERVALUE(P201),1,0)</f>
        <v>0</v>
      </c>
      <c r="CG201" s="19">
        <f>IF(VLOOKUP($CG$1,F1_CorrectAnswers!$A$2:$B$63,2,FALSE)=_xlfn.NUMBERVALUE(Q201),1,0)</f>
        <v>0</v>
      </c>
      <c r="CH201" s="19">
        <f>IF(VLOOKUP($CH$1,F1_CorrectAnswers!$A$2:$B$63,2,FALSE)=R201,1,0)</f>
        <v>1</v>
      </c>
      <c r="CI201" s="19">
        <f>IF(VLOOKUP($CI$1,F1_CorrectAnswers!$A$2:$B$63,2,FALSE)=S201,1,0)</f>
        <v>1</v>
      </c>
      <c r="CJ201" s="19">
        <f>IF(VLOOKUP($CJ$1,F1_CorrectAnswers!$A$2:$B$63,2,FALSE)=T201,1,0)</f>
        <v>1</v>
      </c>
      <c r="CK201" s="19">
        <f>IF(VLOOKUP($CK$1,F1_CorrectAnswers!$A$2:$B$63,2,FALSE)=U201,1,0)</f>
        <v>0</v>
      </c>
      <c r="CL201" s="19">
        <f>IF(VLOOKUP($CL$1,F1_CorrectAnswers!$A$2:$B$63,2,FALSE)=V201,1,0)</f>
        <v>1</v>
      </c>
      <c r="CM201" s="19">
        <f>IF(VLOOKUP($CM$1,F1_CorrectAnswers!$A$2:$B$63,2,FALSE)=_xlfn.NUMBERVALUE(W201),1,0)</f>
        <v>1</v>
      </c>
      <c r="CN201" s="19">
        <f>IF(VLOOKUP($CN$1,F1_CorrectAnswers!$A$2:$B$63,2,FALSE)=_xlfn.NUMBERVALUE(X201),1,0)</f>
        <v>1</v>
      </c>
      <c r="CO201" s="19">
        <f>IF(VLOOKUP($CO$1,F1_CorrectAnswers!$A$2:$B$63,2,FALSE)=_xlfn.NUMBERVALUE(Y201),1,0)</f>
        <v>1</v>
      </c>
      <c r="CP201" s="19">
        <f>IF(VLOOKUP($CP$1,F1_CorrectAnswers!$A$2:$B$63,2,FALSE)=_xlfn.NUMBERVALUE(Z201),1,0)</f>
        <v>0</v>
      </c>
      <c r="CQ201" s="19">
        <f>IF(VLOOKUP($CQ$1,F1_CorrectAnswers!$A$2:$B$63,2,FALSE)=_xlfn.NUMBERVALUE(AA201),1,0)</f>
        <v>0</v>
      </c>
      <c r="CR201" s="19">
        <f>IF(VLOOKUP($CR$1,F1_CorrectAnswers!$A$2:$B$63,2,FALSE)=_xlfn.NUMBERVALUE(AB201),1,0)</f>
        <v>1</v>
      </c>
      <c r="CS201" s="19">
        <f>IF(VLOOKUP($CS$1,F1_CorrectAnswers!$A$2:$B$63,2,FALSE)=_xlfn.NUMBERVALUE(AC201),1,0)</f>
        <v>0</v>
      </c>
      <c r="CT201" s="19">
        <f>IF(VLOOKUP($CT$1,F1_CorrectAnswers!$A$2:$B$63,2,FALSE)=_xlfn.NUMBERVALUE(AD201),1,0)</f>
        <v>0</v>
      </c>
      <c r="CU201" s="19">
        <f>IF(VLOOKUP($CU$1,F1_CorrectAnswers!$A$2:$B$63,2,FALSE)=_xlfn.NUMBERVALUE(AE201),1,0)</f>
        <v>1</v>
      </c>
      <c r="CV201" s="19">
        <f>IF(VLOOKUP($CV$1,F1_CorrectAnswers!$A$2:$B$63,2,FALSE)=_xlfn.NUMBERVALUE(AF201),1,0)</f>
        <v>1</v>
      </c>
      <c r="CW201" s="19">
        <f>IF(VLOOKUP($CW$1,F1_CorrectAnswers!$A$2:$B$63,2,FALSE)=_xlfn.NUMBERVALUE(AG201),1,0)</f>
        <v>1</v>
      </c>
      <c r="CX201" s="19">
        <f>IF(VLOOKUP($CX$1,F1_CorrectAnswers!$A$2:$B$63,2,FALSE)=_xlfn.NUMBERVALUE(AH201),1,0)</f>
        <v>1</v>
      </c>
      <c r="CY201" s="19">
        <f>IF(VLOOKUP($CY$1,F1_CorrectAnswers!$A$2:$B$63,2,FALSE)=_xlfn.NUMBERVALUE(AI201),1,0)</f>
        <v>1</v>
      </c>
      <c r="CZ201" s="19">
        <f>IF(VLOOKUP($CZ$1,F1_CorrectAnswers!$A$2:$B$63,2,FALSE)=_xlfn.NUMBERVALUE(AJ201),1,0)</f>
        <v>1</v>
      </c>
      <c r="DA201" s="19">
        <f>IF(VLOOKUP($DA$1,F1_CorrectAnswers!$A$2:$B$63,2,FALSE)=_xlfn.NUMBERVALUE(AK201),1,0)</f>
        <v>1</v>
      </c>
      <c r="DB201" s="19">
        <f>IF(VLOOKUP($DB$1,F1_CorrectAnswers!$A$2:$B$63,2,FALSE)=_xlfn.NUMBERVALUE(AL201),1,0)</f>
        <v>1</v>
      </c>
      <c r="DC201" s="19">
        <f>IF(VLOOKUP($DC$1,F1_CorrectAnswers!$A$2:$B$63,2,FALSE)=_xlfn.NUMBERVALUE(AM201),1,0)</f>
        <v>1</v>
      </c>
      <c r="DD201" s="19">
        <f>IF(VLOOKUP($DD$1,F1_CorrectAnswers!$A$2:$B$63,2,FALSE)=_xlfn.NUMBERVALUE(AN201),1,0)</f>
        <v>0</v>
      </c>
      <c r="DE201" s="19">
        <f>IF(VLOOKUP($DE$1,F1_CorrectAnswers!$A$2:$B$63,2,FALSE)=_xlfn.NUMBERVALUE(AO201),1,0)</f>
        <v>0</v>
      </c>
      <c r="DF201" s="19">
        <f>IF(VLOOKUP($DF$1,F1_CorrectAnswers!$A$2:$B$63,2,FALSE)=_xlfn.NUMBERVALUE(AP201),1,0)</f>
        <v>0</v>
      </c>
      <c r="DG201" s="19">
        <f>IF(VLOOKUP($DG$1,F1_CorrectAnswers!$A$2:$B$63,2,FALSE)=AQ201,1,0)</f>
        <v>1</v>
      </c>
      <c r="DH201" s="19">
        <f>IF(VLOOKUP($DH$1,F1_CorrectAnswers!$A$2:$B$63,2,FALSE)=AR201,1,0)</f>
        <v>0</v>
      </c>
      <c r="DI201" s="19">
        <f>IF(VLOOKUP($DI$1,F1_CorrectAnswers!$A$2:$B$63,2,FALSE)=AS201,1,0)</f>
        <v>1</v>
      </c>
      <c r="DJ201" s="19">
        <f>IF(VLOOKUP($DJ$1,F1_CorrectAnswers!$A$2:$B$63,2,FALSE)=AT201,1,0)</f>
        <v>1</v>
      </c>
      <c r="DK201" s="19">
        <f>IF(VLOOKUP($DK$1,F1_CorrectAnswers!$A$2:$B$63,2,FALSE)=AU201,1,0)</f>
        <v>0</v>
      </c>
      <c r="DL201" s="19">
        <f>IF(VLOOKUP($DL$1,F1_CorrectAnswers!$A$2:$B$63,2,FALSE)=AV201,1,0)</f>
        <v>0</v>
      </c>
      <c r="DM201" s="19">
        <f>IF(VLOOKUP($DM$1,F1_CorrectAnswers!$A$2:$B$63,2,FALSE)=AW201,1,0)</f>
        <v>1</v>
      </c>
      <c r="DN201" s="19">
        <f>IF(VLOOKUP($DN$1,F1_CorrectAnswers!$A$2:$B$63,2,FALSE)=AX201,1,0)</f>
        <v>0</v>
      </c>
      <c r="DO201" s="19">
        <f>IF(VLOOKUP($DO$1,F1_CorrectAnswers!$A$2:$B$63,2,FALSE)=AY201,1,0)</f>
        <v>1</v>
      </c>
      <c r="DP201" s="19">
        <f>IF(VLOOKUP($DP$1,F1_CorrectAnswers!$A$2:$B$63,2,FALSE)=_xlfn.NUMBERVALUE(AZ201),1,0)</f>
        <v>1</v>
      </c>
      <c r="DQ201" s="19">
        <f>IF(VLOOKUP($DQ$1,F1_CorrectAnswers!$A$2:$B$63,2,FALSE)=_xlfn.NUMBERVALUE(BA201),1,0)</f>
        <v>1</v>
      </c>
      <c r="DR201" s="19">
        <f>IF(VLOOKUP($DR$1,F1_CorrectAnswers!$A$2:$B$63,2,FALSE)=_xlfn.NUMBERVALUE(BB201),1,0)</f>
        <v>1</v>
      </c>
      <c r="DS201" s="19">
        <f>IF(VLOOKUP($DS$1,F1_CorrectAnswers!$A$2:$B$63,2,FALSE)=_xlfn.NUMBERVALUE(BC201),1,0)</f>
        <v>0</v>
      </c>
      <c r="DT201" s="19">
        <f>IF(VLOOKUP($DT$1,F1_CorrectAnswers!$A$2:$B$63,2,FALSE)=_xlfn.NUMBERVALUE(BD201),1,0)</f>
        <v>1</v>
      </c>
      <c r="DU201" s="19">
        <f>IF(VLOOKUP($DU$1,F1_CorrectAnswers!$A$2:$B$63,2,FALSE)=_xlfn.NUMBERVALUE(BE201),1,0)</f>
        <v>1</v>
      </c>
      <c r="DV201" s="19">
        <f>IF(VLOOKUP($DV$1,F1_CorrectAnswers!$A$2:$B$63,2,FALSE)=_xlfn.NUMBERVALUE(BF201),1,0)</f>
        <v>1</v>
      </c>
      <c r="DW201" s="19">
        <f>IF(VLOOKUP($DW$1,F1_CorrectAnswers!$A$2:$B$63,2,FALSE)=_xlfn.NUMBERVALUE(BG201),1,0)</f>
        <v>1</v>
      </c>
      <c r="DX201" s="19">
        <f>IF(VLOOKUP($DX$1,F1_CorrectAnswers!$A$2:$B$63,2,FALSE)=_xlfn.NUMBERVALUE(BH201),1,0)</f>
        <v>1</v>
      </c>
      <c r="DY201" s="19">
        <f>IF(VLOOKUP($DY$1,F1_CorrectAnswers!$A$2:$B$63,2,FALSE)=_xlfn.NUMBERVALUE(BI201),1,0)</f>
        <v>0</v>
      </c>
      <c r="DZ201" s="19">
        <f>IF(VLOOKUP($DZ$1,F1_CorrectAnswers!$A$2:$B$63,2,FALSE)=_xlfn.NUMBERVALUE(BJ201),1,0)</f>
        <v>0</v>
      </c>
      <c r="EA201" s="19">
        <f>IF(VLOOKUP($EA$1,F1_CorrectAnswers!$A$2:$B$63,2,FALSE)=_xlfn.NUMBERVALUE(BK201),1,0)</f>
        <v>1</v>
      </c>
      <c r="EB201" s="19">
        <f>IF(VLOOKUP($EB$1,F1_CorrectAnswers!$A$2:$B$63,2,FALSE)=_xlfn.NUMBERVALUE(BL201),1,0)</f>
        <v>1</v>
      </c>
      <c r="EC201" s="19">
        <f>IF(VLOOKUP($EC$1,F1_CorrectAnswers!$A$2:$B$63,2,FALSE)=_xlfn.NUMBERVALUE(BM201),1,0)</f>
        <v>1</v>
      </c>
      <c r="ED201" s="19">
        <f>IF(VLOOKUP($ED$1,F1_CorrectAnswers!$A$2:$B$63,2,FALSE)=_xlfn.NUMBERVALUE(BN201),1,0)</f>
        <v>0</v>
      </c>
      <c r="EE201" s="19">
        <f>IF(VLOOKUP($EE$1,F1_CorrectAnswers!$A$2:$B$63,2,FALSE)=_xlfn.NUMBERVALUE(BO201),1,0)</f>
        <v>0</v>
      </c>
      <c r="EF201" s="2">
        <f t="shared" si="3"/>
        <v>42</v>
      </c>
    </row>
    <row r="202" spans="1:136" x14ac:dyDescent="0.2">
      <c r="A202" s="1" t="s">
        <v>417</v>
      </c>
      <c r="B202" s="1" t="s">
        <v>622</v>
      </c>
      <c r="C202" s="1" t="s">
        <v>598</v>
      </c>
      <c r="D202" s="1" t="s">
        <v>599</v>
      </c>
      <c r="E202" s="1" t="s">
        <v>623</v>
      </c>
      <c r="F202" s="1" t="s">
        <v>265</v>
      </c>
      <c r="G202" s="1" t="s">
        <v>73</v>
      </c>
      <c r="H202" s="1" t="s">
        <v>74</v>
      </c>
      <c r="I202" s="1" t="s">
        <v>74</v>
      </c>
      <c r="J202" s="1" t="s">
        <v>75</v>
      </c>
      <c r="K202" s="1" t="s">
        <v>74</v>
      </c>
      <c r="L202" s="1" t="s">
        <v>75</v>
      </c>
      <c r="M202" s="1" t="s">
        <v>74</v>
      </c>
      <c r="N202" s="1" t="s">
        <v>77</v>
      </c>
      <c r="O202" s="1" t="s">
        <v>76</v>
      </c>
      <c r="P202" s="1" t="s">
        <v>76</v>
      </c>
      <c r="Q202" s="1" t="s">
        <v>76</v>
      </c>
      <c r="R202" s="1" t="s">
        <v>74</v>
      </c>
      <c r="S202" s="1" t="s">
        <v>73</v>
      </c>
      <c r="T202" s="1" t="s">
        <v>74</v>
      </c>
      <c r="U202" s="1" t="s">
        <v>74</v>
      </c>
      <c r="V202" s="1" t="s">
        <v>74</v>
      </c>
      <c r="W202" s="1" t="s">
        <v>77</v>
      </c>
      <c r="X202" s="1" t="s">
        <v>76</v>
      </c>
      <c r="Y202" s="1" t="s">
        <v>77</v>
      </c>
      <c r="Z202" s="1" t="s">
        <v>76</v>
      </c>
      <c r="AA202" s="1" t="s">
        <v>77</v>
      </c>
      <c r="AB202" s="1" t="s">
        <v>76</v>
      </c>
      <c r="AC202" s="1" t="s">
        <v>77</v>
      </c>
      <c r="AD202" s="1" t="s">
        <v>77</v>
      </c>
      <c r="AE202" s="1" t="s">
        <v>76</v>
      </c>
      <c r="AF202" s="1" t="s">
        <v>77</v>
      </c>
      <c r="AG202" s="1" t="s">
        <v>76</v>
      </c>
      <c r="AH202" s="1" t="s">
        <v>76</v>
      </c>
      <c r="AI202" s="1" t="s">
        <v>76</v>
      </c>
      <c r="AJ202" s="1" t="s">
        <v>77</v>
      </c>
      <c r="AK202" s="1" t="s">
        <v>77</v>
      </c>
      <c r="AL202" s="1" t="s">
        <v>77</v>
      </c>
      <c r="AM202" s="1" t="s">
        <v>77</v>
      </c>
      <c r="AN202" s="1" t="s">
        <v>76</v>
      </c>
      <c r="AO202" s="1" t="s">
        <v>77</v>
      </c>
      <c r="AP202" s="1" t="s">
        <v>76</v>
      </c>
      <c r="AQ202" s="1" t="s">
        <v>74</v>
      </c>
      <c r="AR202" s="1" t="s">
        <v>74</v>
      </c>
      <c r="AS202" s="1" t="s">
        <v>74</v>
      </c>
      <c r="AT202" s="1" t="s">
        <v>73</v>
      </c>
      <c r="AU202" s="1" t="s">
        <v>73</v>
      </c>
      <c r="AV202" s="1" t="s">
        <v>73</v>
      </c>
      <c r="AW202" s="1" t="s">
        <v>74</v>
      </c>
      <c r="AX202" s="1" t="s">
        <v>73</v>
      </c>
      <c r="AY202" s="1" t="s">
        <v>75</v>
      </c>
      <c r="AZ202" s="1" t="s">
        <v>76</v>
      </c>
      <c r="BA202" s="1" t="s">
        <v>76</v>
      </c>
      <c r="BB202" s="1" t="s">
        <v>76</v>
      </c>
      <c r="BC202" s="1" t="s">
        <v>77</v>
      </c>
      <c r="BD202" s="1" t="s">
        <v>76</v>
      </c>
      <c r="BE202" s="1" t="s">
        <v>76</v>
      </c>
      <c r="BF202" s="1" t="s">
        <v>77</v>
      </c>
      <c r="BG202" s="1" t="s">
        <v>77</v>
      </c>
      <c r="BH202" s="1" t="s">
        <v>76</v>
      </c>
      <c r="BI202" s="1" t="s">
        <v>77</v>
      </c>
      <c r="BJ202" s="1" t="s">
        <v>77</v>
      </c>
      <c r="BK202" s="1" t="s">
        <v>76</v>
      </c>
      <c r="BL202" s="1" t="s">
        <v>76</v>
      </c>
      <c r="BM202" s="1" t="s">
        <v>76</v>
      </c>
      <c r="BN202" s="1" t="s">
        <v>77</v>
      </c>
      <c r="BO202" s="1" t="s">
        <v>77</v>
      </c>
      <c r="BQ202" s="5" t="s">
        <v>417</v>
      </c>
      <c r="BR202" s="1" t="s">
        <v>622</v>
      </c>
      <c r="BS202" s="1" t="s">
        <v>598</v>
      </c>
      <c r="BT202" s="1" t="s">
        <v>599</v>
      </c>
      <c r="BU202" s="1" t="s">
        <v>623</v>
      </c>
      <c r="BV202" s="1" t="s">
        <v>265</v>
      </c>
      <c r="BW202" s="1">
        <f>IF(VLOOKUP($BW$1,F1_CorrectAnswers!$A$2:$B$63,2,FALSE)=G202,1,0)</f>
        <v>1</v>
      </c>
      <c r="BX202" s="1">
        <f>IF(VLOOKUP($BX$1,F1_CorrectAnswers!$A$2:$B$63,2,FALSE)=H202,1,0)</f>
        <v>1</v>
      </c>
      <c r="BY202" s="1">
        <f>IF(VLOOKUP($BY$1,F1_CorrectAnswers!$A$2:$B$63,2,FALSE)=I202,1,0)</f>
        <v>1</v>
      </c>
      <c r="BZ202" s="1">
        <f>IF(VLOOKUP($BZ$1,F1_CorrectAnswers!$A$2:$B$63,2,FALSE)=J202,1,0)</f>
        <v>1</v>
      </c>
      <c r="CA202" s="1">
        <f>IF(VLOOKUP($CA$1,F1_CorrectAnswers!$A$2:$B$63,2,FALSE)=K202,1,0)</f>
        <v>1</v>
      </c>
      <c r="CB202" s="1">
        <f>IF(VLOOKUP($CB$1,F1_CorrectAnswers!$A$2:$B$63,2,FALSE)=L202,1,0)</f>
        <v>1</v>
      </c>
      <c r="CC202" s="19">
        <f>IF(VLOOKUP($CC$1,F1_CorrectAnswers!$A$2:$B$63,2,FALSE)=M202,1,0)</f>
        <v>1</v>
      </c>
      <c r="CD202" s="19">
        <f>IF(VLOOKUP($CD$1,F1_CorrectAnswers!$A$2:$B$63,2,FALSE)=_xlfn.NUMBERVALUE(N202),1,0)</f>
        <v>0</v>
      </c>
      <c r="CE202" s="19">
        <f>IF(VLOOKUP($CE$1,F1_CorrectAnswers!$A$2:$B$63,2,FALSE)=_xlfn.NUMBERVALUE(O202),1,0)</f>
        <v>1</v>
      </c>
      <c r="CF202" s="19">
        <f>IF(VLOOKUP($CF$1,F1_CorrectAnswers!$A$2:$B$63,2,FALSE)=_xlfn.NUMBERVALUE(P202),1,0)</f>
        <v>1</v>
      </c>
      <c r="CG202" s="19">
        <f>IF(VLOOKUP($CG$1,F1_CorrectAnswers!$A$2:$B$63,2,FALSE)=_xlfn.NUMBERVALUE(Q202),1,0)</f>
        <v>1</v>
      </c>
      <c r="CH202" s="19">
        <f>IF(VLOOKUP($CH$1,F1_CorrectAnswers!$A$2:$B$63,2,FALSE)=R202,1,0)</f>
        <v>1</v>
      </c>
      <c r="CI202" s="19">
        <f>IF(VLOOKUP($CI$1,F1_CorrectAnswers!$A$2:$B$63,2,FALSE)=S202,1,0)</f>
        <v>1</v>
      </c>
      <c r="CJ202" s="19">
        <f>IF(VLOOKUP($CJ$1,F1_CorrectAnswers!$A$2:$B$63,2,FALSE)=T202,1,0)</f>
        <v>1</v>
      </c>
      <c r="CK202" s="19">
        <f>IF(VLOOKUP($CK$1,F1_CorrectAnswers!$A$2:$B$63,2,FALSE)=U202,1,0)</f>
        <v>0</v>
      </c>
      <c r="CL202" s="19">
        <f>IF(VLOOKUP($CL$1,F1_CorrectAnswers!$A$2:$B$63,2,FALSE)=V202,1,0)</f>
        <v>1</v>
      </c>
      <c r="CM202" s="19">
        <f>IF(VLOOKUP($CM$1,F1_CorrectAnswers!$A$2:$B$63,2,FALSE)=_xlfn.NUMBERVALUE(W202),1,0)</f>
        <v>0</v>
      </c>
      <c r="CN202" s="19">
        <f>IF(VLOOKUP($CN$1,F1_CorrectAnswers!$A$2:$B$63,2,FALSE)=_xlfn.NUMBERVALUE(X202),1,0)</f>
        <v>1</v>
      </c>
      <c r="CO202" s="19">
        <f>IF(VLOOKUP($CO$1,F1_CorrectAnswers!$A$2:$B$63,2,FALSE)=_xlfn.NUMBERVALUE(Y202),1,0)</f>
        <v>0</v>
      </c>
      <c r="CP202" s="19">
        <f>IF(VLOOKUP($CP$1,F1_CorrectAnswers!$A$2:$B$63,2,FALSE)=_xlfn.NUMBERVALUE(Z202),1,0)</f>
        <v>1</v>
      </c>
      <c r="CQ202" s="19">
        <f>IF(VLOOKUP($CQ$1,F1_CorrectAnswers!$A$2:$B$63,2,FALSE)=_xlfn.NUMBERVALUE(AA202),1,0)</f>
        <v>0</v>
      </c>
      <c r="CR202" s="19">
        <f>IF(VLOOKUP($CR$1,F1_CorrectAnswers!$A$2:$B$63,2,FALSE)=_xlfn.NUMBERVALUE(AB202),1,0)</f>
        <v>1</v>
      </c>
      <c r="CS202" s="19">
        <f>IF(VLOOKUP($CS$1,F1_CorrectAnswers!$A$2:$B$63,2,FALSE)=_xlfn.NUMBERVALUE(AC202),1,0)</f>
        <v>0</v>
      </c>
      <c r="CT202" s="19">
        <f>IF(VLOOKUP($CT$1,F1_CorrectAnswers!$A$2:$B$63,2,FALSE)=_xlfn.NUMBERVALUE(AD202),1,0)</f>
        <v>0</v>
      </c>
      <c r="CU202" s="19">
        <f>IF(VLOOKUP($CU$1,F1_CorrectAnswers!$A$2:$B$63,2,FALSE)=_xlfn.NUMBERVALUE(AE202),1,0)</f>
        <v>1</v>
      </c>
      <c r="CV202" s="19">
        <f>IF(VLOOKUP($CV$1,F1_CorrectAnswers!$A$2:$B$63,2,FALSE)=_xlfn.NUMBERVALUE(AF202),1,0)</f>
        <v>0</v>
      </c>
      <c r="CW202" s="19">
        <f>IF(VLOOKUP($CW$1,F1_CorrectAnswers!$A$2:$B$63,2,FALSE)=_xlfn.NUMBERVALUE(AG202),1,0)</f>
        <v>1</v>
      </c>
      <c r="CX202" s="19">
        <f>IF(VLOOKUP($CX$1,F1_CorrectAnswers!$A$2:$B$63,2,FALSE)=_xlfn.NUMBERVALUE(AH202),1,0)</f>
        <v>1</v>
      </c>
      <c r="CY202" s="19">
        <f>IF(VLOOKUP($CY$1,F1_CorrectAnswers!$A$2:$B$63,2,FALSE)=_xlfn.NUMBERVALUE(AI202),1,0)</f>
        <v>1</v>
      </c>
      <c r="CZ202" s="19">
        <f>IF(VLOOKUP($CZ$1,F1_CorrectAnswers!$A$2:$B$63,2,FALSE)=_xlfn.NUMBERVALUE(AJ202),1,0)</f>
        <v>0</v>
      </c>
      <c r="DA202" s="19">
        <f>IF(VLOOKUP($DA$1,F1_CorrectAnswers!$A$2:$B$63,2,FALSE)=_xlfn.NUMBERVALUE(AK202),1,0)</f>
        <v>0</v>
      </c>
      <c r="DB202" s="19">
        <f>IF(VLOOKUP($DB$1,F1_CorrectAnswers!$A$2:$B$63,2,FALSE)=_xlfn.NUMBERVALUE(AL202),1,0)</f>
        <v>0</v>
      </c>
      <c r="DC202" s="19">
        <f>IF(VLOOKUP($DC$1,F1_CorrectAnswers!$A$2:$B$63,2,FALSE)=_xlfn.NUMBERVALUE(AM202),1,0)</f>
        <v>0</v>
      </c>
      <c r="DD202" s="19">
        <f>IF(VLOOKUP($DD$1,F1_CorrectAnswers!$A$2:$B$63,2,FALSE)=_xlfn.NUMBERVALUE(AN202),1,0)</f>
        <v>1</v>
      </c>
      <c r="DE202" s="19">
        <f>IF(VLOOKUP($DE$1,F1_CorrectAnswers!$A$2:$B$63,2,FALSE)=_xlfn.NUMBERVALUE(AO202),1,0)</f>
        <v>0</v>
      </c>
      <c r="DF202" s="19">
        <f>IF(VLOOKUP($DF$1,F1_CorrectAnswers!$A$2:$B$63,2,FALSE)=_xlfn.NUMBERVALUE(AP202),1,0)</f>
        <v>1</v>
      </c>
      <c r="DG202" s="19">
        <f>IF(VLOOKUP($DG$1,F1_CorrectAnswers!$A$2:$B$63,2,FALSE)=AQ202,1,0)</f>
        <v>0</v>
      </c>
      <c r="DH202" s="19">
        <f>IF(VLOOKUP($DH$1,F1_CorrectAnswers!$A$2:$B$63,2,FALSE)=AR202,1,0)</f>
        <v>1</v>
      </c>
      <c r="DI202" s="19">
        <f>IF(VLOOKUP($DI$1,F1_CorrectAnswers!$A$2:$B$63,2,FALSE)=AS202,1,0)</f>
        <v>1</v>
      </c>
      <c r="DJ202" s="19">
        <f>IF(VLOOKUP($DJ$1,F1_CorrectAnswers!$A$2:$B$63,2,FALSE)=AT202,1,0)</f>
        <v>1</v>
      </c>
      <c r="DK202" s="19">
        <f>IF(VLOOKUP($DK$1,F1_CorrectAnswers!$A$2:$B$63,2,FALSE)=AU202,1,0)</f>
        <v>0</v>
      </c>
      <c r="DL202" s="19">
        <f>IF(VLOOKUP($DL$1,F1_CorrectAnswers!$A$2:$B$63,2,FALSE)=AV202,1,0)</f>
        <v>0</v>
      </c>
      <c r="DM202" s="19">
        <f>IF(VLOOKUP($DM$1,F1_CorrectAnswers!$A$2:$B$63,2,FALSE)=AW202,1,0)</f>
        <v>1</v>
      </c>
      <c r="DN202" s="19">
        <f>IF(VLOOKUP($DN$1,F1_CorrectAnswers!$A$2:$B$63,2,FALSE)=AX202,1,0)</f>
        <v>0</v>
      </c>
      <c r="DO202" s="19">
        <f>IF(VLOOKUP($DO$1,F1_CorrectAnswers!$A$2:$B$63,2,FALSE)=AY202,1,0)</f>
        <v>0</v>
      </c>
      <c r="DP202" s="19">
        <f>IF(VLOOKUP($DP$1,F1_CorrectAnswers!$A$2:$B$63,2,FALSE)=_xlfn.NUMBERVALUE(AZ202),1,0)</f>
        <v>1</v>
      </c>
      <c r="DQ202" s="19">
        <f>IF(VLOOKUP($DQ$1,F1_CorrectAnswers!$A$2:$B$63,2,FALSE)=_xlfn.NUMBERVALUE(BA202),1,0)</f>
        <v>1</v>
      </c>
      <c r="DR202" s="19">
        <f>IF(VLOOKUP($DR$1,F1_CorrectAnswers!$A$2:$B$63,2,FALSE)=_xlfn.NUMBERVALUE(BB202),1,0)</f>
        <v>1</v>
      </c>
      <c r="DS202" s="19">
        <f>IF(VLOOKUP($DS$1,F1_CorrectAnswers!$A$2:$B$63,2,FALSE)=_xlfn.NUMBERVALUE(BC202),1,0)</f>
        <v>0</v>
      </c>
      <c r="DT202" s="19">
        <f>IF(VLOOKUP($DT$1,F1_CorrectAnswers!$A$2:$B$63,2,FALSE)=_xlfn.NUMBERVALUE(BD202),1,0)</f>
        <v>1</v>
      </c>
      <c r="DU202" s="19">
        <f>IF(VLOOKUP($DU$1,F1_CorrectAnswers!$A$2:$B$63,2,FALSE)=_xlfn.NUMBERVALUE(BE202),1,0)</f>
        <v>1</v>
      </c>
      <c r="DV202" s="19">
        <f>IF(VLOOKUP($DV$1,F1_CorrectAnswers!$A$2:$B$63,2,FALSE)=_xlfn.NUMBERVALUE(BF202),1,0)</f>
        <v>0</v>
      </c>
      <c r="DW202" s="19">
        <f>IF(VLOOKUP($DW$1,F1_CorrectAnswers!$A$2:$B$63,2,FALSE)=_xlfn.NUMBERVALUE(BG202),1,0)</f>
        <v>0</v>
      </c>
      <c r="DX202" s="19">
        <f>IF(VLOOKUP($DX$1,F1_CorrectAnswers!$A$2:$B$63,2,FALSE)=_xlfn.NUMBERVALUE(BH202),1,0)</f>
        <v>1</v>
      </c>
      <c r="DY202" s="19">
        <f>IF(VLOOKUP($DY$1,F1_CorrectAnswers!$A$2:$B$63,2,FALSE)=_xlfn.NUMBERVALUE(BI202),1,0)</f>
        <v>0</v>
      </c>
      <c r="DZ202" s="19">
        <f>IF(VLOOKUP($DZ$1,F1_CorrectAnswers!$A$2:$B$63,2,FALSE)=_xlfn.NUMBERVALUE(BJ202),1,0)</f>
        <v>0</v>
      </c>
      <c r="EA202" s="19">
        <f>IF(VLOOKUP($EA$1,F1_CorrectAnswers!$A$2:$B$63,2,FALSE)=_xlfn.NUMBERVALUE(BK202),1,0)</f>
        <v>1</v>
      </c>
      <c r="EB202" s="19">
        <f>IF(VLOOKUP($EB$1,F1_CorrectAnswers!$A$2:$B$63,2,FALSE)=_xlfn.NUMBERVALUE(BL202),1,0)</f>
        <v>1</v>
      </c>
      <c r="EC202" s="19">
        <f>IF(VLOOKUP($EC$1,F1_CorrectAnswers!$A$2:$B$63,2,FALSE)=_xlfn.NUMBERVALUE(BM202),1,0)</f>
        <v>1</v>
      </c>
      <c r="ED202" s="19">
        <f>IF(VLOOKUP($ED$1,F1_CorrectAnswers!$A$2:$B$63,2,FALSE)=_xlfn.NUMBERVALUE(BN202),1,0)</f>
        <v>0</v>
      </c>
      <c r="EE202" s="19">
        <f>IF(VLOOKUP($EE$1,F1_CorrectAnswers!$A$2:$B$63,2,FALSE)=_xlfn.NUMBERVALUE(BO202),1,0)</f>
        <v>0</v>
      </c>
      <c r="EF202" s="2">
        <f t="shared" si="3"/>
        <v>36</v>
      </c>
    </row>
    <row r="203" spans="1:136" x14ac:dyDescent="0.2">
      <c r="A203" s="1" t="s">
        <v>417</v>
      </c>
      <c r="B203" s="1" t="s">
        <v>624</v>
      </c>
      <c r="C203" s="1" t="s">
        <v>598</v>
      </c>
      <c r="D203" s="1" t="s">
        <v>599</v>
      </c>
      <c r="E203" s="1" t="s">
        <v>625</v>
      </c>
      <c r="F203" s="1" t="s">
        <v>626</v>
      </c>
      <c r="G203" s="1" t="s">
        <v>73</v>
      </c>
      <c r="H203" s="1" t="s">
        <v>74</v>
      </c>
      <c r="I203" s="1" t="s">
        <v>74</v>
      </c>
      <c r="J203" s="1" t="s">
        <v>75</v>
      </c>
      <c r="K203" s="1" t="s">
        <v>74</v>
      </c>
      <c r="L203" s="1" t="s">
        <v>75</v>
      </c>
      <c r="M203" s="1" t="s">
        <v>73</v>
      </c>
      <c r="N203" s="1" t="s">
        <v>77</v>
      </c>
      <c r="O203" s="1" t="s">
        <v>76</v>
      </c>
      <c r="P203" s="1" t="s">
        <v>76</v>
      </c>
      <c r="Q203" s="1" t="s">
        <v>76</v>
      </c>
      <c r="R203" s="1" t="s">
        <v>74</v>
      </c>
      <c r="S203" s="1" t="s">
        <v>73</v>
      </c>
      <c r="T203" s="1" t="s">
        <v>74</v>
      </c>
      <c r="U203" s="1" t="s">
        <v>73</v>
      </c>
      <c r="V203" s="1" t="s">
        <v>74</v>
      </c>
      <c r="W203" s="1" t="s">
        <v>76</v>
      </c>
      <c r="X203" s="1" t="s">
        <v>76</v>
      </c>
      <c r="Y203" s="1" t="s">
        <v>76</v>
      </c>
      <c r="Z203" s="1" t="s">
        <v>76</v>
      </c>
      <c r="AA203" s="1" t="s">
        <v>76</v>
      </c>
      <c r="AB203" s="1" t="s">
        <v>76</v>
      </c>
      <c r="AC203" s="1" t="s">
        <v>76</v>
      </c>
      <c r="AD203" s="1" t="s">
        <v>76</v>
      </c>
      <c r="AE203" s="1" t="s">
        <v>76</v>
      </c>
      <c r="AF203" s="1" t="s">
        <v>76</v>
      </c>
      <c r="AG203" s="1" t="s">
        <v>76</v>
      </c>
      <c r="AH203" s="1" t="s">
        <v>76</v>
      </c>
      <c r="AI203" s="1" t="s">
        <v>76</v>
      </c>
      <c r="AJ203" s="1" t="s">
        <v>76</v>
      </c>
      <c r="AK203" s="1" t="s">
        <v>76</v>
      </c>
      <c r="AL203" s="1" t="s">
        <v>76</v>
      </c>
      <c r="AM203" s="1" t="s">
        <v>76</v>
      </c>
      <c r="AN203" s="1" t="s">
        <v>76</v>
      </c>
      <c r="AO203" s="1" t="s">
        <v>77</v>
      </c>
      <c r="AP203" s="1" t="s">
        <v>76</v>
      </c>
      <c r="AQ203" s="1" t="s">
        <v>73</v>
      </c>
      <c r="AR203" s="1" t="s">
        <v>74</v>
      </c>
      <c r="AS203" s="1" t="s">
        <v>74</v>
      </c>
      <c r="AT203" s="1" t="s">
        <v>73</v>
      </c>
      <c r="AU203" s="1" t="s">
        <v>73</v>
      </c>
      <c r="AV203" s="1" t="s">
        <v>73</v>
      </c>
      <c r="AW203" s="1" t="s">
        <v>74</v>
      </c>
      <c r="AX203" s="1" t="s">
        <v>73</v>
      </c>
      <c r="AY203" s="1" t="s">
        <v>73</v>
      </c>
      <c r="AZ203" s="1" t="s">
        <v>76</v>
      </c>
      <c r="BA203" s="1" t="s">
        <v>76</v>
      </c>
      <c r="BB203" s="1" t="s">
        <v>76</v>
      </c>
      <c r="BC203" s="1" t="s">
        <v>76</v>
      </c>
      <c r="BD203" s="1" t="s">
        <v>76</v>
      </c>
      <c r="BE203" s="1" t="s">
        <v>76</v>
      </c>
      <c r="BF203" s="1" t="s">
        <v>76</v>
      </c>
      <c r="BG203" s="1" t="s">
        <v>76</v>
      </c>
      <c r="BH203" s="1" t="s">
        <v>76</v>
      </c>
      <c r="BI203" s="1" t="s">
        <v>76</v>
      </c>
      <c r="BJ203" s="1" t="s">
        <v>76</v>
      </c>
      <c r="BK203" s="1" t="s">
        <v>77</v>
      </c>
      <c r="BL203" s="1" t="s">
        <v>76</v>
      </c>
      <c r="BM203" s="1" t="s">
        <v>76</v>
      </c>
      <c r="BN203" s="1" t="s">
        <v>76</v>
      </c>
      <c r="BO203" s="1" t="s">
        <v>76</v>
      </c>
      <c r="BQ203" s="5" t="s">
        <v>417</v>
      </c>
      <c r="BR203" s="1" t="s">
        <v>624</v>
      </c>
      <c r="BS203" s="1" t="s">
        <v>598</v>
      </c>
      <c r="BT203" s="1" t="s">
        <v>599</v>
      </c>
      <c r="BU203" s="1" t="s">
        <v>625</v>
      </c>
      <c r="BV203" s="1" t="s">
        <v>626</v>
      </c>
      <c r="BW203" s="1">
        <f>IF(VLOOKUP($BW$1,F1_CorrectAnswers!$A$2:$B$63,2,FALSE)=G203,1,0)</f>
        <v>1</v>
      </c>
      <c r="BX203" s="1">
        <f>IF(VLOOKUP($BX$1,F1_CorrectAnswers!$A$2:$B$63,2,FALSE)=H203,1,0)</f>
        <v>1</v>
      </c>
      <c r="BY203" s="1">
        <f>IF(VLOOKUP($BY$1,F1_CorrectAnswers!$A$2:$B$63,2,FALSE)=I203,1,0)</f>
        <v>1</v>
      </c>
      <c r="BZ203" s="1">
        <f>IF(VLOOKUP($BZ$1,F1_CorrectAnswers!$A$2:$B$63,2,FALSE)=J203,1,0)</f>
        <v>1</v>
      </c>
      <c r="CA203" s="1">
        <f>IF(VLOOKUP($CA$1,F1_CorrectAnswers!$A$2:$B$63,2,FALSE)=K203,1,0)</f>
        <v>1</v>
      </c>
      <c r="CB203" s="1">
        <f>IF(VLOOKUP($CB$1,F1_CorrectAnswers!$A$2:$B$63,2,FALSE)=L203,1,0)</f>
        <v>1</v>
      </c>
      <c r="CC203" s="19">
        <f>IF(VLOOKUP($CC$1,F1_CorrectAnswers!$A$2:$B$63,2,FALSE)=M203,1,0)</f>
        <v>0</v>
      </c>
      <c r="CD203" s="19">
        <f>IF(VLOOKUP($CD$1,F1_CorrectAnswers!$A$2:$B$63,2,FALSE)=_xlfn.NUMBERVALUE(N203),1,0)</f>
        <v>0</v>
      </c>
      <c r="CE203" s="19">
        <f>IF(VLOOKUP($CE$1,F1_CorrectAnswers!$A$2:$B$63,2,FALSE)=_xlfn.NUMBERVALUE(O203),1,0)</f>
        <v>1</v>
      </c>
      <c r="CF203" s="19">
        <f>IF(VLOOKUP($CF$1,F1_CorrectAnswers!$A$2:$B$63,2,FALSE)=_xlfn.NUMBERVALUE(P203),1,0)</f>
        <v>1</v>
      </c>
      <c r="CG203" s="19">
        <f>IF(VLOOKUP($CG$1,F1_CorrectAnswers!$A$2:$B$63,2,FALSE)=_xlfn.NUMBERVALUE(Q203),1,0)</f>
        <v>1</v>
      </c>
      <c r="CH203" s="19">
        <f>IF(VLOOKUP($CH$1,F1_CorrectAnswers!$A$2:$B$63,2,FALSE)=R203,1,0)</f>
        <v>1</v>
      </c>
      <c r="CI203" s="19">
        <f>IF(VLOOKUP($CI$1,F1_CorrectAnswers!$A$2:$B$63,2,FALSE)=S203,1,0)</f>
        <v>1</v>
      </c>
      <c r="CJ203" s="19">
        <f>IF(VLOOKUP($CJ$1,F1_CorrectAnswers!$A$2:$B$63,2,FALSE)=T203,1,0)</f>
        <v>1</v>
      </c>
      <c r="CK203" s="19">
        <f>IF(VLOOKUP($CK$1,F1_CorrectAnswers!$A$2:$B$63,2,FALSE)=U203,1,0)</f>
        <v>1</v>
      </c>
      <c r="CL203" s="19">
        <f>IF(VLOOKUP($CL$1,F1_CorrectAnswers!$A$2:$B$63,2,FALSE)=V203,1,0)</f>
        <v>1</v>
      </c>
      <c r="CM203" s="19">
        <f>IF(VLOOKUP($CM$1,F1_CorrectAnswers!$A$2:$B$63,2,FALSE)=_xlfn.NUMBERVALUE(W203),1,0)</f>
        <v>1</v>
      </c>
      <c r="CN203" s="19">
        <f>IF(VLOOKUP($CN$1,F1_CorrectAnswers!$A$2:$B$63,2,FALSE)=_xlfn.NUMBERVALUE(X203),1,0)</f>
        <v>1</v>
      </c>
      <c r="CO203" s="19">
        <f>IF(VLOOKUP($CO$1,F1_CorrectAnswers!$A$2:$B$63,2,FALSE)=_xlfn.NUMBERVALUE(Y203),1,0)</f>
        <v>1</v>
      </c>
      <c r="CP203" s="19">
        <f>IF(VLOOKUP($CP$1,F1_CorrectAnswers!$A$2:$B$63,2,FALSE)=_xlfn.NUMBERVALUE(Z203),1,0)</f>
        <v>1</v>
      </c>
      <c r="CQ203" s="19">
        <f>IF(VLOOKUP($CQ$1,F1_CorrectAnswers!$A$2:$B$63,2,FALSE)=_xlfn.NUMBERVALUE(AA203),1,0)</f>
        <v>1</v>
      </c>
      <c r="CR203" s="19">
        <f>IF(VLOOKUP($CR$1,F1_CorrectAnswers!$A$2:$B$63,2,FALSE)=_xlfn.NUMBERVALUE(AB203),1,0)</f>
        <v>1</v>
      </c>
      <c r="CS203" s="19">
        <f>IF(VLOOKUP($CS$1,F1_CorrectAnswers!$A$2:$B$63,2,FALSE)=_xlfn.NUMBERVALUE(AC203),1,0)</f>
        <v>1</v>
      </c>
      <c r="CT203" s="19">
        <f>IF(VLOOKUP($CT$1,F1_CorrectAnswers!$A$2:$B$63,2,FALSE)=_xlfn.NUMBERVALUE(AD203),1,0)</f>
        <v>1</v>
      </c>
      <c r="CU203" s="19">
        <f>IF(VLOOKUP($CU$1,F1_CorrectAnswers!$A$2:$B$63,2,FALSE)=_xlfn.NUMBERVALUE(AE203),1,0)</f>
        <v>1</v>
      </c>
      <c r="CV203" s="19">
        <f>IF(VLOOKUP($CV$1,F1_CorrectAnswers!$A$2:$B$63,2,FALSE)=_xlfn.NUMBERVALUE(AF203),1,0)</f>
        <v>1</v>
      </c>
      <c r="CW203" s="19">
        <f>IF(VLOOKUP($CW$1,F1_CorrectAnswers!$A$2:$B$63,2,FALSE)=_xlfn.NUMBERVALUE(AG203),1,0)</f>
        <v>1</v>
      </c>
      <c r="CX203" s="19">
        <f>IF(VLOOKUP($CX$1,F1_CorrectAnswers!$A$2:$B$63,2,FALSE)=_xlfn.NUMBERVALUE(AH203),1,0)</f>
        <v>1</v>
      </c>
      <c r="CY203" s="19">
        <f>IF(VLOOKUP($CY$1,F1_CorrectAnswers!$A$2:$B$63,2,FALSE)=_xlfn.NUMBERVALUE(AI203),1,0)</f>
        <v>1</v>
      </c>
      <c r="CZ203" s="19">
        <f>IF(VLOOKUP($CZ$1,F1_CorrectAnswers!$A$2:$B$63,2,FALSE)=_xlfn.NUMBERVALUE(AJ203),1,0)</f>
        <v>1</v>
      </c>
      <c r="DA203" s="19">
        <f>IF(VLOOKUP($DA$1,F1_CorrectAnswers!$A$2:$B$63,2,FALSE)=_xlfn.NUMBERVALUE(AK203),1,0)</f>
        <v>1</v>
      </c>
      <c r="DB203" s="19">
        <f>IF(VLOOKUP($DB$1,F1_CorrectAnswers!$A$2:$B$63,2,FALSE)=_xlfn.NUMBERVALUE(AL203),1,0)</f>
        <v>1</v>
      </c>
      <c r="DC203" s="19">
        <f>IF(VLOOKUP($DC$1,F1_CorrectAnswers!$A$2:$B$63,2,FALSE)=_xlfn.NUMBERVALUE(AM203),1,0)</f>
        <v>1</v>
      </c>
      <c r="DD203" s="19">
        <f>IF(VLOOKUP($DD$1,F1_CorrectAnswers!$A$2:$B$63,2,FALSE)=_xlfn.NUMBERVALUE(AN203),1,0)</f>
        <v>1</v>
      </c>
      <c r="DE203" s="19">
        <f>IF(VLOOKUP($DE$1,F1_CorrectAnswers!$A$2:$B$63,2,FALSE)=_xlfn.NUMBERVALUE(AO203),1,0)</f>
        <v>0</v>
      </c>
      <c r="DF203" s="19">
        <f>IF(VLOOKUP($DF$1,F1_CorrectAnswers!$A$2:$B$63,2,FALSE)=_xlfn.NUMBERVALUE(AP203),1,0)</f>
        <v>1</v>
      </c>
      <c r="DG203" s="19">
        <f>IF(VLOOKUP($DG$1,F1_CorrectAnswers!$A$2:$B$63,2,FALSE)=AQ203,1,0)</f>
        <v>1</v>
      </c>
      <c r="DH203" s="19">
        <f>IF(VLOOKUP($DH$1,F1_CorrectAnswers!$A$2:$B$63,2,FALSE)=AR203,1,0)</f>
        <v>1</v>
      </c>
      <c r="DI203" s="19">
        <f>IF(VLOOKUP($DI$1,F1_CorrectAnswers!$A$2:$B$63,2,FALSE)=AS203,1,0)</f>
        <v>1</v>
      </c>
      <c r="DJ203" s="19">
        <f>IF(VLOOKUP($DJ$1,F1_CorrectAnswers!$A$2:$B$63,2,FALSE)=AT203,1,0)</f>
        <v>1</v>
      </c>
      <c r="DK203" s="19">
        <f>IF(VLOOKUP($DK$1,F1_CorrectAnswers!$A$2:$B$63,2,FALSE)=AU203,1,0)</f>
        <v>0</v>
      </c>
      <c r="DL203" s="19">
        <f>IF(VLOOKUP($DL$1,F1_CorrectAnswers!$A$2:$B$63,2,FALSE)=AV203,1,0)</f>
        <v>0</v>
      </c>
      <c r="DM203" s="19">
        <f>IF(VLOOKUP($DM$1,F1_CorrectAnswers!$A$2:$B$63,2,FALSE)=AW203,1,0)</f>
        <v>1</v>
      </c>
      <c r="DN203" s="19">
        <f>IF(VLOOKUP($DN$1,F1_CorrectAnswers!$A$2:$B$63,2,FALSE)=AX203,1,0)</f>
        <v>0</v>
      </c>
      <c r="DO203" s="19">
        <f>IF(VLOOKUP($DO$1,F1_CorrectAnswers!$A$2:$B$63,2,FALSE)=AY203,1,0)</f>
        <v>1</v>
      </c>
      <c r="DP203" s="19">
        <f>IF(VLOOKUP($DP$1,F1_CorrectAnswers!$A$2:$B$63,2,FALSE)=_xlfn.NUMBERVALUE(AZ203),1,0)</f>
        <v>1</v>
      </c>
      <c r="DQ203" s="19">
        <f>IF(VLOOKUP($DQ$1,F1_CorrectAnswers!$A$2:$B$63,2,FALSE)=_xlfn.NUMBERVALUE(BA203),1,0)</f>
        <v>1</v>
      </c>
      <c r="DR203" s="19">
        <f>IF(VLOOKUP($DR$1,F1_CorrectAnswers!$A$2:$B$63,2,FALSE)=_xlfn.NUMBERVALUE(BB203),1,0)</f>
        <v>1</v>
      </c>
      <c r="DS203" s="19">
        <f>IF(VLOOKUP($DS$1,F1_CorrectAnswers!$A$2:$B$63,2,FALSE)=_xlfn.NUMBERVALUE(BC203),1,0)</f>
        <v>1</v>
      </c>
      <c r="DT203" s="19">
        <f>IF(VLOOKUP($DT$1,F1_CorrectAnswers!$A$2:$B$63,2,FALSE)=_xlfn.NUMBERVALUE(BD203),1,0)</f>
        <v>1</v>
      </c>
      <c r="DU203" s="19">
        <f>IF(VLOOKUP($DU$1,F1_CorrectAnswers!$A$2:$B$63,2,FALSE)=_xlfn.NUMBERVALUE(BE203),1,0)</f>
        <v>1</v>
      </c>
      <c r="DV203" s="19">
        <f>IF(VLOOKUP($DV$1,F1_CorrectAnswers!$A$2:$B$63,2,FALSE)=_xlfn.NUMBERVALUE(BF203),1,0)</f>
        <v>1</v>
      </c>
      <c r="DW203" s="19">
        <f>IF(VLOOKUP($DW$1,F1_CorrectAnswers!$A$2:$B$63,2,FALSE)=_xlfn.NUMBERVALUE(BG203),1,0)</f>
        <v>1</v>
      </c>
      <c r="DX203" s="19">
        <f>IF(VLOOKUP($DX$1,F1_CorrectAnswers!$A$2:$B$63,2,FALSE)=_xlfn.NUMBERVALUE(BH203),1,0)</f>
        <v>1</v>
      </c>
      <c r="DY203" s="19">
        <f>IF(VLOOKUP($DY$1,F1_CorrectAnswers!$A$2:$B$63,2,FALSE)=_xlfn.NUMBERVALUE(BI203),1,0)</f>
        <v>1</v>
      </c>
      <c r="DZ203" s="19">
        <f>IF(VLOOKUP($DZ$1,F1_CorrectAnswers!$A$2:$B$63,2,FALSE)=_xlfn.NUMBERVALUE(BJ203),1,0)</f>
        <v>1</v>
      </c>
      <c r="EA203" s="19">
        <f>IF(VLOOKUP($EA$1,F1_CorrectAnswers!$A$2:$B$63,2,FALSE)=_xlfn.NUMBERVALUE(BK203),1,0)</f>
        <v>0</v>
      </c>
      <c r="EB203" s="19">
        <f>IF(VLOOKUP($EB$1,F1_CorrectAnswers!$A$2:$B$63,2,FALSE)=_xlfn.NUMBERVALUE(BL203),1,0)</f>
        <v>1</v>
      </c>
      <c r="EC203" s="19">
        <f>IF(VLOOKUP($EC$1,F1_CorrectAnswers!$A$2:$B$63,2,FALSE)=_xlfn.NUMBERVALUE(BM203),1,0)</f>
        <v>1</v>
      </c>
      <c r="ED203" s="19">
        <f>IF(VLOOKUP($ED$1,F1_CorrectAnswers!$A$2:$B$63,2,FALSE)=_xlfn.NUMBERVALUE(BN203),1,0)</f>
        <v>1</v>
      </c>
      <c r="EE203" s="19">
        <f>IF(VLOOKUP($EE$1,F1_CorrectAnswers!$A$2:$B$63,2,FALSE)=_xlfn.NUMBERVALUE(BO203),1,0)</f>
        <v>1</v>
      </c>
      <c r="EF203" s="2">
        <f t="shared" si="3"/>
        <v>54</v>
      </c>
    </row>
    <row r="204" spans="1:136" x14ac:dyDescent="0.2">
      <c r="A204" s="1" t="s">
        <v>417</v>
      </c>
      <c r="B204" s="1" t="s">
        <v>627</v>
      </c>
      <c r="C204" s="1" t="s">
        <v>598</v>
      </c>
      <c r="D204" s="1" t="s">
        <v>599</v>
      </c>
      <c r="E204" s="1" t="s">
        <v>628</v>
      </c>
      <c r="F204" s="1" t="s">
        <v>629</v>
      </c>
      <c r="G204" s="1" t="s">
        <v>73</v>
      </c>
      <c r="H204" s="1" t="s">
        <v>74</v>
      </c>
      <c r="I204" s="1" t="s">
        <v>74</v>
      </c>
      <c r="J204" s="1" t="s">
        <v>75</v>
      </c>
      <c r="K204" s="1" t="s">
        <v>74</v>
      </c>
      <c r="L204" s="1" t="s">
        <v>75</v>
      </c>
      <c r="M204" s="1" t="s">
        <v>74</v>
      </c>
      <c r="N204" s="1" t="s">
        <v>76</v>
      </c>
      <c r="O204" s="1" t="s">
        <v>76</v>
      </c>
      <c r="P204" s="1" t="s">
        <v>76</v>
      </c>
      <c r="Q204" s="1" t="s">
        <v>76</v>
      </c>
      <c r="R204" s="1" t="s">
        <v>74</v>
      </c>
      <c r="S204" s="1" t="s">
        <v>73</v>
      </c>
      <c r="T204" s="1" t="s">
        <v>74</v>
      </c>
      <c r="U204" s="1" t="s">
        <v>74</v>
      </c>
      <c r="V204" s="1" t="s">
        <v>74</v>
      </c>
      <c r="W204" s="1" t="s">
        <v>77</v>
      </c>
      <c r="X204" s="1" t="s">
        <v>76</v>
      </c>
      <c r="Y204" s="1" t="s">
        <v>76</v>
      </c>
      <c r="Z204" s="1" t="s">
        <v>76</v>
      </c>
      <c r="AA204" s="1" t="s">
        <v>76</v>
      </c>
      <c r="AB204" s="1" t="s">
        <v>76</v>
      </c>
      <c r="AC204" s="1" t="s">
        <v>77</v>
      </c>
      <c r="AD204" s="1" t="s">
        <v>77</v>
      </c>
      <c r="AE204" s="1" t="s">
        <v>76</v>
      </c>
      <c r="AF204" s="1" t="s">
        <v>76</v>
      </c>
      <c r="AG204" s="1" t="s">
        <v>76</v>
      </c>
      <c r="AH204" s="1" t="s">
        <v>76</v>
      </c>
      <c r="AI204" s="1" t="s">
        <v>76</v>
      </c>
      <c r="AJ204" s="1" t="s">
        <v>76</v>
      </c>
      <c r="AK204" s="1" t="s">
        <v>76</v>
      </c>
      <c r="AL204" s="1" t="s">
        <v>76</v>
      </c>
      <c r="AM204" s="1" t="s">
        <v>76</v>
      </c>
      <c r="AN204" s="1" t="s">
        <v>76</v>
      </c>
      <c r="AO204" s="1" t="s">
        <v>77</v>
      </c>
      <c r="AP204" s="1" t="s">
        <v>77</v>
      </c>
      <c r="AQ204" s="1" t="s">
        <v>73</v>
      </c>
      <c r="AR204" s="1" t="s">
        <v>74</v>
      </c>
      <c r="AS204" s="1" t="s">
        <v>73</v>
      </c>
      <c r="AT204" s="1" t="s">
        <v>74</v>
      </c>
      <c r="AU204" s="1" t="s">
        <v>74</v>
      </c>
      <c r="AV204" s="1" t="s">
        <v>74</v>
      </c>
      <c r="AW204" s="1" t="s">
        <v>74</v>
      </c>
      <c r="AX204" s="1" t="s">
        <v>73</v>
      </c>
      <c r="AY204" s="1" t="s">
        <v>73</v>
      </c>
      <c r="AZ204" s="1" t="s">
        <v>76</v>
      </c>
      <c r="BA204" s="1" t="s">
        <v>76</v>
      </c>
      <c r="BB204" s="1" t="s">
        <v>76</v>
      </c>
      <c r="BC204" s="1" t="s">
        <v>76</v>
      </c>
      <c r="BD204" s="1" t="s">
        <v>76</v>
      </c>
      <c r="BE204" s="1" t="s">
        <v>77</v>
      </c>
      <c r="BF204" s="1" t="s">
        <v>76</v>
      </c>
      <c r="BG204" s="1" t="s">
        <v>76</v>
      </c>
      <c r="BH204" s="1" t="s">
        <v>77</v>
      </c>
      <c r="BI204" s="1" t="s">
        <v>76</v>
      </c>
      <c r="BJ204" s="1" t="s">
        <v>76</v>
      </c>
      <c r="BK204" s="1" t="s">
        <v>76</v>
      </c>
      <c r="BL204" s="1" t="s">
        <v>76</v>
      </c>
      <c r="BM204" s="1" t="s">
        <v>77</v>
      </c>
      <c r="BN204" s="1" t="s">
        <v>77</v>
      </c>
      <c r="BO204" s="1" t="s">
        <v>77</v>
      </c>
      <c r="BQ204" s="5" t="s">
        <v>417</v>
      </c>
      <c r="BR204" s="1" t="s">
        <v>627</v>
      </c>
      <c r="BS204" s="1" t="s">
        <v>598</v>
      </c>
      <c r="BT204" s="1" t="s">
        <v>599</v>
      </c>
      <c r="BU204" s="1" t="s">
        <v>628</v>
      </c>
      <c r="BV204" s="1" t="s">
        <v>629</v>
      </c>
      <c r="BW204" s="1">
        <f>IF(VLOOKUP($BW$1,F1_CorrectAnswers!$A$2:$B$63,2,FALSE)=G204,1,0)</f>
        <v>1</v>
      </c>
      <c r="BX204" s="1">
        <f>IF(VLOOKUP($BX$1,F1_CorrectAnswers!$A$2:$B$63,2,FALSE)=H204,1,0)</f>
        <v>1</v>
      </c>
      <c r="BY204" s="1">
        <f>IF(VLOOKUP($BY$1,F1_CorrectAnswers!$A$2:$B$63,2,FALSE)=I204,1,0)</f>
        <v>1</v>
      </c>
      <c r="BZ204" s="1">
        <f>IF(VLOOKUP($BZ$1,F1_CorrectAnswers!$A$2:$B$63,2,FALSE)=J204,1,0)</f>
        <v>1</v>
      </c>
      <c r="CA204" s="1">
        <f>IF(VLOOKUP($CA$1,F1_CorrectAnswers!$A$2:$B$63,2,FALSE)=K204,1,0)</f>
        <v>1</v>
      </c>
      <c r="CB204" s="1">
        <f>IF(VLOOKUP($CB$1,F1_CorrectAnswers!$A$2:$B$63,2,FALSE)=L204,1,0)</f>
        <v>1</v>
      </c>
      <c r="CC204" s="19">
        <f>IF(VLOOKUP($CC$1,F1_CorrectAnswers!$A$2:$B$63,2,FALSE)=M204,1,0)</f>
        <v>1</v>
      </c>
      <c r="CD204" s="19">
        <f>IF(VLOOKUP($CD$1,F1_CorrectAnswers!$A$2:$B$63,2,FALSE)=_xlfn.NUMBERVALUE(N204),1,0)</f>
        <v>1</v>
      </c>
      <c r="CE204" s="19">
        <f>IF(VLOOKUP($CE$1,F1_CorrectAnswers!$A$2:$B$63,2,FALSE)=_xlfn.NUMBERVALUE(O204),1,0)</f>
        <v>1</v>
      </c>
      <c r="CF204" s="19">
        <f>IF(VLOOKUP($CF$1,F1_CorrectAnswers!$A$2:$B$63,2,FALSE)=_xlfn.NUMBERVALUE(P204),1,0)</f>
        <v>1</v>
      </c>
      <c r="CG204" s="19">
        <f>IF(VLOOKUP($CG$1,F1_CorrectAnswers!$A$2:$B$63,2,FALSE)=_xlfn.NUMBERVALUE(Q204),1,0)</f>
        <v>1</v>
      </c>
      <c r="CH204" s="19">
        <f>IF(VLOOKUP($CH$1,F1_CorrectAnswers!$A$2:$B$63,2,FALSE)=R204,1,0)</f>
        <v>1</v>
      </c>
      <c r="CI204" s="19">
        <f>IF(VLOOKUP($CI$1,F1_CorrectAnswers!$A$2:$B$63,2,FALSE)=S204,1,0)</f>
        <v>1</v>
      </c>
      <c r="CJ204" s="19">
        <f>IF(VLOOKUP($CJ$1,F1_CorrectAnswers!$A$2:$B$63,2,FALSE)=T204,1,0)</f>
        <v>1</v>
      </c>
      <c r="CK204" s="19">
        <f>IF(VLOOKUP($CK$1,F1_CorrectAnswers!$A$2:$B$63,2,FALSE)=U204,1,0)</f>
        <v>0</v>
      </c>
      <c r="CL204" s="19">
        <f>IF(VLOOKUP($CL$1,F1_CorrectAnswers!$A$2:$B$63,2,FALSE)=V204,1,0)</f>
        <v>1</v>
      </c>
      <c r="CM204" s="19">
        <f>IF(VLOOKUP($CM$1,F1_CorrectAnswers!$A$2:$B$63,2,FALSE)=_xlfn.NUMBERVALUE(W204),1,0)</f>
        <v>0</v>
      </c>
      <c r="CN204" s="19">
        <f>IF(VLOOKUP($CN$1,F1_CorrectAnswers!$A$2:$B$63,2,FALSE)=_xlfn.NUMBERVALUE(X204),1,0)</f>
        <v>1</v>
      </c>
      <c r="CO204" s="19">
        <f>IF(VLOOKUP($CO$1,F1_CorrectAnswers!$A$2:$B$63,2,FALSE)=_xlfn.NUMBERVALUE(Y204),1,0)</f>
        <v>1</v>
      </c>
      <c r="CP204" s="19">
        <f>IF(VLOOKUP($CP$1,F1_CorrectAnswers!$A$2:$B$63,2,FALSE)=_xlfn.NUMBERVALUE(Z204),1,0)</f>
        <v>1</v>
      </c>
      <c r="CQ204" s="19">
        <f>IF(VLOOKUP($CQ$1,F1_CorrectAnswers!$A$2:$B$63,2,FALSE)=_xlfn.NUMBERVALUE(AA204),1,0)</f>
        <v>1</v>
      </c>
      <c r="CR204" s="19">
        <f>IF(VLOOKUP($CR$1,F1_CorrectAnswers!$A$2:$B$63,2,FALSE)=_xlfn.NUMBERVALUE(AB204),1,0)</f>
        <v>1</v>
      </c>
      <c r="CS204" s="19">
        <f>IF(VLOOKUP($CS$1,F1_CorrectAnswers!$A$2:$B$63,2,FALSE)=_xlfn.NUMBERVALUE(AC204),1,0)</f>
        <v>0</v>
      </c>
      <c r="CT204" s="19">
        <f>IF(VLOOKUP($CT$1,F1_CorrectAnswers!$A$2:$B$63,2,FALSE)=_xlfn.NUMBERVALUE(AD204),1,0)</f>
        <v>0</v>
      </c>
      <c r="CU204" s="19">
        <f>IF(VLOOKUP($CU$1,F1_CorrectAnswers!$A$2:$B$63,2,FALSE)=_xlfn.NUMBERVALUE(AE204),1,0)</f>
        <v>1</v>
      </c>
      <c r="CV204" s="19">
        <f>IF(VLOOKUP($CV$1,F1_CorrectAnswers!$A$2:$B$63,2,FALSE)=_xlfn.NUMBERVALUE(AF204),1,0)</f>
        <v>1</v>
      </c>
      <c r="CW204" s="19">
        <f>IF(VLOOKUP($CW$1,F1_CorrectAnswers!$A$2:$B$63,2,FALSE)=_xlfn.NUMBERVALUE(AG204),1,0)</f>
        <v>1</v>
      </c>
      <c r="CX204" s="19">
        <f>IF(VLOOKUP($CX$1,F1_CorrectAnswers!$A$2:$B$63,2,FALSE)=_xlfn.NUMBERVALUE(AH204),1,0)</f>
        <v>1</v>
      </c>
      <c r="CY204" s="19">
        <f>IF(VLOOKUP($CY$1,F1_CorrectAnswers!$A$2:$B$63,2,FALSE)=_xlfn.NUMBERVALUE(AI204),1,0)</f>
        <v>1</v>
      </c>
      <c r="CZ204" s="19">
        <f>IF(VLOOKUP($CZ$1,F1_CorrectAnswers!$A$2:$B$63,2,FALSE)=_xlfn.NUMBERVALUE(AJ204),1,0)</f>
        <v>1</v>
      </c>
      <c r="DA204" s="19">
        <f>IF(VLOOKUP($DA$1,F1_CorrectAnswers!$A$2:$B$63,2,FALSE)=_xlfn.NUMBERVALUE(AK204),1,0)</f>
        <v>1</v>
      </c>
      <c r="DB204" s="19">
        <f>IF(VLOOKUP($DB$1,F1_CorrectAnswers!$A$2:$B$63,2,FALSE)=_xlfn.NUMBERVALUE(AL204),1,0)</f>
        <v>1</v>
      </c>
      <c r="DC204" s="19">
        <f>IF(VLOOKUP($DC$1,F1_CorrectAnswers!$A$2:$B$63,2,FALSE)=_xlfn.NUMBERVALUE(AM204),1,0)</f>
        <v>1</v>
      </c>
      <c r="DD204" s="19">
        <f>IF(VLOOKUP($DD$1,F1_CorrectAnswers!$A$2:$B$63,2,FALSE)=_xlfn.NUMBERVALUE(AN204),1,0)</f>
        <v>1</v>
      </c>
      <c r="DE204" s="19">
        <f>IF(VLOOKUP($DE$1,F1_CorrectAnswers!$A$2:$B$63,2,FALSE)=_xlfn.NUMBERVALUE(AO204),1,0)</f>
        <v>0</v>
      </c>
      <c r="DF204" s="19">
        <f>IF(VLOOKUP($DF$1,F1_CorrectAnswers!$A$2:$B$63,2,FALSE)=_xlfn.NUMBERVALUE(AP204),1,0)</f>
        <v>0</v>
      </c>
      <c r="DG204" s="19">
        <f>IF(VLOOKUP($DG$1,F1_CorrectAnswers!$A$2:$B$63,2,FALSE)=AQ204,1,0)</f>
        <v>1</v>
      </c>
      <c r="DH204" s="19">
        <f>IF(VLOOKUP($DH$1,F1_CorrectAnswers!$A$2:$B$63,2,FALSE)=AR204,1,0)</f>
        <v>1</v>
      </c>
      <c r="DI204" s="19">
        <f>IF(VLOOKUP($DI$1,F1_CorrectAnswers!$A$2:$B$63,2,FALSE)=AS204,1,0)</f>
        <v>0</v>
      </c>
      <c r="DJ204" s="19">
        <f>IF(VLOOKUP($DJ$1,F1_CorrectAnswers!$A$2:$B$63,2,FALSE)=AT204,1,0)</f>
        <v>0</v>
      </c>
      <c r="DK204" s="19">
        <f>IF(VLOOKUP($DK$1,F1_CorrectAnswers!$A$2:$B$63,2,FALSE)=AU204,1,0)</f>
        <v>1</v>
      </c>
      <c r="DL204" s="19">
        <f>IF(VLOOKUP($DL$1,F1_CorrectAnswers!$A$2:$B$63,2,FALSE)=AV204,1,0)</f>
        <v>1</v>
      </c>
      <c r="DM204" s="19">
        <f>IF(VLOOKUP($DM$1,F1_CorrectAnswers!$A$2:$B$63,2,FALSE)=AW204,1,0)</f>
        <v>1</v>
      </c>
      <c r="DN204" s="19">
        <f>IF(VLOOKUP($DN$1,F1_CorrectAnswers!$A$2:$B$63,2,FALSE)=AX204,1,0)</f>
        <v>0</v>
      </c>
      <c r="DO204" s="19">
        <f>IF(VLOOKUP($DO$1,F1_CorrectAnswers!$A$2:$B$63,2,FALSE)=AY204,1,0)</f>
        <v>1</v>
      </c>
      <c r="DP204" s="19">
        <f>IF(VLOOKUP($DP$1,F1_CorrectAnswers!$A$2:$B$63,2,FALSE)=_xlfn.NUMBERVALUE(AZ204),1,0)</f>
        <v>1</v>
      </c>
      <c r="DQ204" s="19">
        <f>IF(VLOOKUP($DQ$1,F1_CorrectAnswers!$A$2:$B$63,2,FALSE)=_xlfn.NUMBERVALUE(BA204),1,0)</f>
        <v>1</v>
      </c>
      <c r="DR204" s="19">
        <f>IF(VLOOKUP($DR$1,F1_CorrectAnswers!$A$2:$B$63,2,FALSE)=_xlfn.NUMBERVALUE(BB204),1,0)</f>
        <v>1</v>
      </c>
      <c r="DS204" s="19">
        <f>IF(VLOOKUP($DS$1,F1_CorrectAnswers!$A$2:$B$63,2,FALSE)=_xlfn.NUMBERVALUE(BC204),1,0)</f>
        <v>1</v>
      </c>
      <c r="DT204" s="19">
        <f>IF(VLOOKUP($DT$1,F1_CorrectAnswers!$A$2:$B$63,2,FALSE)=_xlfn.NUMBERVALUE(BD204),1,0)</f>
        <v>1</v>
      </c>
      <c r="DU204" s="19">
        <f>IF(VLOOKUP($DU$1,F1_CorrectAnswers!$A$2:$B$63,2,FALSE)=_xlfn.NUMBERVALUE(BE204),1,0)</f>
        <v>0</v>
      </c>
      <c r="DV204" s="19">
        <f>IF(VLOOKUP($DV$1,F1_CorrectAnswers!$A$2:$B$63,2,FALSE)=_xlfn.NUMBERVALUE(BF204),1,0)</f>
        <v>1</v>
      </c>
      <c r="DW204" s="19">
        <f>IF(VLOOKUP($DW$1,F1_CorrectAnswers!$A$2:$B$63,2,FALSE)=_xlfn.NUMBERVALUE(BG204),1,0)</f>
        <v>1</v>
      </c>
      <c r="DX204" s="19">
        <f>IF(VLOOKUP($DX$1,F1_CorrectAnswers!$A$2:$B$63,2,FALSE)=_xlfn.NUMBERVALUE(BH204),1,0)</f>
        <v>0</v>
      </c>
      <c r="DY204" s="19">
        <f>IF(VLOOKUP($DY$1,F1_CorrectAnswers!$A$2:$B$63,2,FALSE)=_xlfn.NUMBERVALUE(BI204),1,0)</f>
        <v>1</v>
      </c>
      <c r="DZ204" s="19">
        <f>IF(VLOOKUP($DZ$1,F1_CorrectAnswers!$A$2:$B$63,2,FALSE)=_xlfn.NUMBERVALUE(BJ204),1,0)</f>
        <v>1</v>
      </c>
      <c r="EA204" s="19">
        <f>IF(VLOOKUP($EA$1,F1_CorrectAnswers!$A$2:$B$63,2,FALSE)=_xlfn.NUMBERVALUE(BK204),1,0)</f>
        <v>1</v>
      </c>
      <c r="EB204" s="19">
        <f>IF(VLOOKUP($EB$1,F1_CorrectAnswers!$A$2:$B$63,2,FALSE)=_xlfn.NUMBERVALUE(BL204),1,0)</f>
        <v>1</v>
      </c>
      <c r="EC204" s="19">
        <f>IF(VLOOKUP($EC$1,F1_CorrectAnswers!$A$2:$B$63,2,FALSE)=_xlfn.NUMBERVALUE(BM204),1,0)</f>
        <v>0</v>
      </c>
      <c r="ED204" s="19">
        <f>IF(VLOOKUP($ED$1,F1_CorrectAnswers!$A$2:$B$63,2,FALSE)=_xlfn.NUMBERVALUE(BN204),1,0)</f>
        <v>0</v>
      </c>
      <c r="EE204" s="19">
        <f>IF(VLOOKUP($EE$1,F1_CorrectAnswers!$A$2:$B$63,2,FALSE)=_xlfn.NUMBERVALUE(BO204),1,0)</f>
        <v>0</v>
      </c>
      <c r="EF204" s="2">
        <f t="shared" si="3"/>
        <v>47</v>
      </c>
    </row>
    <row r="205" spans="1:136" x14ac:dyDescent="0.2">
      <c r="A205" s="1" t="s">
        <v>417</v>
      </c>
      <c r="B205" s="1" t="s">
        <v>630</v>
      </c>
      <c r="C205" s="1" t="s">
        <v>598</v>
      </c>
      <c r="D205" s="1" t="s">
        <v>599</v>
      </c>
      <c r="E205" s="1" t="s">
        <v>631</v>
      </c>
      <c r="F205" s="1" t="s">
        <v>632</v>
      </c>
      <c r="G205" s="1" t="s">
        <v>73</v>
      </c>
      <c r="H205" s="1" t="s">
        <v>74</v>
      </c>
      <c r="I205" s="1" t="s">
        <v>74</v>
      </c>
      <c r="J205" s="1" t="s">
        <v>75</v>
      </c>
      <c r="K205" s="1" t="s">
        <v>74</v>
      </c>
      <c r="L205" s="1" t="s">
        <v>75</v>
      </c>
      <c r="M205" s="1" t="s">
        <v>74</v>
      </c>
      <c r="N205" s="1" t="s">
        <v>76</v>
      </c>
      <c r="O205" s="1" t="s">
        <v>76</v>
      </c>
      <c r="P205" s="1" t="s">
        <v>76</v>
      </c>
      <c r="Q205" s="1" t="s">
        <v>76</v>
      </c>
      <c r="R205" s="1" t="s">
        <v>74</v>
      </c>
      <c r="S205" s="1" t="s">
        <v>73</v>
      </c>
      <c r="T205" s="1" t="s">
        <v>74</v>
      </c>
      <c r="U205" s="1" t="s">
        <v>74</v>
      </c>
      <c r="V205" s="1" t="s">
        <v>74</v>
      </c>
      <c r="W205" s="1" t="s">
        <v>77</v>
      </c>
      <c r="X205" s="1" t="s">
        <v>76</v>
      </c>
      <c r="Y205" s="1" t="s">
        <v>77</v>
      </c>
      <c r="Z205" s="1" t="s">
        <v>76</v>
      </c>
      <c r="AA205" s="1" t="s">
        <v>77</v>
      </c>
      <c r="AB205" s="1" t="s">
        <v>77</v>
      </c>
      <c r="AC205" s="1" t="s">
        <v>77</v>
      </c>
      <c r="AD205" s="1" t="s">
        <v>77</v>
      </c>
      <c r="AE205" s="1" t="s">
        <v>76</v>
      </c>
      <c r="AF205" s="1" t="s">
        <v>76</v>
      </c>
      <c r="AG205" s="1" t="s">
        <v>76</v>
      </c>
      <c r="AH205" s="1" t="s">
        <v>76</v>
      </c>
      <c r="AI205" s="1" t="s">
        <v>77</v>
      </c>
      <c r="AJ205" s="1" t="s">
        <v>77</v>
      </c>
      <c r="AK205" s="1" t="s">
        <v>77</v>
      </c>
      <c r="AL205" s="1" t="s">
        <v>77</v>
      </c>
      <c r="AM205" s="1" t="s">
        <v>77</v>
      </c>
      <c r="AN205" s="1" t="s">
        <v>77</v>
      </c>
      <c r="AO205" s="1" t="s">
        <v>77</v>
      </c>
      <c r="AP205" s="1" t="s">
        <v>77</v>
      </c>
      <c r="AQ205" s="1" t="s">
        <v>73</v>
      </c>
      <c r="AR205" s="1" t="s">
        <v>74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75</v>
      </c>
      <c r="AX205" s="1" t="s">
        <v>73</v>
      </c>
      <c r="AY205" s="1" t="s">
        <v>73</v>
      </c>
      <c r="AZ205" s="1" t="s">
        <v>76</v>
      </c>
      <c r="BA205" s="1" t="s">
        <v>76</v>
      </c>
      <c r="BB205" s="1" t="s">
        <v>76</v>
      </c>
      <c r="BC205" s="1" t="s">
        <v>76</v>
      </c>
      <c r="BD205" s="1" t="s">
        <v>76</v>
      </c>
      <c r="BE205" s="1" t="s">
        <v>77</v>
      </c>
      <c r="BF205" s="1" t="s">
        <v>77</v>
      </c>
      <c r="BG205" s="1" t="s">
        <v>76</v>
      </c>
      <c r="BH205" s="1" t="s">
        <v>76</v>
      </c>
      <c r="BI205" s="1" t="s">
        <v>77</v>
      </c>
      <c r="BJ205" s="1" t="s">
        <v>77</v>
      </c>
      <c r="BK205" s="1" t="s">
        <v>76</v>
      </c>
      <c r="BL205" s="1" t="s">
        <v>76</v>
      </c>
      <c r="BM205" s="1" t="s">
        <v>76</v>
      </c>
      <c r="BN205" s="1" t="s">
        <v>77</v>
      </c>
      <c r="BO205" s="1" t="s">
        <v>77</v>
      </c>
      <c r="BQ205" s="5" t="s">
        <v>417</v>
      </c>
      <c r="BR205" s="1" t="s">
        <v>630</v>
      </c>
      <c r="BS205" s="1" t="s">
        <v>598</v>
      </c>
      <c r="BT205" s="1" t="s">
        <v>599</v>
      </c>
      <c r="BU205" s="1" t="s">
        <v>631</v>
      </c>
      <c r="BV205" s="1" t="s">
        <v>632</v>
      </c>
      <c r="BW205" s="1">
        <f>IF(VLOOKUP($BW$1,F1_CorrectAnswers!$A$2:$B$63,2,FALSE)=G205,1,0)</f>
        <v>1</v>
      </c>
      <c r="BX205" s="1">
        <f>IF(VLOOKUP($BX$1,F1_CorrectAnswers!$A$2:$B$63,2,FALSE)=H205,1,0)</f>
        <v>1</v>
      </c>
      <c r="BY205" s="1">
        <f>IF(VLOOKUP($BY$1,F1_CorrectAnswers!$A$2:$B$63,2,FALSE)=I205,1,0)</f>
        <v>1</v>
      </c>
      <c r="BZ205" s="1">
        <f>IF(VLOOKUP($BZ$1,F1_CorrectAnswers!$A$2:$B$63,2,FALSE)=J205,1,0)</f>
        <v>1</v>
      </c>
      <c r="CA205" s="1">
        <f>IF(VLOOKUP($CA$1,F1_CorrectAnswers!$A$2:$B$63,2,FALSE)=K205,1,0)</f>
        <v>1</v>
      </c>
      <c r="CB205" s="1">
        <f>IF(VLOOKUP($CB$1,F1_CorrectAnswers!$A$2:$B$63,2,FALSE)=L205,1,0)</f>
        <v>1</v>
      </c>
      <c r="CC205" s="19">
        <f>IF(VLOOKUP($CC$1,F1_CorrectAnswers!$A$2:$B$63,2,FALSE)=M205,1,0)</f>
        <v>1</v>
      </c>
      <c r="CD205" s="19">
        <f>IF(VLOOKUP($CD$1,F1_CorrectAnswers!$A$2:$B$63,2,FALSE)=_xlfn.NUMBERVALUE(N205),1,0)</f>
        <v>1</v>
      </c>
      <c r="CE205" s="19">
        <f>IF(VLOOKUP($CE$1,F1_CorrectAnswers!$A$2:$B$63,2,FALSE)=_xlfn.NUMBERVALUE(O205),1,0)</f>
        <v>1</v>
      </c>
      <c r="CF205" s="19">
        <f>IF(VLOOKUP($CF$1,F1_CorrectAnswers!$A$2:$B$63,2,FALSE)=_xlfn.NUMBERVALUE(P205),1,0)</f>
        <v>1</v>
      </c>
      <c r="CG205" s="19">
        <f>IF(VLOOKUP($CG$1,F1_CorrectAnswers!$A$2:$B$63,2,FALSE)=_xlfn.NUMBERVALUE(Q205),1,0)</f>
        <v>1</v>
      </c>
      <c r="CH205" s="19">
        <f>IF(VLOOKUP($CH$1,F1_CorrectAnswers!$A$2:$B$63,2,FALSE)=R205,1,0)</f>
        <v>1</v>
      </c>
      <c r="CI205" s="19">
        <f>IF(VLOOKUP($CI$1,F1_CorrectAnswers!$A$2:$B$63,2,FALSE)=S205,1,0)</f>
        <v>1</v>
      </c>
      <c r="CJ205" s="19">
        <f>IF(VLOOKUP($CJ$1,F1_CorrectAnswers!$A$2:$B$63,2,FALSE)=T205,1,0)</f>
        <v>1</v>
      </c>
      <c r="CK205" s="19">
        <f>IF(VLOOKUP($CK$1,F1_CorrectAnswers!$A$2:$B$63,2,FALSE)=U205,1,0)</f>
        <v>0</v>
      </c>
      <c r="CL205" s="19">
        <f>IF(VLOOKUP($CL$1,F1_CorrectAnswers!$A$2:$B$63,2,FALSE)=V205,1,0)</f>
        <v>1</v>
      </c>
      <c r="CM205" s="19">
        <f>IF(VLOOKUP($CM$1,F1_CorrectAnswers!$A$2:$B$63,2,FALSE)=_xlfn.NUMBERVALUE(W205),1,0)</f>
        <v>0</v>
      </c>
      <c r="CN205" s="19">
        <f>IF(VLOOKUP($CN$1,F1_CorrectAnswers!$A$2:$B$63,2,FALSE)=_xlfn.NUMBERVALUE(X205),1,0)</f>
        <v>1</v>
      </c>
      <c r="CO205" s="19">
        <f>IF(VLOOKUP($CO$1,F1_CorrectAnswers!$A$2:$B$63,2,FALSE)=_xlfn.NUMBERVALUE(Y205),1,0)</f>
        <v>0</v>
      </c>
      <c r="CP205" s="19">
        <f>IF(VLOOKUP($CP$1,F1_CorrectAnswers!$A$2:$B$63,2,FALSE)=_xlfn.NUMBERVALUE(Z205),1,0)</f>
        <v>1</v>
      </c>
      <c r="CQ205" s="19">
        <f>IF(VLOOKUP($CQ$1,F1_CorrectAnswers!$A$2:$B$63,2,FALSE)=_xlfn.NUMBERVALUE(AA205),1,0)</f>
        <v>0</v>
      </c>
      <c r="CR205" s="19">
        <f>IF(VLOOKUP($CR$1,F1_CorrectAnswers!$A$2:$B$63,2,FALSE)=_xlfn.NUMBERVALUE(AB205),1,0)</f>
        <v>0</v>
      </c>
      <c r="CS205" s="19">
        <f>IF(VLOOKUP($CS$1,F1_CorrectAnswers!$A$2:$B$63,2,FALSE)=_xlfn.NUMBERVALUE(AC205),1,0)</f>
        <v>0</v>
      </c>
      <c r="CT205" s="19">
        <f>IF(VLOOKUP($CT$1,F1_CorrectAnswers!$A$2:$B$63,2,FALSE)=_xlfn.NUMBERVALUE(AD205),1,0)</f>
        <v>0</v>
      </c>
      <c r="CU205" s="19">
        <f>IF(VLOOKUP($CU$1,F1_CorrectAnswers!$A$2:$B$63,2,FALSE)=_xlfn.NUMBERVALUE(AE205),1,0)</f>
        <v>1</v>
      </c>
      <c r="CV205" s="19">
        <f>IF(VLOOKUP($CV$1,F1_CorrectAnswers!$A$2:$B$63,2,FALSE)=_xlfn.NUMBERVALUE(AF205),1,0)</f>
        <v>1</v>
      </c>
      <c r="CW205" s="19">
        <f>IF(VLOOKUP($CW$1,F1_CorrectAnswers!$A$2:$B$63,2,FALSE)=_xlfn.NUMBERVALUE(AG205),1,0)</f>
        <v>1</v>
      </c>
      <c r="CX205" s="19">
        <f>IF(VLOOKUP($CX$1,F1_CorrectAnswers!$A$2:$B$63,2,FALSE)=_xlfn.NUMBERVALUE(AH205),1,0)</f>
        <v>1</v>
      </c>
      <c r="CY205" s="19">
        <f>IF(VLOOKUP($CY$1,F1_CorrectAnswers!$A$2:$B$63,2,FALSE)=_xlfn.NUMBERVALUE(AI205),1,0)</f>
        <v>0</v>
      </c>
      <c r="CZ205" s="19">
        <f>IF(VLOOKUP($CZ$1,F1_CorrectAnswers!$A$2:$B$63,2,FALSE)=_xlfn.NUMBERVALUE(AJ205),1,0)</f>
        <v>0</v>
      </c>
      <c r="DA205" s="19">
        <f>IF(VLOOKUP($DA$1,F1_CorrectAnswers!$A$2:$B$63,2,FALSE)=_xlfn.NUMBERVALUE(AK205),1,0)</f>
        <v>0</v>
      </c>
      <c r="DB205" s="19">
        <f>IF(VLOOKUP($DB$1,F1_CorrectAnswers!$A$2:$B$63,2,FALSE)=_xlfn.NUMBERVALUE(AL205),1,0)</f>
        <v>0</v>
      </c>
      <c r="DC205" s="19">
        <f>IF(VLOOKUP($DC$1,F1_CorrectAnswers!$A$2:$B$63,2,FALSE)=_xlfn.NUMBERVALUE(AM205),1,0)</f>
        <v>0</v>
      </c>
      <c r="DD205" s="19">
        <f>IF(VLOOKUP($DD$1,F1_CorrectAnswers!$A$2:$B$63,2,FALSE)=_xlfn.NUMBERVALUE(AN205),1,0)</f>
        <v>0</v>
      </c>
      <c r="DE205" s="19">
        <f>IF(VLOOKUP($DE$1,F1_CorrectAnswers!$A$2:$B$63,2,FALSE)=_xlfn.NUMBERVALUE(AO205),1,0)</f>
        <v>0</v>
      </c>
      <c r="DF205" s="19">
        <f>IF(VLOOKUP($DF$1,F1_CorrectAnswers!$A$2:$B$63,2,FALSE)=_xlfn.NUMBERVALUE(AP205),1,0)</f>
        <v>0</v>
      </c>
      <c r="DG205" s="19">
        <f>IF(VLOOKUP($DG$1,F1_CorrectAnswers!$A$2:$B$63,2,FALSE)=AQ205,1,0)</f>
        <v>1</v>
      </c>
      <c r="DH205" s="19">
        <f>IF(VLOOKUP($DH$1,F1_CorrectAnswers!$A$2:$B$63,2,FALSE)=AR205,1,0)</f>
        <v>1</v>
      </c>
      <c r="DI205" s="19">
        <f>IF(VLOOKUP($DI$1,F1_CorrectAnswers!$A$2:$B$63,2,FALSE)=AS205,1,0)</f>
        <v>0</v>
      </c>
      <c r="DJ205" s="19">
        <f>IF(VLOOKUP($DJ$1,F1_CorrectAnswers!$A$2:$B$63,2,FALSE)=AT205,1,0)</f>
        <v>1</v>
      </c>
      <c r="DK205" s="19">
        <f>IF(VLOOKUP($DK$1,F1_CorrectAnswers!$A$2:$B$63,2,FALSE)=AU205,1,0)</f>
        <v>0</v>
      </c>
      <c r="DL205" s="19">
        <f>IF(VLOOKUP($DL$1,F1_CorrectAnswers!$A$2:$B$63,2,FALSE)=AV205,1,0)</f>
        <v>0</v>
      </c>
      <c r="DM205" s="19">
        <f>IF(VLOOKUP($DM$1,F1_CorrectAnswers!$A$2:$B$63,2,FALSE)=AW205,1,0)</f>
        <v>0</v>
      </c>
      <c r="DN205" s="19">
        <f>IF(VLOOKUP($DN$1,F1_CorrectAnswers!$A$2:$B$63,2,FALSE)=AX205,1,0)</f>
        <v>0</v>
      </c>
      <c r="DO205" s="19">
        <f>IF(VLOOKUP($DO$1,F1_CorrectAnswers!$A$2:$B$63,2,FALSE)=AY205,1,0)</f>
        <v>1</v>
      </c>
      <c r="DP205" s="19">
        <f>IF(VLOOKUP($DP$1,F1_CorrectAnswers!$A$2:$B$63,2,FALSE)=_xlfn.NUMBERVALUE(AZ205),1,0)</f>
        <v>1</v>
      </c>
      <c r="DQ205" s="19">
        <f>IF(VLOOKUP($DQ$1,F1_CorrectAnswers!$A$2:$B$63,2,FALSE)=_xlfn.NUMBERVALUE(BA205),1,0)</f>
        <v>1</v>
      </c>
      <c r="DR205" s="19">
        <f>IF(VLOOKUP($DR$1,F1_CorrectAnswers!$A$2:$B$63,2,FALSE)=_xlfn.NUMBERVALUE(BB205),1,0)</f>
        <v>1</v>
      </c>
      <c r="DS205" s="19">
        <f>IF(VLOOKUP($DS$1,F1_CorrectAnswers!$A$2:$B$63,2,FALSE)=_xlfn.NUMBERVALUE(BC205),1,0)</f>
        <v>1</v>
      </c>
      <c r="DT205" s="19">
        <f>IF(VLOOKUP($DT$1,F1_CorrectAnswers!$A$2:$B$63,2,FALSE)=_xlfn.NUMBERVALUE(BD205),1,0)</f>
        <v>1</v>
      </c>
      <c r="DU205" s="19">
        <f>IF(VLOOKUP($DU$1,F1_CorrectAnswers!$A$2:$B$63,2,FALSE)=_xlfn.NUMBERVALUE(BE205),1,0)</f>
        <v>0</v>
      </c>
      <c r="DV205" s="19">
        <f>IF(VLOOKUP($DV$1,F1_CorrectAnswers!$A$2:$B$63,2,FALSE)=_xlfn.NUMBERVALUE(BF205),1,0)</f>
        <v>0</v>
      </c>
      <c r="DW205" s="19">
        <f>IF(VLOOKUP($DW$1,F1_CorrectAnswers!$A$2:$B$63,2,FALSE)=_xlfn.NUMBERVALUE(BG205),1,0)</f>
        <v>1</v>
      </c>
      <c r="DX205" s="19">
        <f>IF(VLOOKUP($DX$1,F1_CorrectAnswers!$A$2:$B$63,2,FALSE)=_xlfn.NUMBERVALUE(BH205),1,0)</f>
        <v>1</v>
      </c>
      <c r="DY205" s="19">
        <f>IF(VLOOKUP($DY$1,F1_CorrectAnswers!$A$2:$B$63,2,FALSE)=_xlfn.NUMBERVALUE(BI205),1,0)</f>
        <v>0</v>
      </c>
      <c r="DZ205" s="19">
        <f>IF(VLOOKUP($DZ$1,F1_CorrectAnswers!$A$2:$B$63,2,FALSE)=_xlfn.NUMBERVALUE(BJ205),1,0)</f>
        <v>0</v>
      </c>
      <c r="EA205" s="19">
        <f>IF(VLOOKUP($EA$1,F1_CorrectAnswers!$A$2:$B$63,2,FALSE)=_xlfn.NUMBERVALUE(BK205),1,0)</f>
        <v>1</v>
      </c>
      <c r="EB205" s="19">
        <f>IF(VLOOKUP($EB$1,F1_CorrectAnswers!$A$2:$B$63,2,FALSE)=_xlfn.NUMBERVALUE(BL205),1,0)</f>
        <v>1</v>
      </c>
      <c r="EC205" s="19">
        <f>IF(VLOOKUP($EC$1,F1_CorrectAnswers!$A$2:$B$63,2,FALSE)=_xlfn.NUMBERVALUE(BM205),1,0)</f>
        <v>1</v>
      </c>
      <c r="ED205" s="19">
        <f>IF(VLOOKUP($ED$1,F1_CorrectAnswers!$A$2:$B$63,2,FALSE)=_xlfn.NUMBERVALUE(BN205),1,0)</f>
        <v>0</v>
      </c>
      <c r="EE205" s="19">
        <f>IF(VLOOKUP($EE$1,F1_CorrectAnswers!$A$2:$B$63,2,FALSE)=_xlfn.NUMBERVALUE(BO205),1,0)</f>
        <v>0</v>
      </c>
      <c r="EF205" s="2">
        <f t="shared" si="3"/>
        <v>35</v>
      </c>
    </row>
    <row r="206" spans="1:136" x14ac:dyDescent="0.2">
      <c r="A206" s="1" t="s">
        <v>417</v>
      </c>
      <c r="B206" s="1" t="s">
        <v>633</v>
      </c>
      <c r="C206" s="1" t="s">
        <v>598</v>
      </c>
      <c r="D206" s="1" t="s">
        <v>599</v>
      </c>
      <c r="E206" s="1" t="s">
        <v>634</v>
      </c>
      <c r="F206" s="1" t="s">
        <v>265</v>
      </c>
      <c r="G206" s="1" t="s">
        <v>73</v>
      </c>
      <c r="H206" s="1" t="s">
        <v>74</v>
      </c>
      <c r="I206" s="1" t="s">
        <v>74</v>
      </c>
      <c r="J206" s="1" t="s">
        <v>75</v>
      </c>
      <c r="K206" s="1" t="s">
        <v>74</v>
      </c>
      <c r="L206" s="1" t="s">
        <v>75</v>
      </c>
      <c r="M206" s="1" t="s">
        <v>74</v>
      </c>
      <c r="N206" s="1" t="s">
        <v>76</v>
      </c>
      <c r="O206" s="1" t="s">
        <v>76</v>
      </c>
      <c r="P206" s="1" t="s">
        <v>76</v>
      </c>
      <c r="Q206" s="1" t="s">
        <v>76</v>
      </c>
      <c r="R206" s="1" t="s">
        <v>74</v>
      </c>
      <c r="S206" s="1" t="s">
        <v>73</v>
      </c>
      <c r="T206" s="1" t="s">
        <v>74</v>
      </c>
      <c r="U206" s="1" t="s">
        <v>73</v>
      </c>
      <c r="V206" s="1" t="s">
        <v>74</v>
      </c>
      <c r="W206" s="1" t="s">
        <v>77</v>
      </c>
      <c r="X206" s="1" t="s">
        <v>76</v>
      </c>
      <c r="Y206" s="1" t="s">
        <v>77</v>
      </c>
      <c r="Z206" s="1" t="s">
        <v>76</v>
      </c>
      <c r="AA206" s="1" t="s">
        <v>76</v>
      </c>
      <c r="AB206" s="1" t="s">
        <v>76</v>
      </c>
      <c r="AC206" s="1" t="s">
        <v>76</v>
      </c>
      <c r="AD206" s="1" t="s">
        <v>77</v>
      </c>
      <c r="AE206" s="1" t="s">
        <v>76</v>
      </c>
      <c r="AF206" s="1" t="s">
        <v>77</v>
      </c>
      <c r="AG206" s="1" t="s">
        <v>76</v>
      </c>
      <c r="AH206" s="1" t="s">
        <v>76</v>
      </c>
      <c r="AI206" s="1" t="s">
        <v>77</v>
      </c>
      <c r="AJ206" s="1" t="s">
        <v>76</v>
      </c>
      <c r="AK206" s="1" t="s">
        <v>76</v>
      </c>
      <c r="AL206" s="1" t="s">
        <v>76</v>
      </c>
      <c r="AM206" s="1" t="s">
        <v>77</v>
      </c>
      <c r="AN206" s="1" t="s">
        <v>76</v>
      </c>
      <c r="AO206" s="1" t="s">
        <v>77</v>
      </c>
      <c r="AP206" s="1" t="s">
        <v>76</v>
      </c>
      <c r="AQ206" s="1" t="s">
        <v>73</v>
      </c>
      <c r="AR206" s="1" t="s">
        <v>74</v>
      </c>
      <c r="AS206" s="1" t="s">
        <v>74</v>
      </c>
      <c r="AT206" s="1" t="s">
        <v>74</v>
      </c>
      <c r="AU206" s="1" t="s">
        <v>74</v>
      </c>
      <c r="AV206" s="1" t="s">
        <v>74</v>
      </c>
      <c r="AW206" s="1" t="s">
        <v>74</v>
      </c>
      <c r="AX206" s="1" t="s">
        <v>73</v>
      </c>
      <c r="AY206" s="1" t="s">
        <v>73</v>
      </c>
      <c r="AZ206" s="1" t="s">
        <v>76</v>
      </c>
      <c r="BA206" s="1" t="s">
        <v>76</v>
      </c>
      <c r="BB206" s="1" t="s">
        <v>77</v>
      </c>
      <c r="BC206" s="1" t="s">
        <v>77</v>
      </c>
      <c r="BD206" s="1" t="s">
        <v>76</v>
      </c>
      <c r="BE206" s="1" t="s">
        <v>76</v>
      </c>
      <c r="BF206" s="1" t="s">
        <v>76</v>
      </c>
      <c r="BG206" s="1" t="s">
        <v>77</v>
      </c>
      <c r="BH206" s="1" t="s">
        <v>76</v>
      </c>
      <c r="BI206" s="1" t="s">
        <v>76</v>
      </c>
      <c r="BJ206" s="1" t="s">
        <v>77</v>
      </c>
      <c r="BK206" s="1" t="s">
        <v>77</v>
      </c>
      <c r="BL206" s="1" t="s">
        <v>76</v>
      </c>
      <c r="BM206" s="1" t="s">
        <v>76</v>
      </c>
      <c r="BN206" s="1" t="s">
        <v>77</v>
      </c>
      <c r="BO206" s="1" t="s">
        <v>76</v>
      </c>
      <c r="BQ206" s="5" t="s">
        <v>417</v>
      </c>
      <c r="BR206" s="1" t="s">
        <v>633</v>
      </c>
      <c r="BS206" s="1" t="s">
        <v>598</v>
      </c>
      <c r="BT206" s="1" t="s">
        <v>599</v>
      </c>
      <c r="BU206" s="1" t="s">
        <v>634</v>
      </c>
      <c r="BV206" s="1" t="s">
        <v>265</v>
      </c>
      <c r="BW206" s="1">
        <f>IF(VLOOKUP($BW$1,F1_CorrectAnswers!$A$2:$B$63,2,FALSE)=G206,1,0)</f>
        <v>1</v>
      </c>
      <c r="BX206" s="1">
        <f>IF(VLOOKUP($BX$1,F1_CorrectAnswers!$A$2:$B$63,2,FALSE)=H206,1,0)</f>
        <v>1</v>
      </c>
      <c r="BY206" s="1">
        <f>IF(VLOOKUP($BY$1,F1_CorrectAnswers!$A$2:$B$63,2,FALSE)=I206,1,0)</f>
        <v>1</v>
      </c>
      <c r="BZ206" s="1">
        <f>IF(VLOOKUP($BZ$1,F1_CorrectAnswers!$A$2:$B$63,2,FALSE)=J206,1,0)</f>
        <v>1</v>
      </c>
      <c r="CA206" s="1">
        <f>IF(VLOOKUP($CA$1,F1_CorrectAnswers!$A$2:$B$63,2,FALSE)=K206,1,0)</f>
        <v>1</v>
      </c>
      <c r="CB206" s="1">
        <f>IF(VLOOKUP($CB$1,F1_CorrectAnswers!$A$2:$B$63,2,FALSE)=L206,1,0)</f>
        <v>1</v>
      </c>
      <c r="CC206" s="19">
        <f>IF(VLOOKUP($CC$1,F1_CorrectAnswers!$A$2:$B$63,2,FALSE)=M206,1,0)</f>
        <v>1</v>
      </c>
      <c r="CD206" s="19">
        <f>IF(VLOOKUP($CD$1,F1_CorrectAnswers!$A$2:$B$63,2,FALSE)=_xlfn.NUMBERVALUE(N206),1,0)</f>
        <v>1</v>
      </c>
      <c r="CE206" s="19">
        <f>IF(VLOOKUP($CE$1,F1_CorrectAnswers!$A$2:$B$63,2,FALSE)=_xlfn.NUMBERVALUE(O206),1,0)</f>
        <v>1</v>
      </c>
      <c r="CF206" s="19">
        <f>IF(VLOOKUP($CF$1,F1_CorrectAnswers!$A$2:$B$63,2,FALSE)=_xlfn.NUMBERVALUE(P206),1,0)</f>
        <v>1</v>
      </c>
      <c r="CG206" s="19">
        <f>IF(VLOOKUP($CG$1,F1_CorrectAnswers!$A$2:$B$63,2,FALSE)=_xlfn.NUMBERVALUE(Q206),1,0)</f>
        <v>1</v>
      </c>
      <c r="CH206" s="19">
        <f>IF(VLOOKUP($CH$1,F1_CorrectAnswers!$A$2:$B$63,2,FALSE)=R206,1,0)</f>
        <v>1</v>
      </c>
      <c r="CI206" s="19">
        <f>IF(VLOOKUP($CI$1,F1_CorrectAnswers!$A$2:$B$63,2,FALSE)=S206,1,0)</f>
        <v>1</v>
      </c>
      <c r="CJ206" s="19">
        <f>IF(VLOOKUP($CJ$1,F1_CorrectAnswers!$A$2:$B$63,2,FALSE)=T206,1,0)</f>
        <v>1</v>
      </c>
      <c r="CK206" s="19">
        <f>IF(VLOOKUP($CK$1,F1_CorrectAnswers!$A$2:$B$63,2,FALSE)=U206,1,0)</f>
        <v>1</v>
      </c>
      <c r="CL206" s="19">
        <f>IF(VLOOKUP($CL$1,F1_CorrectAnswers!$A$2:$B$63,2,FALSE)=V206,1,0)</f>
        <v>1</v>
      </c>
      <c r="CM206" s="19">
        <f>IF(VLOOKUP($CM$1,F1_CorrectAnswers!$A$2:$B$63,2,FALSE)=_xlfn.NUMBERVALUE(W206),1,0)</f>
        <v>0</v>
      </c>
      <c r="CN206" s="19">
        <f>IF(VLOOKUP($CN$1,F1_CorrectAnswers!$A$2:$B$63,2,FALSE)=_xlfn.NUMBERVALUE(X206),1,0)</f>
        <v>1</v>
      </c>
      <c r="CO206" s="19">
        <f>IF(VLOOKUP($CO$1,F1_CorrectAnswers!$A$2:$B$63,2,FALSE)=_xlfn.NUMBERVALUE(Y206),1,0)</f>
        <v>0</v>
      </c>
      <c r="CP206" s="19">
        <f>IF(VLOOKUP($CP$1,F1_CorrectAnswers!$A$2:$B$63,2,FALSE)=_xlfn.NUMBERVALUE(Z206),1,0)</f>
        <v>1</v>
      </c>
      <c r="CQ206" s="19">
        <f>IF(VLOOKUP($CQ$1,F1_CorrectAnswers!$A$2:$B$63,2,FALSE)=_xlfn.NUMBERVALUE(AA206),1,0)</f>
        <v>1</v>
      </c>
      <c r="CR206" s="19">
        <f>IF(VLOOKUP($CR$1,F1_CorrectAnswers!$A$2:$B$63,2,FALSE)=_xlfn.NUMBERVALUE(AB206),1,0)</f>
        <v>1</v>
      </c>
      <c r="CS206" s="19">
        <f>IF(VLOOKUP($CS$1,F1_CorrectAnswers!$A$2:$B$63,2,FALSE)=_xlfn.NUMBERVALUE(AC206),1,0)</f>
        <v>1</v>
      </c>
      <c r="CT206" s="19">
        <f>IF(VLOOKUP($CT$1,F1_CorrectAnswers!$A$2:$B$63,2,FALSE)=_xlfn.NUMBERVALUE(AD206),1,0)</f>
        <v>0</v>
      </c>
      <c r="CU206" s="19">
        <f>IF(VLOOKUP($CU$1,F1_CorrectAnswers!$A$2:$B$63,2,FALSE)=_xlfn.NUMBERVALUE(AE206),1,0)</f>
        <v>1</v>
      </c>
      <c r="CV206" s="19">
        <f>IF(VLOOKUP($CV$1,F1_CorrectAnswers!$A$2:$B$63,2,FALSE)=_xlfn.NUMBERVALUE(AF206),1,0)</f>
        <v>0</v>
      </c>
      <c r="CW206" s="19">
        <f>IF(VLOOKUP($CW$1,F1_CorrectAnswers!$A$2:$B$63,2,FALSE)=_xlfn.NUMBERVALUE(AG206),1,0)</f>
        <v>1</v>
      </c>
      <c r="CX206" s="19">
        <f>IF(VLOOKUP($CX$1,F1_CorrectAnswers!$A$2:$B$63,2,FALSE)=_xlfn.NUMBERVALUE(AH206),1,0)</f>
        <v>1</v>
      </c>
      <c r="CY206" s="19">
        <f>IF(VLOOKUP($CY$1,F1_CorrectAnswers!$A$2:$B$63,2,FALSE)=_xlfn.NUMBERVALUE(AI206),1,0)</f>
        <v>0</v>
      </c>
      <c r="CZ206" s="19">
        <f>IF(VLOOKUP($CZ$1,F1_CorrectAnswers!$A$2:$B$63,2,FALSE)=_xlfn.NUMBERVALUE(AJ206),1,0)</f>
        <v>1</v>
      </c>
      <c r="DA206" s="19">
        <f>IF(VLOOKUP($DA$1,F1_CorrectAnswers!$A$2:$B$63,2,FALSE)=_xlfn.NUMBERVALUE(AK206),1,0)</f>
        <v>1</v>
      </c>
      <c r="DB206" s="19">
        <f>IF(VLOOKUP($DB$1,F1_CorrectAnswers!$A$2:$B$63,2,FALSE)=_xlfn.NUMBERVALUE(AL206),1,0)</f>
        <v>1</v>
      </c>
      <c r="DC206" s="19">
        <f>IF(VLOOKUP($DC$1,F1_CorrectAnswers!$A$2:$B$63,2,FALSE)=_xlfn.NUMBERVALUE(AM206),1,0)</f>
        <v>0</v>
      </c>
      <c r="DD206" s="19">
        <f>IF(VLOOKUP($DD$1,F1_CorrectAnswers!$A$2:$B$63,2,FALSE)=_xlfn.NUMBERVALUE(AN206),1,0)</f>
        <v>1</v>
      </c>
      <c r="DE206" s="19">
        <f>IF(VLOOKUP($DE$1,F1_CorrectAnswers!$A$2:$B$63,2,FALSE)=_xlfn.NUMBERVALUE(AO206),1,0)</f>
        <v>0</v>
      </c>
      <c r="DF206" s="19">
        <f>IF(VLOOKUP($DF$1,F1_CorrectAnswers!$A$2:$B$63,2,FALSE)=_xlfn.NUMBERVALUE(AP206),1,0)</f>
        <v>1</v>
      </c>
      <c r="DG206" s="19">
        <f>IF(VLOOKUP($DG$1,F1_CorrectAnswers!$A$2:$B$63,2,FALSE)=AQ206,1,0)</f>
        <v>1</v>
      </c>
      <c r="DH206" s="19">
        <f>IF(VLOOKUP($DH$1,F1_CorrectAnswers!$A$2:$B$63,2,FALSE)=AR206,1,0)</f>
        <v>1</v>
      </c>
      <c r="DI206" s="19">
        <f>IF(VLOOKUP($DI$1,F1_CorrectAnswers!$A$2:$B$63,2,FALSE)=AS206,1,0)</f>
        <v>1</v>
      </c>
      <c r="DJ206" s="19">
        <f>IF(VLOOKUP($DJ$1,F1_CorrectAnswers!$A$2:$B$63,2,FALSE)=AT206,1,0)</f>
        <v>0</v>
      </c>
      <c r="DK206" s="19">
        <f>IF(VLOOKUP($DK$1,F1_CorrectAnswers!$A$2:$B$63,2,FALSE)=AU206,1,0)</f>
        <v>1</v>
      </c>
      <c r="DL206" s="19">
        <f>IF(VLOOKUP($DL$1,F1_CorrectAnswers!$A$2:$B$63,2,FALSE)=AV206,1,0)</f>
        <v>1</v>
      </c>
      <c r="DM206" s="19">
        <f>IF(VLOOKUP($DM$1,F1_CorrectAnswers!$A$2:$B$63,2,FALSE)=AW206,1,0)</f>
        <v>1</v>
      </c>
      <c r="DN206" s="19">
        <f>IF(VLOOKUP($DN$1,F1_CorrectAnswers!$A$2:$B$63,2,FALSE)=AX206,1,0)</f>
        <v>0</v>
      </c>
      <c r="DO206" s="19">
        <f>IF(VLOOKUP($DO$1,F1_CorrectAnswers!$A$2:$B$63,2,FALSE)=AY206,1,0)</f>
        <v>1</v>
      </c>
      <c r="DP206" s="19">
        <f>IF(VLOOKUP($DP$1,F1_CorrectAnswers!$A$2:$B$63,2,FALSE)=_xlfn.NUMBERVALUE(AZ206),1,0)</f>
        <v>1</v>
      </c>
      <c r="DQ206" s="19">
        <f>IF(VLOOKUP($DQ$1,F1_CorrectAnswers!$A$2:$B$63,2,FALSE)=_xlfn.NUMBERVALUE(BA206),1,0)</f>
        <v>1</v>
      </c>
      <c r="DR206" s="19">
        <f>IF(VLOOKUP($DR$1,F1_CorrectAnswers!$A$2:$B$63,2,FALSE)=_xlfn.NUMBERVALUE(BB206),1,0)</f>
        <v>0</v>
      </c>
      <c r="DS206" s="19">
        <f>IF(VLOOKUP($DS$1,F1_CorrectAnswers!$A$2:$B$63,2,FALSE)=_xlfn.NUMBERVALUE(BC206),1,0)</f>
        <v>0</v>
      </c>
      <c r="DT206" s="19">
        <f>IF(VLOOKUP($DT$1,F1_CorrectAnswers!$A$2:$B$63,2,FALSE)=_xlfn.NUMBERVALUE(BD206),1,0)</f>
        <v>1</v>
      </c>
      <c r="DU206" s="19">
        <f>IF(VLOOKUP($DU$1,F1_CorrectAnswers!$A$2:$B$63,2,FALSE)=_xlfn.NUMBERVALUE(BE206),1,0)</f>
        <v>1</v>
      </c>
      <c r="DV206" s="19">
        <f>IF(VLOOKUP($DV$1,F1_CorrectAnswers!$A$2:$B$63,2,FALSE)=_xlfn.NUMBERVALUE(BF206),1,0)</f>
        <v>1</v>
      </c>
      <c r="DW206" s="19">
        <f>IF(VLOOKUP($DW$1,F1_CorrectAnswers!$A$2:$B$63,2,FALSE)=_xlfn.NUMBERVALUE(BG206),1,0)</f>
        <v>0</v>
      </c>
      <c r="DX206" s="19">
        <f>IF(VLOOKUP($DX$1,F1_CorrectAnswers!$A$2:$B$63,2,FALSE)=_xlfn.NUMBERVALUE(BH206),1,0)</f>
        <v>1</v>
      </c>
      <c r="DY206" s="19">
        <f>IF(VLOOKUP($DY$1,F1_CorrectAnswers!$A$2:$B$63,2,FALSE)=_xlfn.NUMBERVALUE(BI206),1,0)</f>
        <v>1</v>
      </c>
      <c r="DZ206" s="19">
        <f>IF(VLOOKUP($DZ$1,F1_CorrectAnswers!$A$2:$B$63,2,FALSE)=_xlfn.NUMBERVALUE(BJ206),1,0)</f>
        <v>0</v>
      </c>
      <c r="EA206" s="19">
        <f>IF(VLOOKUP($EA$1,F1_CorrectAnswers!$A$2:$B$63,2,FALSE)=_xlfn.NUMBERVALUE(BK206),1,0)</f>
        <v>0</v>
      </c>
      <c r="EB206" s="19">
        <f>IF(VLOOKUP($EB$1,F1_CorrectAnswers!$A$2:$B$63,2,FALSE)=_xlfn.NUMBERVALUE(BL206),1,0)</f>
        <v>1</v>
      </c>
      <c r="EC206" s="19">
        <f>IF(VLOOKUP($EC$1,F1_CorrectAnswers!$A$2:$B$63,2,FALSE)=_xlfn.NUMBERVALUE(BM206),1,0)</f>
        <v>1</v>
      </c>
      <c r="ED206" s="19">
        <f>IF(VLOOKUP($ED$1,F1_CorrectAnswers!$A$2:$B$63,2,FALSE)=_xlfn.NUMBERVALUE(BN206),1,0)</f>
        <v>0</v>
      </c>
      <c r="EE206" s="19">
        <f>IF(VLOOKUP($EE$1,F1_CorrectAnswers!$A$2:$B$63,2,FALSE)=_xlfn.NUMBERVALUE(BO206),1,0)</f>
        <v>1</v>
      </c>
      <c r="EF206" s="2">
        <f t="shared" si="3"/>
        <v>46</v>
      </c>
    </row>
    <row r="207" spans="1:136" x14ac:dyDescent="0.2">
      <c r="A207" s="1" t="s">
        <v>417</v>
      </c>
      <c r="B207" s="1" t="s">
        <v>635</v>
      </c>
      <c r="C207" s="1" t="s">
        <v>598</v>
      </c>
      <c r="D207" s="1" t="s">
        <v>599</v>
      </c>
      <c r="E207" s="1" t="s">
        <v>636</v>
      </c>
      <c r="F207" s="1" t="s">
        <v>637</v>
      </c>
      <c r="G207" s="1" t="s">
        <v>73</v>
      </c>
      <c r="H207" s="1" t="s">
        <v>74</v>
      </c>
      <c r="I207" s="1" t="s">
        <v>74</v>
      </c>
      <c r="J207" s="1" t="s">
        <v>75</v>
      </c>
      <c r="K207" s="1" t="s">
        <v>74</v>
      </c>
      <c r="L207" s="1" t="s">
        <v>75</v>
      </c>
      <c r="M207" s="1" t="s">
        <v>74</v>
      </c>
      <c r="N207" s="1" t="s">
        <v>76</v>
      </c>
      <c r="O207" s="1" t="s">
        <v>76</v>
      </c>
      <c r="P207" s="1" t="s">
        <v>77</v>
      </c>
      <c r="Q207" s="1" t="s">
        <v>77</v>
      </c>
      <c r="R207" s="1" t="s">
        <v>74</v>
      </c>
      <c r="S207" s="1" t="s">
        <v>73</v>
      </c>
      <c r="T207" s="1" t="s">
        <v>74</v>
      </c>
      <c r="U207" s="1" t="s">
        <v>73</v>
      </c>
      <c r="V207" s="1" t="s">
        <v>74</v>
      </c>
      <c r="W207" s="1" t="s">
        <v>77</v>
      </c>
      <c r="X207" s="1" t="s">
        <v>76</v>
      </c>
      <c r="Y207" s="1" t="s">
        <v>76</v>
      </c>
      <c r="Z207" s="1" t="s">
        <v>76</v>
      </c>
      <c r="AA207" s="1" t="s">
        <v>76</v>
      </c>
      <c r="AB207" s="1" t="s">
        <v>76</v>
      </c>
      <c r="AC207" s="1" t="s">
        <v>76</v>
      </c>
      <c r="AD207" s="1" t="s">
        <v>77</v>
      </c>
      <c r="AE207" s="1" t="s">
        <v>76</v>
      </c>
      <c r="AF207" s="1" t="s">
        <v>76</v>
      </c>
      <c r="AG207" s="1" t="s">
        <v>76</v>
      </c>
      <c r="AH207" s="1" t="s">
        <v>76</v>
      </c>
      <c r="AI207" s="1" t="s">
        <v>76</v>
      </c>
      <c r="AJ207" s="1" t="s">
        <v>76</v>
      </c>
      <c r="AK207" s="1" t="s">
        <v>76</v>
      </c>
      <c r="AL207" s="1" t="s">
        <v>76</v>
      </c>
      <c r="AM207" s="1" t="s">
        <v>76</v>
      </c>
      <c r="AN207" s="1" t="s">
        <v>76</v>
      </c>
      <c r="AO207" s="1" t="s">
        <v>76</v>
      </c>
      <c r="AP207" s="1" t="s">
        <v>76</v>
      </c>
      <c r="AQ207" s="1" t="s">
        <v>73</v>
      </c>
      <c r="AR207" s="1" t="s">
        <v>74</v>
      </c>
      <c r="AS207" s="1" t="s">
        <v>74</v>
      </c>
      <c r="AT207" s="1" t="s">
        <v>73</v>
      </c>
      <c r="AU207" s="1" t="s">
        <v>74</v>
      </c>
      <c r="AV207" s="1" t="s">
        <v>73</v>
      </c>
      <c r="AW207" s="1" t="s">
        <v>74</v>
      </c>
      <c r="AX207" s="1" t="s">
        <v>75</v>
      </c>
      <c r="AY207" s="1" t="s">
        <v>75</v>
      </c>
      <c r="AZ207" s="1" t="s">
        <v>76</v>
      </c>
      <c r="BA207" s="1" t="s">
        <v>76</v>
      </c>
      <c r="BB207" s="1" t="s">
        <v>78</v>
      </c>
      <c r="BC207" s="1" t="s">
        <v>76</v>
      </c>
      <c r="BD207" s="1" t="s">
        <v>76</v>
      </c>
      <c r="BE207" s="1" t="s">
        <v>76</v>
      </c>
      <c r="BF207" s="1" t="s">
        <v>76</v>
      </c>
      <c r="BG207" s="1" t="s">
        <v>76</v>
      </c>
      <c r="BH207" s="1" t="s">
        <v>76</v>
      </c>
      <c r="BI207" s="1" t="s">
        <v>76</v>
      </c>
      <c r="BJ207" s="1" t="s">
        <v>76</v>
      </c>
      <c r="BK207" s="1" t="s">
        <v>76</v>
      </c>
      <c r="BL207" s="1" t="s">
        <v>76</v>
      </c>
      <c r="BM207" s="1" t="s">
        <v>76</v>
      </c>
      <c r="BN207" s="1" t="s">
        <v>76</v>
      </c>
      <c r="BO207" s="1" t="s">
        <v>77</v>
      </c>
      <c r="BQ207" s="5" t="s">
        <v>417</v>
      </c>
      <c r="BR207" s="1" t="s">
        <v>635</v>
      </c>
      <c r="BS207" s="1" t="s">
        <v>598</v>
      </c>
      <c r="BT207" s="1" t="s">
        <v>599</v>
      </c>
      <c r="BU207" s="1" t="s">
        <v>636</v>
      </c>
      <c r="BV207" s="1" t="s">
        <v>637</v>
      </c>
      <c r="BW207" s="1">
        <f>IF(VLOOKUP($BW$1,F1_CorrectAnswers!$A$2:$B$63,2,FALSE)=G207,1,0)</f>
        <v>1</v>
      </c>
      <c r="BX207" s="1">
        <f>IF(VLOOKUP($BX$1,F1_CorrectAnswers!$A$2:$B$63,2,FALSE)=H207,1,0)</f>
        <v>1</v>
      </c>
      <c r="BY207" s="1">
        <f>IF(VLOOKUP($BY$1,F1_CorrectAnswers!$A$2:$B$63,2,FALSE)=I207,1,0)</f>
        <v>1</v>
      </c>
      <c r="BZ207" s="1">
        <f>IF(VLOOKUP($BZ$1,F1_CorrectAnswers!$A$2:$B$63,2,FALSE)=J207,1,0)</f>
        <v>1</v>
      </c>
      <c r="CA207" s="1">
        <f>IF(VLOOKUP($CA$1,F1_CorrectAnswers!$A$2:$B$63,2,FALSE)=K207,1,0)</f>
        <v>1</v>
      </c>
      <c r="CB207" s="1">
        <f>IF(VLOOKUP($CB$1,F1_CorrectAnswers!$A$2:$B$63,2,FALSE)=L207,1,0)</f>
        <v>1</v>
      </c>
      <c r="CC207" s="19">
        <f>IF(VLOOKUP($CC$1,F1_CorrectAnswers!$A$2:$B$63,2,FALSE)=M207,1,0)</f>
        <v>1</v>
      </c>
      <c r="CD207" s="19">
        <f>IF(VLOOKUP($CD$1,F1_CorrectAnswers!$A$2:$B$63,2,FALSE)=_xlfn.NUMBERVALUE(N207),1,0)</f>
        <v>1</v>
      </c>
      <c r="CE207" s="19">
        <f>IF(VLOOKUP($CE$1,F1_CorrectAnswers!$A$2:$B$63,2,FALSE)=_xlfn.NUMBERVALUE(O207),1,0)</f>
        <v>1</v>
      </c>
      <c r="CF207" s="19">
        <f>IF(VLOOKUP($CF$1,F1_CorrectAnswers!$A$2:$B$63,2,FALSE)=_xlfn.NUMBERVALUE(P207),1,0)</f>
        <v>0</v>
      </c>
      <c r="CG207" s="19">
        <f>IF(VLOOKUP($CG$1,F1_CorrectAnswers!$A$2:$B$63,2,FALSE)=_xlfn.NUMBERVALUE(Q207),1,0)</f>
        <v>0</v>
      </c>
      <c r="CH207" s="19">
        <f>IF(VLOOKUP($CH$1,F1_CorrectAnswers!$A$2:$B$63,2,FALSE)=R207,1,0)</f>
        <v>1</v>
      </c>
      <c r="CI207" s="19">
        <f>IF(VLOOKUP($CI$1,F1_CorrectAnswers!$A$2:$B$63,2,FALSE)=S207,1,0)</f>
        <v>1</v>
      </c>
      <c r="CJ207" s="19">
        <f>IF(VLOOKUP($CJ$1,F1_CorrectAnswers!$A$2:$B$63,2,FALSE)=T207,1,0)</f>
        <v>1</v>
      </c>
      <c r="CK207" s="19">
        <f>IF(VLOOKUP($CK$1,F1_CorrectAnswers!$A$2:$B$63,2,FALSE)=U207,1,0)</f>
        <v>1</v>
      </c>
      <c r="CL207" s="19">
        <f>IF(VLOOKUP($CL$1,F1_CorrectAnswers!$A$2:$B$63,2,FALSE)=V207,1,0)</f>
        <v>1</v>
      </c>
      <c r="CM207" s="19">
        <f>IF(VLOOKUP($CM$1,F1_CorrectAnswers!$A$2:$B$63,2,FALSE)=_xlfn.NUMBERVALUE(W207),1,0)</f>
        <v>0</v>
      </c>
      <c r="CN207" s="19">
        <f>IF(VLOOKUP($CN$1,F1_CorrectAnswers!$A$2:$B$63,2,FALSE)=_xlfn.NUMBERVALUE(X207),1,0)</f>
        <v>1</v>
      </c>
      <c r="CO207" s="19">
        <f>IF(VLOOKUP($CO$1,F1_CorrectAnswers!$A$2:$B$63,2,FALSE)=_xlfn.NUMBERVALUE(Y207),1,0)</f>
        <v>1</v>
      </c>
      <c r="CP207" s="19">
        <f>IF(VLOOKUP($CP$1,F1_CorrectAnswers!$A$2:$B$63,2,FALSE)=_xlfn.NUMBERVALUE(Z207),1,0)</f>
        <v>1</v>
      </c>
      <c r="CQ207" s="19">
        <f>IF(VLOOKUP($CQ$1,F1_CorrectAnswers!$A$2:$B$63,2,FALSE)=_xlfn.NUMBERVALUE(AA207),1,0)</f>
        <v>1</v>
      </c>
      <c r="CR207" s="19">
        <f>IF(VLOOKUP($CR$1,F1_CorrectAnswers!$A$2:$B$63,2,FALSE)=_xlfn.NUMBERVALUE(AB207),1,0)</f>
        <v>1</v>
      </c>
      <c r="CS207" s="19">
        <f>IF(VLOOKUP($CS$1,F1_CorrectAnswers!$A$2:$B$63,2,FALSE)=_xlfn.NUMBERVALUE(AC207),1,0)</f>
        <v>1</v>
      </c>
      <c r="CT207" s="19">
        <f>IF(VLOOKUP($CT$1,F1_CorrectAnswers!$A$2:$B$63,2,FALSE)=_xlfn.NUMBERVALUE(AD207),1,0)</f>
        <v>0</v>
      </c>
      <c r="CU207" s="19">
        <f>IF(VLOOKUP($CU$1,F1_CorrectAnswers!$A$2:$B$63,2,FALSE)=_xlfn.NUMBERVALUE(AE207),1,0)</f>
        <v>1</v>
      </c>
      <c r="CV207" s="19">
        <f>IF(VLOOKUP($CV$1,F1_CorrectAnswers!$A$2:$B$63,2,FALSE)=_xlfn.NUMBERVALUE(AF207),1,0)</f>
        <v>1</v>
      </c>
      <c r="CW207" s="19">
        <f>IF(VLOOKUP($CW$1,F1_CorrectAnswers!$A$2:$B$63,2,FALSE)=_xlfn.NUMBERVALUE(AG207),1,0)</f>
        <v>1</v>
      </c>
      <c r="CX207" s="19">
        <f>IF(VLOOKUP($CX$1,F1_CorrectAnswers!$A$2:$B$63,2,FALSE)=_xlfn.NUMBERVALUE(AH207),1,0)</f>
        <v>1</v>
      </c>
      <c r="CY207" s="19">
        <f>IF(VLOOKUP($CY$1,F1_CorrectAnswers!$A$2:$B$63,2,FALSE)=_xlfn.NUMBERVALUE(AI207),1,0)</f>
        <v>1</v>
      </c>
      <c r="CZ207" s="19">
        <f>IF(VLOOKUP($CZ$1,F1_CorrectAnswers!$A$2:$B$63,2,FALSE)=_xlfn.NUMBERVALUE(AJ207),1,0)</f>
        <v>1</v>
      </c>
      <c r="DA207" s="19">
        <f>IF(VLOOKUP($DA$1,F1_CorrectAnswers!$A$2:$B$63,2,FALSE)=_xlfn.NUMBERVALUE(AK207),1,0)</f>
        <v>1</v>
      </c>
      <c r="DB207" s="19">
        <f>IF(VLOOKUP($DB$1,F1_CorrectAnswers!$A$2:$B$63,2,FALSE)=_xlfn.NUMBERVALUE(AL207),1,0)</f>
        <v>1</v>
      </c>
      <c r="DC207" s="19">
        <f>IF(VLOOKUP($DC$1,F1_CorrectAnswers!$A$2:$B$63,2,FALSE)=_xlfn.NUMBERVALUE(AM207),1,0)</f>
        <v>1</v>
      </c>
      <c r="DD207" s="19">
        <f>IF(VLOOKUP($DD$1,F1_CorrectAnswers!$A$2:$B$63,2,FALSE)=_xlfn.NUMBERVALUE(AN207),1,0)</f>
        <v>1</v>
      </c>
      <c r="DE207" s="19">
        <f>IF(VLOOKUP($DE$1,F1_CorrectAnswers!$A$2:$B$63,2,FALSE)=_xlfn.NUMBERVALUE(AO207),1,0)</f>
        <v>1</v>
      </c>
      <c r="DF207" s="19">
        <f>IF(VLOOKUP($DF$1,F1_CorrectAnswers!$A$2:$B$63,2,FALSE)=_xlfn.NUMBERVALUE(AP207),1,0)</f>
        <v>1</v>
      </c>
      <c r="DG207" s="19">
        <f>IF(VLOOKUP($DG$1,F1_CorrectAnswers!$A$2:$B$63,2,FALSE)=AQ207,1,0)</f>
        <v>1</v>
      </c>
      <c r="DH207" s="19">
        <f>IF(VLOOKUP($DH$1,F1_CorrectAnswers!$A$2:$B$63,2,FALSE)=AR207,1,0)</f>
        <v>1</v>
      </c>
      <c r="DI207" s="19">
        <f>IF(VLOOKUP($DI$1,F1_CorrectAnswers!$A$2:$B$63,2,FALSE)=AS207,1,0)</f>
        <v>1</v>
      </c>
      <c r="DJ207" s="19">
        <f>IF(VLOOKUP($DJ$1,F1_CorrectAnswers!$A$2:$B$63,2,FALSE)=AT207,1,0)</f>
        <v>1</v>
      </c>
      <c r="DK207" s="19">
        <f>IF(VLOOKUP($DK$1,F1_CorrectAnswers!$A$2:$B$63,2,FALSE)=AU207,1,0)</f>
        <v>1</v>
      </c>
      <c r="DL207" s="19">
        <f>IF(VLOOKUP($DL$1,F1_CorrectAnswers!$A$2:$B$63,2,FALSE)=AV207,1,0)</f>
        <v>0</v>
      </c>
      <c r="DM207" s="19">
        <f>IF(VLOOKUP($DM$1,F1_CorrectAnswers!$A$2:$B$63,2,FALSE)=AW207,1,0)</f>
        <v>1</v>
      </c>
      <c r="DN207" s="19">
        <f>IF(VLOOKUP($DN$1,F1_CorrectAnswers!$A$2:$B$63,2,FALSE)=AX207,1,0)</f>
        <v>1</v>
      </c>
      <c r="DO207" s="19">
        <f>IF(VLOOKUP($DO$1,F1_CorrectAnswers!$A$2:$B$63,2,FALSE)=AY207,1,0)</f>
        <v>0</v>
      </c>
      <c r="DP207" s="19">
        <f>IF(VLOOKUP($DP$1,F1_CorrectAnswers!$A$2:$B$63,2,FALSE)=_xlfn.NUMBERVALUE(AZ207),1,0)</f>
        <v>1</v>
      </c>
      <c r="DQ207" s="19">
        <f>IF(VLOOKUP($DQ$1,F1_CorrectAnswers!$A$2:$B$63,2,FALSE)=_xlfn.NUMBERVALUE(BA207),1,0)</f>
        <v>1</v>
      </c>
      <c r="DR207" s="19">
        <f>IF(VLOOKUP($DR$1,F1_CorrectAnswers!$A$2:$B$63,2,FALSE)=_xlfn.NUMBERVALUE(BB207),1,0)</f>
        <v>0</v>
      </c>
      <c r="DS207" s="19">
        <f>IF(VLOOKUP($DS$1,F1_CorrectAnswers!$A$2:$B$63,2,FALSE)=_xlfn.NUMBERVALUE(BC207),1,0)</f>
        <v>1</v>
      </c>
      <c r="DT207" s="19">
        <f>IF(VLOOKUP($DT$1,F1_CorrectAnswers!$A$2:$B$63,2,FALSE)=_xlfn.NUMBERVALUE(BD207),1,0)</f>
        <v>1</v>
      </c>
      <c r="DU207" s="19">
        <f>IF(VLOOKUP($DU$1,F1_CorrectAnswers!$A$2:$B$63,2,FALSE)=_xlfn.NUMBERVALUE(BE207),1,0)</f>
        <v>1</v>
      </c>
      <c r="DV207" s="19">
        <f>IF(VLOOKUP($DV$1,F1_CorrectAnswers!$A$2:$B$63,2,FALSE)=_xlfn.NUMBERVALUE(BF207),1,0)</f>
        <v>1</v>
      </c>
      <c r="DW207" s="19">
        <f>IF(VLOOKUP($DW$1,F1_CorrectAnswers!$A$2:$B$63,2,FALSE)=_xlfn.NUMBERVALUE(BG207),1,0)</f>
        <v>1</v>
      </c>
      <c r="DX207" s="19">
        <f>IF(VLOOKUP($DX$1,F1_CorrectAnswers!$A$2:$B$63,2,FALSE)=_xlfn.NUMBERVALUE(BH207),1,0)</f>
        <v>1</v>
      </c>
      <c r="DY207" s="19">
        <f>IF(VLOOKUP($DY$1,F1_CorrectAnswers!$A$2:$B$63,2,FALSE)=_xlfn.NUMBERVALUE(BI207),1,0)</f>
        <v>1</v>
      </c>
      <c r="DZ207" s="19">
        <f>IF(VLOOKUP($DZ$1,F1_CorrectAnswers!$A$2:$B$63,2,FALSE)=_xlfn.NUMBERVALUE(BJ207),1,0)</f>
        <v>1</v>
      </c>
      <c r="EA207" s="19">
        <f>IF(VLOOKUP($EA$1,F1_CorrectAnswers!$A$2:$B$63,2,FALSE)=_xlfn.NUMBERVALUE(BK207),1,0)</f>
        <v>1</v>
      </c>
      <c r="EB207" s="19">
        <f>IF(VLOOKUP($EB$1,F1_CorrectAnswers!$A$2:$B$63,2,FALSE)=_xlfn.NUMBERVALUE(BL207),1,0)</f>
        <v>1</v>
      </c>
      <c r="EC207" s="19">
        <f>IF(VLOOKUP($EC$1,F1_CorrectAnswers!$A$2:$B$63,2,FALSE)=_xlfn.NUMBERVALUE(BM207),1,0)</f>
        <v>1</v>
      </c>
      <c r="ED207" s="19">
        <f>IF(VLOOKUP($ED$1,F1_CorrectAnswers!$A$2:$B$63,2,FALSE)=_xlfn.NUMBERVALUE(BN207),1,0)</f>
        <v>1</v>
      </c>
      <c r="EE207" s="19">
        <f>IF(VLOOKUP($EE$1,F1_CorrectAnswers!$A$2:$B$63,2,FALSE)=_xlfn.NUMBERVALUE(BO207),1,0)</f>
        <v>0</v>
      </c>
      <c r="EF207" s="2">
        <f t="shared" si="3"/>
        <v>53</v>
      </c>
    </row>
    <row r="208" spans="1:136" x14ac:dyDescent="0.2">
      <c r="A208" s="1" t="s">
        <v>417</v>
      </c>
      <c r="B208" s="1" t="s">
        <v>638</v>
      </c>
      <c r="C208" s="1" t="s">
        <v>598</v>
      </c>
      <c r="D208" s="1" t="s">
        <v>599</v>
      </c>
      <c r="E208" s="1" t="s">
        <v>639</v>
      </c>
      <c r="F208" s="1" t="s">
        <v>495</v>
      </c>
      <c r="G208" s="1" t="s">
        <v>73</v>
      </c>
      <c r="H208" s="1" t="s">
        <v>74</v>
      </c>
      <c r="I208" s="1" t="s">
        <v>73</v>
      </c>
      <c r="J208" s="1" t="s">
        <v>75</v>
      </c>
      <c r="K208" s="1" t="s">
        <v>74</v>
      </c>
      <c r="L208" s="1" t="s">
        <v>75</v>
      </c>
      <c r="M208" s="1" t="s">
        <v>74</v>
      </c>
      <c r="N208" s="1" t="s">
        <v>77</v>
      </c>
      <c r="O208" s="1" t="s">
        <v>76</v>
      </c>
      <c r="P208" s="1" t="s">
        <v>77</v>
      </c>
      <c r="Q208" s="1" t="s">
        <v>77</v>
      </c>
      <c r="R208" s="1" t="s">
        <v>74</v>
      </c>
      <c r="S208" s="1" t="s">
        <v>74</v>
      </c>
      <c r="T208" s="1" t="s">
        <v>74</v>
      </c>
      <c r="U208" s="1" t="s">
        <v>73</v>
      </c>
      <c r="V208" s="1" t="s">
        <v>74</v>
      </c>
      <c r="W208" s="1" t="s">
        <v>77</v>
      </c>
      <c r="X208" s="1" t="s">
        <v>76</v>
      </c>
      <c r="Y208" s="1" t="s">
        <v>77</v>
      </c>
      <c r="Z208" s="1" t="s">
        <v>77</v>
      </c>
      <c r="AA208" s="1" t="s">
        <v>77</v>
      </c>
      <c r="AB208" s="1" t="s">
        <v>76</v>
      </c>
      <c r="AC208" s="1" t="s">
        <v>77</v>
      </c>
      <c r="AD208" s="1" t="s">
        <v>77</v>
      </c>
      <c r="AE208" s="1" t="s">
        <v>76</v>
      </c>
      <c r="AF208" s="1" t="s">
        <v>77</v>
      </c>
      <c r="AG208" s="1" t="s">
        <v>76</v>
      </c>
      <c r="AH208" s="1" t="s">
        <v>76</v>
      </c>
      <c r="AI208" s="1" t="s">
        <v>77</v>
      </c>
      <c r="AJ208" s="1" t="s">
        <v>77</v>
      </c>
      <c r="AK208" s="1" t="s">
        <v>76</v>
      </c>
      <c r="AL208" s="1" t="s">
        <v>77</v>
      </c>
      <c r="AM208" s="1" t="s">
        <v>77</v>
      </c>
      <c r="AN208" s="1" t="s">
        <v>77</v>
      </c>
      <c r="AO208" s="1" t="s">
        <v>77</v>
      </c>
      <c r="AP208" s="1" t="s">
        <v>77</v>
      </c>
      <c r="AQ208" s="1" t="s">
        <v>73</v>
      </c>
      <c r="AR208" s="1" t="s">
        <v>74</v>
      </c>
      <c r="AS208" s="1" t="s">
        <v>73</v>
      </c>
      <c r="AT208" s="1" t="s">
        <v>74</v>
      </c>
      <c r="AU208" s="1" t="s">
        <v>73</v>
      </c>
      <c r="AV208" s="1" t="s">
        <v>73</v>
      </c>
      <c r="AW208" s="1" t="s">
        <v>74</v>
      </c>
      <c r="AX208" s="1" t="s">
        <v>73</v>
      </c>
      <c r="AY208" s="1" t="s">
        <v>73</v>
      </c>
      <c r="AZ208" s="1" t="s">
        <v>76</v>
      </c>
      <c r="BA208" s="1" t="s">
        <v>76</v>
      </c>
      <c r="BB208" s="1" t="s">
        <v>77</v>
      </c>
      <c r="BC208" s="1" t="s">
        <v>77</v>
      </c>
      <c r="BD208" s="1" t="s">
        <v>76</v>
      </c>
      <c r="BE208" s="1" t="s">
        <v>76</v>
      </c>
      <c r="BF208" s="1" t="s">
        <v>77</v>
      </c>
      <c r="BG208" s="1" t="s">
        <v>77</v>
      </c>
      <c r="BH208" s="1" t="s">
        <v>77</v>
      </c>
      <c r="BI208" s="1" t="s">
        <v>77</v>
      </c>
      <c r="BJ208" s="1" t="s">
        <v>77</v>
      </c>
      <c r="BK208" s="1" t="s">
        <v>77</v>
      </c>
      <c r="BL208" s="1" t="s">
        <v>77</v>
      </c>
      <c r="BM208" s="1" t="s">
        <v>77</v>
      </c>
      <c r="BN208" s="1" t="s">
        <v>77</v>
      </c>
      <c r="BO208" s="1" t="s">
        <v>77</v>
      </c>
      <c r="BQ208" s="5" t="s">
        <v>417</v>
      </c>
      <c r="BR208" s="1" t="s">
        <v>638</v>
      </c>
      <c r="BS208" s="1" t="s">
        <v>598</v>
      </c>
      <c r="BT208" s="1" t="s">
        <v>599</v>
      </c>
      <c r="BU208" s="1" t="s">
        <v>639</v>
      </c>
      <c r="BV208" s="1" t="s">
        <v>495</v>
      </c>
      <c r="BW208" s="1">
        <f>IF(VLOOKUP($BW$1,F1_CorrectAnswers!$A$2:$B$63,2,FALSE)=G208,1,0)</f>
        <v>1</v>
      </c>
      <c r="BX208" s="1">
        <f>IF(VLOOKUP($BX$1,F1_CorrectAnswers!$A$2:$B$63,2,FALSE)=H208,1,0)</f>
        <v>1</v>
      </c>
      <c r="BY208" s="1">
        <f>IF(VLOOKUP($BY$1,F1_CorrectAnswers!$A$2:$B$63,2,FALSE)=I208,1,0)</f>
        <v>0</v>
      </c>
      <c r="BZ208" s="1">
        <f>IF(VLOOKUP($BZ$1,F1_CorrectAnswers!$A$2:$B$63,2,FALSE)=J208,1,0)</f>
        <v>1</v>
      </c>
      <c r="CA208" s="1">
        <f>IF(VLOOKUP($CA$1,F1_CorrectAnswers!$A$2:$B$63,2,FALSE)=K208,1,0)</f>
        <v>1</v>
      </c>
      <c r="CB208" s="1">
        <f>IF(VLOOKUP($CB$1,F1_CorrectAnswers!$A$2:$B$63,2,FALSE)=L208,1,0)</f>
        <v>1</v>
      </c>
      <c r="CC208" s="19">
        <f>IF(VLOOKUP($CC$1,F1_CorrectAnswers!$A$2:$B$63,2,FALSE)=M208,1,0)</f>
        <v>1</v>
      </c>
      <c r="CD208" s="19">
        <f>IF(VLOOKUP($CD$1,F1_CorrectAnswers!$A$2:$B$63,2,FALSE)=_xlfn.NUMBERVALUE(N208),1,0)</f>
        <v>0</v>
      </c>
      <c r="CE208" s="19">
        <f>IF(VLOOKUP($CE$1,F1_CorrectAnswers!$A$2:$B$63,2,FALSE)=_xlfn.NUMBERVALUE(O208),1,0)</f>
        <v>1</v>
      </c>
      <c r="CF208" s="19">
        <f>IF(VLOOKUP($CF$1,F1_CorrectAnswers!$A$2:$B$63,2,FALSE)=_xlfn.NUMBERVALUE(P208),1,0)</f>
        <v>0</v>
      </c>
      <c r="CG208" s="19">
        <f>IF(VLOOKUP($CG$1,F1_CorrectAnswers!$A$2:$B$63,2,FALSE)=_xlfn.NUMBERVALUE(Q208),1,0)</f>
        <v>0</v>
      </c>
      <c r="CH208" s="19">
        <f>IF(VLOOKUP($CH$1,F1_CorrectAnswers!$A$2:$B$63,2,FALSE)=R208,1,0)</f>
        <v>1</v>
      </c>
      <c r="CI208" s="19">
        <f>IF(VLOOKUP($CI$1,F1_CorrectAnswers!$A$2:$B$63,2,FALSE)=S208,1,0)</f>
        <v>0</v>
      </c>
      <c r="CJ208" s="19">
        <f>IF(VLOOKUP($CJ$1,F1_CorrectAnswers!$A$2:$B$63,2,FALSE)=T208,1,0)</f>
        <v>1</v>
      </c>
      <c r="CK208" s="19">
        <f>IF(VLOOKUP($CK$1,F1_CorrectAnswers!$A$2:$B$63,2,FALSE)=U208,1,0)</f>
        <v>1</v>
      </c>
      <c r="CL208" s="19">
        <f>IF(VLOOKUP($CL$1,F1_CorrectAnswers!$A$2:$B$63,2,FALSE)=V208,1,0)</f>
        <v>1</v>
      </c>
      <c r="CM208" s="19">
        <f>IF(VLOOKUP($CM$1,F1_CorrectAnswers!$A$2:$B$63,2,FALSE)=_xlfn.NUMBERVALUE(W208),1,0)</f>
        <v>0</v>
      </c>
      <c r="CN208" s="19">
        <f>IF(VLOOKUP($CN$1,F1_CorrectAnswers!$A$2:$B$63,2,FALSE)=_xlfn.NUMBERVALUE(X208),1,0)</f>
        <v>1</v>
      </c>
      <c r="CO208" s="19">
        <f>IF(VLOOKUP($CO$1,F1_CorrectAnswers!$A$2:$B$63,2,FALSE)=_xlfn.NUMBERVALUE(Y208),1,0)</f>
        <v>0</v>
      </c>
      <c r="CP208" s="19">
        <f>IF(VLOOKUP($CP$1,F1_CorrectAnswers!$A$2:$B$63,2,FALSE)=_xlfn.NUMBERVALUE(Z208),1,0)</f>
        <v>0</v>
      </c>
      <c r="CQ208" s="19">
        <f>IF(VLOOKUP($CQ$1,F1_CorrectAnswers!$A$2:$B$63,2,FALSE)=_xlfn.NUMBERVALUE(AA208),1,0)</f>
        <v>0</v>
      </c>
      <c r="CR208" s="19">
        <f>IF(VLOOKUP($CR$1,F1_CorrectAnswers!$A$2:$B$63,2,FALSE)=_xlfn.NUMBERVALUE(AB208),1,0)</f>
        <v>1</v>
      </c>
      <c r="CS208" s="19">
        <f>IF(VLOOKUP($CS$1,F1_CorrectAnswers!$A$2:$B$63,2,FALSE)=_xlfn.NUMBERVALUE(AC208),1,0)</f>
        <v>0</v>
      </c>
      <c r="CT208" s="19">
        <f>IF(VLOOKUP($CT$1,F1_CorrectAnswers!$A$2:$B$63,2,FALSE)=_xlfn.NUMBERVALUE(AD208),1,0)</f>
        <v>0</v>
      </c>
      <c r="CU208" s="19">
        <f>IF(VLOOKUP($CU$1,F1_CorrectAnswers!$A$2:$B$63,2,FALSE)=_xlfn.NUMBERVALUE(AE208),1,0)</f>
        <v>1</v>
      </c>
      <c r="CV208" s="19">
        <f>IF(VLOOKUP($CV$1,F1_CorrectAnswers!$A$2:$B$63,2,FALSE)=_xlfn.NUMBERVALUE(AF208),1,0)</f>
        <v>0</v>
      </c>
      <c r="CW208" s="19">
        <f>IF(VLOOKUP($CW$1,F1_CorrectAnswers!$A$2:$B$63,2,FALSE)=_xlfn.NUMBERVALUE(AG208),1,0)</f>
        <v>1</v>
      </c>
      <c r="CX208" s="19">
        <f>IF(VLOOKUP($CX$1,F1_CorrectAnswers!$A$2:$B$63,2,FALSE)=_xlfn.NUMBERVALUE(AH208),1,0)</f>
        <v>1</v>
      </c>
      <c r="CY208" s="19">
        <f>IF(VLOOKUP($CY$1,F1_CorrectAnswers!$A$2:$B$63,2,FALSE)=_xlfn.NUMBERVALUE(AI208),1,0)</f>
        <v>0</v>
      </c>
      <c r="CZ208" s="19">
        <f>IF(VLOOKUP($CZ$1,F1_CorrectAnswers!$A$2:$B$63,2,FALSE)=_xlfn.NUMBERVALUE(AJ208),1,0)</f>
        <v>0</v>
      </c>
      <c r="DA208" s="19">
        <f>IF(VLOOKUP($DA$1,F1_CorrectAnswers!$A$2:$B$63,2,FALSE)=_xlfn.NUMBERVALUE(AK208),1,0)</f>
        <v>1</v>
      </c>
      <c r="DB208" s="19">
        <f>IF(VLOOKUP($DB$1,F1_CorrectAnswers!$A$2:$B$63,2,FALSE)=_xlfn.NUMBERVALUE(AL208),1,0)</f>
        <v>0</v>
      </c>
      <c r="DC208" s="19">
        <f>IF(VLOOKUP($DC$1,F1_CorrectAnswers!$A$2:$B$63,2,FALSE)=_xlfn.NUMBERVALUE(AM208),1,0)</f>
        <v>0</v>
      </c>
      <c r="DD208" s="19">
        <f>IF(VLOOKUP($DD$1,F1_CorrectAnswers!$A$2:$B$63,2,FALSE)=_xlfn.NUMBERVALUE(AN208),1,0)</f>
        <v>0</v>
      </c>
      <c r="DE208" s="19">
        <f>IF(VLOOKUP($DE$1,F1_CorrectAnswers!$A$2:$B$63,2,FALSE)=_xlfn.NUMBERVALUE(AO208),1,0)</f>
        <v>0</v>
      </c>
      <c r="DF208" s="19">
        <f>IF(VLOOKUP($DF$1,F1_CorrectAnswers!$A$2:$B$63,2,FALSE)=_xlfn.NUMBERVALUE(AP208),1,0)</f>
        <v>0</v>
      </c>
      <c r="DG208" s="19">
        <f>IF(VLOOKUP($DG$1,F1_CorrectAnswers!$A$2:$B$63,2,FALSE)=AQ208,1,0)</f>
        <v>1</v>
      </c>
      <c r="DH208" s="19">
        <f>IF(VLOOKUP($DH$1,F1_CorrectAnswers!$A$2:$B$63,2,FALSE)=AR208,1,0)</f>
        <v>1</v>
      </c>
      <c r="DI208" s="19">
        <f>IF(VLOOKUP($DI$1,F1_CorrectAnswers!$A$2:$B$63,2,FALSE)=AS208,1,0)</f>
        <v>0</v>
      </c>
      <c r="DJ208" s="19">
        <f>IF(VLOOKUP($DJ$1,F1_CorrectAnswers!$A$2:$B$63,2,FALSE)=AT208,1,0)</f>
        <v>0</v>
      </c>
      <c r="DK208" s="19">
        <f>IF(VLOOKUP($DK$1,F1_CorrectAnswers!$A$2:$B$63,2,FALSE)=AU208,1,0)</f>
        <v>0</v>
      </c>
      <c r="DL208" s="19">
        <f>IF(VLOOKUP($DL$1,F1_CorrectAnswers!$A$2:$B$63,2,FALSE)=AV208,1,0)</f>
        <v>0</v>
      </c>
      <c r="DM208" s="19">
        <f>IF(VLOOKUP($DM$1,F1_CorrectAnswers!$A$2:$B$63,2,FALSE)=AW208,1,0)</f>
        <v>1</v>
      </c>
      <c r="DN208" s="19">
        <f>IF(VLOOKUP($DN$1,F1_CorrectAnswers!$A$2:$B$63,2,FALSE)=AX208,1,0)</f>
        <v>0</v>
      </c>
      <c r="DO208" s="19">
        <f>IF(VLOOKUP($DO$1,F1_CorrectAnswers!$A$2:$B$63,2,FALSE)=AY208,1,0)</f>
        <v>1</v>
      </c>
      <c r="DP208" s="19">
        <f>IF(VLOOKUP($DP$1,F1_CorrectAnswers!$A$2:$B$63,2,FALSE)=_xlfn.NUMBERVALUE(AZ208),1,0)</f>
        <v>1</v>
      </c>
      <c r="DQ208" s="19">
        <f>IF(VLOOKUP($DQ$1,F1_CorrectAnswers!$A$2:$B$63,2,FALSE)=_xlfn.NUMBERVALUE(BA208),1,0)</f>
        <v>1</v>
      </c>
      <c r="DR208" s="19">
        <f>IF(VLOOKUP($DR$1,F1_CorrectAnswers!$A$2:$B$63,2,FALSE)=_xlfn.NUMBERVALUE(BB208),1,0)</f>
        <v>0</v>
      </c>
      <c r="DS208" s="19">
        <f>IF(VLOOKUP($DS$1,F1_CorrectAnswers!$A$2:$B$63,2,FALSE)=_xlfn.NUMBERVALUE(BC208),1,0)</f>
        <v>0</v>
      </c>
      <c r="DT208" s="19">
        <f>IF(VLOOKUP($DT$1,F1_CorrectAnswers!$A$2:$B$63,2,FALSE)=_xlfn.NUMBERVALUE(BD208),1,0)</f>
        <v>1</v>
      </c>
      <c r="DU208" s="19">
        <f>IF(VLOOKUP($DU$1,F1_CorrectAnswers!$A$2:$B$63,2,FALSE)=_xlfn.NUMBERVALUE(BE208),1,0)</f>
        <v>1</v>
      </c>
      <c r="DV208" s="19">
        <f>IF(VLOOKUP($DV$1,F1_CorrectAnswers!$A$2:$B$63,2,FALSE)=_xlfn.NUMBERVALUE(BF208),1,0)</f>
        <v>0</v>
      </c>
      <c r="DW208" s="19">
        <f>IF(VLOOKUP($DW$1,F1_CorrectAnswers!$A$2:$B$63,2,FALSE)=_xlfn.NUMBERVALUE(BG208),1,0)</f>
        <v>0</v>
      </c>
      <c r="DX208" s="19">
        <f>IF(VLOOKUP($DX$1,F1_CorrectAnswers!$A$2:$B$63,2,FALSE)=_xlfn.NUMBERVALUE(BH208),1,0)</f>
        <v>0</v>
      </c>
      <c r="DY208" s="19">
        <f>IF(VLOOKUP($DY$1,F1_CorrectAnswers!$A$2:$B$63,2,FALSE)=_xlfn.NUMBERVALUE(BI208),1,0)</f>
        <v>0</v>
      </c>
      <c r="DZ208" s="19">
        <f>IF(VLOOKUP($DZ$1,F1_CorrectAnswers!$A$2:$B$63,2,FALSE)=_xlfn.NUMBERVALUE(BJ208),1,0)</f>
        <v>0</v>
      </c>
      <c r="EA208" s="19">
        <f>IF(VLOOKUP($EA$1,F1_CorrectAnswers!$A$2:$B$63,2,FALSE)=_xlfn.NUMBERVALUE(BK208),1,0)</f>
        <v>0</v>
      </c>
      <c r="EB208" s="19">
        <f>IF(VLOOKUP($EB$1,F1_CorrectAnswers!$A$2:$B$63,2,FALSE)=_xlfn.NUMBERVALUE(BL208),1,0)</f>
        <v>0</v>
      </c>
      <c r="EC208" s="19">
        <f>IF(VLOOKUP($EC$1,F1_CorrectAnswers!$A$2:$B$63,2,FALSE)=_xlfn.NUMBERVALUE(BM208),1,0)</f>
        <v>0</v>
      </c>
      <c r="ED208" s="19">
        <f>IF(VLOOKUP($ED$1,F1_CorrectAnswers!$A$2:$B$63,2,FALSE)=_xlfn.NUMBERVALUE(BN208),1,0)</f>
        <v>0</v>
      </c>
      <c r="EE208" s="19">
        <f>IF(VLOOKUP($EE$1,F1_CorrectAnswers!$A$2:$B$63,2,FALSE)=_xlfn.NUMBERVALUE(BO208),1,0)</f>
        <v>0</v>
      </c>
      <c r="EF208" s="2">
        <f t="shared" si="3"/>
        <v>25</v>
      </c>
    </row>
    <row r="209" spans="1:136" x14ac:dyDescent="0.2">
      <c r="A209" s="1" t="s">
        <v>417</v>
      </c>
      <c r="B209" s="1" t="s">
        <v>640</v>
      </c>
      <c r="C209" s="1" t="s">
        <v>598</v>
      </c>
      <c r="D209" s="1" t="s">
        <v>599</v>
      </c>
      <c r="E209" s="1" t="s">
        <v>150</v>
      </c>
      <c r="F209" s="1" t="s">
        <v>641</v>
      </c>
      <c r="G209" s="1" t="s">
        <v>73</v>
      </c>
      <c r="H209" s="1" t="s">
        <v>74</v>
      </c>
      <c r="I209" s="1" t="s">
        <v>74</v>
      </c>
      <c r="J209" s="1" t="s">
        <v>75</v>
      </c>
      <c r="K209" s="1" t="s">
        <v>74</v>
      </c>
      <c r="L209" s="1" t="s">
        <v>75</v>
      </c>
      <c r="M209" s="1" t="s">
        <v>74</v>
      </c>
      <c r="N209" s="1" t="s">
        <v>76</v>
      </c>
      <c r="O209" s="1" t="s">
        <v>76</v>
      </c>
      <c r="P209" s="1" t="s">
        <v>76</v>
      </c>
      <c r="Q209" s="1" t="s">
        <v>76</v>
      </c>
      <c r="R209" s="1" t="s">
        <v>74</v>
      </c>
      <c r="S209" s="1" t="s">
        <v>73</v>
      </c>
      <c r="T209" s="1" t="s">
        <v>74</v>
      </c>
      <c r="U209" s="1" t="s">
        <v>73</v>
      </c>
      <c r="V209" s="1" t="s">
        <v>74</v>
      </c>
      <c r="W209" s="1" t="s">
        <v>77</v>
      </c>
      <c r="X209" s="1" t="s">
        <v>76</v>
      </c>
      <c r="Y209" s="1" t="s">
        <v>77</v>
      </c>
      <c r="Z209" s="1" t="s">
        <v>76</v>
      </c>
      <c r="AA209" s="1" t="s">
        <v>76</v>
      </c>
      <c r="AB209" s="1" t="s">
        <v>76</v>
      </c>
      <c r="AC209" s="1" t="s">
        <v>77</v>
      </c>
      <c r="AD209" s="1" t="s">
        <v>77</v>
      </c>
      <c r="AE209" s="1" t="s">
        <v>76</v>
      </c>
      <c r="AF209" s="1" t="s">
        <v>76</v>
      </c>
      <c r="AG209" s="1" t="s">
        <v>76</v>
      </c>
      <c r="AH209" s="1" t="s">
        <v>76</v>
      </c>
      <c r="AI209" s="1" t="s">
        <v>76</v>
      </c>
      <c r="AJ209" s="1" t="s">
        <v>76</v>
      </c>
      <c r="AK209" s="1" t="s">
        <v>76</v>
      </c>
      <c r="AL209" s="1" t="s">
        <v>76</v>
      </c>
      <c r="AM209" s="1" t="s">
        <v>76</v>
      </c>
      <c r="AN209" s="1" t="s">
        <v>76</v>
      </c>
      <c r="AO209" s="1" t="s">
        <v>77</v>
      </c>
      <c r="AP209" s="1" t="s">
        <v>76</v>
      </c>
      <c r="AQ209" s="1" t="s">
        <v>73</v>
      </c>
      <c r="AR209" s="1" t="s">
        <v>74</v>
      </c>
      <c r="AS209" s="1" t="s">
        <v>74</v>
      </c>
      <c r="AT209" s="1" t="s">
        <v>74</v>
      </c>
      <c r="AU209" s="1" t="s">
        <v>74</v>
      </c>
      <c r="AV209" s="1" t="s">
        <v>74</v>
      </c>
      <c r="AW209" s="1" t="s">
        <v>74</v>
      </c>
      <c r="AX209" s="1" t="s">
        <v>73</v>
      </c>
      <c r="AY209" s="1" t="s">
        <v>73</v>
      </c>
      <c r="AZ209" s="1" t="s">
        <v>76</v>
      </c>
      <c r="BA209" s="1" t="s">
        <v>76</v>
      </c>
      <c r="BB209" s="1" t="s">
        <v>76</v>
      </c>
      <c r="BC209" s="1" t="s">
        <v>76</v>
      </c>
      <c r="BD209" s="1" t="s">
        <v>76</v>
      </c>
      <c r="BE209" s="1" t="s">
        <v>76</v>
      </c>
      <c r="BF209" s="1" t="s">
        <v>76</v>
      </c>
      <c r="BG209" s="1" t="s">
        <v>77</v>
      </c>
      <c r="BH209" s="1" t="s">
        <v>76</v>
      </c>
      <c r="BI209" s="1" t="s">
        <v>77</v>
      </c>
      <c r="BJ209" s="1" t="s">
        <v>77</v>
      </c>
      <c r="BK209" s="1" t="s">
        <v>76</v>
      </c>
      <c r="BL209" s="1" t="s">
        <v>76</v>
      </c>
      <c r="BM209" s="1" t="s">
        <v>76</v>
      </c>
      <c r="BN209" s="1" t="s">
        <v>76</v>
      </c>
      <c r="BO209" s="1" t="s">
        <v>77</v>
      </c>
      <c r="BQ209" s="5" t="s">
        <v>417</v>
      </c>
      <c r="BR209" s="1" t="s">
        <v>640</v>
      </c>
      <c r="BS209" s="1" t="s">
        <v>598</v>
      </c>
      <c r="BT209" s="1" t="s">
        <v>599</v>
      </c>
      <c r="BU209" s="1" t="s">
        <v>150</v>
      </c>
      <c r="BV209" s="1" t="s">
        <v>641</v>
      </c>
      <c r="BW209" s="1">
        <f>IF(VLOOKUP($BW$1,F1_CorrectAnswers!$A$2:$B$63,2,FALSE)=G209,1,0)</f>
        <v>1</v>
      </c>
      <c r="BX209" s="1">
        <f>IF(VLOOKUP($BX$1,F1_CorrectAnswers!$A$2:$B$63,2,FALSE)=H209,1,0)</f>
        <v>1</v>
      </c>
      <c r="BY209" s="1">
        <f>IF(VLOOKUP($BY$1,F1_CorrectAnswers!$A$2:$B$63,2,FALSE)=I209,1,0)</f>
        <v>1</v>
      </c>
      <c r="BZ209" s="1">
        <f>IF(VLOOKUP($BZ$1,F1_CorrectAnswers!$A$2:$B$63,2,FALSE)=J209,1,0)</f>
        <v>1</v>
      </c>
      <c r="CA209" s="1">
        <f>IF(VLOOKUP($CA$1,F1_CorrectAnswers!$A$2:$B$63,2,FALSE)=K209,1,0)</f>
        <v>1</v>
      </c>
      <c r="CB209" s="1">
        <f>IF(VLOOKUP($CB$1,F1_CorrectAnswers!$A$2:$B$63,2,FALSE)=L209,1,0)</f>
        <v>1</v>
      </c>
      <c r="CC209" s="19">
        <f>IF(VLOOKUP($CC$1,F1_CorrectAnswers!$A$2:$B$63,2,FALSE)=M209,1,0)</f>
        <v>1</v>
      </c>
      <c r="CD209" s="19">
        <f>IF(VLOOKUP($CD$1,F1_CorrectAnswers!$A$2:$B$63,2,FALSE)=_xlfn.NUMBERVALUE(N209),1,0)</f>
        <v>1</v>
      </c>
      <c r="CE209" s="19">
        <f>IF(VLOOKUP($CE$1,F1_CorrectAnswers!$A$2:$B$63,2,FALSE)=_xlfn.NUMBERVALUE(O209),1,0)</f>
        <v>1</v>
      </c>
      <c r="CF209" s="19">
        <f>IF(VLOOKUP($CF$1,F1_CorrectAnswers!$A$2:$B$63,2,FALSE)=_xlfn.NUMBERVALUE(P209),1,0)</f>
        <v>1</v>
      </c>
      <c r="CG209" s="19">
        <f>IF(VLOOKUP($CG$1,F1_CorrectAnswers!$A$2:$B$63,2,FALSE)=_xlfn.NUMBERVALUE(Q209),1,0)</f>
        <v>1</v>
      </c>
      <c r="CH209" s="19">
        <f>IF(VLOOKUP($CH$1,F1_CorrectAnswers!$A$2:$B$63,2,FALSE)=R209,1,0)</f>
        <v>1</v>
      </c>
      <c r="CI209" s="19">
        <f>IF(VLOOKUP($CI$1,F1_CorrectAnswers!$A$2:$B$63,2,FALSE)=S209,1,0)</f>
        <v>1</v>
      </c>
      <c r="CJ209" s="19">
        <f>IF(VLOOKUP($CJ$1,F1_CorrectAnswers!$A$2:$B$63,2,FALSE)=T209,1,0)</f>
        <v>1</v>
      </c>
      <c r="CK209" s="19">
        <f>IF(VLOOKUP($CK$1,F1_CorrectAnswers!$A$2:$B$63,2,FALSE)=U209,1,0)</f>
        <v>1</v>
      </c>
      <c r="CL209" s="19">
        <f>IF(VLOOKUP($CL$1,F1_CorrectAnswers!$A$2:$B$63,2,FALSE)=V209,1,0)</f>
        <v>1</v>
      </c>
      <c r="CM209" s="19">
        <f>IF(VLOOKUP($CM$1,F1_CorrectAnswers!$A$2:$B$63,2,FALSE)=_xlfn.NUMBERVALUE(W209),1,0)</f>
        <v>0</v>
      </c>
      <c r="CN209" s="19">
        <f>IF(VLOOKUP($CN$1,F1_CorrectAnswers!$A$2:$B$63,2,FALSE)=_xlfn.NUMBERVALUE(X209),1,0)</f>
        <v>1</v>
      </c>
      <c r="CO209" s="19">
        <f>IF(VLOOKUP($CO$1,F1_CorrectAnswers!$A$2:$B$63,2,FALSE)=_xlfn.NUMBERVALUE(Y209),1,0)</f>
        <v>0</v>
      </c>
      <c r="CP209" s="19">
        <f>IF(VLOOKUP($CP$1,F1_CorrectAnswers!$A$2:$B$63,2,FALSE)=_xlfn.NUMBERVALUE(Z209),1,0)</f>
        <v>1</v>
      </c>
      <c r="CQ209" s="19">
        <f>IF(VLOOKUP($CQ$1,F1_CorrectAnswers!$A$2:$B$63,2,FALSE)=_xlfn.NUMBERVALUE(AA209),1,0)</f>
        <v>1</v>
      </c>
      <c r="CR209" s="19">
        <f>IF(VLOOKUP($CR$1,F1_CorrectAnswers!$A$2:$B$63,2,FALSE)=_xlfn.NUMBERVALUE(AB209),1,0)</f>
        <v>1</v>
      </c>
      <c r="CS209" s="19">
        <f>IF(VLOOKUP($CS$1,F1_CorrectAnswers!$A$2:$B$63,2,FALSE)=_xlfn.NUMBERVALUE(AC209),1,0)</f>
        <v>0</v>
      </c>
      <c r="CT209" s="19">
        <f>IF(VLOOKUP($CT$1,F1_CorrectAnswers!$A$2:$B$63,2,FALSE)=_xlfn.NUMBERVALUE(AD209),1,0)</f>
        <v>0</v>
      </c>
      <c r="CU209" s="19">
        <f>IF(VLOOKUP($CU$1,F1_CorrectAnswers!$A$2:$B$63,2,FALSE)=_xlfn.NUMBERVALUE(AE209),1,0)</f>
        <v>1</v>
      </c>
      <c r="CV209" s="19">
        <f>IF(VLOOKUP($CV$1,F1_CorrectAnswers!$A$2:$B$63,2,FALSE)=_xlfn.NUMBERVALUE(AF209),1,0)</f>
        <v>1</v>
      </c>
      <c r="CW209" s="19">
        <f>IF(VLOOKUP($CW$1,F1_CorrectAnswers!$A$2:$B$63,2,FALSE)=_xlfn.NUMBERVALUE(AG209),1,0)</f>
        <v>1</v>
      </c>
      <c r="CX209" s="19">
        <f>IF(VLOOKUP($CX$1,F1_CorrectAnswers!$A$2:$B$63,2,FALSE)=_xlfn.NUMBERVALUE(AH209),1,0)</f>
        <v>1</v>
      </c>
      <c r="CY209" s="19">
        <f>IF(VLOOKUP($CY$1,F1_CorrectAnswers!$A$2:$B$63,2,FALSE)=_xlfn.NUMBERVALUE(AI209),1,0)</f>
        <v>1</v>
      </c>
      <c r="CZ209" s="19">
        <f>IF(VLOOKUP($CZ$1,F1_CorrectAnswers!$A$2:$B$63,2,FALSE)=_xlfn.NUMBERVALUE(AJ209),1,0)</f>
        <v>1</v>
      </c>
      <c r="DA209" s="19">
        <f>IF(VLOOKUP($DA$1,F1_CorrectAnswers!$A$2:$B$63,2,FALSE)=_xlfn.NUMBERVALUE(AK209),1,0)</f>
        <v>1</v>
      </c>
      <c r="DB209" s="19">
        <f>IF(VLOOKUP($DB$1,F1_CorrectAnswers!$A$2:$B$63,2,FALSE)=_xlfn.NUMBERVALUE(AL209),1,0)</f>
        <v>1</v>
      </c>
      <c r="DC209" s="19">
        <f>IF(VLOOKUP($DC$1,F1_CorrectAnswers!$A$2:$B$63,2,FALSE)=_xlfn.NUMBERVALUE(AM209),1,0)</f>
        <v>1</v>
      </c>
      <c r="DD209" s="19">
        <f>IF(VLOOKUP($DD$1,F1_CorrectAnswers!$A$2:$B$63,2,FALSE)=_xlfn.NUMBERVALUE(AN209),1,0)</f>
        <v>1</v>
      </c>
      <c r="DE209" s="19">
        <f>IF(VLOOKUP($DE$1,F1_CorrectAnswers!$A$2:$B$63,2,FALSE)=_xlfn.NUMBERVALUE(AO209),1,0)</f>
        <v>0</v>
      </c>
      <c r="DF209" s="19">
        <f>IF(VLOOKUP($DF$1,F1_CorrectAnswers!$A$2:$B$63,2,FALSE)=_xlfn.NUMBERVALUE(AP209),1,0)</f>
        <v>1</v>
      </c>
      <c r="DG209" s="19">
        <f>IF(VLOOKUP($DG$1,F1_CorrectAnswers!$A$2:$B$63,2,FALSE)=AQ209,1,0)</f>
        <v>1</v>
      </c>
      <c r="DH209" s="19">
        <f>IF(VLOOKUP($DH$1,F1_CorrectAnswers!$A$2:$B$63,2,FALSE)=AR209,1,0)</f>
        <v>1</v>
      </c>
      <c r="DI209" s="19">
        <f>IF(VLOOKUP($DI$1,F1_CorrectAnswers!$A$2:$B$63,2,FALSE)=AS209,1,0)</f>
        <v>1</v>
      </c>
      <c r="DJ209" s="19">
        <f>IF(VLOOKUP($DJ$1,F1_CorrectAnswers!$A$2:$B$63,2,FALSE)=AT209,1,0)</f>
        <v>0</v>
      </c>
      <c r="DK209" s="19">
        <f>IF(VLOOKUP($DK$1,F1_CorrectAnswers!$A$2:$B$63,2,FALSE)=AU209,1,0)</f>
        <v>1</v>
      </c>
      <c r="DL209" s="19">
        <f>IF(VLOOKUP($DL$1,F1_CorrectAnswers!$A$2:$B$63,2,FALSE)=AV209,1,0)</f>
        <v>1</v>
      </c>
      <c r="DM209" s="19">
        <f>IF(VLOOKUP($DM$1,F1_CorrectAnswers!$A$2:$B$63,2,FALSE)=AW209,1,0)</f>
        <v>1</v>
      </c>
      <c r="DN209" s="19">
        <f>IF(VLOOKUP($DN$1,F1_CorrectAnswers!$A$2:$B$63,2,FALSE)=AX209,1,0)</f>
        <v>0</v>
      </c>
      <c r="DO209" s="19">
        <f>IF(VLOOKUP($DO$1,F1_CorrectAnswers!$A$2:$B$63,2,FALSE)=AY209,1,0)</f>
        <v>1</v>
      </c>
      <c r="DP209" s="19">
        <f>IF(VLOOKUP($DP$1,F1_CorrectAnswers!$A$2:$B$63,2,FALSE)=_xlfn.NUMBERVALUE(AZ209),1,0)</f>
        <v>1</v>
      </c>
      <c r="DQ209" s="19">
        <f>IF(VLOOKUP($DQ$1,F1_CorrectAnswers!$A$2:$B$63,2,FALSE)=_xlfn.NUMBERVALUE(BA209),1,0)</f>
        <v>1</v>
      </c>
      <c r="DR209" s="19">
        <f>IF(VLOOKUP($DR$1,F1_CorrectAnswers!$A$2:$B$63,2,FALSE)=_xlfn.NUMBERVALUE(BB209),1,0)</f>
        <v>1</v>
      </c>
      <c r="DS209" s="19">
        <f>IF(VLOOKUP($DS$1,F1_CorrectAnswers!$A$2:$B$63,2,FALSE)=_xlfn.NUMBERVALUE(BC209),1,0)</f>
        <v>1</v>
      </c>
      <c r="DT209" s="19">
        <f>IF(VLOOKUP($DT$1,F1_CorrectAnswers!$A$2:$B$63,2,FALSE)=_xlfn.NUMBERVALUE(BD209),1,0)</f>
        <v>1</v>
      </c>
      <c r="DU209" s="19">
        <f>IF(VLOOKUP($DU$1,F1_CorrectAnswers!$A$2:$B$63,2,FALSE)=_xlfn.NUMBERVALUE(BE209),1,0)</f>
        <v>1</v>
      </c>
      <c r="DV209" s="19">
        <f>IF(VLOOKUP($DV$1,F1_CorrectAnswers!$A$2:$B$63,2,FALSE)=_xlfn.NUMBERVALUE(BF209),1,0)</f>
        <v>1</v>
      </c>
      <c r="DW209" s="19">
        <f>IF(VLOOKUP($DW$1,F1_CorrectAnswers!$A$2:$B$63,2,FALSE)=_xlfn.NUMBERVALUE(BG209),1,0)</f>
        <v>0</v>
      </c>
      <c r="DX209" s="19">
        <f>IF(VLOOKUP($DX$1,F1_CorrectAnswers!$A$2:$B$63,2,FALSE)=_xlfn.NUMBERVALUE(BH209),1,0)</f>
        <v>1</v>
      </c>
      <c r="DY209" s="19">
        <f>IF(VLOOKUP($DY$1,F1_CorrectAnswers!$A$2:$B$63,2,FALSE)=_xlfn.NUMBERVALUE(BI209),1,0)</f>
        <v>0</v>
      </c>
      <c r="DZ209" s="19">
        <f>IF(VLOOKUP($DZ$1,F1_CorrectAnswers!$A$2:$B$63,2,FALSE)=_xlfn.NUMBERVALUE(BJ209),1,0)</f>
        <v>0</v>
      </c>
      <c r="EA209" s="19">
        <f>IF(VLOOKUP($EA$1,F1_CorrectAnswers!$A$2:$B$63,2,FALSE)=_xlfn.NUMBERVALUE(BK209),1,0)</f>
        <v>1</v>
      </c>
      <c r="EB209" s="19">
        <f>IF(VLOOKUP($EB$1,F1_CorrectAnswers!$A$2:$B$63,2,FALSE)=_xlfn.NUMBERVALUE(BL209),1,0)</f>
        <v>1</v>
      </c>
      <c r="EC209" s="19">
        <f>IF(VLOOKUP($EC$1,F1_CorrectAnswers!$A$2:$B$63,2,FALSE)=_xlfn.NUMBERVALUE(BM209),1,0)</f>
        <v>1</v>
      </c>
      <c r="ED209" s="19">
        <f>IF(VLOOKUP($ED$1,F1_CorrectAnswers!$A$2:$B$63,2,FALSE)=_xlfn.NUMBERVALUE(BN209),1,0)</f>
        <v>1</v>
      </c>
      <c r="EE209" s="19">
        <f>IF(VLOOKUP($EE$1,F1_CorrectAnswers!$A$2:$B$63,2,FALSE)=_xlfn.NUMBERVALUE(BO209),1,0)</f>
        <v>0</v>
      </c>
      <c r="EF209" s="2">
        <f t="shared" si="3"/>
        <v>50</v>
      </c>
    </row>
    <row r="210" spans="1:136" x14ac:dyDescent="0.2">
      <c r="A210" s="1" t="s">
        <v>417</v>
      </c>
      <c r="B210" s="1" t="s">
        <v>642</v>
      </c>
      <c r="C210" s="1" t="s">
        <v>598</v>
      </c>
      <c r="D210" s="1" t="s">
        <v>599</v>
      </c>
      <c r="E210" s="1" t="s">
        <v>643</v>
      </c>
      <c r="F210" s="1" t="s">
        <v>644</v>
      </c>
      <c r="G210" s="1" t="s">
        <v>73</v>
      </c>
      <c r="H210" s="1" t="s">
        <v>74</v>
      </c>
      <c r="I210" s="1" t="s">
        <v>74</v>
      </c>
      <c r="J210" s="1" t="s">
        <v>75</v>
      </c>
      <c r="K210" s="1" t="s">
        <v>73</v>
      </c>
      <c r="L210" s="1" t="s">
        <v>75</v>
      </c>
      <c r="M210" s="1" t="s">
        <v>74</v>
      </c>
      <c r="N210" s="1" t="s">
        <v>77</v>
      </c>
      <c r="O210" s="1" t="s">
        <v>76</v>
      </c>
      <c r="P210" s="1" t="s">
        <v>76</v>
      </c>
      <c r="Q210" s="1" t="s">
        <v>76</v>
      </c>
      <c r="R210" s="1" t="s">
        <v>73</v>
      </c>
      <c r="S210" s="1" t="s">
        <v>73</v>
      </c>
      <c r="T210" s="1" t="s">
        <v>74</v>
      </c>
      <c r="U210" s="1" t="s">
        <v>74</v>
      </c>
      <c r="V210" s="1" t="s">
        <v>74</v>
      </c>
      <c r="W210" s="1" t="s">
        <v>77</v>
      </c>
      <c r="X210" s="1" t="s">
        <v>77</v>
      </c>
      <c r="Y210" s="1" t="s">
        <v>77</v>
      </c>
      <c r="Z210" s="1" t="s">
        <v>76</v>
      </c>
      <c r="AA210" s="1" t="s">
        <v>76</v>
      </c>
      <c r="AB210" s="1" t="s">
        <v>76</v>
      </c>
      <c r="AC210" s="1" t="s">
        <v>77</v>
      </c>
      <c r="AD210" s="1" t="s">
        <v>77</v>
      </c>
      <c r="AE210" s="1" t="s">
        <v>76</v>
      </c>
      <c r="AF210" s="1" t="s">
        <v>76</v>
      </c>
      <c r="AG210" s="1" t="s">
        <v>76</v>
      </c>
      <c r="AH210" s="1" t="s">
        <v>76</v>
      </c>
      <c r="AI210" s="1" t="s">
        <v>77</v>
      </c>
      <c r="AJ210" s="1" t="s">
        <v>77</v>
      </c>
      <c r="AK210" s="1" t="s">
        <v>76</v>
      </c>
      <c r="AL210" s="1" t="s">
        <v>76</v>
      </c>
      <c r="AM210" s="1" t="s">
        <v>77</v>
      </c>
      <c r="AN210" s="1" t="s">
        <v>77</v>
      </c>
      <c r="AO210" s="1" t="s">
        <v>77</v>
      </c>
      <c r="AP210" s="1" t="s">
        <v>76</v>
      </c>
      <c r="AQ210" s="1" t="s">
        <v>75</v>
      </c>
      <c r="AR210" s="1" t="s">
        <v>74</v>
      </c>
      <c r="AS210" s="1" t="s">
        <v>74</v>
      </c>
      <c r="AT210" s="1" t="s">
        <v>75</v>
      </c>
      <c r="AU210" s="1" t="s">
        <v>74</v>
      </c>
      <c r="AV210" s="1" t="s">
        <v>74</v>
      </c>
      <c r="AW210" s="1" t="s">
        <v>73</v>
      </c>
      <c r="AX210" s="1" t="s">
        <v>73</v>
      </c>
      <c r="AY210" s="1" t="s">
        <v>75</v>
      </c>
      <c r="AZ210" s="1" t="s">
        <v>76</v>
      </c>
      <c r="BA210" s="1" t="s">
        <v>76</v>
      </c>
      <c r="BB210" s="1" t="s">
        <v>76</v>
      </c>
      <c r="BC210" s="1" t="s">
        <v>76</v>
      </c>
      <c r="BD210" s="1" t="s">
        <v>76</v>
      </c>
      <c r="BE210" s="1" t="s">
        <v>76</v>
      </c>
      <c r="BF210" s="1" t="s">
        <v>76</v>
      </c>
      <c r="BG210" s="1" t="s">
        <v>77</v>
      </c>
      <c r="BH210" s="1" t="s">
        <v>76</v>
      </c>
      <c r="BI210" s="1" t="s">
        <v>77</v>
      </c>
      <c r="BJ210" s="1" t="s">
        <v>77</v>
      </c>
      <c r="BK210" s="1" t="s">
        <v>76</v>
      </c>
      <c r="BL210" s="1" t="s">
        <v>77</v>
      </c>
      <c r="BM210" s="1" t="s">
        <v>76</v>
      </c>
      <c r="BN210" s="1" t="s">
        <v>77</v>
      </c>
      <c r="BO210" s="1" t="s">
        <v>77</v>
      </c>
      <c r="BQ210" s="5" t="s">
        <v>417</v>
      </c>
      <c r="BR210" s="1" t="s">
        <v>642</v>
      </c>
      <c r="BS210" s="1" t="s">
        <v>598</v>
      </c>
      <c r="BT210" s="1" t="s">
        <v>599</v>
      </c>
      <c r="BU210" s="1" t="s">
        <v>643</v>
      </c>
      <c r="BV210" s="1" t="s">
        <v>644</v>
      </c>
      <c r="BW210" s="1">
        <f>IF(VLOOKUP($BW$1,F1_CorrectAnswers!$A$2:$B$63,2,FALSE)=G210,1,0)</f>
        <v>1</v>
      </c>
      <c r="BX210" s="1">
        <f>IF(VLOOKUP($BX$1,F1_CorrectAnswers!$A$2:$B$63,2,FALSE)=H210,1,0)</f>
        <v>1</v>
      </c>
      <c r="BY210" s="1">
        <f>IF(VLOOKUP($BY$1,F1_CorrectAnswers!$A$2:$B$63,2,FALSE)=I210,1,0)</f>
        <v>1</v>
      </c>
      <c r="BZ210" s="1">
        <f>IF(VLOOKUP($BZ$1,F1_CorrectAnswers!$A$2:$B$63,2,FALSE)=J210,1,0)</f>
        <v>1</v>
      </c>
      <c r="CA210" s="1">
        <f>IF(VLOOKUP($CA$1,F1_CorrectAnswers!$A$2:$B$63,2,FALSE)=K210,1,0)</f>
        <v>0</v>
      </c>
      <c r="CB210" s="1">
        <f>IF(VLOOKUP($CB$1,F1_CorrectAnswers!$A$2:$B$63,2,FALSE)=L210,1,0)</f>
        <v>1</v>
      </c>
      <c r="CC210" s="19">
        <f>IF(VLOOKUP($CC$1,F1_CorrectAnswers!$A$2:$B$63,2,FALSE)=M210,1,0)</f>
        <v>1</v>
      </c>
      <c r="CD210" s="19">
        <f>IF(VLOOKUP($CD$1,F1_CorrectAnswers!$A$2:$B$63,2,FALSE)=_xlfn.NUMBERVALUE(N210),1,0)</f>
        <v>0</v>
      </c>
      <c r="CE210" s="19">
        <f>IF(VLOOKUP($CE$1,F1_CorrectAnswers!$A$2:$B$63,2,FALSE)=_xlfn.NUMBERVALUE(O210),1,0)</f>
        <v>1</v>
      </c>
      <c r="CF210" s="19">
        <f>IF(VLOOKUP($CF$1,F1_CorrectAnswers!$A$2:$B$63,2,FALSE)=_xlfn.NUMBERVALUE(P210),1,0)</f>
        <v>1</v>
      </c>
      <c r="CG210" s="19">
        <f>IF(VLOOKUP($CG$1,F1_CorrectAnswers!$A$2:$B$63,2,FALSE)=_xlfn.NUMBERVALUE(Q210),1,0)</f>
        <v>1</v>
      </c>
      <c r="CH210" s="19">
        <f>IF(VLOOKUP($CH$1,F1_CorrectAnswers!$A$2:$B$63,2,FALSE)=R210,1,0)</f>
        <v>0</v>
      </c>
      <c r="CI210" s="19">
        <f>IF(VLOOKUP($CI$1,F1_CorrectAnswers!$A$2:$B$63,2,FALSE)=S210,1,0)</f>
        <v>1</v>
      </c>
      <c r="CJ210" s="19">
        <f>IF(VLOOKUP($CJ$1,F1_CorrectAnswers!$A$2:$B$63,2,FALSE)=T210,1,0)</f>
        <v>1</v>
      </c>
      <c r="CK210" s="19">
        <f>IF(VLOOKUP($CK$1,F1_CorrectAnswers!$A$2:$B$63,2,FALSE)=U210,1,0)</f>
        <v>0</v>
      </c>
      <c r="CL210" s="19">
        <f>IF(VLOOKUP($CL$1,F1_CorrectAnswers!$A$2:$B$63,2,FALSE)=V210,1,0)</f>
        <v>1</v>
      </c>
      <c r="CM210" s="19">
        <f>IF(VLOOKUP($CM$1,F1_CorrectAnswers!$A$2:$B$63,2,FALSE)=_xlfn.NUMBERVALUE(W210),1,0)</f>
        <v>0</v>
      </c>
      <c r="CN210" s="19">
        <f>IF(VLOOKUP($CN$1,F1_CorrectAnswers!$A$2:$B$63,2,FALSE)=_xlfn.NUMBERVALUE(X210),1,0)</f>
        <v>0</v>
      </c>
      <c r="CO210" s="19">
        <f>IF(VLOOKUP($CO$1,F1_CorrectAnswers!$A$2:$B$63,2,FALSE)=_xlfn.NUMBERVALUE(Y210),1,0)</f>
        <v>0</v>
      </c>
      <c r="CP210" s="19">
        <f>IF(VLOOKUP($CP$1,F1_CorrectAnswers!$A$2:$B$63,2,FALSE)=_xlfn.NUMBERVALUE(Z210),1,0)</f>
        <v>1</v>
      </c>
      <c r="CQ210" s="19">
        <f>IF(VLOOKUP($CQ$1,F1_CorrectAnswers!$A$2:$B$63,2,FALSE)=_xlfn.NUMBERVALUE(AA210),1,0)</f>
        <v>1</v>
      </c>
      <c r="CR210" s="19">
        <f>IF(VLOOKUP($CR$1,F1_CorrectAnswers!$A$2:$B$63,2,FALSE)=_xlfn.NUMBERVALUE(AB210),1,0)</f>
        <v>1</v>
      </c>
      <c r="CS210" s="19">
        <f>IF(VLOOKUP($CS$1,F1_CorrectAnswers!$A$2:$B$63,2,FALSE)=_xlfn.NUMBERVALUE(AC210),1,0)</f>
        <v>0</v>
      </c>
      <c r="CT210" s="19">
        <f>IF(VLOOKUP($CT$1,F1_CorrectAnswers!$A$2:$B$63,2,FALSE)=_xlfn.NUMBERVALUE(AD210),1,0)</f>
        <v>0</v>
      </c>
      <c r="CU210" s="19">
        <f>IF(VLOOKUP($CU$1,F1_CorrectAnswers!$A$2:$B$63,2,FALSE)=_xlfn.NUMBERVALUE(AE210),1,0)</f>
        <v>1</v>
      </c>
      <c r="CV210" s="19">
        <f>IF(VLOOKUP($CV$1,F1_CorrectAnswers!$A$2:$B$63,2,FALSE)=_xlfn.NUMBERVALUE(AF210),1,0)</f>
        <v>1</v>
      </c>
      <c r="CW210" s="19">
        <f>IF(VLOOKUP($CW$1,F1_CorrectAnswers!$A$2:$B$63,2,FALSE)=_xlfn.NUMBERVALUE(AG210),1,0)</f>
        <v>1</v>
      </c>
      <c r="CX210" s="19">
        <f>IF(VLOOKUP($CX$1,F1_CorrectAnswers!$A$2:$B$63,2,FALSE)=_xlfn.NUMBERVALUE(AH210),1,0)</f>
        <v>1</v>
      </c>
      <c r="CY210" s="19">
        <f>IF(VLOOKUP($CY$1,F1_CorrectAnswers!$A$2:$B$63,2,FALSE)=_xlfn.NUMBERVALUE(AI210),1,0)</f>
        <v>0</v>
      </c>
      <c r="CZ210" s="19">
        <f>IF(VLOOKUP($CZ$1,F1_CorrectAnswers!$A$2:$B$63,2,FALSE)=_xlfn.NUMBERVALUE(AJ210),1,0)</f>
        <v>0</v>
      </c>
      <c r="DA210" s="19">
        <f>IF(VLOOKUP($DA$1,F1_CorrectAnswers!$A$2:$B$63,2,FALSE)=_xlfn.NUMBERVALUE(AK210),1,0)</f>
        <v>1</v>
      </c>
      <c r="DB210" s="19">
        <f>IF(VLOOKUP($DB$1,F1_CorrectAnswers!$A$2:$B$63,2,FALSE)=_xlfn.NUMBERVALUE(AL210),1,0)</f>
        <v>1</v>
      </c>
      <c r="DC210" s="19">
        <f>IF(VLOOKUP($DC$1,F1_CorrectAnswers!$A$2:$B$63,2,FALSE)=_xlfn.NUMBERVALUE(AM210),1,0)</f>
        <v>0</v>
      </c>
      <c r="DD210" s="19">
        <f>IF(VLOOKUP($DD$1,F1_CorrectAnswers!$A$2:$B$63,2,FALSE)=_xlfn.NUMBERVALUE(AN210),1,0)</f>
        <v>0</v>
      </c>
      <c r="DE210" s="19">
        <f>IF(VLOOKUP($DE$1,F1_CorrectAnswers!$A$2:$B$63,2,FALSE)=_xlfn.NUMBERVALUE(AO210),1,0)</f>
        <v>0</v>
      </c>
      <c r="DF210" s="19">
        <f>IF(VLOOKUP($DF$1,F1_CorrectAnswers!$A$2:$B$63,2,FALSE)=_xlfn.NUMBERVALUE(AP210),1,0)</f>
        <v>1</v>
      </c>
      <c r="DG210" s="19">
        <f>IF(VLOOKUP($DG$1,F1_CorrectAnswers!$A$2:$B$63,2,FALSE)=AQ210,1,0)</f>
        <v>0</v>
      </c>
      <c r="DH210" s="19">
        <f>IF(VLOOKUP($DH$1,F1_CorrectAnswers!$A$2:$B$63,2,FALSE)=AR210,1,0)</f>
        <v>1</v>
      </c>
      <c r="DI210" s="19">
        <f>IF(VLOOKUP($DI$1,F1_CorrectAnswers!$A$2:$B$63,2,FALSE)=AS210,1,0)</f>
        <v>1</v>
      </c>
      <c r="DJ210" s="19">
        <f>IF(VLOOKUP($DJ$1,F1_CorrectAnswers!$A$2:$B$63,2,FALSE)=AT210,1,0)</f>
        <v>0</v>
      </c>
      <c r="DK210" s="19">
        <f>IF(VLOOKUP($DK$1,F1_CorrectAnswers!$A$2:$B$63,2,FALSE)=AU210,1,0)</f>
        <v>1</v>
      </c>
      <c r="DL210" s="19">
        <f>IF(VLOOKUP($DL$1,F1_CorrectAnswers!$A$2:$B$63,2,FALSE)=AV210,1,0)</f>
        <v>1</v>
      </c>
      <c r="DM210" s="19">
        <f>IF(VLOOKUP($DM$1,F1_CorrectAnswers!$A$2:$B$63,2,FALSE)=AW210,1,0)</f>
        <v>0</v>
      </c>
      <c r="DN210" s="19">
        <f>IF(VLOOKUP($DN$1,F1_CorrectAnswers!$A$2:$B$63,2,FALSE)=AX210,1,0)</f>
        <v>0</v>
      </c>
      <c r="DO210" s="19">
        <f>IF(VLOOKUP($DO$1,F1_CorrectAnswers!$A$2:$B$63,2,FALSE)=AY210,1,0)</f>
        <v>0</v>
      </c>
      <c r="DP210" s="19">
        <f>IF(VLOOKUP($DP$1,F1_CorrectAnswers!$A$2:$B$63,2,FALSE)=_xlfn.NUMBERVALUE(AZ210),1,0)</f>
        <v>1</v>
      </c>
      <c r="DQ210" s="19">
        <f>IF(VLOOKUP($DQ$1,F1_CorrectAnswers!$A$2:$B$63,2,FALSE)=_xlfn.NUMBERVALUE(BA210),1,0)</f>
        <v>1</v>
      </c>
      <c r="DR210" s="19">
        <f>IF(VLOOKUP($DR$1,F1_CorrectAnswers!$A$2:$B$63,2,FALSE)=_xlfn.NUMBERVALUE(BB210),1,0)</f>
        <v>1</v>
      </c>
      <c r="DS210" s="19">
        <f>IF(VLOOKUP($DS$1,F1_CorrectAnswers!$A$2:$B$63,2,FALSE)=_xlfn.NUMBERVALUE(BC210),1,0)</f>
        <v>1</v>
      </c>
      <c r="DT210" s="19">
        <f>IF(VLOOKUP($DT$1,F1_CorrectAnswers!$A$2:$B$63,2,FALSE)=_xlfn.NUMBERVALUE(BD210),1,0)</f>
        <v>1</v>
      </c>
      <c r="DU210" s="19">
        <f>IF(VLOOKUP($DU$1,F1_CorrectAnswers!$A$2:$B$63,2,FALSE)=_xlfn.NUMBERVALUE(BE210),1,0)</f>
        <v>1</v>
      </c>
      <c r="DV210" s="19">
        <f>IF(VLOOKUP($DV$1,F1_CorrectAnswers!$A$2:$B$63,2,FALSE)=_xlfn.NUMBERVALUE(BF210),1,0)</f>
        <v>1</v>
      </c>
      <c r="DW210" s="19">
        <f>IF(VLOOKUP($DW$1,F1_CorrectAnswers!$A$2:$B$63,2,FALSE)=_xlfn.NUMBERVALUE(BG210),1,0)</f>
        <v>0</v>
      </c>
      <c r="DX210" s="19">
        <f>IF(VLOOKUP($DX$1,F1_CorrectAnswers!$A$2:$B$63,2,FALSE)=_xlfn.NUMBERVALUE(BH210),1,0)</f>
        <v>1</v>
      </c>
      <c r="DY210" s="19">
        <f>IF(VLOOKUP($DY$1,F1_CorrectAnswers!$A$2:$B$63,2,FALSE)=_xlfn.NUMBERVALUE(BI210),1,0)</f>
        <v>0</v>
      </c>
      <c r="DZ210" s="19">
        <f>IF(VLOOKUP($DZ$1,F1_CorrectAnswers!$A$2:$B$63,2,FALSE)=_xlfn.NUMBERVALUE(BJ210),1,0)</f>
        <v>0</v>
      </c>
      <c r="EA210" s="19">
        <f>IF(VLOOKUP($EA$1,F1_CorrectAnswers!$A$2:$B$63,2,FALSE)=_xlfn.NUMBERVALUE(BK210),1,0)</f>
        <v>1</v>
      </c>
      <c r="EB210" s="19">
        <f>IF(VLOOKUP($EB$1,F1_CorrectAnswers!$A$2:$B$63,2,FALSE)=_xlfn.NUMBERVALUE(BL210),1,0)</f>
        <v>0</v>
      </c>
      <c r="EC210" s="19">
        <f>IF(VLOOKUP($EC$1,F1_CorrectAnswers!$A$2:$B$63,2,FALSE)=_xlfn.NUMBERVALUE(BM210),1,0)</f>
        <v>1</v>
      </c>
      <c r="ED210" s="19">
        <f>IF(VLOOKUP($ED$1,F1_CorrectAnswers!$A$2:$B$63,2,FALSE)=_xlfn.NUMBERVALUE(BN210),1,0)</f>
        <v>0</v>
      </c>
      <c r="EE210" s="19">
        <f>IF(VLOOKUP($EE$1,F1_CorrectAnswers!$A$2:$B$63,2,FALSE)=_xlfn.NUMBERVALUE(BO210),1,0)</f>
        <v>0</v>
      </c>
      <c r="EF210" s="2">
        <f t="shared" si="3"/>
        <v>36</v>
      </c>
    </row>
    <row r="211" spans="1:136" x14ac:dyDescent="0.2">
      <c r="A211" s="1" t="s">
        <v>417</v>
      </c>
      <c r="B211" s="1" t="s">
        <v>645</v>
      </c>
      <c r="C211" s="1" t="s">
        <v>598</v>
      </c>
      <c r="D211" s="1" t="s">
        <v>599</v>
      </c>
      <c r="E211" s="1" t="s">
        <v>646</v>
      </c>
      <c r="F211" s="1" t="s">
        <v>647</v>
      </c>
      <c r="G211" s="1" t="s">
        <v>73</v>
      </c>
      <c r="H211" s="1" t="s">
        <v>74</v>
      </c>
      <c r="I211" s="1" t="s">
        <v>74</v>
      </c>
      <c r="J211" s="1" t="s">
        <v>75</v>
      </c>
      <c r="K211" s="1" t="s">
        <v>74</v>
      </c>
      <c r="L211" s="1" t="s">
        <v>75</v>
      </c>
      <c r="M211" s="1" t="s">
        <v>74</v>
      </c>
      <c r="N211" s="1" t="s">
        <v>76</v>
      </c>
      <c r="O211" s="1" t="s">
        <v>76</v>
      </c>
      <c r="P211" s="1" t="s">
        <v>76</v>
      </c>
      <c r="Q211" s="1" t="s">
        <v>76</v>
      </c>
      <c r="R211" s="1" t="s">
        <v>74</v>
      </c>
      <c r="S211" s="1" t="s">
        <v>73</v>
      </c>
      <c r="T211" s="1" t="s">
        <v>74</v>
      </c>
      <c r="U211" s="1" t="s">
        <v>74</v>
      </c>
      <c r="V211" s="1" t="s">
        <v>74</v>
      </c>
      <c r="W211" s="1" t="s">
        <v>76</v>
      </c>
      <c r="X211" s="1" t="s">
        <v>76</v>
      </c>
      <c r="Y211" s="1" t="s">
        <v>77</v>
      </c>
      <c r="Z211" s="1" t="s">
        <v>76</v>
      </c>
      <c r="AA211" s="1" t="s">
        <v>76</v>
      </c>
      <c r="AB211" s="1" t="s">
        <v>76</v>
      </c>
      <c r="AC211" s="1" t="s">
        <v>77</v>
      </c>
      <c r="AD211" s="1" t="s">
        <v>77</v>
      </c>
      <c r="AE211" s="1" t="s">
        <v>76</v>
      </c>
      <c r="AF211" s="1" t="s">
        <v>76</v>
      </c>
      <c r="AG211" s="1" t="s">
        <v>76</v>
      </c>
      <c r="AH211" s="1" t="s">
        <v>76</v>
      </c>
      <c r="AI211" s="1" t="s">
        <v>76</v>
      </c>
      <c r="AJ211" s="1" t="s">
        <v>76</v>
      </c>
      <c r="AK211" s="1" t="s">
        <v>76</v>
      </c>
      <c r="AL211" s="1" t="s">
        <v>76</v>
      </c>
      <c r="AM211" s="1" t="s">
        <v>76</v>
      </c>
      <c r="AN211" s="1" t="s">
        <v>76</v>
      </c>
      <c r="AO211" s="1" t="s">
        <v>76</v>
      </c>
      <c r="AP211" s="1" t="s">
        <v>77</v>
      </c>
      <c r="AQ211" s="1" t="s">
        <v>73</v>
      </c>
      <c r="AR211" s="1" t="s">
        <v>74</v>
      </c>
      <c r="AS211" s="1" t="s">
        <v>74</v>
      </c>
      <c r="AT211" s="1" t="s">
        <v>73</v>
      </c>
      <c r="AU211" s="1" t="s">
        <v>74</v>
      </c>
      <c r="AV211" s="1" t="s">
        <v>74</v>
      </c>
      <c r="AW211" s="1" t="s">
        <v>74</v>
      </c>
      <c r="AX211" s="1" t="s">
        <v>73</v>
      </c>
      <c r="AY211" s="1" t="s">
        <v>75</v>
      </c>
      <c r="AZ211" s="1" t="s">
        <v>77</v>
      </c>
      <c r="BA211" s="1" t="s">
        <v>76</v>
      </c>
      <c r="BB211" s="1" t="s">
        <v>76</v>
      </c>
      <c r="BC211" s="1" t="s">
        <v>76</v>
      </c>
      <c r="BD211" s="1" t="s">
        <v>76</v>
      </c>
      <c r="BE211" s="1" t="s">
        <v>76</v>
      </c>
      <c r="BF211" s="1" t="s">
        <v>76</v>
      </c>
      <c r="BG211" s="1" t="s">
        <v>76</v>
      </c>
      <c r="BH211" s="1" t="s">
        <v>76</v>
      </c>
      <c r="BI211" s="1" t="s">
        <v>77</v>
      </c>
      <c r="BJ211" s="1" t="s">
        <v>77</v>
      </c>
      <c r="BK211" s="1" t="s">
        <v>76</v>
      </c>
      <c r="BL211" s="1" t="s">
        <v>76</v>
      </c>
      <c r="BM211" s="1" t="s">
        <v>76</v>
      </c>
      <c r="BN211" s="1" t="s">
        <v>76</v>
      </c>
      <c r="BO211" s="1" t="s">
        <v>76</v>
      </c>
      <c r="BQ211" s="5" t="s">
        <v>417</v>
      </c>
      <c r="BR211" s="1" t="s">
        <v>645</v>
      </c>
      <c r="BS211" s="1" t="s">
        <v>598</v>
      </c>
      <c r="BT211" s="1" t="s">
        <v>599</v>
      </c>
      <c r="BU211" s="1" t="s">
        <v>646</v>
      </c>
      <c r="BV211" s="1" t="s">
        <v>647</v>
      </c>
      <c r="BW211" s="1">
        <f>IF(VLOOKUP($BW$1,F1_CorrectAnswers!$A$2:$B$63,2,FALSE)=G211,1,0)</f>
        <v>1</v>
      </c>
      <c r="BX211" s="1">
        <f>IF(VLOOKUP($BX$1,F1_CorrectAnswers!$A$2:$B$63,2,FALSE)=H211,1,0)</f>
        <v>1</v>
      </c>
      <c r="BY211" s="1">
        <f>IF(VLOOKUP($BY$1,F1_CorrectAnswers!$A$2:$B$63,2,FALSE)=I211,1,0)</f>
        <v>1</v>
      </c>
      <c r="BZ211" s="1">
        <f>IF(VLOOKUP($BZ$1,F1_CorrectAnswers!$A$2:$B$63,2,FALSE)=J211,1,0)</f>
        <v>1</v>
      </c>
      <c r="CA211" s="1">
        <f>IF(VLOOKUP($CA$1,F1_CorrectAnswers!$A$2:$B$63,2,FALSE)=K211,1,0)</f>
        <v>1</v>
      </c>
      <c r="CB211" s="1">
        <f>IF(VLOOKUP($CB$1,F1_CorrectAnswers!$A$2:$B$63,2,FALSE)=L211,1,0)</f>
        <v>1</v>
      </c>
      <c r="CC211" s="19">
        <f>IF(VLOOKUP($CC$1,F1_CorrectAnswers!$A$2:$B$63,2,FALSE)=M211,1,0)</f>
        <v>1</v>
      </c>
      <c r="CD211" s="19">
        <f>IF(VLOOKUP($CD$1,F1_CorrectAnswers!$A$2:$B$63,2,FALSE)=_xlfn.NUMBERVALUE(N211),1,0)</f>
        <v>1</v>
      </c>
      <c r="CE211" s="19">
        <f>IF(VLOOKUP($CE$1,F1_CorrectAnswers!$A$2:$B$63,2,FALSE)=_xlfn.NUMBERVALUE(O211),1,0)</f>
        <v>1</v>
      </c>
      <c r="CF211" s="19">
        <f>IF(VLOOKUP($CF$1,F1_CorrectAnswers!$A$2:$B$63,2,FALSE)=_xlfn.NUMBERVALUE(P211),1,0)</f>
        <v>1</v>
      </c>
      <c r="CG211" s="19">
        <f>IF(VLOOKUP($CG$1,F1_CorrectAnswers!$A$2:$B$63,2,FALSE)=_xlfn.NUMBERVALUE(Q211),1,0)</f>
        <v>1</v>
      </c>
      <c r="CH211" s="19">
        <f>IF(VLOOKUP($CH$1,F1_CorrectAnswers!$A$2:$B$63,2,FALSE)=R211,1,0)</f>
        <v>1</v>
      </c>
      <c r="CI211" s="19">
        <f>IF(VLOOKUP($CI$1,F1_CorrectAnswers!$A$2:$B$63,2,FALSE)=S211,1,0)</f>
        <v>1</v>
      </c>
      <c r="CJ211" s="19">
        <f>IF(VLOOKUP($CJ$1,F1_CorrectAnswers!$A$2:$B$63,2,FALSE)=T211,1,0)</f>
        <v>1</v>
      </c>
      <c r="CK211" s="19">
        <f>IF(VLOOKUP($CK$1,F1_CorrectAnswers!$A$2:$B$63,2,FALSE)=U211,1,0)</f>
        <v>0</v>
      </c>
      <c r="CL211" s="19">
        <f>IF(VLOOKUP($CL$1,F1_CorrectAnswers!$A$2:$B$63,2,FALSE)=V211,1,0)</f>
        <v>1</v>
      </c>
      <c r="CM211" s="19">
        <f>IF(VLOOKUP($CM$1,F1_CorrectAnswers!$A$2:$B$63,2,FALSE)=_xlfn.NUMBERVALUE(W211),1,0)</f>
        <v>1</v>
      </c>
      <c r="CN211" s="19">
        <f>IF(VLOOKUP($CN$1,F1_CorrectAnswers!$A$2:$B$63,2,FALSE)=_xlfn.NUMBERVALUE(X211),1,0)</f>
        <v>1</v>
      </c>
      <c r="CO211" s="19">
        <f>IF(VLOOKUP($CO$1,F1_CorrectAnswers!$A$2:$B$63,2,FALSE)=_xlfn.NUMBERVALUE(Y211),1,0)</f>
        <v>0</v>
      </c>
      <c r="CP211" s="19">
        <f>IF(VLOOKUP($CP$1,F1_CorrectAnswers!$A$2:$B$63,2,FALSE)=_xlfn.NUMBERVALUE(Z211),1,0)</f>
        <v>1</v>
      </c>
      <c r="CQ211" s="19">
        <f>IF(VLOOKUP($CQ$1,F1_CorrectAnswers!$A$2:$B$63,2,FALSE)=_xlfn.NUMBERVALUE(AA211),1,0)</f>
        <v>1</v>
      </c>
      <c r="CR211" s="19">
        <f>IF(VLOOKUP($CR$1,F1_CorrectAnswers!$A$2:$B$63,2,FALSE)=_xlfn.NUMBERVALUE(AB211),1,0)</f>
        <v>1</v>
      </c>
      <c r="CS211" s="19">
        <f>IF(VLOOKUP($CS$1,F1_CorrectAnswers!$A$2:$B$63,2,FALSE)=_xlfn.NUMBERVALUE(AC211),1,0)</f>
        <v>0</v>
      </c>
      <c r="CT211" s="19">
        <f>IF(VLOOKUP($CT$1,F1_CorrectAnswers!$A$2:$B$63,2,FALSE)=_xlfn.NUMBERVALUE(AD211),1,0)</f>
        <v>0</v>
      </c>
      <c r="CU211" s="19">
        <f>IF(VLOOKUP($CU$1,F1_CorrectAnswers!$A$2:$B$63,2,FALSE)=_xlfn.NUMBERVALUE(AE211),1,0)</f>
        <v>1</v>
      </c>
      <c r="CV211" s="19">
        <f>IF(VLOOKUP($CV$1,F1_CorrectAnswers!$A$2:$B$63,2,FALSE)=_xlfn.NUMBERVALUE(AF211),1,0)</f>
        <v>1</v>
      </c>
      <c r="CW211" s="19">
        <f>IF(VLOOKUP($CW$1,F1_CorrectAnswers!$A$2:$B$63,2,FALSE)=_xlfn.NUMBERVALUE(AG211),1,0)</f>
        <v>1</v>
      </c>
      <c r="CX211" s="19">
        <f>IF(VLOOKUP($CX$1,F1_CorrectAnswers!$A$2:$B$63,2,FALSE)=_xlfn.NUMBERVALUE(AH211),1,0)</f>
        <v>1</v>
      </c>
      <c r="CY211" s="19">
        <f>IF(VLOOKUP($CY$1,F1_CorrectAnswers!$A$2:$B$63,2,FALSE)=_xlfn.NUMBERVALUE(AI211),1,0)</f>
        <v>1</v>
      </c>
      <c r="CZ211" s="19">
        <f>IF(VLOOKUP($CZ$1,F1_CorrectAnswers!$A$2:$B$63,2,FALSE)=_xlfn.NUMBERVALUE(AJ211),1,0)</f>
        <v>1</v>
      </c>
      <c r="DA211" s="19">
        <f>IF(VLOOKUP($DA$1,F1_CorrectAnswers!$A$2:$B$63,2,FALSE)=_xlfn.NUMBERVALUE(AK211),1,0)</f>
        <v>1</v>
      </c>
      <c r="DB211" s="19">
        <f>IF(VLOOKUP($DB$1,F1_CorrectAnswers!$A$2:$B$63,2,FALSE)=_xlfn.NUMBERVALUE(AL211),1,0)</f>
        <v>1</v>
      </c>
      <c r="DC211" s="19">
        <f>IF(VLOOKUP($DC$1,F1_CorrectAnswers!$A$2:$B$63,2,FALSE)=_xlfn.NUMBERVALUE(AM211),1,0)</f>
        <v>1</v>
      </c>
      <c r="DD211" s="19">
        <f>IF(VLOOKUP($DD$1,F1_CorrectAnswers!$A$2:$B$63,2,FALSE)=_xlfn.NUMBERVALUE(AN211),1,0)</f>
        <v>1</v>
      </c>
      <c r="DE211" s="19">
        <f>IF(VLOOKUP($DE$1,F1_CorrectAnswers!$A$2:$B$63,2,FALSE)=_xlfn.NUMBERVALUE(AO211),1,0)</f>
        <v>1</v>
      </c>
      <c r="DF211" s="19">
        <f>IF(VLOOKUP($DF$1,F1_CorrectAnswers!$A$2:$B$63,2,FALSE)=_xlfn.NUMBERVALUE(AP211),1,0)</f>
        <v>0</v>
      </c>
      <c r="DG211" s="19">
        <f>IF(VLOOKUP($DG$1,F1_CorrectAnswers!$A$2:$B$63,2,FALSE)=AQ211,1,0)</f>
        <v>1</v>
      </c>
      <c r="DH211" s="19">
        <f>IF(VLOOKUP($DH$1,F1_CorrectAnswers!$A$2:$B$63,2,FALSE)=AR211,1,0)</f>
        <v>1</v>
      </c>
      <c r="DI211" s="19">
        <f>IF(VLOOKUP($DI$1,F1_CorrectAnswers!$A$2:$B$63,2,FALSE)=AS211,1,0)</f>
        <v>1</v>
      </c>
      <c r="DJ211" s="19">
        <f>IF(VLOOKUP($DJ$1,F1_CorrectAnswers!$A$2:$B$63,2,FALSE)=AT211,1,0)</f>
        <v>1</v>
      </c>
      <c r="DK211" s="19">
        <f>IF(VLOOKUP($DK$1,F1_CorrectAnswers!$A$2:$B$63,2,FALSE)=AU211,1,0)</f>
        <v>1</v>
      </c>
      <c r="DL211" s="19">
        <f>IF(VLOOKUP($DL$1,F1_CorrectAnswers!$A$2:$B$63,2,FALSE)=AV211,1,0)</f>
        <v>1</v>
      </c>
      <c r="DM211" s="19">
        <f>IF(VLOOKUP($DM$1,F1_CorrectAnswers!$A$2:$B$63,2,FALSE)=AW211,1,0)</f>
        <v>1</v>
      </c>
      <c r="DN211" s="19">
        <f>IF(VLOOKUP($DN$1,F1_CorrectAnswers!$A$2:$B$63,2,FALSE)=AX211,1,0)</f>
        <v>0</v>
      </c>
      <c r="DO211" s="19">
        <f>IF(VLOOKUP($DO$1,F1_CorrectAnswers!$A$2:$B$63,2,FALSE)=AY211,1,0)</f>
        <v>0</v>
      </c>
      <c r="DP211" s="19">
        <f>IF(VLOOKUP($DP$1,F1_CorrectAnswers!$A$2:$B$63,2,FALSE)=_xlfn.NUMBERVALUE(AZ211),1,0)</f>
        <v>0</v>
      </c>
      <c r="DQ211" s="19">
        <f>IF(VLOOKUP($DQ$1,F1_CorrectAnswers!$A$2:$B$63,2,FALSE)=_xlfn.NUMBERVALUE(BA211),1,0)</f>
        <v>1</v>
      </c>
      <c r="DR211" s="19">
        <f>IF(VLOOKUP($DR$1,F1_CorrectAnswers!$A$2:$B$63,2,FALSE)=_xlfn.NUMBERVALUE(BB211),1,0)</f>
        <v>1</v>
      </c>
      <c r="DS211" s="19">
        <f>IF(VLOOKUP($DS$1,F1_CorrectAnswers!$A$2:$B$63,2,FALSE)=_xlfn.NUMBERVALUE(BC211),1,0)</f>
        <v>1</v>
      </c>
      <c r="DT211" s="19">
        <f>IF(VLOOKUP($DT$1,F1_CorrectAnswers!$A$2:$B$63,2,FALSE)=_xlfn.NUMBERVALUE(BD211),1,0)</f>
        <v>1</v>
      </c>
      <c r="DU211" s="19">
        <f>IF(VLOOKUP($DU$1,F1_CorrectAnswers!$A$2:$B$63,2,FALSE)=_xlfn.NUMBERVALUE(BE211),1,0)</f>
        <v>1</v>
      </c>
      <c r="DV211" s="19">
        <f>IF(VLOOKUP($DV$1,F1_CorrectAnswers!$A$2:$B$63,2,FALSE)=_xlfn.NUMBERVALUE(BF211),1,0)</f>
        <v>1</v>
      </c>
      <c r="DW211" s="19">
        <f>IF(VLOOKUP($DW$1,F1_CorrectAnswers!$A$2:$B$63,2,FALSE)=_xlfn.NUMBERVALUE(BG211),1,0)</f>
        <v>1</v>
      </c>
      <c r="DX211" s="19">
        <f>IF(VLOOKUP($DX$1,F1_CorrectAnswers!$A$2:$B$63,2,FALSE)=_xlfn.NUMBERVALUE(BH211),1,0)</f>
        <v>1</v>
      </c>
      <c r="DY211" s="19">
        <f>IF(VLOOKUP($DY$1,F1_CorrectAnswers!$A$2:$B$63,2,FALSE)=_xlfn.NUMBERVALUE(BI211),1,0)</f>
        <v>0</v>
      </c>
      <c r="DZ211" s="19">
        <f>IF(VLOOKUP($DZ$1,F1_CorrectAnswers!$A$2:$B$63,2,FALSE)=_xlfn.NUMBERVALUE(BJ211),1,0)</f>
        <v>0</v>
      </c>
      <c r="EA211" s="19">
        <f>IF(VLOOKUP($EA$1,F1_CorrectAnswers!$A$2:$B$63,2,FALSE)=_xlfn.NUMBERVALUE(BK211),1,0)</f>
        <v>1</v>
      </c>
      <c r="EB211" s="19">
        <f>IF(VLOOKUP($EB$1,F1_CorrectAnswers!$A$2:$B$63,2,FALSE)=_xlfn.NUMBERVALUE(BL211),1,0)</f>
        <v>1</v>
      </c>
      <c r="EC211" s="19">
        <f>IF(VLOOKUP($EC$1,F1_CorrectAnswers!$A$2:$B$63,2,FALSE)=_xlfn.NUMBERVALUE(BM211),1,0)</f>
        <v>1</v>
      </c>
      <c r="ED211" s="19">
        <f>IF(VLOOKUP($ED$1,F1_CorrectAnswers!$A$2:$B$63,2,FALSE)=_xlfn.NUMBERVALUE(BN211),1,0)</f>
        <v>1</v>
      </c>
      <c r="EE211" s="19">
        <f>IF(VLOOKUP($EE$1,F1_CorrectAnswers!$A$2:$B$63,2,FALSE)=_xlfn.NUMBERVALUE(BO211),1,0)</f>
        <v>1</v>
      </c>
      <c r="EF211" s="2">
        <f t="shared" si="3"/>
        <v>51</v>
      </c>
    </row>
    <row r="212" spans="1:136" x14ac:dyDescent="0.2">
      <c r="A212" s="1" t="s">
        <v>417</v>
      </c>
      <c r="B212" s="1" t="s">
        <v>648</v>
      </c>
      <c r="C212" s="1" t="s">
        <v>598</v>
      </c>
      <c r="D212" s="1" t="s">
        <v>599</v>
      </c>
      <c r="E212" s="1" t="s">
        <v>649</v>
      </c>
      <c r="F212" s="1" t="s">
        <v>534</v>
      </c>
      <c r="G212" s="1" t="s">
        <v>73</v>
      </c>
      <c r="H212" s="1" t="s">
        <v>75</v>
      </c>
      <c r="I212" s="1" t="s">
        <v>74</v>
      </c>
      <c r="J212" s="1" t="s">
        <v>75</v>
      </c>
      <c r="K212" s="1" t="s">
        <v>74</v>
      </c>
      <c r="L212" s="1" t="s">
        <v>73</v>
      </c>
      <c r="M212" s="1" t="s">
        <v>74</v>
      </c>
      <c r="N212" s="1" t="s">
        <v>76</v>
      </c>
      <c r="O212" s="1" t="s">
        <v>76</v>
      </c>
      <c r="P212" s="1" t="s">
        <v>76</v>
      </c>
      <c r="Q212" s="1" t="s">
        <v>76</v>
      </c>
      <c r="R212" s="1" t="s">
        <v>73</v>
      </c>
      <c r="S212" s="1" t="s">
        <v>73</v>
      </c>
      <c r="T212" s="1" t="s">
        <v>74</v>
      </c>
      <c r="U212" s="1" t="s">
        <v>74</v>
      </c>
      <c r="V212" s="1" t="s">
        <v>74</v>
      </c>
      <c r="W212" s="1" t="s">
        <v>77</v>
      </c>
      <c r="X212" s="1" t="s">
        <v>77</v>
      </c>
      <c r="Y212" s="1" t="s">
        <v>77</v>
      </c>
      <c r="Z212" s="1" t="s">
        <v>76</v>
      </c>
      <c r="AA212" s="1" t="s">
        <v>76</v>
      </c>
      <c r="AB212" s="1" t="s">
        <v>76</v>
      </c>
      <c r="AC212" s="1" t="s">
        <v>77</v>
      </c>
      <c r="AD212" s="1" t="s">
        <v>77</v>
      </c>
      <c r="AE212" s="1" t="s">
        <v>76</v>
      </c>
      <c r="AF212" s="1" t="s">
        <v>76</v>
      </c>
      <c r="AG212" s="1" t="s">
        <v>76</v>
      </c>
      <c r="AH212" s="1" t="s">
        <v>76</v>
      </c>
      <c r="AI212" s="1" t="s">
        <v>76</v>
      </c>
      <c r="AJ212" s="1" t="s">
        <v>76</v>
      </c>
      <c r="AK212" s="1" t="s">
        <v>76</v>
      </c>
      <c r="AL212" s="1" t="s">
        <v>76</v>
      </c>
      <c r="AM212" s="1" t="s">
        <v>77</v>
      </c>
      <c r="AN212" s="1" t="s">
        <v>76</v>
      </c>
      <c r="AO212" s="1" t="s">
        <v>77</v>
      </c>
      <c r="AP212" s="1" t="s">
        <v>76</v>
      </c>
      <c r="AQ212" s="1" t="s">
        <v>73</v>
      </c>
      <c r="AR212" s="1" t="s">
        <v>74</v>
      </c>
      <c r="AS212" s="1" t="s">
        <v>73</v>
      </c>
      <c r="AT212" s="1" t="s">
        <v>74</v>
      </c>
      <c r="AU212" s="1" t="s">
        <v>73</v>
      </c>
      <c r="AV212" s="1" t="s">
        <v>74</v>
      </c>
      <c r="AW212" s="1" t="s">
        <v>74</v>
      </c>
      <c r="AX212" s="1" t="s">
        <v>73</v>
      </c>
      <c r="AY212" s="1" t="s">
        <v>73</v>
      </c>
      <c r="AZ212" s="1" t="s">
        <v>76</v>
      </c>
      <c r="BA212" s="1" t="s">
        <v>76</v>
      </c>
      <c r="BB212" s="1" t="s">
        <v>77</v>
      </c>
      <c r="BC212" s="1" t="s">
        <v>77</v>
      </c>
      <c r="BD212" s="1" t="s">
        <v>76</v>
      </c>
      <c r="BE212" s="1" t="s">
        <v>76</v>
      </c>
      <c r="BF212" s="1" t="s">
        <v>76</v>
      </c>
      <c r="BG212" s="1" t="s">
        <v>76</v>
      </c>
      <c r="BH212" s="1" t="s">
        <v>76</v>
      </c>
      <c r="BI212" s="1" t="s">
        <v>77</v>
      </c>
      <c r="BJ212" s="1" t="s">
        <v>77</v>
      </c>
      <c r="BK212" s="1" t="s">
        <v>77</v>
      </c>
      <c r="BL212" s="1" t="s">
        <v>76</v>
      </c>
      <c r="BM212" s="1" t="s">
        <v>76</v>
      </c>
      <c r="BN212" s="1" t="s">
        <v>77</v>
      </c>
      <c r="BO212" s="1" t="s">
        <v>77</v>
      </c>
      <c r="BQ212" s="5" t="s">
        <v>417</v>
      </c>
      <c r="BR212" s="1" t="s">
        <v>648</v>
      </c>
      <c r="BS212" s="1" t="s">
        <v>598</v>
      </c>
      <c r="BT212" s="1" t="s">
        <v>599</v>
      </c>
      <c r="BU212" s="1" t="s">
        <v>649</v>
      </c>
      <c r="BV212" s="1" t="s">
        <v>534</v>
      </c>
      <c r="BW212" s="1">
        <f>IF(VLOOKUP($BW$1,F1_CorrectAnswers!$A$2:$B$63,2,FALSE)=G212,1,0)</f>
        <v>1</v>
      </c>
      <c r="BX212" s="1">
        <f>IF(VLOOKUP($BX$1,F1_CorrectAnswers!$A$2:$B$63,2,FALSE)=H212,1,0)</f>
        <v>0</v>
      </c>
      <c r="BY212" s="1">
        <f>IF(VLOOKUP($BY$1,F1_CorrectAnswers!$A$2:$B$63,2,FALSE)=I212,1,0)</f>
        <v>1</v>
      </c>
      <c r="BZ212" s="1">
        <f>IF(VLOOKUP($BZ$1,F1_CorrectAnswers!$A$2:$B$63,2,FALSE)=J212,1,0)</f>
        <v>1</v>
      </c>
      <c r="CA212" s="1">
        <f>IF(VLOOKUP($CA$1,F1_CorrectAnswers!$A$2:$B$63,2,FALSE)=K212,1,0)</f>
        <v>1</v>
      </c>
      <c r="CB212" s="1">
        <f>IF(VLOOKUP($CB$1,F1_CorrectAnswers!$A$2:$B$63,2,FALSE)=L212,1,0)</f>
        <v>0</v>
      </c>
      <c r="CC212" s="19">
        <f>IF(VLOOKUP($CC$1,F1_CorrectAnswers!$A$2:$B$63,2,FALSE)=M212,1,0)</f>
        <v>1</v>
      </c>
      <c r="CD212" s="19">
        <f>IF(VLOOKUP($CD$1,F1_CorrectAnswers!$A$2:$B$63,2,FALSE)=_xlfn.NUMBERVALUE(N212),1,0)</f>
        <v>1</v>
      </c>
      <c r="CE212" s="19">
        <f>IF(VLOOKUP($CE$1,F1_CorrectAnswers!$A$2:$B$63,2,FALSE)=_xlfn.NUMBERVALUE(O212),1,0)</f>
        <v>1</v>
      </c>
      <c r="CF212" s="19">
        <f>IF(VLOOKUP($CF$1,F1_CorrectAnswers!$A$2:$B$63,2,FALSE)=_xlfn.NUMBERVALUE(P212),1,0)</f>
        <v>1</v>
      </c>
      <c r="CG212" s="19">
        <f>IF(VLOOKUP($CG$1,F1_CorrectAnswers!$A$2:$B$63,2,FALSE)=_xlfn.NUMBERVALUE(Q212),1,0)</f>
        <v>1</v>
      </c>
      <c r="CH212" s="19">
        <f>IF(VLOOKUP($CH$1,F1_CorrectAnswers!$A$2:$B$63,2,FALSE)=R212,1,0)</f>
        <v>0</v>
      </c>
      <c r="CI212" s="19">
        <f>IF(VLOOKUP($CI$1,F1_CorrectAnswers!$A$2:$B$63,2,FALSE)=S212,1,0)</f>
        <v>1</v>
      </c>
      <c r="CJ212" s="19">
        <f>IF(VLOOKUP($CJ$1,F1_CorrectAnswers!$A$2:$B$63,2,FALSE)=T212,1,0)</f>
        <v>1</v>
      </c>
      <c r="CK212" s="19">
        <f>IF(VLOOKUP($CK$1,F1_CorrectAnswers!$A$2:$B$63,2,FALSE)=U212,1,0)</f>
        <v>0</v>
      </c>
      <c r="CL212" s="19">
        <f>IF(VLOOKUP($CL$1,F1_CorrectAnswers!$A$2:$B$63,2,FALSE)=V212,1,0)</f>
        <v>1</v>
      </c>
      <c r="CM212" s="19">
        <f>IF(VLOOKUP($CM$1,F1_CorrectAnswers!$A$2:$B$63,2,FALSE)=_xlfn.NUMBERVALUE(W212),1,0)</f>
        <v>0</v>
      </c>
      <c r="CN212" s="19">
        <f>IF(VLOOKUP($CN$1,F1_CorrectAnswers!$A$2:$B$63,2,FALSE)=_xlfn.NUMBERVALUE(X212),1,0)</f>
        <v>0</v>
      </c>
      <c r="CO212" s="19">
        <f>IF(VLOOKUP($CO$1,F1_CorrectAnswers!$A$2:$B$63,2,FALSE)=_xlfn.NUMBERVALUE(Y212),1,0)</f>
        <v>0</v>
      </c>
      <c r="CP212" s="19">
        <f>IF(VLOOKUP($CP$1,F1_CorrectAnswers!$A$2:$B$63,2,FALSE)=_xlfn.NUMBERVALUE(Z212),1,0)</f>
        <v>1</v>
      </c>
      <c r="CQ212" s="19">
        <f>IF(VLOOKUP($CQ$1,F1_CorrectAnswers!$A$2:$B$63,2,FALSE)=_xlfn.NUMBERVALUE(AA212),1,0)</f>
        <v>1</v>
      </c>
      <c r="CR212" s="19">
        <f>IF(VLOOKUP($CR$1,F1_CorrectAnswers!$A$2:$B$63,2,FALSE)=_xlfn.NUMBERVALUE(AB212),1,0)</f>
        <v>1</v>
      </c>
      <c r="CS212" s="19">
        <f>IF(VLOOKUP($CS$1,F1_CorrectAnswers!$A$2:$B$63,2,FALSE)=_xlfn.NUMBERVALUE(AC212),1,0)</f>
        <v>0</v>
      </c>
      <c r="CT212" s="19">
        <f>IF(VLOOKUP($CT$1,F1_CorrectAnswers!$A$2:$B$63,2,FALSE)=_xlfn.NUMBERVALUE(AD212),1,0)</f>
        <v>0</v>
      </c>
      <c r="CU212" s="19">
        <f>IF(VLOOKUP($CU$1,F1_CorrectAnswers!$A$2:$B$63,2,FALSE)=_xlfn.NUMBERVALUE(AE212),1,0)</f>
        <v>1</v>
      </c>
      <c r="CV212" s="19">
        <f>IF(VLOOKUP($CV$1,F1_CorrectAnswers!$A$2:$B$63,2,FALSE)=_xlfn.NUMBERVALUE(AF212),1,0)</f>
        <v>1</v>
      </c>
      <c r="CW212" s="19">
        <f>IF(VLOOKUP($CW$1,F1_CorrectAnswers!$A$2:$B$63,2,FALSE)=_xlfn.NUMBERVALUE(AG212),1,0)</f>
        <v>1</v>
      </c>
      <c r="CX212" s="19">
        <f>IF(VLOOKUP($CX$1,F1_CorrectAnswers!$A$2:$B$63,2,FALSE)=_xlfn.NUMBERVALUE(AH212),1,0)</f>
        <v>1</v>
      </c>
      <c r="CY212" s="19">
        <f>IF(VLOOKUP($CY$1,F1_CorrectAnswers!$A$2:$B$63,2,FALSE)=_xlfn.NUMBERVALUE(AI212),1,0)</f>
        <v>1</v>
      </c>
      <c r="CZ212" s="19">
        <f>IF(VLOOKUP($CZ$1,F1_CorrectAnswers!$A$2:$B$63,2,FALSE)=_xlfn.NUMBERVALUE(AJ212),1,0)</f>
        <v>1</v>
      </c>
      <c r="DA212" s="19">
        <f>IF(VLOOKUP($DA$1,F1_CorrectAnswers!$A$2:$B$63,2,FALSE)=_xlfn.NUMBERVALUE(AK212),1,0)</f>
        <v>1</v>
      </c>
      <c r="DB212" s="19">
        <f>IF(VLOOKUP($DB$1,F1_CorrectAnswers!$A$2:$B$63,2,FALSE)=_xlfn.NUMBERVALUE(AL212),1,0)</f>
        <v>1</v>
      </c>
      <c r="DC212" s="19">
        <f>IF(VLOOKUP($DC$1,F1_CorrectAnswers!$A$2:$B$63,2,FALSE)=_xlfn.NUMBERVALUE(AM212),1,0)</f>
        <v>0</v>
      </c>
      <c r="DD212" s="19">
        <f>IF(VLOOKUP($DD$1,F1_CorrectAnswers!$A$2:$B$63,2,FALSE)=_xlfn.NUMBERVALUE(AN212),1,0)</f>
        <v>1</v>
      </c>
      <c r="DE212" s="19">
        <f>IF(VLOOKUP($DE$1,F1_CorrectAnswers!$A$2:$B$63,2,FALSE)=_xlfn.NUMBERVALUE(AO212),1,0)</f>
        <v>0</v>
      </c>
      <c r="DF212" s="19">
        <f>IF(VLOOKUP($DF$1,F1_CorrectAnswers!$A$2:$B$63,2,FALSE)=_xlfn.NUMBERVALUE(AP212),1,0)</f>
        <v>1</v>
      </c>
      <c r="DG212" s="19">
        <f>IF(VLOOKUP($DG$1,F1_CorrectAnswers!$A$2:$B$63,2,FALSE)=AQ212,1,0)</f>
        <v>1</v>
      </c>
      <c r="DH212" s="19">
        <f>IF(VLOOKUP($DH$1,F1_CorrectAnswers!$A$2:$B$63,2,FALSE)=AR212,1,0)</f>
        <v>1</v>
      </c>
      <c r="DI212" s="19">
        <f>IF(VLOOKUP($DI$1,F1_CorrectAnswers!$A$2:$B$63,2,FALSE)=AS212,1,0)</f>
        <v>0</v>
      </c>
      <c r="DJ212" s="19">
        <f>IF(VLOOKUP($DJ$1,F1_CorrectAnswers!$A$2:$B$63,2,FALSE)=AT212,1,0)</f>
        <v>0</v>
      </c>
      <c r="DK212" s="19">
        <f>IF(VLOOKUP($DK$1,F1_CorrectAnswers!$A$2:$B$63,2,FALSE)=AU212,1,0)</f>
        <v>0</v>
      </c>
      <c r="DL212" s="19">
        <f>IF(VLOOKUP($DL$1,F1_CorrectAnswers!$A$2:$B$63,2,FALSE)=AV212,1,0)</f>
        <v>1</v>
      </c>
      <c r="DM212" s="19">
        <f>IF(VLOOKUP($DM$1,F1_CorrectAnswers!$A$2:$B$63,2,FALSE)=AW212,1,0)</f>
        <v>1</v>
      </c>
      <c r="DN212" s="19">
        <f>IF(VLOOKUP($DN$1,F1_CorrectAnswers!$A$2:$B$63,2,FALSE)=AX212,1,0)</f>
        <v>0</v>
      </c>
      <c r="DO212" s="19">
        <f>IF(VLOOKUP($DO$1,F1_CorrectAnswers!$A$2:$B$63,2,FALSE)=AY212,1,0)</f>
        <v>1</v>
      </c>
      <c r="DP212" s="19">
        <f>IF(VLOOKUP($DP$1,F1_CorrectAnswers!$A$2:$B$63,2,FALSE)=_xlfn.NUMBERVALUE(AZ212),1,0)</f>
        <v>1</v>
      </c>
      <c r="DQ212" s="19">
        <f>IF(VLOOKUP($DQ$1,F1_CorrectAnswers!$A$2:$B$63,2,FALSE)=_xlfn.NUMBERVALUE(BA212),1,0)</f>
        <v>1</v>
      </c>
      <c r="DR212" s="19">
        <f>IF(VLOOKUP($DR$1,F1_CorrectAnswers!$A$2:$B$63,2,FALSE)=_xlfn.NUMBERVALUE(BB212),1,0)</f>
        <v>0</v>
      </c>
      <c r="DS212" s="19">
        <f>IF(VLOOKUP($DS$1,F1_CorrectAnswers!$A$2:$B$63,2,FALSE)=_xlfn.NUMBERVALUE(BC212),1,0)</f>
        <v>0</v>
      </c>
      <c r="DT212" s="19">
        <f>IF(VLOOKUP($DT$1,F1_CorrectAnswers!$A$2:$B$63,2,FALSE)=_xlfn.NUMBERVALUE(BD212),1,0)</f>
        <v>1</v>
      </c>
      <c r="DU212" s="19">
        <f>IF(VLOOKUP($DU$1,F1_CorrectAnswers!$A$2:$B$63,2,FALSE)=_xlfn.NUMBERVALUE(BE212),1,0)</f>
        <v>1</v>
      </c>
      <c r="DV212" s="19">
        <f>IF(VLOOKUP($DV$1,F1_CorrectAnswers!$A$2:$B$63,2,FALSE)=_xlfn.NUMBERVALUE(BF212),1,0)</f>
        <v>1</v>
      </c>
      <c r="DW212" s="19">
        <f>IF(VLOOKUP($DW$1,F1_CorrectAnswers!$A$2:$B$63,2,FALSE)=_xlfn.NUMBERVALUE(BG212),1,0)</f>
        <v>1</v>
      </c>
      <c r="DX212" s="19">
        <f>IF(VLOOKUP($DX$1,F1_CorrectAnswers!$A$2:$B$63,2,FALSE)=_xlfn.NUMBERVALUE(BH212),1,0)</f>
        <v>1</v>
      </c>
      <c r="DY212" s="19">
        <f>IF(VLOOKUP($DY$1,F1_CorrectAnswers!$A$2:$B$63,2,FALSE)=_xlfn.NUMBERVALUE(BI212),1,0)</f>
        <v>0</v>
      </c>
      <c r="DZ212" s="19">
        <f>IF(VLOOKUP($DZ$1,F1_CorrectAnswers!$A$2:$B$63,2,FALSE)=_xlfn.NUMBERVALUE(BJ212),1,0)</f>
        <v>0</v>
      </c>
      <c r="EA212" s="19">
        <f>IF(VLOOKUP($EA$1,F1_CorrectAnswers!$A$2:$B$63,2,FALSE)=_xlfn.NUMBERVALUE(BK212),1,0)</f>
        <v>0</v>
      </c>
      <c r="EB212" s="19">
        <f>IF(VLOOKUP($EB$1,F1_CorrectAnswers!$A$2:$B$63,2,FALSE)=_xlfn.NUMBERVALUE(BL212),1,0)</f>
        <v>1</v>
      </c>
      <c r="EC212" s="19">
        <f>IF(VLOOKUP($EC$1,F1_CorrectAnswers!$A$2:$B$63,2,FALSE)=_xlfn.NUMBERVALUE(BM212),1,0)</f>
        <v>1</v>
      </c>
      <c r="ED212" s="19">
        <f>IF(VLOOKUP($ED$1,F1_CorrectAnswers!$A$2:$B$63,2,FALSE)=_xlfn.NUMBERVALUE(BN212),1,0)</f>
        <v>0</v>
      </c>
      <c r="EE212" s="19">
        <f>IF(VLOOKUP($EE$1,F1_CorrectAnswers!$A$2:$B$63,2,FALSE)=_xlfn.NUMBERVALUE(BO212),1,0)</f>
        <v>0</v>
      </c>
      <c r="EF212" s="2">
        <f t="shared" si="3"/>
        <v>39</v>
      </c>
    </row>
    <row r="213" spans="1:136" x14ac:dyDescent="0.2">
      <c r="A213" s="1" t="s">
        <v>417</v>
      </c>
      <c r="B213" s="1" t="s">
        <v>650</v>
      </c>
      <c r="C213" s="1" t="s">
        <v>598</v>
      </c>
      <c r="D213" s="1" t="s">
        <v>599</v>
      </c>
      <c r="E213" s="1" t="s">
        <v>519</v>
      </c>
      <c r="F213" s="1" t="s">
        <v>651</v>
      </c>
      <c r="G213" s="1" t="s">
        <v>73</v>
      </c>
      <c r="H213" s="1" t="s">
        <v>74</v>
      </c>
      <c r="I213" s="1" t="s">
        <v>74</v>
      </c>
      <c r="J213" s="1" t="s">
        <v>75</v>
      </c>
      <c r="K213" s="1" t="s">
        <v>74</v>
      </c>
      <c r="L213" s="1" t="s">
        <v>75</v>
      </c>
      <c r="M213" s="1" t="s">
        <v>74</v>
      </c>
      <c r="N213" s="1" t="s">
        <v>76</v>
      </c>
      <c r="O213" s="1" t="s">
        <v>76</v>
      </c>
      <c r="P213" s="1" t="s">
        <v>76</v>
      </c>
      <c r="Q213" s="1" t="s">
        <v>76</v>
      </c>
      <c r="R213" s="1" t="s">
        <v>74</v>
      </c>
      <c r="S213" s="1" t="s">
        <v>73</v>
      </c>
      <c r="T213" s="1" t="s">
        <v>74</v>
      </c>
      <c r="U213" s="1" t="s">
        <v>73</v>
      </c>
      <c r="V213" s="1" t="s">
        <v>74</v>
      </c>
      <c r="W213" s="1" t="s">
        <v>76</v>
      </c>
      <c r="X213" s="1" t="s">
        <v>76</v>
      </c>
      <c r="Y213" s="1" t="s">
        <v>76</v>
      </c>
      <c r="Z213" s="1" t="s">
        <v>76</v>
      </c>
      <c r="AA213" s="1" t="s">
        <v>76</v>
      </c>
      <c r="AB213" s="1" t="s">
        <v>76</v>
      </c>
      <c r="AC213" s="1" t="s">
        <v>77</v>
      </c>
      <c r="AD213" s="1" t="s">
        <v>77</v>
      </c>
      <c r="AE213" s="1" t="s">
        <v>76</v>
      </c>
      <c r="AF213" s="1" t="s">
        <v>76</v>
      </c>
      <c r="AG213" s="1" t="s">
        <v>76</v>
      </c>
      <c r="AH213" s="1" t="s">
        <v>76</v>
      </c>
      <c r="AI213" s="1" t="s">
        <v>76</v>
      </c>
      <c r="AJ213" s="1" t="s">
        <v>76</v>
      </c>
      <c r="AK213" s="1" t="s">
        <v>76</v>
      </c>
      <c r="AL213" s="1" t="s">
        <v>76</v>
      </c>
      <c r="AM213" s="1" t="s">
        <v>76</v>
      </c>
      <c r="AN213" s="1" t="s">
        <v>76</v>
      </c>
      <c r="AO213" s="1" t="s">
        <v>77</v>
      </c>
      <c r="AP213" s="1" t="s">
        <v>77</v>
      </c>
      <c r="AQ213" s="1" t="s">
        <v>73</v>
      </c>
      <c r="AR213" s="1" t="s">
        <v>74</v>
      </c>
      <c r="AS213" s="1" t="s">
        <v>74</v>
      </c>
      <c r="AT213" s="1" t="s">
        <v>73</v>
      </c>
      <c r="AU213" s="1" t="s">
        <v>74</v>
      </c>
      <c r="AV213" s="1" t="s">
        <v>74</v>
      </c>
      <c r="AW213" s="1" t="s">
        <v>74</v>
      </c>
      <c r="AX213" s="1" t="s">
        <v>73</v>
      </c>
      <c r="AY213" s="1" t="s">
        <v>73</v>
      </c>
      <c r="AZ213" s="1" t="s">
        <v>76</v>
      </c>
      <c r="BA213" s="1" t="s">
        <v>76</v>
      </c>
      <c r="BB213" s="1" t="s">
        <v>76</v>
      </c>
      <c r="BC213" s="1" t="s">
        <v>76</v>
      </c>
      <c r="BD213" s="1" t="s">
        <v>76</v>
      </c>
      <c r="BE213" s="1" t="s">
        <v>76</v>
      </c>
      <c r="BF213" s="1" t="s">
        <v>76</v>
      </c>
      <c r="BG213" s="1" t="s">
        <v>77</v>
      </c>
      <c r="BH213" s="1" t="s">
        <v>76</v>
      </c>
      <c r="BI213" s="1" t="s">
        <v>77</v>
      </c>
      <c r="BJ213" s="1" t="s">
        <v>77</v>
      </c>
      <c r="BK213" s="1" t="s">
        <v>76</v>
      </c>
      <c r="BL213" s="1" t="s">
        <v>76</v>
      </c>
      <c r="BM213" s="1" t="s">
        <v>76</v>
      </c>
      <c r="BN213" s="1" t="s">
        <v>76</v>
      </c>
      <c r="BO213" s="1" t="s">
        <v>77</v>
      </c>
      <c r="BQ213" s="5" t="s">
        <v>417</v>
      </c>
      <c r="BR213" s="1" t="s">
        <v>650</v>
      </c>
      <c r="BS213" s="1" t="s">
        <v>598</v>
      </c>
      <c r="BT213" s="1" t="s">
        <v>599</v>
      </c>
      <c r="BU213" s="1" t="s">
        <v>519</v>
      </c>
      <c r="BV213" s="1" t="s">
        <v>651</v>
      </c>
      <c r="BW213" s="1">
        <f>IF(VLOOKUP($BW$1,F1_CorrectAnswers!$A$2:$B$63,2,FALSE)=G213,1,0)</f>
        <v>1</v>
      </c>
      <c r="BX213" s="1">
        <f>IF(VLOOKUP($BX$1,F1_CorrectAnswers!$A$2:$B$63,2,FALSE)=H213,1,0)</f>
        <v>1</v>
      </c>
      <c r="BY213" s="1">
        <f>IF(VLOOKUP($BY$1,F1_CorrectAnswers!$A$2:$B$63,2,FALSE)=I213,1,0)</f>
        <v>1</v>
      </c>
      <c r="BZ213" s="1">
        <f>IF(VLOOKUP($BZ$1,F1_CorrectAnswers!$A$2:$B$63,2,FALSE)=J213,1,0)</f>
        <v>1</v>
      </c>
      <c r="CA213" s="1">
        <f>IF(VLOOKUP($CA$1,F1_CorrectAnswers!$A$2:$B$63,2,FALSE)=K213,1,0)</f>
        <v>1</v>
      </c>
      <c r="CB213" s="1">
        <f>IF(VLOOKUP($CB$1,F1_CorrectAnswers!$A$2:$B$63,2,FALSE)=L213,1,0)</f>
        <v>1</v>
      </c>
      <c r="CC213" s="19">
        <f>IF(VLOOKUP($CC$1,F1_CorrectAnswers!$A$2:$B$63,2,FALSE)=M213,1,0)</f>
        <v>1</v>
      </c>
      <c r="CD213" s="19">
        <f>IF(VLOOKUP($CD$1,F1_CorrectAnswers!$A$2:$B$63,2,FALSE)=_xlfn.NUMBERVALUE(N213),1,0)</f>
        <v>1</v>
      </c>
      <c r="CE213" s="19">
        <f>IF(VLOOKUP($CE$1,F1_CorrectAnswers!$A$2:$B$63,2,FALSE)=_xlfn.NUMBERVALUE(O213),1,0)</f>
        <v>1</v>
      </c>
      <c r="CF213" s="19">
        <f>IF(VLOOKUP($CF$1,F1_CorrectAnswers!$A$2:$B$63,2,FALSE)=_xlfn.NUMBERVALUE(P213),1,0)</f>
        <v>1</v>
      </c>
      <c r="CG213" s="19">
        <f>IF(VLOOKUP($CG$1,F1_CorrectAnswers!$A$2:$B$63,2,FALSE)=_xlfn.NUMBERVALUE(Q213),1,0)</f>
        <v>1</v>
      </c>
      <c r="CH213" s="19">
        <f>IF(VLOOKUP($CH$1,F1_CorrectAnswers!$A$2:$B$63,2,FALSE)=R213,1,0)</f>
        <v>1</v>
      </c>
      <c r="CI213" s="19">
        <f>IF(VLOOKUP($CI$1,F1_CorrectAnswers!$A$2:$B$63,2,FALSE)=S213,1,0)</f>
        <v>1</v>
      </c>
      <c r="CJ213" s="19">
        <f>IF(VLOOKUP($CJ$1,F1_CorrectAnswers!$A$2:$B$63,2,FALSE)=T213,1,0)</f>
        <v>1</v>
      </c>
      <c r="CK213" s="19">
        <f>IF(VLOOKUP($CK$1,F1_CorrectAnswers!$A$2:$B$63,2,FALSE)=U213,1,0)</f>
        <v>1</v>
      </c>
      <c r="CL213" s="19">
        <f>IF(VLOOKUP($CL$1,F1_CorrectAnswers!$A$2:$B$63,2,FALSE)=V213,1,0)</f>
        <v>1</v>
      </c>
      <c r="CM213" s="19">
        <f>IF(VLOOKUP($CM$1,F1_CorrectAnswers!$A$2:$B$63,2,FALSE)=_xlfn.NUMBERVALUE(W213),1,0)</f>
        <v>1</v>
      </c>
      <c r="CN213" s="19">
        <f>IF(VLOOKUP($CN$1,F1_CorrectAnswers!$A$2:$B$63,2,FALSE)=_xlfn.NUMBERVALUE(X213),1,0)</f>
        <v>1</v>
      </c>
      <c r="CO213" s="19">
        <f>IF(VLOOKUP($CO$1,F1_CorrectAnswers!$A$2:$B$63,2,FALSE)=_xlfn.NUMBERVALUE(Y213),1,0)</f>
        <v>1</v>
      </c>
      <c r="CP213" s="19">
        <f>IF(VLOOKUP($CP$1,F1_CorrectAnswers!$A$2:$B$63,2,FALSE)=_xlfn.NUMBERVALUE(Z213),1,0)</f>
        <v>1</v>
      </c>
      <c r="CQ213" s="19">
        <f>IF(VLOOKUP($CQ$1,F1_CorrectAnswers!$A$2:$B$63,2,FALSE)=_xlfn.NUMBERVALUE(AA213),1,0)</f>
        <v>1</v>
      </c>
      <c r="CR213" s="19">
        <f>IF(VLOOKUP($CR$1,F1_CorrectAnswers!$A$2:$B$63,2,FALSE)=_xlfn.NUMBERVALUE(AB213),1,0)</f>
        <v>1</v>
      </c>
      <c r="CS213" s="19">
        <f>IF(VLOOKUP($CS$1,F1_CorrectAnswers!$A$2:$B$63,2,FALSE)=_xlfn.NUMBERVALUE(AC213),1,0)</f>
        <v>0</v>
      </c>
      <c r="CT213" s="19">
        <f>IF(VLOOKUP($CT$1,F1_CorrectAnswers!$A$2:$B$63,2,FALSE)=_xlfn.NUMBERVALUE(AD213),1,0)</f>
        <v>0</v>
      </c>
      <c r="CU213" s="19">
        <f>IF(VLOOKUP($CU$1,F1_CorrectAnswers!$A$2:$B$63,2,FALSE)=_xlfn.NUMBERVALUE(AE213),1,0)</f>
        <v>1</v>
      </c>
      <c r="CV213" s="19">
        <f>IF(VLOOKUP($CV$1,F1_CorrectAnswers!$A$2:$B$63,2,FALSE)=_xlfn.NUMBERVALUE(AF213),1,0)</f>
        <v>1</v>
      </c>
      <c r="CW213" s="19">
        <f>IF(VLOOKUP($CW$1,F1_CorrectAnswers!$A$2:$B$63,2,FALSE)=_xlfn.NUMBERVALUE(AG213),1,0)</f>
        <v>1</v>
      </c>
      <c r="CX213" s="19">
        <f>IF(VLOOKUP($CX$1,F1_CorrectAnswers!$A$2:$B$63,2,FALSE)=_xlfn.NUMBERVALUE(AH213),1,0)</f>
        <v>1</v>
      </c>
      <c r="CY213" s="19">
        <f>IF(VLOOKUP($CY$1,F1_CorrectAnswers!$A$2:$B$63,2,FALSE)=_xlfn.NUMBERVALUE(AI213),1,0)</f>
        <v>1</v>
      </c>
      <c r="CZ213" s="19">
        <f>IF(VLOOKUP($CZ$1,F1_CorrectAnswers!$A$2:$B$63,2,FALSE)=_xlfn.NUMBERVALUE(AJ213),1,0)</f>
        <v>1</v>
      </c>
      <c r="DA213" s="19">
        <f>IF(VLOOKUP($DA$1,F1_CorrectAnswers!$A$2:$B$63,2,FALSE)=_xlfn.NUMBERVALUE(AK213),1,0)</f>
        <v>1</v>
      </c>
      <c r="DB213" s="19">
        <f>IF(VLOOKUP($DB$1,F1_CorrectAnswers!$A$2:$B$63,2,FALSE)=_xlfn.NUMBERVALUE(AL213),1,0)</f>
        <v>1</v>
      </c>
      <c r="DC213" s="19">
        <f>IF(VLOOKUP($DC$1,F1_CorrectAnswers!$A$2:$B$63,2,FALSE)=_xlfn.NUMBERVALUE(AM213),1,0)</f>
        <v>1</v>
      </c>
      <c r="DD213" s="19">
        <f>IF(VLOOKUP($DD$1,F1_CorrectAnswers!$A$2:$B$63,2,FALSE)=_xlfn.NUMBERVALUE(AN213),1,0)</f>
        <v>1</v>
      </c>
      <c r="DE213" s="19">
        <f>IF(VLOOKUP($DE$1,F1_CorrectAnswers!$A$2:$B$63,2,FALSE)=_xlfn.NUMBERVALUE(AO213),1,0)</f>
        <v>0</v>
      </c>
      <c r="DF213" s="19">
        <f>IF(VLOOKUP($DF$1,F1_CorrectAnswers!$A$2:$B$63,2,FALSE)=_xlfn.NUMBERVALUE(AP213),1,0)</f>
        <v>0</v>
      </c>
      <c r="DG213" s="19">
        <f>IF(VLOOKUP($DG$1,F1_CorrectAnswers!$A$2:$B$63,2,FALSE)=AQ213,1,0)</f>
        <v>1</v>
      </c>
      <c r="DH213" s="19">
        <f>IF(VLOOKUP($DH$1,F1_CorrectAnswers!$A$2:$B$63,2,FALSE)=AR213,1,0)</f>
        <v>1</v>
      </c>
      <c r="DI213" s="19">
        <f>IF(VLOOKUP($DI$1,F1_CorrectAnswers!$A$2:$B$63,2,FALSE)=AS213,1,0)</f>
        <v>1</v>
      </c>
      <c r="DJ213" s="19">
        <f>IF(VLOOKUP($DJ$1,F1_CorrectAnswers!$A$2:$B$63,2,FALSE)=AT213,1,0)</f>
        <v>1</v>
      </c>
      <c r="DK213" s="19">
        <f>IF(VLOOKUP($DK$1,F1_CorrectAnswers!$A$2:$B$63,2,FALSE)=AU213,1,0)</f>
        <v>1</v>
      </c>
      <c r="DL213" s="19">
        <f>IF(VLOOKUP($DL$1,F1_CorrectAnswers!$A$2:$B$63,2,FALSE)=AV213,1,0)</f>
        <v>1</v>
      </c>
      <c r="DM213" s="19">
        <f>IF(VLOOKUP($DM$1,F1_CorrectAnswers!$A$2:$B$63,2,FALSE)=AW213,1,0)</f>
        <v>1</v>
      </c>
      <c r="DN213" s="19">
        <f>IF(VLOOKUP($DN$1,F1_CorrectAnswers!$A$2:$B$63,2,FALSE)=AX213,1,0)</f>
        <v>0</v>
      </c>
      <c r="DO213" s="19">
        <f>IF(VLOOKUP($DO$1,F1_CorrectAnswers!$A$2:$B$63,2,FALSE)=AY213,1,0)</f>
        <v>1</v>
      </c>
      <c r="DP213" s="19">
        <f>IF(VLOOKUP($DP$1,F1_CorrectAnswers!$A$2:$B$63,2,FALSE)=_xlfn.NUMBERVALUE(AZ213),1,0)</f>
        <v>1</v>
      </c>
      <c r="DQ213" s="19">
        <f>IF(VLOOKUP($DQ$1,F1_CorrectAnswers!$A$2:$B$63,2,FALSE)=_xlfn.NUMBERVALUE(BA213),1,0)</f>
        <v>1</v>
      </c>
      <c r="DR213" s="19">
        <f>IF(VLOOKUP($DR$1,F1_CorrectAnswers!$A$2:$B$63,2,FALSE)=_xlfn.NUMBERVALUE(BB213),1,0)</f>
        <v>1</v>
      </c>
      <c r="DS213" s="19">
        <f>IF(VLOOKUP($DS$1,F1_CorrectAnswers!$A$2:$B$63,2,FALSE)=_xlfn.NUMBERVALUE(BC213),1,0)</f>
        <v>1</v>
      </c>
      <c r="DT213" s="19">
        <f>IF(VLOOKUP($DT$1,F1_CorrectAnswers!$A$2:$B$63,2,FALSE)=_xlfn.NUMBERVALUE(BD213),1,0)</f>
        <v>1</v>
      </c>
      <c r="DU213" s="19">
        <f>IF(VLOOKUP($DU$1,F1_CorrectAnswers!$A$2:$B$63,2,FALSE)=_xlfn.NUMBERVALUE(BE213),1,0)</f>
        <v>1</v>
      </c>
      <c r="DV213" s="19">
        <f>IF(VLOOKUP($DV$1,F1_CorrectAnswers!$A$2:$B$63,2,FALSE)=_xlfn.NUMBERVALUE(BF213),1,0)</f>
        <v>1</v>
      </c>
      <c r="DW213" s="19">
        <f>IF(VLOOKUP($DW$1,F1_CorrectAnswers!$A$2:$B$63,2,FALSE)=_xlfn.NUMBERVALUE(BG213),1,0)</f>
        <v>0</v>
      </c>
      <c r="DX213" s="19">
        <f>IF(VLOOKUP($DX$1,F1_CorrectAnswers!$A$2:$B$63,2,FALSE)=_xlfn.NUMBERVALUE(BH213),1,0)</f>
        <v>1</v>
      </c>
      <c r="DY213" s="19">
        <f>IF(VLOOKUP($DY$1,F1_CorrectAnswers!$A$2:$B$63,2,FALSE)=_xlfn.NUMBERVALUE(BI213),1,0)</f>
        <v>0</v>
      </c>
      <c r="DZ213" s="19">
        <f>IF(VLOOKUP($DZ$1,F1_CorrectAnswers!$A$2:$B$63,2,FALSE)=_xlfn.NUMBERVALUE(BJ213),1,0)</f>
        <v>0</v>
      </c>
      <c r="EA213" s="19">
        <f>IF(VLOOKUP($EA$1,F1_CorrectAnswers!$A$2:$B$63,2,FALSE)=_xlfn.NUMBERVALUE(BK213),1,0)</f>
        <v>1</v>
      </c>
      <c r="EB213" s="19">
        <f>IF(VLOOKUP($EB$1,F1_CorrectAnswers!$A$2:$B$63,2,FALSE)=_xlfn.NUMBERVALUE(BL213),1,0)</f>
        <v>1</v>
      </c>
      <c r="EC213" s="19">
        <f>IF(VLOOKUP($EC$1,F1_CorrectAnswers!$A$2:$B$63,2,FALSE)=_xlfn.NUMBERVALUE(BM213),1,0)</f>
        <v>1</v>
      </c>
      <c r="ED213" s="19">
        <f>IF(VLOOKUP($ED$1,F1_CorrectAnswers!$A$2:$B$63,2,FALSE)=_xlfn.NUMBERVALUE(BN213),1,0)</f>
        <v>1</v>
      </c>
      <c r="EE213" s="19">
        <f>IF(VLOOKUP($EE$1,F1_CorrectAnswers!$A$2:$B$63,2,FALSE)=_xlfn.NUMBERVALUE(BO213),1,0)</f>
        <v>0</v>
      </c>
      <c r="EF213" s="2">
        <f t="shared" si="3"/>
        <v>52</v>
      </c>
    </row>
    <row r="214" spans="1:136" x14ac:dyDescent="0.2">
      <c r="A214" s="1" t="s">
        <v>417</v>
      </c>
      <c r="B214" s="1" t="s">
        <v>652</v>
      </c>
      <c r="C214" s="1" t="s">
        <v>598</v>
      </c>
      <c r="D214" s="1" t="s">
        <v>599</v>
      </c>
      <c r="E214" s="1" t="s">
        <v>653</v>
      </c>
      <c r="F214" s="1" t="s">
        <v>238</v>
      </c>
      <c r="G214" s="1" t="s">
        <v>74</v>
      </c>
      <c r="H214" s="1" t="s">
        <v>75</v>
      </c>
      <c r="I214" s="1" t="s">
        <v>75</v>
      </c>
      <c r="J214" s="1" t="s">
        <v>75</v>
      </c>
      <c r="K214" s="1" t="s">
        <v>73</v>
      </c>
      <c r="L214" s="1" t="s">
        <v>75</v>
      </c>
      <c r="M214" s="1" t="s">
        <v>74</v>
      </c>
      <c r="N214" s="1" t="s">
        <v>76</v>
      </c>
      <c r="O214" s="1" t="s">
        <v>76</v>
      </c>
      <c r="P214" s="1" t="s">
        <v>76</v>
      </c>
      <c r="Q214" s="1" t="s">
        <v>76</v>
      </c>
      <c r="R214" s="1" t="s">
        <v>73</v>
      </c>
      <c r="S214" s="1" t="s">
        <v>74</v>
      </c>
      <c r="T214" s="1" t="s">
        <v>74</v>
      </c>
      <c r="U214" s="1" t="s">
        <v>73</v>
      </c>
      <c r="V214" s="1" t="s">
        <v>74</v>
      </c>
      <c r="W214" s="1" t="s">
        <v>77</v>
      </c>
      <c r="X214" s="1" t="s">
        <v>77</v>
      </c>
      <c r="Y214" s="1" t="s">
        <v>77</v>
      </c>
      <c r="Z214" s="1" t="s">
        <v>77</v>
      </c>
      <c r="AA214" s="1" t="s">
        <v>77</v>
      </c>
      <c r="AB214" s="1" t="s">
        <v>77</v>
      </c>
      <c r="AC214" s="1" t="s">
        <v>77</v>
      </c>
      <c r="AD214" s="1" t="s">
        <v>77</v>
      </c>
      <c r="AE214" s="1" t="s">
        <v>77</v>
      </c>
      <c r="AF214" s="1" t="s">
        <v>77</v>
      </c>
      <c r="AG214" s="1" t="s">
        <v>76</v>
      </c>
      <c r="AH214" s="1" t="s">
        <v>76</v>
      </c>
      <c r="AI214" s="1" t="s">
        <v>76</v>
      </c>
      <c r="AJ214" s="1" t="s">
        <v>77</v>
      </c>
      <c r="AK214" s="1" t="s">
        <v>77</v>
      </c>
      <c r="AL214" s="1" t="s">
        <v>77</v>
      </c>
      <c r="AM214" s="1" t="s">
        <v>77</v>
      </c>
      <c r="AN214" s="1" t="s">
        <v>77</v>
      </c>
      <c r="AO214" s="1" t="s">
        <v>77</v>
      </c>
      <c r="AP214" s="1" t="s">
        <v>77</v>
      </c>
      <c r="AQ214" s="1" t="s">
        <v>73</v>
      </c>
      <c r="AR214" s="1" t="s">
        <v>73</v>
      </c>
      <c r="AS214" s="1" t="s">
        <v>73</v>
      </c>
      <c r="AT214" s="1" t="s">
        <v>74</v>
      </c>
      <c r="AU214" s="1" t="s">
        <v>74</v>
      </c>
      <c r="AV214" s="1" t="s">
        <v>74</v>
      </c>
      <c r="AW214" s="1" t="s">
        <v>75</v>
      </c>
      <c r="AX214" s="1" t="s">
        <v>73</v>
      </c>
      <c r="AY214" s="1" t="s">
        <v>73</v>
      </c>
      <c r="AZ214" s="1" t="s">
        <v>77</v>
      </c>
      <c r="BA214" s="1" t="s">
        <v>77</v>
      </c>
      <c r="BB214" s="1" t="s">
        <v>77</v>
      </c>
      <c r="BC214" s="1" t="s">
        <v>77</v>
      </c>
      <c r="BD214" s="1" t="s">
        <v>76</v>
      </c>
      <c r="BE214" s="1" t="s">
        <v>76</v>
      </c>
      <c r="BF214" s="1" t="s">
        <v>76</v>
      </c>
      <c r="BG214" s="1" t="s">
        <v>77</v>
      </c>
      <c r="BH214" s="1" t="s">
        <v>77</v>
      </c>
      <c r="BI214" s="1" t="s">
        <v>77</v>
      </c>
      <c r="BJ214" s="1" t="s">
        <v>77</v>
      </c>
      <c r="BK214" s="1" t="s">
        <v>77</v>
      </c>
      <c r="BL214" s="1" t="s">
        <v>77</v>
      </c>
      <c r="BM214" s="1" t="s">
        <v>77</v>
      </c>
      <c r="BN214" s="1" t="s">
        <v>77</v>
      </c>
      <c r="BO214" s="1" t="s">
        <v>77</v>
      </c>
      <c r="BQ214" s="5" t="s">
        <v>417</v>
      </c>
      <c r="BR214" s="1" t="s">
        <v>652</v>
      </c>
      <c r="BS214" s="1" t="s">
        <v>598</v>
      </c>
      <c r="BT214" s="1" t="s">
        <v>599</v>
      </c>
      <c r="BU214" s="1" t="s">
        <v>653</v>
      </c>
      <c r="BV214" s="1" t="s">
        <v>238</v>
      </c>
      <c r="BW214" s="1">
        <f>IF(VLOOKUP($BW$1,F1_CorrectAnswers!$A$2:$B$63,2,FALSE)=G214,1,0)</f>
        <v>0</v>
      </c>
      <c r="BX214" s="1">
        <f>IF(VLOOKUP($BX$1,F1_CorrectAnswers!$A$2:$B$63,2,FALSE)=H214,1,0)</f>
        <v>0</v>
      </c>
      <c r="BY214" s="1">
        <f>IF(VLOOKUP($BY$1,F1_CorrectAnswers!$A$2:$B$63,2,FALSE)=I214,1,0)</f>
        <v>0</v>
      </c>
      <c r="BZ214" s="1">
        <f>IF(VLOOKUP($BZ$1,F1_CorrectAnswers!$A$2:$B$63,2,FALSE)=J214,1,0)</f>
        <v>1</v>
      </c>
      <c r="CA214" s="1">
        <f>IF(VLOOKUP($CA$1,F1_CorrectAnswers!$A$2:$B$63,2,FALSE)=K214,1,0)</f>
        <v>0</v>
      </c>
      <c r="CB214" s="1">
        <f>IF(VLOOKUP($CB$1,F1_CorrectAnswers!$A$2:$B$63,2,FALSE)=L214,1,0)</f>
        <v>1</v>
      </c>
      <c r="CC214" s="19">
        <f>IF(VLOOKUP($CC$1,F1_CorrectAnswers!$A$2:$B$63,2,FALSE)=M214,1,0)</f>
        <v>1</v>
      </c>
      <c r="CD214" s="19">
        <f>IF(VLOOKUP($CD$1,F1_CorrectAnswers!$A$2:$B$63,2,FALSE)=_xlfn.NUMBERVALUE(N214),1,0)</f>
        <v>1</v>
      </c>
      <c r="CE214" s="19">
        <f>IF(VLOOKUP($CE$1,F1_CorrectAnswers!$A$2:$B$63,2,FALSE)=_xlfn.NUMBERVALUE(O214),1,0)</f>
        <v>1</v>
      </c>
      <c r="CF214" s="19">
        <f>IF(VLOOKUP($CF$1,F1_CorrectAnswers!$A$2:$B$63,2,FALSE)=_xlfn.NUMBERVALUE(P214),1,0)</f>
        <v>1</v>
      </c>
      <c r="CG214" s="19">
        <f>IF(VLOOKUP($CG$1,F1_CorrectAnswers!$A$2:$B$63,2,FALSE)=_xlfn.NUMBERVALUE(Q214),1,0)</f>
        <v>1</v>
      </c>
      <c r="CH214" s="19">
        <f>IF(VLOOKUP($CH$1,F1_CorrectAnswers!$A$2:$B$63,2,FALSE)=R214,1,0)</f>
        <v>0</v>
      </c>
      <c r="CI214" s="19">
        <f>IF(VLOOKUP($CI$1,F1_CorrectAnswers!$A$2:$B$63,2,FALSE)=S214,1,0)</f>
        <v>0</v>
      </c>
      <c r="CJ214" s="19">
        <f>IF(VLOOKUP($CJ$1,F1_CorrectAnswers!$A$2:$B$63,2,FALSE)=T214,1,0)</f>
        <v>1</v>
      </c>
      <c r="CK214" s="19">
        <f>IF(VLOOKUP($CK$1,F1_CorrectAnswers!$A$2:$B$63,2,FALSE)=U214,1,0)</f>
        <v>1</v>
      </c>
      <c r="CL214" s="19">
        <f>IF(VLOOKUP($CL$1,F1_CorrectAnswers!$A$2:$B$63,2,FALSE)=V214,1,0)</f>
        <v>1</v>
      </c>
      <c r="CM214" s="19">
        <f>IF(VLOOKUP($CM$1,F1_CorrectAnswers!$A$2:$B$63,2,FALSE)=_xlfn.NUMBERVALUE(W214),1,0)</f>
        <v>0</v>
      </c>
      <c r="CN214" s="19">
        <f>IF(VLOOKUP($CN$1,F1_CorrectAnswers!$A$2:$B$63,2,FALSE)=_xlfn.NUMBERVALUE(X214),1,0)</f>
        <v>0</v>
      </c>
      <c r="CO214" s="19">
        <f>IF(VLOOKUP($CO$1,F1_CorrectAnswers!$A$2:$B$63,2,FALSE)=_xlfn.NUMBERVALUE(Y214),1,0)</f>
        <v>0</v>
      </c>
      <c r="CP214" s="19">
        <f>IF(VLOOKUP($CP$1,F1_CorrectAnswers!$A$2:$B$63,2,FALSE)=_xlfn.NUMBERVALUE(Z214),1,0)</f>
        <v>0</v>
      </c>
      <c r="CQ214" s="19">
        <f>IF(VLOOKUP($CQ$1,F1_CorrectAnswers!$A$2:$B$63,2,FALSE)=_xlfn.NUMBERVALUE(AA214),1,0)</f>
        <v>0</v>
      </c>
      <c r="CR214" s="19">
        <f>IF(VLOOKUP($CR$1,F1_CorrectAnswers!$A$2:$B$63,2,FALSE)=_xlfn.NUMBERVALUE(AB214),1,0)</f>
        <v>0</v>
      </c>
      <c r="CS214" s="19">
        <f>IF(VLOOKUP($CS$1,F1_CorrectAnswers!$A$2:$B$63,2,FALSE)=_xlfn.NUMBERVALUE(AC214),1,0)</f>
        <v>0</v>
      </c>
      <c r="CT214" s="19">
        <f>IF(VLOOKUP($CT$1,F1_CorrectAnswers!$A$2:$B$63,2,FALSE)=_xlfn.NUMBERVALUE(AD214),1,0)</f>
        <v>0</v>
      </c>
      <c r="CU214" s="19">
        <f>IF(VLOOKUP($CU$1,F1_CorrectAnswers!$A$2:$B$63,2,FALSE)=_xlfn.NUMBERVALUE(AE214),1,0)</f>
        <v>0</v>
      </c>
      <c r="CV214" s="19">
        <f>IF(VLOOKUP($CV$1,F1_CorrectAnswers!$A$2:$B$63,2,FALSE)=_xlfn.NUMBERVALUE(AF214),1,0)</f>
        <v>0</v>
      </c>
      <c r="CW214" s="19">
        <f>IF(VLOOKUP($CW$1,F1_CorrectAnswers!$A$2:$B$63,2,FALSE)=_xlfn.NUMBERVALUE(AG214),1,0)</f>
        <v>1</v>
      </c>
      <c r="CX214" s="19">
        <f>IF(VLOOKUP($CX$1,F1_CorrectAnswers!$A$2:$B$63,2,FALSE)=_xlfn.NUMBERVALUE(AH214),1,0)</f>
        <v>1</v>
      </c>
      <c r="CY214" s="19">
        <f>IF(VLOOKUP($CY$1,F1_CorrectAnswers!$A$2:$B$63,2,FALSE)=_xlfn.NUMBERVALUE(AI214),1,0)</f>
        <v>1</v>
      </c>
      <c r="CZ214" s="19">
        <f>IF(VLOOKUP($CZ$1,F1_CorrectAnswers!$A$2:$B$63,2,FALSE)=_xlfn.NUMBERVALUE(AJ214),1,0)</f>
        <v>0</v>
      </c>
      <c r="DA214" s="19">
        <f>IF(VLOOKUP($DA$1,F1_CorrectAnswers!$A$2:$B$63,2,FALSE)=_xlfn.NUMBERVALUE(AK214),1,0)</f>
        <v>0</v>
      </c>
      <c r="DB214" s="19">
        <f>IF(VLOOKUP($DB$1,F1_CorrectAnswers!$A$2:$B$63,2,FALSE)=_xlfn.NUMBERVALUE(AL214),1,0)</f>
        <v>0</v>
      </c>
      <c r="DC214" s="19">
        <f>IF(VLOOKUP($DC$1,F1_CorrectAnswers!$A$2:$B$63,2,FALSE)=_xlfn.NUMBERVALUE(AM214),1,0)</f>
        <v>0</v>
      </c>
      <c r="DD214" s="19">
        <f>IF(VLOOKUP($DD$1,F1_CorrectAnswers!$A$2:$B$63,2,FALSE)=_xlfn.NUMBERVALUE(AN214),1,0)</f>
        <v>0</v>
      </c>
      <c r="DE214" s="19">
        <f>IF(VLOOKUP($DE$1,F1_CorrectAnswers!$A$2:$B$63,2,FALSE)=_xlfn.NUMBERVALUE(AO214),1,0)</f>
        <v>0</v>
      </c>
      <c r="DF214" s="19">
        <f>IF(VLOOKUP($DF$1,F1_CorrectAnswers!$A$2:$B$63,2,FALSE)=_xlfn.NUMBERVALUE(AP214),1,0)</f>
        <v>0</v>
      </c>
      <c r="DG214" s="19">
        <f>IF(VLOOKUP($DG$1,F1_CorrectAnswers!$A$2:$B$63,2,FALSE)=AQ214,1,0)</f>
        <v>1</v>
      </c>
      <c r="DH214" s="19">
        <f>IF(VLOOKUP($DH$1,F1_CorrectAnswers!$A$2:$B$63,2,FALSE)=AR214,1,0)</f>
        <v>0</v>
      </c>
      <c r="DI214" s="19">
        <f>IF(VLOOKUP($DI$1,F1_CorrectAnswers!$A$2:$B$63,2,FALSE)=AS214,1,0)</f>
        <v>0</v>
      </c>
      <c r="DJ214" s="19">
        <f>IF(VLOOKUP($DJ$1,F1_CorrectAnswers!$A$2:$B$63,2,FALSE)=AT214,1,0)</f>
        <v>0</v>
      </c>
      <c r="DK214" s="19">
        <f>IF(VLOOKUP($DK$1,F1_CorrectAnswers!$A$2:$B$63,2,FALSE)=AU214,1,0)</f>
        <v>1</v>
      </c>
      <c r="DL214" s="19">
        <f>IF(VLOOKUP($DL$1,F1_CorrectAnswers!$A$2:$B$63,2,FALSE)=AV214,1,0)</f>
        <v>1</v>
      </c>
      <c r="DM214" s="19">
        <f>IF(VLOOKUP($DM$1,F1_CorrectAnswers!$A$2:$B$63,2,FALSE)=AW214,1,0)</f>
        <v>0</v>
      </c>
      <c r="DN214" s="19">
        <f>IF(VLOOKUP($DN$1,F1_CorrectAnswers!$A$2:$B$63,2,FALSE)=AX214,1,0)</f>
        <v>0</v>
      </c>
      <c r="DO214" s="19">
        <f>IF(VLOOKUP($DO$1,F1_CorrectAnswers!$A$2:$B$63,2,FALSE)=AY214,1,0)</f>
        <v>1</v>
      </c>
      <c r="DP214" s="19">
        <f>IF(VLOOKUP($DP$1,F1_CorrectAnswers!$A$2:$B$63,2,FALSE)=_xlfn.NUMBERVALUE(AZ214),1,0)</f>
        <v>0</v>
      </c>
      <c r="DQ214" s="19">
        <f>IF(VLOOKUP($DQ$1,F1_CorrectAnswers!$A$2:$B$63,2,FALSE)=_xlfn.NUMBERVALUE(BA214),1,0)</f>
        <v>0</v>
      </c>
      <c r="DR214" s="19">
        <f>IF(VLOOKUP($DR$1,F1_CorrectAnswers!$A$2:$B$63,2,FALSE)=_xlfn.NUMBERVALUE(BB214),1,0)</f>
        <v>0</v>
      </c>
      <c r="DS214" s="19">
        <f>IF(VLOOKUP($DS$1,F1_CorrectAnswers!$A$2:$B$63,2,FALSE)=_xlfn.NUMBERVALUE(BC214),1,0)</f>
        <v>0</v>
      </c>
      <c r="DT214" s="19">
        <f>IF(VLOOKUP($DT$1,F1_CorrectAnswers!$A$2:$B$63,2,FALSE)=_xlfn.NUMBERVALUE(BD214),1,0)</f>
        <v>1</v>
      </c>
      <c r="DU214" s="19">
        <f>IF(VLOOKUP($DU$1,F1_CorrectAnswers!$A$2:$B$63,2,FALSE)=_xlfn.NUMBERVALUE(BE214),1,0)</f>
        <v>1</v>
      </c>
      <c r="DV214" s="19">
        <f>IF(VLOOKUP($DV$1,F1_CorrectAnswers!$A$2:$B$63,2,FALSE)=_xlfn.NUMBERVALUE(BF214),1,0)</f>
        <v>1</v>
      </c>
      <c r="DW214" s="19">
        <f>IF(VLOOKUP($DW$1,F1_CorrectAnswers!$A$2:$B$63,2,FALSE)=_xlfn.NUMBERVALUE(BG214),1,0)</f>
        <v>0</v>
      </c>
      <c r="DX214" s="19">
        <f>IF(VLOOKUP($DX$1,F1_CorrectAnswers!$A$2:$B$63,2,FALSE)=_xlfn.NUMBERVALUE(BH214),1,0)</f>
        <v>0</v>
      </c>
      <c r="DY214" s="19">
        <f>IF(VLOOKUP($DY$1,F1_CorrectAnswers!$A$2:$B$63,2,FALSE)=_xlfn.NUMBERVALUE(BI214),1,0)</f>
        <v>0</v>
      </c>
      <c r="DZ214" s="19">
        <f>IF(VLOOKUP($DZ$1,F1_CorrectAnswers!$A$2:$B$63,2,FALSE)=_xlfn.NUMBERVALUE(BJ214),1,0)</f>
        <v>0</v>
      </c>
      <c r="EA214" s="19">
        <f>IF(VLOOKUP($EA$1,F1_CorrectAnswers!$A$2:$B$63,2,FALSE)=_xlfn.NUMBERVALUE(BK214),1,0)</f>
        <v>0</v>
      </c>
      <c r="EB214" s="19">
        <f>IF(VLOOKUP($EB$1,F1_CorrectAnswers!$A$2:$B$63,2,FALSE)=_xlfn.NUMBERVALUE(BL214),1,0)</f>
        <v>0</v>
      </c>
      <c r="EC214" s="19">
        <f>IF(VLOOKUP($EC$1,F1_CorrectAnswers!$A$2:$B$63,2,FALSE)=_xlfn.NUMBERVALUE(BM214),1,0)</f>
        <v>0</v>
      </c>
      <c r="ED214" s="19">
        <f>IF(VLOOKUP($ED$1,F1_CorrectAnswers!$A$2:$B$63,2,FALSE)=_xlfn.NUMBERVALUE(BN214),1,0)</f>
        <v>0</v>
      </c>
      <c r="EE214" s="19">
        <f>IF(VLOOKUP($EE$1,F1_CorrectAnswers!$A$2:$B$63,2,FALSE)=_xlfn.NUMBERVALUE(BO214),1,0)</f>
        <v>0</v>
      </c>
      <c r="EF214" s="2">
        <f t="shared" si="3"/>
        <v>20</v>
      </c>
    </row>
    <row r="215" spans="1:136" x14ac:dyDescent="0.2">
      <c r="A215" s="1" t="s">
        <v>417</v>
      </c>
      <c r="B215" s="1" t="s">
        <v>654</v>
      </c>
      <c r="C215" s="1" t="s">
        <v>598</v>
      </c>
      <c r="D215" s="1" t="s">
        <v>599</v>
      </c>
      <c r="E215" s="1" t="s">
        <v>655</v>
      </c>
      <c r="F215" s="1" t="s">
        <v>238</v>
      </c>
      <c r="G215" s="1" t="s">
        <v>73</v>
      </c>
      <c r="H215" s="1" t="s">
        <v>74</v>
      </c>
      <c r="I215" s="1" t="s">
        <v>73</v>
      </c>
      <c r="J215" s="1" t="s">
        <v>75</v>
      </c>
      <c r="K215" s="1" t="s">
        <v>74</v>
      </c>
      <c r="L215" s="1" t="s">
        <v>73</v>
      </c>
      <c r="M215" s="1" t="s">
        <v>74</v>
      </c>
      <c r="N215" s="1" t="s">
        <v>76</v>
      </c>
      <c r="O215" s="1" t="s">
        <v>77</v>
      </c>
      <c r="P215" s="1" t="s">
        <v>76</v>
      </c>
      <c r="Q215" s="1" t="s">
        <v>76</v>
      </c>
      <c r="R215" s="1" t="s">
        <v>74</v>
      </c>
      <c r="S215" s="1" t="s">
        <v>73</v>
      </c>
      <c r="T215" s="1" t="s">
        <v>74</v>
      </c>
      <c r="U215" s="1" t="s">
        <v>73</v>
      </c>
      <c r="V215" s="1" t="s">
        <v>74</v>
      </c>
      <c r="W215" s="1" t="s">
        <v>77</v>
      </c>
      <c r="X215" s="1" t="s">
        <v>76</v>
      </c>
      <c r="Y215" s="1" t="s">
        <v>77</v>
      </c>
      <c r="Z215" s="1" t="s">
        <v>77</v>
      </c>
      <c r="AA215" s="1" t="s">
        <v>77</v>
      </c>
      <c r="AB215" s="1" t="s">
        <v>76</v>
      </c>
      <c r="AC215" s="1" t="s">
        <v>77</v>
      </c>
      <c r="AD215" s="1" t="s">
        <v>76</v>
      </c>
      <c r="AE215" s="1" t="s">
        <v>76</v>
      </c>
      <c r="AF215" s="1" t="s">
        <v>77</v>
      </c>
      <c r="AG215" s="1" t="s">
        <v>76</v>
      </c>
      <c r="AH215" s="1" t="s">
        <v>76</v>
      </c>
      <c r="AI215" s="1" t="s">
        <v>76</v>
      </c>
      <c r="AJ215" s="1" t="s">
        <v>76</v>
      </c>
      <c r="AK215" s="1" t="s">
        <v>76</v>
      </c>
      <c r="AL215" s="1" t="s">
        <v>76</v>
      </c>
      <c r="AM215" s="1" t="s">
        <v>76</v>
      </c>
      <c r="AN215" s="1" t="s">
        <v>76</v>
      </c>
      <c r="AO215" s="1" t="s">
        <v>77</v>
      </c>
      <c r="AP215" s="1" t="s">
        <v>77</v>
      </c>
      <c r="AQ215" s="1" t="s">
        <v>73</v>
      </c>
      <c r="AR215" s="1" t="s">
        <v>74</v>
      </c>
      <c r="AS215" s="1" t="s">
        <v>74</v>
      </c>
      <c r="AT215" s="1" t="s">
        <v>73</v>
      </c>
      <c r="AU215" s="1" t="s">
        <v>73</v>
      </c>
      <c r="AV215" s="1" t="s">
        <v>74</v>
      </c>
      <c r="AW215" s="1" t="s">
        <v>74</v>
      </c>
      <c r="AX215" s="1" t="s">
        <v>73</v>
      </c>
      <c r="AY215" s="1" t="s">
        <v>73</v>
      </c>
      <c r="AZ215" s="1" t="s">
        <v>76</v>
      </c>
      <c r="BA215" s="1" t="s">
        <v>76</v>
      </c>
      <c r="BB215" s="1" t="s">
        <v>77</v>
      </c>
      <c r="BC215" s="1" t="s">
        <v>77</v>
      </c>
      <c r="BD215" s="1" t="s">
        <v>76</v>
      </c>
      <c r="BE215" s="1" t="s">
        <v>76</v>
      </c>
      <c r="BF215" s="1" t="s">
        <v>76</v>
      </c>
      <c r="BG215" s="1" t="s">
        <v>76</v>
      </c>
      <c r="BH215" s="1" t="s">
        <v>76</v>
      </c>
      <c r="BI215" s="1" t="s">
        <v>76</v>
      </c>
      <c r="BJ215" s="1" t="s">
        <v>77</v>
      </c>
      <c r="BK215" s="1" t="s">
        <v>77</v>
      </c>
      <c r="BL215" s="1" t="s">
        <v>77</v>
      </c>
      <c r="BM215" s="1" t="s">
        <v>77</v>
      </c>
      <c r="BN215" s="1" t="s">
        <v>76</v>
      </c>
      <c r="BO215" s="1" t="s">
        <v>77</v>
      </c>
      <c r="BQ215" s="5" t="s">
        <v>417</v>
      </c>
      <c r="BR215" s="1" t="s">
        <v>654</v>
      </c>
      <c r="BS215" s="1" t="s">
        <v>598</v>
      </c>
      <c r="BT215" s="1" t="s">
        <v>599</v>
      </c>
      <c r="BU215" s="1" t="s">
        <v>655</v>
      </c>
      <c r="BV215" s="1" t="s">
        <v>238</v>
      </c>
      <c r="BW215" s="1">
        <f>IF(VLOOKUP($BW$1,F1_CorrectAnswers!$A$2:$B$63,2,FALSE)=G215,1,0)</f>
        <v>1</v>
      </c>
      <c r="BX215" s="1">
        <f>IF(VLOOKUP($BX$1,F1_CorrectAnswers!$A$2:$B$63,2,FALSE)=H215,1,0)</f>
        <v>1</v>
      </c>
      <c r="BY215" s="1">
        <f>IF(VLOOKUP($BY$1,F1_CorrectAnswers!$A$2:$B$63,2,FALSE)=I215,1,0)</f>
        <v>0</v>
      </c>
      <c r="BZ215" s="1">
        <f>IF(VLOOKUP($BZ$1,F1_CorrectAnswers!$A$2:$B$63,2,FALSE)=J215,1,0)</f>
        <v>1</v>
      </c>
      <c r="CA215" s="1">
        <f>IF(VLOOKUP($CA$1,F1_CorrectAnswers!$A$2:$B$63,2,FALSE)=K215,1,0)</f>
        <v>1</v>
      </c>
      <c r="CB215" s="1">
        <f>IF(VLOOKUP($CB$1,F1_CorrectAnswers!$A$2:$B$63,2,FALSE)=L215,1,0)</f>
        <v>0</v>
      </c>
      <c r="CC215" s="19">
        <f>IF(VLOOKUP($CC$1,F1_CorrectAnswers!$A$2:$B$63,2,FALSE)=M215,1,0)</f>
        <v>1</v>
      </c>
      <c r="CD215" s="19">
        <f>IF(VLOOKUP($CD$1,F1_CorrectAnswers!$A$2:$B$63,2,FALSE)=_xlfn.NUMBERVALUE(N215),1,0)</f>
        <v>1</v>
      </c>
      <c r="CE215" s="19">
        <f>IF(VLOOKUP($CE$1,F1_CorrectAnswers!$A$2:$B$63,2,FALSE)=_xlfn.NUMBERVALUE(O215),1,0)</f>
        <v>0</v>
      </c>
      <c r="CF215" s="19">
        <f>IF(VLOOKUP($CF$1,F1_CorrectAnswers!$A$2:$B$63,2,FALSE)=_xlfn.NUMBERVALUE(P215),1,0)</f>
        <v>1</v>
      </c>
      <c r="CG215" s="19">
        <f>IF(VLOOKUP($CG$1,F1_CorrectAnswers!$A$2:$B$63,2,FALSE)=_xlfn.NUMBERVALUE(Q215),1,0)</f>
        <v>1</v>
      </c>
      <c r="CH215" s="19">
        <f>IF(VLOOKUP($CH$1,F1_CorrectAnswers!$A$2:$B$63,2,FALSE)=R215,1,0)</f>
        <v>1</v>
      </c>
      <c r="CI215" s="19">
        <f>IF(VLOOKUP($CI$1,F1_CorrectAnswers!$A$2:$B$63,2,FALSE)=S215,1,0)</f>
        <v>1</v>
      </c>
      <c r="CJ215" s="19">
        <f>IF(VLOOKUP($CJ$1,F1_CorrectAnswers!$A$2:$B$63,2,FALSE)=T215,1,0)</f>
        <v>1</v>
      </c>
      <c r="CK215" s="19">
        <f>IF(VLOOKUP($CK$1,F1_CorrectAnswers!$A$2:$B$63,2,FALSE)=U215,1,0)</f>
        <v>1</v>
      </c>
      <c r="CL215" s="19">
        <f>IF(VLOOKUP($CL$1,F1_CorrectAnswers!$A$2:$B$63,2,FALSE)=V215,1,0)</f>
        <v>1</v>
      </c>
      <c r="CM215" s="19">
        <f>IF(VLOOKUP($CM$1,F1_CorrectAnswers!$A$2:$B$63,2,FALSE)=_xlfn.NUMBERVALUE(W215),1,0)</f>
        <v>0</v>
      </c>
      <c r="CN215" s="19">
        <f>IF(VLOOKUP($CN$1,F1_CorrectAnswers!$A$2:$B$63,2,FALSE)=_xlfn.NUMBERVALUE(X215),1,0)</f>
        <v>1</v>
      </c>
      <c r="CO215" s="19">
        <f>IF(VLOOKUP($CO$1,F1_CorrectAnswers!$A$2:$B$63,2,FALSE)=_xlfn.NUMBERVALUE(Y215),1,0)</f>
        <v>0</v>
      </c>
      <c r="CP215" s="19">
        <f>IF(VLOOKUP($CP$1,F1_CorrectAnswers!$A$2:$B$63,2,FALSE)=_xlfn.NUMBERVALUE(Z215),1,0)</f>
        <v>0</v>
      </c>
      <c r="CQ215" s="19">
        <f>IF(VLOOKUP($CQ$1,F1_CorrectAnswers!$A$2:$B$63,2,FALSE)=_xlfn.NUMBERVALUE(AA215),1,0)</f>
        <v>0</v>
      </c>
      <c r="CR215" s="19">
        <f>IF(VLOOKUP($CR$1,F1_CorrectAnswers!$A$2:$B$63,2,FALSE)=_xlfn.NUMBERVALUE(AB215),1,0)</f>
        <v>1</v>
      </c>
      <c r="CS215" s="19">
        <f>IF(VLOOKUP($CS$1,F1_CorrectAnswers!$A$2:$B$63,2,FALSE)=_xlfn.NUMBERVALUE(AC215),1,0)</f>
        <v>0</v>
      </c>
      <c r="CT215" s="19">
        <f>IF(VLOOKUP($CT$1,F1_CorrectAnswers!$A$2:$B$63,2,FALSE)=_xlfn.NUMBERVALUE(AD215),1,0)</f>
        <v>1</v>
      </c>
      <c r="CU215" s="19">
        <f>IF(VLOOKUP($CU$1,F1_CorrectAnswers!$A$2:$B$63,2,FALSE)=_xlfn.NUMBERVALUE(AE215),1,0)</f>
        <v>1</v>
      </c>
      <c r="CV215" s="19">
        <f>IF(VLOOKUP($CV$1,F1_CorrectAnswers!$A$2:$B$63,2,FALSE)=_xlfn.NUMBERVALUE(AF215),1,0)</f>
        <v>0</v>
      </c>
      <c r="CW215" s="19">
        <f>IF(VLOOKUP($CW$1,F1_CorrectAnswers!$A$2:$B$63,2,FALSE)=_xlfn.NUMBERVALUE(AG215),1,0)</f>
        <v>1</v>
      </c>
      <c r="CX215" s="19">
        <f>IF(VLOOKUP($CX$1,F1_CorrectAnswers!$A$2:$B$63,2,FALSE)=_xlfn.NUMBERVALUE(AH215),1,0)</f>
        <v>1</v>
      </c>
      <c r="CY215" s="19">
        <f>IF(VLOOKUP($CY$1,F1_CorrectAnswers!$A$2:$B$63,2,FALSE)=_xlfn.NUMBERVALUE(AI215),1,0)</f>
        <v>1</v>
      </c>
      <c r="CZ215" s="19">
        <f>IF(VLOOKUP($CZ$1,F1_CorrectAnswers!$A$2:$B$63,2,FALSE)=_xlfn.NUMBERVALUE(AJ215),1,0)</f>
        <v>1</v>
      </c>
      <c r="DA215" s="19">
        <f>IF(VLOOKUP($DA$1,F1_CorrectAnswers!$A$2:$B$63,2,FALSE)=_xlfn.NUMBERVALUE(AK215),1,0)</f>
        <v>1</v>
      </c>
      <c r="DB215" s="19">
        <f>IF(VLOOKUP($DB$1,F1_CorrectAnswers!$A$2:$B$63,2,FALSE)=_xlfn.NUMBERVALUE(AL215),1,0)</f>
        <v>1</v>
      </c>
      <c r="DC215" s="19">
        <f>IF(VLOOKUP($DC$1,F1_CorrectAnswers!$A$2:$B$63,2,FALSE)=_xlfn.NUMBERVALUE(AM215),1,0)</f>
        <v>1</v>
      </c>
      <c r="DD215" s="19">
        <f>IF(VLOOKUP($DD$1,F1_CorrectAnswers!$A$2:$B$63,2,FALSE)=_xlfn.NUMBERVALUE(AN215),1,0)</f>
        <v>1</v>
      </c>
      <c r="DE215" s="19">
        <f>IF(VLOOKUP($DE$1,F1_CorrectAnswers!$A$2:$B$63,2,FALSE)=_xlfn.NUMBERVALUE(AO215),1,0)</f>
        <v>0</v>
      </c>
      <c r="DF215" s="19">
        <f>IF(VLOOKUP($DF$1,F1_CorrectAnswers!$A$2:$B$63,2,FALSE)=_xlfn.NUMBERVALUE(AP215),1,0)</f>
        <v>0</v>
      </c>
      <c r="DG215" s="19">
        <f>IF(VLOOKUP($DG$1,F1_CorrectAnswers!$A$2:$B$63,2,FALSE)=AQ215,1,0)</f>
        <v>1</v>
      </c>
      <c r="DH215" s="19">
        <f>IF(VLOOKUP($DH$1,F1_CorrectAnswers!$A$2:$B$63,2,FALSE)=AR215,1,0)</f>
        <v>1</v>
      </c>
      <c r="DI215" s="19">
        <f>IF(VLOOKUP($DI$1,F1_CorrectAnswers!$A$2:$B$63,2,FALSE)=AS215,1,0)</f>
        <v>1</v>
      </c>
      <c r="DJ215" s="19">
        <f>IF(VLOOKUP($DJ$1,F1_CorrectAnswers!$A$2:$B$63,2,FALSE)=AT215,1,0)</f>
        <v>1</v>
      </c>
      <c r="DK215" s="19">
        <f>IF(VLOOKUP($DK$1,F1_CorrectAnswers!$A$2:$B$63,2,FALSE)=AU215,1,0)</f>
        <v>0</v>
      </c>
      <c r="DL215" s="19">
        <f>IF(VLOOKUP($DL$1,F1_CorrectAnswers!$A$2:$B$63,2,FALSE)=AV215,1,0)</f>
        <v>1</v>
      </c>
      <c r="DM215" s="19">
        <f>IF(VLOOKUP($DM$1,F1_CorrectAnswers!$A$2:$B$63,2,FALSE)=AW215,1,0)</f>
        <v>1</v>
      </c>
      <c r="DN215" s="19">
        <f>IF(VLOOKUP($DN$1,F1_CorrectAnswers!$A$2:$B$63,2,FALSE)=AX215,1,0)</f>
        <v>0</v>
      </c>
      <c r="DO215" s="19">
        <f>IF(VLOOKUP($DO$1,F1_CorrectAnswers!$A$2:$B$63,2,FALSE)=AY215,1,0)</f>
        <v>1</v>
      </c>
      <c r="DP215" s="19">
        <f>IF(VLOOKUP($DP$1,F1_CorrectAnswers!$A$2:$B$63,2,FALSE)=_xlfn.NUMBERVALUE(AZ215),1,0)</f>
        <v>1</v>
      </c>
      <c r="DQ215" s="19">
        <f>IF(VLOOKUP($DQ$1,F1_CorrectAnswers!$A$2:$B$63,2,FALSE)=_xlfn.NUMBERVALUE(BA215),1,0)</f>
        <v>1</v>
      </c>
      <c r="DR215" s="19">
        <f>IF(VLOOKUP($DR$1,F1_CorrectAnswers!$A$2:$B$63,2,FALSE)=_xlfn.NUMBERVALUE(BB215),1,0)</f>
        <v>0</v>
      </c>
      <c r="DS215" s="19">
        <f>IF(VLOOKUP($DS$1,F1_CorrectAnswers!$A$2:$B$63,2,FALSE)=_xlfn.NUMBERVALUE(BC215),1,0)</f>
        <v>0</v>
      </c>
      <c r="DT215" s="19">
        <f>IF(VLOOKUP($DT$1,F1_CorrectAnswers!$A$2:$B$63,2,FALSE)=_xlfn.NUMBERVALUE(BD215),1,0)</f>
        <v>1</v>
      </c>
      <c r="DU215" s="19">
        <f>IF(VLOOKUP($DU$1,F1_CorrectAnswers!$A$2:$B$63,2,FALSE)=_xlfn.NUMBERVALUE(BE215),1,0)</f>
        <v>1</v>
      </c>
      <c r="DV215" s="19">
        <f>IF(VLOOKUP($DV$1,F1_CorrectAnswers!$A$2:$B$63,2,FALSE)=_xlfn.NUMBERVALUE(BF215),1,0)</f>
        <v>1</v>
      </c>
      <c r="DW215" s="19">
        <f>IF(VLOOKUP($DW$1,F1_CorrectAnswers!$A$2:$B$63,2,FALSE)=_xlfn.NUMBERVALUE(BG215),1,0)</f>
        <v>1</v>
      </c>
      <c r="DX215" s="19">
        <f>IF(VLOOKUP($DX$1,F1_CorrectAnswers!$A$2:$B$63,2,FALSE)=_xlfn.NUMBERVALUE(BH215),1,0)</f>
        <v>1</v>
      </c>
      <c r="DY215" s="19">
        <f>IF(VLOOKUP($DY$1,F1_CorrectAnswers!$A$2:$B$63,2,FALSE)=_xlfn.NUMBERVALUE(BI215),1,0)</f>
        <v>1</v>
      </c>
      <c r="DZ215" s="19">
        <f>IF(VLOOKUP($DZ$1,F1_CorrectAnswers!$A$2:$B$63,2,FALSE)=_xlfn.NUMBERVALUE(BJ215),1,0)</f>
        <v>0</v>
      </c>
      <c r="EA215" s="19">
        <f>IF(VLOOKUP($EA$1,F1_CorrectAnswers!$A$2:$B$63,2,FALSE)=_xlfn.NUMBERVALUE(BK215),1,0)</f>
        <v>0</v>
      </c>
      <c r="EB215" s="19">
        <f>IF(VLOOKUP($EB$1,F1_CorrectAnswers!$A$2:$B$63,2,FALSE)=_xlfn.NUMBERVALUE(BL215),1,0)</f>
        <v>0</v>
      </c>
      <c r="EC215" s="19">
        <f>IF(VLOOKUP($EC$1,F1_CorrectAnswers!$A$2:$B$63,2,FALSE)=_xlfn.NUMBERVALUE(BM215),1,0)</f>
        <v>0</v>
      </c>
      <c r="ED215" s="19">
        <f>IF(VLOOKUP($ED$1,F1_CorrectAnswers!$A$2:$B$63,2,FALSE)=_xlfn.NUMBERVALUE(BN215),1,0)</f>
        <v>1</v>
      </c>
      <c r="EE215" s="19">
        <f>IF(VLOOKUP($EE$1,F1_CorrectAnswers!$A$2:$B$63,2,FALSE)=_xlfn.NUMBERVALUE(BO215),1,0)</f>
        <v>0</v>
      </c>
      <c r="EF215" s="2">
        <f t="shared" si="3"/>
        <v>41</v>
      </c>
    </row>
    <row r="216" spans="1:136" x14ac:dyDescent="0.2">
      <c r="A216" s="1" t="s">
        <v>417</v>
      </c>
      <c r="B216" s="1" t="s">
        <v>656</v>
      </c>
      <c r="C216" s="1" t="s">
        <v>598</v>
      </c>
      <c r="D216" s="1" t="s">
        <v>599</v>
      </c>
      <c r="E216" s="1" t="s">
        <v>655</v>
      </c>
      <c r="F216" s="1" t="s">
        <v>334</v>
      </c>
      <c r="G216" s="1" t="s">
        <v>73</v>
      </c>
      <c r="H216" s="1" t="s">
        <v>73</v>
      </c>
      <c r="I216" s="1" t="s">
        <v>75</v>
      </c>
      <c r="J216" s="1" t="s">
        <v>75</v>
      </c>
      <c r="K216" s="1" t="s">
        <v>73</v>
      </c>
      <c r="L216" s="1" t="s">
        <v>73</v>
      </c>
      <c r="M216" s="1" t="s">
        <v>73</v>
      </c>
      <c r="N216" s="1" t="s">
        <v>77</v>
      </c>
      <c r="O216" s="1" t="s">
        <v>77</v>
      </c>
      <c r="P216" s="1" t="s">
        <v>77</v>
      </c>
      <c r="Q216" s="1" t="s">
        <v>77</v>
      </c>
      <c r="R216" s="1" t="s">
        <v>73</v>
      </c>
      <c r="S216" s="1" t="s">
        <v>74</v>
      </c>
      <c r="T216" s="1" t="s">
        <v>73</v>
      </c>
      <c r="U216" s="1" t="s">
        <v>73</v>
      </c>
      <c r="V216" s="1" t="s">
        <v>73</v>
      </c>
      <c r="W216" s="1" t="s">
        <v>77</v>
      </c>
      <c r="X216" s="1" t="s">
        <v>77</v>
      </c>
      <c r="Y216" s="1" t="s">
        <v>77</v>
      </c>
      <c r="Z216" s="1" t="s">
        <v>77</v>
      </c>
      <c r="AA216" s="1" t="s">
        <v>77</v>
      </c>
      <c r="AB216" s="1" t="s">
        <v>77</v>
      </c>
      <c r="AC216" s="1" t="s">
        <v>77</v>
      </c>
      <c r="AD216" s="1" t="s">
        <v>77</v>
      </c>
      <c r="AE216" s="1" t="s">
        <v>77</v>
      </c>
      <c r="AF216" s="1" t="s">
        <v>77</v>
      </c>
      <c r="AG216" s="1" t="s">
        <v>77</v>
      </c>
      <c r="AH216" s="1" t="s">
        <v>77</v>
      </c>
      <c r="AI216" s="1" t="s">
        <v>77</v>
      </c>
      <c r="AJ216" s="1" t="s">
        <v>77</v>
      </c>
      <c r="AK216" s="1" t="s">
        <v>77</v>
      </c>
      <c r="AL216" s="1" t="s">
        <v>77</v>
      </c>
      <c r="AM216" s="1" t="s">
        <v>77</v>
      </c>
      <c r="AN216" s="1" t="s">
        <v>77</v>
      </c>
      <c r="AO216" s="1" t="s">
        <v>77</v>
      </c>
      <c r="AP216" s="1" t="s">
        <v>77</v>
      </c>
      <c r="AQ216" s="1" t="s">
        <v>74</v>
      </c>
      <c r="AR216" s="1" t="s">
        <v>74</v>
      </c>
      <c r="AS216" s="1" t="s">
        <v>73</v>
      </c>
      <c r="AT216" s="1" t="s">
        <v>74</v>
      </c>
      <c r="AU216" s="1" t="s">
        <v>73</v>
      </c>
      <c r="AV216" s="1" t="s">
        <v>75</v>
      </c>
      <c r="AW216" s="1" t="s">
        <v>73</v>
      </c>
      <c r="AX216" s="1" t="s">
        <v>75</v>
      </c>
      <c r="AY216" s="1" t="s">
        <v>75</v>
      </c>
      <c r="AZ216" s="1" t="s">
        <v>77</v>
      </c>
      <c r="BA216" s="1" t="s">
        <v>77</v>
      </c>
      <c r="BB216" s="1" t="s">
        <v>77</v>
      </c>
      <c r="BC216" s="1" t="s">
        <v>77</v>
      </c>
      <c r="BD216" s="1" t="s">
        <v>77</v>
      </c>
      <c r="BE216" s="1" t="s">
        <v>77</v>
      </c>
      <c r="BF216" s="1" t="s">
        <v>77</v>
      </c>
      <c r="BG216" s="1" t="s">
        <v>77</v>
      </c>
      <c r="BH216" s="1" t="s">
        <v>77</v>
      </c>
      <c r="BI216" s="1" t="s">
        <v>77</v>
      </c>
      <c r="BJ216" s="1" t="s">
        <v>77</v>
      </c>
      <c r="BK216" s="1" t="s">
        <v>77</v>
      </c>
      <c r="BL216" s="1" t="s">
        <v>77</v>
      </c>
      <c r="BM216" s="1" t="s">
        <v>77</v>
      </c>
      <c r="BN216" s="1" t="s">
        <v>77</v>
      </c>
      <c r="BO216" s="1" t="s">
        <v>77</v>
      </c>
      <c r="BQ216" s="5" t="s">
        <v>417</v>
      </c>
      <c r="BR216" s="1" t="s">
        <v>656</v>
      </c>
      <c r="BS216" s="1" t="s">
        <v>598</v>
      </c>
      <c r="BT216" s="1" t="s">
        <v>599</v>
      </c>
      <c r="BU216" s="1" t="s">
        <v>655</v>
      </c>
      <c r="BV216" s="1" t="s">
        <v>334</v>
      </c>
      <c r="BW216" s="1">
        <f>IF(VLOOKUP($BW$1,F1_CorrectAnswers!$A$2:$B$63,2,FALSE)=G216,1,0)</f>
        <v>1</v>
      </c>
      <c r="BX216" s="1">
        <f>IF(VLOOKUP($BX$1,F1_CorrectAnswers!$A$2:$B$63,2,FALSE)=H216,1,0)</f>
        <v>0</v>
      </c>
      <c r="BY216" s="1">
        <f>IF(VLOOKUP($BY$1,F1_CorrectAnswers!$A$2:$B$63,2,FALSE)=I216,1,0)</f>
        <v>0</v>
      </c>
      <c r="BZ216" s="1">
        <f>IF(VLOOKUP($BZ$1,F1_CorrectAnswers!$A$2:$B$63,2,FALSE)=J216,1,0)</f>
        <v>1</v>
      </c>
      <c r="CA216" s="1">
        <f>IF(VLOOKUP($CA$1,F1_CorrectAnswers!$A$2:$B$63,2,FALSE)=K216,1,0)</f>
        <v>0</v>
      </c>
      <c r="CB216" s="1">
        <f>IF(VLOOKUP($CB$1,F1_CorrectAnswers!$A$2:$B$63,2,FALSE)=L216,1,0)</f>
        <v>0</v>
      </c>
      <c r="CC216" s="19">
        <f>IF(VLOOKUP($CC$1,F1_CorrectAnswers!$A$2:$B$63,2,FALSE)=M216,1,0)</f>
        <v>0</v>
      </c>
      <c r="CD216" s="19">
        <f>IF(VLOOKUP($CD$1,F1_CorrectAnswers!$A$2:$B$63,2,FALSE)=_xlfn.NUMBERVALUE(N216),1,0)</f>
        <v>0</v>
      </c>
      <c r="CE216" s="19">
        <f>IF(VLOOKUP($CE$1,F1_CorrectAnswers!$A$2:$B$63,2,FALSE)=_xlfn.NUMBERVALUE(O216),1,0)</f>
        <v>0</v>
      </c>
      <c r="CF216" s="19">
        <f>IF(VLOOKUP($CF$1,F1_CorrectAnswers!$A$2:$B$63,2,FALSE)=_xlfn.NUMBERVALUE(P216),1,0)</f>
        <v>0</v>
      </c>
      <c r="CG216" s="19">
        <f>IF(VLOOKUP($CG$1,F1_CorrectAnswers!$A$2:$B$63,2,FALSE)=_xlfn.NUMBERVALUE(Q216),1,0)</f>
        <v>0</v>
      </c>
      <c r="CH216" s="19">
        <f>IF(VLOOKUP($CH$1,F1_CorrectAnswers!$A$2:$B$63,2,FALSE)=R216,1,0)</f>
        <v>0</v>
      </c>
      <c r="CI216" s="19">
        <f>IF(VLOOKUP($CI$1,F1_CorrectAnswers!$A$2:$B$63,2,FALSE)=S216,1,0)</f>
        <v>0</v>
      </c>
      <c r="CJ216" s="19">
        <f>IF(VLOOKUP($CJ$1,F1_CorrectAnswers!$A$2:$B$63,2,FALSE)=T216,1,0)</f>
        <v>0</v>
      </c>
      <c r="CK216" s="19">
        <f>IF(VLOOKUP($CK$1,F1_CorrectAnswers!$A$2:$B$63,2,FALSE)=U216,1,0)</f>
        <v>1</v>
      </c>
      <c r="CL216" s="19">
        <f>IF(VLOOKUP($CL$1,F1_CorrectAnswers!$A$2:$B$63,2,FALSE)=V216,1,0)</f>
        <v>0</v>
      </c>
      <c r="CM216" s="19">
        <f>IF(VLOOKUP($CM$1,F1_CorrectAnswers!$A$2:$B$63,2,FALSE)=_xlfn.NUMBERVALUE(W216),1,0)</f>
        <v>0</v>
      </c>
      <c r="CN216" s="19">
        <f>IF(VLOOKUP($CN$1,F1_CorrectAnswers!$A$2:$B$63,2,FALSE)=_xlfn.NUMBERVALUE(X216),1,0)</f>
        <v>0</v>
      </c>
      <c r="CO216" s="19">
        <f>IF(VLOOKUP($CO$1,F1_CorrectAnswers!$A$2:$B$63,2,FALSE)=_xlfn.NUMBERVALUE(Y216),1,0)</f>
        <v>0</v>
      </c>
      <c r="CP216" s="19">
        <f>IF(VLOOKUP($CP$1,F1_CorrectAnswers!$A$2:$B$63,2,FALSE)=_xlfn.NUMBERVALUE(Z216),1,0)</f>
        <v>0</v>
      </c>
      <c r="CQ216" s="19">
        <f>IF(VLOOKUP($CQ$1,F1_CorrectAnswers!$A$2:$B$63,2,FALSE)=_xlfn.NUMBERVALUE(AA216),1,0)</f>
        <v>0</v>
      </c>
      <c r="CR216" s="19">
        <f>IF(VLOOKUP($CR$1,F1_CorrectAnswers!$A$2:$B$63,2,FALSE)=_xlfn.NUMBERVALUE(AB216),1,0)</f>
        <v>0</v>
      </c>
      <c r="CS216" s="19">
        <f>IF(VLOOKUP($CS$1,F1_CorrectAnswers!$A$2:$B$63,2,FALSE)=_xlfn.NUMBERVALUE(AC216),1,0)</f>
        <v>0</v>
      </c>
      <c r="CT216" s="19">
        <f>IF(VLOOKUP($CT$1,F1_CorrectAnswers!$A$2:$B$63,2,FALSE)=_xlfn.NUMBERVALUE(AD216),1,0)</f>
        <v>0</v>
      </c>
      <c r="CU216" s="19">
        <f>IF(VLOOKUP($CU$1,F1_CorrectAnswers!$A$2:$B$63,2,FALSE)=_xlfn.NUMBERVALUE(AE216),1,0)</f>
        <v>0</v>
      </c>
      <c r="CV216" s="19">
        <f>IF(VLOOKUP($CV$1,F1_CorrectAnswers!$A$2:$B$63,2,FALSE)=_xlfn.NUMBERVALUE(AF216),1,0)</f>
        <v>0</v>
      </c>
      <c r="CW216" s="19">
        <f>IF(VLOOKUP($CW$1,F1_CorrectAnswers!$A$2:$B$63,2,FALSE)=_xlfn.NUMBERVALUE(AG216),1,0)</f>
        <v>0</v>
      </c>
      <c r="CX216" s="19">
        <f>IF(VLOOKUP($CX$1,F1_CorrectAnswers!$A$2:$B$63,2,FALSE)=_xlfn.NUMBERVALUE(AH216),1,0)</f>
        <v>0</v>
      </c>
      <c r="CY216" s="19">
        <f>IF(VLOOKUP($CY$1,F1_CorrectAnswers!$A$2:$B$63,2,FALSE)=_xlfn.NUMBERVALUE(AI216),1,0)</f>
        <v>0</v>
      </c>
      <c r="CZ216" s="19">
        <f>IF(VLOOKUP($CZ$1,F1_CorrectAnswers!$A$2:$B$63,2,FALSE)=_xlfn.NUMBERVALUE(AJ216),1,0)</f>
        <v>0</v>
      </c>
      <c r="DA216" s="19">
        <f>IF(VLOOKUP($DA$1,F1_CorrectAnswers!$A$2:$B$63,2,FALSE)=_xlfn.NUMBERVALUE(AK216),1,0)</f>
        <v>0</v>
      </c>
      <c r="DB216" s="19">
        <f>IF(VLOOKUP($DB$1,F1_CorrectAnswers!$A$2:$B$63,2,FALSE)=_xlfn.NUMBERVALUE(AL216),1,0)</f>
        <v>0</v>
      </c>
      <c r="DC216" s="19">
        <f>IF(VLOOKUP($DC$1,F1_CorrectAnswers!$A$2:$B$63,2,FALSE)=_xlfn.NUMBERVALUE(AM216),1,0)</f>
        <v>0</v>
      </c>
      <c r="DD216" s="19">
        <f>IF(VLOOKUP($DD$1,F1_CorrectAnswers!$A$2:$B$63,2,FALSE)=_xlfn.NUMBERVALUE(AN216),1,0)</f>
        <v>0</v>
      </c>
      <c r="DE216" s="19">
        <f>IF(VLOOKUP($DE$1,F1_CorrectAnswers!$A$2:$B$63,2,FALSE)=_xlfn.NUMBERVALUE(AO216),1,0)</f>
        <v>0</v>
      </c>
      <c r="DF216" s="19">
        <f>IF(VLOOKUP($DF$1,F1_CorrectAnswers!$A$2:$B$63,2,FALSE)=_xlfn.NUMBERVALUE(AP216),1,0)</f>
        <v>0</v>
      </c>
      <c r="DG216" s="19">
        <f>IF(VLOOKUP($DG$1,F1_CorrectAnswers!$A$2:$B$63,2,FALSE)=AQ216,1,0)</f>
        <v>0</v>
      </c>
      <c r="DH216" s="19">
        <f>IF(VLOOKUP($DH$1,F1_CorrectAnswers!$A$2:$B$63,2,FALSE)=AR216,1,0)</f>
        <v>1</v>
      </c>
      <c r="DI216" s="19">
        <f>IF(VLOOKUP($DI$1,F1_CorrectAnswers!$A$2:$B$63,2,FALSE)=AS216,1,0)</f>
        <v>0</v>
      </c>
      <c r="DJ216" s="19">
        <f>IF(VLOOKUP($DJ$1,F1_CorrectAnswers!$A$2:$B$63,2,FALSE)=AT216,1,0)</f>
        <v>0</v>
      </c>
      <c r="DK216" s="19">
        <f>IF(VLOOKUP($DK$1,F1_CorrectAnswers!$A$2:$B$63,2,FALSE)=AU216,1,0)</f>
        <v>0</v>
      </c>
      <c r="DL216" s="19">
        <f>IF(VLOOKUP($DL$1,F1_CorrectAnswers!$A$2:$B$63,2,FALSE)=AV216,1,0)</f>
        <v>0</v>
      </c>
      <c r="DM216" s="19">
        <f>IF(VLOOKUP($DM$1,F1_CorrectAnswers!$A$2:$B$63,2,FALSE)=AW216,1,0)</f>
        <v>0</v>
      </c>
      <c r="DN216" s="19">
        <f>IF(VLOOKUP($DN$1,F1_CorrectAnswers!$A$2:$B$63,2,FALSE)=AX216,1,0)</f>
        <v>1</v>
      </c>
      <c r="DO216" s="19">
        <f>IF(VLOOKUP($DO$1,F1_CorrectAnswers!$A$2:$B$63,2,FALSE)=AY216,1,0)</f>
        <v>0</v>
      </c>
      <c r="DP216" s="19">
        <f>IF(VLOOKUP($DP$1,F1_CorrectAnswers!$A$2:$B$63,2,FALSE)=_xlfn.NUMBERVALUE(AZ216),1,0)</f>
        <v>0</v>
      </c>
      <c r="DQ216" s="19">
        <f>IF(VLOOKUP($DQ$1,F1_CorrectAnswers!$A$2:$B$63,2,FALSE)=_xlfn.NUMBERVALUE(BA216),1,0)</f>
        <v>0</v>
      </c>
      <c r="DR216" s="19">
        <f>IF(VLOOKUP($DR$1,F1_CorrectAnswers!$A$2:$B$63,2,FALSE)=_xlfn.NUMBERVALUE(BB216),1,0)</f>
        <v>0</v>
      </c>
      <c r="DS216" s="19">
        <f>IF(VLOOKUP($DS$1,F1_CorrectAnswers!$A$2:$B$63,2,FALSE)=_xlfn.NUMBERVALUE(BC216),1,0)</f>
        <v>0</v>
      </c>
      <c r="DT216" s="19">
        <f>IF(VLOOKUP($DT$1,F1_CorrectAnswers!$A$2:$B$63,2,FALSE)=_xlfn.NUMBERVALUE(BD216),1,0)</f>
        <v>0</v>
      </c>
      <c r="DU216" s="19">
        <f>IF(VLOOKUP($DU$1,F1_CorrectAnswers!$A$2:$B$63,2,FALSE)=_xlfn.NUMBERVALUE(BE216),1,0)</f>
        <v>0</v>
      </c>
      <c r="DV216" s="19">
        <f>IF(VLOOKUP($DV$1,F1_CorrectAnswers!$A$2:$B$63,2,FALSE)=_xlfn.NUMBERVALUE(BF216),1,0)</f>
        <v>0</v>
      </c>
      <c r="DW216" s="19">
        <f>IF(VLOOKUP($DW$1,F1_CorrectAnswers!$A$2:$B$63,2,FALSE)=_xlfn.NUMBERVALUE(BG216),1,0)</f>
        <v>0</v>
      </c>
      <c r="DX216" s="19">
        <f>IF(VLOOKUP($DX$1,F1_CorrectAnswers!$A$2:$B$63,2,FALSE)=_xlfn.NUMBERVALUE(BH216),1,0)</f>
        <v>0</v>
      </c>
      <c r="DY216" s="19">
        <f>IF(VLOOKUP($DY$1,F1_CorrectAnswers!$A$2:$B$63,2,FALSE)=_xlfn.NUMBERVALUE(BI216),1,0)</f>
        <v>0</v>
      </c>
      <c r="DZ216" s="19">
        <f>IF(VLOOKUP($DZ$1,F1_CorrectAnswers!$A$2:$B$63,2,FALSE)=_xlfn.NUMBERVALUE(BJ216),1,0)</f>
        <v>0</v>
      </c>
      <c r="EA216" s="19">
        <f>IF(VLOOKUP($EA$1,F1_CorrectAnswers!$A$2:$B$63,2,FALSE)=_xlfn.NUMBERVALUE(BK216),1,0)</f>
        <v>0</v>
      </c>
      <c r="EB216" s="19">
        <f>IF(VLOOKUP($EB$1,F1_CorrectAnswers!$A$2:$B$63,2,FALSE)=_xlfn.NUMBERVALUE(BL216),1,0)</f>
        <v>0</v>
      </c>
      <c r="EC216" s="19">
        <f>IF(VLOOKUP($EC$1,F1_CorrectAnswers!$A$2:$B$63,2,FALSE)=_xlfn.NUMBERVALUE(BM216),1,0)</f>
        <v>0</v>
      </c>
      <c r="ED216" s="19">
        <f>IF(VLOOKUP($ED$1,F1_CorrectAnswers!$A$2:$B$63,2,FALSE)=_xlfn.NUMBERVALUE(BN216),1,0)</f>
        <v>0</v>
      </c>
      <c r="EE216" s="19">
        <f>IF(VLOOKUP($EE$1,F1_CorrectAnswers!$A$2:$B$63,2,FALSE)=_xlfn.NUMBERVALUE(BO216),1,0)</f>
        <v>0</v>
      </c>
      <c r="EF216" s="2">
        <f t="shared" si="3"/>
        <v>5</v>
      </c>
    </row>
    <row r="217" spans="1:136" x14ac:dyDescent="0.2">
      <c r="A217" s="1" t="s">
        <v>417</v>
      </c>
      <c r="B217" s="1" t="s">
        <v>657</v>
      </c>
      <c r="C217" s="1" t="s">
        <v>598</v>
      </c>
      <c r="D217" s="1" t="s">
        <v>599</v>
      </c>
      <c r="E217" s="1" t="s">
        <v>658</v>
      </c>
      <c r="F217" s="1" t="s">
        <v>196</v>
      </c>
      <c r="G217" s="1" t="s">
        <v>73</v>
      </c>
      <c r="H217" s="1" t="s">
        <v>73</v>
      </c>
      <c r="I217" s="1" t="s">
        <v>75</v>
      </c>
      <c r="J217" s="1" t="s">
        <v>75</v>
      </c>
      <c r="K217" s="1" t="s">
        <v>73</v>
      </c>
      <c r="L217" s="1" t="s">
        <v>74</v>
      </c>
      <c r="M217" s="1" t="s">
        <v>73</v>
      </c>
      <c r="N217" s="1" t="s">
        <v>77</v>
      </c>
      <c r="O217" s="1" t="s">
        <v>77</v>
      </c>
      <c r="P217" s="1" t="s">
        <v>77</v>
      </c>
      <c r="Q217" s="1" t="s">
        <v>77</v>
      </c>
      <c r="R217" s="1" t="s">
        <v>73</v>
      </c>
      <c r="S217" s="1" t="s">
        <v>74</v>
      </c>
      <c r="T217" s="1" t="s">
        <v>74</v>
      </c>
      <c r="U217" s="1" t="s">
        <v>74</v>
      </c>
      <c r="V217" s="1" t="s">
        <v>74</v>
      </c>
      <c r="W217" s="1" t="s">
        <v>77</v>
      </c>
      <c r="X217" s="1" t="s">
        <v>77</v>
      </c>
      <c r="Y217" s="1" t="s">
        <v>77</v>
      </c>
      <c r="Z217" s="1" t="s">
        <v>77</v>
      </c>
      <c r="AA217" s="1" t="s">
        <v>77</v>
      </c>
      <c r="AB217" s="1" t="s">
        <v>77</v>
      </c>
      <c r="AC217" s="1" t="s">
        <v>77</v>
      </c>
      <c r="AD217" s="1" t="s">
        <v>77</v>
      </c>
      <c r="AE217" s="1" t="s">
        <v>76</v>
      </c>
      <c r="AF217" s="1" t="s">
        <v>77</v>
      </c>
      <c r="AG217" s="1" t="s">
        <v>77</v>
      </c>
      <c r="AH217" s="1" t="s">
        <v>77</v>
      </c>
      <c r="AI217" s="1" t="s">
        <v>77</v>
      </c>
      <c r="AJ217" s="1" t="s">
        <v>77</v>
      </c>
      <c r="AK217" s="1" t="s">
        <v>77</v>
      </c>
      <c r="AL217" s="1" t="s">
        <v>77</v>
      </c>
      <c r="AM217" s="1" t="s">
        <v>77</v>
      </c>
      <c r="AN217" s="1" t="s">
        <v>77</v>
      </c>
      <c r="AO217" s="1" t="s">
        <v>77</v>
      </c>
      <c r="AP217" s="1" t="s">
        <v>77</v>
      </c>
      <c r="AQ217" s="1" t="s">
        <v>74</v>
      </c>
      <c r="AR217" s="1" t="s">
        <v>74</v>
      </c>
      <c r="AS217" s="1" t="s">
        <v>73</v>
      </c>
      <c r="AT217" s="1" t="s">
        <v>74</v>
      </c>
      <c r="AU217" s="1" t="s">
        <v>73</v>
      </c>
      <c r="AV217" s="1" t="s">
        <v>73</v>
      </c>
      <c r="AW217" s="1" t="s">
        <v>73</v>
      </c>
      <c r="AX217" s="1" t="s">
        <v>74</v>
      </c>
      <c r="AY217" s="1" t="s">
        <v>75</v>
      </c>
      <c r="AZ217" s="1" t="s">
        <v>77</v>
      </c>
      <c r="BA217" s="1" t="s">
        <v>77</v>
      </c>
      <c r="BB217" s="1" t="s">
        <v>77</v>
      </c>
      <c r="BC217" s="1" t="s">
        <v>77</v>
      </c>
      <c r="BD217" s="1" t="s">
        <v>77</v>
      </c>
      <c r="BE217" s="1" t="s">
        <v>76</v>
      </c>
      <c r="BF217" s="1" t="s">
        <v>77</v>
      </c>
      <c r="BG217" s="1" t="s">
        <v>77</v>
      </c>
      <c r="BH217" s="1" t="s">
        <v>77</v>
      </c>
      <c r="BI217" s="1" t="s">
        <v>77</v>
      </c>
      <c r="BJ217" s="1" t="s">
        <v>77</v>
      </c>
      <c r="BK217" s="1" t="s">
        <v>77</v>
      </c>
      <c r="BL217" s="1" t="s">
        <v>77</v>
      </c>
      <c r="BM217" s="1" t="s">
        <v>77</v>
      </c>
      <c r="BN217" s="1" t="s">
        <v>77</v>
      </c>
      <c r="BO217" s="1" t="s">
        <v>77</v>
      </c>
      <c r="BQ217" s="5" t="s">
        <v>417</v>
      </c>
      <c r="BR217" s="1" t="s">
        <v>657</v>
      </c>
      <c r="BS217" s="1" t="s">
        <v>598</v>
      </c>
      <c r="BT217" s="1" t="s">
        <v>599</v>
      </c>
      <c r="BU217" s="1" t="s">
        <v>658</v>
      </c>
      <c r="BV217" s="1" t="s">
        <v>196</v>
      </c>
      <c r="BW217" s="1">
        <f>IF(VLOOKUP($BW$1,F1_CorrectAnswers!$A$2:$B$63,2,FALSE)=G217,1,0)</f>
        <v>1</v>
      </c>
      <c r="BX217" s="1">
        <f>IF(VLOOKUP($BX$1,F1_CorrectAnswers!$A$2:$B$63,2,FALSE)=H217,1,0)</f>
        <v>0</v>
      </c>
      <c r="BY217" s="1">
        <f>IF(VLOOKUP($BY$1,F1_CorrectAnswers!$A$2:$B$63,2,FALSE)=I217,1,0)</f>
        <v>0</v>
      </c>
      <c r="BZ217" s="1">
        <f>IF(VLOOKUP($BZ$1,F1_CorrectAnswers!$A$2:$B$63,2,FALSE)=J217,1,0)</f>
        <v>1</v>
      </c>
      <c r="CA217" s="1">
        <f>IF(VLOOKUP($CA$1,F1_CorrectAnswers!$A$2:$B$63,2,FALSE)=K217,1,0)</f>
        <v>0</v>
      </c>
      <c r="CB217" s="1">
        <f>IF(VLOOKUP($CB$1,F1_CorrectAnswers!$A$2:$B$63,2,FALSE)=L217,1,0)</f>
        <v>0</v>
      </c>
      <c r="CC217" s="19">
        <f>IF(VLOOKUP($CC$1,F1_CorrectAnswers!$A$2:$B$63,2,FALSE)=M217,1,0)</f>
        <v>0</v>
      </c>
      <c r="CD217" s="19">
        <f>IF(VLOOKUP($CD$1,F1_CorrectAnswers!$A$2:$B$63,2,FALSE)=_xlfn.NUMBERVALUE(N217),1,0)</f>
        <v>0</v>
      </c>
      <c r="CE217" s="19">
        <f>IF(VLOOKUP($CE$1,F1_CorrectAnswers!$A$2:$B$63,2,FALSE)=_xlfn.NUMBERVALUE(O217),1,0)</f>
        <v>0</v>
      </c>
      <c r="CF217" s="19">
        <f>IF(VLOOKUP($CF$1,F1_CorrectAnswers!$A$2:$B$63,2,FALSE)=_xlfn.NUMBERVALUE(P217),1,0)</f>
        <v>0</v>
      </c>
      <c r="CG217" s="19">
        <f>IF(VLOOKUP($CG$1,F1_CorrectAnswers!$A$2:$B$63,2,FALSE)=_xlfn.NUMBERVALUE(Q217),1,0)</f>
        <v>0</v>
      </c>
      <c r="CH217" s="19">
        <f>IF(VLOOKUP($CH$1,F1_CorrectAnswers!$A$2:$B$63,2,FALSE)=R217,1,0)</f>
        <v>0</v>
      </c>
      <c r="CI217" s="19">
        <f>IF(VLOOKUP($CI$1,F1_CorrectAnswers!$A$2:$B$63,2,FALSE)=S217,1,0)</f>
        <v>0</v>
      </c>
      <c r="CJ217" s="19">
        <f>IF(VLOOKUP($CJ$1,F1_CorrectAnswers!$A$2:$B$63,2,FALSE)=T217,1,0)</f>
        <v>1</v>
      </c>
      <c r="CK217" s="19">
        <f>IF(VLOOKUP($CK$1,F1_CorrectAnswers!$A$2:$B$63,2,FALSE)=U217,1,0)</f>
        <v>0</v>
      </c>
      <c r="CL217" s="19">
        <f>IF(VLOOKUP($CL$1,F1_CorrectAnswers!$A$2:$B$63,2,FALSE)=V217,1,0)</f>
        <v>1</v>
      </c>
      <c r="CM217" s="19">
        <f>IF(VLOOKUP($CM$1,F1_CorrectAnswers!$A$2:$B$63,2,FALSE)=_xlfn.NUMBERVALUE(W217),1,0)</f>
        <v>0</v>
      </c>
      <c r="CN217" s="19">
        <f>IF(VLOOKUP($CN$1,F1_CorrectAnswers!$A$2:$B$63,2,FALSE)=_xlfn.NUMBERVALUE(X217),1,0)</f>
        <v>0</v>
      </c>
      <c r="CO217" s="19">
        <f>IF(VLOOKUP($CO$1,F1_CorrectAnswers!$A$2:$B$63,2,FALSE)=_xlfn.NUMBERVALUE(Y217),1,0)</f>
        <v>0</v>
      </c>
      <c r="CP217" s="19">
        <f>IF(VLOOKUP($CP$1,F1_CorrectAnswers!$A$2:$B$63,2,FALSE)=_xlfn.NUMBERVALUE(Z217),1,0)</f>
        <v>0</v>
      </c>
      <c r="CQ217" s="19">
        <f>IF(VLOOKUP($CQ$1,F1_CorrectAnswers!$A$2:$B$63,2,FALSE)=_xlfn.NUMBERVALUE(AA217),1,0)</f>
        <v>0</v>
      </c>
      <c r="CR217" s="19">
        <f>IF(VLOOKUP($CR$1,F1_CorrectAnswers!$A$2:$B$63,2,FALSE)=_xlfn.NUMBERVALUE(AB217),1,0)</f>
        <v>0</v>
      </c>
      <c r="CS217" s="19">
        <f>IF(VLOOKUP($CS$1,F1_CorrectAnswers!$A$2:$B$63,2,FALSE)=_xlfn.NUMBERVALUE(AC217),1,0)</f>
        <v>0</v>
      </c>
      <c r="CT217" s="19">
        <f>IF(VLOOKUP($CT$1,F1_CorrectAnswers!$A$2:$B$63,2,FALSE)=_xlfn.NUMBERVALUE(AD217),1,0)</f>
        <v>0</v>
      </c>
      <c r="CU217" s="19">
        <f>IF(VLOOKUP($CU$1,F1_CorrectAnswers!$A$2:$B$63,2,FALSE)=_xlfn.NUMBERVALUE(AE217),1,0)</f>
        <v>1</v>
      </c>
      <c r="CV217" s="19">
        <f>IF(VLOOKUP($CV$1,F1_CorrectAnswers!$A$2:$B$63,2,FALSE)=_xlfn.NUMBERVALUE(AF217),1,0)</f>
        <v>0</v>
      </c>
      <c r="CW217" s="19">
        <f>IF(VLOOKUP($CW$1,F1_CorrectAnswers!$A$2:$B$63,2,FALSE)=_xlfn.NUMBERVALUE(AG217),1,0)</f>
        <v>0</v>
      </c>
      <c r="CX217" s="19">
        <f>IF(VLOOKUP($CX$1,F1_CorrectAnswers!$A$2:$B$63,2,FALSE)=_xlfn.NUMBERVALUE(AH217),1,0)</f>
        <v>0</v>
      </c>
      <c r="CY217" s="19">
        <f>IF(VLOOKUP($CY$1,F1_CorrectAnswers!$A$2:$B$63,2,FALSE)=_xlfn.NUMBERVALUE(AI217),1,0)</f>
        <v>0</v>
      </c>
      <c r="CZ217" s="19">
        <f>IF(VLOOKUP($CZ$1,F1_CorrectAnswers!$A$2:$B$63,2,FALSE)=_xlfn.NUMBERVALUE(AJ217),1,0)</f>
        <v>0</v>
      </c>
      <c r="DA217" s="19">
        <f>IF(VLOOKUP($DA$1,F1_CorrectAnswers!$A$2:$B$63,2,FALSE)=_xlfn.NUMBERVALUE(AK217),1,0)</f>
        <v>0</v>
      </c>
      <c r="DB217" s="19">
        <f>IF(VLOOKUP($DB$1,F1_CorrectAnswers!$A$2:$B$63,2,FALSE)=_xlfn.NUMBERVALUE(AL217),1,0)</f>
        <v>0</v>
      </c>
      <c r="DC217" s="19">
        <f>IF(VLOOKUP($DC$1,F1_CorrectAnswers!$A$2:$B$63,2,FALSE)=_xlfn.NUMBERVALUE(AM217),1,0)</f>
        <v>0</v>
      </c>
      <c r="DD217" s="19">
        <f>IF(VLOOKUP($DD$1,F1_CorrectAnswers!$A$2:$B$63,2,FALSE)=_xlfn.NUMBERVALUE(AN217),1,0)</f>
        <v>0</v>
      </c>
      <c r="DE217" s="19">
        <f>IF(VLOOKUP($DE$1,F1_CorrectAnswers!$A$2:$B$63,2,FALSE)=_xlfn.NUMBERVALUE(AO217),1,0)</f>
        <v>0</v>
      </c>
      <c r="DF217" s="19">
        <f>IF(VLOOKUP($DF$1,F1_CorrectAnswers!$A$2:$B$63,2,FALSE)=_xlfn.NUMBERVALUE(AP217),1,0)</f>
        <v>0</v>
      </c>
      <c r="DG217" s="19">
        <f>IF(VLOOKUP($DG$1,F1_CorrectAnswers!$A$2:$B$63,2,FALSE)=AQ217,1,0)</f>
        <v>0</v>
      </c>
      <c r="DH217" s="19">
        <f>IF(VLOOKUP($DH$1,F1_CorrectAnswers!$A$2:$B$63,2,FALSE)=AR217,1,0)</f>
        <v>1</v>
      </c>
      <c r="DI217" s="19">
        <f>IF(VLOOKUP($DI$1,F1_CorrectAnswers!$A$2:$B$63,2,FALSE)=AS217,1,0)</f>
        <v>0</v>
      </c>
      <c r="DJ217" s="19">
        <f>IF(VLOOKUP($DJ$1,F1_CorrectAnswers!$A$2:$B$63,2,FALSE)=AT217,1,0)</f>
        <v>0</v>
      </c>
      <c r="DK217" s="19">
        <f>IF(VLOOKUP($DK$1,F1_CorrectAnswers!$A$2:$B$63,2,FALSE)=AU217,1,0)</f>
        <v>0</v>
      </c>
      <c r="DL217" s="19">
        <f>IF(VLOOKUP($DL$1,F1_CorrectAnswers!$A$2:$B$63,2,FALSE)=AV217,1,0)</f>
        <v>0</v>
      </c>
      <c r="DM217" s="19">
        <f>IF(VLOOKUP($DM$1,F1_CorrectAnswers!$A$2:$B$63,2,FALSE)=AW217,1,0)</f>
        <v>0</v>
      </c>
      <c r="DN217" s="19">
        <f>IF(VLOOKUP($DN$1,F1_CorrectAnswers!$A$2:$B$63,2,FALSE)=AX217,1,0)</f>
        <v>0</v>
      </c>
      <c r="DO217" s="19">
        <f>IF(VLOOKUP($DO$1,F1_CorrectAnswers!$A$2:$B$63,2,FALSE)=AY217,1,0)</f>
        <v>0</v>
      </c>
      <c r="DP217" s="19">
        <f>IF(VLOOKUP($DP$1,F1_CorrectAnswers!$A$2:$B$63,2,FALSE)=_xlfn.NUMBERVALUE(AZ217),1,0)</f>
        <v>0</v>
      </c>
      <c r="DQ217" s="19">
        <f>IF(VLOOKUP($DQ$1,F1_CorrectAnswers!$A$2:$B$63,2,FALSE)=_xlfn.NUMBERVALUE(BA217),1,0)</f>
        <v>0</v>
      </c>
      <c r="DR217" s="19">
        <f>IF(VLOOKUP($DR$1,F1_CorrectAnswers!$A$2:$B$63,2,FALSE)=_xlfn.NUMBERVALUE(BB217),1,0)</f>
        <v>0</v>
      </c>
      <c r="DS217" s="19">
        <f>IF(VLOOKUP($DS$1,F1_CorrectAnswers!$A$2:$B$63,2,FALSE)=_xlfn.NUMBERVALUE(BC217),1,0)</f>
        <v>0</v>
      </c>
      <c r="DT217" s="19">
        <f>IF(VLOOKUP($DT$1,F1_CorrectAnswers!$A$2:$B$63,2,FALSE)=_xlfn.NUMBERVALUE(BD217),1,0)</f>
        <v>0</v>
      </c>
      <c r="DU217" s="19">
        <f>IF(VLOOKUP($DU$1,F1_CorrectAnswers!$A$2:$B$63,2,FALSE)=_xlfn.NUMBERVALUE(BE217),1,0)</f>
        <v>1</v>
      </c>
      <c r="DV217" s="19">
        <f>IF(VLOOKUP($DV$1,F1_CorrectAnswers!$A$2:$B$63,2,FALSE)=_xlfn.NUMBERVALUE(BF217),1,0)</f>
        <v>0</v>
      </c>
      <c r="DW217" s="19">
        <f>IF(VLOOKUP($DW$1,F1_CorrectAnswers!$A$2:$B$63,2,FALSE)=_xlfn.NUMBERVALUE(BG217),1,0)</f>
        <v>0</v>
      </c>
      <c r="DX217" s="19">
        <f>IF(VLOOKUP($DX$1,F1_CorrectAnswers!$A$2:$B$63,2,FALSE)=_xlfn.NUMBERVALUE(BH217),1,0)</f>
        <v>0</v>
      </c>
      <c r="DY217" s="19">
        <f>IF(VLOOKUP($DY$1,F1_CorrectAnswers!$A$2:$B$63,2,FALSE)=_xlfn.NUMBERVALUE(BI217),1,0)</f>
        <v>0</v>
      </c>
      <c r="DZ217" s="19">
        <f>IF(VLOOKUP($DZ$1,F1_CorrectAnswers!$A$2:$B$63,2,FALSE)=_xlfn.NUMBERVALUE(BJ217),1,0)</f>
        <v>0</v>
      </c>
      <c r="EA217" s="19">
        <f>IF(VLOOKUP($EA$1,F1_CorrectAnswers!$A$2:$B$63,2,FALSE)=_xlfn.NUMBERVALUE(BK217),1,0)</f>
        <v>0</v>
      </c>
      <c r="EB217" s="19">
        <f>IF(VLOOKUP($EB$1,F1_CorrectAnswers!$A$2:$B$63,2,FALSE)=_xlfn.NUMBERVALUE(BL217),1,0)</f>
        <v>0</v>
      </c>
      <c r="EC217" s="19">
        <f>IF(VLOOKUP($EC$1,F1_CorrectAnswers!$A$2:$B$63,2,FALSE)=_xlfn.NUMBERVALUE(BM217),1,0)</f>
        <v>0</v>
      </c>
      <c r="ED217" s="19">
        <f>IF(VLOOKUP($ED$1,F1_CorrectAnswers!$A$2:$B$63,2,FALSE)=_xlfn.NUMBERVALUE(BN217),1,0)</f>
        <v>0</v>
      </c>
      <c r="EE217" s="19">
        <f>IF(VLOOKUP($EE$1,F1_CorrectAnswers!$A$2:$B$63,2,FALSE)=_xlfn.NUMBERVALUE(BO217),1,0)</f>
        <v>0</v>
      </c>
      <c r="EF217" s="2">
        <f t="shared" si="3"/>
        <v>7</v>
      </c>
    </row>
    <row r="218" spans="1:136" x14ac:dyDescent="0.2">
      <c r="A218" s="1" t="s">
        <v>417</v>
      </c>
      <c r="B218" s="1" t="s">
        <v>659</v>
      </c>
      <c r="C218" s="1" t="s">
        <v>598</v>
      </c>
      <c r="D218" s="1" t="s">
        <v>599</v>
      </c>
      <c r="E218" s="1" t="s">
        <v>660</v>
      </c>
      <c r="F218" s="1" t="s">
        <v>661</v>
      </c>
      <c r="G218" s="1" t="s">
        <v>73</v>
      </c>
      <c r="H218" s="1" t="s">
        <v>73</v>
      </c>
      <c r="I218" s="1" t="s">
        <v>73</v>
      </c>
      <c r="J218" s="1" t="s">
        <v>75</v>
      </c>
      <c r="K218" s="1" t="s">
        <v>74</v>
      </c>
      <c r="L218" s="1" t="s">
        <v>75</v>
      </c>
      <c r="M218" s="1" t="s">
        <v>74</v>
      </c>
      <c r="N218" s="1" t="s">
        <v>76</v>
      </c>
      <c r="O218" s="1" t="s">
        <v>76</v>
      </c>
      <c r="P218" s="1" t="s">
        <v>76</v>
      </c>
      <c r="Q218" s="1" t="s">
        <v>76</v>
      </c>
      <c r="R218" s="1" t="s">
        <v>73</v>
      </c>
      <c r="S218" s="1" t="s">
        <v>73</v>
      </c>
      <c r="T218" s="1" t="s">
        <v>74</v>
      </c>
      <c r="U218" s="1" t="s">
        <v>74</v>
      </c>
      <c r="V218" s="1" t="s">
        <v>74</v>
      </c>
      <c r="W218" s="1" t="s">
        <v>77</v>
      </c>
      <c r="X218" s="1" t="s">
        <v>76</v>
      </c>
      <c r="Y218" s="1" t="s">
        <v>77</v>
      </c>
      <c r="Z218" s="1" t="s">
        <v>77</v>
      </c>
      <c r="AA218" s="1" t="s">
        <v>77</v>
      </c>
      <c r="AB218" s="1" t="s">
        <v>77</v>
      </c>
      <c r="AC218" s="1" t="s">
        <v>77</v>
      </c>
      <c r="AD218" s="1" t="s">
        <v>77</v>
      </c>
      <c r="AE218" s="1" t="s">
        <v>76</v>
      </c>
      <c r="AF218" s="1" t="s">
        <v>77</v>
      </c>
      <c r="AG218" s="1" t="s">
        <v>76</v>
      </c>
      <c r="AH218" s="1" t="s">
        <v>77</v>
      </c>
      <c r="AI218" s="1" t="s">
        <v>77</v>
      </c>
      <c r="AJ218" s="1" t="s">
        <v>77</v>
      </c>
      <c r="AK218" s="1" t="s">
        <v>76</v>
      </c>
      <c r="AL218" s="1" t="s">
        <v>77</v>
      </c>
      <c r="AM218" s="1" t="s">
        <v>77</v>
      </c>
      <c r="AN218" s="1" t="s">
        <v>77</v>
      </c>
      <c r="AO218" s="1" t="s">
        <v>77</v>
      </c>
      <c r="AP218" s="1" t="s">
        <v>77</v>
      </c>
      <c r="AQ218" s="1" t="s">
        <v>73</v>
      </c>
      <c r="AR218" s="1" t="s">
        <v>74</v>
      </c>
      <c r="AS218" s="1" t="s">
        <v>73</v>
      </c>
      <c r="AT218" s="1" t="s">
        <v>73</v>
      </c>
      <c r="AU218" s="1" t="s">
        <v>74</v>
      </c>
      <c r="AV218" s="1" t="s">
        <v>73</v>
      </c>
      <c r="AW218" s="1" t="s">
        <v>74</v>
      </c>
      <c r="AX218" s="1" t="s">
        <v>73</v>
      </c>
      <c r="AY218" s="1" t="s">
        <v>73</v>
      </c>
      <c r="AZ218" s="1" t="s">
        <v>76</v>
      </c>
      <c r="BA218" s="1" t="s">
        <v>76</v>
      </c>
      <c r="BB218" s="1" t="s">
        <v>76</v>
      </c>
      <c r="BC218" s="1" t="s">
        <v>76</v>
      </c>
      <c r="BD218" s="1" t="s">
        <v>76</v>
      </c>
      <c r="BE218" s="1" t="s">
        <v>76</v>
      </c>
      <c r="BF218" s="1" t="s">
        <v>76</v>
      </c>
      <c r="BG218" s="1" t="s">
        <v>77</v>
      </c>
      <c r="BH218" s="1" t="s">
        <v>77</v>
      </c>
      <c r="BI218" s="1" t="s">
        <v>77</v>
      </c>
      <c r="BJ218" s="1" t="s">
        <v>77</v>
      </c>
      <c r="BK218" s="1" t="s">
        <v>77</v>
      </c>
      <c r="BL218" s="1" t="s">
        <v>77</v>
      </c>
      <c r="BM218" s="1" t="s">
        <v>77</v>
      </c>
      <c r="BN218" s="1" t="s">
        <v>77</v>
      </c>
      <c r="BO218" s="1" t="s">
        <v>77</v>
      </c>
      <c r="BQ218" s="5" t="s">
        <v>417</v>
      </c>
      <c r="BR218" s="1" t="s">
        <v>659</v>
      </c>
      <c r="BS218" s="1" t="s">
        <v>598</v>
      </c>
      <c r="BT218" s="1" t="s">
        <v>599</v>
      </c>
      <c r="BU218" s="1" t="s">
        <v>660</v>
      </c>
      <c r="BV218" s="1" t="s">
        <v>661</v>
      </c>
      <c r="BW218" s="1">
        <f>IF(VLOOKUP($BW$1,F1_CorrectAnswers!$A$2:$B$63,2,FALSE)=G218,1,0)</f>
        <v>1</v>
      </c>
      <c r="BX218" s="1">
        <f>IF(VLOOKUP($BX$1,F1_CorrectAnswers!$A$2:$B$63,2,FALSE)=H218,1,0)</f>
        <v>0</v>
      </c>
      <c r="BY218" s="1">
        <f>IF(VLOOKUP($BY$1,F1_CorrectAnswers!$A$2:$B$63,2,FALSE)=I218,1,0)</f>
        <v>0</v>
      </c>
      <c r="BZ218" s="1">
        <f>IF(VLOOKUP($BZ$1,F1_CorrectAnswers!$A$2:$B$63,2,FALSE)=J218,1,0)</f>
        <v>1</v>
      </c>
      <c r="CA218" s="1">
        <f>IF(VLOOKUP($CA$1,F1_CorrectAnswers!$A$2:$B$63,2,FALSE)=K218,1,0)</f>
        <v>1</v>
      </c>
      <c r="CB218" s="1">
        <f>IF(VLOOKUP($CB$1,F1_CorrectAnswers!$A$2:$B$63,2,FALSE)=L218,1,0)</f>
        <v>1</v>
      </c>
      <c r="CC218" s="19">
        <f>IF(VLOOKUP($CC$1,F1_CorrectAnswers!$A$2:$B$63,2,FALSE)=M218,1,0)</f>
        <v>1</v>
      </c>
      <c r="CD218" s="19">
        <f>IF(VLOOKUP($CD$1,F1_CorrectAnswers!$A$2:$B$63,2,FALSE)=_xlfn.NUMBERVALUE(N218),1,0)</f>
        <v>1</v>
      </c>
      <c r="CE218" s="19">
        <f>IF(VLOOKUP($CE$1,F1_CorrectAnswers!$A$2:$B$63,2,FALSE)=_xlfn.NUMBERVALUE(O218),1,0)</f>
        <v>1</v>
      </c>
      <c r="CF218" s="19">
        <f>IF(VLOOKUP($CF$1,F1_CorrectAnswers!$A$2:$B$63,2,FALSE)=_xlfn.NUMBERVALUE(P218),1,0)</f>
        <v>1</v>
      </c>
      <c r="CG218" s="19">
        <f>IF(VLOOKUP($CG$1,F1_CorrectAnswers!$A$2:$B$63,2,FALSE)=_xlfn.NUMBERVALUE(Q218),1,0)</f>
        <v>1</v>
      </c>
      <c r="CH218" s="19">
        <f>IF(VLOOKUP($CH$1,F1_CorrectAnswers!$A$2:$B$63,2,FALSE)=R218,1,0)</f>
        <v>0</v>
      </c>
      <c r="CI218" s="19">
        <f>IF(VLOOKUP($CI$1,F1_CorrectAnswers!$A$2:$B$63,2,FALSE)=S218,1,0)</f>
        <v>1</v>
      </c>
      <c r="CJ218" s="19">
        <f>IF(VLOOKUP($CJ$1,F1_CorrectAnswers!$A$2:$B$63,2,FALSE)=T218,1,0)</f>
        <v>1</v>
      </c>
      <c r="CK218" s="19">
        <f>IF(VLOOKUP($CK$1,F1_CorrectAnswers!$A$2:$B$63,2,FALSE)=U218,1,0)</f>
        <v>0</v>
      </c>
      <c r="CL218" s="19">
        <f>IF(VLOOKUP($CL$1,F1_CorrectAnswers!$A$2:$B$63,2,FALSE)=V218,1,0)</f>
        <v>1</v>
      </c>
      <c r="CM218" s="19">
        <f>IF(VLOOKUP($CM$1,F1_CorrectAnswers!$A$2:$B$63,2,FALSE)=_xlfn.NUMBERVALUE(W218),1,0)</f>
        <v>0</v>
      </c>
      <c r="CN218" s="19">
        <f>IF(VLOOKUP($CN$1,F1_CorrectAnswers!$A$2:$B$63,2,FALSE)=_xlfn.NUMBERVALUE(X218),1,0)</f>
        <v>1</v>
      </c>
      <c r="CO218" s="19">
        <f>IF(VLOOKUP($CO$1,F1_CorrectAnswers!$A$2:$B$63,2,FALSE)=_xlfn.NUMBERVALUE(Y218),1,0)</f>
        <v>0</v>
      </c>
      <c r="CP218" s="19">
        <f>IF(VLOOKUP($CP$1,F1_CorrectAnswers!$A$2:$B$63,2,FALSE)=_xlfn.NUMBERVALUE(Z218),1,0)</f>
        <v>0</v>
      </c>
      <c r="CQ218" s="19">
        <f>IF(VLOOKUP($CQ$1,F1_CorrectAnswers!$A$2:$B$63,2,FALSE)=_xlfn.NUMBERVALUE(AA218),1,0)</f>
        <v>0</v>
      </c>
      <c r="CR218" s="19">
        <f>IF(VLOOKUP($CR$1,F1_CorrectAnswers!$A$2:$B$63,2,FALSE)=_xlfn.NUMBERVALUE(AB218),1,0)</f>
        <v>0</v>
      </c>
      <c r="CS218" s="19">
        <f>IF(VLOOKUP($CS$1,F1_CorrectAnswers!$A$2:$B$63,2,FALSE)=_xlfn.NUMBERVALUE(AC218),1,0)</f>
        <v>0</v>
      </c>
      <c r="CT218" s="19">
        <f>IF(VLOOKUP($CT$1,F1_CorrectAnswers!$A$2:$B$63,2,FALSE)=_xlfn.NUMBERVALUE(AD218),1,0)</f>
        <v>0</v>
      </c>
      <c r="CU218" s="19">
        <f>IF(VLOOKUP($CU$1,F1_CorrectAnswers!$A$2:$B$63,2,FALSE)=_xlfn.NUMBERVALUE(AE218),1,0)</f>
        <v>1</v>
      </c>
      <c r="CV218" s="19">
        <f>IF(VLOOKUP($CV$1,F1_CorrectAnswers!$A$2:$B$63,2,FALSE)=_xlfn.NUMBERVALUE(AF218),1,0)</f>
        <v>0</v>
      </c>
      <c r="CW218" s="19">
        <f>IF(VLOOKUP($CW$1,F1_CorrectAnswers!$A$2:$B$63,2,FALSE)=_xlfn.NUMBERVALUE(AG218),1,0)</f>
        <v>1</v>
      </c>
      <c r="CX218" s="19">
        <f>IF(VLOOKUP($CX$1,F1_CorrectAnswers!$A$2:$B$63,2,FALSE)=_xlfn.NUMBERVALUE(AH218),1,0)</f>
        <v>0</v>
      </c>
      <c r="CY218" s="19">
        <f>IF(VLOOKUP($CY$1,F1_CorrectAnswers!$A$2:$B$63,2,FALSE)=_xlfn.NUMBERVALUE(AI218),1,0)</f>
        <v>0</v>
      </c>
      <c r="CZ218" s="19">
        <f>IF(VLOOKUP($CZ$1,F1_CorrectAnswers!$A$2:$B$63,2,FALSE)=_xlfn.NUMBERVALUE(AJ218),1,0)</f>
        <v>0</v>
      </c>
      <c r="DA218" s="19">
        <f>IF(VLOOKUP($DA$1,F1_CorrectAnswers!$A$2:$B$63,2,FALSE)=_xlfn.NUMBERVALUE(AK218),1,0)</f>
        <v>1</v>
      </c>
      <c r="DB218" s="19">
        <f>IF(VLOOKUP($DB$1,F1_CorrectAnswers!$A$2:$B$63,2,FALSE)=_xlfn.NUMBERVALUE(AL218),1,0)</f>
        <v>0</v>
      </c>
      <c r="DC218" s="19">
        <f>IF(VLOOKUP($DC$1,F1_CorrectAnswers!$A$2:$B$63,2,FALSE)=_xlfn.NUMBERVALUE(AM218),1,0)</f>
        <v>0</v>
      </c>
      <c r="DD218" s="19">
        <f>IF(VLOOKUP($DD$1,F1_CorrectAnswers!$A$2:$B$63,2,FALSE)=_xlfn.NUMBERVALUE(AN218),1,0)</f>
        <v>0</v>
      </c>
      <c r="DE218" s="19">
        <f>IF(VLOOKUP($DE$1,F1_CorrectAnswers!$A$2:$B$63,2,FALSE)=_xlfn.NUMBERVALUE(AO218),1,0)</f>
        <v>0</v>
      </c>
      <c r="DF218" s="19">
        <f>IF(VLOOKUP($DF$1,F1_CorrectAnswers!$A$2:$B$63,2,FALSE)=_xlfn.NUMBERVALUE(AP218),1,0)</f>
        <v>0</v>
      </c>
      <c r="DG218" s="19">
        <f>IF(VLOOKUP($DG$1,F1_CorrectAnswers!$A$2:$B$63,2,FALSE)=AQ218,1,0)</f>
        <v>1</v>
      </c>
      <c r="DH218" s="19">
        <f>IF(VLOOKUP($DH$1,F1_CorrectAnswers!$A$2:$B$63,2,FALSE)=AR218,1,0)</f>
        <v>1</v>
      </c>
      <c r="DI218" s="19">
        <f>IF(VLOOKUP($DI$1,F1_CorrectAnswers!$A$2:$B$63,2,FALSE)=AS218,1,0)</f>
        <v>0</v>
      </c>
      <c r="DJ218" s="19">
        <f>IF(VLOOKUP($DJ$1,F1_CorrectAnswers!$A$2:$B$63,2,FALSE)=AT218,1,0)</f>
        <v>1</v>
      </c>
      <c r="DK218" s="19">
        <f>IF(VLOOKUP($DK$1,F1_CorrectAnswers!$A$2:$B$63,2,FALSE)=AU218,1,0)</f>
        <v>1</v>
      </c>
      <c r="DL218" s="19">
        <f>IF(VLOOKUP($DL$1,F1_CorrectAnswers!$A$2:$B$63,2,FALSE)=AV218,1,0)</f>
        <v>0</v>
      </c>
      <c r="DM218" s="19">
        <f>IF(VLOOKUP($DM$1,F1_CorrectAnswers!$A$2:$B$63,2,FALSE)=AW218,1,0)</f>
        <v>1</v>
      </c>
      <c r="DN218" s="19">
        <f>IF(VLOOKUP($DN$1,F1_CorrectAnswers!$A$2:$B$63,2,FALSE)=AX218,1,0)</f>
        <v>0</v>
      </c>
      <c r="DO218" s="19">
        <f>IF(VLOOKUP($DO$1,F1_CorrectAnswers!$A$2:$B$63,2,FALSE)=AY218,1,0)</f>
        <v>1</v>
      </c>
      <c r="DP218" s="19">
        <f>IF(VLOOKUP($DP$1,F1_CorrectAnswers!$A$2:$B$63,2,FALSE)=_xlfn.NUMBERVALUE(AZ218),1,0)</f>
        <v>1</v>
      </c>
      <c r="DQ218" s="19">
        <f>IF(VLOOKUP($DQ$1,F1_CorrectAnswers!$A$2:$B$63,2,FALSE)=_xlfn.NUMBERVALUE(BA218),1,0)</f>
        <v>1</v>
      </c>
      <c r="DR218" s="19">
        <f>IF(VLOOKUP($DR$1,F1_CorrectAnswers!$A$2:$B$63,2,FALSE)=_xlfn.NUMBERVALUE(BB218),1,0)</f>
        <v>1</v>
      </c>
      <c r="DS218" s="19">
        <f>IF(VLOOKUP($DS$1,F1_CorrectAnswers!$A$2:$B$63,2,FALSE)=_xlfn.NUMBERVALUE(BC218),1,0)</f>
        <v>1</v>
      </c>
      <c r="DT218" s="19">
        <f>IF(VLOOKUP($DT$1,F1_CorrectAnswers!$A$2:$B$63,2,FALSE)=_xlfn.NUMBERVALUE(BD218),1,0)</f>
        <v>1</v>
      </c>
      <c r="DU218" s="19">
        <f>IF(VLOOKUP($DU$1,F1_CorrectAnswers!$A$2:$B$63,2,FALSE)=_xlfn.NUMBERVALUE(BE218),1,0)</f>
        <v>1</v>
      </c>
      <c r="DV218" s="19">
        <f>IF(VLOOKUP($DV$1,F1_CorrectAnswers!$A$2:$B$63,2,FALSE)=_xlfn.NUMBERVALUE(BF218),1,0)</f>
        <v>1</v>
      </c>
      <c r="DW218" s="19">
        <f>IF(VLOOKUP($DW$1,F1_CorrectAnswers!$A$2:$B$63,2,FALSE)=_xlfn.NUMBERVALUE(BG218),1,0)</f>
        <v>0</v>
      </c>
      <c r="DX218" s="19">
        <f>IF(VLOOKUP($DX$1,F1_CorrectAnswers!$A$2:$B$63,2,FALSE)=_xlfn.NUMBERVALUE(BH218),1,0)</f>
        <v>0</v>
      </c>
      <c r="DY218" s="19">
        <f>IF(VLOOKUP($DY$1,F1_CorrectAnswers!$A$2:$B$63,2,FALSE)=_xlfn.NUMBERVALUE(BI218),1,0)</f>
        <v>0</v>
      </c>
      <c r="DZ218" s="19">
        <f>IF(VLOOKUP($DZ$1,F1_CorrectAnswers!$A$2:$B$63,2,FALSE)=_xlfn.NUMBERVALUE(BJ218),1,0)</f>
        <v>0</v>
      </c>
      <c r="EA218" s="19">
        <f>IF(VLOOKUP($EA$1,F1_CorrectAnswers!$A$2:$B$63,2,FALSE)=_xlfn.NUMBERVALUE(BK218),1,0)</f>
        <v>0</v>
      </c>
      <c r="EB218" s="19">
        <f>IF(VLOOKUP($EB$1,F1_CorrectAnswers!$A$2:$B$63,2,FALSE)=_xlfn.NUMBERVALUE(BL218),1,0)</f>
        <v>0</v>
      </c>
      <c r="EC218" s="19">
        <f>IF(VLOOKUP($EC$1,F1_CorrectAnswers!$A$2:$B$63,2,FALSE)=_xlfn.NUMBERVALUE(BM218),1,0)</f>
        <v>0</v>
      </c>
      <c r="ED218" s="19">
        <f>IF(VLOOKUP($ED$1,F1_CorrectAnswers!$A$2:$B$63,2,FALSE)=_xlfn.NUMBERVALUE(BN218),1,0)</f>
        <v>0</v>
      </c>
      <c r="EE218" s="19">
        <f>IF(VLOOKUP($EE$1,F1_CorrectAnswers!$A$2:$B$63,2,FALSE)=_xlfn.NUMBERVALUE(BO218),1,0)</f>
        <v>0</v>
      </c>
      <c r="EF218" s="2">
        <f t="shared" si="3"/>
        <v>29</v>
      </c>
    </row>
    <row r="219" spans="1:136" x14ac:dyDescent="0.2">
      <c r="A219" s="1" t="s">
        <v>417</v>
      </c>
      <c r="B219" s="1" t="s">
        <v>662</v>
      </c>
      <c r="C219" s="1" t="s">
        <v>598</v>
      </c>
      <c r="D219" s="1" t="s">
        <v>599</v>
      </c>
      <c r="E219" s="1" t="s">
        <v>663</v>
      </c>
      <c r="F219" s="1" t="s">
        <v>664</v>
      </c>
      <c r="G219" s="1" t="s">
        <v>73</v>
      </c>
      <c r="H219" s="1" t="s">
        <v>74</v>
      </c>
      <c r="I219" s="1" t="s">
        <v>74</v>
      </c>
      <c r="J219" s="1" t="s">
        <v>75</v>
      </c>
      <c r="K219" s="1" t="s">
        <v>74</v>
      </c>
      <c r="L219" s="1" t="s">
        <v>75</v>
      </c>
      <c r="M219" s="1" t="s">
        <v>74</v>
      </c>
      <c r="N219" s="1" t="s">
        <v>76</v>
      </c>
      <c r="O219" s="1" t="s">
        <v>76</v>
      </c>
      <c r="P219" s="1" t="s">
        <v>76</v>
      </c>
      <c r="Q219" s="1" t="s">
        <v>76</v>
      </c>
      <c r="R219" s="1" t="s">
        <v>74</v>
      </c>
      <c r="S219" s="1" t="s">
        <v>74</v>
      </c>
      <c r="T219" s="1" t="s">
        <v>74</v>
      </c>
      <c r="U219" s="1" t="s">
        <v>73</v>
      </c>
      <c r="V219" s="1" t="s">
        <v>74</v>
      </c>
      <c r="W219" s="1" t="s">
        <v>76</v>
      </c>
      <c r="X219" s="1" t="s">
        <v>77</v>
      </c>
      <c r="Y219" s="1" t="s">
        <v>77</v>
      </c>
      <c r="Z219" s="1" t="s">
        <v>77</v>
      </c>
      <c r="AA219" s="1" t="s">
        <v>77</v>
      </c>
      <c r="AB219" s="1" t="s">
        <v>76</v>
      </c>
      <c r="AC219" s="1" t="s">
        <v>77</v>
      </c>
      <c r="AD219" s="1" t="s">
        <v>77</v>
      </c>
      <c r="AE219" s="1" t="s">
        <v>76</v>
      </c>
      <c r="AF219" s="1" t="s">
        <v>76</v>
      </c>
      <c r="AG219" s="1" t="s">
        <v>76</v>
      </c>
      <c r="AH219" s="1" t="s">
        <v>76</v>
      </c>
      <c r="AI219" s="1" t="s">
        <v>76</v>
      </c>
      <c r="AJ219" s="1" t="s">
        <v>77</v>
      </c>
      <c r="AK219" s="1" t="s">
        <v>76</v>
      </c>
      <c r="AL219" s="1" t="s">
        <v>76</v>
      </c>
      <c r="AM219" s="1" t="s">
        <v>76</v>
      </c>
      <c r="AN219" s="1" t="s">
        <v>77</v>
      </c>
      <c r="AO219" s="1" t="s">
        <v>77</v>
      </c>
      <c r="AP219" s="1" t="s">
        <v>77</v>
      </c>
      <c r="AQ219" s="1" t="s">
        <v>73</v>
      </c>
      <c r="AR219" s="1" t="s">
        <v>74</v>
      </c>
      <c r="AS219" s="1" t="s">
        <v>73</v>
      </c>
      <c r="AT219" s="1" t="s">
        <v>73</v>
      </c>
      <c r="AU219" s="1" t="s">
        <v>73</v>
      </c>
      <c r="AV219" s="1" t="s">
        <v>74</v>
      </c>
      <c r="AW219" s="1" t="s">
        <v>74</v>
      </c>
      <c r="AX219" s="1" t="s">
        <v>74</v>
      </c>
      <c r="AY219" s="1" t="s">
        <v>73</v>
      </c>
      <c r="AZ219" s="1" t="s">
        <v>76</v>
      </c>
      <c r="BA219" s="1" t="s">
        <v>76</v>
      </c>
      <c r="BB219" s="1" t="s">
        <v>76</v>
      </c>
      <c r="BC219" s="1" t="s">
        <v>76</v>
      </c>
      <c r="BD219" s="1" t="s">
        <v>76</v>
      </c>
      <c r="BE219" s="1" t="s">
        <v>76</v>
      </c>
      <c r="BF219" s="1" t="s">
        <v>77</v>
      </c>
      <c r="BG219" s="1" t="s">
        <v>76</v>
      </c>
      <c r="BH219" s="1" t="s">
        <v>77</v>
      </c>
      <c r="BI219" s="1" t="s">
        <v>77</v>
      </c>
      <c r="BJ219" s="1" t="s">
        <v>76</v>
      </c>
      <c r="BK219" s="1" t="s">
        <v>77</v>
      </c>
      <c r="BL219" s="1" t="s">
        <v>77</v>
      </c>
      <c r="BM219" s="1" t="s">
        <v>76</v>
      </c>
      <c r="BN219" s="1" t="s">
        <v>76</v>
      </c>
      <c r="BO219" s="1" t="s">
        <v>77</v>
      </c>
      <c r="BQ219" s="5" t="s">
        <v>417</v>
      </c>
      <c r="BR219" s="1" t="s">
        <v>662</v>
      </c>
      <c r="BS219" s="1" t="s">
        <v>598</v>
      </c>
      <c r="BT219" s="1" t="s">
        <v>599</v>
      </c>
      <c r="BU219" s="1" t="s">
        <v>663</v>
      </c>
      <c r="BV219" s="1" t="s">
        <v>664</v>
      </c>
      <c r="BW219" s="1">
        <f>IF(VLOOKUP($BW$1,F1_CorrectAnswers!$A$2:$B$63,2,FALSE)=G219,1,0)</f>
        <v>1</v>
      </c>
      <c r="BX219" s="1">
        <f>IF(VLOOKUP($BX$1,F1_CorrectAnswers!$A$2:$B$63,2,FALSE)=H219,1,0)</f>
        <v>1</v>
      </c>
      <c r="BY219" s="1">
        <f>IF(VLOOKUP($BY$1,F1_CorrectAnswers!$A$2:$B$63,2,FALSE)=I219,1,0)</f>
        <v>1</v>
      </c>
      <c r="BZ219" s="1">
        <f>IF(VLOOKUP($BZ$1,F1_CorrectAnswers!$A$2:$B$63,2,FALSE)=J219,1,0)</f>
        <v>1</v>
      </c>
      <c r="CA219" s="1">
        <f>IF(VLOOKUP($CA$1,F1_CorrectAnswers!$A$2:$B$63,2,FALSE)=K219,1,0)</f>
        <v>1</v>
      </c>
      <c r="CB219" s="1">
        <f>IF(VLOOKUP($CB$1,F1_CorrectAnswers!$A$2:$B$63,2,FALSE)=L219,1,0)</f>
        <v>1</v>
      </c>
      <c r="CC219" s="19">
        <f>IF(VLOOKUP($CC$1,F1_CorrectAnswers!$A$2:$B$63,2,FALSE)=M219,1,0)</f>
        <v>1</v>
      </c>
      <c r="CD219" s="19">
        <f>IF(VLOOKUP($CD$1,F1_CorrectAnswers!$A$2:$B$63,2,FALSE)=_xlfn.NUMBERVALUE(N219),1,0)</f>
        <v>1</v>
      </c>
      <c r="CE219" s="19">
        <f>IF(VLOOKUP($CE$1,F1_CorrectAnswers!$A$2:$B$63,2,FALSE)=_xlfn.NUMBERVALUE(O219),1,0)</f>
        <v>1</v>
      </c>
      <c r="CF219" s="19">
        <f>IF(VLOOKUP($CF$1,F1_CorrectAnswers!$A$2:$B$63,2,FALSE)=_xlfn.NUMBERVALUE(P219),1,0)</f>
        <v>1</v>
      </c>
      <c r="CG219" s="19">
        <f>IF(VLOOKUP($CG$1,F1_CorrectAnswers!$A$2:$B$63,2,FALSE)=_xlfn.NUMBERVALUE(Q219),1,0)</f>
        <v>1</v>
      </c>
      <c r="CH219" s="19">
        <f>IF(VLOOKUP($CH$1,F1_CorrectAnswers!$A$2:$B$63,2,FALSE)=R219,1,0)</f>
        <v>1</v>
      </c>
      <c r="CI219" s="19">
        <f>IF(VLOOKUP($CI$1,F1_CorrectAnswers!$A$2:$B$63,2,FALSE)=S219,1,0)</f>
        <v>0</v>
      </c>
      <c r="CJ219" s="19">
        <f>IF(VLOOKUP($CJ$1,F1_CorrectAnswers!$A$2:$B$63,2,FALSE)=T219,1,0)</f>
        <v>1</v>
      </c>
      <c r="CK219" s="19">
        <f>IF(VLOOKUP($CK$1,F1_CorrectAnswers!$A$2:$B$63,2,FALSE)=U219,1,0)</f>
        <v>1</v>
      </c>
      <c r="CL219" s="19">
        <f>IF(VLOOKUP($CL$1,F1_CorrectAnswers!$A$2:$B$63,2,FALSE)=V219,1,0)</f>
        <v>1</v>
      </c>
      <c r="CM219" s="19">
        <f>IF(VLOOKUP($CM$1,F1_CorrectAnswers!$A$2:$B$63,2,FALSE)=_xlfn.NUMBERVALUE(W219),1,0)</f>
        <v>1</v>
      </c>
      <c r="CN219" s="19">
        <f>IF(VLOOKUP($CN$1,F1_CorrectAnswers!$A$2:$B$63,2,FALSE)=_xlfn.NUMBERVALUE(X219),1,0)</f>
        <v>0</v>
      </c>
      <c r="CO219" s="19">
        <f>IF(VLOOKUP($CO$1,F1_CorrectAnswers!$A$2:$B$63,2,FALSE)=_xlfn.NUMBERVALUE(Y219),1,0)</f>
        <v>0</v>
      </c>
      <c r="CP219" s="19">
        <f>IF(VLOOKUP($CP$1,F1_CorrectAnswers!$A$2:$B$63,2,FALSE)=_xlfn.NUMBERVALUE(Z219),1,0)</f>
        <v>0</v>
      </c>
      <c r="CQ219" s="19">
        <f>IF(VLOOKUP($CQ$1,F1_CorrectAnswers!$A$2:$B$63,2,FALSE)=_xlfn.NUMBERVALUE(AA219),1,0)</f>
        <v>0</v>
      </c>
      <c r="CR219" s="19">
        <f>IF(VLOOKUP($CR$1,F1_CorrectAnswers!$A$2:$B$63,2,FALSE)=_xlfn.NUMBERVALUE(AB219),1,0)</f>
        <v>1</v>
      </c>
      <c r="CS219" s="19">
        <f>IF(VLOOKUP($CS$1,F1_CorrectAnswers!$A$2:$B$63,2,FALSE)=_xlfn.NUMBERVALUE(AC219),1,0)</f>
        <v>0</v>
      </c>
      <c r="CT219" s="19">
        <f>IF(VLOOKUP($CT$1,F1_CorrectAnswers!$A$2:$B$63,2,FALSE)=_xlfn.NUMBERVALUE(AD219),1,0)</f>
        <v>0</v>
      </c>
      <c r="CU219" s="19">
        <f>IF(VLOOKUP($CU$1,F1_CorrectAnswers!$A$2:$B$63,2,FALSE)=_xlfn.NUMBERVALUE(AE219),1,0)</f>
        <v>1</v>
      </c>
      <c r="CV219" s="19">
        <f>IF(VLOOKUP($CV$1,F1_CorrectAnswers!$A$2:$B$63,2,FALSE)=_xlfn.NUMBERVALUE(AF219),1,0)</f>
        <v>1</v>
      </c>
      <c r="CW219" s="19">
        <f>IF(VLOOKUP($CW$1,F1_CorrectAnswers!$A$2:$B$63,2,FALSE)=_xlfn.NUMBERVALUE(AG219),1,0)</f>
        <v>1</v>
      </c>
      <c r="CX219" s="19">
        <f>IF(VLOOKUP($CX$1,F1_CorrectAnswers!$A$2:$B$63,2,FALSE)=_xlfn.NUMBERVALUE(AH219),1,0)</f>
        <v>1</v>
      </c>
      <c r="CY219" s="19">
        <f>IF(VLOOKUP($CY$1,F1_CorrectAnswers!$A$2:$B$63,2,FALSE)=_xlfn.NUMBERVALUE(AI219),1,0)</f>
        <v>1</v>
      </c>
      <c r="CZ219" s="19">
        <f>IF(VLOOKUP($CZ$1,F1_CorrectAnswers!$A$2:$B$63,2,FALSE)=_xlfn.NUMBERVALUE(AJ219),1,0)</f>
        <v>0</v>
      </c>
      <c r="DA219" s="19">
        <f>IF(VLOOKUP($DA$1,F1_CorrectAnswers!$A$2:$B$63,2,FALSE)=_xlfn.NUMBERVALUE(AK219),1,0)</f>
        <v>1</v>
      </c>
      <c r="DB219" s="19">
        <f>IF(VLOOKUP($DB$1,F1_CorrectAnswers!$A$2:$B$63,2,FALSE)=_xlfn.NUMBERVALUE(AL219),1,0)</f>
        <v>1</v>
      </c>
      <c r="DC219" s="19">
        <f>IF(VLOOKUP($DC$1,F1_CorrectAnswers!$A$2:$B$63,2,FALSE)=_xlfn.NUMBERVALUE(AM219),1,0)</f>
        <v>1</v>
      </c>
      <c r="DD219" s="19">
        <f>IF(VLOOKUP($DD$1,F1_CorrectAnswers!$A$2:$B$63,2,FALSE)=_xlfn.NUMBERVALUE(AN219),1,0)</f>
        <v>0</v>
      </c>
      <c r="DE219" s="19">
        <f>IF(VLOOKUP($DE$1,F1_CorrectAnswers!$A$2:$B$63,2,FALSE)=_xlfn.NUMBERVALUE(AO219),1,0)</f>
        <v>0</v>
      </c>
      <c r="DF219" s="19">
        <f>IF(VLOOKUP($DF$1,F1_CorrectAnswers!$A$2:$B$63,2,FALSE)=_xlfn.NUMBERVALUE(AP219),1,0)</f>
        <v>0</v>
      </c>
      <c r="DG219" s="19">
        <f>IF(VLOOKUP($DG$1,F1_CorrectAnswers!$A$2:$B$63,2,FALSE)=AQ219,1,0)</f>
        <v>1</v>
      </c>
      <c r="DH219" s="19">
        <f>IF(VLOOKUP($DH$1,F1_CorrectAnswers!$A$2:$B$63,2,FALSE)=AR219,1,0)</f>
        <v>1</v>
      </c>
      <c r="DI219" s="19">
        <f>IF(VLOOKUP($DI$1,F1_CorrectAnswers!$A$2:$B$63,2,FALSE)=AS219,1,0)</f>
        <v>0</v>
      </c>
      <c r="DJ219" s="19">
        <f>IF(VLOOKUP($DJ$1,F1_CorrectAnswers!$A$2:$B$63,2,FALSE)=AT219,1,0)</f>
        <v>1</v>
      </c>
      <c r="DK219" s="19">
        <f>IF(VLOOKUP($DK$1,F1_CorrectAnswers!$A$2:$B$63,2,FALSE)=AU219,1,0)</f>
        <v>0</v>
      </c>
      <c r="DL219" s="19">
        <f>IF(VLOOKUP($DL$1,F1_CorrectAnswers!$A$2:$B$63,2,FALSE)=AV219,1,0)</f>
        <v>1</v>
      </c>
      <c r="DM219" s="19">
        <f>IF(VLOOKUP($DM$1,F1_CorrectAnswers!$A$2:$B$63,2,FALSE)=AW219,1,0)</f>
        <v>1</v>
      </c>
      <c r="DN219" s="19">
        <f>IF(VLOOKUP($DN$1,F1_CorrectAnswers!$A$2:$B$63,2,FALSE)=AX219,1,0)</f>
        <v>0</v>
      </c>
      <c r="DO219" s="19">
        <f>IF(VLOOKUP($DO$1,F1_CorrectAnswers!$A$2:$B$63,2,FALSE)=AY219,1,0)</f>
        <v>1</v>
      </c>
      <c r="DP219" s="19">
        <f>IF(VLOOKUP($DP$1,F1_CorrectAnswers!$A$2:$B$63,2,FALSE)=_xlfn.NUMBERVALUE(AZ219),1,0)</f>
        <v>1</v>
      </c>
      <c r="DQ219" s="19">
        <f>IF(VLOOKUP($DQ$1,F1_CorrectAnswers!$A$2:$B$63,2,FALSE)=_xlfn.NUMBERVALUE(BA219),1,0)</f>
        <v>1</v>
      </c>
      <c r="DR219" s="19">
        <f>IF(VLOOKUP($DR$1,F1_CorrectAnswers!$A$2:$B$63,2,FALSE)=_xlfn.NUMBERVALUE(BB219),1,0)</f>
        <v>1</v>
      </c>
      <c r="DS219" s="19">
        <f>IF(VLOOKUP($DS$1,F1_CorrectAnswers!$A$2:$B$63,2,FALSE)=_xlfn.NUMBERVALUE(BC219),1,0)</f>
        <v>1</v>
      </c>
      <c r="DT219" s="19">
        <f>IF(VLOOKUP($DT$1,F1_CorrectAnswers!$A$2:$B$63,2,FALSE)=_xlfn.NUMBERVALUE(BD219),1,0)</f>
        <v>1</v>
      </c>
      <c r="DU219" s="19">
        <f>IF(VLOOKUP($DU$1,F1_CorrectAnswers!$A$2:$B$63,2,FALSE)=_xlfn.NUMBERVALUE(BE219),1,0)</f>
        <v>1</v>
      </c>
      <c r="DV219" s="19">
        <f>IF(VLOOKUP($DV$1,F1_CorrectAnswers!$A$2:$B$63,2,FALSE)=_xlfn.NUMBERVALUE(BF219),1,0)</f>
        <v>0</v>
      </c>
      <c r="DW219" s="19">
        <f>IF(VLOOKUP($DW$1,F1_CorrectAnswers!$A$2:$B$63,2,FALSE)=_xlfn.NUMBERVALUE(BG219),1,0)</f>
        <v>1</v>
      </c>
      <c r="DX219" s="19">
        <f>IF(VLOOKUP($DX$1,F1_CorrectAnswers!$A$2:$B$63,2,FALSE)=_xlfn.NUMBERVALUE(BH219),1,0)</f>
        <v>0</v>
      </c>
      <c r="DY219" s="19">
        <f>IF(VLOOKUP($DY$1,F1_CorrectAnswers!$A$2:$B$63,2,FALSE)=_xlfn.NUMBERVALUE(BI219),1,0)</f>
        <v>0</v>
      </c>
      <c r="DZ219" s="19">
        <f>IF(VLOOKUP($DZ$1,F1_CorrectAnswers!$A$2:$B$63,2,FALSE)=_xlfn.NUMBERVALUE(BJ219),1,0)</f>
        <v>1</v>
      </c>
      <c r="EA219" s="19">
        <f>IF(VLOOKUP($EA$1,F1_CorrectAnswers!$A$2:$B$63,2,FALSE)=_xlfn.NUMBERVALUE(BK219),1,0)</f>
        <v>0</v>
      </c>
      <c r="EB219" s="19">
        <f>IF(VLOOKUP($EB$1,F1_CorrectAnswers!$A$2:$B$63,2,FALSE)=_xlfn.NUMBERVALUE(BL219),1,0)</f>
        <v>0</v>
      </c>
      <c r="EC219" s="19">
        <f>IF(VLOOKUP($EC$1,F1_CorrectAnswers!$A$2:$B$63,2,FALSE)=_xlfn.NUMBERVALUE(BM219),1,0)</f>
        <v>1</v>
      </c>
      <c r="ED219" s="19">
        <f>IF(VLOOKUP($ED$1,F1_CorrectAnswers!$A$2:$B$63,2,FALSE)=_xlfn.NUMBERVALUE(BN219),1,0)</f>
        <v>1</v>
      </c>
      <c r="EE219" s="19">
        <f>IF(VLOOKUP($EE$1,F1_CorrectAnswers!$A$2:$B$63,2,FALSE)=_xlfn.NUMBERVALUE(BO219),1,0)</f>
        <v>0</v>
      </c>
      <c r="EF219" s="2">
        <f t="shared" si="3"/>
        <v>41</v>
      </c>
    </row>
    <row r="220" spans="1:136" x14ac:dyDescent="0.2">
      <c r="A220" s="1" t="s">
        <v>417</v>
      </c>
      <c r="B220" s="1" t="s">
        <v>665</v>
      </c>
      <c r="C220" s="1" t="s">
        <v>598</v>
      </c>
      <c r="D220" s="1" t="s">
        <v>599</v>
      </c>
      <c r="E220" s="1" t="s">
        <v>663</v>
      </c>
      <c r="F220" s="1" t="s">
        <v>666</v>
      </c>
      <c r="G220" s="1" t="s">
        <v>73</v>
      </c>
      <c r="H220" s="1" t="s">
        <v>74</v>
      </c>
      <c r="I220" s="1" t="s">
        <v>74</v>
      </c>
      <c r="J220" s="1" t="s">
        <v>75</v>
      </c>
      <c r="K220" s="1" t="s">
        <v>74</v>
      </c>
      <c r="L220" s="1" t="s">
        <v>75</v>
      </c>
      <c r="M220" s="1" t="s">
        <v>74</v>
      </c>
      <c r="N220" s="1" t="s">
        <v>76</v>
      </c>
      <c r="O220" s="1" t="s">
        <v>76</v>
      </c>
      <c r="P220" s="1" t="s">
        <v>76</v>
      </c>
      <c r="Q220" s="1" t="s">
        <v>76</v>
      </c>
      <c r="R220" s="1" t="s">
        <v>74</v>
      </c>
      <c r="S220" s="1" t="s">
        <v>74</v>
      </c>
      <c r="T220" s="1" t="s">
        <v>74</v>
      </c>
      <c r="U220" s="1" t="s">
        <v>73</v>
      </c>
      <c r="V220" s="1" t="s">
        <v>74</v>
      </c>
      <c r="W220" s="1" t="s">
        <v>76</v>
      </c>
      <c r="X220" s="1" t="s">
        <v>77</v>
      </c>
      <c r="Y220" s="1" t="s">
        <v>77</v>
      </c>
      <c r="Z220" s="1" t="s">
        <v>77</v>
      </c>
      <c r="AA220" s="1" t="s">
        <v>77</v>
      </c>
      <c r="AB220" s="1" t="s">
        <v>76</v>
      </c>
      <c r="AC220" s="1" t="s">
        <v>77</v>
      </c>
      <c r="AD220" s="1" t="s">
        <v>77</v>
      </c>
      <c r="AE220" s="1" t="s">
        <v>76</v>
      </c>
      <c r="AF220" s="1" t="s">
        <v>76</v>
      </c>
      <c r="AG220" s="1" t="s">
        <v>76</v>
      </c>
      <c r="AH220" s="1" t="s">
        <v>76</v>
      </c>
      <c r="AI220" s="1" t="s">
        <v>76</v>
      </c>
      <c r="AJ220" s="1" t="s">
        <v>77</v>
      </c>
      <c r="AK220" s="1" t="s">
        <v>76</v>
      </c>
      <c r="AL220" s="1" t="s">
        <v>76</v>
      </c>
      <c r="AM220" s="1" t="s">
        <v>76</v>
      </c>
      <c r="AN220" s="1" t="s">
        <v>77</v>
      </c>
      <c r="AO220" s="1" t="s">
        <v>77</v>
      </c>
      <c r="AP220" s="1" t="s">
        <v>77</v>
      </c>
      <c r="AQ220" s="1" t="s">
        <v>73</v>
      </c>
      <c r="AR220" s="1" t="s">
        <v>74</v>
      </c>
      <c r="AS220" s="1" t="s">
        <v>73</v>
      </c>
      <c r="AT220" s="1" t="s">
        <v>73</v>
      </c>
      <c r="AU220" s="1" t="s">
        <v>73</v>
      </c>
      <c r="AV220" s="1" t="s">
        <v>74</v>
      </c>
      <c r="AW220" s="1" t="s">
        <v>74</v>
      </c>
      <c r="AX220" s="1" t="s">
        <v>74</v>
      </c>
      <c r="AY220" s="1" t="s">
        <v>73</v>
      </c>
      <c r="AZ220" s="1" t="s">
        <v>76</v>
      </c>
      <c r="BA220" s="1" t="s">
        <v>76</v>
      </c>
      <c r="BB220" s="1" t="s">
        <v>76</v>
      </c>
      <c r="BC220" s="1" t="s">
        <v>76</v>
      </c>
      <c r="BD220" s="1" t="s">
        <v>76</v>
      </c>
      <c r="BE220" s="1" t="s">
        <v>76</v>
      </c>
      <c r="BF220" s="1" t="s">
        <v>77</v>
      </c>
      <c r="BG220" s="1" t="s">
        <v>76</v>
      </c>
      <c r="BH220" s="1" t="s">
        <v>77</v>
      </c>
      <c r="BI220" s="1" t="s">
        <v>77</v>
      </c>
      <c r="BJ220" s="1" t="s">
        <v>76</v>
      </c>
      <c r="BK220" s="1" t="s">
        <v>77</v>
      </c>
      <c r="BL220" s="1" t="s">
        <v>77</v>
      </c>
      <c r="BM220" s="1" t="s">
        <v>76</v>
      </c>
      <c r="BN220" s="1" t="s">
        <v>76</v>
      </c>
      <c r="BO220" s="1" t="s">
        <v>77</v>
      </c>
      <c r="BQ220" s="5" t="s">
        <v>417</v>
      </c>
      <c r="BR220" s="1" t="s">
        <v>665</v>
      </c>
      <c r="BS220" s="1" t="s">
        <v>598</v>
      </c>
      <c r="BT220" s="1" t="s">
        <v>599</v>
      </c>
      <c r="BU220" s="1" t="s">
        <v>663</v>
      </c>
      <c r="BV220" s="1" t="s">
        <v>666</v>
      </c>
      <c r="BW220" s="1">
        <f>IF(VLOOKUP($BW$1,F1_CorrectAnswers!$A$2:$B$63,2,FALSE)=G220,1,0)</f>
        <v>1</v>
      </c>
      <c r="BX220" s="1">
        <f>IF(VLOOKUP($BX$1,F1_CorrectAnswers!$A$2:$B$63,2,FALSE)=H220,1,0)</f>
        <v>1</v>
      </c>
      <c r="BY220" s="1">
        <f>IF(VLOOKUP($BY$1,F1_CorrectAnswers!$A$2:$B$63,2,FALSE)=I220,1,0)</f>
        <v>1</v>
      </c>
      <c r="BZ220" s="1">
        <f>IF(VLOOKUP($BZ$1,F1_CorrectAnswers!$A$2:$B$63,2,FALSE)=J220,1,0)</f>
        <v>1</v>
      </c>
      <c r="CA220" s="1">
        <f>IF(VLOOKUP($CA$1,F1_CorrectAnswers!$A$2:$B$63,2,FALSE)=K220,1,0)</f>
        <v>1</v>
      </c>
      <c r="CB220" s="1">
        <f>IF(VLOOKUP($CB$1,F1_CorrectAnswers!$A$2:$B$63,2,FALSE)=L220,1,0)</f>
        <v>1</v>
      </c>
      <c r="CC220" s="19">
        <f>IF(VLOOKUP($CC$1,F1_CorrectAnswers!$A$2:$B$63,2,FALSE)=M220,1,0)</f>
        <v>1</v>
      </c>
      <c r="CD220" s="19">
        <f>IF(VLOOKUP($CD$1,F1_CorrectAnswers!$A$2:$B$63,2,FALSE)=_xlfn.NUMBERVALUE(N220),1,0)</f>
        <v>1</v>
      </c>
      <c r="CE220" s="19">
        <f>IF(VLOOKUP($CE$1,F1_CorrectAnswers!$A$2:$B$63,2,FALSE)=_xlfn.NUMBERVALUE(O220),1,0)</f>
        <v>1</v>
      </c>
      <c r="CF220" s="19">
        <f>IF(VLOOKUP($CF$1,F1_CorrectAnswers!$A$2:$B$63,2,FALSE)=_xlfn.NUMBERVALUE(P220),1,0)</f>
        <v>1</v>
      </c>
      <c r="CG220" s="19">
        <f>IF(VLOOKUP($CG$1,F1_CorrectAnswers!$A$2:$B$63,2,FALSE)=_xlfn.NUMBERVALUE(Q220),1,0)</f>
        <v>1</v>
      </c>
      <c r="CH220" s="19">
        <f>IF(VLOOKUP($CH$1,F1_CorrectAnswers!$A$2:$B$63,2,FALSE)=R220,1,0)</f>
        <v>1</v>
      </c>
      <c r="CI220" s="19">
        <f>IF(VLOOKUP($CI$1,F1_CorrectAnswers!$A$2:$B$63,2,FALSE)=S220,1,0)</f>
        <v>0</v>
      </c>
      <c r="CJ220" s="19">
        <f>IF(VLOOKUP($CJ$1,F1_CorrectAnswers!$A$2:$B$63,2,FALSE)=T220,1,0)</f>
        <v>1</v>
      </c>
      <c r="CK220" s="19">
        <f>IF(VLOOKUP($CK$1,F1_CorrectAnswers!$A$2:$B$63,2,FALSE)=U220,1,0)</f>
        <v>1</v>
      </c>
      <c r="CL220" s="19">
        <f>IF(VLOOKUP($CL$1,F1_CorrectAnswers!$A$2:$B$63,2,FALSE)=V220,1,0)</f>
        <v>1</v>
      </c>
      <c r="CM220" s="19">
        <f>IF(VLOOKUP($CM$1,F1_CorrectAnswers!$A$2:$B$63,2,FALSE)=_xlfn.NUMBERVALUE(W220),1,0)</f>
        <v>1</v>
      </c>
      <c r="CN220" s="19">
        <f>IF(VLOOKUP($CN$1,F1_CorrectAnswers!$A$2:$B$63,2,FALSE)=_xlfn.NUMBERVALUE(X220),1,0)</f>
        <v>0</v>
      </c>
      <c r="CO220" s="19">
        <f>IF(VLOOKUP($CO$1,F1_CorrectAnswers!$A$2:$B$63,2,FALSE)=_xlfn.NUMBERVALUE(Y220),1,0)</f>
        <v>0</v>
      </c>
      <c r="CP220" s="19">
        <f>IF(VLOOKUP($CP$1,F1_CorrectAnswers!$A$2:$B$63,2,FALSE)=_xlfn.NUMBERVALUE(Z220),1,0)</f>
        <v>0</v>
      </c>
      <c r="CQ220" s="19">
        <f>IF(VLOOKUP($CQ$1,F1_CorrectAnswers!$A$2:$B$63,2,FALSE)=_xlfn.NUMBERVALUE(AA220),1,0)</f>
        <v>0</v>
      </c>
      <c r="CR220" s="19">
        <f>IF(VLOOKUP($CR$1,F1_CorrectAnswers!$A$2:$B$63,2,FALSE)=_xlfn.NUMBERVALUE(AB220),1,0)</f>
        <v>1</v>
      </c>
      <c r="CS220" s="19">
        <f>IF(VLOOKUP($CS$1,F1_CorrectAnswers!$A$2:$B$63,2,FALSE)=_xlfn.NUMBERVALUE(AC220),1,0)</f>
        <v>0</v>
      </c>
      <c r="CT220" s="19">
        <f>IF(VLOOKUP($CT$1,F1_CorrectAnswers!$A$2:$B$63,2,FALSE)=_xlfn.NUMBERVALUE(AD220),1,0)</f>
        <v>0</v>
      </c>
      <c r="CU220" s="19">
        <f>IF(VLOOKUP($CU$1,F1_CorrectAnswers!$A$2:$B$63,2,FALSE)=_xlfn.NUMBERVALUE(AE220),1,0)</f>
        <v>1</v>
      </c>
      <c r="CV220" s="19">
        <f>IF(VLOOKUP($CV$1,F1_CorrectAnswers!$A$2:$B$63,2,FALSE)=_xlfn.NUMBERVALUE(AF220),1,0)</f>
        <v>1</v>
      </c>
      <c r="CW220" s="19">
        <f>IF(VLOOKUP($CW$1,F1_CorrectAnswers!$A$2:$B$63,2,FALSE)=_xlfn.NUMBERVALUE(AG220),1,0)</f>
        <v>1</v>
      </c>
      <c r="CX220" s="19">
        <f>IF(VLOOKUP($CX$1,F1_CorrectAnswers!$A$2:$B$63,2,FALSE)=_xlfn.NUMBERVALUE(AH220),1,0)</f>
        <v>1</v>
      </c>
      <c r="CY220" s="19">
        <f>IF(VLOOKUP($CY$1,F1_CorrectAnswers!$A$2:$B$63,2,FALSE)=_xlfn.NUMBERVALUE(AI220),1,0)</f>
        <v>1</v>
      </c>
      <c r="CZ220" s="19">
        <f>IF(VLOOKUP($CZ$1,F1_CorrectAnswers!$A$2:$B$63,2,FALSE)=_xlfn.NUMBERVALUE(AJ220),1,0)</f>
        <v>0</v>
      </c>
      <c r="DA220" s="19">
        <f>IF(VLOOKUP($DA$1,F1_CorrectAnswers!$A$2:$B$63,2,FALSE)=_xlfn.NUMBERVALUE(AK220),1,0)</f>
        <v>1</v>
      </c>
      <c r="DB220" s="19">
        <f>IF(VLOOKUP($DB$1,F1_CorrectAnswers!$A$2:$B$63,2,FALSE)=_xlfn.NUMBERVALUE(AL220),1,0)</f>
        <v>1</v>
      </c>
      <c r="DC220" s="19">
        <f>IF(VLOOKUP($DC$1,F1_CorrectAnswers!$A$2:$B$63,2,FALSE)=_xlfn.NUMBERVALUE(AM220),1,0)</f>
        <v>1</v>
      </c>
      <c r="DD220" s="19">
        <f>IF(VLOOKUP($DD$1,F1_CorrectAnswers!$A$2:$B$63,2,FALSE)=_xlfn.NUMBERVALUE(AN220),1,0)</f>
        <v>0</v>
      </c>
      <c r="DE220" s="19">
        <f>IF(VLOOKUP($DE$1,F1_CorrectAnswers!$A$2:$B$63,2,FALSE)=_xlfn.NUMBERVALUE(AO220),1,0)</f>
        <v>0</v>
      </c>
      <c r="DF220" s="19">
        <f>IF(VLOOKUP($DF$1,F1_CorrectAnswers!$A$2:$B$63,2,FALSE)=_xlfn.NUMBERVALUE(AP220),1,0)</f>
        <v>0</v>
      </c>
      <c r="DG220" s="19">
        <f>IF(VLOOKUP($DG$1,F1_CorrectAnswers!$A$2:$B$63,2,FALSE)=AQ220,1,0)</f>
        <v>1</v>
      </c>
      <c r="DH220" s="19">
        <f>IF(VLOOKUP($DH$1,F1_CorrectAnswers!$A$2:$B$63,2,FALSE)=AR220,1,0)</f>
        <v>1</v>
      </c>
      <c r="DI220" s="19">
        <f>IF(VLOOKUP($DI$1,F1_CorrectAnswers!$A$2:$B$63,2,FALSE)=AS220,1,0)</f>
        <v>0</v>
      </c>
      <c r="DJ220" s="19">
        <f>IF(VLOOKUP($DJ$1,F1_CorrectAnswers!$A$2:$B$63,2,FALSE)=AT220,1,0)</f>
        <v>1</v>
      </c>
      <c r="DK220" s="19">
        <f>IF(VLOOKUP($DK$1,F1_CorrectAnswers!$A$2:$B$63,2,FALSE)=AU220,1,0)</f>
        <v>0</v>
      </c>
      <c r="DL220" s="19">
        <f>IF(VLOOKUP($DL$1,F1_CorrectAnswers!$A$2:$B$63,2,FALSE)=AV220,1,0)</f>
        <v>1</v>
      </c>
      <c r="DM220" s="19">
        <f>IF(VLOOKUP($DM$1,F1_CorrectAnswers!$A$2:$B$63,2,FALSE)=AW220,1,0)</f>
        <v>1</v>
      </c>
      <c r="DN220" s="19">
        <f>IF(VLOOKUP($DN$1,F1_CorrectAnswers!$A$2:$B$63,2,FALSE)=AX220,1,0)</f>
        <v>0</v>
      </c>
      <c r="DO220" s="19">
        <f>IF(VLOOKUP($DO$1,F1_CorrectAnswers!$A$2:$B$63,2,FALSE)=AY220,1,0)</f>
        <v>1</v>
      </c>
      <c r="DP220" s="19">
        <f>IF(VLOOKUP($DP$1,F1_CorrectAnswers!$A$2:$B$63,2,FALSE)=_xlfn.NUMBERVALUE(AZ220),1,0)</f>
        <v>1</v>
      </c>
      <c r="DQ220" s="19">
        <f>IF(VLOOKUP($DQ$1,F1_CorrectAnswers!$A$2:$B$63,2,FALSE)=_xlfn.NUMBERVALUE(BA220),1,0)</f>
        <v>1</v>
      </c>
      <c r="DR220" s="19">
        <f>IF(VLOOKUP($DR$1,F1_CorrectAnswers!$A$2:$B$63,2,FALSE)=_xlfn.NUMBERVALUE(BB220),1,0)</f>
        <v>1</v>
      </c>
      <c r="DS220" s="19">
        <f>IF(VLOOKUP($DS$1,F1_CorrectAnswers!$A$2:$B$63,2,FALSE)=_xlfn.NUMBERVALUE(BC220),1,0)</f>
        <v>1</v>
      </c>
      <c r="DT220" s="19">
        <f>IF(VLOOKUP($DT$1,F1_CorrectAnswers!$A$2:$B$63,2,FALSE)=_xlfn.NUMBERVALUE(BD220),1,0)</f>
        <v>1</v>
      </c>
      <c r="DU220" s="19">
        <f>IF(VLOOKUP($DU$1,F1_CorrectAnswers!$A$2:$B$63,2,FALSE)=_xlfn.NUMBERVALUE(BE220),1,0)</f>
        <v>1</v>
      </c>
      <c r="DV220" s="19">
        <f>IF(VLOOKUP($DV$1,F1_CorrectAnswers!$A$2:$B$63,2,FALSE)=_xlfn.NUMBERVALUE(BF220),1,0)</f>
        <v>0</v>
      </c>
      <c r="DW220" s="19">
        <f>IF(VLOOKUP($DW$1,F1_CorrectAnswers!$A$2:$B$63,2,FALSE)=_xlfn.NUMBERVALUE(BG220),1,0)</f>
        <v>1</v>
      </c>
      <c r="DX220" s="19">
        <f>IF(VLOOKUP($DX$1,F1_CorrectAnswers!$A$2:$B$63,2,FALSE)=_xlfn.NUMBERVALUE(BH220),1,0)</f>
        <v>0</v>
      </c>
      <c r="DY220" s="19">
        <f>IF(VLOOKUP($DY$1,F1_CorrectAnswers!$A$2:$B$63,2,FALSE)=_xlfn.NUMBERVALUE(BI220),1,0)</f>
        <v>0</v>
      </c>
      <c r="DZ220" s="19">
        <f>IF(VLOOKUP($DZ$1,F1_CorrectAnswers!$A$2:$B$63,2,FALSE)=_xlfn.NUMBERVALUE(BJ220),1,0)</f>
        <v>1</v>
      </c>
      <c r="EA220" s="19">
        <f>IF(VLOOKUP($EA$1,F1_CorrectAnswers!$A$2:$B$63,2,FALSE)=_xlfn.NUMBERVALUE(BK220),1,0)</f>
        <v>0</v>
      </c>
      <c r="EB220" s="19">
        <f>IF(VLOOKUP($EB$1,F1_CorrectAnswers!$A$2:$B$63,2,FALSE)=_xlfn.NUMBERVALUE(BL220),1,0)</f>
        <v>0</v>
      </c>
      <c r="EC220" s="19">
        <f>IF(VLOOKUP($EC$1,F1_CorrectAnswers!$A$2:$B$63,2,FALSE)=_xlfn.NUMBERVALUE(BM220),1,0)</f>
        <v>1</v>
      </c>
      <c r="ED220" s="19">
        <f>IF(VLOOKUP($ED$1,F1_CorrectAnswers!$A$2:$B$63,2,FALSE)=_xlfn.NUMBERVALUE(BN220),1,0)</f>
        <v>1</v>
      </c>
      <c r="EE220" s="19">
        <f>IF(VLOOKUP($EE$1,F1_CorrectAnswers!$A$2:$B$63,2,FALSE)=_xlfn.NUMBERVALUE(BO220),1,0)</f>
        <v>0</v>
      </c>
      <c r="EF220" s="2">
        <f t="shared" si="3"/>
        <v>41</v>
      </c>
    </row>
    <row r="221" spans="1:136" x14ac:dyDescent="0.2">
      <c r="A221" s="1" t="s">
        <v>417</v>
      </c>
      <c r="B221" s="1" t="s">
        <v>667</v>
      </c>
      <c r="C221" s="1" t="s">
        <v>598</v>
      </c>
      <c r="D221" s="1" t="s">
        <v>599</v>
      </c>
      <c r="E221" s="1" t="s">
        <v>668</v>
      </c>
      <c r="F221" s="1" t="s">
        <v>238</v>
      </c>
      <c r="G221" s="1" t="s">
        <v>74</v>
      </c>
      <c r="H221" s="1" t="s">
        <v>75</v>
      </c>
      <c r="I221" s="1" t="s">
        <v>73</v>
      </c>
      <c r="J221" s="1" t="s">
        <v>73</v>
      </c>
      <c r="K221" s="1" t="s">
        <v>73</v>
      </c>
      <c r="L221" s="1" t="s">
        <v>75</v>
      </c>
      <c r="M221" s="1" t="s">
        <v>74</v>
      </c>
      <c r="N221" s="1" t="s">
        <v>76</v>
      </c>
      <c r="O221" s="1" t="s">
        <v>76</v>
      </c>
      <c r="P221" s="1" t="s">
        <v>77</v>
      </c>
      <c r="Q221" s="1" t="s">
        <v>76</v>
      </c>
      <c r="R221" s="1" t="s">
        <v>73</v>
      </c>
      <c r="S221" s="1" t="s">
        <v>73</v>
      </c>
      <c r="T221" s="1" t="s">
        <v>73</v>
      </c>
      <c r="U221" s="1" t="s">
        <v>74</v>
      </c>
      <c r="V221" s="1" t="s">
        <v>74</v>
      </c>
      <c r="W221" s="1" t="s">
        <v>77</v>
      </c>
      <c r="X221" s="1" t="s">
        <v>77</v>
      </c>
      <c r="Y221" s="1" t="s">
        <v>77</v>
      </c>
      <c r="Z221" s="1" t="s">
        <v>77</v>
      </c>
      <c r="AA221" s="1" t="s">
        <v>77</v>
      </c>
      <c r="AB221" s="1" t="s">
        <v>77</v>
      </c>
      <c r="AC221" s="1" t="s">
        <v>77</v>
      </c>
      <c r="AD221" s="1" t="s">
        <v>77</v>
      </c>
      <c r="AE221" s="1" t="s">
        <v>76</v>
      </c>
      <c r="AF221" s="1" t="s">
        <v>76</v>
      </c>
      <c r="AG221" s="1" t="s">
        <v>76</v>
      </c>
      <c r="AH221" s="1" t="s">
        <v>76</v>
      </c>
      <c r="AI221" s="1" t="s">
        <v>76</v>
      </c>
      <c r="AJ221" s="1" t="s">
        <v>76</v>
      </c>
      <c r="AK221" s="1" t="s">
        <v>76</v>
      </c>
      <c r="AL221" s="1" t="s">
        <v>77</v>
      </c>
      <c r="AM221" s="1" t="s">
        <v>77</v>
      </c>
      <c r="AN221" s="1" t="s">
        <v>76</v>
      </c>
      <c r="AO221" s="1" t="s">
        <v>77</v>
      </c>
      <c r="AP221" s="1" t="s">
        <v>77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74</v>
      </c>
      <c r="AW221" s="1" t="s">
        <v>74</v>
      </c>
      <c r="AX221" s="1" t="s">
        <v>75</v>
      </c>
      <c r="AY221" s="1" t="s">
        <v>75</v>
      </c>
      <c r="AZ221" s="1" t="s">
        <v>77</v>
      </c>
      <c r="BA221" s="1" t="s">
        <v>77</v>
      </c>
      <c r="BB221" s="1" t="s">
        <v>77</v>
      </c>
      <c r="BC221" s="1" t="s">
        <v>77</v>
      </c>
      <c r="BD221" s="1" t="s">
        <v>77</v>
      </c>
      <c r="BE221" s="1" t="s">
        <v>77</v>
      </c>
      <c r="BF221" s="1" t="s">
        <v>77</v>
      </c>
      <c r="BG221" s="1" t="s">
        <v>77</v>
      </c>
      <c r="BH221" s="1" t="s">
        <v>77</v>
      </c>
      <c r="BI221" s="1" t="s">
        <v>77</v>
      </c>
      <c r="BJ221" s="1" t="s">
        <v>77</v>
      </c>
      <c r="BK221" s="1" t="s">
        <v>77</v>
      </c>
      <c r="BL221" s="1" t="s">
        <v>77</v>
      </c>
      <c r="BM221" s="1" t="s">
        <v>77</v>
      </c>
      <c r="BN221" s="1" t="s">
        <v>77</v>
      </c>
      <c r="BO221" s="1" t="s">
        <v>77</v>
      </c>
      <c r="BQ221" s="5" t="s">
        <v>417</v>
      </c>
      <c r="BR221" s="1" t="s">
        <v>667</v>
      </c>
      <c r="BS221" s="1" t="s">
        <v>598</v>
      </c>
      <c r="BT221" s="1" t="s">
        <v>599</v>
      </c>
      <c r="BU221" s="1" t="s">
        <v>668</v>
      </c>
      <c r="BV221" s="1" t="s">
        <v>238</v>
      </c>
      <c r="BW221" s="1">
        <f>IF(VLOOKUP($BW$1,F1_CorrectAnswers!$A$2:$B$63,2,FALSE)=G221,1,0)</f>
        <v>0</v>
      </c>
      <c r="BX221" s="1">
        <f>IF(VLOOKUP($BX$1,F1_CorrectAnswers!$A$2:$B$63,2,FALSE)=H221,1,0)</f>
        <v>0</v>
      </c>
      <c r="BY221" s="1">
        <f>IF(VLOOKUP($BY$1,F1_CorrectAnswers!$A$2:$B$63,2,FALSE)=I221,1,0)</f>
        <v>0</v>
      </c>
      <c r="BZ221" s="1">
        <f>IF(VLOOKUP($BZ$1,F1_CorrectAnswers!$A$2:$B$63,2,FALSE)=J221,1,0)</f>
        <v>0</v>
      </c>
      <c r="CA221" s="1">
        <f>IF(VLOOKUP($CA$1,F1_CorrectAnswers!$A$2:$B$63,2,FALSE)=K221,1,0)</f>
        <v>0</v>
      </c>
      <c r="CB221" s="1">
        <f>IF(VLOOKUP($CB$1,F1_CorrectAnswers!$A$2:$B$63,2,FALSE)=L221,1,0)</f>
        <v>1</v>
      </c>
      <c r="CC221" s="19">
        <f>IF(VLOOKUP($CC$1,F1_CorrectAnswers!$A$2:$B$63,2,FALSE)=M221,1,0)</f>
        <v>1</v>
      </c>
      <c r="CD221" s="19">
        <f>IF(VLOOKUP($CD$1,F1_CorrectAnswers!$A$2:$B$63,2,FALSE)=_xlfn.NUMBERVALUE(N221),1,0)</f>
        <v>1</v>
      </c>
      <c r="CE221" s="19">
        <f>IF(VLOOKUP($CE$1,F1_CorrectAnswers!$A$2:$B$63,2,FALSE)=_xlfn.NUMBERVALUE(O221),1,0)</f>
        <v>1</v>
      </c>
      <c r="CF221" s="19">
        <f>IF(VLOOKUP($CF$1,F1_CorrectAnswers!$A$2:$B$63,2,FALSE)=_xlfn.NUMBERVALUE(P221),1,0)</f>
        <v>0</v>
      </c>
      <c r="CG221" s="19">
        <f>IF(VLOOKUP($CG$1,F1_CorrectAnswers!$A$2:$B$63,2,FALSE)=_xlfn.NUMBERVALUE(Q221),1,0)</f>
        <v>1</v>
      </c>
      <c r="CH221" s="19">
        <f>IF(VLOOKUP($CH$1,F1_CorrectAnswers!$A$2:$B$63,2,FALSE)=R221,1,0)</f>
        <v>0</v>
      </c>
      <c r="CI221" s="19">
        <f>IF(VLOOKUP($CI$1,F1_CorrectAnswers!$A$2:$B$63,2,FALSE)=S221,1,0)</f>
        <v>1</v>
      </c>
      <c r="CJ221" s="19">
        <f>IF(VLOOKUP($CJ$1,F1_CorrectAnswers!$A$2:$B$63,2,FALSE)=T221,1,0)</f>
        <v>0</v>
      </c>
      <c r="CK221" s="19">
        <f>IF(VLOOKUP($CK$1,F1_CorrectAnswers!$A$2:$B$63,2,FALSE)=U221,1,0)</f>
        <v>0</v>
      </c>
      <c r="CL221" s="19">
        <f>IF(VLOOKUP($CL$1,F1_CorrectAnswers!$A$2:$B$63,2,FALSE)=V221,1,0)</f>
        <v>1</v>
      </c>
      <c r="CM221" s="19">
        <f>IF(VLOOKUP($CM$1,F1_CorrectAnswers!$A$2:$B$63,2,FALSE)=_xlfn.NUMBERVALUE(W221),1,0)</f>
        <v>0</v>
      </c>
      <c r="CN221" s="19">
        <f>IF(VLOOKUP($CN$1,F1_CorrectAnswers!$A$2:$B$63,2,FALSE)=_xlfn.NUMBERVALUE(X221),1,0)</f>
        <v>0</v>
      </c>
      <c r="CO221" s="19">
        <f>IF(VLOOKUP($CO$1,F1_CorrectAnswers!$A$2:$B$63,2,FALSE)=_xlfn.NUMBERVALUE(Y221),1,0)</f>
        <v>0</v>
      </c>
      <c r="CP221" s="19">
        <f>IF(VLOOKUP($CP$1,F1_CorrectAnswers!$A$2:$B$63,2,FALSE)=_xlfn.NUMBERVALUE(Z221),1,0)</f>
        <v>0</v>
      </c>
      <c r="CQ221" s="19">
        <f>IF(VLOOKUP($CQ$1,F1_CorrectAnswers!$A$2:$B$63,2,FALSE)=_xlfn.NUMBERVALUE(AA221),1,0)</f>
        <v>0</v>
      </c>
      <c r="CR221" s="19">
        <f>IF(VLOOKUP($CR$1,F1_CorrectAnswers!$A$2:$B$63,2,FALSE)=_xlfn.NUMBERVALUE(AB221),1,0)</f>
        <v>0</v>
      </c>
      <c r="CS221" s="19">
        <f>IF(VLOOKUP($CS$1,F1_CorrectAnswers!$A$2:$B$63,2,FALSE)=_xlfn.NUMBERVALUE(AC221),1,0)</f>
        <v>0</v>
      </c>
      <c r="CT221" s="19">
        <f>IF(VLOOKUP($CT$1,F1_CorrectAnswers!$A$2:$B$63,2,FALSE)=_xlfn.NUMBERVALUE(AD221),1,0)</f>
        <v>0</v>
      </c>
      <c r="CU221" s="19">
        <f>IF(VLOOKUP($CU$1,F1_CorrectAnswers!$A$2:$B$63,2,FALSE)=_xlfn.NUMBERVALUE(AE221),1,0)</f>
        <v>1</v>
      </c>
      <c r="CV221" s="19">
        <f>IF(VLOOKUP($CV$1,F1_CorrectAnswers!$A$2:$B$63,2,FALSE)=_xlfn.NUMBERVALUE(AF221),1,0)</f>
        <v>1</v>
      </c>
      <c r="CW221" s="19">
        <f>IF(VLOOKUP($CW$1,F1_CorrectAnswers!$A$2:$B$63,2,FALSE)=_xlfn.NUMBERVALUE(AG221),1,0)</f>
        <v>1</v>
      </c>
      <c r="CX221" s="19">
        <f>IF(VLOOKUP($CX$1,F1_CorrectAnswers!$A$2:$B$63,2,FALSE)=_xlfn.NUMBERVALUE(AH221),1,0)</f>
        <v>1</v>
      </c>
      <c r="CY221" s="19">
        <f>IF(VLOOKUP($CY$1,F1_CorrectAnswers!$A$2:$B$63,2,FALSE)=_xlfn.NUMBERVALUE(AI221),1,0)</f>
        <v>1</v>
      </c>
      <c r="CZ221" s="19">
        <f>IF(VLOOKUP($CZ$1,F1_CorrectAnswers!$A$2:$B$63,2,FALSE)=_xlfn.NUMBERVALUE(AJ221),1,0)</f>
        <v>1</v>
      </c>
      <c r="DA221" s="19">
        <f>IF(VLOOKUP($DA$1,F1_CorrectAnswers!$A$2:$B$63,2,FALSE)=_xlfn.NUMBERVALUE(AK221),1,0)</f>
        <v>1</v>
      </c>
      <c r="DB221" s="19">
        <f>IF(VLOOKUP($DB$1,F1_CorrectAnswers!$A$2:$B$63,2,FALSE)=_xlfn.NUMBERVALUE(AL221),1,0)</f>
        <v>0</v>
      </c>
      <c r="DC221" s="19">
        <f>IF(VLOOKUP($DC$1,F1_CorrectAnswers!$A$2:$B$63,2,FALSE)=_xlfn.NUMBERVALUE(AM221),1,0)</f>
        <v>0</v>
      </c>
      <c r="DD221" s="19">
        <f>IF(VLOOKUP($DD$1,F1_CorrectAnswers!$A$2:$B$63,2,FALSE)=_xlfn.NUMBERVALUE(AN221),1,0)</f>
        <v>1</v>
      </c>
      <c r="DE221" s="19">
        <f>IF(VLOOKUP($DE$1,F1_CorrectAnswers!$A$2:$B$63,2,FALSE)=_xlfn.NUMBERVALUE(AO221),1,0)</f>
        <v>0</v>
      </c>
      <c r="DF221" s="19">
        <f>IF(VLOOKUP($DF$1,F1_CorrectAnswers!$A$2:$B$63,2,FALSE)=_xlfn.NUMBERVALUE(AP221),1,0)</f>
        <v>0</v>
      </c>
      <c r="DG221" s="19">
        <f>IF(VLOOKUP($DG$1,F1_CorrectAnswers!$A$2:$B$63,2,FALSE)=AQ221,1,0)</f>
        <v>1</v>
      </c>
      <c r="DH221" s="19">
        <f>IF(VLOOKUP($DH$1,F1_CorrectAnswers!$A$2:$B$63,2,FALSE)=AR221,1,0)</f>
        <v>0</v>
      </c>
      <c r="DI221" s="19">
        <f>IF(VLOOKUP($DI$1,F1_CorrectAnswers!$A$2:$B$63,2,FALSE)=AS221,1,0)</f>
        <v>0</v>
      </c>
      <c r="DJ221" s="19">
        <f>IF(VLOOKUP($DJ$1,F1_CorrectAnswers!$A$2:$B$63,2,FALSE)=AT221,1,0)</f>
        <v>1</v>
      </c>
      <c r="DK221" s="19">
        <f>IF(VLOOKUP($DK$1,F1_CorrectAnswers!$A$2:$B$63,2,FALSE)=AU221,1,0)</f>
        <v>0</v>
      </c>
      <c r="DL221" s="19">
        <f>IF(VLOOKUP($DL$1,F1_CorrectAnswers!$A$2:$B$63,2,FALSE)=AV221,1,0)</f>
        <v>1</v>
      </c>
      <c r="DM221" s="19">
        <f>IF(VLOOKUP($DM$1,F1_CorrectAnswers!$A$2:$B$63,2,FALSE)=AW221,1,0)</f>
        <v>1</v>
      </c>
      <c r="DN221" s="19">
        <f>IF(VLOOKUP($DN$1,F1_CorrectAnswers!$A$2:$B$63,2,FALSE)=AX221,1,0)</f>
        <v>1</v>
      </c>
      <c r="DO221" s="19">
        <f>IF(VLOOKUP($DO$1,F1_CorrectAnswers!$A$2:$B$63,2,FALSE)=AY221,1,0)</f>
        <v>0</v>
      </c>
      <c r="DP221" s="19">
        <f>IF(VLOOKUP($DP$1,F1_CorrectAnswers!$A$2:$B$63,2,FALSE)=_xlfn.NUMBERVALUE(AZ221),1,0)</f>
        <v>0</v>
      </c>
      <c r="DQ221" s="19">
        <f>IF(VLOOKUP($DQ$1,F1_CorrectAnswers!$A$2:$B$63,2,FALSE)=_xlfn.NUMBERVALUE(BA221),1,0)</f>
        <v>0</v>
      </c>
      <c r="DR221" s="19">
        <f>IF(VLOOKUP($DR$1,F1_CorrectAnswers!$A$2:$B$63,2,FALSE)=_xlfn.NUMBERVALUE(BB221),1,0)</f>
        <v>0</v>
      </c>
      <c r="DS221" s="19">
        <f>IF(VLOOKUP($DS$1,F1_CorrectAnswers!$A$2:$B$63,2,FALSE)=_xlfn.NUMBERVALUE(BC221),1,0)</f>
        <v>0</v>
      </c>
      <c r="DT221" s="19">
        <f>IF(VLOOKUP($DT$1,F1_CorrectAnswers!$A$2:$B$63,2,FALSE)=_xlfn.NUMBERVALUE(BD221),1,0)</f>
        <v>0</v>
      </c>
      <c r="DU221" s="19">
        <f>IF(VLOOKUP($DU$1,F1_CorrectAnswers!$A$2:$B$63,2,FALSE)=_xlfn.NUMBERVALUE(BE221),1,0)</f>
        <v>0</v>
      </c>
      <c r="DV221" s="19">
        <f>IF(VLOOKUP($DV$1,F1_CorrectAnswers!$A$2:$B$63,2,FALSE)=_xlfn.NUMBERVALUE(BF221),1,0)</f>
        <v>0</v>
      </c>
      <c r="DW221" s="19">
        <f>IF(VLOOKUP($DW$1,F1_CorrectAnswers!$A$2:$B$63,2,FALSE)=_xlfn.NUMBERVALUE(BG221),1,0)</f>
        <v>0</v>
      </c>
      <c r="DX221" s="19">
        <f>IF(VLOOKUP($DX$1,F1_CorrectAnswers!$A$2:$B$63,2,FALSE)=_xlfn.NUMBERVALUE(BH221),1,0)</f>
        <v>0</v>
      </c>
      <c r="DY221" s="19">
        <f>IF(VLOOKUP($DY$1,F1_CorrectAnswers!$A$2:$B$63,2,FALSE)=_xlfn.NUMBERVALUE(BI221),1,0)</f>
        <v>0</v>
      </c>
      <c r="DZ221" s="19">
        <f>IF(VLOOKUP($DZ$1,F1_CorrectAnswers!$A$2:$B$63,2,FALSE)=_xlfn.NUMBERVALUE(BJ221),1,0)</f>
        <v>0</v>
      </c>
      <c r="EA221" s="19">
        <f>IF(VLOOKUP($EA$1,F1_CorrectAnswers!$A$2:$B$63,2,FALSE)=_xlfn.NUMBERVALUE(BK221),1,0)</f>
        <v>0</v>
      </c>
      <c r="EB221" s="19">
        <f>IF(VLOOKUP($EB$1,F1_CorrectAnswers!$A$2:$B$63,2,FALSE)=_xlfn.NUMBERVALUE(BL221),1,0)</f>
        <v>0</v>
      </c>
      <c r="EC221" s="19">
        <f>IF(VLOOKUP($EC$1,F1_CorrectAnswers!$A$2:$B$63,2,FALSE)=_xlfn.NUMBERVALUE(BM221),1,0)</f>
        <v>0</v>
      </c>
      <c r="ED221" s="19">
        <f>IF(VLOOKUP($ED$1,F1_CorrectAnswers!$A$2:$B$63,2,FALSE)=_xlfn.NUMBERVALUE(BN221),1,0)</f>
        <v>0</v>
      </c>
      <c r="EE221" s="19">
        <f>IF(VLOOKUP($EE$1,F1_CorrectAnswers!$A$2:$B$63,2,FALSE)=_xlfn.NUMBERVALUE(BO221),1,0)</f>
        <v>0</v>
      </c>
      <c r="EF221" s="2">
        <f t="shared" si="3"/>
        <v>20</v>
      </c>
    </row>
    <row r="222" spans="1:136" x14ac:dyDescent="0.2">
      <c r="A222" s="1" t="s">
        <v>417</v>
      </c>
      <c r="B222" s="1" t="s">
        <v>669</v>
      </c>
      <c r="C222" s="1" t="s">
        <v>598</v>
      </c>
      <c r="D222" s="1" t="s">
        <v>599</v>
      </c>
      <c r="E222" s="1" t="s">
        <v>670</v>
      </c>
      <c r="F222" s="1" t="s">
        <v>671</v>
      </c>
      <c r="G222" s="1" t="s">
        <v>75</v>
      </c>
      <c r="H222" s="1" t="s">
        <v>75</v>
      </c>
      <c r="I222" s="1" t="s">
        <v>73</v>
      </c>
      <c r="J222" s="1" t="s">
        <v>75</v>
      </c>
      <c r="K222" s="1" t="s">
        <v>73</v>
      </c>
      <c r="L222" s="1" t="s">
        <v>75</v>
      </c>
      <c r="M222" s="1" t="s">
        <v>74</v>
      </c>
      <c r="N222" s="1" t="s">
        <v>76</v>
      </c>
      <c r="O222" s="1" t="s">
        <v>77</v>
      </c>
      <c r="P222" s="1" t="s">
        <v>76</v>
      </c>
      <c r="Q222" s="1" t="s">
        <v>76</v>
      </c>
      <c r="R222" s="1" t="s">
        <v>74</v>
      </c>
      <c r="S222" s="1" t="s">
        <v>73</v>
      </c>
      <c r="T222" s="1" t="s">
        <v>74</v>
      </c>
      <c r="U222" s="1" t="s">
        <v>74</v>
      </c>
      <c r="V222" s="1" t="s">
        <v>74</v>
      </c>
      <c r="W222" s="1" t="s">
        <v>76</v>
      </c>
      <c r="X222" s="1" t="s">
        <v>76</v>
      </c>
      <c r="Y222" s="1" t="s">
        <v>77</v>
      </c>
      <c r="Z222" s="1" t="s">
        <v>77</v>
      </c>
      <c r="AA222" s="1" t="s">
        <v>76</v>
      </c>
      <c r="AB222" s="1" t="s">
        <v>77</v>
      </c>
      <c r="AC222" s="1" t="s">
        <v>77</v>
      </c>
      <c r="AD222" s="1" t="s">
        <v>77</v>
      </c>
      <c r="AE222" s="1" t="s">
        <v>76</v>
      </c>
      <c r="AF222" s="1" t="s">
        <v>76</v>
      </c>
      <c r="AG222" s="1" t="s">
        <v>76</v>
      </c>
      <c r="AH222" s="1" t="s">
        <v>76</v>
      </c>
      <c r="AI222" s="1" t="s">
        <v>76</v>
      </c>
      <c r="AJ222" s="1" t="s">
        <v>76</v>
      </c>
      <c r="AK222" s="1" t="s">
        <v>76</v>
      </c>
      <c r="AL222" s="1" t="s">
        <v>77</v>
      </c>
      <c r="AM222" s="1" t="s">
        <v>76</v>
      </c>
      <c r="AN222" s="1" t="s">
        <v>76</v>
      </c>
      <c r="AO222" s="1" t="s">
        <v>77</v>
      </c>
      <c r="AP222" s="1" t="s">
        <v>76</v>
      </c>
      <c r="AQ222" s="1" t="s">
        <v>73</v>
      </c>
      <c r="AR222" s="1" t="s">
        <v>74</v>
      </c>
      <c r="AS222" s="1" t="s">
        <v>74</v>
      </c>
      <c r="AT222" s="1" t="s">
        <v>73</v>
      </c>
      <c r="AU222" s="1" t="s">
        <v>73</v>
      </c>
      <c r="AV222" s="1" t="s">
        <v>75</v>
      </c>
      <c r="AW222" s="1" t="s">
        <v>74</v>
      </c>
      <c r="AX222" s="1" t="s">
        <v>73</v>
      </c>
      <c r="AY222" s="1" t="s">
        <v>75</v>
      </c>
      <c r="AZ222" s="1" t="s">
        <v>76</v>
      </c>
      <c r="BA222" s="1" t="s">
        <v>76</v>
      </c>
      <c r="BB222" s="1" t="s">
        <v>76</v>
      </c>
      <c r="BC222" s="1" t="s">
        <v>76</v>
      </c>
      <c r="BD222" s="1" t="s">
        <v>76</v>
      </c>
      <c r="BE222" s="1" t="s">
        <v>76</v>
      </c>
      <c r="BF222" s="1" t="s">
        <v>76</v>
      </c>
      <c r="BG222" s="1" t="s">
        <v>76</v>
      </c>
      <c r="BH222" s="1" t="s">
        <v>76</v>
      </c>
      <c r="BI222" s="1" t="s">
        <v>77</v>
      </c>
      <c r="BJ222" s="1" t="s">
        <v>77</v>
      </c>
      <c r="BK222" s="1" t="s">
        <v>77</v>
      </c>
      <c r="BL222" s="1" t="s">
        <v>77</v>
      </c>
      <c r="BM222" s="1" t="s">
        <v>76</v>
      </c>
      <c r="BN222" s="1" t="s">
        <v>77</v>
      </c>
      <c r="BO222" s="1" t="s">
        <v>77</v>
      </c>
      <c r="BQ222" s="5" t="s">
        <v>417</v>
      </c>
      <c r="BR222" s="1" t="s">
        <v>669</v>
      </c>
      <c r="BS222" s="1" t="s">
        <v>598</v>
      </c>
      <c r="BT222" s="1" t="s">
        <v>599</v>
      </c>
      <c r="BU222" s="1" t="s">
        <v>670</v>
      </c>
      <c r="BV222" s="1" t="s">
        <v>671</v>
      </c>
      <c r="BW222" s="1">
        <f>IF(VLOOKUP($BW$1,F1_CorrectAnswers!$A$2:$B$63,2,FALSE)=G222,1,0)</f>
        <v>0</v>
      </c>
      <c r="BX222" s="1">
        <f>IF(VLOOKUP($BX$1,F1_CorrectAnswers!$A$2:$B$63,2,FALSE)=H222,1,0)</f>
        <v>0</v>
      </c>
      <c r="BY222" s="1">
        <f>IF(VLOOKUP($BY$1,F1_CorrectAnswers!$A$2:$B$63,2,FALSE)=I222,1,0)</f>
        <v>0</v>
      </c>
      <c r="BZ222" s="1">
        <f>IF(VLOOKUP($BZ$1,F1_CorrectAnswers!$A$2:$B$63,2,FALSE)=J222,1,0)</f>
        <v>1</v>
      </c>
      <c r="CA222" s="1">
        <f>IF(VLOOKUP($CA$1,F1_CorrectAnswers!$A$2:$B$63,2,FALSE)=K222,1,0)</f>
        <v>0</v>
      </c>
      <c r="CB222" s="1">
        <f>IF(VLOOKUP($CB$1,F1_CorrectAnswers!$A$2:$B$63,2,FALSE)=L222,1,0)</f>
        <v>1</v>
      </c>
      <c r="CC222" s="19">
        <f>IF(VLOOKUP($CC$1,F1_CorrectAnswers!$A$2:$B$63,2,FALSE)=M222,1,0)</f>
        <v>1</v>
      </c>
      <c r="CD222" s="19">
        <f>IF(VLOOKUP($CD$1,F1_CorrectAnswers!$A$2:$B$63,2,FALSE)=_xlfn.NUMBERVALUE(N222),1,0)</f>
        <v>1</v>
      </c>
      <c r="CE222" s="19">
        <f>IF(VLOOKUP($CE$1,F1_CorrectAnswers!$A$2:$B$63,2,FALSE)=_xlfn.NUMBERVALUE(O222),1,0)</f>
        <v>0</v>
      </c>
      <c r="CF222" s="19">
        <f>IF(VLOOKUP($CF$1,F1_CorrectAnswers!$A$2:$B$63,2,FALSE)=_xlfn.NUMBERVALUE(P222),1,0)</f>
        <v>1</v>
      </c>
      <c r="CG222" s="19">
        <f>IF(VLOOKUP($CG$1,F1_CorrectAnswers!$A$2:$B$63,2,FALSE)=_xlfn.NUMBERVALUE(Q222),1,0)</f>
        <v>1</v>
      </c>
      <c r="CH222" s="19">
        <f>IF(VLOOKUP($CH$1,F1_CorrectAnswers!$A$2:$B$63,2,FALSE)=R222,1,0)</f>
        <v>1</v>
      </c>
      <c r="CI222" s="19">
        <f>IF(VLOOKUP($CI$1,F1_CorrectAnswers!$A$2:$B$63,2,FALSE)=S222,1,0)</f>
        <v>1</v>
      </c>
      <c r="CJ222" s="19">
        <f>IF(VLOOKUP($CJ$1,F1_CorrectAnswers!$A$2:$B$63,2,FALSE)=T222,1,0)</f>
        <v>1</v>
      </c>
      <c r="CK222" s="19">
        <f>IF(VLOOKUP($CK$1,F1_CorrectAnswers!$A$2:$B$63,2,FALSE)=U222,1,0)</f>
        <v>0</v>
      </c>
      <c r="CL222" s="19">
        <f>IF(VLOOKUP($CL$1,F1_CorrectAnswers!$A$2:$B$63,2,FALSE)=V222,1,0)</f>
        <v>1</v>
      </c>
      <c r="CM222" s="19">
        <f>IF(VLOOKUP($CM$1,F1_CorrectAnswers!$A$2:$B$63,2,FALSE)=_xlfn.NUMBERVALUE(W222),1,0)</f>
        <v>1</v>
      </c>
      <c r="CN222" s="19">
        <f>IF(VLOOKUP($CN$1,F1_CorrectAnswers!$A$2:$B$63,2,FALSE)=_xlfn.NUMBERVALUE(X222),1,0)</f>
        <v>1</v>
      </c>
      <c r="CO222" s="19">
        <f>IF(VLOOKUP($CO$1,F1_CorrectAnswers!$A$2:$B$63,2,FALSE)=_xlfn.NUMBERVALUE(Y222),1,0)</f>
        <v>0</v>
      </c>
      <c r="CP222" s="19">
        <f>IF(VLOOKUP($CP$1,F1_CorrectAnswers!$A$2:$B$63,2,FALSE)=_xlfn.NUMBERVALUE(Z222),1,0)</f>
        <v>0</v>
      </c>
      <c r="CQ222" s="19">
        <f>IF(VLOOKUP($CQ$1,F1_CorrectAnswers!$A$2:$B$63,2,FALSE)=_xlfn.NUMBERVALUE(AA222),1,0)</f>
        <v>1</v>
      </c>
      <c r="CR222" s="19">
        <f>IF(VLOOKUP($CR$1,F1_CorrectAnswers!$A$2:$B$63,2,FALSE)=_xlfn.NUMBERVALUE(AB222),1,0)</f>
        <v>0</v>
      </c>
      <c r="CS222" s="19">
        <f>IF(VLOOKUP($CS$1,F1_CorrectAnswers!$A$2:$B$63,2,FALSE)=_xlfn.NUMBERVALUE(AC222),1,0)</f>
        <v>0</v>
      </c>
      <c r="CT222" s="19">
        <f>IF(VLOOKUP($CT$1,F1_CorrectAnswers!$A$2:$B$63,2,FALSE)=_xlfn.NUMBERVALUE(AD222),1,0)</f>
        <v>0</v>
      </c>
      <c r="CU222" s="19">
        <f>IF(VLOOKUP($CU$1,F1_CorrectAnswers!$A$2:$B$63,2,FALSE)=_xlfn.NUMBERVALUE(AE222),1,0)</f>
        <v>1</v>
      </c>
      <c r="CV222" s="19">
        <f>IF(VLOOKUP($CV$1,F1_CorrectAnswers!$A$2:$B$63,2,FALSE)=_xlfn.NUMBERVALUE(AF222),1,0)</f>
        <v>1</v>
      </c>
      <c r="CW222" s="19">
        <f>IF(VLOOKUP($CW$1,F1_CorrectAnswers!$A$2:$B$63,2,FALSE)=_xlfn.NUMBERVALUE(AG222),1,0)</f>
        <v>1</v>
      </c>
      <c r="CX222" s="19">
        <f>IF(VLOOKUP($CX$1,F1_CorrectAnswers!$A$2:$B$63,2,FALSE)=_xlfn.NUMBERVALUE(AH222),1,0)</f>
        <v>1</v>
      </c>
      <c r="CY222" s="19">
        <f>IF(VLOOKUP($CY$1,F1_CorrectAnswers!$A$2:$B$63,2,FALSE)=_xlfn.NUMBERVALUE(AI222),1,0)</f>
        <v>1</v>
      </c>
      <c r="CZ222" s="19">
        <f>IF(VLOOKUP($CZ$1,F1_CorrectAnswers!$A$2:$B$63,2,FALSE)=_xlfn.NUMBERVALUE(AJ222),1,0)</f>
        <v>1</v>
      </c>
      <c r="DA222" s="19">
        <f>IF(VLOOKUP($DA$1,F1_CorrectAnswers!$A$2:$B$63,2,FALSE)=_xlfn.NUMBERVALUE(AK222),1,0)</f>
        <v>1</v>
      </c>
      <c r="DB222" s="19">
        <f>IF(VLOOKUP($DB$1,F1_CorrectAnswers!$A$2:$B$63,2,FALSE)=_xlfn.NUMBERVALUE(AL222),1,0)</f>
        <v>0</v>
      </c>
      <c r="DC222" s="19">
        <f>IF(VLOOKUP($DC$1,F1_CorrectAnswers!$A$2:$B$63,2,FALSE)=_xlfn.NUMBERVALUE(AM222),1,0)</f>
        <v>1</v>
      </c>
      <c r="DD222" s="19">
        <f>IF(VLOOKUP($DD$1,F1_CorrectAnswers!$A$2:$B$63,2,FALSE)=_xlfn.NUMBERVALUE(AN222),1,0)</f>
        <v>1</v>
      </c>
      <c r="DE222" s="19">
        <f>IF(VLOOKUP($DE$1,F1_CorrectAnswers!$A$2:$B$63,2,FALSE)=_xlfn.NUMBERVALUE(AO222),1,0)</f>
        <v>0</v>
      </c>
      <c r="DF222" s="19">
        <f>IF(VLOOKUP($DF$1,F1_CorrectAnswers!$A$2:$B$63,2,FALSE)=_xlfn.NUMBERVALUE(AP222),1,0)</f>
        <v>1</v>
      </c>
      <c r="DG222" s="19">
        <f>IF(VLOOKUP($DG$1,F1_CorrectAnswers!$A$2:$B$63,2,FALSE)=AQ222,1,0)</f>
        <v>1</v>
      </c>
      <c r="DH222" s="19">
        <f>IF(VLOOKUP($DH$1,F1_CorrectAnswers!$A$2:$B$63,2,FALSE)=AR222,1,0)</f>
        <v>1</v>
      </c>
      <c r="DI222" s="19">
        <f>IF(VLOOKUP($DI$1,F1_CorrectAnswers!$A$2:$B$63,2,FALSE)=AS222,1,0)</f>
        <v>1</v>
      </c>
      <c r="DJ222" s="19">
        <f>IF(VLOOKUP($DJ$1,F1_CorrectAnswers!$A$2:$B$63,2,FALSE)=AT222,1,0)</f>
        <v>1</v>
      </c>
      <c r="DK222" s="19">
        <f>IF(VLOOKUP($DK$1,F1_CorrectAnswers!$A$2:$B$63,2,FALSE)=AU222,1,0)</f>
        <v>0</v>
      </c>
      <c r="DL222" s="19">
        <f>IF(VLOOKUP($DL$1,F1_CorrectAnswers!$A$2:$B$63,2,FALSE)=AV222,1,0)</f>
        <v>0</v>
      </c>
      <c r="DM222" s="19">
        <f>IF(VLOOKUP($DM$1,F1_CorrectAnswers!$A$2:$B$63,2,FALSE)=AW222,1,0)</f>
        <v>1</v>
      </c>
      <c r="DN222" s="19">
        <f>IF(VLOOKUP($DN$1,F1_CorrectAnswers!$A$2:$B$63,2,FALSE)=AX222,1,0)</f>
        <v>0</v>
      </c>
      <c r="DO222" s="19">
        <f>IF(VLOOKUP($DO$1,F1_CorrectAnswers!$A$2:$B$63,2,FALSE)=AY222,1,0)</f>
        <v>0</v>
      </c>
      <c r="DP222" s="19">
        <f>IF(VLOOKUP($DP$1,F1_CorrectAnswers!$A$2:$B$63,2,FALSE)=_xlfn.NUMBERVALUE(AZ222),1,0)</f>
        <v>1</v>
      </c>
      <c r="DQ222" s="19">
        <f>IF(VLOOKUP($DQ$1,F1_CorrectAnswers!$A$2:$B$63,2,FALSE)=_xlfn.NUMBERVALUE(BA222),1,0)</f>
        <v>1</v>
      </c>
      <c r="DR222" s="19">
        <f>IF(VLOOKUP($DR$1,F1_CorrectAnswers!$A$2:$B$63,2,FALSE)=_xlfn.NUMBERVALUE(BB222),1,0)</f>
        <v>1</v>
      </c>
      <c r="DS222" s="19">
        <f>IF(VLOOKUP($DS$1,F1_CorrectAnswers!$A$2:$B$63,2,FALSE)=_xlfn.NUMBERVALUE(BC222),1,0)</f>
        <v>1</v>
      </c>
      <c r="DT222" s="19">
        <f>IF(VLOOKUP($DT$1,F1_CorrectAnswers!$A$2:$B$63,2,FALSE)=_xlfn.NUMBERVALUE(BD222),1,0)</f>
        <v>1</v>
      </c>
      <c r="DU222" s="19">
        <f>IF(VLOOKUP($DU$1,F1_CorrectAnswers!$A$2:$B$63,2,FALSE)=_xlfn.NUMBERVALUE(BE222),1,0)</f>
        <v>1</v>
      </c>
      <c r="DV222" s="19">
        <f>IF(VLOOKUP($DV$1,F1_CorrectAnswers!$A$2:$B$63,2,FALSE)=_xlfn.NUMBERVALUE(BF222),1,0)</f>
        <v>1</v>
      </c>
      <c r="DW222" s="19">
        <f>IF(VLOOKUP($DW$1,F1_CorrectAnswers!$A$2:$B$63,2,FALSE)=_xlfn.NUMBERVALUE(BG222),1,0)</f>
        <v>1</v>
      </c>
      <c r="DX222" s="19">
        <f>IF(VLOOKUP($DX$1,F1_CorrectAnswers!$A$2:$B$63,2,FALSE)=_xlfn.NUMBERVALUE(BH222),1,0)</f>
        <v>1</v>
      </c>
      <c r="DY222" s="19">
        <f>IF(VLOOKUP($DY$1,F1_CorrectAnswers!$A$2:$B$63,2,FALSE)=_xlfn.NUMBERVALUE(BI222),1,0)</f>
        <v>0</v>
      </c>
      <c r="DZ222" s="19">
        <f>IF(VLOOKUP($DZ$1,F1_CorrectAnswers!$A$2:$B$63,2,FALSE)=_xlfn.NUMBERVALUE(BJ222),1,0)</f>
        <v>0</v>
      </c>
      <c r="EA222" s="19">
        <f>IF(VLOOKUP($EA$1,F1_CorrectAnswers!$A$2:$B$63,2,FALSE)=_xlfn.NUMBERVALUE(BK222),1,0)</f>
        <v>0</v>
      </c>
      <c r="EB222" s="19">
        <f>IF(VLOOKUP($EB$1,F1_CorrectAnswers!$A$2:$B$63,2,FALSE)=_xlfn.NUMBERVALUE(BL222),1,0)</f>
        <v>0</v>
      </c>
      <c r="EC222" s="19">
        <f>IF(VLOOKUP($EC$1,F1_CorrectAnswers!$A$2:$B$63,2,FALSE)=_xlfn.NUMBERVALUE(BM222),1,0)</f>
        <v>1</v>
      </c>
      <c r="ED222" s="19">
        <f>IF(VLOOKUP($ED$1,F1_CorrectAnswers!$A$2:$B$63,2,FALSE)=_xlfn.NUMBERVALUE(BN222),1,0)</f>
        <v>0</v>
      </c>
      <c r="EE222" s="19">
        <f>IF(VLOOKUP($EE$1,F1_CorrectAnswers!$A$2:$B$63,2,FALSE)=_xlfn.NUMBERVALUE(BO222),1,0)</f>
        <v>0</v>
      </c>
      <c r="EF222" s="2">
        <f t="shared" si="3"/>
        <v>38</v>
      </c>
    </row>
    <row r="223" spans="1:136" x14ac:dyDescent="0.2">
      <c r="A223" s="1" t="s">
        <v>417</v>
      </c>
      <c r="B223" s="1" t="s">
        <v>672</v>
      </c>
      <c r="C223" s="1" t="s">
        <v>598</v>
      </c>
      <c r="D223" s="1" t="s">
        <v>599</v>
      </c>
      <c r="E223" s="1" t="s">
        <v>673</v>
      </c>
      <c r="F223" s="1" t="s">
        <v>576</v>
      </c>
      <c r="G223" s="1" t="s">
        <v>73</v>
      </c>
      <c r="H223" s="1" t="s">
        <v>74</v>
      </c>
      <c r="I223" s="1" t="s">
        <v>74</v>
      </c>
      <c r="J223" s="1" t="s">
        <v>75</v>
      </c>
      <c r="K223" s="1" t="s">
        <v>74</v>
      </c>
      <c r="L223" s="1" t="s">
        <v>75</v>
      </c>
      <c r="M223" s="1" t="s">
        <v>74</v>
      </c>
      <c r="N223" s="1" t="s">
        <v>76</v>
      </c>
      <c r="O223" s="1" t="s">
        <v>76</v>
      </c>
      <c r="P223" s="1" t="s">
        <v>76</v>
      </c>
      <c r="Q223" s="1" t="s">
        <v>76</v>
      </c>
      <c r="R223" s="1" t="s">
        <v>74</v>
      </c>
      <c r="S223" s="1" t="s">
        <v>74</v>
      </c>
      <c r="T223" s="1" t="s">
        <v>74</v>
      </c>
      <c r="U223" s="1" t="s">
        <v>74</v>
      </c>
      <c r="V223" s="1" t="s">
        <v>74</v>
      </c>
      <c r="W223" s="1" t="s">
        <v>77</v>
      </c>
      <c r="X223" s="1" t="s">
        <v>77</v>
      </c>
      <c r="Y223" s="1" t="s">
        <v>77</v>
      </c>
      <c r="Z223" s="1" t="s">
        <v>77</v>
      </c>
      <c r="AA223" s="1" t="s">
        <v>76</v>
      </c>
      <c r="AB223" s="1" t="s">
        <v>76</v>
      </c>
      <c r="AC223" s="1" t="s">
        <v>77</v>
      </c>
      <c r="AD223" s="1" t="s">
        <v>77</v>
      </c>
      <c r="AE223" s="1" t="s">
        <v>76</v>
      </c>
      <c r="AF223" s="1" t="s">
        <v>76</v>
      </c>
      <c r="AG223" s="1" t="s">
        <v>76</v>
      </c>
      <c r="AH223" s="1" t="s">
        <v>76</v>
      </c>
      <c r="AI223" s="1" t="s">
        <v>76</v>
      </c>
      <c r="AJ223" s="1" t="s">
        <v>76</v>
      </c>
      <c r="AK223" s="1" t="s">
        <v>77</v>
      </c>
      <c r="AL223" s="1" t="s">
        <v>76</v>
      </c>
      <c r="AM223" s="1" t="s">
        <v>77</v>
      </c>
      <c r="AN223" s="1" t="s">
        <v>77</v>
      </c>
      <c r="AO223" s="1" t="s">
        <v>77</v>
      </c>
      <c r="AP223" s="1" t="s">
        <v>77</v>
      </c>
      <c r="AQ223" s="1" t="s">
        <v>73</v>
      </c>
      <c r="AR223" s="1" t="s">
        <v>75</v>
      </c>
      <c r="AS223" s="1" t="s">
        <v>73</v>
      </c>
      <c r="AT223" s="1" t="s">
        <v>73</v>
      </c>
      <c r="AU223" s="1" t="s">
        <v>74</v>
      </c>
      <c r="AV223" s="1" t="s">
        <v>74</v>
      </c>
      <c r="AW223" s="1" t="s">
        <v>75</v>
      </c>
      <c r="AX223" s="1" t="s">
        <v>73</v>
      </c>
      <c r="AY223" s="1" t="s">
        <v>75</v>
      </c>
      <c r="AZ223" s="1" t="s">
        <v>76</v>
      </c>
      <c r="BA223" s="1" t="s">
        <v>76</v>
      </c>
      <c r="BB223" s="1" t="s">
        <v>76</v>
      </c>
      <c r="BC223" s="1" t="s">
        <v>76</v>
      </c>
      <c r="BD223" s="1" t="s">
        <v>76</v>
      </c>
      <c r="BE223" s="1" t="s">
        <v>76</v>
      </c>
      <c r="BF223" s="1" t="s">
        <v>76</v>
      </c>
      <c r="BG223" s="1" t="s">
        <v>76</v>
      </c>
      <c r="BH223" s="1" t="s">
        <v>77</v>
      </c>
      <c r="BI223" s="1" t="s">
        <v>76</v>
      </c>
      <c r="BJ223" s="1" t="s">
        <v>77</v>
      </c>
      <c r="BK223" s="1" t="s">
        <v>77</v>
      </c>
      <c r="BL223" s="1" t="s">
        <v>77</v>
      </c>
      <c r="BM223" s="1" t="s">
        <v>77</v>
      </c>
      <c r="BN223" s="1" t="s">
        <v>76</v>
      </c>
      <c r="BO223" s="1" t="s">
        <v>77</v>
      </c>
      <c r="BQ223" s="5" t="s">
        <v>417</v>
      </c>
      <c r="BR223" s="1" t="s">
        <v>672</v>
      </c>
      <c r="BS223" s="1" t="s">
        <v>598</v>
      </c>
      <c r="BT223" s="1" t="s">
        <v>599</v>
      </c>
      <c r="BU223" s="1" t="s">
        <v>673</v>
      </c>
      <c r="BV223" s="1" t="s">
        <v>576</v>
      </c>
      <c r="BW223" s="1">
        <f>IF(VLOOKUP($BW$1,F1_CorrectAnswers!$A$2:$B$63,2,FALSE)=G223,1,0)</f>
        <v>1</v>
      </c>
      <c r="BX223" s="1">
        <f>IF(VLOOKUP($BX$1,F1_CorrectAnswers!$A$2:$B$63,2,FALSE)=H223,1,0)</f>
        <v>1</v>
      </c>
      <c r="BY223" s="1">
        <f>IF(VLOOKUP($BY$1,F1_CorrectAnswers!$A$2:$B$63,2,FALSE)=I223,1,0)</f>
        <v>1</v>
      </c>
      <c r="BZ223" s="1">
        <f>IF(VLOOKUP($BZ$1,F1_CorrectAnswers!$A$2:$B$63,2,FALSE)=J223,1,0)</f>
        <v>1</v>
      </c>
      <c r="CA223" s="1">
        <f>IF(VLOOKUP($CA$1,F1_CorrectAnswers!$A$2:$B$63,2,FALSE)=K223,1,0)</f>
        <v>1</v>
      </c>
      <c r="CB223" s="1">
        <f>IF(VLOOKUP($CB$1,F1_CorrectAnswers!$A$2:$B$63,2,FALSE)=L223,1,0)</f>
        <v>1</v>
      </c>
      <c r="CC223" s="19">
        <f>IF(VLOOKUP($CC$1,F1_CorrectAnswers!$A$2:$B$63,2,FALSE)=M223,1,0)</f>
        <v>1</v>
      </c>
      <c r="CD223" s="19">
        <f>IF(VLOOKUP($CD$1,F1_CorrectAnswers!$A$2:$B$63,2,FALSE)=_xlfn.NUMBERVALUE(N223),1,0)</f>
        <v>1</v>
      </c>
      <c r="CE223" s="19">
        <f>IF(VLOOKUP($CE$1,F1_CorrectAnswers!$A$2:$B$63,2,FALSE)=_xlfn.NUMBERVALUE(O223),1,0)</f>
        <v>1</v>
      </c>
      <c r="CF223" s="19">
        <f>IF(VLOOKUP($CF$1,F1_CorrectAnswers!$A$2:$B$63,2,FALSE)=_xlfn.NUMBERVALUE(P223),1,0)</f>
        <v>1</v>
      </c>
      <c r="CG223" s="19">
        <f>IF(VLOOKUP($CG$1,F1_CorrectAnswers!$A$2:$B$63,2,FALSE)=_xlfn.NUMBERVALUE(Q223),1,0)</f>
        <v>1</v>
      </c>
      <c r="CH223" s="19">
        <f>IF(VLOOKUP($CH$1,F1_CorrectAnswers!$A$2:$B$63,2,FALSE)=R223,1,0)</f>
        <v>1</v>
      </c>
      <c r="CI223" s="19">
        <f>IF(VLOOKUP($CI$1,F1_CorrectAnswers!$A$2:$B$63,2,FALSE)=S223,1,0)</f>
        <v>0</v>
      </c>
      <c r="CJ223" s="19">
        <f>IF(VLOOKUP($CJ$1,F1_CorrectAnswers!$A$2:$B$63,2,FALSE)=T223,1,0)</f>
        <v>1</v>
      </c>
      <c r="CK223" s="19">
        <f>IF(VLOOKUP($CK$1,F1_CorrectAnswers!$A$2:$B$63,2,FALSE)=U223,1,0)</f>
        <v>0</v>
      </c>
      <c r="CL223" s="19">
        <f>IF(VLOOKUP($CL$1,F1_CorrectAnswers!$A$2:$B$63,2,FALSE)=V223,1,0)</f>
        <v>1</v>
      </c>
      <c r="CM223" s="19">
        <f>IF(VLOOKUP($CM$1,F1_CorrectAnswers!$A$2:$B$63,2,FALSE)=_xlfn.NUMBERVALUE(W223),1,0)</f>
        <v>0</v>
      </c>
      <c r="CN223" s="19">
        <f>IF(VLOOKUP($CN$1,F1_CorrectAnswers!$A$2:$B$63,2,FALSE)=_xlfn.NUMBERVALUE(X223),1,0)</f>
        <v>0</v>
      </c>
      <c r="CO223" s="19">
        <f>IF(VLOOKUP($CO$1,F1_CorrectAnswers!$A$2:$B$63,2,FALSE)=_xlfn.NUMBERVALUE(Y223),1,0)</f>
        <v>0</v>
      </c>
      <c r="CP223" s="19">
        <f>IF(VLOOKUP($CP$1,F1_CorrectAnswers!$A$2:$B$63,2,FALSE)=_xlfn.NUMBERVALUE(Z223),1,0)</f>
        <v>0</v>
      </c>
      <c r="CQ223" s="19">
        <f>IF(VLOOKUP($CQ$1,F1_CorrectAnswers!$A$2:$B$63,2,FALSE)=_xlfn.NUMBERVALUE(AA223),1,0)</f>
        <v>1</v>
      </c>
      <c r="CR223" s="19">
        <f>IF(VLOOKUP($CR$1,F1_CorrectAnswers!$A$2:$B$63,2,FALSE)=_xlfn.NUMBERVALUE(AB223),1,0)</f>
        <v>1</v>
      </c>
      <c r="CS223" s="19">
        <f>IF(VLOOKUP($CS$1,F1_CorrectAnswers!$A$2:$B$63,2,FALSE)=_xlfn.NUMBERVALUE(AC223),1,0)</f>
        <v>0</v>
      </c>
      <c r="CT223" s="19">
        <f>IF(VLOOKUP($CT$1,F1_CorrectAnswers!$A$2:$B$63,2,FALSE)=_xlfn.NUMBERVALUE(AD223),1,0)</f>
        <v>0</v>
      </c>
      <c r="CU223" s="19">
        <f>IF(VLOOKUP($CU$1,F1_CorrectAnswers!$A$2:$B$63,2,FALSE)=_xlfn.NUMBERVALUE(AE223),1,0)</f>
        <v>1</v>
      </c>
      <c r="CV223" s="19">
        <f>IF(VLOOKUP($CV$1,F1_CorrectAnswers!$A$2:$B$63,2,FALSE)=_xlfn.NUMBERVALUE(AF223),1,0)</f>
        <v>1</v>
      </c>
      <c r="CW223" s="19">
        <f>IF(VLOOKUP($CW$1,F1_CorrectAnswers!$A$2:$B$63,2,FALSE)=_xlfn.NUMBERVALUE(AG223),1,0)</f>
        <v>1</v>
      </c>
      <c r="CX223" s="19">
        <f>IF(VLOOKUP($CX$1,F1_CorrectAnswers!$A$2:$B$63,2,FALSE)=_xlfn.NUMBERVALUE(AH223),1,0)</f>
        <v>1</v>
      </c>
      <c r="CY223" s="19">
        <f>IF(VLOOKUP($CY$1,F1_CorrectAnswers!$A$2:$B$63,2,FALSE)=_xlfn.NUMBERVALUE(AI223),1,0)</f>
        <v>1</v>
      </c>
      <c r="CZ223" s="19">
        <f>IF(VLOOKUP($CZ$1,F1_CorrectAnswers!$A$2:$B$63,2,FALSE)=_xlfn.NUMBERVALUE(AJ223),1,0)</f>
        <v>1</v>
      </c>
      <c r="DA223" s="19">
        <f>IF(VLOOKUP($DA$1,F1_CorrectAnswers!$A$2:$B$63,2,FALSE)=_xlfn.NUMBERVALUE(AK223),1,0)</f>
        <v>0</v>
      </c>
      <c r="DB223" s="19">
        <f>IF(VLOOKUP($DB$1,F1_CorrectAnswers!$A$2:$B$63,2,FALSE)=_xlfn.NUMBERVALUE(AL223),1,0)</f>
        <v>1</v>
      </c>
      <c r="DC223" s="19">
        <f>IF(VLOOKUP($DC$1,F1_CorrectAnswers!$A$2:$B$63,2,FALSE)=_xlfn.NUMBERVALUE(AM223),1,0)</f>
        <v>0</v>
      </c>
      <c r="DD223" s="19">
        <f>IF(VLOOKUP($DD$1,F1_CorrectAnswers!$A$2:$B$63,2,FALSE)=_xlfn.NUMBERVALUE(AN223),1,0)</f>
        <v>0</v>
      </c>
      <c r="DE223" s="19">
        <f>IF(VLOOKUP($DE$1,F1_CorrectAnswers!$A$2:$B$63,2,FALSE)=_xlfn.NUMBERVALUE(AO223),1,0)</f>
        <v>0</v>
      </c>
      <c r="DF223" s="19">
        <f>IF(VLOOKUP($DF$1,F1_CorrectAnswers!$A$2:$B$63,2,FALSE)=_xlfn.NUMBERVALUE(AP223),1,0)</f>
        <v>0</v>
      </c>
      <c r="DG223" s="19">
        <f>IF(VLOOKUP($DG$1,F1_CorrectAnswers!$A$2:$B$63,2,FALSE)=AQ223,1,0)</f>
        <v>1</v>
      </c>
      <c r="DH223" s="19">
        <f>IF(VLOOKUP($DH$1,F1_CorrectAnswers!$A$2:$B$63,2,FALSE)=AR223,1,0)</f>
        <v>0</v>
      </c>
      <c r="DI223" s="19">
        <f>IF(VLOOKUP($DI$1,F1_CorrectAnswers!$A$2:$B$63,2,FALSE)=AS223,1,0)</f>
        <v>0</v>
      </c>
      <c r="DJ223" s="19">
        <f>IF(VLOOKUP($DJ$1,F1_CorrectAnswers!$A$2:$B$63,2,FALSE)=AT223,1,0)</f>
        <v>1</v>
      </c>
      <c r="DK223" s="19">
        <f>IF(VLOOKUP($DK$1,F1_CorrectAnswers!$A$2:$B$63,2,FALSE)=AU223,1,0)</f>
        <v>1</v>
      </c>
      <c r="DL223" s="19">
        <f>IF(VLOOKUP($DL$1,F1_CorrectAnswers!$A$2:$B$63,2,FALSE)=AV223,1,0)</f>
        <v>1</v>
      </c>
      <c r="DM223" s="19">
        <f>IF(VLOOKUP($DM$1,F1_CorrectAnswers!$A$2:$B$63,2,FALSE)=AW223,1,0)</f>
        <v>0</v>
      </c>
      <c r="DN223" s="19">
        <f>IF(VLOOKUP($DN$1,F1_CorrectAnswers!$A$2:$B$63,2,FALSE)=AX223,1,0)</f>
        <v>0</v>
      </c>
      <c r="DO223" s="19">
        <f>IF(VLOOKUP($DO$1,F1_CorrectAnswers!$A$2:$B$63,2,FALSE)=AY223,1,0)</f>
        <v>0</v>
      </c>
      <c r="DP223" s="19">
        <f>IF(VLOOKUP($DP$1,F1_CorrectAnswers!$A$2:$B$63,2,FALSE)=_xlfn.NUMBERVALUE(AZ223),1,0)</f>
        <v>1</v>
      </c>
      <c r="DQ223" s="19">
        <f>IF(VLOOKUP($DQ$1,F1_CorrectAnswers!$A$2:$B$63,2,FALSE)=_xlfn.NUMBERVALUE(BA223),1,0)</f>
        <v>1</v>
      </c>
      <c r="DR223" s="19">
        <f>IF(VLOOKUP($DR$1,F1_CorrectAnswers!$A$2:$B$63,2,FALSE)=_xlfn.NUMBERVALUE(BB223),1,0)</f>
        <v>1</v>
      </c>
      <c r="DS223" s="19">
        <f>IF(VLOOKUP($DS$1,F1_CorrectAnswers!$A$2:$B$63,2,FALSE)=_xlfn.NUMBERVALUE(BC223),1,0)</f>
        <v>1</v>
      </c>
      <c r="DT223" s="19">
        <f>IF(VLOOKUP($DT$1,F1_CorrectAnswers!$A$2:$B$63,2,FALSE)=_xlfn.NUMBERVALUE(BD223),1,0)</f>
        <v>1</v>
      </c>
      <c r="DU223" s="19">
        <f>IF(VLOOKUP($DU$1,F1_CorrectAnswers!$A$2:$B$63,2,FALSE)=_xlfn.NUMBERVALUE(BE223),1,0)</f>
        <v>1</v>
      </c>
      <c r="DV223" s="19">
        <f>IF(VLOOKUP($DV$1,F1_CorrectAnswers!$A$2:$B$63,2,FALSE)=_xlfn.NUMBERVALUE(BF223),1,0)</f>
        <v>1</v>
      </c>
      <c r="DW223" s="19">
        <f>IF(VLOOKUP($DW$1,F1_CorrectAnswers!$A$2:$B$63,2,FALSE)=_xlfn.NUMBERVALUE(BG223),1,0)</f>
        <v>1</v>
      </c>
      <c r="DX223" s="19">
        <f>IF(VLOOKUP($DX$1,F1_CorrectAnswers!$A$2:$B$63,2,FALSE)=_xlfn.NUMBERVALUE(BH223),1,0)</f>
        <v>0</v>
      </c>
      <c r="DY223" s="19">
        <f>IF(VLOOKUP($DY$1,F1_CorrectAnswers!$A$2:$B$63,2,FALSE)=_xlfn.NUMBERVALUE(BI223),1,0)</f>
        <v>1</v>
      </c>
      <c r="DZ223" s="19">
        <f>IF(VLOOKUP($DZ$1,F1_CorrectAnswers!$A$2:$B$63,2,FALSE)=_xlfn.NUMBERVALUE(BJ223),1,0)</f>
        <v>0</v>
      </c>
      <c r="EA223" s="19">
        <f>IF(VLOOKUP($EA$1,F1_CorrectAnswers!$A$2:$B$63,2,FALSE)=_xlfn.NUMBERVALUE(BK223),1,0)</f>
        <v>0</v>
      </c>
      <c r="EB223" s="19">
        <f>IF(VLOOKUP($EB$1,F1_CorrectAnswers!$A$2:$B$63,2,FALSE)=_xlfn.NUMBERVALUE(BL223),1,0)</f>
        <v>0</v>
      </c>
      <c r="EC223" s="19">
        <f>IF(VLOOKUP($EC$1,F1_CorrectAnswers!$A$2:$B$63,2,FALSE)=_xlfn.NUMBERVALUE(BM223),1,0)</f>
        <v>0</v>
      </c>
      <c r="ED223" s="19">
        <f>IF(VLOOKUP($ED$1,F1_CorrectAnswers!$A$2:$B$63,2,FALSE)=_xlfn.NUMBERVALUE(BN223),1,0)</f>
        <v>1</v>
      </c>
      <c r="EE223" s="19">
        <f>IF(VLOOKUP($EE$1,F1_CorrectAnswers!$A$2:$B$63,2,FALSE)=_xlfn.NUMBERVALUE(BO223),1,0)</f>
        <v>0</v>
      </c>
      <c r="EF223" s="2">
        <f t="shared" si="3"/>
        <v>37</v>
      </c>
    </row>
    <row r="224" spans="1:136" x14ac:dyDescent="0.2">
      <c r="A224" s="1" t="s">
        <v>417</v>
      </c>
      <c r="B224" s="1" t="s">
        <v>674</v>
      </c>
      <c r="C224" s="1" t="s">
        <v>598</v>
      </c>
      <c r="D224" s="1" t="s">
        <v>599</v>
      </c>
      <c r="E224" s="1" t="s">
        <v>675</v>
      </c>
      <c r="F224" s="1" t="s">
        <v>301</v>
      </c>
      <c r="G224" s="1" t="s">
        <v>73</v>
      </c>
      <c r="H224" s="1" t="s">
        <v>74</v>
      </c>
      <c r="I224" s="1" t="s">
        <v>74</v>
      </c>
      <c r="J224" s="1" t="s">
        <v>75</v>
      </c>
      <c r="K224" s="1" t="s">
        <v>74</v>
      </c>
      <c r="L224" s="1" t="s">
        <v>75</v>
      </c>
      <c r="M224" s="1" t="s">
        <v>74</v>
      </c>
      <c r="N224" s="1" t="s">
        <v>76</v>
      </c>
      <c r="O224" s="1" t="s">
        <v>76</v>
      </c>
      <c r="P224" s="1" t="s">
        <v>76</v>
      </c>
      <c r="Q224" s="1" t="s">
        <v>76</v>
      </c>
      <c r="R224" s="1" t="s">
        <v>74</v>
      </c>
      <c r="S224" s="1" t="s">
        <v>73</v>
      </c>
      <c r="T224" s="1" t="s">
        <v>74</v>
      </c>
      <c r="U224" s="1" t="s">
        <v>73</v>
      </c>
      <c r="V224" s="1" t="s">
        <v>74</v>
      </c>
      <c r="W224" s="1" t="s">
        <v>77</v>
      </c>
      <c r="X224" s="1" t="s">
        <v>77</v>
      </c>
      <c r="Y224" s="1" t="s">
        <v>76</v>
      </c>
      <c r="Z224" s="1" t="s">
        <v>76</v>
      </c>
      <c r="AA224" s="1" t="s">
        <v>77</v>
      </c>
      <c r="AB224" s="1" t="s">
        <v>77</v>
      </c>
      <c r="AC224" s="1" t="s">
        <v>77</v>
      </c>
      <c r="AD224" s="1" t="s">
        <v>76</v>
      </c>
      <c r="AE224" s="1" t="s">
        <v>76</v>
      </c>
      <c r="AF224" s="1" t="s">
        <v>76</v>
      </c>
      <c r="AG224" s="1" t="s">
        <v>76</v>
      </c>
      <c r="AH224" s="1" t="s">
        <v>76</v>
      </c>
      <c r="AI224" s="1" t="s">
        <v>76</v>
      </c>
      <c r="AJ224" s="1" t="s">
        <v>76</v>
      </c>
      <c r="AK224" s="1" t="s">
        <v>76</v>
      </c>
      <c r="AL224" s="1" t="s">
        <v>76</v>
      </c>
      <c r="AM224" s="1" t="s">
        <v>76</v>
      </c>
      <c r="AN224" s="1" t="s">
        <v>76</v>
      </c>
      <c r="AO224" s="1" t="s">
        <v>76</v>
      </c>
      <c r="AP224" s="1" t="s">
        <v>76</v>
      </c>
      <c r="AQ224" s="1" t="s">
        <v>73</v>
      </c>
      <c r="AR224" s="1" t="s">
        <v>74</v>
      </c>
      <c r="AS224" s="1" t="s">
        <v>74</v>
      </c>
      <c r="AT224" s="1" t="s">
        <v>73</v>
      </c>
      <c r="AU224" s="1" t="s">
        <v>73</v>
      </c>
      <c r="AV224" s="1" t="s">
        <v>73</v>
      </c>
      <c r="AW224" s="1" t="s">
        <v>74</v>
      </c>
      <c r="AX224" s="1" t="s">
        <v>73</v>
      </c>
      <c r="AY224" s="1" t="s">
        <v>73</v>
      </c>
      <c r="AZ224" s="1" t="s">
        <v>76</v>
      </c>
      <c r="BA224" s="1" t="s">
        <v>76</v>
      </c>
      <c r="BB224" s="1" t="s">
        <v>76</v>
      </c>
      <c r="BC224" s="1" t="s">
        <v>76</v>
      </c>
      <c r="BD224" s="1" t="s">
        <v>76</v>
      </c>
      <c r="BE224" s="1" t="s">
        <v>76</v>
      </c>
      <c r="BF224" s="1" t="s">
        <v>76</v>
      </c>
      <c r="BG224" s="1" t="s">
        <v>76</v>
      </c>
      <c r="BH224" s="1" t="s">
        <v>76</v>
      </c>
      <c r="BI224" s="1" t="s">
        <v>77</v>
      </c>
      <c r="BJ224" s="1" t="s">
        <v>77</v>
      </c>
      <c r="BK224" s="1" t="s">
        <v>77</v>
      </c>
      <c r="BL224" s="1" t="s">
        <v>77</v>
      </c>
      <c r="BM224" s="1" t="s">
        <v>77</v>
      </c>
      <c r="BN224" s="1" t="s">
        <v>77</v>
      </c>
      <c r="BO224" s="1" t="s">
        <v>77</v>
      </c>
      <c r="BQ224" s="5" t="s">
        <v>417</v>
      </c>
      <c r="BR224" s="1" t="s">
        <v>674</v>
      </c>
      <c r="BS224" s="1" t="s">
        <v>598</v>
      </c>
      <c r="BT224" s="1" t="s">
        <v>599</v>
      </c>
      <c r="BU224" s="1" t="s">
        <v>675</v>
      </c>
      <c r="BV224" s="1" t="s">
        <v>301</v>
      </c>
      <c r="BW224" s="1">
        <f>IF(VLOOKUP($BW$1,F1_CorrectAnswers!$A$2:$B$63,2,FALSE)=G224,1,0)</f>
        <v>1</v>
      </c>
      <c r="BX224" s="1">
        <f>IF(VLOOKUP($BX$1,F1_CorrectAnswers!$A$2:$B$63,2,FALSE)=H224,1,0)</f>
        <v>1</v>
      </c>
      <c r="BY224" s="1">
        <f>IF(VLOOKUP($BY$1,F1_CorrectAnswers!$A$2:$B$63,2,FALSE)=I224,1,0)</f>
        <v>1</v>
      </c>
      <c r="BZ224" s="1">
        <f>IF(VLOOKUP($BZ$1,F1_CorrectAnswers!$A$2:$B$63,2,FALSE)=J224,1,0)</f>
        <v>1</v>
      </c>
      <c r="CA224" s="1">
        <f>IF(VLOOKUP($CA$1,F1_CorrectAnswers!$A$2:$B$63,2,FALSE)=K224,1,0)</f>
        <v>1</v>
      </c>
      <c r="CB224" s="1">
        <f>IF(VLOOKUP($CB$1,F1_CorrectAnswers!$A$2:$B$63,2,FALSE)=L224,1,0)</f>
        <v>1</v>
      </c>
      <c r="CC224" s="19">
        <f>IF(VLOOKUP($CC$1,F1_CorrectAnswers!$A$2:$B$63,2,FALSE)=M224,1,0)</f>
        <v>1</v>
      </c>
      <c r="CD224" s="19">
        <f>IF(VLOOKUP($CD$1,F1_CorrectAnswers!$A$2:$B$63,2,FALSE)=_xlfn.NUMBERVALUE(N224),1,0)</f>
        <v>1</v>
      </c>
      <c r="CE224" s="19">
        <f>IF(VLOOKUP($CE$1,F1_CorrectAnswers!$A$2:$B$63,2,FALSE)=_xlfn.NUMBERVALUE(O224),1,0)</f>
        <v>1</v>
      </c>
      <c r="CF224" s="19">
        <f>IF(VLOOKUP($CF$1,F1_CorrectAnswers!$A$2:$B$63,2,FALSE)=_xlfn.NUMBERVALUE(P224),1,0)</f>
        <v>1</v>
      </c>
      <c r="CG224" s="19">
        <f>IF(VLOOKUP($CG$1,F1_CorrectAnswers!$A$2:$B$63,2,FALSE)=_xlfn.NUMBERVALUE(Q224),1,0)</f>
        <v>1</v>
      </c>
      <c r="CH224" s="19">
        <f>IF(VLOOKUP($CH$1,F1_CorrectAnswers!$A$2:$B$63,2,FALSE)=R224,1,0)</f>
        <v>1</v>
      </c>
      <c r="CI224" s="19">
        <f>IF(VLOOKUP($CI$1,F1_CorrectAnswers!$A$2:$B$63,2,FALSE)=S224,1,0)</f>
        <v>1</v>
      </c>
      <c r="CJ224" s="19">
        <f>IF(VLOOKUP($CJ$1,F1_CorrectAnswers!$A$2:$B$63,2,FALSE)=T224,1,0)</f>
        <v>1</v>
      </c>
      <c r="CK224" s="19">
        <f>IF(VLOOKUP($CK$1,F1_CorrectAnswers!$A$2:$B$63,2,FALSE)=U224,1,0)</f>
        <v>1</v>
      </c>
      <c r="CL224" s="19">
        <f>IF(VLOOKUP($CL$1,F1_CorrectAnswers!$A$2:$B$63,2,FALSE)=V224,1,0)</f>
        <v>1</v>
      </c>
      <c r="CM224" s="19">
        <f>IF(VLOOKUP($CM$1,F1_CorrectAnswers!$A$2:$B$63,2,FALSE)=_xlfn.NUMBERVALUE(W224),1,0)</f>
        <v>0</v>
      </c>
      <c r="CN224" s="19">
        <f>IF(VLOOKUP($CN$1,F1_CorrectAnswers!$A$2:$B$63,2,FALSE)=_xlfn.NUMBERVALUE(X224),1,0)</f>
        <v>0</v>
      </c>
      <c r="CO224" s="19">
        <f>IF(VLOOKUP($CO$1,F1_CorrectAnswers!$A$2:$B$63,2,FALSE)=_xlfn.NUMBERVALUE(Y224),1,0)</f>
        <v>1</v>
      </c>
      <c r="CP224" s="19">
        <f>IF(VLOOKUP($CP$1,F1_CorrectAnswers!$A$2:$B$63,2,FALSE)=_xlfn.NUMBERVALUE(Z224),1,0)</f>
        <v>1</v>
      </c>
      <c r="CQ224" s="19">
        <f>IF(VLOOKUP($CQ$1,F1_CorrectAnswers!$A$2:$B$63,2,FALSE)=_xlfn.NUMBERVALUE(AA224),1,0)</f>
        <v>0</v>
      </c>
      <c r="CR224" s="19">
        <f>IF(VLOOKUP($CR$1,F1_CorrectAnswers!$A$2:$B$63,2,FALSE)=_xlfn.NUMBERVALUE(AB224),1,0)</f>
        <v>0</v>
      </c>
      <c r="CS224" s="19">
        <f>IF(VLOOKUP($CS$1,F1_CorrectAnswers!$A$2:$B$63,2,FALSE)=_xlfn.NUMBERVALUE(AC224),1,0)</f>
        <v>0</v>
      </c>
      <c r="CT224" s="19">
        <f>IF(VLOOKUP($CT$1,F1_CorrectAnswers!$A$2:$B$63,2,FALSE)=_xlfn.NUMBERVALUE(AD224),1,0)</f>
        <v>1</v>
      </c>
      <c r="CU224" s="19">
        <f>IF(VLOOKUP($CU$1,F1_CorrectAnswers!$A$2:$B$63,2,FALSE)=_xlfn.NUMBERVALUE(AE224),1,0)</f>
        <v>1</v>
      </c>
      <c r="CV224" s="19">
        <f>IF(VLOOKUP($CV$1,F1_CorrectAnswers!$A$2:$B$63,2,FALSE)=_xlfn.NUMBERVALUE(AF224),1,0)</f>
        <v>1</v>
      </c>
      <c r="CW224" s="19">
        <f>IF(VLOOKUP($CW$1,F1_CorrectAnswers!$A$2:$B$63,2,FALSE)=_xlfn.NUMBERVALUE(AG224),1,0)</f>
        <v>1</v>
      </c>
      <c r="CX224" s="19">
        <f>IF(VLOOKUP($CX$1,F1_CorrectAnswers!$A$2:$B$63,2,FALSE)=_xlfn.NUMBERVALUE(AH224),1,0)</f>
        <v>1</v>
      </c>
      <c r="CY224" s="19">
        <f>IF(VLOOKUP($CY$1,F1_CorrectAnswers!$A$2:$B$63,2,FALSE)=_xlfn.NUMBERVALUE(AI224),1,0)</f>
        <v>1</v>
      </c>
      <c r="CZ224" s="19">
        <f>IF(VLOOKUP($CZ$1,F1_CorrectAnswers!$A$2:$B$63,2,FALSE)=_xlfn.NUMBERVALUE(AJ224),1,0)</f>
        <v>1</v>
      </c>
      <c r="DA224" s="19">
        <f>IF(VLOOKUP($DA$1,F1_CorrectAnswers!$A$2:$B$63,2,FALSE)=_xlfn.NUMBERVALUE(AK224),1,0)</f>
        <v>1</v>
      </c>
      <c r="DB224" s="19">
        <f>IF(VLOOKUP($DB$1,F1_CorrectAnswers!$A$2:$B$63,2,FALSE)=_xlfn.NUMBERVALUE(AL224),1,0)</f>
        <v>1</v>
      </c>
      <c r="DC224" s="19">
        <f>IF(VLOOKUP($DC$1,F1_CorrectAnswers!$A$2:$B$63,2,FALSE)=_xlfn.NUMBERVALUE(AM224),1,0)</f>
        <v>1</v>
      </c>
      <c r="DD224" s="19">
        <f>IF(VLOOKUP($DD$1,F1_CorrectAnswers!$A$2:$B$63,2,FALSE)=_xlfn.NUMBERVALUE(AN224),1,0)</f>
        <v>1</v>
      </c>
      <c r="DE224" s="19">
        <f>IF(VLOOKUP($DE$1,F1_CorrectAnswers!$A$2:$B$63,2,FALSE)=_xlfn.NUMBERVALUE(AO224),1,0)</f>
        <v>1</v>
      </c>
      <c r="DF224" s="19">
        <f>IF(VLOOKUP($DF$1,F1_CorrectAnswers!$A$2:$B$63,2,FALSE)=_xlfn.NUMBERVALUE(AP224),1,0)</f>
        <v>1</v>
      </c>
      <c r="DG224" s="19">
        <f>IF(VLOOKUP($DG$1,F1_CorrectAnswers!$A$2:$B$63,2,FALSE)=AQ224,1,0)</f>
        <v>1</v>
      </c>
      <c r="DH224" s="19">
        <f>IF(VLOOKUP($DH$1,F1_CorrectAnswers!$A$2:$B$63,2,FALSE)=AR224,1,0)</f>
        <v>1</v>
      </c>
      <c r="DI224" s="19">
        <f>IF(VLOOKUP($DI$1,F1_CorrectAnswers!$A$2:$B$63,2,FALSE)=AS224,1,0)</f>
        <v>1</v>
      </c>
      <c r="DJ224" s="19">
        <f>IF(VLOOKUP($DJ$1,F1_CorrectAnswers!$A$2:$B$63,2,FALSE)=AT224,1,0)</f>
        <v>1</v>
      </c>
      <c r="DK224" s="19">
        <f>IF(VLOOKUP($DK$1,F1_CorrectAnswers!$A$2:$B$63,2,FALSE)=AU224,1,0)</f>
        <v>0</v>
      </c>
      <c r="DL224" s="19">
        <f>IF(VLOOKUP($DL$1,F1_CorrectAnswers!$A$2:$B$63,2,FALSE)=AV224,1,0)</f>
        <v>0</v>
      </c>
      <c r="DM224" s="19">
        <f>IF(VLOOKUP($DM$1,F1_CorrectAnswers!$A$2:$B$63,2,FALSE)=AW224,1,0)</f>
        <v>1</v>
      </c>
      <c r="DN224" s="19">
        <f>IF(VLOOKUP($DN$1,F1_CorrectAnswers!$A$2:$B$63,2,FALSE)=AX224,1,0)</f>
        <v>0</v>
      </c>
      <c r="DO224" s="19">
        <f>IF(VLOOKUP($DO$1,F1_CorrectAnswers!$A$2:$B$63,2,FALSE)=AY224,1,0)</f>
        <v>1</v>
      </c>
      <c r="DP224" s="19">
        <f>IF(VLOOKUP($DP$1,F1_CorrectAnswers!$A$2:$B$63,2,FALSE)=_xlfn.NUMBERVALUE(AZ224),1,0)</f>
        <v>1</v>
      </c>
      <c r="DQ224" s="19">
        <f>IF(VLOOKUP($DQ$1,F1_CorrectAnswers!$A$2:$B$63,2,FALSE)=_xlfn.NUMBERVALUE(BA224),1,0)</f>
        <v>1</v>
      </c>
      <c r="DR224" s="19">
        <f>IF(VLOOKUP($DR$1,F1_CorrectAnswers!$A$2:$B$63,2,FALSE)=_xlfn.NUMBERVALUE(BB224),1,0)</f>
        <v>1</v>
      </c>
      <c r="DS224" s="19">
        <f>IF(VLOOKUP($DS$1,F1_CorrectAnswers!$A$2:$B$63,2,FALSE)=_xlfn.NUMBERVALUE(BC224),1,0)</f>
        <v>1</v>
      </c>
      <c r="DT224" s="19">
        <f>IF(VLOOKUP($DT$1,F1_CorrectAnswers!$A$2:$B$63,2,FALSE)=_xlfn.NUMBERVALUE(BD224),1,0)</f>
        <v>1</v>
      </c>
      <c r="DU224" s="19">
        <f>IF(VLOOKUP($DU$1,F1_CorrectAnswers!$A$2:$B$63,2,FALSE)=_xlfn.NUMBERVALUE(BE224),1,0)</f>
        <v>1</v>
      </c>
      <c r="DV224" s="19">
        <f>IF(VLOOKUP($DV$1,F1_CorrectAnswers!$A$2:$B$63,2,FALSE)=_xlfn.NUMBERVALUE(BF224),1,0)</f>
        <v>1</v>
      </c>
      <c r="DW224" s="19">
        <f>IF(VLOOKUP($DW$1,F1_CorrectAnswers!$A$2:$B$63,2,FALSE)=_xlfn.NUMBERVALUE(BG224),1,0)</f>
        <v>1</v>
      </c>
      <c r="DX224" s="19">
        <f>IF(VLOOKUP($DX$1,F1_CorrectAnswers!$A$2:$B$63,2,FALSE)=_xlfn.NUMBERVALUE(BH224),1,0)</f>
        <v>1</v>
      </c>
      <c r="DY224" s="19">
        <f>IF(VLOOKUP($DY$1,F1_CorrectAnswers!$A$2:$B$63,2,FALSE)=_xlfn.NUMBERVALUE(BI224),1,0)</f>
        <v>0</v>
      </c>
      <c r="DZ224" s="19">
        <f>IF(VLOOKUP($DZ$1,F1_CorrectAnswers!$A$2:$B$63,2,FALSE)=_xlfn.NUMBERVALUE(BJ224),1,0)</f>
        <v>0</v>
      </c>
      <c r="EA224" s="19">
        <f>IF(VLOOKUP($EA$1,F1_CorrectAnswers!$A$2:$B$63,2,FALSE)=_xlfn.NUMBERVALUE(BK224),1,0)</f>
        <v>0</v>
      </c>
      <c r="EB224" s="19">
        <f>IF(VLOOKUP($EB$1,F1_CorrectAnswers!$A$2:$B$63,2,FALSE)=_xlfn.NUMBERVALUE(BL224),1,0)</f>
        <v>0</v>
      </c>
      <c r="EC224" s="19">
        <f>IF(VLOOKUP($EC$1,F1_CorrectAnswers!$A$2:$B$63,2,FALSE)=_xlfn.NUMBERVALUE(BM224),1,0)</f>
        <v>0</v>
      </c>
      <c r="ED224" s="19">
        <f>IF(VLOOKUP($ED$1,F1_CorrectAnswers!$A$2:$B$63,2,FALSE)=_xlfn.NUMBERVALUE(BN224),1,0)</f>
        <v>0</v>
      </c>
      <c r="EE224" s="19">
        <f>IF(VLOOKUP($EE$1,F1_CorrectAnswers!$A$2:$B$63,2,FALSE)=_xlfn.NUMBERVALUE(BO224),1,0)</f>
        <v>0</v>
      </c>
      <c r="EF224" s="2">
        <f t="shared" si="3"/>
        <v>46</v>
      </c>
    </row>
    <row r="225" spans="1:136" x14ac:dyDescent="0.2">
      <c r="A225" s="1" t="s">
        <v>417</v>
      </c>
      <c r="B225" s="1" t="s">
        <v>676</v>
      </c>
      <c r="C225" s="1" t="s">
        <v>598</v>
      </c>
      <c r="D225" s="1" t="s">
        <v>599</v>
      </c>
      <c r="E225" s="1" t="s">
        <v>677</v>
      </c>
      <c r="F225" s="1" t="s">
        <v>265</v>
      </c>
      <c r="G225" s="1" t="s">
        <v>73</v>
      </c>
      <c r="H225" s="1" t="s">
        <v>75</v>
      </c>
      <c r="I225" s="1" t="s">
        <v>75</v>
      </c>
      <c r="J225" s="1" t="s">
        <v>75</v>
      </c>
      <c r="K225" s="1" t="s">
        <v>75</v>
      </c>
      <c r="L225" s="1" t="s">
        <v>75</v>
      </c>
      <c r="M225" s="1" t="s">
        <v>74</v>
      </c>
      <c r="N225" s="1" t="s">
        <v>76</v>
      </c>
      <c r="O225" s="1" t="s">
        <v>76</v>
      </c>
      <c r="P225" s="1" t="s">
        <v>76</v>
      </c>
      <c r="Q225" s="1" t="s">
        <v>77</v>
      </c>
      <c r="R225" s="1" t="s">
        <v>74</v>
      </c>
      <c r="S225" s="1" t="s">
        <v>74</v>
      </c>
      <c r="T225" s="1" t="s">
        <v>73</v>
      </c>
      <c r="U225" s="1" t="s">
        <v>74</v>
      </c>
      <c r="V225" s="1" t="s">
        <v>74</v>
      </c>
      <c r="W225" s="1" t="s">
        <v>77</v>
      </c>
      <c r="X225" s="1" t="s">
        <v>77</v>
      </c>
      <c r="Y225" s="1" t="s">
        <v>77</v>
      </c>
      <c r="Z225" s="1" t="s">
        <v>77</v>
      </c>
      <c r="AA225" s="1" t="s">
        <v>77</v>
      </c>
      <c r="AB225" s="1" t="s">
        <v>77</v>
      </c>
      <c r="AC225" s="1" t="s">
        <v>77</v>
      </c>
      <c r="AD225" s="1" t="s">
        <v>77</v>
      </c>
      <c r="AE225" s="1" t="s">
        <v>76</v>
      </c>
      <c r="AF225" s="1" t="s">
        <v>77</v>
      </c>
      <c r="AG225" s="1" t="s">
        <v>76</v>
      </c>
      <c r="AH225" s="1" t="s">
        <v>76</v>
      </c>
      <c r="AI225" s="1" t="s">
        <v>77</v>
      </c>
      <c r="AJ225" s="1" t="s">
        <v>76</v>
      </c>
      <c r="AK225" s="1" t="s">
        <v>77</v>
      </c>
      <c r="AL225" s="1" t="s">
        <v>76</v>
      </c>
      <c r="AM225" s="1" t="s">
        <v>76</v>
      </c>
      <c r="AN225" s="1" t="s">
        <v>77</v>
      </c>
      <c r="AO225" s="1" t="s">
        <v>77</v>
      </c>
      <c r="AP225" s="1" t="s">
        <v>77</v>
      </c>
      <c r="AQ225" s="1" t="s">
        <v>75</v>
      </c>
      <c r="AR225" s="1" t="s">
        <v>73</v>
      </c>
      <c r="AS225" s="1" t="s">
        <v>73</v>
      </c>
      <c r="AT225" s="1" t="s">
        <v>75</v>
      </c>
      <c r="AU225" s="1" t="s">
        <v>73</v>
      </c>
      <c r="AV225" s="1" t="s">
        <v>73</v>
      </c>
      <c r="AW225" s="1" t="s">
        <v>75</v>
      </c>
      <c r="AX225" s="1" t="s">
        <v>74</v>
      </c>
      <c r="AY225" s="1" t="s">
        <v>73</v>
      </c>
      <c r="AZ225" s="1" t="s">
        <v>76</v>
      </c>
      <c r="BA225" s="1" t="s">
        <v>76</v>
      </c>
      <c r="BB225" s="1" t="s">
        <v>76</v>
      </c>
      <c r="BC225" s="1" t="s">
        <v>76</v>
      </c>
      <c r="BD225" s="1" t="s">
        <v>76</v>
      </c>
      <c r="BE225" s="1" t="s">
        <v>76</v>
      </c>
      <c r="BF225" s="1" t="s">
        <v>76</v>
      </c>
      <c r="BG225" s="1" t="s">
        <v>76</v>
      </c>
      <c r="BH225" s="1" t="s">
        <v>77</v>
      </c>
      <c r="BI225" s="1" t="s">
        <v>77</v>
      </c>
      <c r="BJ225" s="1" t="s">
        <v>77</v>
      </c>
      <c r="BK225" s="1" t="s">
        <v>77</v>
      </c>
      <c r="BL225" s="1" t="s">
        <v>77</v>
      </c>
      <c r="BM225" s="1" t="s">
        <v>77</v>
      </c>
      <c r="BN225" s="1" t="s">
        <v>77</v>
      </c>
      <c r="BO225" s="1" t="s">
        <v>77</v>
      </c>
      <c r="BQ225" s="5" t="s">
        <v>417</v>
      </c>
      <c r="BR225" s="1" t="s">
        <v>676</v>
      </c>
      <c r="BS225" s="1" t="s">
        <v>598</v>
      </c>
      <c r="BT225" s="1" t="s">
        <v>599</v>
      </c>
      <c r="BU225" s="1" t="s">
        <v>677</v>
      </c>
      <c r="BV225" s="1" t="s">
        <v>265</v>
      </c>
      <c r="BW225" s="1">
        <f>IF(VLOOKUP($BW$1,F1_CorrectAnswers!$A$2:$B$63,2,FALSE)=G225,1,0)</f>
        <v>1</v>
      </c>
      <c r="BX225" s="1">
        <f>IF(VLOOKUP($BX$1,F1_CorrectAnswers!$A$2:$B$63,2,FALSE)=H225,1,0)</f>
        <v>0</v>
      </c>
      <c r="BY225" s="1">
        <f>IF(VLOOKUP($BY$1,F1_CorrectAnswers!$A$2:$B$63,2,FALSE)=I225,1,0)</f>
        <v>0</v>
      </c>
      <c r="BZ225" s="1">
        <f>IF(VLOOKUP($BZ$1,F1_CorrectAnswers!$A$2:$B$63,2,FALSE)=J225,1,0)</f>
        <v>1</v>
      </c>
      <c r="CA225" s="1">
        <f>IF(VLOOKUP($CA$1,F1_CorrectAnswers!$A$2:$B$63,2,FALSE)=K225,1,0)</f>
        <v>0</v>
      </c>
      <c r="CB225" s="1">
        <f>IF(VLOOKUP($CB$1,F1_CorrectAnswers!$A$2:$B$63,2,FALSE)=L225,1,0)</f>
        <v>1</v>
      </c>
      <c r="CC225" s="19">
        <f>IF(VLOOKUP($CC$1,F1_CorrectAnswers!$A$2:$B$63,2,FALSE)=M225,1,0)</f>
        <v>1</v>
      </c>
      <c r="CD225" s="19">
        <f>IF(VLOOKUP($CD$1,F1_CorrectAnswers!$A$2:$B$63,2,FALSE)=_xlfn.NUMBERVALUE(N225),1,0)</f>
        <v>1</v>
      </c>
      <c r="CE225" s="19">
        <f>IF(VLOOKUP($CE$1,F1_CorrectAnswers!$A$2:$B$63,2,FALSE)=_xlfn.NUMBERVALUE(O225),1,0)</f>
        <v>1</v>
      </c>
      <c r="CF225" s="19">
        <f>IF(VLOOKUP($CF$1,F1_CorrectAnswers!$A$2:$B$63,2,FALSE)=_xlfn.NUMBERVALUE(P225),1,0)</f>
        <v>1</v>
      </c>
      <c r="CG225" s="19">
        <f>IF(VLOOKUP($CG$1,F1_CorrectAnswers!$A$2:$B$63,2,FALSE)=_xlfn.NUMBERVALUE(Q225),1,0)</f>
        <v>0</v>
      </c>
      <c r="CH225" s="19">
        <f>IF(VLOOKUP($CH$1,F1_CorrectAnswers!$A$2:$B$63,2,FALSE)=R225,1,0)</f>
        <v>1</v>
      </c>
      <c r="CI225" s="19">
        <f>IF(VLOOKUP($CI$1,F1_CorrectAnswers!$A$2:$B$63,2,FALSE)=S225,1,0)</f>
        <v>0</v>
      </c>
      <c r="CJ225" s="19">
        <f>IF(VLOOKUP($CJ$1,F1_CorrectAnswers!$A$2:$B$63,2,FALSE)=T225,1,0)</f>
        <v>0</v>
      </c>
      <c r="CK225" s="19">
        <f>IF(VLOOKUP($CK$1,F1_CorrectAnswers!$A$2:$B$63,2,FALSE)=U225,1,0)</f>
        <v>0</v>
      </c>
      <c r="CL225" s="19">
        <f>IF(VLOOKUP($CL$1,F1_CorrectAnswers!$A$2:$B$63,2,FALSE)=V225,1,0)</f>
        <v>1</v>
      </c>
      <c r="CM225" s="19">
        <f>IF(VLOOKUP($CM$1,F1_CorrectAnswers!$A$2:$B$63,2,FALSE)=_xlfn.NUMBERVALUE(W225),1,0)</f>
        <v>0</v>
      </c>
      <c r="CN225" s="19">
        <f>IF(VLOOKUP($CN$1,F1_CorrectAnswers!$A$2:$B$63,2,FALSE)=_xlfn.NUMBERVALUE(X225),1,0)</f>
        <v>0</v>
      </c>
      <c r="CO225" s="19">
        <f>IF(VLOOKUP($CO$1,F1_CorrectAnswers!$A$2:$B$63,2,FALSE)=_xlfn.NUMBERVALUE(Y225),1,0)</f>
        <v>0</v>
      </c>
      <c r="CP225" s="19">
        <f>IF(VLOOKUP($CP$1,F1_CorrectAnswers!$A$2:$B$63,2,FALSE)=_xlfn.NUMBERVALUE(Z225),1,0)</f>
        <v>0</v>
      </c>
      <c r="CQ225" s="19">
        <f>IF(VLOOKUP($CQ$1,F1_CorrectAnswers!$A$2:$B$63,2,FALSE)=_xlfn.NUMBERVALUE(AA225),1,0)</f>
        <v>0</v>
      </c>
      <c r="CR225" s="19">
        <f>IF(VLOOKUP($CR$1,F1_CorrectAnswers!$A$2:$B$63,2,FALSE)=_xlfn.NUMBERVALUE(AB225),1,0)</f>
        <v>0</v>
      </c>
      <c r="CS225" s="19">
        <f>IF(VLOOKUP($CS$1,F1_CorrectAnswers!$A$2:$B$63,2,FALSE)=_xlfn.NUMBERVALUE(AC225),1,0)</f>
        <v>0</v>
      </c>
      <c r="CT225" s="19">
        <f>IF(VLOOKUP($CT$1,F1_CorrectAnswers!$A$2:$B$63,2,FALSE)=_xlfn.NUMBERVALUE(AD225),1,0)</f>
        <v>0</v>
      </c>
      <c r="CU225" s="19">
        <f>IF(VLOOKUP($CU$1,F1_CorrectAnswers!$A$2:$B$63,2,FALSE)=_xlfn.NUMBERVALUE(AE225),1,0)</f>
        <v>1</v>
      </c>
      <c r="CV225" s="19">
        <f>IF(VLOOKUP($CV$1,F1_CorrectAnswers!$A$2:$B$63,2,FALSE)=_xlfn.NUMBERVALUE(AF225),1,0)</f>
        <v>0</v>
      </c>
      <c r="CW225" s="19">
        <f>IF(VLOOKUP($CW$1,F1_CorrectAnswers!$A$2:$B$63,2,FALSE)=_xlfn.NUMBERVALUE(AG225),1,0)</f>
        <v>1</v>
      </c>
      <c r="CX225" s="19">
        <f>IF(VLOOKUP($CX$1,F1_CorrectAnswers!$A$2:$B$63,2,FALSE)=_xlfn.NUMBERVALUE(AH225),1,0)</f>
        <v>1</v>
      </c>
      <c r="CY225" s="19">
        <f>IF(VLOOKUP($CY$1,F1_CorrectAnswers!$A$2:$B$63,2,FALSE)=_xlfn.NUMBERVALUE(AI225),1,0)</f>
        <v>0</v>
      </c>
      <c r="CZ225" s="19">
        <f>IF(VLOOKUP($CZ$1,F1_CorrectAnswers!$A$2:$B$63,2,FALSE)=_xlfn.NUMBERVALUE(AJ225),1,0)</f>
        <v>1</v>
      </c>
      <c r="DA225" s="19">
        <f>IF(VLOOKUP($DA$1,F1_CorrectAnswers!$A$2:$B$63,2,FALSE)=_xlfn.NUMBERVALUE(AK225),1,0)</f>
        <v>0</v>
      </c>
      <c r="DB225" s="19">
        <f>IF(VLOOKUP($DB$1,F1_CorrectAnswers!$A$2:$B$63,2,FALSE)=_xlfn.NUMBERVALUE(AL225),1,0)</f>
        <v>1</v>
      </c>
      <c r="DC225" s="19">
        <f>IF(VLOOKUP($DC$1,F1_CorrectAnswers!$A$2:$B$63,2,FALSE)=_xlfn.NUMBERVALUE(AM225),1,0)</f>
        <v>1</v>
      </c>
      <c r="DD225" s="19">
        <f>IF(VLOOKUP($DD$1,F1_CorrectAnswers!$A$2:$B$63,2,FALSE)=_xlfn.NUMBERVALUE(AN225),1,0)</f>
        <v>0</v>
      </c>
      <c r="DE225" s="19">
        <f>IF(VLOOKUP($DE$1,F1_CorrectAnswers!$A$2:$B$63,2,FALSE)=_xlfn.NUMBERVALUE(AO225),1,0)</f>
        <v>0</v>
      </c>
      <c r="DF225" s="19">
        <f>IF(VLOOKUP($DF$1,F1_CorrectAnswers!$A$2:$B$63,2,FALSE)=_xlfn.NUMBERVALUE(AP225),1,0)</f>
        <v>0</v>
      </c>
      <c r="DG225" s="19">
        <f>IF(VLOOKUP($DG$1,F1_CorrectAnswers!$A$2:$B$63,2,FALSE)=AQ225,1,0)</f>
        <v>0</v>
      </c>
      <c r="DH225" s="19">
        <f>IF(VLOOKUP($DH$1,F1_CorrectAnswers!$A$2:$B$63,2,FALSE)=AR225,1,0)</f>
        <v>0</v>
      </c>
      <c r="DI225" s="19">
        <f>IF(VLOOKUP($DI$1,F1_CorrectAnswers!$A$2:$B$63,2,FALSE)=AS225,1,0)</f>
        <v>0</v>
      </c>
      <c r="DJ225" s="19">
        <f>IF(VLOOKUP($DJ$1,F1_CorrectAnswers!$A$2:$B$63,2,FALSE)=AT225,1,0)</f>
        <v>0</v>
      </c>
      <c r="DK225" s="19">
        <f>IF(VLOOKUP($DK$1,F1_CorrectAnswers!$A$2:$B$63,2,FALSE)=AU225,1,0)</f>
        <v>0</v>
      </c>
      <c r="DL225" s="19">
        <f>IF(VLOOKUP($DL$1,F1_CorrectAnswers!$A$2:$B$63,2,FALSE)=AV225,1,0)</f>
        <v>0</v>
      </c>
      <c r="DM225" s="19">
        <f>IF(VLOOKUP($DM$1,F1_CorrectAnswers!$A$2:$B$63,2,FALSE)=AW225,1,0)</f>
        <v>0</v>
      </c>
      <c r="DN225" s="19">
        <f>IF(VLOOKUP($DN$1,F1_CorrectAnswers!$A$2:$B$63,2,FALSE)=AX225,1,0)</f>
        <v>0</v>
      </c>
      <c r="DO225" s="19">
        <f>IF(VLOOKUP($DO$1,F1_CorrectAnswers!$A$2:$B$63,2,FALSE)=AY225,1,0)</f>
        <v>1</v>
      </c>
      <c r="DP225" s="19">
        <f>IF(VLOOKUP($DP$1,F1_CorrectAnswers!$A$2:$B$63,2,FALSE)=_xlfn.NUMBERVALUE(AZ225),1,0)</f>
        <v>1</v>
      </c>
      <c r="DQ225" s="19">
        <f>IF(VLOOKUP($DQ$1,F1_CorrectAnswers!$A$2:$B$63,2,FALSE)=_xlfn.NUMBERVALUE(BA225),1,0)</f>
        <v>1</v>
      </c>
      <c r="DR225" s="19">
        <f>IF(VLOOKUP($DR$1,F1_CorrectAnswers!$A$2:$B$63,2,FALSE)=_xlfn.NUMBERVALUE(BB225),1,0)</f>
        <v>1</v>
      </c>
      <c r="DS225" s="19">
        <f>IF(VLOOKUP($DS$1,F1_CorrectAnswers!$A$2:$B$63,2,FALSE)=_xlfn.NUMBERVALUE(BC225),1,0)</f>
        <v>1</v>
      </c>
      <c r="DT225" s="19">
        <f>IF(VLOOKUP($DT$1,F1_CorrectAnswers!$A$2:$B$63,2,FALSE)=_xlfn.NUMBERVALUE(BD225),1,0)</f>
        <v>1</v>
      </c>
      <c r="DU225" s="19">
        <f>IF(VLOOKUP($DU$1,F1_CorrectAnswers!$A$2:$B$63,2,FALSE)=_xlfn.NUMBERVALUE(BE225),1,0)</f>
        <v>1</v>
      </c>
      <c r="DV225" s="19">
        <f>IF(VLOOKUP($DV$1,F1_CorrectAnswers!$A$2:$B$63,2,FALSE)=_xlfn.NUMBERVALUE(BF225),1,0)</f>
        <v>1</v>
      </c>
      <c r="DW225" s="19">
        <f>IF(VLOOKUP($DW$1,F1_CorrectAnswers!$A$2:$B$63,2,FALSE)=_xlfn.NUMBERVALUE(BG225),1,0)</f>
        <v>1</v>
      </c>
      <c r="DX225" s="19">
        <f>IF(VLOOKUP($DX$1,F1_CorrectAnswers!$A$2:$B$63,2,FALSE)=_xlfn.NUMBERVALUE(BH225),1,0)</f>
        <v>0</v>
      </c>
      <c r="DY225" s="19">
        <f>IF(VLOOKUP($DY$1,F1_CorrectAnswers!$A$2:$B$63,2,FALSE)=_xlfn.NUMBERVALUE(BI225),1,0)</f>
        <v>0</v>
      </c>
      <c r="DZ225" s="19">
        <f>IF(VLOOKUP($DZ$1,F1_CorrectAnswers!$A$2:$B$63,2,FALSE)=_xlfn.NUMBERVALUE(BJ225),1,0)</f>
        <v>0</v>
      </c>
      <c r="EA225" s="19">
        <f>IF(VLOOKUP($EA$1,F1_CorrectAnswers!$A$2:$B$63,2,FALSE)=_xlfn.NUMBERVALUE(BK225),1,0)</f>
        <v>0</v>
      </c>
      <c r="EB225" s="19">
        <f>IF(VLOOKUP($EB$1,F1_CorrectAnswers!$A$2:$B$63,2,FALSE)=_xlfn.NUMBERVALUE(BL225),1,0)</f>
        <v>0</v>
      </c>
      <c r="EC225" s="19">
        <f>IF(VLOOKUP($EC$1,F1_CorrectAnswers!$A$2:$B$63,2,FALSE)=_xlfn.NUMBERVALUE(BM225),1,0)</f>
        <v>0</v>
      </c>
      <c r="ED225" s="19">
        <f>IF(VLOOKUP($ED$1,F1_CorrectAnswers!$A$2:$B$63,2,FALSE)=_xlfn.NUMBERVALUE(BN225),1,0)</f>
        <v>0</v>
      </c>
      <c r="EE225" s="19">
        <f>IF(VLOOKUP($EE$1,F1_CorrectAnswers!$A$2:$B$63,2,FALSE)=_xlfn.NUMBERVALUE(BO225),1,0)</f>
        <v>0</v>
      </c>
      <c r="EF225" s="2">
        <f t="shared" si="3"/>
        <v>24</v>
      </c>
    </row>
    <row r="226" spans="1:136" x14ac:dyDescent="0.2">
      <c r="A226" s="1" t="s">
        <v>417</v>
      </c>
      <c r="B226" s="1" t="s">
        <v>678</v>
      </c>
      <c r="C226" s="1" t="s">
        <v>598</v>
      </c>
      <c r="D226" s="1" t="s">
        <v>599</v>
      </c>
      <c r="E226" s="1" t="s">
        <v>679</v>
      </c>
      <c r="F226" s="1" t="s">
        <v>425</v>
      </c>
      <c r="G226" s="1" t="s">
        <v>73</v>
      </c>
      <c r="H226" s="1" t="s">
        <v>74</v>
      </c>
      <c r="I226" s="1" t="s">
        <v>74</v>
      </c>
      <c r="J226" s="1" t="s">
        <v>75</v>
      </c>
      <c r="K226" s="1" t="s">
        <v>74</v>
      </c>
      <c r="L226" s="1" t="s">
        <v>75</v>
      </c>
      <c r="M226" s="1" t="s">
        <v>74</v>
      </c>
      <c r="N226" s="1" t="s">
        <v>76</v>
      </c>
      <c r="O226" s="1" t="s">
        <v>76</v>
      </c>
      <c r="P226" s="1" t="s">
        <v>76</v>
      </c>
      <c r="Q226" s="1" t="s">
        <v>76</v>
      </c>
      <c r="R226" s="1" t="s">
        <v>73</v>
      </c>
      <c r="S226" s="1" t="s">
        <v>74</v>
      </c>
      <c r="T226" s="1" t="s">
        <v>74</v>
      </c>
      <c r="U226" s="1" t="s">
        <v>73</v>
      </c>
      <c r="V226" s="1" t="s">
        <v>74</v>
      </c>
      <c r="W226" s="1" t="s">
        <v>77</v>
      </c>
      <c r="X226" s="1" t="s">
        <v>77</v>
      </c>
      <c r="Y226" s="1" t="s">
        <v>77</v>
      </c>
      <c r="Z226" s="1" t="s">
        <v>76</v>
      </c>
      <c r="AA226" s="1" t="s">
        <v>77</v>
      </c>
      <c r="AB226" s="1" t="s">
        <v>77</v>
      </c>
      <c r="AC226" s="1" t="s">
        <v>77</v>
      </c>
      <c r="AD226" s="1" t="s">
        <v>77</v>
      </c>
      <c r="AE226" s="1" t="s">
        <v>76</v>
      </c>
      <c r="AF226" s="1" t="s">
        <v>76</v>
      </c>
      <c r="AG226" s="1" t="s">
        <v>76</v>
      </c>
      <c r="AH226" s="1" t="s">
        <v>76</v>
      </c>
      <c r="AI226" s="1" t="s">
        <v>77</v>
      </c>
      <c r="AJ226" s="1" t="s">
        <v>77</v>
      </c>
      <c r="AK226" s="1" t="s">
        <v>76</v>
      </c>
      <c r="AL226" s="1" t="s">
        <v>76</v>
      </c>
      <c r="AM226" s="1" t="s">
        <v>76</v>
      </c>
      <c r="AN226" s="1" t="s">
        <v>76</v>
      </c>
      <c r="AO226" s="1" t="s">
        <v>77</v>
      </c>
      <c r="AP226" s="1" t="s">
        <v>77</v>
      </c>
      <c r="AQ226" s="1" t="s">
        <v>75</v>
      </c>
      <c r="AR226" s="1" t="s">
        <v>73</v>
      </c>
      <c r="AS226" s="1" t="s">
        <v>73</v>
      </c>
      <c r="AT226" s="1" t="s">
        <v>73</v>
      </c>
      <c r="AU226" s="1" t="s">
        <v>74</v>
      </c>
      <c r="AV226" s="1" t="s">
        <v>73</v>
      </c>
      <c r="AW226" s="1" t="s">
        <v>74</v>
      </c>
      <c r="AX226" s="1" t="s">
        <v>73</v>
      </c>
      <c r="AY226" s="1" t="s">
        <v>73</v>
      </c>
      <c r="AZ226" s="1" t="s">
        <v>76</v>
      </c>
      <c r="BA226" s="1" t="s">
        <v>76</v>
      </c>
      <c r="BB226" s="1" t="s">
        <v>76</v>
      </c>
      <c r="BC226" s="1" t="s">
        <v>76</v>
      </c>
      <c r="BD226" s="1" t="s">
        <v>76</v>
      </c>
      <c r="BE226" s="1" t="s">
        <v>76</v>
      </c>
      <c r="BF226" s="1" t="s">
        <v>76</v>
      </c>
      <c r="BG226" s="1" t="s">
        <v>77</v>
      </c>
      <c r="BH226" s="1" t="s">
        <v>77</v>
      </c>
      <c r="BI226" s="1" t="s">
        <v>77</v>
      </c>
      <c r="BJ226" s="1" t="s">
        <v>76</v>
      </c>
      <c r="BK226" s="1" t="s">
        <v>77</v>
      </c>
      <c r="BL226" s="1" t="s">
        <v>77</v>
      </c>
      <c r="BM226" s="1" t="s">
        <v>77</v>
      </c>
      <c r="BN226" s="1" t="s">
        <v>76</v>
      </c>
      <c r="BO226" s="1" t="s">
        <v>77</v>
      </c>
      <c r="BQ226" s="5" t="s">
        <v>417</v>
      </c>
      <c r="BR226" s="1" t="s">
        <v>678</v>
      </c>
      <c r="BS226" s="1" t="s">
        <v>598</v>
      </c>
      <c r="BT226" s="1" t="s">
        <v>599</v>
      </c>
      <c r="BU226" s="1" t="s">
        <v>679</v>
      </c>
      <c r="BV226" s="1" t="s">
        <v>425</v>
      </c>
      <c r="BW226" s="1">
        <f>IF(VLOOKUP($BW$1,F1_CorrectAnswers!$A$2:$B$63,2,FALSE)=G226,1,0)</f>
        <v>1</v>
      </c>
      <c r="BX226" s="1">
        <f>IF(VLOOKUP($BX$1,F1_CorrectAnswers!$A$2:$B$63,2,FALSE)=H226,1,0)</f>
        <v>1</v>
      </c>
      <c r="BY226" s="1">
        <f>IF(VLOOKUP($BY$1,F1_CorrectAnswers!$A$2:$B$63,2,FALSE)=I226,1,0)</f>
        <v>1</v>
      </c>
      <c r="BZ226" s="1">
        <f>IF(VLOOKUP($BZ$1,F1_CorrectAnswers!$A$2:$B$63,2,FALSE)=J226,1,0)</f>
        <v>1</v>
      </c>
      <c r="CA226" s="1">
        <f>IF(VLOOKUP($CA$1,F1_CorrectAnswers!$A$2:$B$63,2,FALSE)=K226,1,0)</f>
        <v>1</v>
      </c>
      <c r="CB226" s="1">
        <f>IF(VLOOKUP($CB$1,F1_CorrectAnswers!$A$2:$B$63,2,FALSE)=L226,1,0)</f>
        <v>1</v>
      </c>
      <c r="CC226" s="19">
        <f>IF(VLOOKUP($CC$1,F1_CorrectAnswers!$A$2:$B$63,2,FALSE)=M226,1,0)</f>
        <v>1</v>
      </c>
      <c r="CD226" s="19">
        <f>IF(VLOOKUP($CD$1,F1_CorrectAnswers!$A$2:$B$63,2,FALSE)=_xlfn.NUMBERVALUE(N226),1,0)</f>
        <v>1</v>
      </c>
      <c r="CE226" s="19">
        <f>IF(VLOOKUP($CE$1,F1_CorrectAnswers!$A$2:$B$63,2,FALSE)=_xlfn.NUMBERVALUE(O226),1,0)</f>
        <v>1</v>
      </c>
      <c r="CF226" s="19">
        <f>IF(VLOOKUP($CF$1,F1_CorrectAnswers!$A$2:$B$63,2,FALSE)=_xlfn.NUMBERVALUE(P226),1,0)</f>
        <v>1</v>
      </c>
      <c r="CG226" s="19">
        <f>IF(VLOOKUP($CG$1,F1_CorrectAnswers!$A$2:$B$63,2,FALSE)=_xlfn.NUMBERVALUE(Q226),1,0)</f>
        <v>1</v>
      </c>
      <c r="CH226" s="19">
        <f>IF(VLOOKUP($CH$1,F1_CorrectAnswers!$A$2:$B$63,2,FALSE)=R226,1,0)</f>
        <v>0</v>
      </c>
      <c r="CI226" s="19">
        <f>IF(VLOOKUP($CI$1,F1_CorrectAnswers!$A$2:$B$63,2,FALSE)=S226,1,0)</f>
        <v>0</v>
      </c>
      <c r="CJ226" s="19">
        <f>IF(VLOOKUP($CJ$1,F1_CorrectAnswers!$A$2:$B$63,2,FALSE)=T226,1,0)</f>
        <v>1</v>
      </c>
      <c r="CK226" s="19">
        <f>IF(VLOOKUP($CK$1,F1_CorrectAnswers!$A$2:$B$63,2,FALSE)=U226,1,0)</f>
        <v>1</v>
      </c>
      <c r="CL226" s="19">
        <f>IF(VLOOKUP($CL$1,F1_CorrectAnswers!$A$2:$B$63,2,FALSE)=V226,1,0)</f>
        <v>1</v>
      </c>
      <c r="CM226" s="19">
        <f>IF(VLOOKUP($CM$1,F1_CorrectAnswers!$A$2:$B$63,2,FALSE)=_xlfn.NUMBERVALUE(W226),1,0)</f>
        <v>0</v>
      </c>
      <c r="CN226" s="19">
        <f>IF(VLOOKUP($CN$1,F1_CorrectAnswers!$A$2:$B$63,2,FALSE)=_xlfn.NUMBERVALUE(X226),1,0)</f>
        <v>0</v>
      </c>
      <c r="CO226" s="19">
        <f>IF(VLOOKUP($CO$1,F1_CorrectAnswers!$A$2:$B$63,2,FALSE)=_xlfn.NUMBERVALUE(Y226),1,0)</f>
        <v>0</v>
      </c>
      <c r="CP226" s="19">
        <f>IF(VLOOKUP($CP$1,F1_CorrectAnswers!$A$2:$B$63,2,FALSE)=_xlfn.NUMBERVALUE(Z226),1,0)</f>
        <v>1</v>
      </c>
      <c r="CQ226" s="19">
        <f>IF(VLOOKUP($CQ$1,F1_CorrectAnswers!$A$2:$B$63,2,FALSE)=_xlfn.NUMBERVALUE(AA226),1,0)</f>
        <v>0</v>
      </c>
      <c r="CR226" s="19">
        <f>IF(VLOOKUP($CR$1,F1_CorrectAnswers!$A$2:$B$63,2,FALSE)=_xlfn.NUMBERVALUE(AB226),1,0)</f>
        <v>0</v>
      </c>
      <c r="CS226" s="19">
        <f>IF(VLOOKUP($CS$1,F1_CorrectAnswers!$A$2:$B$63,2,FALSE)=_xlfn.NUMBERVALUE(AC226),1,0)</f>
        <v>0</v>
      </c>
      <c r="CT226" s="19">
        <f>IF(VLOOKUP($CT$1,F1_CorrectAnswers!$A$2:$B$63,2,FALSE)=_xlfn.NUMBERVALUE(AD226),1,0)</f>
        <v>0</v>
      </c>
      <c r="CU226" s="19">
        <f>IF(VLOOKUP($CU$1,F1_CorrectAnswers!$A$2:$B$63,2,FALSE)=_xlfn.NUMBERVALUE(AE226),1,0)</f>
        <v>1</v>
      </c>
      <c r="CV226" s="19">
        <f>IF(VLOOKUP($CV$1,F1_CorrectAnswers!$A$2:$B$63,2,FALSE)=_xlfn.NUMBERVALUE(AF226),1,0)</f>
        <v>1</v>
      </c>
      <c r="CW226" s="19">
        <f>IF(VLOOKUP($CW$1,F1_CorrectAnswers!$A$2:$B$63,2,FALSE)=_xlfn.NUMBERVALUE(AG226),1,0)</f>
        <v>1</v>
      </c>
      <c r="CX226" s="19">
        <f>IF(VLOOKUP($CX$1,F1_CorrectAnswers!$A$2:$B$63,2,FALSE)=_xlfn.NUMBERVALUE(AH226),1,0)</f>
        <v>1</v>
      </c>
      <c r="CY226" s="19">
        <f>IF(VLOOKUP($CY$1,F1_CorrectAnswers!$A$2:$B$63,2,FALSE)=_xlfn.NUMBERVALUE(AI226),1,0)</f>
        <v>0</v>
      </c>
      <c r="CZ226" s="19">
        <f>IF(VLOOKUP($CZ$1,F1_CorrectAnswers!$A$2:$B$63,2,FALSE)=_xlfn.NUMBERVALUE(AJ226),1,0)</f>
        <v>0</v>
      </c>
      <c r="DA226" s="19">
        <f>IF(VLOOKUP($DA$1,F1_CorrectAnswers!$A$2:$B$63,2,FALSE)=_xlfn.NUMBERVALUE(AK226),1,0)</f>
        <v>1</v>
      </c>
      <c r="DB226" s="19">
        <f>IF(VLOOKUP($DB$1,F1_CorrectAnswers!$A$2:$B$63,2,FALSE)=_xlfn.NUMBERVALUE(AL226),1,0)</f>
        <v>1</v>
      </c>
      <c r="DC226" s="19">
        <f>IF(VLOOKUP($DC$1,F1_CorrectAnswers!$A$2:$B$63,2,FALSE)=_xlfn.NUMBERVALUE(AM226),1,0)</f>
        <v>1</v>
      </c>
      <c r="DD226" s="19">
        <f>IF(VLOOKUP($DD$1,F1_CorrectAnswers!$A$2:$B$63,2,FALSE)=_xlfn.NUMBERVALUE(AN226),1,0)</f>
        <v>1</v>
      </c>
      <c r="DE226" s="19">
        <f>IF(VLOOKUP($DE$1,F1_CorrectAnswers!$A$2:$B$63,2,FALSE)=_xlfn.NUMBERVALUE(AO226),1,0)</f>
        <v>0</v>
      </c>
      <c r="DF226" s="19">
        <f>IF(VLOOKUP($DF$1,F1_CorrectAnswers!$A$2:$B$63,2,FALSE)=_xlfn.NUMBERVALUE(AP226),1,0)</f>
        <v>0</v>
      </c>
      <c r="DG226" s="19">
        <f>IF(VLOOKUP($DG$1,F1_CorrectAnswers!$A$2:$B$63,2,FALSE)=AQ226,1,0)</f>
        <v>0</v>
      </c>
      <c r="DH226" s="19">
        <f>IF(VLOOKUP($DH$1,F1_CorrectAnswers!$A$2:$B$63,2,FALSE)=AR226,1,0)</f>
        <v>0</v>
      </c>
      <c r="DI226" s="19">
        <f>IF(VLOOKUP($DI$1,F1_CorrectAnswers!$A$2:$B$63,2,FALSE)=AS226,1,0)</f>
        <v>0</v>
      </c>
      <c r="DJ226" s="19">
        <f>IF(VLOOKUP($DJ$1,F1_CorrectAnswers!$A$2:$B$63,2,FALSE)=AT226,1,0)</f>
        <v>1</v>
      </c>
      <c r="DK226" s="19">
        <f>IF(VLOOKUP($DK$1,F1_CorrectAnswers!$A$2:$B$63,2,FALSE)=AU226,1,0)</f>
        <v>1</v>
      </c>
      <c r="DL226" s="19">
        <f>IF(VLOOKUP($DL$1,F1_CorrectAnswers!$A$2:$B$63,2,FALSE)=AV226,1,0)</f>
        <v>0</v>
      </c>
      <c r="DM226" s="19">
        <f>IF(VLOOKUP($DM$1,F1_CorrectAnswers!$A$2:$B$63,2,FALSE)=AW226,1,0)</f>
        <v>1</v>
      </c>
      <c r="DN226" s="19">
        <f>IF(VLOOKUP($DN$1,F1_CorrectAnswers!$A$2:$B$63,2,FALSE)=AX226,1,0)</f>
        <v>0</v>
      </c>
      <c r="DO226" s="19">
        <f>IF(VLOOKUP($DO$1,F1_CorrectAnswers!$A$2:$B$63,2,FALSE)=AY226,1,0)</f>
        <v>1</v>
      </c>
      <c r="DP226" s="19">
        <f>IF(VLOOKUP($DP$1,F1_CorrectAnswers!$A$2:$B$63,2,FALSE)=_xlfn.NUMBERVALUE(AZ226),1,0)</f>
        <v>1</v>
      </c>
      <c r="DQ226" s="19">
        <f>IF(VLOOKUP($DQ$1,F1_CorrectAnswers!$A$2:$B$63,2,FALSE)=_xlfn.NUMBERVALUE(BA226),1,0)</f>
        <v>1</v>
      </c>
      <c r="DR226" s="19">
        <f>IF(VLOOKUP($DR$1,F1_CorrectAnswers!$A$2:$B$63,2,FALSE)=_xlfn.NUMBERVALUE(BB226),1,0)</f>
        <v>1</v>
      </c>
      <c r="DS226" s="19">
        <f>IF(VLOOKUP($DS$1,F1_CorrectAnswers!$A$2:$B$63,2,FALSE)=_xlfn.NUMBERVALUE(BC226),1,0)</f>
        <v>1</v>
      </c>
      <c r="DT226" s="19">
        <f>IF(VLOOKUP($DT$1,F1_CorrectAnswers!$A$2:$B$63,2,FALSE)=_xlfn.NUMBERVALUE(BD226),1,0)</f>
        <v>1</v>
      </c>
      <c r="DU226" s="19">
        <f>IF(VLOOKUP($DU$1,F1_CorrectAnswers!$A$2:$B$63,2,FALSE)=_xlfn.NUMBERVALUE(BE226),1,0)</f>
        <v>1</v>
      </c>
      <c r="DV226" s="19">
        <f>IF(VLOOKUP($DV$1,F1_CorrectAnswers!$A$2:$B$63,2,FALSE)=_xlfn.NUMBERVALUE(BF226),1,0)</f>
        <v>1</v>
      </c>
      <c r="DW226" s="19">
        <f>IF(VLOOKUP($DW$1,F1_CorrectAnswers!$A$2:$B$63,2,FALSE)=_xlfn.NUMBERVALUE(BG226),1,0)</f>
        <v>0</v>
      </c>
      <c r="DX226" s="19">
        <f>IF(VLOOKUP($DX$1,F1_CorrectAnswers!$A$2:$B$63,2,FALSE)=_xlfn.NUMBERVALUE(BH226),1,0)</f>
        <v>0</v>
      </c>
      <c r="DY226" s="19">
        <f>IF(VLOOKUP($DY$1,F1_CorrectAnswers!$A$2:$B$63,2,FALSE)=_xlfn.NUMBERVALUE(BI226),1,0)</f>
        <v>0</v>
      </c>
      <c r="DZ226" s="19">
        <f>IF(VLOOKUP($DZ$1,F1_CorrectAnswers!$A$2:$B$63,2,FALSE)=_xlfn.NUMBERVALUE(BJ226),1,0)</f>
        <v>1</v>
      </c>
      <c r="EA226" s="19">
        <f>IF(VLOOKUP($EA$1,F1_CorrectAnswers!$A$2:$B$63,2,FALSE)=_xlfn.NUMBERVALUE(BK226),1,0)</f>
        <v>0</v>
      </c>
      <c r="EB226" s="19">
        <f>IF(VLOOKUP($EB$1,F1_CorrectAnswers!$A$2:$B$63,2,FALSE)=_xlfn.NUMBERVALUE(BL226),1,0)</f>
        <v>0</v>
      </c>
      <c r="EC226" s="19">
        <f>IF(VLOOKUP($EC$1,F1_CorrectAnswers!$A$2:$B$63,2,FALSE)=_xlfn.NUMBERVALUE(BM226),1,0)</f>
        <v>0</v>
      </c>
      <c r="ED226" s="19">
        <f>IF(VLOOKUP($ED$1,F1_CorrectAnswers!$A$2:$B$63,2,FALSE)=_xlfn.NUMBERVALUE(BN226),1,0)</f>
        <v>1</v>
      </c>
      <c r="EE226" s="19">
        <f>IF(VLOOKUP($EE$1,F1_CorrectAnswers!$A$2:$B$63,2,FALSE)=_xlfn.NUMBERVALUE(BO226),1,0)</f>
        <v>0</v>
      </c>
      <c r="EF226" s="2">
        <f t="shared" si="3"/>
        <v>36</v>
      </c>
    </row>
    <row r="227" spans="1:136" x14ac:dyDescent="0.2">
      <c r="A227" s="1" t="s">
        <v>417</v>
      </c>
      <c r="B227" s="1" t="s">
        <v>680</v>
      </c>
      <c r="C227" s="1" t="s">
        <v>598</v>
      </c>
      <c r="D227" s="1" t="s">
        <v>599</v>
      </c>
      <c r="E227" s="1" t="s">
        <v>681</v>
      </c>
      <c r="F227" s="1" t="s">
        <v>265</v>
      </c>
      <c r="G227" s="1" t="s">
        <v>73</v>
      </c>
      <c r="H227" s="1" t="s">
        <v>74</v>
      </c>
      <c r="I227" s="1" t="s">
        <v>73</v>
      </c>
      <c r="J227" s="1" t="s">
        <v>75</v>
      </c>
      <c r="K227" s="1" t="s">
        <v>75</v>
      </c>
      <c r="L227" s="1" t="s">
        <v>75</v>
      </c>
      <c r="M227" s="1" t="s">
        <v>74</v>
      </c>
      <c r="N227" s="1" t="s">
        <v>76</v>
      </c>
      <c r="O227" s="1" t="s">
        <v>76</v>
      </c>
      <c r="P227" s="1" t="s">
        <v>76</v>
      </c>
      <c r="Q227" s="1" t="s">
        <v>76</v>
      </c>
      <c r="R227" s="1" t="s">
        <v>74</v>
      </c>
      <c r="S227" s="1" t="s">
        <v>74</v>
      </c>
      <c r="T227" s="1" t="s">
        <v>74</v>
      </c>
      <c r="U227" s="1" t="s">
        <v>74</v>
      </c>
      <c r="V227" s="1" t="s">
        <v>73</v>
      </c>
      <c r="W227" s="1" t="s">
        <v>77</v>
      </c>
      <c r="X227" s="1" t="s">
        <v>77</v>
      </c>
      <c r="Y227" s="1" t="s">
        <v>77</v>
      </c>
      <c r="Z227" s="1" t="s">
        <v>77</v>
      </c>
      <c r="AA227" s="1" t="s">
        <v>77</v>
      </c>
      <c r="AB227" s="1" t="s">
        <v>77</v>
      </c>
      <c r="AC227" s="1" t="s">
        <v>77</v>
      </c>
      <c r="AD227" s="1" t="s">
        <v>76</v>
      </c>
      <c r="AE227" s="1" t="s">
        <v>76</v>
      </c>
      <c r="AF227" s="1" t="s">
        <v>76</v>
      </c>
      <c r="AG227" s="1" t="s">
        <v>76</v>
      </c>
      <c r="AH227" s="1" t="s">
        <v>76</v>
      </c>
      <c r="AI227" s="1" t="s">
        <v>76</v>
      </c>
      <c r="AJ227" s="1" t="s">
        <v>76</v>
      </c>
      <c r="AK227" s="1" t="s">
        <v>76</v>
      </c>
      <c r="AL227" s="1" t="s">
        <v>76</v>
      </c>
      <c r="AM227" s="1" t="s">
        <v>76</v>
      </c>
      <c r="AN227" s="1" t="s">
        <v>76</v>
      </c>
      <c r="AO227" s="1" t="s">
        <v>76</v>
      </c>
      <c r="AP227" s="1" t="s">
        <v>76</v>
      </c>
      <c r="AQ227" s="1" t="s">
        <v>73</v>
      </c>
      <c r="AR227" s="1" t="s">
        <v>74</v>
      </c>
      <c r="AS227" s="1" t="s">
        <v>74</v>
      </c>
      <c r="AT227" s="1" t="s">
        <v>73</v>
      </c>
      <c r="AU227" s="1" t="s">
        <v>73</v>
      </c>
      <c r="AV227" s="1" t="s">
        <v>73</v>
      </c>
      <c r="AW227" s="1" t="s">
        <v>74</v>
      </c>
      <c r="AX227" s="1" t="s">
        <v>75</v>
      </c>
      <c r="AY227" s="1" t="s">
        <v>73</v>
      </c>
      <c r="AZ227" s="1" t="s">
        <v>76</v>
      </c>
      <c r="BA227" s="1" t="s">
        <v>76</v>
      </c>
      <c r="BB227" s="1" t="s">
        <v>77</v>
      </c>
      <c r="BC227" s="1" t="s">
        <v>77</v>
      </c>
      <c r="BD227" s="1" t="s">
        <v>76</v>
      </c>
      <c r="BE227" s="1" t="s">
        <v>76</v>
      </c>
      <c r="BF227" s="1" t="s">
        <v>76</v>
      </c>
      <c r="BG227" s="1" t="s">
        <v>76</v>
      </c>
      <c r="BH227" s="1" t="s">
        <v>76</v>
      </c>
      <c r="BI227" s="1" t="s">
        <v>77</v>
      </c>
      <c r="BJ227" s="1" t="s">
        <v>77</v>
      </c>
      <c r="BK227" s="1" t="s">
        <v>76</v>
      </c>
      <c r="BL227" s="1" t="s">
        <v>77</v>
      </c>
      <c r="BM227" s="1" t="s">
        <v>77</v>
      </c>
      <c r="BN227" s="1" t="s">
        <v>76</v>
      </c>
      <c r="BO227" s="1" t="s">
        <v>77</v>
      </c>
      <c r="BQ227" s="5" t="s">
        <v>417</v>
      </c>
      <c r="BR227" s="1" t="s">
        <v>680</v>
      </c>
      <c r="BS227" s="1" t="s">
        <v>598</v>
      </c>
      <c r="BT227" s="1" t="s">
        <v>599</v>
      </c>
      <c r="BU227" s="1" t="s">
        <v>681</v>
      </c>
      <c r="BV227" s="1" t="s">
        <v>265</v>
      </c>
      <c r="BW227" s="1">
        <f>IF(VLOOKUP($BW$1,F1_CorrectAnswers!$A$2:$B$63,2,FALSE)=G227,1,0)</f>
        <v>1</v>
      </c>
      <c r="BX227" s="1">
        <f>IF(VLOOKUP($BX$1,F1_CorrectAnswers!$A$2:$B$63,2,FALSE)=H227,1,0)</f>
        <v>1</v>
      </c>
      <c r="BY227" s="1">
        <f>IF(VLOOKUP($BY$1,F1_CorrectAnswers!$A$2:$B$63,2,FALSE)=I227,1,0)</f>
        <v>0</v>
      </c>
      <c r="BZ227" s="1">
        <f>IF(VLOOKUP($BZ$1,F1_CorrectAnswers!$A$2:$B$63,2,FALSE)=J227,1,0)</f>
        <v>1</v>
      </c>
      <c r="CA227" s="1">
        <f>IF(VLOOKUP($CA$1,F1_CorrectAnswers!$A$2:$B$63,2,FALSE)=K227,1,0)</f>
        <v>0</v>
      </c>
      <c r="CB227" s="1">
        <f>IF(VLOOKUP($CB$1,F1_CorrectAnswers!$A$2:$B$63,2,FALSE)=L227,1,0)</f>
        <v>1</v>
      </c>
      <c r="CC227" s="19">
        <f>IF(VLOOKUP($CC$1,F1_CorrectAnswers!$A$2:$B$63,2,FALSE)=M227,1,0)</f>
        <v>1</v>
      </c>
      <c r="CD227" s="19">
        <f>IF(VLOOKUP($CD$1,F1_CorrectAnswers!$A$2:$B$63,2,FALSE)=_xlfn.NUMBERVALUE(N227),1,0)</f>
        <v>1</v>
      </c>
      <c r="CE227" s="19">
        <f>IF(VLOOKUP($CE$1,F1_CorrectAnswers!$A$2:$B$63,2,FALSE)=_xlfn.NUMBERVALUE(O227),1,0)</f>
        <v>1</v>
      </c>
      <c r="CF227" s="19">
        <f>IF(VLOOKUP($CF$1,F1_CorrectAnswers!$A$2:$B$63,2,FALSE)=_xlfn.NUMBERVALUE(P227),1,0)</f>
        <v>1</v>
      </c>
      <c r="CG227" s="19">
        <f>IF(VLOOKUP($CG$1,F1_CorrectAnswers!$A$2:$B$63,2,FALSE)=_xlfn.NUMBERVALUE(Q227),1,0)</f>
        <v>1</v>
      </c>
      <c r="CH227" s="19">
        <f>IF(VLOOKUP($CH$1,F1_CorrectAnswers!$A$2:$B$63,2,FALSE)=R227,1,0)</f>
        <v>1</v>
      </c>
      <c r="CI227" s="19">
        <f>IF(VLOOKUP($CI$1,F1_CorrectAnswers!$A$2:$B$63,2,FALSE)=S227,1,0)</f>
        <v>0</v>
      </c>
      <c r="CJ227" s="19">
        <f>IF(VLOOKUP($CJ$1,F1_CorrectAnswers!$A$2:$B$63,2,FALSE)=T227,1,0)</f>
        <v>1</v>
      </c>
      <c r="CK227" s="19">
        <f>IF(VLOOKUP($CK$1,F1_CorrectAnswers!$A$2:$B$63,2,FALSE)=U227,1,0)</f>
        <v>0</v>
      </c>
      <c r="CL227" s="19">
        <f>IF(VLOOKUP($CL$1,F1_CorrectAnswers!$A$2:$B$63,2,FALSE)=V227,1,0)</f>
        <v>0</v>
      </c>
      <c r="CM227" s="19">
        <f>IF(VLOOKUP($CM$1,F1_CorrectAnswers!$A$2:$B$63,2,FALSE)=_xlfn.NUMBERVALUE(W227),1,0)</f>
        <v>0</v>
      </c>
      <c r="CN227" s="19">
        <f>IF(VLOOKUP($CN$1,F1_CorrectAnswers!$A$2:$B$63,2,FALSE)=_xlfn.NUMBERVALUE(X227),1,0)</f>
        <v>0</v>
      </c>
      <c r="CO227" s="19">
        <f>IF(VLOOKUP($CO$1,F1_CorrectAnswers!$A$2:$B$63,2,FALSE)=_xlfn.NUMBERVALUE(Y227),1,0)</f>
        <v>0</v>
      </c>
      <c r="CP227" s="19">
        <f>IF(VLOOKUP($CP$1,F1_CorrectAnswers!$A$2:$B$63,2,FALSE)=_xlfn.NUMBERVALUE(Z227),1,0)</f>
        <v>0</v>
      </c>
      <c r="CQ227" s="19">
        <f>IF(VLOOKUP($CQ$1,F1_CorrectAnswers!$A$2:$B$63,2,FALSE)=_xlfn.NUMBERVALUE(AA227),1,0)</f>
        <v>0</v>
      </c>
      <c r="CR227" s="19">
        <f>IF(VLOOKUP($CR$1,F1_CorrectAnswers!$A$2:$B$63,2,FALSE)=_xlfn.NUMBERVALUE(AB227),1,0)</f>
        <v>0</v>
      </c>
      <c r="CS227" s="19">
        <f>IF(VLOOKUP($CS$1,F1_CorrectAnswers!$A$2:$B$63,2,FALSE)=_xlfn.NUMBERVALUE(AC227),1,0)</f>
        <v>0</v>
      </c>
      <c r="CT227" s="19">
        <f>IF(VLOOKUP($CT$1,F1_CorrectAnswers!$A$2:$B$63,2,FALSE)=_xlfn.NUMBERVALUE(AD227),1,0)</f>
        <v>1</v>
      </c>
      <c r="CU227" s="19">
        <f>IF(VLOOKUP($CU$1,F1_CorrectAnswers!$A$2:$B$63,2,FALSE)=_xlfn.NUMBERVALUE(AE227),1,0)</f>
        <v>1</v>
      </c>
      <c r="CV227" s="19">
        <f>IF(VLOOKUP($CV$1,F1_CorrectAnswers!$A$2:$B$63,2,FALSE)=_xlfn.NUMBERVALUE(AF227),1,0)</f>
        <v>1</v>
      </c>
      <c r="CW227" s="19">
        <f>IF(VLOOKUP($CW$1,F1_CorrectAnswers!$A$2:$B$63,2,FALSE)=_xlfn.NUMBERVALUE(AG227),1,0)</f>
        <v>1</v>
      </c>
      <c r="CX227" s="19">
        <f>IF(VLOOKUP($CX$1,F1_CorrectAnswers!$A$2:$B$63,2,FALSE)=_xlfn.NUMBERVALUE(AH227),1,0)</f>
        <v>1</v>
      </c>
      <c r="CY227" s="19">
        <f>IF(VLOOKUP($CY$1,F1_CorrectAnswers!$A$2:$B$63,2,FALSE)=_xlfn.NUMBERVALUE(AI227),1,0)</f>
        <v>1</v>
      </c>
      <c r="CZ227" s="19">
        <f>IF(VLOOKUP($CZ$1,F1_CorrectAnswers!$A$2:$B$63,2,FALSE)=_xlfn.NUMBERVALUE(AJ227),1,0)</f>
        <v>1</v>
      </c>
      <c r="DA227" s="19">
        <f>IF(VLOOKUP($DA$1,F1_CorrectAnswers!$A$2:$B$63,2,FALSE)=_xlfn.NUMBERVALUE(AK227),1,0)</f>
        <v>1</v>
      </c>
      <c r="DB227" s="19">
        <f>IF(VLOOKUP($DB$1,F1_CorrectAnswers!$A$2:$B$63,2,FALSE)=_xlfn.NUMBERVALUE(AL227),1,0)</f>
        <v>1</v>
      </c>
      <c r="DC227" s="19">
        <f>IF(VLOOKUP($DC$1,F1_CorrectAnswers!$A$2:$B$63,2,FALSE)=_xlfn.NUMBERVALUE(AM227),1,0)</f>
        <v>1</v>
      </c>
      <c r="DD227" s="19">
        <f>IF(VLOOKUP($DD$1,F1_CorrectAnswers!$A$2:$B$63,2,FALSE)=_xlfn.NUMBERVALUE(AN227),1,0)</f>
        <v>1</v>
      </c>
      <c r="DE227" s="19">
        <f>IF(VLOOKUP($DE$1,F1_CorrectAnswers!$A$2:$B$63,2,FALSE)=_xlfn.NUMBERVALUE(AO227),1,0)</f>
        <v>1</v>
      </c>
      <c r="DF227" s="19">
        <f>IF(VLOOKUP($DF$1,F1_CorrectAnswers!$A$2:$B$63,2,FALSE)=_xlfn.NUMBERVALUE(AP227),1,0)</f>
        <v>1</v>
      </c>
      <c r="DG227" s="19">
        <f>IF(VLOOKUP($DG$1,F1_CorrectAnswers!$A$2:$B$63,2,FALSE)=AQ227,1,0)</f>
        <v>1</v>
      </c>
      <c r="DH227" s="19">
        <f>IF(VLOOKUP($DH$1,F1_CorrectAnswers!$A$2:$B$63,2,FALSE)=AR227,1,0)</f>
        <v>1</v>
      </c>
      <c r="DI227" s="19">
        <f>IF(VLOOKUP($DI$1,F1_CorrectAnswers!$A$2:$B$63,2,FALSE)=AS227,1,0)</f>
        <v>1</v>
      </c>
      <c r="DJ227" s="19">
        <f>IF(VLOOKUP($DJ$1,F1_CorrectAnswers!$A$2:$B$63,2,FALSE)=AT227,1,0)</f>
        <v>1</v>
      </c>
      <c r="DK227" s="19">
        <f>IF(VLOOKUP($DK$1,F1_CorrectAnswers!$A$2:$B$63,2,FALSE)=AU227,1,0)</f>
        <v>0</v>
      </c>
      <c r="DL227" s="19">
        <f>IF(VLOOKUP($DL$1,F1_CorrectAnswers!$A$2:$B$63,2,FALSE)=AV227,1,0)</f>
        <v>0</v>
      </c>
      <c r="DM227" s="19">
        <f>IF(VLOOKUP($DM$1,F1_CorrectAnswers!$A$2:$B$63,2,FALSE)=AW227,1,0)</f>
        <v>1</v>
      </c>
      <c r="DN227" s="19">
        <f>IF(VLOOKUP($DN$1,F1_CorrectAnswers!$A$2:$B$63,2,FALSE)=AX227,1,0)</f>
        <v>1</v>
      </c>
      <c r="DO227" s="19">
        <f>IF(VLOOKUP($DO$1,F1_CorrectAnswers!$A$2:$B$63,2,FALSE)=AY227,1,0)</f>
        <v>1</v>
      </c>
      <c r="DP227" s="19">
        <f>IF(VLOOKUP($DP$1,F1_CorrectAnswers!$A$2:$B$63,2,FALSE)=_xlfn.NUMBERVALUE(AZ227),1,0)</f>
        <v>1</v>
      </c>
      <c r="DQ227" s="19">
        <f>IF(VLOOKUP($DQ$1,F1_CorrectAnswers!$A$2:$B$63,2,FALSE)=_xlfn.NUMBERVALUE(BA227),1,0)</f>
        <v>1</v>
      </c>
      <c r="DR227" s="19">
        <f>IF(VLOOKUP($DR$1,F1_CorrectAnswers!$A$2:$B$63,2,FALSE)=_xlfn.NUMBERVALUE(BB227),1,0)</f>
        <v>0</v>
      </c>
      <c r="DS227" s="19">
        <f>IF(VLOOKUP($DS$1,F1_CorrectAnswers!$A$2:$B$63,2,FALSE)=_xlfn.NUMBERVALUE(BC227),1,0)</f>
        <v>0</v>
      </c>
      <c r="DT227" s="19">
        <f>IF(VLOOKUP($DT$1,F1_CorrectAnswers!$A$2:$B$63,2,FALSE)=_xlfn.NUMBERVALUE(BD227),1,0)</f>
        <v>1</v>
      </c>
      <c r="DU227" s="19">
        <f>IF(VLOOKUP($DU$1,F1_CorrectAnswers!$A$2:$B$63,2,FALSE)=_xlfn.NUMBERVALUE(BE227),1,0)</f>
        <v>1</v>
      </c>
      <c r="DV227" s="19">
        <f>IF(VLOOKUP($DV$1,F1_CorrectAnswers!$A$2:$B$63,2,FALSE)=_xlfn.NUMBERVALUE(BF227),1,0)</f>
        <v>1</v>
      </c>
      <c r="DW227" s="19">
        <f>IF(VLOOKUP($DW$1,F1_CorrectAnswers!$A$2:$B$63,2,FALSE)=_xlfn.NUMBERVALUE(BG227),1,0)</f>
        <v>1</v>
      </c>
      <c r="DX227" s="19">
        <f>IF(VLOOKUP($DX$1,F1_CorrectAnswers!$A$2:$B$63,2,FALSE)=_xlfn.NUMBERVALUE(BH227),1,0)</f>
        <v>1</v>
      </c>
      <c r="DY227" s="19">
        <f>IF(VLOOKUP($DY$1,F1_CorrectAnswers!$A$2:$B$63,2,FALSE)=_xlfn.NUMBERVALUE(BI227),1,0)</f>
        <v>0</v>
      </c>
      <c r="DZ227" s="19">
        <f>IF(VLOOKUP($DZ$1,F1_CorrectAnswers!$A$2:$B$63,2,FALSE)=_xlfn.NUMBERVALUE(BJ227),1,0)</f>
        <v>0</v>
      </c>
      <c r="EA227" s="19">
        <f>IF(VLOOKUP($EA$1,F1_CorrectAnswers!$A$2:$B$63,2,FALSE)=_xlfn.NUMBERVALUE(BK227),1,0)</f>
        <v>1</v>
      </c>
      <c r="EB227" s="19">
        <f>IF(VLOOKUP($EB$1,F1_CorrectAnswers!$A$2:$B$63,2,FALSE)=_xlfn.NUMBERVALUE(BL227),1,0)</f>
        <v>0</v>
      </c>
      <c r="EC227" s="19">
        <f>IF(VLOOKUP($EC$1,F1_CorrectAnswers!$A$2:$B$63,2,FALSE)=_xlfn.NUMBERVALUE(BM227),1,0)</f>
        <v>0</v>
      </c>
      <c r="ED227" s="19">
        <f>IF(VLOOKUP($ED$1,F1_CorrectAnswers!$A$2:$B$63,2,FALSE)=_xlfn.NUMBERVALUE(BN227),1,0)</f>
        <v>1</v>
      </c>
      <c r="EE227" s="19">
        <f>IF(VLOOKUP($EE$1,F1_CorrectAnswers!$A$2:$B$63,2,FALSE)=_xlfn.NUMBERVALUE(BO227),1,0)</f>
        <v>0</v>
      </c>
      <c r="EF227" s="2">
        <f t="shared" si="3"/>
        <v>40</v>
      </c>
    </row>
    <row r="228" spans="1:136" x14ac:dyDescent="0.2">
      <c r="A228" s="1" t="s">
        <v>417</v>
      </c>
      <c r="B228" s="1" t="s">
        <v>682</v>
      </c>
      <c r="C228" s="1" t="s">
        <v>598</v>
      </c>
      <c r="D228" s="1" t="s">
        <v>599</v>
      </c>
      <c r="E228" s="1" t="s">
        <v>683</v>
      </c>
      <c r="F228" s="1" t="s">
        <v>684</v>
      </c>
      <c r="G228" s="1" t="s">
        <v>73</v>
      </c>
      <c r="H228" s="1" t="s">
        <v>74</v>
      </c>
      <c r="I228" s="1" t="s">
        <v>74</v>
      </c>
      <c r="J228" s="1" t="s">
        <v>75</v>
      </c>
      <c r="K228" s="1" t="s">
        <v>74</v>
      </c>
      <c r="L228" s="1" t="s">
        <v>73</v>
      </c>
      <c r="M228" s="1" t="s">
        <v>74</v>
      </c>
      <c r="N228" s="1" t="s">
        <v>76</v>
      </c>
      <c r="O228" s="1" t="s">
        <v>76</v>
      </c>
      <c r="P228" s="1" t="s">
        <v>76</v>
      </c>
      <c r="Q228" s="1" t="s">
        <v>76</v>
      </c>
      <c r="R228" s="1" t="s">
        <v>74</v>
      </c>
      <c r="S228" s="1" t="s">
        <v>74</v>
      </c>
      <c r="T228" s="1" t="s">
        <v>73</v>
      </c>
      <c r="U228" s="1" t="s">
        <v>74</v>
      </c>
      <c r="V228" s="1" t="s">
        <v>74</v>
      </c>
      <c r="W228" s="1" t="s">
        <v>77</v>
      </c>
      <c r="X228" s="1" t="s">
        <v>76</v>
      </c>
      <c r="Y228" s="1" t="s">
        <v>77</v>
      </c>
      <c r="Z228" s="1" t="s">
        <v>76</v>
      </c>
      <c r="AA228" s="1" t="s">
        <v>76</v>
      </c>
      <c r="AB228" s="1" t="s">
        <v>76</v>
      </c>
      <c r="AC228" s="1" t="s">
        <v>77</v>
      </c>
      <c r="AD228" s="1" t="s">
        <v>77</v>
      </c>
      <c r="AE228" s="1" t="s">
        <v>76</v>
      </c>
      <c r="AF228" s="1" t="s">
        <v>77</v>
      </c>
      <c r="AG228" s="1" t="s">
        <v>76</v>
      </c>
      <c r="AH228" s="1" t="s">
        <v>76</v>
      </c>
      <c r="AI228" s="1" t="s">
        <v>77</v>
      </c>
      <c r="AJ228" s="1" t="s">
        <v>77</v>
      </c>
      <c r="AK228" s="1" t="s">
        <v>76</v>
      </c>
      <c r="AL228" s="1" t="s">
        <v>77</v>
      </c>
      <c r="AM228" s="1" t="s">
        <v>77</v>
      </c>
      <c r="AN228" s="1" t="s">
        <v>77</v>
      </c>
      <c r="AO228" s="1" t="s">
        <v>77</v>
      </c>
      <c r="AP228" s="1" t="s">
        <v>76</v>
      </c>
      <c r="AQ228" s="1" t="s">
        <v>73</v>
      </c>
      <c r="AR228" s="1" t="s">
        <v>74</v>
      </c>
      <c r="AS228" s="1" t="s">
        <v>74</v>
      </c>
      <c r="AT228" s="1" t="s">
        <v>74</v>
      </c>
      <c r="AU228" s="1" t="s">
        <v>73</v>
      </c>
      <c r="AV228" s="1" t="s">
        <v>74</v>
      </c>
      <c r="AW228" s="1" t="s">
        <v>74</v>
      </c>
      <c r="AX228" s="1" t="s">
        <v>73</v>
      </c>
      <c r="AY228" s="1" t="s">
        <v>73</v>
      </c>
      <c r="AZ228" s="1" t="s">
        <v>76</v>
      </c>
      <c r="BA228" s="1" t="s">
        <v>76</v>
      </c>
      <c r="BB228" s="1" t="s">
        <v>76</v>
      </c>
      <c r="BC228" s="1" t="s">
        <v>77</v>
      </c>
      <c r="BD228" s="1" t="s">
        <v>76</v>
      </c>
      <c r="BE228" s="1" t="s">
        <v>76</v>
      </c>
      <c r="BF228" s="1" t="s">
        <v>76</v>
      </c>
      <c r="BG228" s="1" t="s">
        <v>76</v>
      </c>
      <c r="BH228" s="1" t="s">
        <v>76</v>
      </c>
      <c r="BI228" s="1" t="s">
        <v>77</v>
      </c>
      <c r="BJ228" s="1" t="s">
        <v>77</v>
      </c>
      <c r="BK228" s="1" t="s">
        <v>76</v>
      </c>
      <c r="BL228" s="1" t="s">
        <v>76</v>
      </c>
      <c r="BM228" s="1" t="s">
        <v>76</v>
      </c>
      <c r="BN228" s="1" t="s">
        <v>77</v>
      </c>
      <c r="BO228" s="1" t="s">
        <v>76</v>
      </c>
      <c r="BQ228" s="5" t="s">
        <v>417</v>
      </c>
      <c r="BR228" s="1" t="s">
        <v>682</v>
      </c>
      <c r="BS228" s="1" t="s">
        <v>598</v>
      </c>
      <c r="BT228" s="1" t="s">
        <v>599</v>
      </c>
      <c r="BU228" s="1" t="s">
        <v>683</v>
      </c>
      <c r="BV228" s="1" t="s">
        <v>684</v>
      </c>
      <c r="BW228" s="1">
        <f>IF(VLOOKUP($BW$1,F1_CorrectAnswers!$A$2:$B$63,2,FALSE)=G228,1,0)</f>
        <v>1</v>
      </c>
      <c r="BX228" s="1">
        <f>IF(VLOOKUP($BX$1,F1_CorrectAnswers!$A$2:$B$63,2,FALSE)=H228,1,0)</f>
        <v>1</v>
      </c>
      <c r="BY228" s="1">
        <f>IF(VLOOKUP($BY$1,F1_CorrectAnswers!$A$2:$B$63,2,FALSE)=I228,1,0)</f>
        <v>1</v>
      </c>
      <c r="BZ228" s="1">
        <f>IF(VLOOKUP($BZ$1,F1_CorrectAnswers!$A$2:$B$63,2,FALSE)=J228,1,0)</f>
        <v>1</v>
      </c>
      <c r="CA228" s="1">
        <f>IF(VLOOKUP($CA$1,F1_CorrectAnswers!$A$2:$B$63,2,FALSE)=K228,1,0)</f>
        <v>1</v>
      </c>
      <c r="CB228" s="1">
        <f>IF(VLOOKUP($CB$1,F1_CorrectAnswers!$A$2:$B$63,2,FALSE)=L228,1,0)</f>
        <v>0</v>
      </c>
      <c r="CC228" s="19">
        <f>IF(VLOOKUP($CC$1,F1_CorrectAnswers!$A$2:$B$63,2,FALSE)=M228,1,0)</f>
        <v>1</v>
      </c>
      <c r="CD228" s="19">
        <f>IF(VLOOKUP($CD$1,F1_CorrectAnswers!$A$2:$B$63,2,FALSE)=_xlfn.NUMBERVALUE(N228),1,0)</f>
        <v>1</v>
      </c>
      <c r="CE228" s="19">
        <f>IF(VLOOKUP($CE$1,F1_CorrectAnswers!$A$2:$B$63,2,FALSE)=_xlfn.NUMBERVALUE(O228),1,0)</f>
        <v>1</v>
      </c>
      <c r="CF228" s="19">
        <f>IF(VLOOKUP($CF$1,F1_CorrectAnswers!$A$2:$B$63,2,FALSE)=_xlfn.NUMBERVALUE(P228),1,0)</f>
        <v>1</v>
      </c>
      <c r="CG228" s="19">
        <f>IF(VLOOKUP($CG$1,F1_CorrectAnswers!$A$2:$B$63,2,FALSE)=_xlfn.NUMBERVALUE(Q228),1,0)</f>
        <v>1</v>
      </c>
      <c r="CH228" s="19">
        <f>IF(VLOOKUP($CH$1,F1_CorrectAnswers!$A$2:$B$63,2,FALSE)=R228,1,0)</f>
        <v>1</v>
      </c>
      <c r="CI228" s="19">
        <f>IF(VLOOKUP($CI$1,F1_CorrectAnswers!$A$2:$B$63,2,FALSE)=S228,1,0)</f>
        <v>0</v>
      </c>
      <c r="CJ228" s="19">
        <f>IF(VLOOKUP($CJ$1,F1_CorrectAnswers!$A$2:$B$63,2,FALSE)=T228,1,0)</f>
        <v>0</v>
      </c>
      <c r="CK228" s="19">
        <f>IF(VLOOKUP($CK$1,F1_CorrectAnswers!$A$2:$B$63,2,FALSE)=U228,1,0)</f>
        <v>0</v>
      </c>
      <c r="CL228" s="19">
        <f>IF(VLOOKUP($CL$1,F1_CorrectAnswers!$A$2:$B$63,2,FALSE)=V228,1,0)</f>
        <v>1</v>
      </c>
      <c r="CM228" s="19">
        <f>IF(VLOOKUP($CM$1,F1_CorrectAnswers!$A$2:$B$63,2,FALSE)=_xlfn.NUMBERVALUE(W228),1,0)</f>
        <v>0</v>
      </c>
      <c r="CN228" s="19">
        <f>IF(VLOOKUP($CN$1,F1_CorrectAnswers!$A$2:$B$63,2,FALSE)=_xlfn.NUMBERVALUE(X228),1,0)</f>
        <v>1</v>
      </c>
      <c r="CO228" s="19">
        <f>IF(VLOOKUP($CO$1,F1_CorrectAnswers!$A$2:$B$63,2,FALSE)=_xlfn.NUMBERVALUE(Y228),1,0)</f>
        <v>0</v>
      </c>
      <c r="CP228" s="19">
        <f>IF(VLOOKUP($CP$1,F1_CorrectAnswers!$A$2:$B$63,2,FALSE)=_xlfn.NUMBERVALUE(Z228),1,0)</f>
        <v>1</v>
      </c>
      <c r="CQ228" s="19">
        <f>IF(VLOOKUP($CQ$1,F1_CorrectAnswers!$A$2:$B$63,2,FALSE)=_xlfn.NUMBERVALUE(AA228),1,0)</f>
        <v>1</v>
      </c>
      <c r="CR228" s="19">
        <f>IF(VLOOKUP($CR$1,F1_CorrectAnswers!$A$2:$B$63,2,FALSE)=_xlfn.NUMBERVALUE(AB228),1,0)</f>
        <v>1</v>
      </c>
      <c r="CS228" s="19">
        <f>IF(VLOOKUP($CS$1,F1_CorrectAnswers!$A$2:$B$63,2,FALSE)=_xlfn.NUMBERVALUE(AC228),1,0)</f>
        <v>0</v>
      </c>
      <c r="CT228" s="19">
        <f>IF(VLOOKUP($CT$1,F1_CorrectAnswers!$A$2:$B$63,2,FALSE)=_xlfn.NUMBERVALUE(AD228),1,0)</f>
        <v>0</v>
      </c>
      <c r="CU228" s="19">
        <f>IF(VLOOKUP($CU$1,F1_CorrectAnswers!$A$2:$B$63,2,FALSE)=_xlfn.NUMBERVALUE(AE228),1,0)</f>
        <v>1</v>
      </c>
      <c r="CV228" s="19">
        <f>IF(VLOOKUP($CV$1,F1_CorrectAnswers!$A$2:$B$63,2,FALSE)=_xlfn.NUMBERVALUE(AF228),1,0)</f>
        <v>0</v>
      </c>
      <c r="CW228" s="19">
        <f>IF(VLOOKUP($CW$1,F1_CorrectAnswers!$A$2:$B$63,2,FALSE)=_xlfn.NUMBERVALUE(AG228),1,0)</f>
        <v>1</v>
      </c>
      <c r="CX228" s="19">
        <f>IF(VLOOKUP($CX$1,F1_CorrectAnswers!$A$2:$B$63,2,FALSE)=_xlfn.NUMBERVALUE(AH228),1,0)</f>
        <v>1</v>
      </c>
      <c r="CY228" s="19">
        <f>IF(VLOOKUP($CY$1,F1_CorrectAnswers!$A$2:$B$63,2,FALSE)=_xlfn.NUMBERVALUE(AI228),1,0)</f>
        <v>0</v>
      </c>
      <c r="CZ228" s="19">
        <f>IF(VLOOKUP($CZ$1,F1_CorrectAnswers!$A$2:$B$63,2,FALSE)=_xlfn.NUMBERVALUE(AJ228),1,0)</f>
        <v>0</v>
      </c>
      <c r="DA228" s="19">
        <f>IF(VLOOKUP($DA$1,F1_CorrectAnswers!$A$2:$B$63,2,FALSE)=_xlfn.NUMBERVALUE(AK228),1,0)</f>
        <v>1</v>
      </c>
      <c r="DB228" s="19">
        <f>IF(VLOOKUP($DB$1,F1_CorrectAnswers!$A$2:$B$63,2,FALSE)=_xlfn.NUMBERVALUE(AL228),1,0)</f>
        <v>0</v>
      </c>
      <c r="DC228" s="19">
        <f>IF(VLOOKUP($DC$1,F1_CorrectAnswers!$A$2:$B$63,2,FALSE)=_xlfn.NUMBERVALUE(AM228),1,0)</f>
        <v>0</v>
      </c>
      <c r="DD228" s="19">
        <f>IF(VLOOKUP($DD$1,F1_CorrectAnswers!$A$2:$B$63,2,FALSE)=_xlfn.NUMBERVALUE(AN228),1,0)</f>
        <v>0</v>
      </c>
      <c r="DE228" s="19">
        <f>IF(VLOOKUP($DE$1,F1_CorrectAnswers!$A$2:$B$63,2,FALSE)=_xlfn.NUMBERVALUE(AO228),1,0)</f>
        <v>0</v>
      </c>
      <c r="DF228" s="19">
        <f>IF(VLOOKUP($DF$1,F1_CorrectAnswers!$A$2:$B$63,2,FALSE)=_xlfn.NUMBERVALUE(AP228),1,0)</f>
        <v>1</v>
      </c>
      <c r="DG228" s="19">
        <f>IF(VLOOKUP($DG$1,F1_CorrectAnswers!$A$2:$B$63,2,FALSE)=AQ228,1,0)</f>
        <v>1</v>
      </c>
      <c r="DH228" s="19">
        <f>IF(VLOOKUP($DH$1,F1_CorrectAnswers!$A$2:$B$63,2,FALSE)=AR228,1,0)</f>
        <v>1</v>
      </c>
      <c r="DI228" s="19">
        <f>IF(VLOOKUP($DI$1,F1_CorrectAnswers!$A$2:$B$63,2,FALSE)=AS228,1,0)</f>
        <v>1</v>
      </c>
      <c r="DJ228" s="19">
        <f>IF(VLOOKUP($DJ$1,F1_CorrectAnswers!$A$2:$B$63,2,FALSE)=AT228,1,0)</f>
        <v>0</v>
      </c>
      <c r="DK228" s="19">
        <f>IF(VLOOKUP($DK$1,F1_CorrectAnswers!$A$2:$B$63,2,FALSE)=AU228,1,0)</f>
        <v>0</v>
      </c>
      <c r="DL228" s="19">
        <f>IF(VLOOKUP($DL$1,F1_CorrectAnswers!$A$2:$B$63,2,FALSE)=AV228,1,0)</f>
        <v>1</v>
      </c>
      <c r="DM228" s="19">
        <f>IF(VLOOKUP($DM$1,F1_CorrectAnswers!$A$2:$B$63,2,FALSE)=AW228,1,0)</f>
        <v>1</v>
      </c>
      <c r="DN228" s="19">
        <f>IF(VLOOKUP($DN$1,F1_CorrectAnswers!$A$2:$B$63,2,FALSE)=AX228,1,0)</f>
        <v>0</v>
      </c>
      <c r="DO228" s="19">
        <f>IF(VLOOKUP($DO$1,F1_CorrectAnswers!$A$2:$B$63,2,FALSE)=AY228,1,0)</f>
        <v>1</v>
      </c>
      <c r="DP228" s="19">
        <f>IF(VLOOKUP($DP$1,F1_CorrectAnswers!$A$2:$B$63,2,FALSE)=_xlfn.NUMBERVALUE(AZ228),1,0)</f>
        <v>1</v>
      </c>
      <c r="DQ228" s="19">
        <f>IF(VLOOKUP($DQ$1,F1_CorrectAnswers!$A$2:$B$63,2,FALSE)=_xlfn.NUMBERVALUE(BA228),1,0)</f>
        <v>1</v>
      </c>
      <c r="DR228" s="19">
        <f>IF(VLOOKUP($DR$1,F1_CorrectAnswers!$A$2:$B$63,2,FALSE)=_xlfn.NUMBERVALUE(BB228),1,0)</f>
        <v>1</v>
      </c>
      <c r="DS228" s="19">
        <f>IF(VLOOKUP($DS$1,F1_CorrectAnswers!$A$2:$B$63,2,FALSE)=_xlfn.NUMBERVALUE(BC228),1,0)</f>
        <v>0</v>
      </c>
      <c r="DT228" s="19">
        <f>IF(VLOOKUP($DT$1,F1_CorrectAnswers!$A$2:$B$63,2,FALSE)=_xlfn.NUMBERVALUE(BD228),1,0)</f>
        <v>1</v>
      </c>
      <c r="DU228" s="19">
        <f>IF(VLOOKUP($DU$1,F1_CorrectAnswers!$A$2:$B$63,2,FALSE)=_xlfn.NUMBERVALUE(BE228),1,0)</f>
        <v>1</v>
      </c>
      <c r="DV228" s="19">
        <f>IF(VLOOKUP($DV$1,F1_CorrectAnswers!$A$2:$B$63,2,FALSE)=_xlfn.NUMBERVALUE(BF228),1,0)</f>
        <v>1</v>
      </c>
      <c r="DW228" s="19">
        <f>IF(VLOOKUP($DW$1,F1_CorrectAnswers!$A$2:$B$63,2,FALSE)=_xlfn.NUMBERVALUE(BG228),1,0)</f>
        <v>1</v>
      </c>
      <c r="DX228" s="19">
        <f>IF(VLOOKUP($DX$1,F1_CorrectAnswers!$A$2:$B$63,2,FALSE)=_xlfn.NUMBERVALUE(BH228),1,0)</f>
        <v>1</v>
      </c>
      <c r="DY228" s="19">
        <f>IF(VLOOKUP($DY$1,F1_CorrectAnswers!$A$2:$B$63,2,FALSE)=_xlfn.NUMBERVALUE(BI228),1,0)</f>
        <v>0</v>
      </c>
      <c r="DZ228" s="19">
        <f>IF(VLOOKUP($DZ$1,F1_CorrectAnswers!$A$2:$B$63,2,FALSE)=_xlfn.NUMBERVALUE(BJ228),1,0)</f>
        <v>0</v>
      </c>
      <c r="EA228" s="19">
        <f>IF(VLOOKUP($EA$1,F1_CorrectAnswers!$A$2:$B$63,2,FALSE)=_xlfn.NUMBERVALUE(BK228),1,0)</f>
        <v>1</v>
      </c>
      <c r="EB228" s="19">
        <f>IF(VLOOKUP($EB$1,F1_CorrectAnswers!$A$2:$B$63,2,FALSE)=_xlfn.NUMBERVALUE(BL228),1,0)</f>
        <v>1</v>
      </c>
      <c r="EC228" s="19">
        <f>IF(VLOOKUP($EC$1,F1_CorrectAnswers!$A$2:$B$63,2,FALSE)=_xlfn.NUMBERVALUE(BM228),1,0)</f>
        <v>1</v>
      </c>
      <c r="ED228" s="19">
        <f>IF(VLOOKUP($ED$1,F1_CorrectAnswers!$A$2:$B$63,2,FALSE)=_xlfn.NUMBERVALUE(BN228),1,0)</f>
        <v>0</v>
      </c>
      <c r="EE228" s="19">
        <f>IF(VLOOKUP($EE$1,F1_CorrectAnswers!$A$2:$B$63,2,FALSE)=_xlfn.NUMBERVALUE(BO228),1,0)</f>
        <v>1</v>
      </c>
      <c r="EF228" s="2">
        <f t="shared" si="3"/>
        <v>39</v>
      </c>
    </row>
    <row r="229" spans="1:136" x14ac:dyDescent="0.2">
      <c r="A229" s="1" t="s">
        <v>685</v>
      </c>
      <c r="B229" s="1" t="s">
        <v>686</v>
      </c>
      <c r="C229" s="1" t="s">
        <v>419</v>
      </c>
      <c r="D229" s="1" t="s">
        <v>687</v>
      </c>
      <c r="E229" s="1" t="s">
        <v>688</v>
      </c>
      <c r="F229" s="1" t="s">
        <v>689</v>
      </c>
      <c r="G229" s="1" t="s">
        <v>73</v>
      </c>
      <c r="H229" s="1" t="s">
        <v>74</v>
      </c>
      <c r="I229" s="1" t="s">
        <v>75</v>
      </c>
      <c r="J229" s="1" t="s">
        <v>75</v>
      </c>
      <c r="K229" s="1" t="s">
        <v>74</v>
      </c>
      <c r="L229" s="1" t="s">
        <v>75</v>
      </c>
      <c r="M229" s="1" t="s">
        <v>74</v>
      </c>
      <c r="N229" s="1" t="s">
        <v>76</v>
      </c>
      <c r="O229" s="1" t="s">
        <v>77</v>
      </c>
      <c r="P229" s="1" t="s">
        <v>77</v>
      </c>
      <c r="Q229" s="1" t="s">
        <v>77</v>
      </c>
      <c r="R229" s="1" t="s">
        <v>74</v>
      </c>
      <c r="S229" s="1" t="s">
        <v>73</v>
      </c>
      <c r="T229" s="1" t="s">
        <v>74</v>
      </c>
      <c r="U229" s="1" t="s">
        <v>73</v>
      </c>
      <c r="V229" s="1" t="s">
        <v>74</v>
      </c>
      <c r="W229" s="1" t="s">
        <v>76</v>
      </c>
      <c r="X229" s="1" t="s">
        <v>76</v>
      </c>
      <c r="Y229" s="1" t="s">
        <v>77</v>
      </c>
      <c r="Z229" s="1" t="s">
        <v>76</v>
      </c>
      <c r="AA229" s="1" t="s">
        <v>77</v>
      </c>
      <c r="AB229" s="1" t="s">
        <v>76</v>
      </c>
      <c r="AC229" s="1" t="s">
        <v>77</v>
      </c>
      <c r="AD229" s="1" t="s">
        <v>77</v>
      </c>
      <c r="AE229" s="1" t="s">
        <v>76</v>
      </c>
      <c r="AF229" s="1" t="s">
        <v>76</v>
      </c>
      <c r="AG229" s="1" t="s">
        <v>76</v>
      </c>
      <c r="AH229" s="1" t="s">
        <v>76</v>
      </c>
      <c r="AI229" s="1" t="s">
        <v>76</v>
      </c>
      <c r="AJ229" s="1" t="s">
        <v>76</v>
      </c>
      <c r="AK229" s="1" t="s">
        <v>76</v>
      </c>
      <c r="AL229" s="1" t="s">
        <v>76</v>
      </c>
      <c r="AM229" s="1" t="s">
        <v>77</v>
      </c>
      <c r="AN229" s="1" t="s">
        <v>76</v>
      </c>
      <c r="AO229" s="1" t="s">
        <v>77</v>
      </c>
      <c r="AP229" s="1" t="s">
        <v>76</v>
      </c>
      <c r="AQ229" s="1" t="s">
        <v>73</v>
      </c>
      <c r="AR229" s="1" t="s">
        <v>74</v>
      </c>
      <c r="AS229" s="1" t="s">
        <v>74</v>
      </c>
      <c r="AT229" s="1" t="s">
        <v>73</v>
      </c>
      <c r="AU229" s="1" t="s">
        <v>75</v>
      </c>
      <c r="AV229" s="1" t="s">
        <v>73</v>
      </c>
      <c r="AW229" s="1" t="s">
        <v>74</v>
      </c>
      <c r="AX229" s="1" t="s">
        <v>75</v>
      </c>
      <c r="AY229" s="1" t="s">
        <v>73</v>
      </c>
      <c r="AZ229" s="1" t="s">
        <v>76</v>
      </c>
      <c r="BA229" s="1" t="s">
        <v>76</v>
      </c>
      <c r="BB229" s="1" t="s">
        <v>76</v>
      </c>
      <c r="BC229" s="1" t="s">
        <v>76</v>
      </c>
      <c r="BD229" s="1" t="s">
        <v>76</v>
      </c>
      <c r="BE229" s="1" t="s">
        <v>76</v>
      </c>
      <c r="BF229" s="1" t="s">
        <v>76</v>
      </c>
      <c r="BG229" s="1" t="s">
        <v>76</v>
      </c>
      <c r="BH229" s="1" t="s">
        <v>76</v>
      </c>
      <c r="BI229" s="1" t="s">
        <v>76</v>
      </c>
      <c r="BJ229" s="1" t="s">
        <v>76</v>
      </c>
      <c r="BK229" s="1" t="s">
        <v>77</v>
      </c>
      <c r="BL229" s="1" t="s">
        <v>77</v>
      </c>
      <c r="BM229" s="1" t="s">
        <v>76</v>
      </c>
      <c r="BN229" s="1" t="s">
        <v>77</v>
      </c>
      <c r="BO229" s="1" t="s">
        <v>76</v>
      </c>
      <c r="BQ229" s="5" t="s">
        <v>685</v>
      </c>
      <c r="BR229" s="1" t="s">
        <v>686</v>
      </c>
      <c r="BS229" s="1" t="s">
        <v>419</v>
      </c>
      <c r="BT229" s="1" t="s">
        <v>687</v>
      </c>
      <c r="BU229" s="1" t="s">
        <v>688</v>
      </c>
      <c r="BV229" s="1" t="s">
        <v>689</v>
      </c>
      <c r="BW229" s="1">
        <f>IF(VLOOKUP($BW$1,F1_CorrectAnswers!$A$2:$B$63,2,FALSE)=G229,1,0)</f>
        <v>1</v>
      </c>
      <c r="BX229" s="1">
        <f>IF(VLOOKUP($BX$1,F1_CorrectAnswers!$A$2:$B$63,2,FALSE)=H229,1,0)</f>
        <v>1</v>
      </c>
      <c r="BY229" s="1">
        <f>IF(VLOOKUP($BY$1,F1_CorrectAnswers!$A$2:$B$63,2,FALSE)=I229,1,0)</f>
        <v>0</v>
      </c>
      <c r="BZ229" s="1">
        <f>IF(VLOOKUP($BZ$1,F1_CorrectAnswers!$A$2:$B$63,2,FALSE)=J229,1,0)</f>
        <v>1</v>
      </c>
      <c r="CA229" s="1">
        <f>IF(VLOOKUP($CA$1,F1_CorrectAnswers!$A$2:$B$63,2,FALSE)=K229,1,0)</f>
        <v>1</v>
      </c>
      <c r="CB229" s="1">
        <f>IF(VLOOKUP($CB$1,F1_CorrectAnswers!$A$2:$B$63,2,FALSE)=L229,1,0)</f>
        <v>1</v>
      </c>
      <c r="CC229" s="19">
        <f>IF(VLOOKUP($CC$1,F1_CorrectAnswers!$A$2:$B$63,2,FALSE)=M229,1,0)</f>
        <v>1</v>
      </c>
      <c r="CD229" s="19">
        <f>IF(VLOOKUP($CD$1,F1_CorrectAnswers!$A$2:$B$63,2,FALSE)=_xlfn.NUMBERVALUE(N229),1,0)</f>
        <v>1</v>
      </c>
      <c r="CE229" s="19">
        <f>IF(VLOOKUP($CE$1,F1_CorrectAnswers!$A$2:$B$63,2,FALSE)=_xlfn.NUMBERVALUE(O229),1,0)</f>
        <v>0</v>
      </c>
      <c r="CF229" s="19">
        <f>IF(VLOOKUP($CF$1,F1_CorrectAnswers!$A$2:$B$63,2,FALSE)=_xlfn.NUMBERVALUE(P229),1,0)</f>
        <v>0</v>
      </c>
      <c r="CG229" s="19">
        <f>IF(VLOOKUP($CG$1,F1_CorrectAnswers!$A$2:$B$63,2,FALSE)=_xlfn.NUMBERVALUE(Q229),1,0)</f>
        <v>0</v>
      </c>
      <c r="CH229" s="19">
        <f>IF(VLOOKUP($CH$1,F1_CorrectAnswers!$A$2:$B$63,2,FALSE)=R229,1,0)</f>
        <v>1</v>
      </c>
      <c r="CI229" s="19">
        <f>IF(VLOOKUP($CI$1,F1_CorrectAnswers!$A$2:$B$63,2,FALSE)=S229,1,0)</f>
        <v>1</v>
      </c>
      <c r="CJ229" s="19">
        <f>IF(VLOOKUP($CJ$1,F1_CorrectAnswers!$A$2:$B$63,2,FALSE)=T229,1,0)</f>
        <v>1</v>
      </c>
      <c r="CK229" s="19">
        <f>IF(VLOOKUP($CK$1,F1_CorrectAnswers!$A$2:$B$63,2,FALSE)=U229,1,0)</f>
        <v>1</v>
      </c>
      <c r="CL229" s="19">
        <f>IF(VLOOKUP($CL$1,F1_CorrectAnswers!$A$2:$B$63,2,FALSE)=V229,1,0)</f>
        <v>1</v>
      </c>
      <c r="CM229" s="19">
        <f>IF(VLOOKUP($CM$1,F1_CorrectAnswers!$A$2:$B$63,2,FALSE)=_xlfn.NUMBERVALUE(W229),1,0)</f>
        <v>1</v>
      </c>
      <c r="CN229" s="19">
        <f>IF(VLOOKUP($CN$1,F1_CorrectAnswers!$A$2:$B$63,2,FALSE)=_xlfn.NUMBERVALUE(X229),1,0)</f>
        <v>1</v>
      </c>
      <c r="CO229" s="19">
        <f>IF(VLOOKUP($CO$1,F1_CorrectAnswers!$A$2:$B$63,2,FALSE)=_xlfn.NUMBERVALUE(Y229),1,0)</f>
        <v>0</v>
      </c>
      <c r="CP229" s="19">
        <f>IF(VLOOKUP($CP$1,F1_CorrectAnswers!$A$2:$B$63,2,FALSE)=_xlfn.NUMBERVALUE(Z229),1,0)</f>
        <v>1</v>
      </c>
      <c r="CQ229" s="19">
        <f>IF(VLOOKUP($CQ$1,F1_CorrectAnswers!$A$2:$B$63,2,FALSE)=_xlfn.NUMBERVALUE(AA229),1,0)</f>
        <v>0</v>
      </c>
      <c r="CR229" s="19">
        <f>IF(VLOOKUP($CR$1,F1_CorrectAnswers!$A$2:$B$63,2,FALSE)=_xlfn.NUMBERVALUE(AB229),1,0)</f>
        <v>1</v>
      </c>
      <c r="CS229" s="19">
        <f>IF(VLOOKUP($CS$1,F1_CorrectAnswers!$A$2:$B$63,2,FALSE)=_xlfn.NUMBERVALUE(AC229),1,0)</f>
        <v>0</v>
      </c>
      <c r="CT229" s="19">
        <f>IF(VLOOKUP($CT$1,F1_CorrectAnswers!$A$2:$B$63,2,FALSE)=_xlfn.NUMBERVALUE(AD229),1,0)</f>
        <v>0</v>
      </c>
      <c r="CU229" s="19">
        <f>IF(VLOOKUP($CU$1,F1_CorrectAnswers!$A$2:$B$63,2,FALSE)=_xlfn.NUMBERVALUE(AE229),1,0)</f>
        <v>1</v>
      </c>
      <c r="CV229" s="19">
        <f>IF(VLOOKUP($CV$1,F1_CorrectAnswers!$A$2:$B$63,2,FALSE)=_xlfn.NUMBERVALUE(AF229),1,0)</f>
        <v>1</v>
      </c>
      <c r="CW229" s="19">
        <f>IF(VLOOKUP($CW$1,F1_CorrectAnswers!$A$2:$B$63,2,FALSE)=_xlfn.NUMBERVALUE(AG229),1,0)</f>
        <v>1</v>
      </c>
      <c r="CX229" s="19">
        <f>IF(VLOOKUP($CX$1,F1_CorrectAnswers!$A$2:$B$63,2,FALSE)=_xlfn.NUMBERVALUE(AH229),1,0)</f>
        <v>1</v>
      </c>
      <c r="CY229" s="19">
        <f>IF(VLOOKUP($CY$1,F1_CorrectAnswers!$A$2:$B$63,2,FALSE)=_xlfn.NUMBERVALUE(AI229),1,0)</f>
        <v>1</v>
      </c>
      <c r="CZ229" s="19">
        <f>IF(VLOOKUP($CZ$1,F1_CorrectAnswers!$A$2:$B$63,2,FALSE)=_xlfn.NUMBERVALUE(AJ229),1,0)</f>
        <v>1</v>
      </c>
      <c r="DA229" s="19">
        <f>IF(VLOOKUP($DA$1,F1_CorrectAnswers!$A$2:$B$63,2,FALSE)=_xlfn.NUMBERVALUE(AK229),1,0)</f>
        <v>1</v>
      </c>
      <c r="DB229" s="19">
        <f>IF(VLOOKUP($DB$1,F1_CorrectAnswers!$A$2:$B$63,2,FALSE)=_xlfn.NUMBERVALUE(AL229),1,0)</f>
        <v>1</v>
      </c>
      <c r="DC229" s="19">
        <f>IF(VLOOKUP($DC$1,F1_CorrectAnswers!$A$2:$B$63,2,FALSE)=_xlfn.NUMBERVALUE(AM229),1,0)</f>
        <v>0</v>
      </c>
      <c r="DD229" s="19">
        <f>IF(VLOOKUP($DD$1,F1_CorrectAnswers!$A$2:$B$63,2,FALSE)=_xlfn.NUMBERVALUE(AN229),1,0)</f>
        <v>1</v>
      </c>
      <c r="DE229" s="19">
        <f>IF(VLOOKUP($DE$1,F1_CorrectAnswers!$A$2:$B$63,2,FALSE)=_xlfn.NUMBERVALUE(AO229),1,0)</f>
        <v>0</v>
      </c>
      <c r="DF229" s="19">
        <f>IF(VLOOKUP($DF$1,F1_CorrectAnswers!$A$2:$B$63,2,FALSE)=_xlfn.NUMBERVALUE(AP229),1,0)</f>
        <v>1</v>
      </c>
      <c r="DG229" s="19">
        <f>IF(VLOOKUP($DG$1,F1_CorrectAnswers!$A$2:$B$63,2,FALSE)=AQ229,1,0)</f>
        <v>1</v>
      </c>
      <c r="DH229" s="19">
        <f>IF(VLOOKUP($DH$1,F1_CorrectAnswers!$A$2:$B$63,2,FALSE)=AR229,1,0)</f>
        <v>1</v>
      </c>
      <c r="DI229" s="19">
        <f>IF(VLOOKUP($DI$1,F1_CorrectAnswers!$A$2:$B$63,2,FALSE)=AS229,1,0)</f>
        <v>1</v>
      </c>
      <c r="DJ229" s="19">
        <f>IF(VLOOKUP($DJ$1,F1_CorrectAnswers!$A$2:$B$63,2,FALSE)=AT229,1,0)</f>
        <v>1</v>
      </c>
      <c r="DK229" s="19">
        <f>IF(VLOOKUP($DK$1,F1_CorrectAnswers!$A$2:$B$63,2,FALSE)=AU229,1,0)</f>
        <v>0</v>
      </c>
      <c r="DL229" s="19">
        <f>IF(VLOOKUP($DL$1,F1_CorrectAnswers!$A$2:$B$63,2,FALSE)=AV229,1,0)</f>
        <v>0</v>
      </c>
      <c r="DM229" s="19">
        <f>IF(VLOOKUP($DM$1,F1_CorrectAnswers!$A$2:$B$63,2,FALSE)=AW229,1,0)</f>
        <v>1</v>
      </c>
      <c r="DN229" s="19">
        <f>IF(VLOOKUP($DN$1,F1_CorrectAnswers!$A$2:$B$63,2,FALSE)=AX229,1,0)</f>
        <v>1</v>
      </c>
      <c r="DO229" s="19">
        <f>IF(VLOOKUP($DO$1,F1_CorrectAnswers!$A$2:$B$63,2,FALSE)=AY229,1,0)</f>
        <v>1</v>
      </c>
      <c r="DP229" s="19">
        <f>IF(VLOOKUP($DP$1,F1_CorrectAnswers!$A$2:$B$63,2,FALSE)=_xlfn.NUMBERVALUE(AZ229),1,0)</f>
        <v>1</v>
      </c>
      <c r="DQ229" s="19">
        <f>IF(VLOOKUP($DQ$1,F1_CorrectAnswers!$A$2:$B$63,2,FALSE)=_xlfn.NUMBERVALUE(BA229),1,0)</f>
        <v>1</v>
      </c>
      <c r="DR229" s="19">
        <f>IF(VLOOKUP($DR$1,F1_CorrectAnswers!$A$2:$B$63,2,FALSE)=_xlfn.NUMBERVALUE(BB229),1,0)</f>
        <v>1</v>
      </c>
      <c r="DS229" s="19">
        <f>IF(VLOOKUP($DS$1,F1_CorrectAnswers!$A$2:$B$63,2,FALSE)=_xlfn.NUMBERVALUE(BC229),1,0)</f>
        <v>1</v>
      </c>
      <c r="DT229" s="19">
        <f>IF(VLOOKUP($DT$1,F1_CorrectAnswers!$A$2:$B$63,2,FALSE)=_xlfn.NUMBERVALUE(BD229),1,0)</f>
        <v>1</v>
      </c>
      <c r="DU229" s="19">
        <f>IF(VLOOKUP($DU$1,F1_CorrectAnswers!$A$2:$B$63,2,FALSE)=_xlfn.NUMBERVALUE(BE229),1,0)</f>
        <v>1</v>
      </c>
      <c r="DV229" s="19">
        <f>IF(VLOOKUP($DV$1,F1_CorrectAnswers!$A$2:$B$63,2,FALSE)=_xlfn.NUMBERVALUE(BF229),1,0)</f>
        <v>1</v>
      </c>
      <c r="DW229" s="19">
        <f>IF(VLOOKUP($DW$1,F1_CorrectAnswers!$A$2:$B$63,2,FALSE)=_xlfn.NUMBERVALUE(BG229),1,0)</f>
        <v>1</v>
      </c>
      <c r="DX229" s="19">
        <f>IF(VLOOKUP($DX$1,F1_CorrectAnswers!$A$2:$B$63,2,FALSE)=_xlfn.NUMBERVALUE(BH229),1,0)</f>
        <v>1</v>
      </c>
      <c r="DY229" s="19">
        <f>IF(VLOOKUP($DY$1,F1_CorrectAnswers!$A$2:$B$63,2,FALSE)=_xlfn.NUMBERVALUE(BI229),1,0)</f>
        <v>1</v>
      </c>
      <c r="DZ229" s="19">
        <f>IF(VLOOKUP($DZ$1,F1_CorrectAnswers!$A$2:$B$63,2,FALSE)=_xlfn.NUMBERVALUE(BJ229),1,0)</f>
        <v>1</v>
      </c>
      <c r="EA229" s="19">
        <f>IF(VLOOKUP($EA$1,F1_CorrectAnswers!$A$2:$B$63,2,FALSE)=_xlfn.NUMBERVALUE(BK229),1,0)</f>
        <v>0</v>
      </c>
      <c r="EB229" s="19">
        <f>IF(VLOOKUP($EB$1,F1_CorrectAnswers!$A$2:$B$63,2,FALSE)=_xlfn.NUMBERVALUE(BL229),1,0)</f>
        <v>0</v>
      </c>
      <c r="EC229" s="19">
        <f>IF(VLOOKUP($EC$1,F1_CorrectAnswers!$A$2:$B$63,2,FALSE)=_xlfn.NUMBERVALUE(BM229),1,0)</f>
        <v>1</v>
      </c>
      <c r="ED229" s="19">
        <f>IF(VLOOKUP($ED$1,F1_CorrectAnswers!$A$2:$B$63,2,FALSE)=_xlfn.NUMBERVALUE(BN229),1,0)</f>
        <v>0</v>
      </c>
      <c r="EE229" s="19">
        <f>IF(VLOOKUP($EE$1,F1_CorrectAnswers!$A$2:$B$63,2,FALSE)=_xlfn.NUMBERVALUE(BO229),1,0)</f>
        <v>1</v>
      </c>
      <c r="EF229" s="2">
        <f t="shared" si="3"/>
        <v>46</v>
      </c>
    </row>
    <row r="230" spans="1:136" x14ac:dyDescent="0.2">
      <c r="A230" s="1" t="s">
        <v>685</v>
      </c>
      <c r="B230" s="1" t="s">
        <v>690</v>
      </c>
      <c r="C230" s="1" t="s">
        <v>419</v>
      </c>
      <c r="D230" s="1" t="s">
        <v>687</v>
      </c>
      <c r="E230" s="1" t="s">
        <v>691</v>
      </c>
      <c r="F230" s="1" t="s">
        <v>692</v>
      </c>
      <c r="G230" s="1" t="s">
        <v>73</v>
      </c>
      <c r="H230" s="1" t="s">
        <v>74</v>
      </c>
      <c r="I230" s="1" t="s">
        <v>73</v>
      </c>
      <c r="J230" s="1" t="s">
        <v>75</v>
      </c>
      <c r="K230" s="1" t="s">
        <v>74</v>
      </c>
      <c r="L230" s="1" t="s">
        <v>75</v>
      </c>
      <c r="M230" s="1" t="s">
        <v>74</v>
      </c>
      <c r="N230" s="1" t="s">
        <v>77</v>
      </c>
      <c r="O230" s="1" t="s">
        <v>77</v>
      </c>
      <c r="P230" s="1" t="s">
        <v>77</v>
      </c>
      <c r="Q230" s="1" t="s">
        <v>77</v>
      </c>
      <c r="R230" s="1" t="s">
        <v>74</v>
      </c>
      <c r="S230" s="1" t="s">
        <v>74</v>
      </c>
      <c r="T230" s="1" t="s">
        <v>73</v>
      </c>
      <c r="U230" s="1" t="s">
        <v>73</v>
      </c>
      <c r="V230" s="1" t="s">
        <v>74</v>
      </c>
      <c r="W230" s="1" t="s">
        <v>76</v>
      </c>
      <c r="X230" s="1" t="s">
        <v>77</v>
      </c>
      <c r="Y230" s="1" t="s">
        <v>76</v>
      </c>
      <c r="Z230" s="1" t="s">
        <v>76</v>
      </c>
      <c r="AA230" s="1" t="s">
        <v>76</v>
      </c>
      <c r="AB230" s="1" t="s">
        <v>77</v>
      </c>
      <c r="AC230" s="1" t="s">
        <v>77</v>
      </c>
      <c r="AD230" s="1" t="s">
        <v>76</v>
      </c>
      <c r="AE230" s="1" t="s">
        <v>76</v>
      </c>
      <c r="AF230" s="1" t="s">
        <v>76</v>
      </c>
      <c r="AG230" s="1" t="s">
        <v>76</v>
      </c>
      <c r="AH230" s="1" t="s">
        <v>76</v>
      </c>
      <c r="AI230" s="1" t="s">
        <v>76</v>
      </c>
      <c r="AJ230" s="1" t="s">
        <v>76</v>
      </c>
      <c r="AK230" s="1" t="s">
        <v>76</v>
      </c>
      <c r="AL230" s="1" t="s">
        <v>76</v>
      </c>
      <c r="AM230" s="1" t="s">
        <v>77</v>
      </c>
      <c r="AN230" s="1" t="s">
        <v>76</v>
      </c>
      <c r="AO230" s="1" t="s">
        <v>77</v>
      </c>
      <c r="AP230" s="1" t="s">
        <v>77</v>
      </c>
      <c r="AQ230" s="1" t="s">
        <v>73</v>
      </c>
      <c r="AR230" s="1" t="s">
        <v>74</v>
      </c>
      <c r="AS230" s="1" t="s">
        <v>74</v>
      </c>
      <c r="AT230" s="1" t="s">
        <v>73</v>
      </c>
      <c r="AU230" s="1" t="s">
        <v>75</v>
      </c>
      <c r="AV230" s="1" t="s">
        <v>73</v>
      </c>
      <c r="AW230" s="1" t="s">
        <v>74</v>
      </c>
      <c r="AX230" s="1" t="s">
        <v>74</v>
      </c>
      <c r="AY230" s="1" t="s">
        <v>73</v>
      </c>
      <c r="AZ230" s="1" t="s">
        <v>76</v>
      </c>
      <c r="BA230" s="1" t="s">
        <v>76</v>
      </c>
      <c r="BB230" s="1" t="s">
        <v>76</v>
      </c>
      <c r="BC230" s="1" t="s">
        <v>76</v>
      </c>
      <c r="BD230" s="1" t="s">
        <v>76</v>
      </c>
      <c r="BE230" s="1" t="s">
        <v>76</v>
      </c>
      <c r="BF230" s="1" t="s">
        <v>76</v>
      </c>
      <c r="BG230" s="1" t="s">
        <v>76</v>
      </c>
      <c r="BH230" s="1" t="s">
        <v>76</v>
      </c>
      <c r="BI230" s="1" t="s">
        <v>76</v>
      </c>
      <c r="BJ230" s="1" t="s">
        <v>77</v>
      </c>
      <c r="BK230" s="1" t="s">
        <v>76</v>
      </c>
      <c r="BL230" s="1" t="s">
        <v>76</v>
      </c>
      <c r="BM230" s="1" t="s">
        <v>77</v>
      </c>
      <c r="BN230" s="1" t="s">
        <v>77</v>
      </c>
      <c r="BO230" s="1" t="s">
        <v>76</v>
      </c>
      <c r="BQ230" s="5" t="s">
        <v>685</v>
      </c>
      <c r="BR230" s="1" t="s">
        <v>690</v>
      </c>
      <c r="BS230" s="1" t="s">
        <v>419</v>
      </c>
      <c r="BT230" s="1" t="s">
        <v>687</v>
      </c>
      <c r="BU230" s="1" t="s">
        <v>691</v>
      </c>
      <c r="BV230" s="1" t="s">
        <v>692</v>
      </c>
      <c r="BW230" s="1">
        <f>IF(VLOOKUP($BW$1,F1_CorrectAnswers!$A$2:$B$63,2,FALSE)=G230,1,0)</f>
        <v>1</v>
      </c>
      <c r="BX230" s="1">
        <f>IF(VLOOKUP($BX$1,F1_CorrectAnswers!$A$2:$B$63,2,FALSE)=H230,1,0)</f>
        <v>1</v>
      </c>
      <c r="BY230" s="1">
        <f>IF(VLOOKUP($BY$1,F1_CorrectAnswers!$A$2:$B$63,2,FALSE)=I230,1,0)</f>
        <v>0</v>
      </c>
      <c r="BZ230" s="1">
        <f>IF(VLOOKUP($BZ$1,F1_CorrectAnswers!$A$2:$B$63,2,FALSE)=J230,1,0)</f>
        <v>1</v>
      </c>
      <c r="CA230" s="1">
        <f>IF(VLOOKUP($CA$1,F1_CorrectAnswers!$A$2:$B$63,2,FALSE)=K230,1,0)</f>
        <v>1</v>
      </c>
      <c r="CB230" s="1">
        <f>IF(VLOOKUP($CB$1,F1_CorrectAnswers!$A$2:$B$63,2,FALSE)=L230,1,0)</f>
        <v>1</v>
      </c>
      <c r="CC230" s="19">
        <f>IF(VLOOKUP($CC$1,F1_CorrectAnswers!$A$2:$B$63,2,FALSE)=M230,1,0)</f>
        <v>1</v>
      </c>
      <c r="CD230" s="19">
        <f>IF(VLOOKUP($CD$1,F1_CorrectAnswers!$A$2:$B$63,2,FALSE)=_xlfn.NUMBERVALUE(N230),1,0)</f>
        <v>0</v>
      </c>
      <c r="CE230" s="19">
        <f>IF(VLOOKUP($CE$1,F1_CorrectAnswers!$A$2:$B$63,2,FALSE)=_xlfn.NUMBERVALUE(O230),1,0)</f>
        <v>0</v>
      </c>
      <c r="CF230" s="19">
        <f>IF(VLOOKUP($CF$1,F1_CorrectAnswers!$A$2:$B$63,2,FALSE)=_xlfn.NUMBERVALUE(P230),1,0)</f>
        <v>0</v>
      </c>
      <c r="CG230" s="19">
        <f>IF(VLOOKUP($CG$1,F1_CorrectAnswers!$A$2:$B$63,2,FALSE)=_xlfn.NUMBERVALUE(Q230),1,0)</f>
        <v>0</v>
      </c>
      <c r="CH230" s="19">
        <f>IF(VLOOKUP($CH$1,F1_CorrectAnswers!$A$2:$B$63,2,FALSE)=R230,1,0)</f>
        <v>1</v>
      </c>
      <c r="CI230" s="19">
        <f>IF(VLOOKUP($CI$1,F1_CorrectAnswers!$A$2:$B$63,2,FALSE)=S230,1,0)</f>
        <v>0</v>
      </c>
      <c r="CJ230" s="19">
        <f>IF(VLOOKUP($CJ$1,F1_CorrectAnswers!$A$2:$B$63,2,FALSE)=T230,1,0)</f>
        <v>0</v>
      </c>
      <c r="CK230" s="19">
        <f>IF(VLOOKUP($CK$1,F1_CorrectAnswers!$A$2:$B$63,2,FALSE)=U230,1,0)</f>
        <v>1</v>
      </c>
      <c r="CL230" s="19">
        <f>IF(VLOOKUP($CL$1,F1_CorrectAnswers!$A$2:$B$63,2,FALSE)=V230,1,0)</f>
        <v>1</v>
      </c>
      <c r="CM230" s="19">
        <f>IF(VLOOKUP($CM$1,F1_CorrectAnswers!$A$2:$B$63,2,FALSE)=_xlfn.NUMBERVALUE(W230),1,0)</f>
        <v>1</v>
      </c>
      <c r="CN230" s="19">
        <f>IF(VLOOKUP($CN$1,F1_CorrectAnswers!$A$2:$B$63,2,FALSE)=_xlfn.NUMBERVALUE(X230),1,0)</f>
        <v>0</v>
      </c>
      <c r="CO230" s="19">
        <f>IF(VLOOKUP($CO$1,F1_CorrectAnswers!$A$2:$B$63,2,FALSE)=_xlfn.NUMBERVALUE(Y230),1,0)</f>
        <v>1</v>
      </c>
      <c r="CP230" s="19">
        <f>IF(VLOOKUP($CP$1,F1_CorrectAnswers!$A$2:$B$63,2,FALSE)=_xlfn.NUMBERVALUE(Z230),1,0)</f>
        <v>1</v>
      </c>
      <c r="CQ230" s="19">
        <f>IF(VLOOKUP($CQ$1,F1_CorrectAnswers!$A$2:$B$63,2,FALSE)=_xlfn.NUMBERVALUE(AA230),1,0)</f>
        <v>1</v>
      </c>
      <c r="CR230" s="19">
        <f>IF(VLOOKUP($CR$1,F1_CorrectAnswers!$A$2:$B$63,2,FALSE)=_xlfn.NUMBERVALUE(AB230),1,0)</f>
        <v>0</v>
      </c>
      <c r="CS230" s="19">
        <f>IF(VLOOKUP($CS$1,F1_CorrectAnswers!$A$2:$B$63,2,FALSE)=_xlfn.NUMBERVALUE(AC230),1,0)</f>
        <v>0</v>
      </c>
      <c r="CT230" s="19">
        <f>IF(VLOOKUP($CT$1,F1_CorrectAnswers!$A$2:$B$63,2,FALSE)=_xlfn.NUMBERVALUE(AD230),1,0)</f>
        <v>1</v>
      </c>
      <c r="CU230" s="19">
        <f>IF(VLOOKUP($CU$1,F1_CorrectAnswers!$A$2:$B$63,2,FALSE)=_xlfn.NUMBERVALUE(AE230),1,0)</f>
        <v>1</v>
      </c>
      <c r="CV230" s="19">
        <f>IF(VLOOKUP($CV$1,F1_CorrectAnswers!$A$2:$B$63,2,FALSE)=_xlfn.NUMBERVALUE(AF230),1,0)</f>
        <v>1</v>
      </c>
      <c r="CW230" s="19">
        <f>IF(VLOOKUP($CW$1,F1_CorrectAnswers!$A$2:$B$63,2,FALSE)=_xlfn.NUMBERVALUE(AG230),1,0)</f>
        <v>1</v>
      </c>
      <c r="CX230" s="19">
        <f>IF(VLOOKUP($CX$1,F1_CorrectAnswers!$A$2:$B$63,2,FALSE)=_xlfn.NUMBERVALUE(AH230),1,0)</f>
        <v>1</v>
      </c>
      <c r="CY230" s="19">
        <f>IF(VLOOKUP($CY$1,F1_CorrectAnswers!$A$2:$B$63,2,FALSE)=_xlfn.NUMBERVALUE(AI230),1,0)</f>
        <v>1</v>
      </c>
      <c r="CZ230" s="19">
        <f>IF(VLOOKUP($CZ$1,F1_CorrectAnswers!$A$2:$B$63,2,FALSE)=_xlfn.NUMBERVALUE(AJ230),1,0)</f>
        <v>1</v>
      </c>
      <c r="DA230" s="19">
        <f>IF(VLOOKUP($DA$1,F1_CorrectAnswers!$A$2:$B$63,2,FALSE)=_xlfn.NUMBERVALUE(AK230),1,0)</f>
        <v>1</v>
      </c>
      <c r="DB230" s="19">
        <f>IF(VLOOKUP($DB$1,F1_CorrectAnswers!$A$2:$B$63,2,FALSE)=_xlfn.NUMBERVALUE(AL230),1,0)</f>
        <v>1</v>
      </c>
      <c r="DC230" s="19">
        <f>IF(VLOOKUP($DC$1,F1_CorrectAnswers!$A$2:$B$63,2,FALSE)=_xlfn.NUMBERVALUE(AM230),1,0)</f>
        <v>0</v>
      </c>
      <c r="DD230" s="19">
        <f>IF(VLOOKUP($DD$1,F1_CorrectAnswers!$A$2:$B$63,2,FALSE)=_xlfn.NUMBERVALUE(AN230),1,0)</f>
        <v>1</v>
      </c>
      <c r="DE230" s="19">
        <f>IF(VLOOKUP($DE$1,F1_CorrectAnswers!$A$2:$B$63,2,FALSE)=_xlfn.NUMBERVALUE(AO230),1,0)</f>
        <v>0</v>
      </c>
      <c r="DF230" s="19">
        <f>IF(VLOOKUP($DF$1,F1_CorrectAnswers!$A$2:$B$63,2,FALSE)=_xlfn.NUMBERVALUE(AP230),1,0)</f>
        <v>0</v>
      </c>
      <c r="DG230" s="19">
        <f>IF(VLOOKUP($DG$1,F1_CorrectAnswers!$A$2:$B$63,2,FALSE)=AQ230,1,0)</f>
        <v>1</v>
      </c>
      <c r="DH230" s="19">
        <f>IF(VLOOKUP($DH$1,F1_CorrectAnswers!$A$2:$B$63,2,FALSE)=AR230,1,0)</f>
        <v>1</v>
      </c>
      <c r="DI230" s="19">
        <f>IF(VLOOKUP($DI$1,F1_CorrectAnswers!$A$2:$B$63,2,FALSE)=AS230,1,0)</f>
        <v>1</v>
      </c>
      <c r="DJ230" s="19">
        <f>IF(VLOOKUP($DJ$1,F1_CorrectAnswers!$A$2:$B$63,2,FALSE)=AT230,1,0)</f>
        <v>1</v>
      </c>
      <c r="DK230" s="19">
        <f>IF(VLOOKUP($DK$1,F1_CorrectAnswers!$A$2:$B$63,2,FALSE)=AU230,1,0)</f>
        <v>0</v>
      </c>
      <c r="DL230" s="19">
        <f>IF(VLOOKUP($DL$1,F1_CorrectAnswers!$A$2:$B$63,2,FALSE)=AV230,1,0)</f>
        <v>0</v>
      </c>
      <c r="DM230" s="19">
        <f>IF(VLOOKUP($DM$1,F1_CorrectAnswers!$A$2:$B$63,2,FALSE)=AW230,1,0)</f>
        <v>1</v>
      </c>
      <c r="DN230" s="19">
        <f>IF(VLOOKUP($DN$1,F1_CorrectAnswers!$A$2:$B$63,2,FALSE)=AX230,1,0)</f>
        <v>0</v>
      </c>
      <c r="DO230" s="19">
        <f>IF(VLOOKUP($DO$1,F1_CorrectAnswers!$A$2:$B$63,2,FALSE)=AY230,1,0)</f>
        <v>1</v>
      </c>
      <c r="DP230" s="19">
        <f>IF(VLOOKUP($DP$1,F1_CorrectAnswers!$A$2:$B$63,2,FALSE)=_xlfn.NUMBERVALUE(AZ230),1,0)</f>
        <v>1</v>
      </c>
      <c r="DQ230" s="19">
        <f>IF(VLOOKUP($DQ$1,F1_CorrectAnswers!$A$2:$B$63,2,FALSE)=_xlfn.NUMBERVALUE(BA230),1,0)</f>
        <v>1</v>
      </c>
      <c r="DR230" s="19">
        <f>IF(VLOOKUP($DR$1,F1_CorrectAnswers!$A$2:$B$63,2,FALSE)=_xlfn.NUMBERVALUE(BB230),1,0)</f>
        <v>1</v>
      </c>
      <c r="DS230" s="19">
        <f>IF(VLOOKUP($DS$1,F1_CorrectAnswers!$A$2:$B$63,2,FALSE)=_xlfn.NUMBERVALUE(BC230),1,0)</f>
        <v>1</v>
      </c>
      <c r="DT230" s="19">
        <f>IF(VLOOKUP($DT$1,F1_CorrectAnswers!$A$2:$B$63,2,FALSE)=_xlfn.NUMBERVALUE(BD230),1,0)</f>
        <v>1</v>
      </c>
      <c r="DU230" s="19">
        <f>IF(VLOOKUP($DU$1,F1_CorrectAnswers!$A$2:$B$63,2,FALSE)=_xlfn.NUMBERVALUE(BE230),1,0)</f>
        <v>1</v>
      </c>
      <c r="DV230" s="19">
        <f>IF(VLOOKUP($DV$1,F1_CorrectAnswers!$A$2:$B$63,2,FALSE)=_xlfn.NUMBERVALUE(BF230),1,0)</f>
        <v>1</v>
      </c>
      <c r="DW230" s="19">
        <f>IF(VLOOKUP($DW$1,F1_CorrectAnswers!$A$2:$B$63,2,FALSE)=_xlfn.NUMBERVALUE(BG230),1,0)</f>
        <v>1</v>
      </c>
      <c r="DX230" s="19">
        <f>IF(VLOOKUP($DX$1,F1_CorrectAnswers!$A$2:$B$63,2,FALSE)=_xlfn.NUMBERVALUE(BH230),1,0)</f>
        <v>1</v>
      </c>
      <c r="DY230" s="19">
        <f>IF(VLOOKUP($DY$1,F1_CorrectAnswers!$A$2:$B$63,2,FALSE)=_xlfn.NUMBERVALUE(BI230),1,0)</f>
        <v>1</v>
      </c>
      <c r="DZ230" s="19">
        <f>IF(VLOOKUP($DZ$1,F1_CorrectAnswers!$A$2:$B$63,2,FALSE)=_xlfn.NUMBERVALUE(BJ230),1,0)</f>
        <v>0</v>
      </c>
      <c r="EA230" s="19">
        <f>IF(VLOOKUP($EA$1,F1_CorrectAnswers!$A$2:$B$63,2,FALSE)=_xlfn.NUMBERVALUE(BK230),1,0)</f>
        <v>1</v>
      </c>
      <c r="EB230" s="19">
        <f>IF(VLOOKUP($EB$1,F1_CorrectAnswers!$A$2:$B$63,2,FALSE)=_xlfn.NUMBERVALUE(BL230),1,0)</f>
        <v>1</v>
      </c>
      <c r="EC230" s="19">
        <f>IF(VLOOKUP($EC$1,F1_CorrectAnswers!$A$2:$B$63,2,FALSE)=_xlfn.NUMBERVALUE(BM230),1,0)</f>
        <v>0</v>
      </c>
      <c r="ED230" s="19">
        <f>IF(VLOOKUP($ED$1,F1_CorrectAnswers!$A$2:$B$63,2,FALSE)=_xlfn.NUMBERVALUE(BN230),1,0)</f>
        <v>0</v>
      </c>
      <c r="EE230" s="19">
        <f>IF(VLOOKUP($EE$1,F1_CorrectAnswers!$A$2:$B$63,2,FALSE)=_xlfn.NUMBERVALUE(BO230),1,0)</f>
        <v>1</v>
      </c>
      <c r="EF230" s="2">
        <f t="shared" si="3"/>
        <v>42</v>
      </c>
    </row>
    <row r="231" spans="1:136" x14ac:dyDescent="0.2">
      <c r="A231" s="1" t="s">
        <v>685</v>
      </c>
      <c r="B231" s="1" t="s">
        <v>693</v>
      </c>
      <c r="C231" s="1" t="s">
        <v>419</v>
      </c>
      <c r="D231" s="1" t="s">
        <v>687</v>
      </c>
      <c r="E231" s="1" t="s">
        <v>694</v>
      </c>
      <c r="F231" s="1" t="s">
        <v>437</v>
      </c>
      <c r="G231" s="1" t="s">
        <v>73</v>
      </c>
      <c r="H231" s="1" t="s">
        <v>74</v>
      </c>
      <c r="I231" s="1" t="s">
        <v>74</v>
      </c>
      <c r="J231" s="1" t="s">
        <v>75</v>
      </c>
      <c r="K231" s="1" t="s">
        <v>74</v>
      </c>
      <c r="L231" s="1" t="s">
        <v>75</v>
      </c>
      <c r="M231" s="1" t="s">
        <v>74</v>
      </c>
      <c r="N231" s="1" t="s">
        <v>76</v>
      </c>
      <c r="O231" s="1" t="s">
        <v>76</v>
      </c>
      <c r="P231" s="1" t="s">
        <v>76</v>
      </c>
      <c r="Q231" s="1" t="s">
        <v>76</v>
      </c>
      <c r="R231" s="1" t="s">
        <v>73</v>
      </c>
      <c r="S231" s="1" t="s">
        <v>73</v>
      </c>
      <c r="T231" s="1" t="s">
        <v>74</v>
      </c>
      <c r="U231" s="1" t="s">
        <v>73</v>
      </c>
      <c r="V231" s="1" t="s">
        <v>74</v>
      </c>
      <c r="W231" s="1" t="s">
        <v>77</v>
      </c>
      <c r="X231" s="1" t="s">
        <v>76</v>
      </c>
      <c r="Y231" s="1" t="s">
        <v>76</v>
      </c>
      <c r="Z231" s="1" t="s">
        <v>76</v>
      </c>
      <c r="AA231" s="1" t="s">
        <v>77</v>
      </c>
      <c r="AB231" s="1" t="s">
        <v>76</v>
      </c>
      <c r="AC231" s="1" t="s">
        <v>77</v>
      </c>
      <c r="AD231" s="1" t="s">
        <v>76</v>
      </c>
      <c r="AE231" s="1" t="s">
        <v>76</v>
      </c>
      <c r="AF231" s="1" t="s">
        <v>76</v>
      </c>
      <c r="AG231" s="1" t="s">
        <v>76</v>
      </c>
      <c r="AH231" s="1" t="s">
        <v>76</v>
      </c>
      <c r="AI231" s="1" t="s">
        <v>76</v>
      </c>
      <c r="AJ231" s="1" t="s">
        <v>76</v>
      </c>
      <c r="AK231" s="1" t="s">
        <v>76</v>
      </c>
      <c r="AL231" s="1" t="s">
        <v>76</v>
      </c>
      <c r="AM231" s="1" t="s">
        <v>77</v>
      </c>
      <c r="AN231" s="1" t="s">
        <v>76</v>
      </c>
      <c r="AO231" s="1" t="s">
        <v>77</v>
      </c>
      <c r="AP231" s="1" t="s">
        <v>77</v>
      </c>
      <c r="AQ231" s="1" t="s">
        <v>73</v>
      </c>
      <c r="AR231" s="1" t="s">
        <v>74</v>
      </c>
      <c r="AS231" s="1" t="s">
        <v>74</v>
      </c>
      <c r="AT231" s="1" t="s">
        <v>73</v>
      </c>
      <c r="AU231" s="1" t="s">
        <v>75</v>
      </c>
      <c r="AV231" s="1" t="s">
        <v>73</v>
      </c>
      <c r="AW231" s="1" t="s">
        <v>74</v>
      </c>
      <c r="AX231" s="1" t="s">
        <v>75</v>
      </c>
      <c r="AY231" s="1" t="s">
        <v>73</v>
      </c>
      <c r="AZ231" s="1" t="s">
        <v>76</v>
      </c>
      <c r="BA231" s="1" t="s">
        <v>76</v>
      </c>
      <c r="BB231" s="1" t="s">
        <v>76</v>
      </c>
      <c r="BC231" s="1" t="s">
        <v>76</v>
      </c>
      <c r="BD231" s="1" t="s">
        <v>76</v>
      </c>
      <c r="BE231" s="1" t="s">
        <v>76</v>
      </c>
      <c r="BF231" s="1" t="s">
        <v>76</v>
      </c>
      <c r="BG231" s="1" t="s">
        <v>76</v>
      </c>
      <c r="BH231" s="1" t="s">
        <v>76</v>
      </c>
      <c r="BI231" s="1" t="s">
        <v>77</v>
      </c>
      <c r="BJ231" s="1" t="s">
        <v>77</v>
      </c>
      <c r="BK231" s="1" t="s">
        <v>76</v>
      </c>
      <c r="BL231" s="1" t="s">
        <v>77</v>
      </c>
      <c r="BM231" s="1" t="s">
        <v>77</v>
      </c>
      <c r="BN231" s="1" t="s">
        <v>76</v>
      </c>
      <c r="BO231" s="1" t="s">
        <v>77</v>
      </c>
      <c r="BQ231" s="5" t="s">
        <v>685</v>
      </c>
      <c r="BR231" s="1" t="s">
        <v>693</v>
      </c>
      <c r="BS231" s="1" t="s">
        <v>419</v>
      </c>
      <c r="BT231" s="1" t="s">
        <v>687</v>
      </c>
      <c r="BU231" s="1" t="s">
        <v>694</v>
      </c>
      <c r="BV231" s="1" t="s">
        <v>437</v>
      </c>
      <c r="BW231" s="1">
        <f>IF(VLOOKUP($BW$1,F1_CorrectAnswers!$A$2:$B$63,2,FALSE)=G231,1,0)</f>
        <v>1</v>
      </c>
      <c r="BX231" s="1">
        <f>IF(VLOOKUP($BX$1,F1_CorrectAnswers!$A$2:$B$63,2,FALSE)=H231,1,0)</f>
        <v>1</v>
      </c>
      <c r="BY231" s="1">
        <f>IF(VLOOKUP($BY$1,F1_CorrectAnswers!$A$2:$B$63,2,FALSE)=I231,1,0)</f>
        <v>1</v>
      </c>
      <c r="BZ231" s="1">
        <f>IF(VLOOKUP($BZ$1,F1_CorrectAnswers!$A$2:$B$63,2,FALSE)=J231,1,0)</f>
        <v>1</v>
      </c>
      <c r="CA231" s="1">
        <f>IF(VLOOKUP($CA$1,F1_CorrectAnswers!$A$2:$B$63,2,FALSE)=K231,1,0)</f>
        <v>1</v>
      </c>
      <c r="CB231" s="1">
        <f>IF(VLOOKUP($CB$1,F1_CorrectAnswers!$A$2:$B$63,2,FALSE)=L231,1,0)</f>
        <v>1</v>
      </c>
      <c r="CC231" s="19">
        <f>IF(VLOOKUP($CC$1,F1_CorrectAnswers!$A$2:$B$63,2,FALSE)=M231,1,0)</f>
        <v>1</v>
      </c>
      <c r="CD231" s="19">
        <f>IF(VLOOKUP($CD$1,F1_CorrectAnswers!$A$2:$B$63,2,FALSE)=_xlfn.NUMBERVALUE(N231),1,0)</f>
        <v>1</v>
      </c>
      <c r="CE231" s="19">
        <f>IF(VLOOKUP($CE$1,F1_CorrectAnswers!$A$2:$B$63,2,FALSE)=_xlfn.NUMBERVALUE(O231),1,0)</f>
        <v>1</v>
      </c>
      <c r="CF231" s="19">
        <f>IF(VLOOKUP($CF$1,F1_CorrectAnswers!$A$2:$B$63,2,FALSE)=_xlfn.NUMBERVALUE(P231),1,0)</f>
        <v>1</v>
      </c>
      <c r="CG231" s="19">
        <f>IF(VLOOKUP($CG$1,F1_CorrectAnswers!$A$2:$B$63,2,FALSE)=_xlfn.NUMBERVALUE(Q231),1,0)</f>
        <v>1</v>
      </c>
      <c r="CH231" s="19">
        <f>IF(VLOOKUP($CH$1,F1_CorrectAnswers!$A$2:$B$63,2,FALSE)=R231,1,0)</f>
        <v>0</v>
      </c>
      <c r="CI231" s="19">
        <f>IF(VLOOKUP($CI$1,F1_CorrectAnswers!$A$2:$B$63,2,FALSE)=S231,1,0)</f>
        <v>1</v>
      </c>
      <c r="CJ231" s="19">
        <f>IF(VLOOKUP($CJ$1,F1_CorrectAnswers!$A$2:$B$63,2,FALSE)=T231,1,0)</f>
        <v>1</v>
      </c>
      <c r="CK231" s="19">
        <f>IF(VLOOKUP($CK$1,F1_CorrectAnswers!$A$2:$B$63,2,FALSE)=U231,1,0)</f>
        <v>1</v>
      </c>
      <c r="CL231" s="19">
        <f>IF(VLOOKUP($CL$1,F1_CorrectAnswers!$A$2:$B$63,2,FALSE)=V231,1,0)</f>
        <v>1</v>
      </c>
      <c r="CM231" s="19">
        <f>IF(VLOOKUP($CM$1,F1_CorrectAnswers!$A$2:$B$63,2,FALSE)=_xlfn.NUMBERVALUE(W231),1,0)</f>
        <v>0</v>
      </c>
      <c r="CN231" s="19">
        <f>IF(VLOOKUP($CN$1,F1_CorrectAnswers!$A$2:$B$63,2,FALSE)=_xlfn.NUMBERVALUE(X231),1,0)</f>
        <v>1</v>
      </c>
      <c r="CO231" s="19">
        <f>IF(VLOOKUP($CO$1,F1_CorrectAnswers!$A$2:$B$63,2,FALSE)=_xlfn.NUMBERVALUE(Y231),1,0)</f>
        <v>1</v>
      </c>
      <c r="CP231" s="19">
        <f>IF(VLOOKUP($CP$1,F1_CorrectAnswers!$A$2:$B$63,2,FALSE)=_xlfn.NUMBERVALUE(Z231),1,0)</f>
        <v>1</v>
      </c>
      <c r="CQ231" s="19">
        <f>IF(VLOOKUP($CQ$1,F1_CorrectAnswers!$A$2:$B$63,2,FALSE)=_xlfn.NUMBERVALUE(AA231),1,0)</f>
        <v>0</v>
      </c>
      <c r="CR231" s="19">
        <f>IF(VLOOKUP($CR$1,F1_CorrectAnswers!$A$2:$B$63,2,FALSE)=_xlfn.NUMBERVALUE(AB231),1,0)</f>
        <v>1</v>
      </c>
      <c r="CS231" s="19">
        <f>IF(VLOOKUP($CS$1,F1_CorrectAnswers!$A$2:$B$63,2,FALSE)=_xlfn.NUMBERVALUE(AC231),1,0)</f>
        <v>0</v>
      </c>
      <c r="CT231" s="19">
        <f>IF(VLOOKUP($CT$1,F1_CorrectAnswers!$A$2:$B$63,2,FALSE)=_xlfn.NUMBERVALUE(AD231),1,0)</f>
        <v>1</v>
      </c>
      <c r="CU231" s="19">
        <f>IF(VLOOKUP($CU$1,F1_CorrectAnswers!$A$2:$B$63,2,FALSE)=_xlfn.NUMBERVALUE(AE231),1,0)</f>
        <v>1</v>
      </c>
      <c r="CV231" s="19">
        <f>IF(VLOOKUP($CV$1,F1_CorrectAnswers!$A$2:$B$63,2,FALSE)=_xlfn.NUMBERVALUE(AF231),1,0)</f>
        <v>1</v>
      </c>
      <c r="CW231" s="19">
        <f>IF(VLOOKUP($CW$1,F1_CorrectAnswers!$A$2:$B$63,2,FALSE)=_xlfn.NUMBERVALUE(AG231),1,0)</f>
        <v>1</v>
      </c>
      <c r="CX231" s="19">
        <f>IF(VLOOKUP($CX$1,F1_CorrectAnswers!$A$2:$B$63,2,FALSE)=_xlfn.NUMBERVALUE(AH231),1,0)</f>
        <v>1</v>
      </c>
      <c r="CY231" s="19">
        <f>IF(VLOOKUP($CY$1,F1_CorrectAnswers!$A$2:$B$63,2,FALSE)=_xlfn.NUMBERVALUE(AI231),1,0)</f>
        <v>1</v>
      </c>
      <c r="CZ231" s="19">
        <f>IF(VLOOKUP($CZ$1,F1_CorrectAnswers!$A$2:$B$63,2,FALSE)=_xlfn.NUMBERVALUE(AJ231),1,0)</f>
        <v>1</v>
      </c>
      <c r="DA231" s="19">
        <f>IF(VLOOKUP($DA$1,F1_CorrectAnswers!$A$2:$B$63,2,FALSE)=_xlfn.NUMBERVALUE(AK231),1,0)</f>
        <v>1</v>
      </c>
      <c r="DB231" s="19">
        <f>IF(VLOOKUP($DB$1,F1_CorrectAnswers!$A$2:$B$63,2,FALSE)=_xlfn.NUMBERVALUE(AL231),1,0)</f>
        <v>1</v>
      </c>
      <c r="DC231" s="19">
        <f>IF(VLOOKUP($DC$1,F1_CorrectAnswers!$A$2:$B$63,2,FALSE)=_xlfn.NUMBERVALUE(AM231),1,0)</f>
        <v>0</v>
      </c>
      <c r="DD231" s="19">
        <f>IF(VLOOKUP($DD$1,F1_CorrectAnswers!$A$2:$B$63,2,FALSE)=_xlfn.NUMBERVALUE(AN231),1,0)</f>
        <v>1</v>
      </c>
      <c r="DE231" s="19">
        <f>IF(VLOOKUP($DE$1,F1_CorrectAnswers!$A$2:$B$63,2,FALSE)=_xlfn.NUMBERVALUE(AO231),1,0)</f>
        <v>0</v>
      </c>
      <c r="DF231" s="19">
        <f>IF(VLOOKUP($DF$1,F1_CorrectAnswers!$A$2:$B$63,2,FALSE)=_xlfn.NUMBERVALUE(AP231),1,0)</f>
        <v>0</v>
      </c>
      <c r="DG231" s="19">
        <f>IF(VLOOKUP($DG$1,F1_CorrectAnswers!$A$2:$B$63,2,FALSE)=AQ231,1,0)</f>
        <v>1</v>
      </c>
      <c r="DH231" s="19">
        <f>IF(VLOOKUP($DH$1,F1_CorrectAnswers!$A$2:$B$63,2,FALSE)=AR231,1,0)</f>
        <v>1</v>
      </c>
      <c r="DI231" s="19">
        <f>IF(VLOOKUP($DI$1,F1_CorrectAnswers!$A$2:$B$63,2,FALSE)=AS231,1,0)</f>
        <v>1</v>
      </c>
      <c r="DJ231" s="19">
        <f>IF(VLOOKUP($DJ$1,F1_CorrectAnswers!$A$2:$B$63,2,FALSE)=AT231,1,0)</f>
        <v>1</v>
      </c>
      <c r="DK231" s="19">
        <f>IF(VLOOKUP($DK$1,F1_CorrectAnswers!$A$2:$B$63,2,FALSE)=AU231,1,0)</f>
        <v>0</v>
      </c>
      <c r="DL231" s="19">
        <f>IF(VLOOKUP($DL$1,F1_CorrectAnswers!$A$2:$B$63,2,FALSE)=AV231,1,0)</f>
        <v>0</v>
      </c>
      <c r="DM231" s="19">
        <f>IF(VLOOKUP($DM$1,F1_CorrectAnswers!$A$2:$B$63,2,FALSE)=AW231,1,0)</f>
        <v>1</v>
      </c>
      <c r="DN231" s="19">
        <f>IF(VLOOKUP($DN$1,F1_CorrectAnswers!$A$2:$B$63,2,FALSE)=AX231,1,0)</f>
        <v>1</v>
      </c>
      <c r="DO231" s="19">
        <f>IF(VLOOKUP($DO$1,F1_CorrectAnswers!$A$2:$B$63,2,FALSE)=AY231,1,0)</f>
        <v>1</v>
      </c>
      <c r="DP231" s="19">
        <f>IF(VLOOKUP($DP$1,F1_CorrectAnswers!$A$2:$B$63,2,FALSE)=_xlfn.NUMBERVALUE(AZ231),1,0)</f>
        <v>1</v>
      </c>
      <c r="DQ231" s="19">
        <f>IF(VLOOKUP($DQ$1,F1_CorrectAnswers!$A$2:$B$63,2,FALSE)=_xlfn.NUMBERVALUE(BA231),1,0)</f>
        <v>1</v>
      </c>
      <c r="DR231" s="19">
        <f>IF(VLOOKUP($DR$1,F1_CorrectAnswers!$A$2:$B$63,2,FALSE)=_xlfn.NUMBERVALUE(BB231),1,0)</f>
        <v>1</v>
      </c>
      <c r="DS231" s="19">
        <f>IF(VLOOKUP($DS$1,F1_CorrectAnswers!$A$2:$B$63,2,FALSE)=_xlfn.NUMBERVALUE(BC231),1,0)</f>
        <v>1</v>
      </c>
      <c r="DT231" s="19">
        <f>IF(VLOOKUP($DT$1,F1_CorrectAnswers!$A$2:$B$63,2,FALSE)=_xlfn.NUMBERVALUE(BD231),1,0)</f>
        <v>1</v>
      </c>
      <c r="DU231" s="19">
        <f>IF(VLOOKUP($DU$1,F1_CorrectAnswers!$A$2:$B$63,2,FALSE)=_xlfn.NUMBERVALUE(BE231),1,0)</f>
        <v>1</v>
      </c>
      <c r="DV231" s="19">
        <f>IF(VLOOKUP($DV$1,F1_CorrectAnswers!$A$2:$B$63,2,FALSE)=_xlfn.NUMBERVALUE(BF231),1,0)</f>
        <v>1</v>
      </c>
      <c r="DW231" s="19">
        <f>IF(VLOOKUP($DW$1,F1_CorrectAnswers!$A$2:$B$63,2,FALSE)=_xlfn.NUMBERVALUE(BG231),1,0)</f>
        <v>1</v>
      </c>
      <c r="DX231" s="19">
        <f>IF(VLOOKUP($DX$1,F1_CorrectAnswers!$A$2:$B$63,2,FALSE)=_xlfn.NUMBERVALUE(BH231),1,0)</f>
        <v>1</v>
      </c>
      <c r="DY231" s="19">
        <f>IF(VLOOKUP($DY$1,F1_CorrectAnswers!$A$2:$B$63,2,FALSE)=_xlfn.NUMBERVALUE(BI231),1,0)</f>
        <v>0</v>
      </c>
      <c r="DZ231" s="19">
        <f>IF(VLOOKUP($DZ$1,F1_CorrectAnswers!$A$2:$B$63,2,FALSE)=_xlfn.NUMBERVALUE(BJ231),1,0)</f>
        <v>0</v>
      </c>
      <c r="EA231" s="19">
        <f>IF(VLOOKUP($EA$1,F1_CorrectAnswers!$A$2:$B$63,2,FALSE)=_xlfn.NUMBERVALUE(BK231),1,0)</f>
        <v>1</v>
      </c>
      <c r="EB231" s="19">
        <f>IF(VLOOKUP($EB$1,F1_CorrectAnswers!$A$2:$B$63,2,FALSE)=_xlfn.NUMBERVALUE(BL231),1,0)</f>
        <v>0</v>
      </c>
      <c r="EC231" s="19">
        <f>IF(VLOOKUP($EC$1,F1_CorrectAnswers!$A$2:$B$63,2,FALSE)=_xlfn.NUMBERVALUE(BM231),1,0)</f>
        <v>0</v>
      </c>
      <c r="ED231" s="19">
        <f>IF(VLOOKUP($ED$1,F1_CorrectAnswers!$A$2:$B$63,2,FALSE)=_xlfn.NUMBERVALUE(BN231),1,0)</f>
        <v>1</v>
      </c>
      <c r="EE231" s="19">
        <f>IF(VLOOKUP($EE$1,F1_CorrectAnswers!$A$2:$B$63,2,FALSE)=_xlfn.NUMBERVALUE(BO231),1,0)</f>
        <v>0</v>
      </c>
      <c r="EF231" s="2">
        <f t="shared" si="3"/>
        <v>47</v>
      </c>
    </row>
    <row r="232" spans="1:136" x14ac:dyDescent="0.2">
      <c r="A232" s="1" t="s">
        <v>685</v>
      </c>
      <c r="B232" s="1" t="s">
        <v>695</v>
      </c>
      <c r="C232" s="1" t="s">
        <v>419</v>
      </c>
      <c r="D232" s="1" t="s">
        <v>687</v>
      </c>
      <c r="E232" s="1" t="s">
        <v>696</v>
      </c>
      <c r="F232" s="1" t="s">
        <v>697</v>
      </c>
      <c r="G232" s="1" t="s">
        <v>73</v>
      </c>
      <c r="H232" s="1" t="s">
        <v>74</v>
      </c>
      <c r="I232" s="1" t="s">
        <v>74</v>
      </c>
      <c r="J232" s="1" t="s">
        <v>75</v>
      </c>
      <c r="K232" s="1" t="s">
        <v>74</v>
      </c>
      <c r="L232" s="1" t="s">
        <v>75</v>
      </c>
      <c r="M232" s="1" t="s">
        <v>74</v>
      </c>
      <c r="N232" s="1" t="s">
        <v>76</v>
      </c>
      <c r="O232" s="1" t="s">
        <v>76</v>
      </c>
      <c r="P232" s="1" t="s">
        <v>76</v>
      </c>
      <c r="Q232" s="1" t="s">
        <v>76</v>
      </c>
      <c r="R232" s="1" t="s">
        <v>74</v>
      </c>
      <c r="S232" s="1" t="s">
        <v>73</v>
      </c>
      <c r="T232" s="1" t="s">
        <v>74</v>
      </c>
      <c r="U232" s="1" t="s">
        <v>73</v>
      </c>
      <c r="V232" s="1" t="s">
        <v>74</v>
      </c>
      <c r="W232" s="1" t="s">
        <v>78</v>
      </c>
      <c r="X232" s="1" t="s">
        <v>76</v>
      </c>
      <c r="Y232" s="1" t="s">
        <v>76</v>
      </c>
      <c r="Z232" s="1" t="s">
        <v>76</v>
      </c>
      <c r="AA232" s="1" t="s">
        <v>76</v>
      </c>
      <c r="AB232" s="1" t="s">
        <v>76</v>
      </c>
      <c r="AC232" s="1" t="s">
        <v>77</v>
      </c>
      <c r="AD232" s="1" t="s">
        <v>76</v>
      </c>
      <c r="AE232" s="1" t="s">
        <v>76</v>
      </c>
      <c r="AF232" s="1" t="s">
        <v>76</v>
      </c>
      <c r="AG232" s="1" t="s">
        <v>76</v>
      </c>
      <c r="AH232" s="1" t="s">
        <v>76</v>
      </c>
      <c r="AI232" s="1" t="s">
        <v>76</v>
      </c>
      <c r="AJ232" s="1" t="s">
        <v>76</v>
      </c>
      <c r="AK232" s="1" t="s">
        <v>76</v>
      </c>
      <c r="AL232" s="1" t="s">
        <v>76</v>
      </c>
      <c r="AM232" s="1" t="s">
        <v>76</v>
      </c>
      <c r="AN232" s="1" t="s">
        <v>76</v>
      </c>
      <c r="AO232" s="1" t="s">
        <v>76</v>
      </c>
      <c r="AP232" s="1" t="s">
        <v>77</v>
      </c>
      <c r="AQ232" s="1" t="s">
        <v>73</v>
      </c>
      <c r="AR232" s="1" t="s">
        <v>74</v>
      </c>
      <c r="AS232" s="1" t="s">
        <v>74</v>
      </c>
      <c r="AT232" s="1" t="s">
        <v>73</v>
      </c>
      <c r="AU232" s="1" t="s">
        <v>75</v>
      </c>
      <c r="AV232" s="1" t="s">
        <v>73</v>
      </c>
      <c r="AW232" s="1" t="s">
        <v>75</v>
      </c>
      <c r="AX232" s="1" t="s">
        <v>73</v>
      </c>
      <c r="AY232" s="1" t="s">
        <v>73</v>
      </c>
      <c r="AZ232" s="1" t="s">
        <v>76</v>
      </c>
      <c r="BA232" s="1" t="s">
        <v>76</v>
      </c>
      <c r="BB232" s="1" t="s">
        <v>76</v>
      </c>
      <c r="BC232" s="1" t="s">
        <v>76</v>
      </c>
      <c r="BD232" s="1" t="s">
        <v>76</v>
      </c>
      <c r="BE232" s="1" t="s">
        <v>76</v>
      </c>
      <c r="BF232" s="1" t="s">
        <v>76</v>
      </c>
      <c r="BG232" s="1" t="s">
        <v>76</v>
      </c>
      <c r="BH232" s="1" t="s">
        <v>76</v>
      </c>
      <c r="BI232" s="1" t="s">
        <v>76</v>
      </c>
      <c r="BJ232" s="1" t="s">
        <v>77</v>
      </c>
      <c r="BK232" s="1" t="s">
        <v>76</v>
      </c>
      <c r="BL232" s="1" t="s">
        <v>76</v>
      </c>
      <c r="BM232" s="1" t="s">
        <v>77</v>
      </c>
      <c r="BN232" s="1" t="s">
        <v>76</v>
      </c>
      <c r="BO232" s="1" t="s">
        <v>76</v>
      </c>
      <c r="BQ232" s="5" t="s">
        <v>685</v>
      </c>
      <c r="BR232" s="1" t="s">
        <v>695</v>
      </c>
      <c r="BS232" s="1" t="s">
        <v>419</v>
      </c>
      <c r="BT232" s="1" t="s">
        <v>687</v>
      </c>
      <c r="BU232" s="1" t="s">
        <v>696</v>
      </c>
      <c r="BV232" s="1" t="s">
        <v>697</v>
      </c>
      <c r="BW232" s="1">
        <f>IF(VLOOKUP($BW$1,F1_CorrectAnswers!$A$2:$B$63,2,FALSE)=G232,1,0)</f>
        <v>1</v>
      </c>
      <c r="BX232" s="1">
        <f>IF(VLOOKUP($BX$1,F1_CorrectAnswers!$A$2:$B$63,2,FALSE)=H232,1,0)</f>
        <v>1</v>
      </c>
      <c r="BY232" s="1">
        <f>IF(VLOOKUP($BY$1,F1_CorrectAnswers!$A$2:$B$63,2,FALSE)=I232,1,0)</f>
        <v>1</v>
      </c>
      <c r="BZ232" s="1">
        <f>IF(VLOOKUP($BZ$1,F1_CorrectAnswers!$A$2:$B$63,2,FALSE)=J232,1,0)</f>
        <v>1</v>
      </c>
      <c r="CA232" s="1">
        <f>IF(VLOOKUP($CA$1,F1_CorrectAnswers!$A$2:$B$63,2,FALSE)=K232,1,0)</f>
        <v>1</v>
      </c>
      <c r="CB232" s="1">
        <f>IF(VLOOKUP($CB$1,F1_CorrectAnswers!$A$2:$B$63,2,FALSE)=L232,1,0)</f>
        <v>1</v>
      </c>
      <c r="CC232" s="19">
        <f>IF(VLOOKUP($CC$1,F1_CorrectAnswers!$A$2:$B$63,2,FALSE)=M232,1,0)</f>
        <v>1</v>
      </c>
      <c r="CD232" s="19">
        <f>IF(VLOOKUP($CD$1,F1_CorrectAnswers!$A$2:$B$63,2,FALSE)=_xlfn.NUMBERVALUE(N232),1,0)</f>
        <v>1</v>
      </c>
      <c r="CE232" s="19">
        <f>IF(VLOOKUP($CE$1,F1_CorrectAnswers!$A$2:$B$63,2,FALSE)=_xlfn.NUMBERVALUE(O232),1,0)</f>
        <v>1</v>
      </c>
      <c r="CF232" s="19">
        <f>IF(VLOOKUP($CF$1,F1_CorrectAnswers!$A$2:$B$63,2,FALSE)=_xlfn.NUMBERVALUE(P232),1,0)</f>
        <v>1</v>
      </c>
      <c r="CG232" s="19">
        <f>IF(VLOOKUP($CG$1,F1_CorrectAnswers!$A$2:$B$63,2,FALSE)=_xlfn.NUMBERVALUE(Q232),1,0)</f>
        <v>1</v>
      </c>
      <c r="CH232" s="19">
        <f>IF(VLOOKUP($CH$1,F1_CorrectAnswers!$A$2:$B$63,2,FALSE)=R232,1,0)</f>
        <v>1</v>
      </c>
      <c r="CI232" s="19">
        <f>IF(VLOOKUP($CI$1,F1_CorrectAnswers!$A$2:$B$63,2,FALSE)=S232,1,0)</f>
        <v>1</v>
      </c>
      <c r="CJ232" s="19">
        <f>IF(VLOOKUP($CJ$1,F1_CorrectAnswers!$A$2:$B$63,2,FALSE)=T232,1,0)</f>
        <v>1</v>
      </c>
      <c r="CK232" s="19">
        <f>IF(VLOOKUP($CK$1,F1_CorrectAnswers!$A$2:$B$63,2,FALSE)=U232,1,0)</f>
        <v>1</v>
      </c>
      <c r="CL232" s="19">
        <f>IF(VLOOKUP($CL$1,F1_CorrectAnswers!$A$2:$B$63,2,FALSE)=V232,1,0)</f>
        <v>1</v>
      </c>
      <c r="CM232" s="19">
        <f>IF(VLOOKUP($CM$1,F1_CorrectAnswers!$A$2:$B$63,2,FALSE)=_xlfn.NUMBERVALUE(W232),1,0)</f>
        <v>0</v>
      </c>
      <c r="CN232" s="19">
        <f>IF(VLOOKUP($CN$1,F1_CorrectAnswers!$A$2:$B$63,2,FALSE)=_xlfn.NUMBERVALUE(X232),1,0)</f>
        <v>1</v>
      </c>
      <c r="CO232" s="19">
        <f>IF(VLOOKUP($CO$1,F1_CorrectAnswers!$A$2:$B$63,2,FALSE)=_xlfn.NUMBERVALUE(Y232),1,0)</f>
        <v>1</v>
      </c>
      <c r="CP232" s="19">
        <f>IF(VLOOKUP($CP$1,F1_CorrectAnswers!$A$2:$B$63,2,FALSE)=_xlfn.NUMBERVALUE(Z232),1,0)</f>
        <v>1</v>
      </c>
      <c r="CQ232" s="19">
        <f>IF(VLOOKUP($CQ$1,F1_CorrectAnswers!$A$2:$B$63,2,FALSE)=_xlfn.NUMBERVALUE(AA232),1,0)</f>
        <v>1</v>
      </c>
      <c r="CR232" s="19">
        <f>IF(VLOOKUP($CR$1,F1_CorrectAnswers!$A$2:$B$63,2,FALSE)=_xlfn.NUMBERVALUE(AB232),1,0)</f>
        <v>1</v>
      </c>
      <c r="CS232" s="19">
        <f>IF(VLOOKUP($CS$1,F1_CorrectAnswers!$A$2:$B$63,2,FALSE)=_xlfn.NUMBERVALUE(AC232),1,0)</f>
        <v>0</v>
      </c>
      <c r="CT232" s="19">
        <f>IF(VLOOKUP($CT$1,F1_CorrectAnswers!$A$2:$B$63,2,FALSE)=_xlfn.NUMBERVALUE(AD232),1,0)</f>
        <v>1</v>
      </c>
      <c r="CU232" s="19">
        <f>IF(VLOOKUP($CU$1,F1_CorrectAnswers!$A$2:$B$63,2,FALSE)=_xlfn.NUMBERVALUE(AE232),1,0)</f>
        <v>1</v>
      </c>
      <c r="CV232" s="19">
        <f>IF(VLOOKUP($CV$1,F1_CorrectAnswers!$A$2:$B$63,2,FALSE)=_xlfn.NUMBERVALUE(AF232),1,0)</f>
        <v>1</v>
      </c>
      <c r="CW232" s="19">
        <f>IF(VLOOKUP($CW$1,F1_CorrectAnswers!$A$2:$B$63,2,FALSE)=_xlfn.NUMBERVALUE(AG232),1,0)</f>
        <v>1</v>
      </c>
      <c r="CX232" s="19">
        <f>IF(VLOOKUP($CX$1,F1_CorrectAnswers!$A$2:$B$63,2,FALSE)=_xlfn.NUMBERVALUE(AH232),1,0)</f>
        <v>1</v>
      </c>
      <c r="CY232" s="19">
        <f>IF(VLOOKUP($CY$1,F1_CorrectAnswers!$A$2:$B$63,2,FALSE)=_xlfn.NUMBERVALUE(AI232),1,0)</f>
        <v>1</v>
      </c>
      <c r="CZ232" s="19">
        <f>IF(VLOOKUP($CZ$1,F1_CorrectAnswers!$A$2:$B$63,2,FALSE)=_xlfn.NUMBERVALUE(AJ232),1,0)</f>
        <v>1</v>
      </c>
      <c r="DA232" s="19">
        <f>IF(VLOOKUP($DA$1,F1_CorrectAnswers!$A$2:$B$63,2,FALSE)=_xlfn.NUMBERVALUE(AK232),1,0)</f>
        <v>1</v>
      </c>
      <c r="DB232" s="19">
        <f>IF(VLOOKUP($DB$1,F1_CorrectAnswers!$A$2:$B$63,2,FALSE)=_xlfn.NUMBERVALUE(AL232),1,0)</f>
        <v>1</v>
      </c>
      <c r="DC232" s="19">
        <f>IF(VLOOKUP($DC$1,F1_CorrectAnswers!$A$2:$B$63,2,FALSE)=_xlfn.NUMBERVALUE(AM232),1,0)</f>
        <v>1</v>
      </c>
      <c r="DD232" s="19">
        <f>IF(VLOOKUP($DD$1,F1_CorrectAnswers!$A$2:$B$63,2,FALSE)=_xlfn.NUMBERVALUE(AN232),1,0)</f>
        <v>1</v>
      </c>
      <c r="DE232" s="19">
        <f>IF(VLOOKUP($DE$1,F1_CorrectAnswers!$A$2:$B$63,2,FALSE)=_xlfn.NUMBERVALUE(AO232),1,0)</f>
        <v>1</v>
      </c>
      <c r="DF232" s="19">
        <f>IF(VLOOKUP($DF$1,F1_CorrectAnswers!$A$2:$B$63,2,FALSE)=_xlfn.NUMBERVALUE(AP232),1,0)</f>
        <v>0</v>
      </c>
      <c r="DG232" s="19">
        <f>IF(VLOOKUP($DG$1,F1_CorrectAnswers!$A$2:$B$63,2,FALSE)=AQ232,1,0)</f>
        <v>1</v>
      </c>
      <c r="DH232" s="19">
        <f>IF(VLOOKUP($DH$1,F1_CorrectAnswers!$A$2:$B$63,2,FALSE)=AR232,1,0)</f>
        <v>1</v>
      </c>
      <c r="DI232" s="19">
        <f>IF(VLOOKUP($DI$1,F1_CorrectAnswers!$A$2:$B$63,2,FALSE)=AS232,1,0)</f>
        <v>1</v>
      </c>
      <c r="DJ232" s="19">
        <f>IF(VLOOKUP($DJ$1,F1_CorrectAnswers!$A$2:$B$63,2,FALSE)=AT232,1,0)</f>
        <v>1</v>
      </c>
      <c r="DK232" s="19">
        <f>IF(VLOOKUP($DK$1,F1_CorrectAnswers!$A$2:$B$63,2,FALSE)=AU232,1,0)</f>
        <v>0</v>
      </c>
      <c r="DL232" s="19">
        <f>IF(VLOOKUP($DL$1,F1_CorrectAnswers!$A$2:$B$63,2,FALSE)=AV232,1,0)</f>
        <v>0</v>
      </c>
      <c r="DM232" s="19">
        <f>IF(VLOOKUP($DM$1,F1_CorrectAnswers!$A$2:$B$63,2,FALSE)=AW232,1,0)</f>
        <v>0</v>
      </c>
      <c r="DN232" s="19">
        <f>IF(VLOOKUP($DN$1,F1_CorrectAnswers!$A$2:$B$63,2,FALSE)=AX232,1,0)</f>
        <v>0</v>
      </c>
      <c r="DO232" s="19">
        <f>IF(VLOOKUP($DO$1,F1_CorrectAnswers!$A$2:$B$63,2,FALSE)=AY232,1,0)</f>
        <v>1</v>
      </c>
      <c r="DP232" s="19">
        <f>IF(VLOOKUP($DP$1,F1_CorrectAnswers!$A$2:$B$63,2,FALSE)=_xlfn.NUMBERVALUE(AZ232),1,0)</f>
        <v>1</v>
      </c>
      <c r="DQ232" s="19">
        <f>IF(VLOOKUP($DQ$1,F1_CorrectAnswers!$A$2:$B$63,2,FALSE)=_xlfn.NUMBERVALUE(BA232),1,0)</f>
        <v>1</v>
      </c>
      <c r="DR232" s="19">
        <f>IF(VLOOKUP($DR$1,F1_CorrectAnswers!$A$2:$B$63,2,FALSE)=_xlfn.NUMBERVALUE(BB232),1,0)</f>
        <v>1</v>
      </c>
      <c r="DS232" s="19">
        <f>IF(VLOOKUP($DS$1,F1_CorrectAnswers!$A$2:$B$63,2,FALSE)=_xlfn.NUMBERVALUE(BC232),1,0)</f>
        <v>1</v>
      </c>
      <c r="DT232" s="19">
        <f>IF(VLOOKUP($DT$1,F1_CorrectAnswers!$A$2:$B$63,2,FALSE)=_xlfn.NUMBERVALUE(BD232),1,0)</f>
        <v>1</v>
      </c>
      <c r="DU232" s="19">
        <f>IF(VLOOKUP($DU$1,F1_CorrectAnswers!$A$2:$B$63,2,FALSE)=_xlfn.NUMBERVALUE(BE232),1,0)</f>
        <v>1</v>
      </c>
      <c r="DV232" s="19">
        <f>IF(VLOOKUP($DV$1,F1_CorrectAnswers!$A$2:$B$63,2,FALSE)=_xlfn.NUMBERVALUE(BF232),1,0)</f>
        <v>1</v>
      </c>
      <c r="DW232" s="19">
        <f>IF(VLOOKUP($DW$1,F1_CorrectAnswers!$A$2:$B$63,2,FALSE)=_xlfn.NUMBERVALUE(BG232),1,0)</f>
        <v>1</v>
      </c>
      <c r="DX232" s="19">
        <f>IF(VLOOKUP($DX$1,F1_CorrectAnswers!$A$2:$B$63,2,FALSE)=_xlfn.NUMBERVALUE(BH232),1,0)</f>
        <v>1</v>
      </c>
      <c r="DY232" s="19">
        <f>IF(VLOOKUP($DY$1,F1_CorrectAnswers!$A$2:$B$63,2,FALSE)=_xlfn.NUMBERVALUE(BI232),1,0)</f>
        <v>1</v>
      </c>
      <c r="DZ232" s="19">
        <f>IF(VLOOKUP($DZ$1,F1_CorrectAnswers!$A$2:$B$63,2,FALSE)=_xlfn.NUMBERVALUE(BJ232),1,0)</f>
        <v>0</v>
      </c>
      <c r="EA232" s="19">
        <f>IF(VLOOKUP($EA$1,F1_CorrectAnswers!$A$2:$B$63,2,FALSE)=_xlfn.NUMBERVALUE(BK232),1,0)</f>
        <v>1</v>
      </c>
      <c r="EB232" s="19">
        <f>IF(VLOOKUP($EB$1,F1_CorrectAnswers!$A$2:$B$63,2,FALSE)=_xlfn.NUMBERVALUE(BL232),1,0)</f>
        <v>1</v>
      </c>
      <c r="EC232" s="19">
        <f>IF(VLOOKUP($EC$1,F1_CorrectAnswers!$A$2:$B$63,2,FALSE)=_xlfn.NUMBERVALUE(BM232),1,0)</f>
        <v>0</v>
      </c>
      <c r="ED232" s="19">
        <f>IF(VLOOKUP($ED$1,F1_CorrectAnswers!$A$2:$B$63,2,FALSE)=_xlfn.NUMBERVALUE(BN232),1,0)</f>
        <v>1</v>
      </c>
      <c r="EE232" s="19">
        <f>IF(VLOOKUP($EE$1,F1_CorrectAnswers!$A$2:$B$63,2,FALSE)=_xlfn.NUMBERVALUE(BO232),1,0)</f>
        <v>1</v>
      </c>
      <c r="EF232" s="2">
        <f t="shared" si="3"/>
        <v>52</v>
      </c>
    </row>
    <row r="233" spans="1:136" x14ac:dyDescent="0.2">
      <c r="A233" s="1" t="s">
        <v>685</v>
      </c>
      <c r="B233" s="1" t="s">
        <v>698</v>
      </c>
      <c r="C233" s="1" t="s">
        <v>419</v>
      </c>
      <c r="D233" s="1" t="s">
        <v>687</v>
      </c>
      <c r="E233" s="1" t="s">
        <v>696</v>
      </c>
      <c r="F233" s="1" t="s">
        <v>697</v>
      </c>
      <c r="G233" s="1" t="s">
        <v>73</v>
      </c>
      <c r="H233" s="1" t="s">
        <v>74</v>
      </c>
      <c r="I233" s="1" t="s">
        <v>74</v>
      </c>
      <c r="J233" s="1" t="s">
        <v>75</v>
      </c>
      <c r="K233" s="1" t="s">
        <v>74</v>
      </c>
      <c r="L233" s="1" t="s">
        <v>75</v>
      </c>
      <c r="M233" s="1" t="s">
        <v>74</v>
      </c>
      <c r="N233" s="1" t="s">
        <v>76</v>
      </c>
      <c r="O233" s="1" t="s">
        <v>76</v>
      </c>
      <c r="P233" s="1" t="s">
        <v>76</v>
      </c>
      <c r="Q233" s="1" t="s">
        <v>76</v>
      </c>
      <c r="R233" s="1" t="s">
        <v>74</v>
      </c>
      <c r="S233" s="1" t="s">
        <v>73</v>
      </c>
      <c r="T233" s="1" t="s">
        <v>74</v>
      </c>
      <c r="U233" s="1" t="s">
        <v>73</v>
      </c>
      <c r="V233" s="1" t="s">
        <v>74</v>
      </c>
      <c r="W233" s="1" t="s">
        <v>76</v>
      </c>
      <c r="X233" s="1" t="s">
        <v>76</v>
      </c>
      <c r="Y233" s="1" t="s">
        <v>76</v>
      </c>
      <c r="Z233" s="1" t="s">
        <v>76</v>
      </c>
      <c r="AA233" s="1" t="s">
        <v>76</v>
      </c>
      <c r="AB233" s="1" t="s">
        <v>76</v>
      </c>
      <c r="AC233" s="1" t="s">
        <v>77</v>
      </c>
      <c r="AD233" s="1" t="s">
        <v>76</v>
      </c>
      <c r="AE233" s="1" t="s">
        <v>76</v>
      </c>
      <c r="AF233" s="1" t="s">
        <v>76</v>
      </c>
      <c r="AG233" s="1" t="s">
        <v>76</v>
      </c>
      <c r="AH233" s="1" t="s">
        <v>76</v>
      </c>
      <c r="AI233" s="1" t="s">
        <v>76</v>
      </c>
      <c r="AJ233" s="1" t="s">
        <v>76</v>
      </c>
      <c r="AK233" s="1" t="s">
        <v>76</v>
      </c>
      <c r="AL233" s="1" t="s">
        <v>76</v>
      </c>
      <c r="AM233" s="1" t="s">
        <v>76</v>
      </c>
      <c r="AN233" s="1" t="s">
        <v>76</v>
      </c>
      <c r="AO233" s="1" t="s">
        <v>77</v>
      </c>
      <c r="AP233" s="1" t="s">
        <v>76</v>
      </c>
      <c r="AQ233" s="1" t="s">
        <v>73</v>
      </c>
      <c r="AR233" s="1" t="s">
        <v>74</v>
      </c>
      <c r="AS233" s="1" t="s">
        <v>74</v>
      </c>
      <c r="AT233" s="1" t="s">
        <v>73</v>
      </c>
      <c r="AU233" s="1" t="s">
        <v>75</v>
      </c>
      <c r="AV233" s="1" t="s">
        <v>73</v>
      </c>
      <c r="AW233" s="1" t="s">
        <v>74</v>
      </c>
      <c r="AX233" s="1" t="s">
        <v>75</v>
      </c>
      <c r="AY233" s="1" t="s">
        <v>73</v>
      </c>
      <c r="AZ233" s="1" t="s">
        <v>76</v>
      </c>
      <c r="BA233" s="1" t="s">
        <v>76</v>
      </c>
      <c r="BB233" s="1" t="s">
        <v>76</v>
      </c>
      <c r="BC233" s="1" t="s">
        <v>76</v>
      </c>
      <c r="BD233" s="1" t="s">
        <v>76</v>
      </c>
      <c r="BE233" s="1" t="s">
        <v>76</v>
      </c>
      <c r="BF233" s="1" t="s">
        <v>76</v>
      </c>
      <c r="BG233" s="1" t="s">
        <v>76</v>
      </c>
      <c r="BH233" s="1" t="s">
        <v>76</v>
      </c>
      <c r="BI233" s="1" t="s">
        <v>76</v>
      </c>
      <c r="BJ233" s="1" t="s">
        <v>77</v>
      </c>
      <c r="BK233" s="1" t="s">
        <v>76</v>
      </c>
      <c r="BL233" s="1" t="s">
        <v>76</v>
      </c>
      <c r="BM233" s="1" t="s">
        <v>77</v>
      </c>
      <c r="BN233" s="1" t="s">
        <v>76</v>
      </c>
      <c r="BO233" s="1" t="s">
        <v>76</v>
      </c>
      <c r="BQ233" s="5" t="s">
        <v>685</v>
      </c>
      <c r="BR233" s="1" t="s">
        <v>698</v>
      </c>
      <c r="BS233" s="1" t="s">
        <v>419</v>
      </c>
      <c r="BT233" s="1" t="s">
        <v>687</v>
      </c>
      <c r="BU233" s="1" t="s">
        <v>696</v>
      </c>
      <c r="BV233" s="1" t="s">
        <v>697</v>
      </c>
      <c r="BW233" s="1">
        <f>IF(VLOOKUP($BW$1,F1_CorrectAnswers!$A$2:$B$63,2,FALSE)=G233,1,0)</f>
        <v>1</v>
      </c>
      <c r="BX233" s="1">
        <f>IF(VLOOKUP($BX$1,F1_CorrectAnswers!$A$2:$B$63,2,FALSE)=H233,1,0)</f>
        <v>1</v>
      </c>
      <c r="BY233" s="1">
        <f>IF(VLOOKUP($BY$1,F1_CorrectAnswers!$A$2:$B$63,2,FALSE)=I233,1,0)</f>
        <v>1</v>
      </c>
      <c r="BZ233" s="1">
        <f>IF(VLOOKUP($BZ$1,F1_CorrectAnswers!$A$2:$B$63,2,FALSE)=J233,1,0)</f>
        <v>1</v>
      </c>
      <c r="CA233" s="1">
        <f>IF(VLOOKUP($CA$1,F1_CorrectAnswers!$A$2:$B$63,2,FALSE)=K233,1,0)</f>
        <v>1</v>
      </c>
      <c r="CB233" s="1">
        <f>IF(VLOOKUP($CB$1,F1_CorrectAnswers!$A$2:$B$63,2,FALSE)=L233,1,0)</f>
        <v>1</v>
      </c>
      <c r="CC233" s="19">
        <f>IF(VLOOKUP($CC$1,F1_CorrectAnswers!$A$2:$B$63,2,FALSE)=M233,1,0)</f>
        <v>1</v>
      </c>
      <c r="CD233" s="19">
        <f>IF(VLOOKUP($CD$1,F1_CorrectAnswers!$A$2:$B$63,2,FALSE)=_xlfn.NUMBERVALUE(N233),1,0)</f>
        <v>1</v>
      </c>
      <c r="CE233" s="19">
        <f>IF(VLOOKUP($CE$1,F1_CorrectAnswers!$A$2:$B$63,2,FALSE)=_xlfn.NUMBERVALUE(O233),1,0)</f>
        <v>1</v>
      </c>
      <c r="CF233" s="19">
        <f>IF(VLOOKUP($CF$1,F1_CorrectAnswers!$A$2:$B$63,2,FALSE)=_xlfn.NUMBERVALUE(P233),1,0)</f>
        <v>1</v>
      </c>
      <c r="CG233" s="19">
        <f>IF(VLOOKUP($CG$1,F1_CorrectAnswers!$A$2:$B$63,2,FALSE)=_xlfn.NUMBERVALUE(Q233),1,0)</f>
        <v>1</v>
      </c>
      <c r="CH233" s="19">
        <f>IF(VLOOKUP($CH$1,F1_CorrectAnswers!$A$2:$B$63,2,FALSE)=R233,1,0)</f>
        <v>1</v>
      </c>
      <c r="CI233" s="19">
        <f>IF(VLOOKUP($CI$1,F1_CorrectAnswers!$A$2:$B$63,2,FALSE)=S233,1,0)</f>
        <v>1</v>
      </c>
      <c r="CJ233" s="19">
        <f>IF(VLOOKUP($CJ$1,F1_CorrectAnswers!$A$2:$B$63,2,FALSE)=T233,1,0)</f>
        <v>1</v>
      </c>
      <c r="CK233" s="19">
        <f>IF(VLOOKUP($CK$1,F1_CorrectAnswers!$A$2:$B$63,2,FALSE)=U233,1,0)</f>
        <v>1</v>
      </c>
      <c r="CL233" s="19">
        <f>IF(VLOOKUP($CL$1,F1_CorrectAnswers!$A$2:$B$63,2,FALSE)=V233,1,0)</f>
        <v>1</v>
      </c>
      <c r="CM233" s="19">
        <f>IF(VLOOKUP($CM$1,F1_CorrectAnswers!$A$2:$B$63,2,FALSE)=_xlfn.NUMBERVALUE(W233),1,0)</f>
        <v>1</v>
      </c>
      <c r="CN233" s="19">
        <f>IF(VLOOKUP($CN$1,F1_CorrectAnswers!$A$2:$B$63,2,FALSE)=_xlfn.NUMBERVALUE(X233),1,0)</f>
        <v>1</v>
      </c>
      <c r="CO233" s="19">
        <f>IF(VLOOKUP($CO$1,F1_CorrectAnswers!$A$2:$B$63,2,FALSE)=_xlfn.NUMBERVALUE(Y233),1,0)</f>
        <v>1</v>
      </c>
      <c r="CP233" s="19">
        <f>IF(VLOOKUP($CP$1,F1_CorrectAnswers!$A$2:$B$63,2,FALSE)=_xlfn.NUMBERVALUE(Z233),1,0)</f>
        <v>1</v>
      </c>
      <c r="CQ233" s="19">
        <f>IF(VLOOKUP($CQ$1,F1_CorrectAnswers!$A$2:$B$63,2,FALSE)=_xlfn.NUMBERVALUE(AA233),1,0)</f>
        <v>1</v>
      </c>
      <c r="CR233" s="19">
        <f>IF(VLOOKUP($CR$1,F1_CorrectAnswers!$A$2:$B$63,2,FALSE)=_xlfn.NUMBERVALUE(AB233),1,0)</f>
        <v>1</v>
      </c>
      <c r="CS233" s="19">
        <f>IF(VLOOKUP($CS$1,F1_CorrectAnswers!$A$2:$B$63,2,FALSE)=_xlfn.NUMBERVALUE(AC233),1,0)</f>
        <v>0</v>
      </c>
      <c r="CT233" s="19">
        <f>IF(VLOOKUP($CT$1,F1_CorrectAnswers!$A$2:$B$63,2,FALSE)=_xlfn.NUMBERVALUE(AD233),1,0)</f>
        <v>1</v>
      </c>
      <c r="CU233" s="19">
        <f>IF(VLOOKUP($CU$1,F1_CorrectAnswers!$A$2:$B$63,2,FALSE)=_xlfn.NUMBERVALUE(AE233),1,0)</f>
        <v>1</v>
      </c>
      <c r="CV233" s="19">
        <f>IF(VLOOKUP($CV$1,F1_CorrectAnswers!$A$2:$B$63,2,FALSE)=_xlfn.NUMBERVALUE(AF233),1,0)</f>
        <v>1</v>
      </c>
      <c r="CW233" s="19">
        <f>IF(VLOOKUP($CW$1,F1_CorrectAnswers!$A$2:$B$63,2,FALSE)=_xlfn.NUMBERVALUE(AG233),1,0)</f>
        <v>1</v>
      </c>
      <c r="CX233" s="19">
        <f>IF(VLOOKUP($CX$1,F1_CorrectAnswers!$A$2:$B$63,2,FALSE)=_xlfn.NUMBERVALUE(AH233),1,0)</f>
        <v>1</v>
      </c>
      <c r="CY233" s="19">
        <f>IF(VLOOKUP($CY$1,F1_CorrectAnswers!$A$2:$B$63,2,FALSE)=_xlfn.NUMBERVALUE(AI233),1,0)</f>
        <v>1</v>
      </c>
      <c r="CZ233" s="19">
        <f>IF(VLOOKUP($CZ$1,F1_CorrectAnswers!$A$2:$B$63,2,FALSE)=_xlfn.NUMBERVALUE(AJ233),1,0)</f>
        <v>1</v>
      </c>
      <c r="DA233" s="19">
        <f>IF(VLOOKUP($DA$1,F1_CorrectAnswers!$A$2:$B$63,2,FALSE)=_xlfn.NUMBERVALUE(AK233),1,0)</f>
        <v>1</v>
      </c>
      <c r="DB233" s="19">
        <f>IF(VLOOKUP($DB$1,F1_CorrectAnswers!$A$2:$B$63,2,FALSE)=_xlfn.NUMBERVALUE(AL233),1,0)</f>
        <v>1</v>
      </c>
      <c r="DC233" s="19">
        <f>IF(VLOOKUP($DC$1,F1_CorrectAnswers!$A$2:$B$63,2,FALSE)=_xlfn.NUMBERVALUE(AM233),1,0)</f>
        <v>1</v>
      </c>
      <c r="DD233" s="19">
        <f>IF(VLOOKUP($DD$1,F1_CorrectAnswers!$A$2:$B$63,2,FALSE)=_xlfn.NUMBERVALUE(AN233),1,0)</f>
        <v>1</v>
      </c>
      <c r="DE233" s="19">
        <f>IF(VLOOKUP($DE$1,F1_CorrectAnswers!$A$2:$B$63,2,FALSE)=_xlfn.NUMBERVALUE(AO233),1,0)</f>
        <v>0</v>
      </c>
      <c r="DF233" s="19">
        <f>IF(VLOOKUP($DF$1,F1_CorrectAnswers!$A$2:$B$63,2,FALSE)=_xlfn.NUMBERVALUE(AP233),1,0)</f>
        <v>1</v>
      </c>
      <c r="DG233" s="19">
        <f>IF(VLOOKUP($DG$1,F1_CorrectAnswers!$A$2:$B$63,2,FALSE)=AQ233,1,0)</f>
        <v>1</v>
      </c>
      <c r="DH233" s="19">
        <f>IF(VLOOKUP($DH$1,F1_CorrectAnswers!$A$2:$B$63,2,FALSE)=AR233,1,0)</f>
        <v>1</v>
      </c>
      <c r="DI233" s="19">
        <f>IF(VLOOKUP($DI$1,F1_CorrectAnswers!$A$2:$B$63,2,FALSE)=AS233,1,0)</f>
        <v>1</v>
      </c>
      <c r="DJ233" s="19">
        <f>IF(VLOOKUP($DJ$1,F1_CorrectAnswers!$A$2:$B$63,2,FALSE)=AT233,1,0)</f>
        <v>1</v>
      </c>
      <c r="DK233" s="19">
        <f>IF(VLOOKUP($DK$1,F1_CorrectAnswers!$A$2:$B$63,2,FALSE)=AU233,1,0)</f>
        <v>0</v>
      </c>
      <c r="DL233" s="19">
        <f>IF(VLOOKUP($DL$1,F1_CorrectAnswers!$A$2:$B$63,2,FALSE)=AV233,1,0)</f>
        <v>0</v>
      </c>
      <c r="DM233" s="19">
        <f>IF(VLOOKUP($DM$1,F1_CorrectAnswers!$A$2:$B$63,2,FALSE)=AW233,1,0)</f>
        <v>1</v>
      </c>
      <c r="DN233" s="19">
        <f>IF(VLOOKUP($DN$1,F1_CorrectAnswers!$A$2:$B$63,2,FALSE)=AX233,1,0)</f>
        <v>1</v>
      </c>
      <c r="DO233" s="19">
        <f>IF(VLOOKUP($DO$1,F1_CorrectAnswers!$A$2:$B$63,2,FALSE)=AY233,1,0)</f>
        <v>1</v>
      </c>
      <c r="DP233" s="19">
        <f>IF(VLOOKUP($DP$1,F1_CorrectAnswers!$A$2:$B$63,2,FALSE)=_xlfn.NUMBERVALUE(AZ233),1,0)</f>
        <v>1</v>
      </c>
      <c r="DQ233" s="19">
        <f>IF(VLOOKUP($DQ$1,F1_CorrectAnswers!$A$2:$B$63,2,FALSE)=_xlfn.NUMBERVALUE(BA233),1,0)</f>
        <v>1</v>
      </c>
      <c r="DR233" s="19">
        <f>IF(VLOOKUP($DR$1,F1_CorrectAnswers!$A$2:$B$63,2,FALSE)=_xlfn.NUMBERVALUE(BB233),1,0)</f>
        <v>1</v>
      </c>
      <c r="DS233" s="19">
        <f>IF(VLOOKUP($DS$1,F1_CorrectAnswers!$A$2:$B$63,2,FALSE)=_xlfn.NUMBERVALUE(BC233),1,0)</f>
        <v>1</v>
      </c>
      <c r="DT233" s="19">
        <f>IF(VLOOKUP($DT$1,F1_CorrectAnswers!$A$2:$B$63,2,FALSE)=_xlfn.NUMBERVALUE(BD233),1,0)</f>
        <v>1</v>
      </c>
      <c r="DU233" s="19">
        <f>IF(VLOOKUP($DU$1,F1_CorrectAnswers!$A$2:$B$63,2,FALSE)=_xlfn.NUMBERVALUE(BE233),1,0)</f>
        <v>1</v>
      </c>
      <c r="DV233" s="19">
        <f>IF(VLOOKUP($DV$1,F1_CorrectAnswers!$A$2:$B$63,2,FALSE)=_xlfn.NUMBERVALUE(BF233),1,0)</f>
        <v>1</v>
      </c>
      <c r="DW233" s="19">
        <f>IF(VLOOKUP($DW$1,F1_CorrectAnswers!$A$2:$B$63,2,FALSE)=_xlfn.NUMBERVALUE(BG233),1,0)</f>
        <v>1</v>
      </c>
      <c r="DX233" s="19">
        <f>IF(VLOOKUP($DX$1,F1_CorrectAnswers!$A$2:$B$63,2,FALSE)=_xlfn.NUMBERVALUE(BH233),1,0)</f>
        <v>1</v>
      </c>
      <c r="DY233" s="19">
        <f>IF(VLOOKUP($DY$1,F1_CorrectAnswers!$A$2:$B$63,2,FALSE)=_xlfn.NUMBERVALUE(BI233),1,0)</f>
        <v>1</v>
      </c>
      <c r="DZ233" s="19">
        <f>IF(VLOOKUP($DZ$1,F1_CorrectAnswers!$A$2:$B$63,2,FALSE)=_xlfn.NUMBERVALUE(BJ233),1,0)</f>
        <v>0</v>
      </c>
      <c r="EA233" s="19">
        <f>IF(VLOOKUP($EA$1,F1_CorrectAnswers!$A$2:$B$63,2,FALSE)=_xlfn.NUMBERVALUE(BK233),1,0)</f>
        <v>1</v>
      </c>
      <c r="EB233" s="19">
        <f>IF(VLOOKUP($EB$1,F1_CorrectAnswers!$A$2:$B$63,2,FALSE)=_xlfn.NUMBERVALUE(BL233),1,0)</f>
        <v>1</v>
      </c>
      <c r="EC233" s="19">
        <f>IF(VLOOKUP($EC$1,F1_CorrectAnswers!$A$2:$B$63,2,FALSE)=_xlfn.NUMBERVALUE(BM233),1,0)</f>
        <v>0</v>
      </c>
      <c r="ED233" s="19">
        <f>IF(VLOOKUP($ED$1,F1_CorrectAnswers!$A$2:$B$63,2,FALSE)=_xlfn.NUMBERVALUE(BN233),1,0)</f>
        <v>1</v>
      </c>
      <c r="EE233" s="19">
        <f>IF(VLOOKUP($EE$1,F1_CorrectAnswers!$A$2:$B$63,2,FALSE)=_xlfn.NUMBERVALUE(BO233),1,0)</f>
        <v>1</v>
      </c>
      <c r="EF233" s="2">
        <f t="shared" si="3"/>
        <v>55</v>
      </c>
    </row>
    <row r="234" spans="1:136" x14ac:dyDescent="0.2">
      <c r="A234" s="1" t="s">
        <v>685</v>
      </c>
      <c r="B234" s="1" t="s">
        <v>699</v>
      </c>
      <c r="C234" s="1" t="s">
        <v>464</v>
      </c>
      <c r="D234" s="1" t="s">
        <v>700</v>
      </c>
      <c r="E234" s="1" t="s">
        <v>701</v>
      </c>
      <c r="F234" s="1" t="s">
        <v>238</v>
      </c>
      <c r="G234" s="1" t="s">
        <v>73</v>
      </c>
      <c r="H234" s="1" t="s">
        <v>74</v>
      </c>
      <c r="I234" s="1" t="s">
        <v>74</v>
      </c>
      <c r="J234" s="1" t="s">
        <v>75</v>
      </c>
      <c r="K234" s="1" t="s">
        <v>74</v>
      </c>
      <c r="L234" s="1" t="s">
        <v>75</v>
      </c>
      <c r="M234" s="1" t="s">
        <v>74</v>
      </c>
      <c r="N234" s="1" t="s">
        <v>76</v>
      </c>
      <c r="O234" s="1" t="s">
        <v>76</v>
      </c>
      <c r="P234" s="1" t="s">
        <v>76</v>
      </c>
      <c r="Q234" s="1" t="s">
        <v>76</v>
      </c>
      <c r="R234" s="1" t="s">
        <v>74</v>
      </c>
      <c r="S234" s="1" t="s">
        <v>73</v>
      </c>
      <c r="T234" s="1" t="s">
        <v>74</v>
      </c>
      <c r="U234" s="1" t="s">
        <v>73</v>
      </c>
      <c r="V234" s="1" t="s">
        <v>74</v>
      </c>
      <c r="W234" s="1" t="s">
        <v>76</v>
      </c>
      <c r="X234" s="1" t="s">
        <v>76</v>
      </c>
      <c r="Y234" s="1" t="s">
        <v>76</v>
      </c>
      <c r="Z234" s="1" t="s">
        <v>76</v>
      </c>
      <c r="AA234" s="1" t="s">
        <v>76</v>
      </c>
      <c r="AB234" s="1" t="s">
        <v>76</v>
      </c>
      <c r="AC234" s="1" t="s">
        <v>76</v>
      </c>
      <c r="AD234" s="1" t="s">
        <v>76</v>
      </c>
      <c r="AE234" s="1" t="s">
        <v>76</v>
      </c>
      <c r="AF234" s="1" t="s">
        <v>76</v>
      </c>
      <c r="AG234" s="1" t="s">
        <v>76</v>
      </c>
      <c r="AH234" s="1" t="s">
        <v>76</v>
      </c>
      <c r="AI234" s="1" t="s">
        <v>76</v>
      </c>
      <c r="AJ234" s="1" t="s">
        <v>76</v>
      </c>
      <c r="AK234" s="1" t="s">
        <v>76</v>
      </c>
      <c r="AL234" s="1" t="s">
        <v>76</v>
      </c>
      <c r="AM234" s="1" t="s">
        <v>76</v>
      </c>
      <c r="AN234" s="1" t="s">
        <v>76</v>
      </c>
      <c r="AO234" s="1" t="s">
        <v>76</v>
      </c>
      <c r="AP234" s="1" t="s">
        <v>77</v>
      </c>
      <c r="AQ234" s="1" t="s">
        <v>73</v>
      </c>
      <c r="AR234" s="1" t="s">
        <v>74</v>
      </c>
      <c r="AS234" s="1" t="s">
        <v>74</v>
      </c>
      <c r="AT234" s="1" t="s">
        <v>73</v>
      </c>
      <c r="AU234" s="1" t="s">
        <v>74</v>
      </c>
      <c r="AV234" s="1" t="s">
        <v>74</v>
      </c>
      <c r="AW234" s="1" t="s">
        <v>74</v>
      </c>
      <c r="AX234" s="1" t="s">
        <v>74</v>
      </c>
      <c r="AY234" s="1" t="s">
        <v>73</v>
      </c>
      <c r="AZ234" s="1" t="s">
        <v>76</v>
      </c>
      <c r="BA234" s="1" t="s">
        <v>76</v>
      </c>
      <c r="BB234" s="1" t="s">
        <v>76</v>
      </c>
      <c r="BC234" s="1" t="s">
        <v>76</v>
      </c>
      <c r="BD234" s="1" t="s">
        <v>76</v>
      </c>
      <c r="BE234" s="1" t="s">
        <v>76</v>
      </c>
      <c r="BF234" s="1" t="s">
        <v>76</v>
      </c>
      <c r="BG234" s="1" t="s">
        <v>76</v>
      </c>
      <c r="BH234" s="1" t="s">
        <v>76</v>
      </c>
      <c r="BI234" s="1" t="s">
        <v>77</v>
      </c>
      <c r="BJ234" s="1" t="s">
        <v>77</v>
      </c>
      <c r="BK234" s="1" t="s">
        <v>76</v>
      </c>
      <c r="BL234" s="1" t="s">
        <v>76</v>
      </c>
      <c r="BM234" s="1" t="s">
        <v>77</v>
      </c>
      <c r="BN234" s="1" t="s">
        <v>77</v>
      </c>
      <c r="BO234" s="1" t="s">
        <v>76</v>
      </c>
      <c r="BQ234" s="5" t="s">
        <v>685</v>
      </c>
      <c r="BR234" s="1" t="s">
        <v>699</v>
      </c>
      <c r="BS234" s="1" t="s">
        <v>464</v>
      </c>
      <c r="BT234" s="1" t="s">
        <v>700</v>
      </c>
      <c r="BU234" s="1" t="s">
        <v>701</v>
      </c>
      <c r="BV234" s="1" t="s">
        <v>238</v>
      </c>
      <c r="BW234" s="1">
        <f>IF(VLOOKUP($BW$1,F1_CorrectAnswers!$A$2:$B$63,2,FALSE)=G234,1,0)</f>
        <v>1</v>
      </c>
      <c r="BX234" s="1">
        <f>IF(VLOOKUP($BX$1,F1_CorrectAnswers!$A$2:$B$63,2,FALSE)=H234,1,0)</f>
        <v>1</v>
      </c>
      <c r="BY234" s="1">
        <f>IF(VLOOKUP($BY$1,F1_CorrectAnswers!$A$2:$B$63,2,FALSE)=I234,1,0)</f>
        <v>1</v>
      </c>
      <c r="BZ234" s="1">
        <f>IF(VLOOKUP($BZ$1,F1_CorrectAnswers!$A$2:$B$63,2,FALSE)=J234,1,0)</f>
        <v>1</v>
      </c>
      <c r="CA234" s="1">
        <f>IF(VLOOKUP($CA$1,F1_CorrectAnswers!$A$2:$B$63,2,FALSE)=K234,1,0)</f>
        <v>1</v>
      </c>
      <c r="CB234" s="1">
        <f>IF(VLOOKUP($CB$1,F1_CorrectAnswers!$A$2:$B$63,2,FALSE)=L234,1,0)</f>
        <v>1</v>
      </c>
      <c r="CC234" s="19">
        <f>IF(VLOOKUP($CC$1,F1_CorrectAnswers!$A$2:$B$63,2,FALSE)=M234,1,0)</f>
        <v>1</v>
      </c>
      <c r="CD234" s="19">
        <f>IF(VLOOKUP($CD$1,F1_CorrectAnswers!$A$2:$B$63,2,FALSE)=_xlfn.NUMBERVALUE(N234),1,0)</f>
        <v>1</v>
      </c>
      <c r="CE234" s="19">
        <f>IF(VLOOKUP($CE$1,F1_CorrectAnswers!$A$2:$B$63,2,FALSE)=_xlfn.NUMBERVALUE(O234),1,0)</f>
        <v>1</v>
      </c>
      <c r="CF234" s="19">
        <f>IF(VLOOKUP($CF$1,F1_CorrectAnswers!$A$2:$B$63,2,FALSE)=_xlfn.NUMBERVALUE(P234),1,0)</f>
        <v>1</v>
      </c>
      <c r="CG234" s="19">
        <f>IF(VLOOKUP($CG$1,F1_CorrectAnswers!$A$2:$B$63,2,FALSE)=_xlfn.NUMBERVALUE(Q234),1,0)</f>
        <v>1</v>
      </c>
      <c r="CH234" s="19">
        <f>IF(VLOOKUP($CH$1,F1_CorrectAnswers!$A$2:$B$63,2,FALSE)=R234,1,0)</f>
        <v>1</v>
      </c>
      <c r="CI234" s="19">
        <f>IF(VLOOKUP($CI$1,F1_CorrectAnswers!$A$2:$B$63,2,FALSE)=S234,1,0)</f>
        <v>1</v>
      </c>
      <c r="CJ234" s="19">
        <f>IF(VLOOKUP($CJ$1,F1_CorrectAnswers!$A$2:$B$63,2,FALSE)=T234,1,0)</f>
        <v>1</v>
      </c>
      <c r="CK234" s="19">
        <f>IF(VLOOKUP($CK$1,F1_CorrectAnswers!$A$2:$B$63,2,FALSE)=U234,1,0)</f>
        <v>1</v>
      </c>
      <c r="CL234" s="19">
        <f>IF(VLOOKUP($CL$1,F1_CorrectAnswers!$A$2:$B$63,2,FALSE)=V234,1,0)</f>
        <v>1</v>
      </c>
      <c r="CM234" s="19">
        <f>IF(VLOOKUP($CM$1,F1_CorrectAnswers!$A$2:$B$63,2,FALSE)=_xlfn.NUMBERVALUE(W234),1,0)</f>
        <v>1</v>
      </c>
      <c r="CN234" s="19">
        <f>IF(VLOOKUP($CN$1,F1_CorrectAnswers!$A$2:$B$63,2,FALSE)=_xlfn.NUMBERVALUE(X234),1,0)</f>
        <v>1</v>
      </c>
      <c r="CO234" s="19">
        <f>IF(VLOOKUP($CO$1,F1_CorrectAnswers!$A$2:$B$63,2,FALSE)=_xlfn.NUMBERVALUE(Y234),1,0)</f>
        <v>1</v>
      </c>
      <c r="CP234" s="19">
        <f>IF(VLOOKUP($CP$1,F1_CorrectAnswers!$A$2:$B$63,2,FALSE)=_xlfn.NUMBERVALUE(Z234),1,0)</f>
        <v>1</v>
      </c>
      <c r="CQ234" s="19">
        <f>IF(VLOOKUP($CQ$1,F1_CorrectAnswers!$A$2:$B$63,2,FALSE)=_xlfn.NUMBERVALUE(AA234),1,0)</f>
        <v>1</v>
      </c>
      <c r="CR234" s="19">
        <f>IF(VLOOKUP($CR$1,F1_CorrectAnswers!$A$2:$B$63,2,FALSE)=_xlfn.NUMBERVALUE(AB234),1,0)</f>
        <v>1</v>
      </c>
      <c r="CS234" s="19">
        <f>IF(VLOOKUP($CS$1,F1_CorrectAnswers!$A$2:$B$63,2,FALSE)=_xlfn.NUMBERVALUE(AC234),1,0)</f>
        <v>1</v>
      </c>
      <c r="CT234" s="19">
        <f>IF(VLOOKUP($CT$1,F1_CorrectAnswers!$A$2:$B$63,2,FALSE)=_xlfn.NUMBERVALUE(AD234),1,0)</f>
        <v>1</v>
      </c>
      <c r="CU234" s="19">
        <f>IF(VLOOKUP($CU$1,F1_CorrectAnswers!$A$2:$B$63,2,FALSE)=_xlfn.NUMBERVALUE(AE234),1,0)</f>
        <v>1</v>
      </c>
      <c r="CV234" s="19">
        <f>IF(VLOOKUP($CV$1,F1_CorrectAnswers!$A$2:$B$63,2,FALSE)=_xlfn.NUMBERVALUE(AF234),1,0)</f>
        <v>1</v>
      </c>
      <c r="CW234" s="19">
        <f>IF(VLOOKUP($CW$1,F1_CorrectAnswers!$A$2:$B$63,2,FALSE)=_xlfn.NUMBERVALUE(AG234),1,0)</f>
        <v>1</v>
      </c>
      <c r="CX234" s="19">
        <f>IF(VLOOKUP($CX$1,F1_CorrectAnswers!$A$2:$B$63,2,FALSE)=_xlfn.NUMBERVALUE(AH234),1,0)</f>
        <v>1</v>
      </c>
      <c r="CY234" s="19">
        <f>IF(VLOOKUP($CY$1,F1_CorrectAnswers!$A$2:$B$63,2,FALSE)=_xlfn.NUMBERVALUE(AI234),1,0)</f>
        <v>1</v>
      </c>
      <c r="CZ234" s="19">
        <f>IF(VLOOKUP($CZ$1,F1_CorrectAnswers!$A$2:$B$63,2,FALSE)=_xlfn.NUMBERVALUE(AJ234),1,0)</f>
        <v>1</v>
      </c>
      <c r="DA234" s="19">
        <f>IF(VLOOKUP($DA$1,F1_CorrectAnswers!$A$2:$B$63,2,FALSE)=_xlfn.NUMBERVALUE(AK234),1,0)</f>
        <v>1</v>
      </c>
      <c r="DB234" s="19">
        <f>IF(VLOOKUP($DB$1,F1_CorrectAnswers!$A$2:$B$63,2,FALSE)=_xlfn.NUMBERVALUE(AL234),1,0)</f>
        <v>1</v>
      </c>
      <c r="DC234" s="19">
        <f>IF(VLOOKUP($DC$1,F1_CorrectAnswers!$A$2:$B$63,2,FALSE)=_xlfn.NUMBERVALUE(AM234),1,0)</f>
        <v>1</v>
      </c>
      <c r="DD234" s="19">
        <f>IF(VLOOKUP($DD$1,F1_CorrectAnswers!$A$2:$B$63,2,FALSE)=_xlfn.NUMBERVALUE(AN234),1,0)</f>
        <v>1</v>
      </c>
      <c r="DE234" s="19">
        <f>IF(VLOOKUP($DE$1,F1_CorrectAnswers!$A$2:$B$63,2,FALSE)=_xlfn.NUMBERVALUE(AO234),1,0)</f>
        <v>1</v>
      </c>
      <c r="DF234" s="19">
        <f>IF(VLOOKUP($DF$1,F1_CorrectAnswers!$A$2:$B$63,2,FALSE)=_xlfn.NUMBERVALUE(AP234),1,0)</f>
        <v>0</v>
      </c>
      <c r="DG234" s="19">
        <f>IF(VLOOKUP($DG$1,F1_CorrectAnswers!$A$2:$B$63,2,FALSE)=AQ234,1,0)</f>
        <v>1</v>
      </c>
      <c r="DH234" s="19">
        <f>IF(VLOOKUP($DH$1,F1_CorrectAnswers!$A$2:$B$63,2,FALSE)=AR234,1,0)</f>
        <v>1</v>
      </c>
      <c r="DI234" s="19">
        <f>IF(VLOOKUP($DI$1,F1_CorrectAnswers!$A$2:$B$63,2,FALSE)=AS234,1,0)</f>
        <v>1</v>
      </c>
      <c r="DJ234" s="19">
        <f>IF(VLOOKUP($DJ$1,F1_CorrectAnswers!$A$2:$B$63,2,FALSE)=AT234,1,0)</f>
        <v>1</v>
      </c>
      <c r="DK234" s="19">
        <f>IF(VLOOKUP($DK$1,F1_CorrectAnswers!$A$2:$B$63,2,FALSE)=AU234,1,0)</f>
        <v>1</v>
      </c>
      <c r="DL234" s="19">
        <f>IF(VLOOKUP($DL$1,F1_CorrectAnswers!$A$2:$B$63,2,FALSE)=AV234,1,0)</f>
        <v>1</v>
      </c>
      <c r="DM234" s="19">
        <f>IF(VLOOKUP($DM$1,F1_CorrectAnswers!$A$2:$B$63,2,FALSE)=AW234,1,0)</f>
        <v>1</v>
      </c>
      <c r="DN234" s="19">
        <f>IF(VLOOKUP($DN$1,F1_CorrectAnswers!$A$2:$B$63,2,FALSE)=AX234,1,0)</f>
        <v>0</v>
      </c>
      <c r="DO234" s="19">
        <f>IF(VLOOKUP($DO$1,F1_CorrectAnswers!$A$2:$B$63,2,FALSE)=AY234,1,0)</f>
        <v>1</v>
      </c>
      <c r="DP234" s="19">
        <f>IF(VLOOKUP($DP$1,F1_CorrectAnswers!$A$2:$B$63,2,FALSE)=_xlfn.NUMBERVALUE(AZ234),1,0)</f>
        <v>1</v>
      </c>
      <c r="DQ234" s="19">
        <f>IF(VLOOKUP($DQ$1,F1_CorrectAnswers!$A$2:$B$63,2,FALSE)=_xlfn.NUMBERVALUE(BA234),1,0)</f>
        <v>1</v>
      </c>
      <c r="DR234" s="19">
        <f>IF(VLOOKUP($DR$1,F1_CorrectAnswers!$A$2:$B$63,2,FALSE)=_xlfn.NUMBERVALUE(BB234),1,0)</f>
        <v>1</v>
      </c>
      <c r="DS234" s="19">
        <f>IF(VLOOKUP($DS$1,F1_CorrectAnswers!$A$2:$B$63,2,FALSE)=_xlfn.NUMBERVALUE(BC234),1,0)</f>
        <v>1</v>
      </c>
      <c r="DT234" s="19">
        <f>IF(VLOOKUP($DT$1,F1_CorrectAnswers!$A$2:$B$63,2,FALSE)=_xlfn.NUMBERVALUE(BD234),1,0)</f>
        <v>1</v>
      </c>
      <c r="DU234" s="19">
        <f>IF(VLOOKUP($DU$1,F1_CorrectAnswers!$A$2:$B$63,2,FALSE)=_xlfn.NUMBERVALUE(BE234),1,0)</f>
        <v>1</v>
      </c>
      <c r="DV234" s="19">
        <f>IF(VLOOKUP($DV$1,F1_CorrectAnswers!$A$2:$B$63,2,FALSE)=_xlfn.NUMBERVALUE(BF234),1,0)</f>
        <v>1</v>
      </c>
      <c r="DW234" s="19">
        <f>IF(VLOOKUP($DW$1,F1_CorrectAnswers!$A$2:$B$63,2,FALSE)=_xlfn.NUMBERVALUE(BG234),1,0)</f>
        <v>1</v>
      </c>
      <c r="DX234" s="19">
        <f>IF(VLOOKUP($DX$1,F1_CorrectAnswers!$A$2:$B$63,2,FALSE)=_xlfn.NUMBERVALUE(BH234),1,0)</f>
        <v>1</v>
      </c>
      <c r="DY234" s="19">
        <f>IF(VLOOKUP($DY$1,F1_CorrectAnswers!$A$2:$B$63,2,FALSE)=_xlfn.NUMBERVALUE(BI234),1,0)</f>
        <v>0</v>
      </c>
      <c r="DZ234" s="19">
        <f>IF(VLOOKUP($DZ$1,F1_CorrectAnswers!$A$2:$B$63,2,FALSE)=_xlfn.NUMBERVALUE(BJ234),1,0)</f>
        <v>0</v>
      </c>
      <c r="EA234" s="19">
        <f>IF(VLOOKUP($EA$1,F1_CorrectAnswers!$A$2:$B$63,2,FALSE)=_xlfn.NUMBERVALUE(BK234),1,0)</f>
        <v>1</v>
      </c>
      <c r="EB234" s="19">
        <f>IF(VLOOKUP($EB$1,F1_CorrectAnswers!$A$2:$B$63,2,FALSE)=_xlfn.NUMBERVALUE(BL234),1,0)</f>
        <v>1</v>
      </c>
      <c r="EC234" s="19">
        <f>IF(VLOOKUP($EC$1,F1_CorrectAnswers!$A$2:$B$63,2,FALSE)=_xlfn.NUMBERVALUE(BM234),1,0)</f>
        <v>0</v>
      </c>
      <c r="ED234" s="19">
        <f>IF(VLOOKUP($ED$1,F1_CorrectAnswers!$A$2:$B$63,2,FALSE)=_xlfn.NUMBERVALUE(BN234),1,0)</f>
        <v>0</v>
      </c>
      <c r="EE234" s="19">
        <f>IF(VLOOKUP($EE$1,F1_CorrectAnswers!$A$2:$B$63,2,FALSE)=_xlfn.NUMBERVALUE(BO234),1,0)</f>
        <v>1</v>
      </c>
      <c r="EF234" s="2">
        <f t="shared" si="3"/>
        <v>55</v>
      </c>
    </row>
    <row r="235" spans="1:136" x14ac:dyDescent="0.2">
      <c r="A235" s="1" t="s">
        <v>685</v>
      </c>
      <c r="B235" s="1" t="s">
        <v>702</v>
      </c>
      <c r="C235" s="1" t="s">
        <v>464</v>
      </c>
      <c r="D235" s="1" t="s">
        <v>700</v>
      </c>
      <c r="E235" s="1" t="s">
        <v>703</v>
      </c>
      <c r="F235" s="1" t="s">
        <v>425</v>
      </c>
      <c r="G235" s="1" t="s">
        <v>73</v>
      </c>
      <c r="H235" s="1" t="s">
        <v>74</v>
      </c>
      <c r="I235" s="1" t="s">
        <v>74</v>
      </c>
      <c r="J235" s="1" t="s">
        <v>75</v>
      </c>
      <c r="K235" s="1" t="s">
        <v>74</v>
      </c>
      <c r="L235" s="1" t="s">
        <v>75</v>
      </c>
      <c r="M235" s="1" t="s">
        <v>74</v>
      </c>
      <c r="N235" s="1" t="s">
        <v>77</v>
      </c>
      <c r="O235" s="1" t="s">
        <v>77</v>
      </c>
      <c r="P235" s="1" t="s">
        <v>76</v>
      </c>
      <c r="Q235" s="1" t="s">
        <v>76</v>
      </c>
      <c r="R235" s="1" t="s">
        <v>74</v>
      </c>
      <c r="S235" s="1" t="s">
        <v>73</v>
      </c>
      <c r="T235" s="1" t="s">
        <v>74</v>
      </c>
      <c r="U235" s="1" t="s">
        <v>73</v>
      </c>
      <c r="V235" s="1" t="s">
        <v>74</v>
      </c>
      <c r="W235" s="1" t="s">
        <v>76</v>
      </c>
      <c r="X235" s="1" t="s">
        <v>76</v>
      </c>
      <c r="Y235" s="1" t="s">
        <v>76</v>
      </c>
      <c r="Z235" s="1" t="s">
        <v>76</v>
      </c>
      <c r="AA235" s="1" t="s">
        <v>76</v>
      </c>
      <c r="AB235" s="1" t="s">
        <v>76</v>
      </c>
      <c r="AC235" s="1" t="s">
        <v>76</v>
      </c>
      <c r="AD235" s="1" t="s">
        <v>76</v>
      </c>
      <c r="AE235" s="1" t="s">
        <v>76</v>
      </c>
      <c r="AF235" s="1" t="s">
        <v>76</v>
      </c>
      <c r="AG235" s="1" t="s">
        <v>76</v>
      </c>
      <c r="AH235" s="1" t="s">
        <v>76</v>
      </c>
      <c r="AI235" s="1" t="s">
        <v>76</v>
      </c>
      <c r="AJ235" s="1" t="s">
        <v>76</v>
      </c>
      <c r="AK235" s="1" t="s">
        <v>76</v>
      </c>
      <c r="AL235" s="1" t="s">
        <v>76</v>
      </c>
      <c r="AM235" s="1" t="s">
        <v>76</v>
      </c>
      <c r="AN235" s="1" t="s">
        <v>77</v>
      </c>
      <c r="AO235" s="1" t="s">
        <v>77</v>
      </c>
      <c r="AP235" s="1" t="s">
        <v>77</v>
      </c>
      <c r="AQ235" s="1" t="s">
        <v>73</v>
      </c>
      <c r="AR235" s="1" t="s">
        <v>74</v>
      </c>
      <c r="AS235" s="1" t="s">
        <v>74</v>
      </c>
      <c r="AT235" s="1" t="s">
        <v>73</v>
      </c>
      <c r="AU235" s="1" t="s">
        <v>74</v>
      </c>
      <c r="AV235" s="1" t="s">
        <v>74</v>
      </c>
      <c r="AW235" s="1" t="s">
        <v>74</v>
      </c>
      <c r="AX235" s="1" t="s">
        <v>74</v>
      </c>
      <c r="AY235" s="1" t="s">
        <v>73</v>
      </c>
      <c r="AZ235" s="1" t="s">
        <v>76</v>
      </c>
      <c r="BA235" s="1" t="s">
        <v>76</v>
      </c>
      <c r="BB235" s="1" t="s">
        <v>76</v>
      </c>
      <c r="BC235" s="1" t="s">
        <v>76</v>
      </c>
      <c r="BD235" s="1" t="s">
        <v>76</v>
      </c>
      <c r="BE235" s="1" t="s">
        <v>76</v>
      </c>
      <c r="BF235" s="1" t="s">
        <v>76</v>
      </c>
      <c r="BG235" s="1" t="s">
        <v>76</v>
      </c>
      <c r="BH235" s="1" t="s">
        <v>76</v>
      </c>
      <c r="BI235" s="1" t="s">
        <v>76</v>
      </c>
      <c r="BJ235" s="1" t="s">
        <v>76</v>
      </c>
      <c r="BK235" s="1" t="s">
        <v>76</v>
      </c>
      <c r="BL235" s="1" t="s">
        <v>76</v>
      </c>
      <c r="BM235" s="1" t="s">
        <v>76</v>
      </c>
      <c r="BN235" s="1" t="s">
        <v>76</v>
      </c>
      <c r="BO235" s="1" t="s">
        <v>76</v>
      </c>
      <c r="BQ235" s="5" t="s">
        <v>685</v>
      </c>
      <c r="BR235" s="1" t="s">
        <v>702</v>
      </c>
      <c r="BS235" s="1" t="s">
        <v>464</v>
      </c>
      <c r="BT235" s="1" t="s">
        <v>700</v>
      </c>
      <c r="BU235" s="1" t="s">
        <v>703</v>
      </c>
      <c r="BV235" s="1" t="s">
        <v>425</v>
      </c>
      <c r="BW235" s="1">
        <f>IF(VLOOKUP($BW$1,F1_CorrectAnswers!$A$2:$B$63,2,FALSE)=G235,1,0)</f>
        <v>1</v>
      </c>
      <c r="BX235" s="1">
        <f>IF(VLOOKUP($BX$1,F1_CorrectAnswers!$A$2:$B$63,2,FALSE)=H235,1,0)</f>
        <v>1</v>
      </c>
      <c r="BY235" s="1">
        <f>IF(VLOOKUP($BY$1,F1_CorrectAnswers!$A$2:$B$63,2,FALSE)=I235,1,0)</f>
        <v>1</v>
      </c>
      <c r="BZ235" s="1">
        <f>IF(VLOOKUP($BZ$1,F1_CorrectAnswers!$A$2:$B$63,2,FALSE)=J235,1,0)</f>
        <v>1</v>
      </c>
      <c r="CA235" s="1">
        <f>IF(VLOOKUP($CA$1,F1_CorrectAnswers!$A$2:$B$63,2,FALSE)=K235,1,0)</f>
        <v>1</v>
      </c>
      <c r="CB235" s="1">
        <f>IF(VLOOKUP($CB$1,F1_CorrectAnswers!$A$2:$B$63,2,FALSE)=L235,1,0)</f>
        <v>1</v>
      </c>
      <c r="CC235" s="19">
        <f>IF(VLOOKUP($CC$1,F1_CorrectAnswers!$A$2:$B$63,2,FALSE)=M235,1,0)</f>
        <v>1</v>
      </c>
      <c r="CD235" s="19">
        <f>IF(VLOOKUP($CD$1,F1_CorrectAnswers!$A$2:$B$63,2,FALSE)=_xlfn.NUMBERVALUE(N235),1,0)</f>
        <v>0</v>
      </c>
      <c r="CE235" s="19">
        <f>IF(VLOOKUP($CE$1,F1_CorrectAnswers!$A$2:$B$63,2,FALSE)=_xlfn.NUMBERVALUE(O235),1,0)</f>
        <v>0</v>
      </c>
      <c r="CF235" s="19">
        <f>IF(VLOOKUP($CF$1,F1_CorrectAnswers!$A$2:$B$63,2,FALSE)=_xlfn.NUMBERVALUE(P235),1,0)</f>
        <v>1</v>
      </c>
      <c r="CG235" s="19">
        <f>IF(VLOOKUP($CG$1,F1_CorrectAnswers!$A$2:$B$63,2,FALSE)=_xlfn.NUMBERVALUE(Q235),1,0)</f>
        <v>1</v>
      </c>
      <c r="CH235" s="19">
        <f>IF(VLOOKUP($CH$1,F1_CorrectAnswers!$A$2:$B$63,2,FALSE)=R235,1,0)</f>
        <v>1</v>
      </c>
      <c r="CI235" s="19">
        <f>IF(VLOOKUP($CI$1,F1_CorrectAnswers!$A$2:$B$63,2,FALSE)=S235,1,0)</f>
        <v>1</v>
      </c>
      <c r="CJ235" s="19">
        <f>IF(VLOOKUP($CJ$1,F1_CorrectAnswers!$A$2:$B$63,2,FALSE)=T235,1,0)</f>
        <v>1</v>
      </c>
      <c r="CK235" s="19">
        <f>IF(VLOOKUP($CK$1,F1_CorrectAnswers!$A$2:$B$63,2,FALSE)=U235,1,0)</f>
        <v>1</v>
      </c>
      <c r="CL235" s="19">
        <f>IF(VLOOKUP($CL$1,F1_CorrectAnswers!$A$2:$B$63,2,FALSE)=V235,1,0)</f>
        <v>1</v>
      </c>
      <c r="CM235" s="19">
        <f>IF(VLOOKUP($CM$1,F1_CorrectAnswers!$A$2:$B$63,2,FALSE)=_xlfn.NUMBERVALUE(W235),1,0)</f>
        <v>1</v>
      </c>
      <c r="CN235" s="19">
        <f>IF(VLOOKUP($CN$1,F1_CorrectAnswers!$A$2:$B$63,2,FALSE)=_xlfn.NUMBERVALUE(X235),1,0)</f>
        <v>1</v>
      </c>
      <c r="CO235" s="19">
        <f>IF(VLOOKUP($CO$1,F1_CorrectAnswers!$A$2:$B$63,2,FALSE)=_xlfn.NUMBERVALUE(Y235),1,0)</f>
        <v>1</v>
      </c>
      <c r="CP235" s="19">
        <f>IF(VLOOKUP($CP$1,F1_CorrectAnswers!$A$2:$B$63,2,FALSE)=_xlfn.NUMBERVALUE(Z235),1,0)</f>
        <v>1</v>
      </c>
      <c r="CQ235" s="19">
        <f>IF(VLOOKUP($CQ$1,F1_CorrectAnswers!$A$2:$B$63,2,FALSE)=_xlfn.NUMBERVALUE(AA235),1,0)</f>
        <v>1</v>
      </c>
      <c r="CR235" s="19">
        <f>IF(VLOOKUP($CR$1,F1_CorrectAnswers!$A$2:$B$63,2,FALSE)=_xlfn.NUMBERVALUE(AB235),1,0)</f>
        <v>1</v>
      </c>
      <c r="CS235" s="19">
        <f>IF(VLOOKUP($CS$1,F1_CorrectAnswers!$A$2:$B$63,2,FALSE)=_xlfn.NUMBERVALUE(AC235),1,0)</f>
        <v>1</v>
      </c>
      <c r="CT235" s="19">
        <f>IF(VLOOKUP($CT$1,F1_CorrectAnswers!$A$2:$B$63,2,FALSE)=_xlfn.NUMBERVALUE(AD235),1,0)</f>
        <v>1</v>
      </c>
      <c r="CU235" s="19">
        <f>IF(VLOOKUP($CU$1,F1_CorrectAnswers!$A$2:$B$63,2,FALSE)=_xlfn.NUMBERVALUE(AE235),1,0)</f>
        <v>1</v>
      </c>
      <c r="CV235" s="19">
        <f>IF(VLOOKUP($CV$1,F1_CorrectAnswers!$A$2:$B$63,2,FALSE)=_xlfn.NUMBERVALUE(AF235),1,0)</f>
        <v>1</v>
      </c>
      <c r="CW235" s="19">
        <f>IF(VLOOKUP($CW$1,F1_CorrectAnswers!$A$2:$B$63,2,FALSE)=_xlfn.NUMBERVALUE(AG235),1,0)</f>
        <v>1</v>
      </c>
      <c r="CX235" s="19">
        <f>IF(VLOOKUP($CX$1,F1_CorrectAnswers!$A$2:$B$63,2,FALSE)=_xlfn.NUMBERVALUE(AH235),1,0)</f>
        <v>1</v>
      </c>
      <c r="CY235" s="19">
        <f>IF(VLOOKUP($CY$1,F1_CorrectAnswers!$A$2:$B$63,2,FALSE)=_xlfn.NUMBERVALUE(AI235),1,0)</f>
        <v>1</v>
      </c>
      <c r="CZ235" s="19">
        <f>IF(VLOOKUP($CZ$1,F1_CorrectAnswers!$A$2:$B$63,2,FALSE)=_xlfn.NUMBERVALUE(AJ235),1,0)</f>
        <v>1</v>
      </c>
      <c r="DA235" s="19">
        <f>IF(VLOOKUP($DA$1,F1_CorrectAnswers!$A$2:$B$63,2,FALSE)=_xlfn.NUMBERVALUE(AK235),1,0)</f>
        <v>1</v>
      </c>
      <c r="DB235" s="19">
        <f>IF(VLOOKUP($DB$1,F1_CorrectAnswers!$A$2:$B$63,2,FALSE)=_xlfn.NUMBERVALUE(AL235),1,0)</f>
        <v>1</v>
      </c>
      <c r="DC235" s="19">
        <f>IF(VLOOKUP($DC$1,F1_CorrectAnswers!$A$2:$B$63,2,FALSE)=_xlfn.NUMBERVALUE(AM235),1,0)</f>
        <v>1</v>
      </c>
      <c r="DD235" s="19">
        <f>IF(VLOOKUP($DD$1,F1_CorrectAnswers!$A$2:$B$63,2,FALSE)=_xlfn.NUMBERVALUE(AN235),1,0)</f>
        <v>0</v>
      </c>
      <c r="DE235" s="19">
        <f>IF(VLOOKUP($DE$1,F1_CorrectAnswers!$A$2:$B$63,2,FALSE)=_xlfn.NUMBERVALUE(AO235),1,0)</f>
        <v>0</v>
      </c>
      <c r="DF235" s="19">
        <f>IF(VLOOKUP($DF$1,F1_CorrectAnswers!$A$2:$B$63,2,FALSE)=_xlfn.NUMBERVALUE(AP235),1,0)</f>
        <v>0</v>
      </c>
      <c r="DG235" s="19">
        <f>IF(VLOOKUP($DG$1,F1_CorrectAnswers!$A$2:$B$63,2,FALSE)=AQ235,1,0)</f>
        <v>1</v>
      </c>
      <c r="DH235" s="19">
        <f>IF(VLOOKUP($DH$1,F1_CorrectAnswers!$A$2:$B$63,2,FALSE)=AR235,1,0)</f>
        <v>1</v>
      </c>
      <c r="DI235" s="19">
        <f>IF(VLOOKUP($DI$1,F1_CorrectAnswers!$A$2:$B$63,2,FALSE)=AS235,1,0)</f>
        <v>1</v>
      </c>
      <c r="DJ235" s="19">
        <f>IF(VLOOKUP($DJ$1,F1_CorrectAnswers!$A$2:$B$63,2,FALSE)=AT235,1,0)</f>
        <v>1</v>
      </c>
      <c r="DK235" s="19">
        <f>IF(VLOOKUP($DK$1,F1_CorrectAnswers!$A$2:$B$63,2,FALSE)=AU235,1,0)</f>
        <v>1</v>
      </c>
      <c r="DL235" s="19">
        <f>IF(VLOOKUP($DL$1,F1_CorrectAnswers!$A$2:$B$63,2,FALSE)=AV235,1,0)</f>
        <v>1</v>
      </c>
      <c r="DM235" s="19">
        <f>IF(VLOOKUP($DM$1,F1_CorrectAnswers!$A$2:$B$63,2,FALSE)=AW235,1,0)</f>
        <v>1</v>
      </c>
      <c r="DN235" s="19">
        <f>IF(VLOOKUP($DN$1,F1_CorrectAnswers!$A$2:$B$63,2,FALSE)=AX235,1,0)</f>
        <v>0</v>
      </c>
      <c r="DO235" s="19">
        <f>IF(VLOOKUP($DO$1,F1_CorrectAnswers!$A$2:$B$63,2,FALSE)=AY235,1,0)</f>
        <v>1</v>
      </c>
      <c r="DP235" s="19">
        <f>IF(VLOOKUP($DP$1,F1_CorrectAnswers!$A$2:$B$63,2,FALSE)=_xlfn.NUMBERVALUE(AZ235),1,0)</f>
        <v>1</v>
      </c>
      <c r="DQ235" s="19">
        <f>IF(VLOOKUP($DQ$1,F1_CorrectAnswers!$A$2:$B$63,2,FALSE)=_xlfn.NUMBERVALUE(BA235),1,0)</f>
        <v>1</v>
      </c>
      <c r="DR235" s="19">
        <f>IF(VLOOKUP($DR$1,F1_CorrectAnswers!$A$2:$B$63,2,FALSE)=_xlfn.NUMBERVALUE(BB235),1,0)</f>
        <v>1</v>
      </c>
      <c r="DS235" s="19">
        <f>IF(VLOOKUP($DS$1,F1_CorrectAnswers!$A$2:$B$63,2,FALSE)=_xlfn.NUMBERVALUE(BC235),1,0)</f>
        <v>1</v>
      </c>
      <c r="DT235" s="19">
        <f>IF(VLOOKUP($DT$1,F1_CorrectAnswers!$A$2:$B$63,2,FALSE)=_xlfn.NUMBERVALUE(BD235),1,0)</f>
        <v>1</v>
      </c>
      <c r="DU235" s="19">
        <f>IF(VLOOKUP($DU$1,F1_CorrectAnswers!$A$2:$B$63,2,FALSE)=_xlfn.NUMBERVALUE(BE235),1,0)</f>
        <v>1</v>
      </c>
      <c r="DV235" s="19">
        <f>IF(VLOOKUP($DV$1,F1_CorrectAnswers!$A$2:$B$63,2,FALSE)=_xlfn.NUMBERVALUE(BF235),1,0)</f>
        <v>1</v>
      </c>
      <c r="DW235" s="19">
        <f>IF(VLOOKUP($DW$1,F1_CorrectAnswers!$A$2:$B$63,2,FALSE)=_xlfn.NUMBERVALUE(BG235),1,0)</f>
        <v>1</v>
      </c>
      <c r="DX235" s="19">
        <f>IF(VLOOKUP($DX$1,F1_CorrectAnswers!$A$2:$B$63,2,FALSE)=_xlfn.NUMBERVALUE(BH235),1,0)</f>
        <v>1</v>
      </c>
      <c r="DY235" s="19">
        <f>IF(VLOOKUP($DY$1,F1_CorrectAnswers!$A$2:$B$63,2,FALSE)=_xlfn.NUMBERVALUE(BI235),1,0)</f>
        <v>1</v>
      </c>
      <c r="DZ235" s="19">
        <f>IF(VLOOKUP($DZ$1,F1_CorrectAnswers!$A$2:$B$63,2,FALSE)=_xlfn.NUMBERVALUE(BJ235),1,0)</f>
        <v>1</v>
      </c>
      <c r="EA235" s="19">
        <f>IF(VLOOKUP($EA$1,F1_CorrectAnswers!$A$2:$B$63,2,FALSE)=_xlfn.NUMBERVALUE(BK235),1,0)</f>
        <v>1</v>
      </c>
      <c r="EB235" s="19">
        <f>IF(VLOOKUP($EB$1,F1_CorrectAnswers!$A$2:$B$63,2,FALSE)=_xlfn.NUMBERVALUE(BL235),1,0)</f>
        <v>1</v>
      </c>
      <c r="EC235" s="19">
        <f>IF(VLOOKUP($EC$1,F1_CorrectAnswers!$A$2:$B$63,2,FALSE)=_xlfn.NUMBERVALUE(BM235),1,0)</f>
        <v>1</v>
      </c>
      <c r="ED235" s="19">
        <f>IF(VLOOKUP($ED$1,F1_CorrectAnswers!$A$2:$B$63,2,FALSE)=_xlfn.NUMBERVALUE(BN235),1,0)</f>
        <v>1</v>
      </c>
      <c r="EE235" s="19">
        <f>IF(VLOOKUP($EE$1,F1_CorrectAnswers!$A$2:$B$63,2,FALSE)=_xlfn.NUMBERVALUE(BO235),1,0)</f>
        <v>1</v>
      </c>
      <c r="EF235" s="2">
        <f t="shared" si="3"/>
        <v>55</v>
      </c>
    </row>
    <row r="236" spans="1:136" x14ac:dyDescent="0.2">
      <c r="A236" s="1" t="s">
        <v>685</v>
      </c>
      <c r="B236" s="1" t="s">
        <v>704</v>
      </c>
      <c r="C236" s="1" t="s">
        <v>419</v>
      </c>
      <c r="D236" s="1" t="s">
        <v>687</v>
      </c>
      <c r="E236" s="1" t="s">
        <v>705</v>
      </c>
      <c r="F236" s="1" t="s">
        <v>238</v>
      </c>
      <c r="G236" s="1" t="s">
        <v>74</v>
      </c>
      <c r="H236" s="1" t="s">
        <v>74</v>
      </c>
      <c r="I236" s="1" t="s">
        <v>75</v>
      </c>
      <c r="J236" s="1" t="s">
        <v>74</v>
      </c>
      <c r="K236" s="1" t="s">
        <v>75</v>
      </c>
      <c r="L236" s="1" t="s">
        <v>74</v>
      </c>
      <c r="M236" s="1" t="s">
        <v>74</v>
      </c>
      <c r="N236" s="1" t="s">
        <v>76</v>
      </c>
      <c r="O236" s="1" t="s">
        <v>76</v>
      </c>
      <c r="P236" s="1" t="s">
        <v>76</v>
      </c>
      <c r="Q236" s="1" t="s">
        <v>76</v>
      </c>
      <c r="R236" s="1" t="s">
        <v>74</v>
      </c>
      <c r="S236" s="1" t="s">
        <v>73</v>
      </c>
      <c r="T236" s="1" t="s">
        <v>74</v>
      </c>
      <c r="U236" s="1" t="s">
        <v>73</v>
      </c>
      <c r="V236" s="1" t="s">
        <v>74</v>
      </c>
      <c r="W236" s="1" t="s">
        <v>76</v>
      </c>
      <c r="X236" s="1" t="s">
        <v>76</v>
      </c>
      <c r="Y236" s="1" t="s">
        <v>76</v>
      </c>
      <c r="Z236" s="1" t="s">
        <v>76</v>
      </c>
      <c r="AA236" s="1" t="s">
        <v>76</v>
      </c>
      <c r="AB236" s="1" t="s">
        <v>76</v>
      </c>
      <c r="AC236" s="1" t="s">
        <v>77</v>
      </c>
      <c r="AD236" s="1" t="s">
        <v>76</v>
      </c>
      <c r="AE236" s="1" t="s">
        <v>76</v>
      </c>
      <c r="AF236" s="1" t="s">
        <v>76</v>
      </c>
      <c r="AG236" s="1" t="s">
        <v>76</v>
      </c>
      <c r="AH236" s="1" t="s">
        <v>76</v>
      </c>
      <c r="AI236" s="1" t="s">
        <v>77</v>
      </c>
      <c r="AJ236" s="1" t="s">
        <v>76</v>
      </c>
      <c r="AK236" s="1" t="s">
        <v>76</v>
      </c>
      <c r="AL236" s="1" t="s">
        <v>77</v>
      </c>
      <c r="AM236" s="1" t="s">
        <v>77</v>
      </c>
      <c r="AN236" s="1" t="s">
        <v>76</v>
      </c>
      <c r="AO236" s="1" t="s">
        <v>77</v>
      </c>
      <c r="AP236" s="1" t="s">
        <v>77</v>
      </c>
      <c r="AQ236" s="1" t="s">
        <v>73</v>
      </c>
      <c r="AR236" s="1" t="s">
        <v>74</v>
      </c>
      <c r="AS236" s="1" t="s">
        <v>74</v>
      </c>
      <c r="AT236" s="1" t="s">
        <v>73</v>
      </c>
      <c r="AU236" s="1" t="s">
        <v>74</v>
      </c>
      <c r="AV236" s="1" t="s">
        <v>74</v>
      </c>
      <c r="AW236" s="1" t="s">
        <v>74</v>
      </c>
      <c r="AX236" s="1" t="s">
        <v>75</v>
      </c>
      <c r="AY236" s="1" t="s">
        <v>73</v>
      </c>
      <c r="AZ236" s="1" t="s">
        <v>76</v>
      </c>
      <c r="BA236" s="1" t="s">
        <v>76</v>
      </c>
      <c r="BB236" s="1" t="s">
        <v>76</v>
      </c>
      <c r="BC236" s="1" t="s">
        <v>76</v>
      </c>
      <c r="BD236" s="1" t="s">
        <v>76</v>
      </c>
      <c r="BE236" s="1" t="s">
        <v>76</v>
      </c>
      <c r="BF236" s="1" t="s">
        <v>76</v>
      </c>
      <c r="BG236" s="1" t="s">
        <v>76</v>
      </c>
      <c r="BH236" s="1" t="s">
        <v>76</v>
      </c>
      <c r="BI236" s="1" t="s">
        <v>76</v>
      </c>
      <c r="BJ236" s="1" t="s">
        <v>77</v>
      </c>
      <c r="BK236" s="1" t="s">
        <v>76</v>
      </c>
      <c r="BL236" s="1" t="s">
        <v>76</v>
      </c>
      <c r="BM236" s="1" t="s">
        <v>77</v>
      </c>
      <c r="BN236" s="1" t="s">
        <v>77</v>
      </c>
      <c r="BO236" s="1" t="s">
        <v>77</v>
      </c>
      <c r="BQ236" s="5" t="s">
        <v>685</v>
      </c>
      <c r="BR236" s="1" t="s">
        <v>704</v>
      </c>
      <c r="BS236" s="1" t="s">
        <v>419</v>
      </c>
      <c r="BT236" s="1" t="s">
        <v>687</v>
      </c>
      <c r="BU236" s="1" t="s">
        <v>705</v>
      </c>
      <c r="BV236" s="1" t="s">
        <v>238</v>
      </c>
      <c r="BW236" s="1">
        <f>IF(VLOOKUP($BW$1,F1_CorrectAnswers!$A$2:$B$63,2,FALSE)=G236,1,0)</f>
        <v>0</v>
      </c>
      <c r="BX236" s="1">
        <f>IF(VLOOKUP($BX$1,F1_CorrectAnswers!$A$2:$B$63,2,FALSE)=H236,1,0)</f>
        <v>1</v>
      </c>
      <c r="BY236" s="1">
        <f>IF(VLOOKUP($BY$1,F1_CorrectAnswers!$A$2:$B$63,2,FALSE)=I236,1,0)</f>
        <v>0</v>
      </c>
      <c r="BZ236" s="1">
        <f>IF(VLOOKUP($BZ$1,F1_CorrectAnswers!$A$2:$B$63,2,FALSE)=J236,1,0)</f>
        <v>0</v>
      </c>
      <c r="CA236" s="1">
        <f>IF(VLOOKUP($CA$1,F1_CorrectAnswers!$A$2:$B$63,2,FALSE)=K236,1,0)</f>
        <v>0</v>
      </c>
      <c r="CB236" s="1">
        <f>IF(VLOOKUP($CB$1,F1_CorrectAnswers!$A$2:$B$63,2,FALSE)=L236,1,0)</f>
        <v>0</v>
      </c>
      <c r="CC236" s="19">
        <f>IF(VLOOKUP($CC$1,F1_CorrectAnswers!$A$2:$B$63,2,FALSE)=M236,1,0)</f>
        <v>1</v>
      </c>
      <c r="CD236" s="19">
        <f>IF(VLOOKUP($CD$1,F1_CorrectAnswers!$A$2:$B$63,2,FALSE)=_xlfn.NUMBERVALUE(N236),1,0)</f>
        <v>1</v>
      </c>
      <c r="CE236" s="19">
        <f>IF(VLOOKUP($CE$1,F1_CorrectAnswers!$A$2:$B$63,2,FALSE)=_xlfn.NUMBERVALUE(O236),1,0)</f>
        <v>1</v>
      </c>
      <c r="CF236" s="19">
        <f>IF(VLOOKUP($CF$1,F1_CorrectAnswers!$A$2:$B$63,2,FALSE)=_xlfn.NUMBERVALUE(P236),1,0)</f>
        <v>1</v>
      </c>
      <c r="CG236" s="19">
        <f>IF(VLOOKUP($CG$1,F1_CorrectAnswers!$A$2:$B$63,2,FALSE)=_xlfn.NUMBERVALUE(Q236),1,0)</f>
        <v>1</v>
      </c>
      <c r="CH236" s="19">
        <f>IF(VLOOKUP($CH$1,F1_CorrectAnswers!$A$2:$B$63,2,FALSE)=R236,1,0)</f>
        <v>1</v>
      </c>
      <c r="CI236" s="19">
        <f>IF(VLOOKUP($CI$1,F1_CorrectAnswers!$A$2:$B$63,2,FALSE)=S236,1,0)</f>
        <v>1</v>
      </c>
      <c r="CJ236" s="19">
        <f>IF(VLOOKUP($CJ$1,F1_CorrectAnswers!$A$2:$B$63,2,FALSE)=T236,1,0)</f>
        <v>1</v>
      </c>
      <c r="CK236" s="19">
        <f>IF(VLOOKUP($CK$1,F1_CorrectAnswers!$A$2:$B$63,2,FALSE)=U236,1,0)</f>
        <v>1</v>
      </c>
      <c r="CL236" s="19">
        <f>IF(VLOOKUP($CL$1,F1_CorrectAnswers!$A$2:$B$63,2,FALSE)=V236,1,0)</f>
        <v>1</v>
      </c>
      <c r="CM236" s="19">
        <f>IF(VLOOKUP($CM$1,F1_CorrectAnswers!$A$2:$B$63,2,FALSE)=_xlfn.NUMBERVALUE(W236),1,0)</f>
        <v>1</v>
      </c>
      <c r="CN236" s="19">
        <f>IF(VLOOKUP($CN$1,F1_CorrectAnswers!$A$2:$B$63,2,FALSE)=_xlfn.NUMBERVALUE(X236),1,0)</f>
        <v>1</v>
      </c>
      <c r="CO236" s="19">
        <f>IF(VLOOKUP($CO$1,F1_CorrectAnswers!$A$2:$B$63,2,FALSE)=_xlfn.NUMBERVALUE(Y236),1,0)</f>
        <v>1</v>
      </c>
      <c r="CP236" s="19">
        <f>IF(VLOOKUP($CP$1,F1_CorrectAnswers!$A$2:$B$63,2,FALSE)=_xlfn.NUMBERVALUE(Z236),1,0)</f>
        <v>1</v>
      </c>
      <c r="CQ236" s="19">
        <f>IF(VLOOKUP($CQ$1,F1_CorrectAnswers!$A$2:$B$63,2,FALSE)=_xlfn.NUMBERVALUE(AA236),1,0)</f>
        <v>1</v>
      </c>
      <c r="CR236" s="19">
        <f>IF(VLOOKUP($CR$1,F1_CorrectAnswers!$A$2:$B$63,2,FALSE)=_xlfn.NUMBERVALUE(AB236),1,0)</f>
        <v>1</v>
      </c>
      <c r="CS236" s="19">
        <f>IF(VLOOKUP($CS$1,F1_CorrectAnswers!$A$2:$B$63,2,FALSE)=_xlfn.NUMBERVALUE(AC236),1,0)</f>
        <v>0</v>
      </c>
      <c r="CT236" s="19">
        <f>IF(VLOOKUP($CT$1,F1_CorrectAnswers!$A$2:$B$63,2,FALSE)=_xlfn.NUMBERVALUE(AD236),1,0)</f>
        <v>1</v>
      </c>
      <c r="CU236" s="19">
        <f>IF(VLOOKUP($CU$1,F1_CorrectAnswers!$A$2:$B$63,2,FALSE)=_xlfn.NUMBERVALUE(AE236),1,0)</f>
        <v>1</v>
      </c>
      <c r="CV236" s="19">
        <f>IF(VLOOKUP($CV$1,F1_CorrectAnswers!$A$2:$B$63,2,FALSE)=_xlfn.NUMBERVALUE(AF236),1,0)</f>
        <v>1</v>
      </c>
      <c r="CW236" s="19">
        <f>IF(VLOOKUP($CW$1,F1_CorrectAnswers!$A$2:$B$63,2,FALSE)=_xlfn.NUMBERVALUE(AG236),1,0)</f>
        <v>1</v>
      </c>
      <c r="CX236" s="19">
        <f>IF(VLOOKUP($CX$1,F1_CorrectAnswers!$A$2:$B$63,2,FALSE)=_xlfn.NUMBERVALUE(AH236),1,0)</f>
        <v>1</v>
      </c>
      <c r="CY236" s="19">
        <f>IF(VLOOKUP($CY$1,F1_CorrectAnswers!$A$2:$B$63,2,FALSE)=_xlfn.NUMBERVALUE(AI236),1,0)</f>
        <v>0</v>
      </c>
      <c r="CZ236" s="19">
        <f>IF(VLOOKUP($CZ$1,F1_CorrectAnswers!$A$2:$B$63,2,FALSE)=_xlfn.NUMBERVALUE(AJ236),1,0)</f>
        <v>1</v>
      </c>
      <c r="DA236" s="19">
        <f>IF(VLOOKUP($DA$1,F1_CorrectAnswers!$A$2:$B$63,2,FALSE)=_xlfn.NUMBERVALUE(AK236),1,0)</f>
        <v>1</v>
      </c>
      <c r="DB236" s="19">
        <f>IF(VLOOKUP($DB$1,F1_CorrectAnswers!$A$2:$B$63,2,FALSE)=_xlfn.NUMBERVALUE(AL236),1,0)</f>
        <v>0</v>
      </c>
      <c r="DC236" s="19">
        <f>IF(VLOOKUP($DC$1,F1_CorrectAnswers!$A$2:$B$63,2,FALSE)=_xlfn.NUMBERVALUE(AM236),1,0)</f>
        <v>0</v>
      </c>
      <c r="DD236" s="19">
        <f>IF(VLOOKUP($DD$1,F1_CorrectAnswers!$A$2:$B$63,2,FALSE)=_xlfn.NUMBERVALUE(AN236),1,0)</f>
        <v>1</v>
      </c>
      <c r="DE236" s="19">
        <f>IF(VLOOKUP($DE$1,F1_CorrectAnswers!$A$2:$B$63,2,FALSE)=_xlfn.NUMBERVALUE(AO236),1,0)</f>
        <v>0</v>
      </c>
      <c r="DF236" s="19">
        <f>IF(VLOOKUP($DF$1,F1_CorrectAnswers!$A$2:$B$63,2,FALSE)=_xlfn.NUMBERVALUE(AP236),1,0)</f>
        <v>0</v>
      </c>
      <c r="DG236" s="19">
        <f>IF(VLOOKUP($DG$1,F1_CorrectAnswers!$A$2:$B$63,2,FALSE)=AQ236,1,0)</f>
        <v>1</v>
      </c>
      <c r="DH236" s="19">
        <f>IF(VLOOKUP($DH$1,F1_CorrectAnswers!$A$2:$B$63,2,FALSE)=AR236,1,0)</f>
        <v>1</v>
      </c>
      <c r="DI236" s="19">
        <f>IF(VLOOKUP($DI$1,F1_CorrectAnswers!$A$2:$B$63,2,FALSE)=AS236,1,0)</f>
        <v>1</v>
      </c>
      <c r="DJ236" s="19">
        <f>IF(VLOOKUP($DJ$1,F1_CorrectAnswers!$A$2:$B$63,2,FALSE)=AT236,1,0)</f>
        <v>1</v>
      </c>
      <c r="DK236" s="19">
        <f>IF(VLOOKUP($DK$1,F1_CorrectAnswers!$A$2:$B$63,2,FALSE)=AU236,1,0)</f>
        <v>1</v>
      </c>
      <c r="DL236" s="19">
        <f>IF(VLOOKUP($DL$1,F1_CorrectAnswers!$A$2:$B$63,2,FALSE)=AV236,1,0)</f>
        <v>1</v>
      </c>
      <c r="DM236" s="19">
        <f>IF(VLOOKUP($DM$1,F1_CorrectAnswers!$A$2:$B$63,2,FALSE)=AW236,1,0)</f>
        <v>1</v>
      </c>
      <c r="DN236" s="19">
        <f>IF(VLOOKUP($DN$1,F1_CorrectAnswers!$A$2:$B$63,2,FALSE)=AX236,1,0)</f>
        <v>1</v>
      </c>
      <c r="DO236" s="19">
        <f>IF(VLOOKUP($DO$1,F1_CorrectAnswers!$A$2:$B$63,2,FALSE)=AY236,1,0)</f>
        <v>1</v>
      </c>
      <c r="DP236" s="19">
        <f>IF(VLOOKUP($DP$1,F1_CorrectAnswers!$A$2:$B$63,2,FALSE)=_xlfn.NUMBERVALUE(AZ236),1,0)</f>
        <v>1</v>
      </c>
      <c r="DQ236" s="19">
        <f>IF(VLOOKUP($DQ$1,F1_CorrectAnswers!$A$2:$B$63,2,FALSE)=_xlfn.NUMBERVALUE(BA236),1,0)</f>
        <v>1</v>
      </c>
      <c r="DR236" s="19">
        <f>IF(VLOOKUP($DR$1,F1_CorrectAnswers!$A$2:$B$63,2,FALSE)=_xlfn.NUMBERVALUE(BB236),1,0)</f>
        <v>1</v>
      </c>
      <c r="DS236" s="19">
        <f>IF(VLOOKUP($DS$1,F1_CorrectAnswers!$A$2:$B$63,2,FALSE)=_xlfn.NUMBERVALUE(BC236),1,0)</f>
        <v>1</v>
      </c>
      <c r="DT236" s="19">
        <f>IF(VLOOKUP($DT$1,F1_CorrectAnswers!$A$2:$B$63,2,FALSE)=_xlfn.NUMBERVALUE(BD236),1,0)</f>
        <v>1</v>
      </c>
      <c r="DU236" s="19">
        <f>IF(VLOOKUP($DU$1,F1_CorrectAnswers!$A$2:$B$63,2,FALSE)=_xlfn.NUMBERVALUE(BE236),1,0)</f>
        <v>1</v>
      </c>
      <c r="DV236" s="19">
        <f>IF(VLOOKUP($DV$1,F1_CorrectAnswers!$A$2:$B$63,2,FALSE)=_xlfn.NUMBERVALUE(BF236),1,0)</f>
        <v>1</v>
      </c>
      <c r="DW236" s="19">
        <f>IF(VLOOKUP($DW$1,F1_CorrectAnswers!$A$2:$B$63,2,FALSE)=_xlfn.NUMBERVALUE(BG236),1,0)</f>
        <v>1</v>
      </c>
      <c r="DX236" s="19">
        <f>IF(VLOOKUP($DX$1,F1_CorrectAnswers!$A$2:$B$63,2,FALSE)=_xlfn.NUMBERVALUE(BH236),1,0)</f>
        <v>1</v>
      </c>
      <c r="DY236" s="19">
        <f>IF(VLOOKUP($DY$1,F1_CorrectAnswers!$A$2:$B$63,2,FALSE)=_xlfn.NUMBERVALUE(BI236),1,0)</f>
        <v>1</v>
      </c>
      <c r="DZ236" s="19">
        <f>IF(VLOOKUP($DZ$1,F1_CorrectAnswers!$A$2:$B$63,2,FALSE)=_xlfn.NUMBERVALUE(BJ236),1,0)</f>
        <v>0</v>
      </c>
      <c r="EA236" s="19">
        <f>IF(VLOOKUP($EA$1,F1_CorrectAnswers!$A$2:$B$63,2,FALSE)=_xlfn.NUMBERVALUE(BK236),1,0)</f>
        <v>1</v>
      </c>
      <c r="EB236" s="19">
        <f>IF(VLOOKUP($EB$1,F1_CorrectAnswers!$A$2:$B$63,2,FALSE)=_xlfn.NUMBERVALUE(BL236),1,0)</f>
        <v>1</v>
      </c>
      <c r="EC236" s="19">
        <f>IF(VLOOKUP($EC$1,F1_CorrectAnswers!$A$2:$B$63,2,FALSE)=_xlfn.NUMBERVALUE(BM236),1,0)</f>
        <v>0</v>
      </c>
      <c r="ED236" s="19">
        <f>IF(VLOOKUP($ED$1,F1_CorrectAnswers!$A$2:$B$63,2,FALSE)=_xlfn.NUMBERVALUE(BN236),1,0)</f>
        <v>0</v>
      </c>
      <c r="EE236" s="19">
        <f>IF(VLOOKUP($EE$1,F1_CorrectAnswers!$A$2:$B$63,2,FALSE)=_xlfn.NUMBERVALUE(BO236),1,0)</f>
        <v>0</v>
      </c>
      <c r="EF236" s="2">
        <f t="shared" si="3"/>
        <v>46</v>
      </c>
    </row>
    <row r="237" spans="1:136" x14ac:dyDescent="0.2">
      <c r="A237" s="1" t="s">
        <v>685</v>
      </c>
      <c r="B237" s="1" t="s">
        <v>706</v>
      </c>
      <c r="C237" s="1" t="s">
        <v>464</v>
      </c>
      <c r="D237" s="1" t="s">
        <v>700</v>
      </c>
      <c r="E237" s="1" t="s">
        <v>519</v>
      </c>
      <c r="F237" s="1" t="s">
        <v>707</v>
      </c>
      <c r="G237" s="1" t="s">
        <v>73</v>
      </c>
      <c r="H237" s="1" t="s">
        <v>74</v>
      </c>
      <c r="I237" s="1" t="s">
        <v>74</v>
      </c>
      <c r="J237" s="1" t="s">
        <v>75</v>
      </c>
      <c r="K237" s="1" t="s">
        <v>74</v>
      </c>
      <c r="L237" s="1" t="s">
        <v>75</v>
      </c>
      <c r="M237" s="1" t="s">
        <v>74</v>
      </c>
      <c r="N237" s="1" t="s">
        <v>76</v>
      </c>
      <c r="O237" s="1" t="s">
        <v>76</v>
      </c>
      <c r="P237" s="1" t="s">
        <v>76</v>
      </c>
      <c r="Q237" s="1" t="s">
        <v>76</v>
      </c>
      <c r="R237" s="1" t="s">
        <v>74</v>
      </c>
      <c r="S237" s="1" t="s">
        <v>73</v>
      </c>
      <c r="T237" s="1" t="s">
        <v>74</v>
      </c>
      <c r="U237" s="1" t="s">
        <v>73</v>
      </c>
      <c r="V237" s="1" t="s">
        <v>74</v>
      </c>
      <c r="W237" s="1" t="s">
        <v>76</v>
      </c>
      <c r="X237" s="1" t="s">
        <v>76</v>
      </c>
      <c r="Y237" s="1" t="s">
        <v>76</v>
      </c>
      <c r="Z237" s="1" t="s">
        <v>76</v>
      </c>
      <c r="AA237" s="1" t="s">
        <v>76</v>
      </c>
      <c r="AB237" s="1" t="s">
        <v>76</v>
      </c>
      <c r="AC237" s="1" t="s">
        <v>76</v>
      </c>
      <c r="AD237" s="1" t="s">
        <v>76</v>
      </c>
      <c r="AE237" s="1" t="s">
        <v>76</v>
      </c>
      <c r="AF237" s="1" t="s">
        <v>76</v>
      </c>
      <c r="AG237" s="1" t="s">
        <v>76</v>
      </c>
      <c r="AH237" s="1" t="s">
        <v>76</v>
      </c>
      <c r="AI237" s="1" t="s">
        <v>76</v>
      </c>
      <c r="AJ237" s="1" t="s">
        <v>76</v>
      </c>
      <c r="AK237" s="1" t="s">
        <v>76</v>
      </c>
      <c r="AL237" s="1" t="s">
        <v>76</v>
      </c>
      <c r="AM237" s="1" t="s">
        <v>76</v>
      </c>
      <c r="AN237" s="1" t="s">
        <v>76</v>
      </c>
      <c r="AO237" s="1" t="s">
        <v>77</v>
      </c>
      <c r="AP237" s="1" t="s">
        <v>77</v>
      </c>
      <c r="AQ237" s="1" t="s">
        <v>73</v>
      </c>
      <c r="AR237" s="1" t="s">
        <v>74</v>
      </c>
      <c r="AS237" s="1" t="s">
        <v>74</v>
      </c>
      <c r="AT237" s="1" t="s">
        <v>73</v>
      </c>
      <c r="AU237" s="1" t="s">
        <v>74</v>
      </c>
      <c r="AV237" s="1" t="s">
        <v>74</v>
      </c>
      <c r="AW237" s="1" t="s">
        <v>74</v>
      </c>
      <c r="AX237" s="1" t="s">
        <v>74</v>
      </c>
      <c r="AY237" s="1" t="s">
        <v>73</v>
      </c>
      <c r="AZ237" s="1" t="s">
        <v>76</v>
      </c>
      <c r="BA237" s="1" t="s">
        <v>76</v>
      </c>
      <c r="BB237" s="1" t="s">
        <v>76</v>
      </c>
      <c r="BC237" s="1" t="s">
        <v>76</v>
      </c>
      <c r="BD237" s="1" t="s">
        <v>76</v>
      </c>
      <c r="BE237" s="1" t="s">
        <v>76</v>
      </c>
      <c r="BF237" s="1" t="s">
        <v>76</v>
      </c>
      <c r="BG237" s="1" t="s">
        <v>76</v>
      </c>
      <c r="BH237" s="1" t="s">
        <v>76</v>
      </c>
      <c r="BI237" s="1" t="s">
        <v>76</v>
      </c>
      <c r="BJ237" s="1" t="s">
        <v>76</v>
      </c>
      <c r="BK237" s="1" t="s">
        <v>76</v>
      </c>
      <c r="BL237" s="1" t="s">
        <v>76</v>
      </c>
      <c r="BM237" s="1" t="s">
        <v>76</v>
      </c>
      <c r="BN237" s="1" t="s">
        <v>76</v>
      </c>
      <c r="BO237" s="1" t="s">
        <v>76</v>
      </c>
      <c r="BQ237" s="5" t="s">
        <v>685</v>
      </c>
      <c r="BR237" s="1" t="s">
        <v>706</v>
      </c>
      <c r="BS237" s="1" t="s">
        <v>464</v>
      </c>
      <c r="BT237" s="1" t="s">
        <v>700</v>
      </c>
      <c r="BU237" s="1" t="s">
        <v>519</v>
      </c>
      <c r="BV237" s="1" t="s">
        <v>707</v>
      </c>
      <c r="BW237" s="1">
        <f>IF(VLOOKUP($BW$1,F1_CorrectAnswers!$A$2:$B$63,2,FALSE)=G237,1,0)</f>
        <v>1</v>
      </c>
      <c r="BX237" s="1">
        <f>IF(VLOOKUP($BX$1,F1_CorrectAnswers!$A$2:$B$63,2,FALSE)=H237,1,0)</f>
        <v>1</v>
      </c>
      <c r="BY237" s="1">
        <f>IF(VLOOKUP($BY$1,F1_CorrectAnswers!$A$2:$B$63,2,FALSE)=I237,1,0)</f>
        <v>1</v>
      </c>
      <c r="BZ237" s="1">
        <f>IF(VLOOKUP($BZ$1,F1_CorrectAnswers!$A$2:$B$63,2,FALSE)=J237,1,0)</f>
        <v>1</v>
      </c>
      <c r="CA237" s="1">
        <f>IF(VLOOKUP($CA$1,F1_CorrectAnswers!$A$2:$B$63,2,FALSE)=K237,1,0)</f>
        <v>1</v>
      </c>
      <c r="CB237" s="1">
        <f>IF(VLOOKUP($CB$1,F1_CorrectAnswers!$A$2:$B$63,2,FALSE)=L237,1,0)</f>
        <v>1</v>
      </c>
      <c r="CC237" s="19">
        <f>IF(VLOOKUP($CC$1,F1_CorrectAnswers!$A$2:$B$63,2,FALSE)=M237,1,0)</f>
        <v>1</v>
      </c>
      <c r="CD237" s="19">
        <f>IF(VLOOKUP($CD$1,F1_CorrectAnswers!$A$2:$B$63,2,FALSE)=_xlfn.NUMBERVALUE(N237),1,0)</f>
        <v>1</v>
      </c>
      <c r="CE237" s="19">
        <f>IF(VLOOKUP($CE$1,F1_CorrectAnswers!$A$2:$B$63,2,FALSE)=_xlfn.NUMBERVALUE(O237),1,0)</f>
        <v>1</v>
      </c>
      <c r="CF237" s="19">
        <f>IF(VLOOKUP($CF$1,F1_CorrectAnswers!$A$2:$B$63,2,FALSE)=_xlfn.NUMBERVALUE(P237),1,0)</f>
        <v>1</v>
      </c>
      <c r="CG237" s="19">
        <f>IF(VLOOKUP($CG$1,F1_CorrectAnswers!$A$2:$B$63,2,FALSE)=_xlfn.NUMBERVALUE(Q237),1,0)</f>
        <v>1</v>
      </c>
      <c r="CH237" s="19">
        <f>IF(VLOOKUP($CH$1,F1_CorrectAnswers!$A$2:$B$63,2,FALSE)=R237,1,0)</f>
        <v>1</v>
      </c>
      <c r="CI237" s="19">
        <f>IF(VLOOKUP($CI$1,F1_CorrectAnswers!$A$2:$B$63,2,FALSE)=S237,1,0)</f>
        <v>1</v>
      </c>
      <c r="CJ237" s="19">
        <f>IF(VLOOKUP($CJ$1,F1_CorrectAnswers!$A$2:$B$63,2,FALSE)=T237,1,0)</f>
        <v>1</v>
      </c>
      <c r="CK237" s="19">
        <f>IF(VLOOKUP($CK$1,F1_CorrectAnswers!$A$2:$B$63,2,FALSE)=U237,1,0)</f>
        <v>1</v>
      </c>
      <c r="CL237" s="19">
        <f>IF(VLOOKUP($CL$1,F1_CorrectAnswers!$A$2:$B$63,2,FALSE)=V237,1,0)</f>
        <v>1</v>
      </c>
      <c r="CM237" s="19">
        <f>IF(VLOOKUP($CM$1,F1_CorrectAnswers!$A$2:$B$63,2,FALSE)=_xlfn.NUMBERVALUE(W237),1,0)</f>
        <v>1</v>
      </c>
      <c r="CN237" s="19">
        <f>IF(VLOOKUP($CN$1,F1_CorrectAnswers!$A$2:$B$63,2,FALSE)=_xlfn.NUMBERVALUE(X237),1,0)</f>
        <v>1</v>
      </c>
      <c r="CO237" s="19">
        <f>IF(VLOOKUP($CO$1,F1_CorrectAnswers!$A$2:$B$63,2,FALSE)=_xlfn.NUMBERVALUE(Y237),1,0)</f>
        <v>1</v>
      </c>
      <c r="CP237" s="19">
        <f>IF(VLOOKUP($CP$1,F1_CorrectAnswers!$A$2:$B$63,2,FALSE)=_xlfn.NUMBERVALUE(Z237),1,0)</f>
        <v>1</v>
      </c>
      <c r="CQ237" s="19">
        <f>IF(VLOOKUP($CQ$1,F1_CorrectAnswers!$A$2:$B$63,2,FALSE)=_xlfn.NUMBERVALUE(AA237),1,0)</f>
        <v>1</v>
      </c>
      <c r="CR237" s="19">
        <f>IF(VLOOKUP($CR$1,F1_CorrectAnswers!$A$2:$B$63,2,FALSE)=_xlfn.NUMBERVALUE(AB237),1,0)</f>
        <v>1</v>
      </c>
      <c r="CS237" s="19">
        <f>IF(VLOOKUP($CS$1,F1_CorrectAnswers!$A$2:$B$63,2,FALSE)=_xlfn.NUMBERVALUE(AC237),1,0)</f>
        <v>1</v>
      </c>
      <c r="CT237" s="19">
        <f>IF(VLOOKUP($CT$1,F1_CorrectAnswers!$A$2:$B$63,2,FALSE)=_xlfn.NUMBERVALUE(AD237),1,0)</f>
        <v>1</v>
      </c>
      <c r="CU237" s="19">
        <f>IF(VLOOKUP($CU$1,F1_CorrectAnswers!$A$2:$B$63,2,FALSE)=_xlfn.NUMBERVALUE(AE237),1,0)</f>
        <v>1</v>
      </c>
      <c r="CV237" s="19">
        <f>IF(VLOOKUP($CV$1,F1_CorrectAnswers!$A$2:$B$63,2,FALSE)=_xlfn.NUMBERVALUE(AF237),1,0)</f>
        <v>1</v>
      </c>
      <c r="CW237" s="19">
        <f>IF(VLOOKUP($CW$1,F1_CorrectAnswers!$A$2:$B$63,2,FALSE)=_xlfn.NUMBERVALUE(AG237),1,0)</f>
        <v>1</v>
      </c>
      <c r="CX237" s="19">
        <f>IF(VLOOKUP($CX$1,F1_CorrectAnswers!$A$2:$B$63,2,FALSE)=_xlfn.NUMBERVALUE(AH237),1,0)</f>
        <v>1</v>
      </c>
      <c r="CY237" s="19">
        <f>IF(VLOOKUP($CY$1,F1_CorrectAnswers!$A$2:$B$63,2,FALSE)=_xlfn.NUMBERVALUE(AI237),1,0)</f>
        <v>1</v>
      </c>
      <c r="CZ237" s="19">
        <f>IF(VLOOKUP($CZ$1,F1_CorrectAnswers!$A$2:$B$63,2,FALSE)=_xlfn.NUMBERVALUE(AJ237),1,0)</f>
        <v>1</v>
      </c>
      <c r="DA237" s="19">
        <f>IF(VLOOKUP($DA$1,F1_CorrectAnswers!$A$2:$B$63,2,FALSE)=_xlfn.NUMBERVALUE(AK237),1,0)</f>
        <v>1</v>
      </c>
      <c r="DB237" s="19">
        <f>IF(VLOOKUP($DB$1,F1_CorrectAnswers!$A$2:$B$63,2,FALSE)=_xlfn.NUMBERVALUE(AL237),1,0)</f>
        <v>1</v>
      </c>
      <c r="DC237" s="19">
        <f>IF(VLOOKUP($DC$1,F1_CorrectAnswers!$A$2:$B$63,2,FALSE)=_xlfn.NUMBERVALUE(AM237),1,0)</f>
        <v>1</v>
      </c>
      <c r="DD237" s="19">
        <f>IF(VLOOKUP($DD$1,F1_CorrectAnswers!$A$2:$B$63,2,FALSE)=_xlfn.NUMBERVALUE(AN237),1,0)</f>
        <v>1</v>
      </c>
      <c r="DE237" s="19">
        <f>IF(VLOOKUP($DE$1,F1_CorrectAnswers!$A$2:$B$63,2,FALSE)=_xlfn.NUMBERVALUE(AO237),1,0)</f>
        <v>0</v>
      </c>
      <c r="DF237" s="19">
        <f>IF(VLOOKUP($DF$1,F1_CorrectAnswers!$A$2:$B$63,2,FALSE)=_xlfn.NUMBERVALUE(AP237),1,0)</f>
        <v>0</v>
      </c>
      <c r="DG237" s="19">
        <f>IF(VLOOKUP($DG$1,F1_CorrectAnswers!$A$2:$B$63,2,FALSE)=AQ237,1,0)</f>
        <v>1</v>
      </c>
      <c r="DH237" s="19">
        <f>IF(VLOOKUP($DH$1,F1_CorrectAnswers!$A$2:$B$63,2,FALSE)=AR237,1,0)</f>
        <v>1</v>
      </c>
      <c r="DI237" s="19">
        <f>IF(VLOOKUP($DI$1,F1_CorrectAnswers!$A$2:$B$63,2,FALSE)=AS237,1,0)</f>
        <v>1</v>
      </c>
      <c r="DJ237" s="19">
        <f>IF(VLOOKUP($DJ$1,F1_CorrectAnswers!$A$2:$B$63,2,FALSE)=AT237,1,0)</f>
        <v>1</v>
      </c>
      <c r="DK237" s="19">
        <f>IF(VLOOKUP($DK$1,F1_CorrectAnswers!$A$2:$B$63,2,FALSE)=AU237,1,0)</f>
        <v>1</v>
      </c>
      <c r="DL237" s="19">
        <f>IF(VLOOKUP($DL$1,F1_CorrectAnswers!$A$2:$B$63,2,FALSE)=AV237,1,0)</f>
        <v>1</v>
      </c>
      <c r="DM237" s="19">
        <f>IF(VLOOKUP($DM$1,F1_CorrectAnswers!$A$2:$B$63,2,FALSE)=AW237,1,0)</f>
        <v>1</v>
      </c>
      <c r="DN237" s="19">
        <f>IF(VLOOKUP($DN$1,F1_CorrectAnswers!$A$2:$B$63,2,FALSE)=AX237,1,0)</f>
        <v>0</v>
      </c>
      <c r="DO237" s="19">
        <f>IF(VLOOKUP($DO$1,F1_CorrectAnswers!$A$2:$B$63,2,FALSE)=AY237,1,0)</f>
        <v>1</v>
      </c>
      <c r="DP237" s="19">
        <f>IF(VLOOKUP($DP$1,F1_CorrectAnswers!$A$2:$B$63,2,FALSE)=_xlfn.NUMBERVALUE(AZ237),1,0)</f>
        <v>1</v>
      </c>
      <c r="DQ237" s="19">
        <f>IF(VLOOKUP($DQ$1,F1_CorrectAnswers!$A$2:$B$63,2,FALSE)=_xlfn.NUMBERVALUE(BA237),1,0)</f>
        <v>1</v>
      </c>
      <c r="DR237" s="19">
        <f>IF(VLOOKUP($DR$1,F1_CorrectAnswers!$A$2:$B$63,2,FALSE)=_xlfn.NUMBERVALUE(BB237),1,0)</f>
        <v>1</v>
      </c>
      <c r="DS237" s="19">
        <f>IF(VLOOKUP($DS$1,F1_CorrectAnswers!$A$2:$B$63,2,FALSE)=_xlfn.NUMBERVALUE(BC237),1,0)</f>
        <v>1</v>
      </c>
      <c r="DT237" s="19">
        <f>IF(VLOOKUP($DT$1,F1_CorrectAnswers!$A$2:$B$63,2,FALSE)=_xlfn.NUMBERVALUE(BD237),1,0)</f>
        <v>1</v>
      </c>
      <c r="DU237" s="19">
        <f>IF(VLOOKUP($DU$1,F1_CorrectAnswers!$A$2:$B$63,2,FALSE)=_xlfn.NUMBERVALUE(BE237),1,0)</f>
        <v>1</v>
      </c>
      <c r="DV237" s="19">
        <f>IF(VLOOKUP($DV$1,F1_CorrectAnswers!$A$2:$B$63,2,FALSE)=_xlfn.NUMBERVALUE(BF237),1,0)</f>
        <v>1</v>
      </c>
      <c r="DW237" s="19">
        <f>IF(VLOOKUP($DW$1,F1_CorrectAnswers!$A$2:$B$63,2,FALSE)=_xlfn.NUMBERVALUE(BG237),1,0)</f>
        <v>1</v>
      </c>
      <c r="DX237" s="19">
        <f>IF(VLOOKUP($DX$1,F1_CorrectAnswers!$A$2:$B$63,2,FALSE)=_xlfn.NUMBERVALUE(BH237),1,0)</f>
        <v>1</v>
      </c>
      <c r="DY237" s="19">
        <f>IF(VLOOKUP($DY$1,F1_CorrectAnswers!$A$2:$B$63,2,FALSE)=_xlfn.NUMBERVALUE(BI237),1,0)</f>
        <v>1</v>
      </c>
      <c r="DZ237" s="19">
        <f>IF(VLOOKUP($DZ$1,F1_CorrectAnswers!$A$2:$B$63,2,FALSE)=_xlfn.NUMBERVALUE(BJ237),1,0)</f>
        <v>1</v>
      </c>
      <c r="EA237" s="19">
        <f>IF(VLOOKUP($EA$1,F1_CorrectAnswers!$A$2:$B$63,2,FALSE)=_xlfn.NUMBERVALUE(BK237),1,0)</f>
        <v>1</v>
      </c>
      <c r="EB237" s="19">
        <f>IF(VLOOKUP($EB$1,F1_CorrectAnswers!$A$2:$B$63,2,FALSE)=_xlfn.NUMBERVALUE(BL237),1,0)</f>
        <v>1</v>
      </c>
      <c r="EC237" s="19">
        <f>IF(VLOOKUP($EC$1,F1_CorrectAnswers!$A$2:$B$63,2,FALSE)=_xlfn.NUMBERVALUE(BM237),1,0)</f>
        <v>1</v>
      </c>
      <c r="ED237" s="19">
        <f>IF(VLOOKUP($ED$1,F1_CorrectAnswers!$A$2:$B$63,2,FALSE)=_xlfn.NUMBERVALUE(BN237),1,0)</f>
        <v>1</v>
      </c>
      <c r="EE237" s="19">
        <f>IF(VLOOKUP($EE$1,F1_CorrectAnswers!$A$2:$B$63,2,FALSE)=_xlfn.NUMBERVALUE(BO237),1,0)</f>
        <v>1</v>
      </c>
      <c r="EF237" s="2">
        <f t="shared" si="3"/>
        <v>58</v>
      </c>
    </row>
    <row r="238" spans="1:136" x14ac:dyDescent="0.2">
      <c r="A238" s="1" t="s">
        <v>685</v>
      </c>
      <c r="B238" s="1" t="s">
        <v>708</v>
      </c>
      <c r="C238" s="1" t="s">
        <v>419</v>
      </c>
      <c r="D238" s="1" t="s">
        <v>687</v>
      </c>
      <c r="E238" s="1" t="s">
        <v>494</v>
      </c>
      <c r="F238" s="1" t="s">
        <v>301</v>
      </c>
      <c r="G238" s="1" t="s">
        <v>73</v>
      </c>
      <c r="H238" s="1" t="s">
        <v>74</v>
      </c>
      <c r="I238" s="1" t="s">
        <v>74</v>
      </c>
      <c r="J238" s="1" t="s">
        <v>75</v>
      </c>
      <c r="K238" s="1" t="s">
        <v>74</v>
      </c>
      <c r="L238" s="1" t="s">
        <v>75</v>
      </c>
      <c r="M238" s="1" t="s">
        <v>74</v>
      </c>
      <c r="N238" s="1" t="s">
        <v>76</v>
      </c>
      <c r="O238" s="1" t="s">
        <v>76</v>
      </c>
      <c r="P238" s="1" t="s">
        <v>76</v>
      </c>
      <c r="Q238" s="1" t="s">
        <v>76</v>
      </c>
      <c r="R238" s="1" t="s">
        <v>74</v>
      </c>
      <c r="S238" s="1" t="s">
        <v>73</v>
      </c>
      <c r="T238" s="1" t="s">
        <v>74</v>
      </c>
      <c r="U238" s="1" t="s">
        <v>73</v>
      </c>
      <c r="V238" s="1" t="s">
        <v>74</v>
      </c>
      <c r="W238" s="1" t="s">
        <v>76</v>
      </c>
      <c r="X238" s="1" t="s">
        <v>76</v>
      </c>
      <c r="Y238" s="1" t="s">
        <v>76</v>
      </c>
      <c r="Z238" s="1" t="s">
        <v>77</v>
      </c>
      <c r="AA238" s="1" t="s">
        <v>76</v>
      </c>
      <c r="AB238" s="1" t="s">
        <v>76</v>
      </c>
      <c r="AC238" s="1" t="s">
        <v>77</v>
      </c>
      <c r="AD238" s="1" t="s">
        <v>77</v>
      </c>
      <c r="AE238" s="1" t="s">
        <v>76</v>
      </c>
      <c r="AF238" s="1" t="s">
        <v>76</v>
      </c>
      <c r="AG238" s="1" t="s">
        <v>76</v>
      </c>
      <c r="AH238" s="1" t="s">
        <v>76</v>
      </c>
      <c r="AI238" s="1" t="s">
        <v>76</v>
      </c>
      <c r="AJ238" s="1" t="s">
        <v>77</v>
      </c>
      <c r="AK238" s="1" t="s">
        <v>76</v>
      </c>
      <c r="AL238" s="1" t="s">
        <v>76</v>
      </c>
      <c r="AM238" s="1" t="s">
        <v>76</v>
      </c>
      <c r="AN238" s="1" t="s">
        <v>76</v>
      </c>
      <c r="AO238" s="1" t="s">
        <v>77</v>
      </c>
      <c r="AP238" s="1" t="s">
        <v>77</v>
      </c>
      <c r="AQ238" s="1" t="s">
        <v>73</v>
      </c>
      <c r="AR238" s="1" t="s">
        <v>74</v>
      </c>
      <c r="AS238" s="1" t="s">
        <v>74</v>
      </c>
      <c r="AT238" s="1" t="s">
        <v>73</v>
      </c>
      <c r="AU238" s="1" t="s">
        <v>74</v>
      </c>
      <c r="AV238" s="1" t="s">
        <v>74</v>
      </c>
      <c r="AW238" s="1" t="s">
        <v>74</v>
      </c>
      <c r="AX238" s="1" t="s">
        <v>75</v>
      </c>
      <c r="AY238" s="1" t="s">
        <v>73</v>
      </c>
      <c r="AZ238" s="1" t="s">
        <v>76</v>
      </c>
      <c r="BA238" s="1" t="s">
        <v>76</v>
      </c>
      <c r="BB238" s="1" t="s">
        <v>76</v>
      </c>
      <c r="BC238" s="1" t="s">
        <v>76</v>
      </c>
      <c r="BD238" s="1" t="s">
        <v>76</v>
      </c>
      <c r="BE238" s="1" t="s">
        <v>76</v>
      </c>
      <c r="BF238" s="1" t="s">
        <v>76</v>
      </c>
      <c r="BG238" s="1" t="s">
        <v>76</v>
      </c>
      <c r="BH238" s="1" t="s">
        <v>76</v>
      </c>
      <c r="BI238" s="1" t="s">
        <v>76</v>
      </c>
      <c r="BJ238" s="1" t="s">
        <v>77</v>
      </c>
      <c r="BK238" s="1" t="s">
        <v>76</v>
      </c>
      <c r="BL238" s="1" t="s">
        <v>77</v>
      </c>
      <c r="BM238" s="1" t="s">
        <v>76</v>
      </c>
      <c r="BN238" s="1" t="s">
        <v>77</v>
      </c>
      <c r="BO238" s="1" t="s">
        <v>77</v>
      </c>
      <c r="BQ238" s="5" t="s">
        <v>685</v>
      </c>
      <c r="BR238" s="1" t="s">
        <v>708</v>
      </c>
      <c r="BS238" s="1" t="s">
        <v>419</v>
      </c>
      <c r="BT238" s="1" t="s">
        <v>687</v>
      </c>
      <c r="BU238" s="1" t="s">
        <v>494</v>
      </c>
      <c r="BV238" s="1" t="s">
        <v>301</v>
      </c>
      <c r="BW238" s="1">
        <f>IF(VLOOKUP($BW$1,F1_CorrectAnswers!$A$2:$B$63,2,FALSE)=G238,1,0)</f>
        <v>1</v>
      </c>
      <c r="BX238" s="1">
        <f>IF(VLOOKUP($BX$1,F1_CorrectAnswers!$A$2:$B$63,2,FALSE)=H238,1,0)</f>
        <v>1</v>
      </c>
      <c r="BY238" s="1">
        <f>IF(VLOOKUP($BY$1,F1_CorrectAnswers!$A$2:$B$63,2,FALSE)=I238,1,0)</f>
        <v>1</v>
      </c>
      <c r="BZ238" s="1">
        <f>IF(VLOOKUP($BZ$1,F1_CorrectAnswers!$A$2:$B$63,2,FALSE)=J238,1,0)</f>
        <v>1</v>
      </c>
      <c r="CA238" s="1">
        <f>IF(VLOOKUP($CA$1,F1_CorrectAnswers!$A$2:$B$63,2,FALSE)=K238,1,0)</f>
        <v>1</v>
      </c>
      <c r="CB238" s="1">
        <f>IF(VLOOKUP($CB$1,F1_CorrectAnswers!$A$2:$B$63,2,FALSE)=L238,1,0)</f>
        <v>1</v>
      </c>
      <c r="CC238" s="19">
        <f>IF(VLOOKUP($CC$1,F1_CorrectAnswers!$A$2:$B$63,2,FALSE)=M238,1,0)</f>
        <v>1</v>
      </c>
      <c r="CD238" s="19">
        <f>IF(VLOOKUP($CD$1,F1_CorrectAnswers!$A$2:$B$63,2,FALSE)=_xlfn.NUMBERVALUE(N238),1,0)</f>
        <v>1</v>
      </c>
      <c r="CE238" s="19">
        <f>IF(VLOOKUP($CE$1,F1_CorrectAnswers!$A$2:$B$63,2,FALSE)=_xlfn.NUMBERVALUE(O238),1,0)</f>
        <v>1</v>
      </c>
      <c r="CF238" s="19">
        <f>IF(VLOOKUP($CF$1,F1_CorrectAnswers!$A$2:$B$63,2,FALSE)=_xlfn.NUMBERVALUE(P238),1,0)</f>
        <v>1</v>
      </c>
      <c r="CG238" s="19">
        <f>IF(VLOOKUP($CG$1,F1_CorrectAnswers!$A$2:$B$63,2,FALSE)=_xlfn.NUMBERVALUE(Q238),1,0)</f>
        <v>1</v>
      </c>
      <c r="CH238" s="19">
        <f>IF(VLOOKUP($CH$1,F1_CorrectAnswers!$A$2:$B$63,2,FALSE)=R238,1,0)</f>
        <v>1</v>
      </c>
      <c r="CI238" s="19">
        <f>IF(VLOOKUP($CI$1,F1_CorrectAnswers!$A$2:$B$63,2,FALSE)=S238,1,0)</f>
        <v>1</v>
      </c>
      <c r="CJ238" s="19">
        <f>IF(VLOOKUP($CJ$1,F1_CorrectAnswers!$A$2:$B$63,2,FALSE)=T238,1,0)</f>
        <v>1</v>
      </c>
      <c r="CK238" s="19">
        <f>IF(VLOOKUP($CK$1,F1_CorrectAnswers!$A$2:$B$63,2,FALSE)=U238,1,0)</f>
        <v>1</v>
      </c>
      <c r="CL238" s="19">
        <f>IF(VLOOKUP($CL$1,F1_CorrectAnswers!$A$2:$B$63,2,FALSE)=V238,1,0)</f>
        <v>1</v>
      </c>
      <c r="CM238" s="19">
        <f>IF(VLOOKUP($CM$1,F1_CorrectAnswers!$A$2:$B$63,2,FALSE)=_xlfn.NUMBERVALUE(W238),1,0)</f>
        <v>1</v>
      </c>
      <c r="CN238" s="19">
        <f>IF(VLOOKUP($CN$1,F1_CorrectAnswers!$A$2:$B$63,2,FALSE)=_xlfn.NUMBERVALUE(X238),1,0)</f>
        <v>1</v>
      </c>
      <c r="CO238" s="19">
        <f>IF(VLOOKUP($CO$1,F1_CorrectAnswers!$A$2:$B$63,2,FALSE)=_xlfn.NUMBERVALUE(Y238),1,0)</f>
        <v>1</v>
      </c>
      <c r="CP238" s="19">
        <f>IF(VLOOKUP($CP$1,F1_CorrectAnswers!$A$2:$B$63,2,FALSE)=_xlfn.NUMBERVALUE(Z238),1,0)</f>
        <v>0</v>
      </c>
      <c r="CQ238" s="19">
        <f>IF(VLOOKUP($CQ$1,F1_CorrectAnswers!$A$2:$B$63,2,FALSE)=_xlfn.NUMBERVALUE(AA238),1,0)</f>
        <v>1</v>
      </c>
      <c r="CR238" s="19">
        <f>IF(VLOOKUP($CR$1,F1_CorrectAnswers!$A$2:$B$63,2,FALSE)=_xlfn.NUMBERVALUE(AB238),1,0)</f>
        <v>1</v>
      </c>
      <c r="CS238" s="19">
        <f>IF(VLOOKUP($CS$1,F1_CorrectAnswers!$A$2:$B$63,2,FALSE)=_xlfn.NUMBERVALUE(AC238),1,0)</f>
        <v>0</v>
      </c>
      <c r="CT238" s="19">
        <f>IF(VLOOKUP($CT$1,F1_CorrectAnswers!$A$2:$B$63,2,FALSE)=_xlfn.NUMBERVALUE(AD238),1,0)</f>
        <v>0</v>
      </c>
      <c r="CU238" s="19">
        <f>IF(VLOOKUP($CU$1,F1_CorrectAnswers!$A$2:$B$63,2,FALSE)=_xlfn.NUMBERVALUE(AE238),1,0)</f>
        <v>1</v>
      </c>
      <c r="CV238" s="19">
        <f>IF(VLOOKUP($CV$1,F1_CorrectAnswers!$A$2:$B$63,2,FALSE)=_xlfn.NUMBERVALUE(AF238),1,0)</f>
        <v>1</v>
      </c>
      <c r="CW238" s="19">
        <f>IF(VLOOKUP($CW$1,F1_CorrectAnswers!$A$2:$B$63,2,FALSE)=_xlfn.NUMBERVALUE(AG238),1,0)</f>
        <v>1</v>
      </c>
      <c r="CX238" s="19">
        <f>IF(VLOOKUP($CX$1,F1_CorrectAnswers!$A$2:$B$63,2,FALSE)=_xlfn.NUMBERVALUE(AH238),1,0)</f>
        <v>1</v>
      </c>
      <c r="CY238" s="19">
        <f>IF(VLOOKUP($CY$1,F1_CorrectAnswers!$A$2:$B$63,2,FALSE)=_xlfn.NUMBERVALUE(AI238),1,0)</f>
        <v>1</v>
      </c>
      <c r="CZ238" s="19">
        <f>IF(VLOOKUP($CZ$1,F1_CorrectAnswers!$A$2:$B$63,2,FALSE)=_xlfn.NUMBERVALUE(AJ238),1,0)</f>
        <v>0</v>
      </c>
      <c r="DA238" s="19">
        <f>IF(VLOOKUP($DA$1,F1_CorrectAnswers!$A$2:$B$63,2,FALSE)=_xlfn.NUMBERVALUE(AK238),1,0)</f>
        <v>1</v>
      </c>
      <c r="DB238" s="19">
        <f>IF(VLOOKUP($DB$1,F1_CorrectAnswers!$A$2:$B$63,2,FALSE)=_xlfn.NUMBERVALUE(AL238),1,0)</f>
        <v>1</v>
      </c>
      <c r="DC238" s="19">
        <f>IF(VLOOKUP($DC$1,F1_CorrectAnswers!$A$2:$B$63,2,FALSE)=_xlfn.NUMBERVALUE(AM238),1,0)</f>
        <v>1</v>
      </c>
      <c r="DD238" s="19">
        <f>IF(VLOOKUP($DD$1,F1_CorrectAnswers!$A$2:$B$63,2,FALSE)=_xlfn.NUMBERVALUE(AN238),1,0)</f>
        <v>1</v>
      </c>
      <c r="DE238" s="19">
        <f>IF(VLOOKUP($DE$1,F1_CorrectAnswers!$A$2:$B$63,2,FALSE)=_xlfn.NUMBERVALUE(AO238),1,0)</f>
        <v>0</v>
      </c>
      <c r="DF238" s="19">
        <f>IF(VLOOKUP($DF$1,F1_CorrectAnswers!$A$2:$B$63,2,FALSE)=_xlfn.NUMBERVALUE(AP238),1,0)</f>
        <v>0</v>
      </c>
      <c r="DG238" s="19">
        <f>IF(VLOOKUP($DG$1,F1_CorrectAnswers!$A$2:$B$63,2,FALSE)=AQ238,1,0)</f>
        <v>1</v>
      </c>
      <c r="DH238" s="19">
        <f>IF(VLOOKUP($DH$1,F1_CorrectAnswers!$A$2:$B$63,2,FALSE)=AR238,1,0)</f>
        <v>1</v>
      </c>
      <c r="DI238" s="19">
        <f>IF(VLOOKUP($DI$1,F1_CorrectAnswers!$A$2:$B$63,2,FALSE)=AS238,1,0)</f>
        <v>1</v>
      </c>
      <c r="DJ238" s="19">
        <f>IF(VLOOKUP($DJ$1,F1_CorrectAnswers!$A$2:$B$63,2,FALSE)=AT238,1,0)</f>
        <v>1</v>
      </c>
      <c r="DK238" s="19">
        <f>IF(VLOOKUP($DK$1,F1_CorrectAnswers!$A$2:$B$63,2,FALSE)=AU238,1,0)</f>
        <v>1</v>
      </c>
      <c r="DL238" s="19">
        <f>IF(VLOOKUP($DL$1,F1_CorrectAnswers!$A$2:$B$63,2,FALSE)=AV238,1,0)</f>
        <v>1</v>
      </c>
      <c r="DM238" s="19">
        <f>IF(VLOOKUP($DM$1,F1_CorrectAnswers!$A$2:$B$63,2,FALSE)=AW238,1,0)</f>
        <v>1</v>
      </c>
      <c r="DN238" s="19">
        <f>IF(VLOOKUP($DN$1,F1_CorrectAnswers!$A$2:$B$63,2,FALSE)=AX238,1,0)</f>
        <v>1</v>
      </c>
      <c r="DO238" s="19">
        <f>IF(VLOOKUP($DO$1,F1_CorrectAnswers!$A$2:$B$63,2,FALSE)=AY238,1,0)</f>
        <v>1</v>
      </c>
      <c r="DP238" s="19">
        <f>IF(VLOOKUP($DP$1,F1_CorrectAnswers!$A$2:$B$63,2,FALSE)=_xlfn.NUMBERVALUE(AZ238),1,0)</f>
        <v>1</v>
      </c>
      <c r="DQ238" s="19">
        <f>IF(VLOOKUP($DQ$1,F1_CorrectAnswers!$A$2:$B$63,2,FALSE)=_xlfn.NUMBERVALUE(BA238),1,0)</f>
        <v>1</v>
      </c>
      <c r="DR238" s="19">
        <f>IF(VLOOKUP($DR$1,F1_CorrectAnswers!$A$2:$B$63,2,FALSE)=_xlfn.NUMBERVALUE(BB238),1,0)</f>
        <v>1</v>
      </c>
      <c r="DS238" s="19">
        <f>IF(VLOOKUP($DS$1,F1_CorrectAnswers!$A$2:$B$63,2,FALSE)=_xlfn.NUMBERVALUE(BC238),1,0)</f>
        <v>1</v>
      </c>
      <c r="DT238" s="19">
        <f>IF(VLOOKUP($DT$1,F1_CorrectAnswers!$A$2:$B$63,2,FALSE)=_xlfn.NUMBERVALUE(BD238),1,0)</f>
        <v>1</v>
      </c>
      <c r="DU238" s="19">
        <f>IF(VLOOKUP($DU$1,F1_CorrectAnswers!$A$2:$B$63,2,FALSE)=_xlfn.NUMBERVALUE(BE238),1,0)</f>
        <v>1</v>
      </c>
      <c r="DV238" s="19">
        <f>IF(VLOOKUP($DV$1,F1_CorrectAnswers!$A$2:$B$63,2,FALSE)=_xlfn.NUMBERVALUE(BF238),1,0)</f>
        <v>1</v>
      </c>
      <c r="DW238" s="19">
        <f>IF(VLOOKUP($DW$1,F1_CorrectAnswers!$A$2:$B$63,2,FALSE)=_xlfn.NUMBERVALUE(BG238),1,0)</f>
        <v>1</v>
      </c>
      <c r="DX238" s="19">
        <f>IF(VLOOKUP($DX$1,F1_CorrectAnswers!$A$2:$B$63,2,FALSE)=_xlfn.NUMBERVALUE(BH238),1,0)</f>
        <v>1</v>
      </c>
      <c r="DY238" s="19">
        <f>IF(VLOOKUP($DY$1,F1_CorrectAnswers!$A$2:$B$63,2,FALSE)=_xlfn.NUMBERVALUE(BI238),1,0)</f>
        <v>1</v>
      </c>
      <c r="DZ238" s="19">
        <f>IF(VLOOKUP($DZ$1,F1_CorrectAnswers!$A$2:$B$63,2,FALSE)=_xlfn.NUMBERVALUE(BJ238),1,0)</f>
        <v>0</v>
      </c>
      <c r="EA238" s="19">
        <f>IF(VLOOKUP($EA$1,F1_CorrectAnswers!$A$2:$B$63,2,FALSE)=_xlfn.NUMBERVALUE(BK238),1,0)</f>
        <v>1</v>
      </c>
      <c r="EB238" s="19">
        <f>IF(VLOOKUP($EB$1,F1_CorrectAnswers!$A$2:$B$63,2,FALSE)=_xlfn.NUMBERVALUE(BL238),1,0)</f>
        <v>0</v>
      </c>
      <c r="EC238" s="19">
        <f>IF(VLOOKUP($EC$1,F1_CorrectAnswers!$A$2:$B$63,2,FALSE)=_xlfn.NUMBERVALUE(BM238),1,0)</f>
        <v>1</v>
      </c>
      <c r="ED238" s="19">
        <f>IF(VLOOKUP($ED$1,F1_CorrectAnswers!$A$2:$B$63,2,FALSE)=_xlfn.NUMBERVALUE(BN238),1,0)</f>
        <v>0</v>
      </c>
      <c r="EE238" s="19">
        <f>IF(VLOOKUP($EE$1,F1_CorrectAnswers!$A$2:$B$63,2,FALSE)=_xlfn.NUMBERVALUE(BO238),1,0)</f>
        <v>0</v>
      </c>
      <c r="EF238" s="2">
        <f t="shared" si="3"/>
        <v>51</v>
      </c>
    </row>
    <row r="239" spans="1:136" x14ac:dyDescent="0.2">
      <c r="A239" s="1" t="s">
        <v>685</v>
      </c>
      <c r="B239" s="1" t="s">
        <v>709</v>
      </c>
      <c r="C239" s="1" t="s">
        <v>419</v>
      </c>
      <c r="D239" s="1" t="s">
        <v>687</v>
      </c>
      <c r="E239" s="1" t="s">
        <v>710</v>
      </c>
      <c r="F239" s="1" t="s">
        <v>711</v>
      </c>
      <c r="G239" s="1" t="s">
        <v>73</v>
      </c>
      <c r="H239" s="1" t="s">
        <v>74</v>
      </c>
      <c r="I239" s="1" t="s">
        <v>74</v>
      </c>
      <c r="J239" s="1" t="s">
        <v>75</v>
      </c>
      <c r="K239" s="1" t="s">
        <v>74</v>
      </c>
      <c r="L239" s="1" t="s">
        <v>75</v>
      </c>
      <c r="M239" s="1" t="s">
        <v>74</v>
      </c>
      <c r="N239" s="1" t="s">
        <v>76</v>
      </c>
      <c r="O239" s="1" t="s">
        <v>76</v>
      </c>
      <c r="P239" s="1" t="s">
        <v>76</v>
      </c>
      <c r="Q239" s="1" t="s">
        <v>76</v>
      </c>
      <c r="R239" s="1" t="s">
        <v>74</v>
      </c>
      <c r="S239" s="1" t="s">
        <v>73</v>
      </c>
      <c r="T239" s="1" t="s">
        <v>74</v>
      </c>
      <c r="U239" s="1" t="s">
        <v>73</v>
      </c>
      <c r="V239" s="1" t="s">
        <v>74</v>
      </c>
      <c r="W239" s="1" t="s">
        <v>76</v>
      </c>
      <c r="X239" s="1" t="s">
        <v>76</v>
      </c>
      <c r="Y239" s="1" t="s">
        <v>76</v>
      </c>
      <c r="Z239" s="1" t="s">
        <v>76</v>
      </c>
      <c r="AA239" s="1" t="s">
        <v>76</v>
      </c>
      <c r="AB239" s="1" t="s">
        <v>76</v>
      </c>
      <c r="AC239" s="1" t="s">
        <v>76</v>
      </c>
      <c r="AD239" s="1" t="s">
        <v>76</v>
      </c>
      <c r="AE239" s="1" t="s">
        <v>76</v>
      </c>
      <c r="AF239" s="1" t="s">
        <v>76</v>
      </c>
      <c r="AG239" s="1" t="s">
        <v>76</v>
      </c>
      <c r="AH239" s="1" t="s">
        <v>76</v>
      </c>
      <c r="AI239" s="1" t="s">
        <v>76</v>
      </c>
      <c r="AJ239" s="1" t="s">
        <v>76</v>
      </c>
      <c r="AK239" s="1" t="s">
        <v>76</v>
      </c>
      <c r="AL239" s="1" t="s">
        <v>76</v>
      </c>
      <c r="AM239" s="1" t="s">
        <v>76</v>
      </c>
      <c r="AN239" s="1" t="s">
        <v>76</v>
      </c>
      <c r="AO239" s="1" t="s">
        <v>76</v>
      </c>
      <c r="AP239" s="1" t="s">
        <v>76</v>
      </c>
      <c r="AQ239" s="1" t="s">
        <v>73</v>
      </c>
      <c r="AR239" s="1" t="s">
        <v>74</v>
      </c>
      <c r="AS239" s="1" t="s">
        <v>74</v>
      </c>
      <c r="AT239" s="1" t="s">
        <v>73</v>
      </c>
      <c r="AU239" s="1" t="s">
        <v>74</v>
      </c>
      <c r="AV239" s="1" t="s">
        <v>74</v>
      </c>
      <c r="AW239" s="1" t="s">
        <v>74</v>
      </c>
      <c r="AX239" s="1" t="s">
        <v>75</v>
      </c>
      <c r="AY239" s="1" t="s">
        <v>73</v>
      </c>
      <c r="AZ239" s="1" t="s">
        <v>76</v>
      </c>
      <c r="BA239" s="1" t="s">
        <v>76</v>
      </c>
      <c r="BB239" s="1" t="s">
        <v>76</v>
      </c>
      <c r="BC239" s="1" t="s">
        <v>76</v>
      </c>
      <c r="BD239" s="1" t="s">
        <v>76</v>
      </c>
      <c r="BE239" s="1" t="s">
        <v>76</v>
      </c>
      <c r="BF239" s="1" t="s">
        <v>76</v>
      </c>
      <c r="BG239" s="1" t="s">
        <v>76</v>
      </c>
      <c r="BH239" s="1" t="s">
        <v>76</v>
      </c>
      <c r="BI239" s="1" t="s">
        <v>76</v>
      </c>
      <c r="BJ239" s="1" t="s">
        <v>76</v>
      </c>
      <c r="BK239" s="1" t="s">
        <v>76</v>
      </c>
      <c r="BL239" s="1" t="s">
        <v>76</v>
      </c>
      <c r="BM239" s="1" t="s">
        <v>76</v>
      </c>
      <c r="BN239" s="1" t="s">
        <v>76</v>
      </c>
      <c r="BO239" s="1" t="s">
        <v>76</v>
      </c>
      <c r="BQ239" s="5" t="s">
        <v>685</v>
      </c>
      <c r="BR239" s="1" t="s">
        <v>709</v>
      </c>
      <c r="BS239" s="1" t="s">
        <v>419</v>
      </c>
      <c r="BT239" s="1" t="s">
        <v>687</v>
      </c>
      <c r="BU239" s="1" t="s">
        <v>710</v>
      </c>
      <c r="BV239" s="1" t="s">
        <v>711</v>
      </c>
      <c r="BW239" s="1">
        <f>IF(VLOOKUP($BW$1,F1_CorrectAnswers!$A$2:$B$63,2,FALSE)=G239,1,0)</f>
        <v>1</v>
      </c>
      <c r="BX239" s="1">
        <f>IF(VLOOKUP($BX$1,F1_CorrectAnswers!$A$2:$B$63,2,FALSE)=H239,1,0)</f>
        <v>1</v>
      </c>
      <c r="BY239" s="1">
        <f>IF(VLOOKUP($BY$1,F1_CorrectAnswers!$A$2:$B$63,2,FALSE)=I239,1,0)</f>
        <v>1</v>
      </c>
      <c r="BZ239" s="1">
        <f>IF(VLOOKUP($BZ$1,F1_CorrectAnswers!$A$2:$B$63,2,FALSE)=J239,1,0)</f>
        <v>1</v>
      </c>
      <c r="CA239" s="1">
        <f>IF(VLOOKUP($CA$1,F1_CorrectAnswers!$A$2:$B$63,2,FALSE)=K239,1,0)</f>
        <v>1</v>
      </c>
      <c r="CB239" s="1">
        <f>IF(VLOOKUP($CB$1,F1_CorrectAnswers!$A$2:$B$63,2,FALSE)=L239,1,0)</f>
        <v>1</v>
      </c>
      <c r="CC239" s="19">
        <f>IF(VLOOKUP($CC$1,F1_CorrectAnswers!$A$2:$B$63,2,FALSE)=M239,1,0)</f>
        <v>1</v>
      </c>
      <c r="CD239" s="19">
        <f>IF(VLOOKUP($CD$1,F1_CorrectAnswers!$A$2:$B$63,2,FALSE)=_xlfn.NUMBERVALUE(N239),1,0)</f>
        <v>1</v>
      </c>
      <c r="CE239" s="19">
        <f>IF(VLOOKUP($CE$1,F1_CorrectAnswers!$A$2:$B$63,2,FALSE)=_xlfn.NUMBERVALUE(O239),1,0)</f>
        <v>1</v>
      </c>
      <c r="CF239" s="19">
        <f>IF(VLOOKUP($CF$1,F1_CorrectAnswers!$A$2:$B$63,2,FALSE)=_xlfn.NUMBERVALUE(P239),1,0)</f>
        <v>1</v>
      </c>
      <c r="CG239" s="19">
        <f>IF(VLOOKUP($CG$1,F1_CorrectAnswers!$A$2:$B$63,2,FALSE)=_xlfn.NUMBERVALUE(Q239),1,0)</f>
        <v>1</v>
      </c>
      <c r="CH239" s="19">
        <f>IF(VLOOKUP($CH$1,F1_CorrectAnswers!$A$2:$B$63,2,FALSE)=R239,1,0)</f>
        <v>1</v>
      </c>
      <c r="CI239" s="19">
        <f>IF(VLOOKUP($CI$1,F1_CorrectAnswers!$A$2:$B$63,2,FALSE)=S239,1,0)</f>
        <v>1</v>
      </c>
      <c r="CJ239" s="19">
        <f>IF(VLOOKUP($CJ$1,F1_CorrectAnswers!$A$2:$B$63,2,FALSE)=T239,1,0)</f>
        <v>1</v>
      </c>
      <c r="CK239" s="19">
        <f>IF(VLOOKUP($CK$1,F1_CorrectAnswers!$A$2:$B$63,2,FALSE)=U239,1,0)</f>
        <v>1</v>
      </c>
      <c r="CL239" s="19">
        <f>IF(VLOOKUP($CL$1,F1_CorrectAnswers!$A$2:$B$63,2,FALSE)=V239,1,0)</f>
        <v>1</v>
      </c>
      <c r="CM239" s="19">
        <f>IF(VLOOKUP($CM$1,F1_CorrectAnswers!$A$2:$B$63,2,FALSE)=_xlfn.NUMBERVALUE(W239),1,0)</f>
        <v>1</v>
      </c>
      <c r="CN239" s="19">
        <f>IF(VLOOKUP($CN$1,F1_CorrectAnswers!$A$2:$B$63,2,FALSE)=_xlfn.NUMBERVALUE(X239),1,0)</f>
        <v>1</v>
      </c>
      <c r="CO239" s="19">
        <f>IF(VLOOKUP($CO$1,F1_CorrectAnswers!$A$2:$B$63,2,FALSE)=_xlfn.NUMBERVALUE(Y239),1,0)</f>
        <v>1</v>
      </c>
      <c r="CP239" s="19">
        <f>IF(VLOOKUP($CP$1,F1_CorrectAnswers!$A$2:$B$63,2,FALSE)=_xlfn.NUMBERVALUE(Z239),1,0)</f>
        <v>1</v>
      </c>
      <c r="CQ239" s="19">
        <f>IF(VLOOKUP($CQ$1,F1_CorrectAnswers!$A$2:$B$63,2,FALSE)=_xlfn.NUMBERVALUE(AA239),1,0)</f>
        <v>1</v>
      </c>
      <c r="CR239" s="19">
        <f>IF(VLOOKUP($CR$1,F1_CorrectAnswers!$A$2:$B$63,2,FALSE)=_xlfn.NUMBERVALUE(AB239),1,0)</f>
        <v>1</v>
      </c>
      <c r="CS239" s="19">
        <f>IF(VLOOKUP($CS$1,F1_CorrectAnswers!$A$2:$B$63,2,FALSE)=_xlfn.NUMBERVALUE(AC239),1,0)</f>
        <v>1</v>
      </c>
      <c r="CT239" s="19">
        <f>IF(VLOOKUP($CT$1,F1_CorrectAnswers!$A$2:$B$63,2,FALSE)=_xlfn.NUMBERVALUE(AD239),1,0)</f>
        <v>1</v>
      </c>
      <c r="CU239" s="19">
        <f>IF(VLOOKUP($CU$1,F1_CorrectAnswers!$A$2:$B$63,2,FALSE)=_xlfn.NUMBERVALUE(AE239),1,0)</f>
        <v>1</v>
      </c>
      <c r="CV239" s="19">
        <f>IF(VLOOKUP($CV$1,F1_CorrectAnswers!$A$2:$B$63,2,FALSE)=_xlfn.NUMBERVALUE(AF239),1,0)</f>
        <v>1</v>
      </c>
      <c r="CW239" s="19">
        <f>IF(VLOOKUP($CW$1,F1_CorrectAnswers!$A$2:$B$63,2,FALSE)=_xlfn.NUMBERVALUE(AG239),1,0)</f>
        <v>1</v>
      </c>
      <c r="CX239" s="19">
        <f>IF(VLOOKUP($CX$1,F1_CorrectAnswers!$A$2:$B$63,2,FALSE)=_xlfn.NUMBERVALUE(AH239),1,0)</f>
        <v>1</v>
      </c>
      <c r="CY239" s="19">
        <f>IF(VLOOKUP($CY$1,F1_CorrectAnswers!$A$2:$B$63,2,FALSE)=_xlfn.NUMBERVALUE(AI239),1,0)</f>
        <v>1</v>
      </c>
      <c r="CZ239" s="19">
        <f>IF(VLOOKUP($CZ$1,F1_CorrectAnswers!$A$2:$B$63,2,FALSE)=_xlfn.NUMBERVALUE(AJ239),1,0)</f>
        <v>1</v>
      </c>
      <c r="DA239" s="19">
        <f>IF(VLOOKUP($DA$1,F1_CorrectAnswers!$A$2:$B$63,2,FALSE)=_xlfn.NUMBERVALUE(AK239),1,0)</f>
        <v>1</v>
      </c>
      <c r="DB239" s="19">
        <f>IF(VLOOKUP($DB$1,F1_CorrectAnswers!$A$2:$B$63,2,FALSE)=_xlfn.NUMBERVALUE(AL239),1,0)</f>
        <v>1</v>
      </c>
      <c r="DC239" s="19">
        <f>IF(VLOOKUP($DC$1,F1_CorrectAnswers!$A$2:$B$63,2,FALSE)=_xlfn.NUMBERVALUE(AM239),1,0)</f>
        <v>1</v>
      </c>
      <c r="DD239" s="19">
        <f>IF(VLOOKUP($DD$1,F1_CorrectAnswers!$A$2:$B$63,2,FALSE)=_xlfn.NUMBERVALUE(AN239),1,0)</f>
        <v>1</v>
      </c>
      <c r="DE239" s="19">
        <f>IF(VLOOKUP($DE$1,F1_CorrectAnswers!$A$2:$B$63,2,FALSE)=_xlfn.NUMBERVALUE(AO239),1,0)</f>
        <v>1</v>
      </c>
      <c r="DF239" s="19">
        <f>IF(VLOOKUP($DF$1,F1_CorrectAnswers!$A$2:$B$63,2,FALSE)=_xlfn.NUMBERVALUE(AP239),1,0)</f>
        <v>1</v>
      </c>
      <c r="DG239" s="19">
        <f>IF(VLOOKUP($DG$1,F1_CorrectAnswers!$A$2:$B$63,2,FALSE)=AQ239,1,0)</f>
        <v>1</v>
      </c>
      <c r="DH239" s="19">
        <f>IF(VLOOKUP($DH$1,F1_CorrectAnswers!$A$2:$B$63,2,FALSE)=AR239,1,0)</f>
        <v>1</v>
      </c>
      <c r="DI239" s="19">
        <f>IF(VLOOKUP($DI$1,F1_CorrectAnswers!$A$2:$B$63,2,FALSE)=AS239,1,0)</f>
        <v>1</v>
      </c>
      <c r="DJ239" s="19">
        <f>IF(VLOOKUP($DJ$1,F1_CorrectAnswers!$A$2:$B$63,2,FALSE)=AT239,1,0)</f>
        <v>1</v>
      </c>
      <c r="DK239" s="19">
        <f>IF(VLOOKUP($DK$1,F1_CorrectAnswers!$A$2:$B$63,2,FALSE)=AU239,1,0)</f>
        <v>1</v>
      </c>
      <c r="DL239" s="19">
        <f>IF(VLOOKUP($DL$1,F1_CorrectAnswers!$A$2:$B$63,2,FALSE)=AV239,1,0)</f>
        <v>1</v>
      </c>
      <c r="DM239" s="19">
        <f>IF(VLOOKUP($DM$1,F1_CorrectAnswers!$A$2:$B$63,2,FALSE)=AW239,1,0)</f>
        <v>1</v>
      </c>
      <c r="DN239" s="19">
        <f>IF(VLOOKUP($DN$1,F1_CorrectAnswers!$A$2:$B$63,2,FALSE)=AX239,1,0)</f>
        <v>1</v>
      </c>
      <c r="DO239" s="19">
        <f>IF(VLOOKUP($DO$1,F1_CorrectAnswers!$A$2:$B$63,2,FALSE)=AY239,1,0)</f>
        <v>1</v>
      </c>
      <c r="DP239" s="19">
        <f>IF(VLOOKUP($DP$1,F1_CorrectAnswers!$A$2:$B$63,2,FALSE)=_xlfn.NUMBERVALUE(AZ239),1,0)</f>
        <v>1</v>
      </c>
      <c r="DQ239" s="19">
        <f>IF(VLOOKUP($DQ$1,F1_CorrectAnswers!$A$2:$B$63,2,FALSE)=_xlfn.NUMBERVALUE(BA239),1,0)</f>
        <v>1</v>
      </c>
      <c r="DR239" s="19">
        <f>IF(VLOOKUP($DR$1,F1_CorrectAnswers!$A$2:$B$63,2,FALSE)=_xlfn.NUMBERVALUE(BB239),1,0)</f>
        <v>1</v>
      </c>
      <c r="DS239" s="19">
        <f>IF(VLOOKUP($DS$1,F1_CorrectAnswers!$A$2:$B$63,2,FALSE)=_xlfn.NUMBERVALUE(BC239),1,0)</f>
        <v>1</v>
      </c>
      <c r="DT239" s="19">
        <f>IF(VLOOKUP($DT$1,F1_CorrectAnswers!$A$2:$B$63,2,FALSE)=_xlfn.NUMBERVALUE(BD239),1,0)</f>
        <v>1</v>
      </c>
      <c r="DU239" s="19">
        <f>IF(VLOOKUP($DU$1,F1_CorrectAnswers!$A$2:$B$63,2,FALSE)=_xlfn.NUMBERVALUE(BE239),1,0)</f>
        <v>1</v>
      </c>
      <c r="DV239" s="19">
        <f>IF(VLOOKUP($DV$1,F1_CorrectAnswers!$A$2:$B$63,2,FALSE)=_xlfn.NUMBERVALUE(BF239),1,0)</f>
        <v>1</v>
      </c>
      <c r="DW239" s="19">
        <f>IF(VLOOKUP($DW$1,F1_CorrectAnswers!$A$2:$B$63,2,FALSE)=_xlfn.NUMBERVALUE(BG239),1,0)</f>
        <v>1</v>
      </c>
      <c r="DX239" s="19">
        <f>IF(VLOOKUP($DX$1,F1_CorrectAnswers!$A$2:$B$63,2,FALSE)=_xlfn.NUMBERVALUE(BH239),1,0)</f>
        <v>1</v>
      </c>
      <c r="DY239" s="19">
        <f>IF(VLOOKUP($DY$1,F1_CorrectAnswers!$A$2:$B$63,2,FALSE)=_xlfn.NUMBERVALUE(BI239),1,0)</f>
        <v>1</v>
      </c>
      <c r="DZ239" s="19">
        <f>IF(VLOOKUP($DZ$1,F1_CorrectAnswers!$A$2:$B$63,2,FALSE)=_xlfn.NUMBERVALUE(BJ239),1,0)</f>
        <v>1</v>
      </c>
      <c r="EA239" s="19">
        <f>IF(VLOOKUP($EA$1,F1_CorrectAnswers!$A$2:$B$63,2,FALSE)=_xlfn.NUMBERVALUE(BK239),1,0)</f>
        <v>1</v>
      </c>
      <c r="EB239" s="19">
        <f>IF(VLOOKUP($EB$1,F1_CorrectAnswers!$A$2:$B$63,2,FALSE)=_xlfn.NUMBERVALUE(BL239),1,0)</f>
        <v>1</v>
      </c>
      <c r="EC239" s="19">
        <f>IF(VLOOKUP($EC$1,F1_CorrectAnswers!$A$2:$B$63,2,FALSE)=_xlfn.NUMBERVALUE(BM239),1,0)</f>
        <v>1</v>
      </c>
      <c r="ED239" s="19">
        <f>IF(VLOOKUP($ED$1,F1_CorrectAnswers!$A$2:$B$63,2,FALSE)=_xlfn.NUMBERVALUE(BN239),1,0)</f>
        <v>1</v>
      </c>
      <c r="EE239" s="19">
        <f>IF(VLOOKUP($EE$1,F1_CorrectAnswers!$A$2:$B$63,2,FALSE)=_xlfn.NUMBERVALUE(BO239),1,0)</f>
        <v>1</v>
      </c>
      <c r="EF239" s="2">
        <f t="shared" si="3"/>
        <v>61</v>
      </c>
    </row>
    <row r="240" spans="1:136" x14ac:dyDescent="0.2">
      <c r="A240" s="1" t="s">
        <v>685</v>
      </c>
      <c r="B240" s="1" t="s">
        <v>712</v>
      </c>
      <c r="C240" s="1" t="s">
        <v>464</v>
      </c>
      <c r="D240" s="1" t="s">
        <v>700</v>
      </c>
      <c r="E240" s="1" t="s">
        <v>713</v>
      </c>
      <c r="F240" s="1" t="s">
        <v>714</v>
      </c>
      <c r="G240" s="1" t="s">
        <v>73</v>
      </c>
      <c r="H240" s="1" t="s">
        <v>74</v>
      </c>
      <c r="I240" s="1" t="s">
        <v>74</v>
      </c>
      <c r="J240" s="1" t="s">
        <v>75</v>
      </c>
      <c r="K240" s="1" t="s">
        <v>74</v>
      </c>
      <c r="L240" s="1" t="s">
        <v>75</v>
      </c>
      <c r="M240" s="1" t="s">
        <v>74</v>
      </c>
      <c r="N240" s="1" t="s">
        <v>76</v>
      </c>
      <c r="O240" s="1" t="s">
        <v>76</v>
      </c>
      <c r="P240" s="1" t="s">
        <v>76</v>
      </c>
      <c r="Q240" s="1" t="s">
        <v>76</v>
      </c>
      <c r="R240" s="1" t="s">
        <v>74</v>
      </c>
      <c r="S240" s="1" t="s">
        <v>73</v>
      </c>
      <c r="T240" s="1" t="s">
        <v>74</v>
      </c>
      <c r="U240" s="1" t="s">
        <v>73</v>
      </c>
      <c r="V240" s="1" t="s">
        <v>74</v>
      </c>
      <c r="W240" s="1" t="s">
        <v>76</v>
      </c>
      <c r="X240" s="1" t="s">
        <v>76</v>
      </c>
      <c r="Y240" s="1" t="s">
        <v>76</v>
      </c>
      <c r="Z240" s="1" t="s">
        <v>76</v>
      </c>
      <c r="AA240" s="1" t="s">
        <v>76</v>
      </c>
      <c r="AB240" s="1" t="s">
        <v>76</v>
      </c>
      <c r="AC240" s="1" t="s">
        <v>76</v>
      </c>
      <c r="AD240" s="1" t="s">
        <v>76</v>
      </c>
      <c r="AE240" s="1" t="s">
        <v>76</v>
      </c>
      <c r="AF240" s="1" t="s">
        <v>77</v>
      </c>
      <c r="AG240" s="1" t="s">
        <v>76</v>
      </c>
      <c r="AH240" s="1" t="s">
        <v>76</v>
      </c>
      <c r="AI240" s="1" t="s">
        <v>76</v>
      </c>
      <c r="AJ240" s="1" t="s">
        <v>76</v>
      </c>
      <c r="AK240" s="1" t="s">
        <v>76</v>
      </c>
      <c r="AL240" s="1" t="s">
        <v>76</v>
      </c>
      <c r="AM240" s="1" t="s">
        <v>76</v>
      </c>
      <c r="AN240" s="1" t="s">
        <v>76</v>
      </c>
      <c r="AO240" s="1" t="s">
        <v>77</v>
      </c>
      <c r="AP240" s="1" t="s">
        <v>77</v>
      </c>
      <c r="AQ240" s="1" t="s">
        <v>73</v>
      </c>
      <c r="AR240" s="1" t="s">
        <v>74</v>
      </c>
      <c r="AS240" s="1" t="s">
        <v>74</v>
      </c>
      <c r="AT240" s="1" t="s">
        <v>73</v>
      </c>
      <c r="AU240" s="1" t="s">
        <v>74</v>
      </c>
      <c r="AV240" s="1" t="s">
        <v>74</v>
      </c>
      <c r="AW240" s="1" t="s">
        <v>74</v>
      </c>
      <c r="AX240" s="1" t="s">
        <v>74</v>
      </c>
      <c r="AY240" s="1" t="s">
        <v>73</v>
      </c>
      <c r="AZ240" s="1" t="s">
        <v>76</v>
      </c>
      <c r="BA240" s="1" t="s">
        <v>76</v>
      </c>
      <c r="BB240" s="1" t="s">
        <v>76</v>
      </c>
      <c r="BC240" s="1" t="s">
        <v>76</v>
      </c>
      <c r="BD240" s="1" t="s">
        <v>76</v>
      </c>
      <c r="BE240" s="1" t="s">
        <v>76</v>
      </c>
      <c r="BF240" s="1" t="s">
        <v>76</v>
      </c>
      <c r="BG240" s="1" t="s">
        <v>76</v>
      </c>
      <c r="BH240" s="1" t="s">
        <v>76</v>
      </c>
      <c r="BI240" s="1" t="s">
        <v>77</v>
      </c>
      <c r="BJ240" s="1" t="s">
        <v>77</v>
      </c>
      <c r="BK240" s="1" t="s">
        <v>76</v>
      </c>
      <c r="BL240" s="1" t="s">
        <v>76</v>
      </c>
      <c r="BM240" s="1" t="s">
        <v>76</v>
      </c>
      <c r="BN240" s="1" t="s">
        <v>76</v>
      </c>
      <c r="BO240" s="1" t="s">
        <v>76</v>
      </c>
      <c r="BQ240" s="5" t="s">
        <v>685</v>
      </c>
      <c r="BR240" s="1" t="s">
        <v>712</v>
      </c>
      <c r="BS240" s="1" t="s">
        <v>464</v>
      </c>
      <c r="BT240" s="1" t="s">
        <v>700</v>
      </c>
      <c r="BU240" s="1" t="s">
        <v>713</v>
      </c>
      <c r="BV240" s="1" t="s">
        <v>714</v>
      </c>
      <c r="BW240" s="1">
        <f>IF(VLOOKUP($BW$1,F1_CorrectAnswers!$A$2:$B$63,2,FALSE)=G240,1,0)</f>
        <v>1</v>
      </c>
      <c r="BX240" s="1">
        <f>IF(VLOOKUP($BX$1,F1_CorrectAnswers!$A$2:$B$63,2,FALSE)=H240,1,0)</f>
        <v>1</v>
      </c>
      <c r="BY240" s="1">
        <f>IF(VLOOKUP($BY$1,F1_CorrectAnswers!$A$2:$B$63,2,FALSE)=I240,1,0)</f>
        <v>1</v>
      </c>
      <c r="BZ240" s="1">
        <f>IF(VLOOKUP($BZ$1,F1_CorrectAnswers!$A$2:$B$63,2,FALSE)=J240,1,0)</f>
        <v>1</v>
      </c>
      <c r="CA240" s="1">
        <f>IF(VLOOKUP($CA$1,F1_CorrectAnswers!$A$2:$B$63,2,FALSE)=K240,1,0)</f>
        <v>1</v>
      </c>
      <c r="CB240" s="1">
        <f>IF(VLOOKUP($CB$1,F1_CorrectAnswers!$A$2:$B$63,2,FALSE)=L240,1,0)</f>
        <v>1</v>
      </c>
      <c r="CC240" s="19">
        <f>IF(VLOOKUP($CC$1,F1_CorrectAnswers!$A$2:$B$63,2,FALSE)=M240,1,0)</f>
        <v>1</v>
      </c>
      <c r="CD240" s="19">
        <f>IF(VLOOKUP($CD$1,F1_CorrectAnswers!$A$2:$B$63,2,FALSE)=_xlfn.NUMBERVALUE(N240),1,0)</f>
        <v>1</v>
      </c>
      <c r="CE240" s="19">
        <f>IF(VLOOKUP($CE$1,F1_CorrectAnswers!$A$2:$B$63,2,FALSE)=_xlfn.NUMBERVALUE(O240),1,0)</f>
        <v>1</v>
      </c>
      <c r="CF240" s="19">
        <f>IF(VLOOKUP($CF$1,F1_CorrectAnswers!$A$2:$B$63,2,FALSE)=_xlfn.NUMBERVALUE(P240),1,0)</f>
        <v>1</v>
      </c>
      <c r="CG240" s="19">
        <f>IF(VLOOKUP($CG$1,F1_CorrectAnswers!$A$2:$B$63,2,FALSE)=_xlfn.NUMBERVALUE(Q240),1,0)</f>
        <v>1</v>
      </c>
      <c r="CH240" s="19">
        <f>IF(VLOOKUP($CH$1,F1_CorrectAnswers!$A$2:$B$63,2,FALSE)=R240,1,0)</f>
        <v>1</v>
      </c>
      <c r="CI240" s="19">
        <f>IF(VLOOKUP($CI$1,F1_CorrectAnswers!$A$2:$B$63,2,FALSE)=S240,1,0)</f>
        <v>1</v>
      </c>
      <c r="CJ240" s="19">
        <f>IF(VLOOKUP($CJ$1,F1_CorrectAnswers!$A$2:$B$63,2,FALSE)=T240,1,0)</f>
        <v>1</v>
      </c>
      <c r="CK240" s="19">
        <f>IF(VLOOKUP($CK$1,F1_CorrectAnswers!$A$2:$B$63,2,FALSE)=U240,1,0)</f>
        <v>1</v>
      </c>
      <c r="CL240" s="19">
        <f>IF(VLOOKUP($CL$1,F1_CorrectAnswers!$A$2:$B$63,2,FALSE)=V240,1,0)</f>
        <v>1</v>
      </c>
      <c r="CM240" s="19">
        <f>IF(VLOOKUP($CM$1,F1_CorrectAnswers!$A$2:$B$63,2,FALSE)=_xlfn.NUMBERVALUE(W240),1,0)</f>
        <v>1</v>
      </c>
      <c r="CN240" s="19">
        <f>IF(VLOOKUP($CN$1,F1_CorrectAnswers!$A$2:$B$63,2,FALSE)=_xlfn.NUMBERVALUE(X240),1,0)</f>
        <v>1</v>
      </c>
      <c r="CO240" s="19">
        <f>IF(VLOOKUP($CO$1,F1_CorrectAnswers!$A$2:$B$63,2,FALSE)=_xlfn.NUMBERVALUE(Y240),1,0)</f>
        <v>1</v>
      </c>
      <c r="CP240" s="19">
        <f>IF(VLOOKUP($CP$1,F1_CorrectAnswers!$A$2:$B$63,2,FALSE)=_xlfn.NUMBERVALUE(Z240),1,0)</f>
        <v>1</v>
      </c>
      <c r="CQ240" s="19">
        <f>IF(VLOOKUP($CQ$1,F1_CorrectAnswers!$A$2:$B$63,2,FALSE)=_xlfn.NUMBERVALUE(AA240),1,0)</f>
        <v>1</v>
      </c>
      <c r="CR240" s="19">
        <f>IF(VLOOKUP($CR$1,F1_CorrectAnswers!$A$2:$B$63,2,FALSE)=_xlfn.NUMBERVALUE(AB240),1,0)</f>
        <v>1</v>
      </c>
      <c r="CS240" s="19">
        <f>IF(VLOOKUP($CS$1,F1_CorrectAnswers!$A$2:$B$63,2,FALSE)=_xlfn.NUMBERVALUE(AC240),1,0)</f>
        <v>1</v>
      </c>
      <c r="CT240" s="19">
        <f>IF(VLOOKUP($CT$1,F1_CorrectAnswers!$A$2:$B$63,2,FALSE)=_xlfn.NUMBERVALUE(AD240),1,0)</f>
        <v>1</v>
      </c>
      <c r="CU240" s="19">
        <f>IF(VLOOKUP($CU$1,F1_CorrectAnswers!$A$2:$B$63,2,FALSE)=_xlfn.NUMBERVALUE(AE240),1,0)</f>
        <v>1</v>
      </c>
      <c r="CV240" s="19">
        <f>IF(VLOOKUP($CV$1,F1_CorrectAnswers!$A$2:$B$63,2,FALSE)=_xlfn.NUMBERVALUE(AF240),1,0)</f>
        <v>0</v>
      </c>
      <c r="CW240" s="19">
        <f>IF(VLOOKUP($CW$1,F1_CorrectAnswers!$A$2:$B$63,2,FALSE)=_xlfn.NUMBERVALUE(AG240),1,0)</f>
        <v>1</v>
      </c>
      <c r="CX240" s="19">
        <f>IF(VLOOKUP($CX$1,F1_CorrectAnswers!$A$2:$B$63,2,FALSE)=_xlfn.NUMBERVALUE(AH240),1,0)</f>
        <v>1</v>
      </c>
      <c r="CY240" s="19">
        <f>IF(VLOOKUP($CY$1,F1_CorrectAnswers!$A$2:$B$63,2,FALSE)=_xlfn.NUMBERVALUE(AI240),1,0)</f>
        <v>1</v>
      </c>
      <c r="CZ240" s="19">
        <f>IF(VLOOKUP($CZ$1,F1_CorrectAnswers!$A$2:$B$63,2,FALSE)=_xlfn.NUMBERVALUE(AJ240),1,0)</f>
        <v>1</v>
      </c>
      <c r="DA240" s="19">
        <f>IF(VLOOKUP($DA$1,F1_CorrectAnswers!$A$2:$B$63,2,FALSE)=_xlfn.NUMBERVALUE(AK240),1,0)</f>
        <v>1</v>
      </c>
      <c r="DB240" s="19">
        <f>IF(VLOOKUP($DB$1,F1_CorrectAnswers!$A$2:$B$63,2,FALSE)=_xlfn.NUMBERVALUE(AL240),1,0)</f>
        <v>1</v>
      </c>
      <c r="DC240" s="19">
        <f>IF(VLOOKUP($DC$1,F1_CorrectAnswers!$A$2:$B$63,2,FALSE)=_xlfn.NUMBERVALUE(AM240),1,0)</f>
        <v>1</v>
      </c>
      <c r="DD240" s="19">
        <f>IF(VLOOKUP($DD$1,F1_CorrectAnswers!$A$2:$B$63,2,FALSE)=_xlfn.NUMBERVALUE(AN240),1,0)</f>
        <v>1</v>
      </c>
      <c r="DE240" s="19">
        <f>IF(VLOOKUP($DE$1,F1_CorrectAnswers!$A$2:$B$63,2,FALSE)=_xlfn.NUMBERVALUE(AO240),1,0)</f>
        <v>0</v>
      </c>
      <c r="DF240" s="19">
        <f>IF(VLOOKUP($DF$1,F1_CorrectAnswers!$A$2:$B$63,2,FALSE)=_xlfn.NUMBERVALUE(AP240),1,0)</f>
        <v>0</v>
      </c>
      <c r="DG240" s="19">
        <f>IF(VLOOKUP($DG$1,F1_CorrectAnswers!$A$2:$B$63,2,FALSE)=AQ240,1,0)</f>
        <v>1</v>
      </c>
      <c r="DH240" s="19">
        <f>IF(VLOOKUP($DH$1,F1_CorrectAnswers!$A$2:$B$63,2,FALSE)=AR240,1,0)</f>
        <v>1</v>
      </c>
      <c r="DI240" s="19">
        <f>IF(VLOOKUP($DI$1,F1_CorrectAnswers!$A$2:$B$63,2,FALSE)=AS240,1,0)</f>
        <v>1</v>
      </c>
      <c r="DJ240" s="19">
        <f>IF(VLOOKUP($DJ$1,F1_CorrectAnswers!$A$2:$B$63,2,FALSE)=AT240,1,0)</f>
        <v>1</v>
      </c>
      <c r="DK240" s="19">
        <f>IF(VLOOKUP($DK$1,F1_CorrectAnswers!$A$2:$B$63,2,FALSE)=AU240,1,0)</f>
        <v>1</v>
      </c>
      <c r="DL240" s="19">
        <f>IF(VLOOKUP($DL$1,F1_CorrectAnswers!$A$2:$B$63,2,FALSE)=AV240,1,0)</f>
        <v>1</v>
      </c>
      <c r="DM240" s="19">
        <f>IF(VLOOKUP($DM$1,F1_CorrectAnswers!$A$2:$B$63,2,FALSE)=AW240,1,0)</f>
        <v>1</v>
      </c>
      <c r="DN240" s="19">
        <f>IF(VLOOKUP($DN$1,F1_CorrectAnswers!$A$2:$B$63,2,FALSE)=AX240,1,0)</f>
        <v>0</v>
      </c>
      <c r="DO240" s="19">
        <f>IF(VLOOKUP($DO$1,F1_CorrectAnswers!$A$2:$B$63,2,FALSE)=AY240,1,0)</f>
        <v>1</v>
      </c>
      <c r="DP240" s="19">
        <f>IF(VLOOKUP($DP$1,F1_CorrectAnswers!$A$2:$B$63,2,FALSE)=_xlfn.NUMBERVALUE(AZ240),1,0)</f>
        <v>1</v>
      </c>
      <c r="DQ240" s="19">
        <f>IF(VLOOKUP($DQ$1,F1_CorrectAnswers!$A$2:$B$63,2,FALSE)=_xlfn.NUMBERVALUE(BA240),1,0)</f>
        <v>1</v>
      </c>
      <c r="DR240" s="19">
        <f>IF(VLOOKUP($DR$1,F1_CorrectAnswers!$A$2:$B$63,2,FALSE)=_xlfn.NUMBERVALUE(BB240),1,0)</f>
        <v>1</v>
      </c>
      <c r="DS240" s="19">
        <f>IF(VLOOKUP($DS$1,F1_CorrectAnswers!$A$2:$B$63,2,FALSE)=_xlfn.NUMBERVALUE(BC240),1,0)</f>
        <v>1</v>
      </c>
      <c r="DT240" s="19">
        <f>IF(VLOOKUP($DT$1,F1_CorrectAnswers!$A$2:$B$63,2,FALSE)=_xlfn.NUMBERVALUE(BD240),1,0)</f>
        <v>1</v>
      </c>
      <c r="DU240" s="19">
        <f>IF(VLOOKUP($DU$1,F1_CorrectAnswers!$A$2:$B$63,2,FALSE)=_xlfn.NUMBERVALUE(BE240),1,0)</f>
        <v>1</v>
      </c>
      <c r="DV240" s="19">
        <f>IF(VLOOKUP($DV$1,F1_CorrectAnswers!$A$2:$B$63,2,FALSE)=_xlfn.NUMBERVALUE(BF240),1,0)</f>
        <v>1</v>
      </c>
      <c r="DW240" s="19">
        <f>IF(VLOOKUP($DW$1,F1_CorrectAnswers!$A$2:$B$63,2,FALSE)=_xlfn.NUMBERVALUE(BG240),1,0)</f>
        <v>1</v>
      </c>
      <c r="DX240" s="19">
        <f>IF(VLOOKUP($DX$1,F1_CorrectAnswers!$A$2:$B$63,2,FALSE)=_xlfn.NUMBERVALUE(BH240),1,0)</f>
        <v>1</v>
      </c>
      <c r="DY240" s="19">
        <f>IF(VLOOKUP($DY$1,F1_CorrectAnswers!$A$2:$B$63,2,FALSE)=_xlfn.NUMBERVALUE(BI240),1,0)</f>
        <v>0</v>
      </c>
      <c r="DZ240" s="19">
        <f>IF(VLOOKUP($DZ$1,F1_CorrectAnswers!$A$2:$B$63,2,FALSE)=_xlfn.NUMBERVALUE(BJ240),1,0)</f>
        <v>0</v>
      </c>
      <c r="EA240" s="19">
        <f>IF(VLOOKUP($EA$1,F1_CorrectAnswers!$A$2:$B$63,2,FALSE)=_xlfn.NUMBERVALUE(BK240),1,0)</f>
        <v>1</v>
      </c>
      <c r="EB240" s="19">
        <f>IF(VLOOKUP($EB$1,F1_CorrectAnswers!$A$2:$B$63,2,FALSE)=_xlfn.NUMBERVALUE(BL240),1,0)</f>
        <v>1</v>
      </c>
      <c r="EC240" s="19">
        <f>IF(VLOOKUP($EC$1,F1_CorrectAnswers!$A$2:$B$63,2,FALSE)=_xlfn.NUMBERVALUE(BM240),1,0)</f>
        <v>1</v>
      </c>
      <c r="ED240" s="19">
        <f>IF(VLOOKUP($ED$1,F1_CorrectAnswers!$A$2:$B$63,2,FALSE)=_xlfn.NUMBERVALUE(BN240),1,0)</f>
        <v>1</v>
      </c>
      <c r="EE240" s="19">
        <f>IF(VLOOKUP($EE$1,F1_CorrectAnswers!$A$2:$B$63,2,FALSE)=_xlfn.NUMBERVALUE(BO240),1,0)</f>
        <v>1</v>
      </c>
      <c r="EF240" s="2">
        <f t="shared" si="3"/>
        <v>55</v>
      </c>
    </row>
    <row r="241" spans="1:136" x14ac:dyDescent="0.2">
      <c r="A241" s="1" t="s">
        <v>685</v>
      </c>
      <c r="B241" s="1" t="s">
        <v>715</v>
      </c>
      <c r="C241" s="1" t="s">
        <v>464</v>
      </c>
      <c r="D241" s="1" t="s">
        <v>700</v>
      </c>
      <c r="E241" s="1" t="s">
        <v>716</v>
      </c>
      <c r="F241" s="1" t="s">
        <v>470</v>
      </c>
      <c r="G241" s="1" t="s">
        <v>73</v>
      </c>
      <c r="H241" s="1" t="s">
        <v>74</v>
      </c>
      <c r="I241" s="1" t="s">
        <v>74</v>
      </c>
      <c r="J241" s="1" t="s">
        <v>75</v>
      </c>
      <c r="K241" s="1" t="s">
        <v>74</v>
      </c>
      <c r="L241" s="1" t="s">
        <v>75</v>
      </c>
      <c r="M241" s="1" t="s">
        <v>74</v>
      </c>
      <c r="N241" s="1" t="s">
        <v>76</v>
      </c>
      <c r="O241" s="1" t="s">
        <v>76</v>
      </c>
      <c r="P241" s="1" t="s">
        <v>76</v>
      </c>
      <c r="Q241" s="1" t="s">
        <v>76</v>
      </c>
      <c r="R241" s="1" t="s">
        <v>74</v>
      </c>
      <c r="S241" s="1" t="s">
        <v>73</v>
      </c>
      <c r="T241" s="1" t="s">
        <v>74</v>
      </c>
      <c r="U241" s="1" t="s">
        <v>73</v>
      </c>
      <c r="V241" s="1" t="s">
        <v>74</v>
      </c>
      <c r="W241" s="1" t="s">
        <v>76</v>
      </c>
      <c r="X241" s="1" t="s">
        <v>76</v>
      </c>
      <c r="Y241" s="1" t="s">
        <v>76</v>
      </c>
      <c r="Z241" s="1" t="s">
        <v>76</v>
      </c>
      <c r="AA241" s="1" t="s">
        <v>76</v>
      </c>
      <c r="AB241" s="1" t="s">
        <v>76</v>
      </c>
      <c r="AC241" s="1" t="s">
        <v>76</v>
      </c>
      <c r="AD241" s="1" t="s">
        <v>76</v>
      </c>
      <c r="AE241" s="1" t="s">
        <v>76</v>
      </c>
      <c r="AF241" s="1" t="s">
        <v>76</v>
      </c>
      <c r="AG241" s="1" t="s">
        <v>76</v>
      </c>
      <c r="AH241" s="1" t="s">
        <v>76</v>
      </c>
      <c r="AI241" s="1" t="s">
        <v>76</v>
      </c>
      <c r="AJ241" s="1" t="s">
        <v>76</v>
      </c>
      <c r="AK241" s="1" t="s">
        <v>76</v>
      </c>
      <c r="AL241" s="1" t="s">
        <v>76</v>
      </c>
      <c r="AM241" s="1" t="s">
        <v>76</v>
      </c>
      <c r="AN241" s="1" t="s">
        <v>76</v>
      </c>
      <c r="AO241" s="1" t="s">
        <v>76</v>
      </c>
      <c r="AP241" s="1" t="s">
        <v>76</v>
      </c>
      <c r="AQ241" s="1" t="s">
        <v>73</v>
      </c>
      <c r="AR241" s="1" t="s">
        <v>74</v>
      </c>
      <c r="AS241" s="1" t="s">
        <v>74</v>
      </c>
      <c r="AT241" s="1" t="s">
        <v>73</v>
      </c>
      <c r="AU241" s="1" t="s">
        <v>74</v>
      </c>
      <c r="AV241" s="1" t="s">
        <v>74</v>
      </c>
      <c r="AW241" s="1" t="s">
        <v>74</v>
      </c>
      <c r="AX241" s="1" t="s">
        <v>74</v>
      </c>
      <c r="AY241" s="1" t="s">
        <v>73</v>
      </c>
      <c r="AZ241" s="1" t="s">
        <v>76</v>
      </c>
      <c r="BA241" s="1" t="s">
        <v>76</v>
      </c>
      <c r="BB241" s="1" t="s">
        <v>76</v>
      </c>
      <c r="BC241" s="1" t="s">
        <v>76</v>
      </c>
      <c r="BD241" s="1" t="s">
        <v>76</v>
      </c>
      <c r="BE241" s="1" t="s">
        <v>76</v>
      </c>
      <c r="BF241" s="1" t="s">
        <v>76</v>
      </c>
      <c r="BG241" s="1" t="s">
        <v>76</v>
      </c>
      <c r="BH241" s="1" t="s">
        <v>76</v>
      </c>
      <c r="BI241" s="1" t="s">
        <v>77</v>
      </c>
      <c r="BJ241" s="1" t="s">
        <v>77</v>
      </c>
      <c r="BK241" s="1" t="s">
        <v>76</v>
      </c>
      <c r="BL241" s="1" t="s">
        <v>76</v>
      </c>
      <c r="BM241" s="1" t="s">
        <v>76</v>
      </c>
      <c r="BN241" s="1" t="s">
        <v>76</v>
      </c>
      <c r="BO241" s="1" t="s">
        <v>76</v>
      </c>
      <c r="BQ241" s="5" t="s">
        <v>685</v>
      </c>
      <c r="BR241" s="1" t="s">
        <v>715</v>
      </c>
      <c r="BS241" s="1" t="s">
        <v>464</v>
      </c>
      <c r="BT241" s="1" t="s">
        <v>700</v>
      </c>
      <c r="BU241" s="1" t="s">
        <v>716</v>
      </c>
      <c r="BV241" s="1" t="s">
        <v>470</v>
      </c>
      <c r="BW241" s="1">
        <f>IF(VLOOKUP($BW$1,F1_CorrectAnswers!$A$2:$B$63,2,FALSE)=G241,1,0)</f>
        <v>1</v>
      </c>
      <c r="BX241" s="1">
        <f>IF(VLOOKUP($BX$1,F1_CorrectAnswers!$A$2:$B$63,2,FALSE)=H241,1,0)</f>
        <v>1</v>
      </c>
      <c r="BY241" s="1">
        <f>IF(VLOOKUP($BY$1,F1_CorrectAnswers!$A$2:$B$63,2,FALSE)=I241,1,0)</f>
        <v>1</v>
      </c>
      <c r="BZ241" s="1">
        <f>IF(VLOOKUP($BZ$1,F1_CorrectAnswers!$A$2:$B$63,2,FALSE)=J241,1,0)</f>
        <v>1</v>
      </c>
      <c r="CA241" s="1">
        <f>IF(VLOOKUP($CA$1,F1_CorrectAnswers!$A$2:$B$63,2,FALSE)=K241,1,0)</f>
        <v>1</v>
      </c>
      <c r="CB241" s="1">
        <f>IF(VLOOKUP($CB$1,F1_CorrectAnswers!$A$2:$B$63,2,FALSE)=L241,1,0)</f>
        <v>1</v>
      </c>
      <c r="CC241" s="19">
        <f>IF(VLOOKUP($CC$1,F1_CorrectAnswers!$A$2:$B$63,2,FALSE)=M241,1,0)</f>
        <v>1</v>
      </c>
      <c r="CD241" s="19">
        <f>IF(VLOOKUP($CD$1,F1_CorrectAnswers!$A$2:$B$63,2,FALSE)=_xlfn.NUMBERVALUE(N241),1,0)</f>
        <v>1</v>
      </c>
      <c r="CE241" s="19">
        <f>IF(VLOOKUP($CE$1,F1_CorrectAnswers!$A$2:$B$63,2,FALSE)=_xlfn.NUMBERVALUE(O241),1,0)</f>
        <v>1</v>
      </c>
      <c r="CF241" s="19">
        <f>IF(VLOOKUP($CF$1,F1_CorrectAnswers!$A$2:$B$63,2,FALSE)=_xlfn.NUMBERVALUE(P241),1,0)</f>
        <v>1</v>
      </c>
      <c r="CG241" s="19">
        <f>IF(VLOOKUP($CG$1,F1_CorrectAnswers!$A$2:$B$63,2,FALSE)=_xlfn.NUMBERVALUE(Q241),1,0)</f>
        <v>1</v>
      </c>
      <c r="CH241" s="19">
        <f>IF(VLOOKUP($CH$1,F1_CorrectAnswers!$A$2:$B$63,2,FALSE)=R241,1,0)</f>
        <v>1</v>
      </c>
      <c r="CI241" s="19">
        <f>IF(VLOOKUP($CI$1,F1_CorrectAnswers!$A$2:$B$63,2,FALSE)=S241,1,0)</f>
        <v>1</v>
      </c>
      <c r="CJ241" s="19">
        <f>IF(VLOOKUP($CJ$1,F1_CorrectAnswers!$A$2:$B$63,2,FALSE)=T241,1,0)</f>
        <v>1</v>
      </c>
      <c r="CK241" s="19">
        <f>IF(VLOOKUP($CK$1,F1_CorrectAnswers!$A$2:$B$63,2,FALSE)=U241,1,0)</f>
        <v>1</v>
      </c>
      <c r="CL241" s="19">
        <f>IF(VLOOKUP($CL$1,F1_CorrectAnswers!$A$2:$B$63,2,FALSE)=V241,1,0)</f>
        <v>1</v>
      </c>
      <c r="CM241" s="19">
        <f>IF(VLOOKUP($CM$1,F1_CorrectAnswers!$A$2:$B$63,2,FALSE)=_xlfn.NUMBERVALUE(W241),1,0)</f>
        <v>1</v>
      </c>
      <c r="CN241" s="19">
        <f>IF(VLOOKUP($CN$1,F1_CorrectAnswers!$A$2:$B$63,2,FALSE)=_xlfn.NUMBERVALUE(X241),1,0)</f>
        <v>1</v>
      </c>
      <c r="CO241" s="19">
        <f>IF(VLOOKUP($CO$1,F1_CorrectAnswers!$A$2:$B$63,2,FALSE)=_xlfn.NUMBERVALUE(Y241),1,0)</f>
        <v>1</v>
      </c>
      <c r="CP241" s="19">
        <f>IF(VLOOKUP($CP$1,F1_CorrectAnswers!$A$2:$B$63,2,FALSE)=_xlfn.NUMBERVALUE(Z241),1,0)</f>
        <v>1</v>
      </c>
      <c r="CQ241" s="19">
        <f>IF(VLOOKUP($CQ$1,F1_CorrectAnswers!$A$2:$B$63,2,FALSE)=_xlfn.NUMBERVALUE(AA241),1,0)</f>
        <v>1</v>
      </c>
      <c r="CR241" s="19">
        <f>IF(VLOOKUP($CR$1,F1_CorrectAnswers!$A$2:$B$63,2,FALSE)=_xlfn.NUMBERVALUE(AB241),1,0)</f>
        <v>1</v>
      </c>
      <c r="CS241" s="19">
        <f>IF(VLOOKUP($CS$1,F1_CorrectAnswers!$A$2:$B$63,2,FALSE)=_xlfn.NUMBERVALUE(AC241),1,0)</f>
        <v>1</v>
      </c>
      <c r="CT241" s="19">
        <f>IF(VLOOKUP($CT$1,F1_CorrectAnswers!$A$2:$B$63,2,FALSE)=_xlfn.NUMBERVALUE(AD241),1,0)</f>
        <v>1</v>
      </c>
      <c r="CU241" s="19">
        <f>IF(VLOOKUP($CU$1,F1_CorrectAnswers!$A$2:$B$63,2,FALSE)=_xlfn.NUMBERVALUE(AE241),1,0)</f>
        <v>1</v>
      </c>
      <c r="CV241" s="19">
        <f>IF(VLOOKUP($CV$1,F1_CorrectAnswers!$A$2:$B$63,2,FALSE)=_xlfn.NUMBERVALUE(AF241),1,0)</f>
        <v>1</v>
      </c>
      <c r="CW241" s="19">
        <f>IF(VLOOKUP($CW$1,F1_CorrectAnswers!$A$2:$B$63,2,FALSE)=_xlfn.NUMBERVALUE(AG241),1,0)</f>
        <v>1</v>
      </c>
      <c r="CX241" s="19">
        <f>IF(VLOOKUP($CX$1,F1_CorrectAnswers!$A$2:$B$63,2,FALSE)=_xlfn.NUMBERVALUE(AH241),1,0)</f>
        <v>1</v>
      </c>
      <c r="CY241" s="19">
        <f>IF(VLOOKUP($CY$1,F1_CorrectAnswers!$A$2:$B$63,2,FALSE)=_xlfn.NUMBERVALUE(AI241),1,0)</f>
        <v>1</v>
      </c>
      <c r="CZ241" s="19">
        <f>IF(VLOOKUP($CZ$1,F1_CorrectAnswers!$A$2:$B$63,2,FALSE)=_xlfn.NUMBERVALUE(AJ241),1,0)</f>
        <v>1</v>
      </c>
      <c r="DA241" s="19">
        <f>IF(VLOOKUP($DA$1,F1_CorrectAnswers!$A$2:$B$63,2,FALSE)=_xlfn.NUMBERVALUE(AK241),1,0)</f>
        <v>1</v>
      </c>
      <c r="DB241" s="19">
        <f>IF(VLOOKUP($DB$1,F1_CorrectAnswers!$A$2:$B$63,2,FALSE)=_xlfn.NUMBERVALUE(AL241),1,0)</f>
        <v>1</v>
      </c>
      <c r="DC241" s="19">
        <f>IF(VLOOKUP($DC$1,F1_CorrectAnswers!$A$2:$B$63,2,FALSE)=_xlfn.NUMBERVALUE(AM241),1,0)</f>
        <v>1</v>
      </c>
      <c r="DD241" s="19">
        <f>IF(VLOOKUP($DD$1,F1_CorrectAnswers!$A$2:$B$63,2,FALSE)=_xlfn.NUMBERVALUE(AN241),1,0)</f>
        <v>1</v>
      </c>
      <c r="DE241" s="19">
        <f>IF(VLOOKUP($DE$1,F1_CorrectAnswers!$A$2:$B$63,2,FALSE)=_xlfn.NUMBERVALUE(AO241),1,0)</f>
        <v>1</v>
      </c>
      <c r="DF241" s="19">
        <f>IF(VLOOKUP($DF$1,F1_CorrectAnswers!$A$2:$B$63,2,FALSE)=_xlfn.NUMBERVALUE(AP241),1,0)</f>
        <v>1</v>
      </c>
      <c r="DG241" s="19">
        <f>IF(VLOOKUP($DG$1,F1_CorrectAnswers!$A$2:$B$63,2,FALSE)=AQ241,1,0)</f>
        <v>1</v>
      </c>
      <c r="DH241" s="19">
        <f>IF(VLOOKUP($DH$1,F1_CorrectAnswers!$A$2:$B$63,2,FALSE)=AR241,1,0)</f>
        <v>1</v>
      </c>
      <c r="DI241" s="19">
        <f>IF(VLOOKUP($DI$1,F1_CorrectAnswers!$A$2:$B$63,2,FALSE)=AS241,1,0)</f>
        <v>1</v>
      </c>
      <c r="DJ241" s="19">
        <f>IF(VLOOKUP($DJ$1,F1_CorrectAnswers!$A$2:$B$63,2,FALSE)=AT241,1,0)</f>
        <v>1</v>
      </c>
      <c r="DK241" s="19">
        <f>IF(VLOOKUP($DK$1,F1_CorrectAnswers!$A$2:$B$63,2,FALSE)=AU241,1,0)</f>
        <v>1</v>
      </c>
      <c r="DL241" s="19">
        <f>IF(VLOOKUP($DL$1,F1_CorrectAnswers!$A$2:$B$63,2,FALSE)=AV241,1,0)</f>
        <v>1</v>
      </c>
      <c r="DM241" s="19">
        <f>IF(VLOOKUP($DM$1,F1_CorrectAnswers!$A$2:$B$63,2,FALSE)=AW241,1,0)</f>
        <v>1</v>
      </c>
      <c r="DN241" s="19">
        <f>IF(VLOOKUP($DN$1,F1_CorrectAnswers!$A$2:$B$63,2,FALSE)=AX241,1,0)</f>
        <v>0</v>
      </c>
      <c r="DO241" s="19">
        <f>IF(VLOOKUP($DO$1,F1_CorrectAnswers!$A$2:$B$63,2,FALSE)=AY241,1,0)</f>
        <v>1</v>
      </c>
      <c r="DP241" s="19">
        <f>IF(VLOOKUP($DP$1,F1_CorrectAnswers!$A$2:$B$63,2,FALSE)=_xlfn.NUMBERVALUE(AZ241),1,0)</f>
        <v>1</v>
      </c>
      <c r="DQ241" s="19">
        <f>IF(VLOOKUP($DQ$1,F1_CorrectAnswers!$A$2:$B$63,2,FALSE)=_xlfn.NUMBERVALUE(BA241),1,0)</f>
        <v>1</v>
      </c>
      <c r="DR241" s="19">
        <f>IF(VLOOKUP($DR$1,F1_CorrectAnswers!$A$2:$B$63,2,FALSE)=_xlfn.NUMBERVALUE(BB241),1,0)</f>
        <v>1</v>
      </c>
      <c r="DS241" s="19">
        <f>IF(VLOOKUP($DS$1,F1_CorrectAnswers!$A$2:$B$63,2,FALSE)=_xlfn.NUMBERVALUE(BC241),1,0)</f>
        <v>1</v>
      </c>
      <c r="DT241" s="19">
        <f>IF(VLOOKUP($DT$1,F1_CorrectAnswers!$A$2:$B$63,2,FALSE)=_xlfn.NUMBERVALUE(BD241),1,0)</f>
        <v>1</v>
      </c>
      <c r="DU241" s="19">
        <f>IF(VLOOKUP($DU$1,F1_CorrectAnswers!$A$2:$B$63,2,FALSE)=_xlfn.NUMBERVALUE(BE241),1,0)</f>
        <v>1</v>
      </c>
      <c r="DV241" s="19">
        <f>IF(VLOOKUP($DV$1,F1_CorrectAnswers!$A$2:$B$63,2,FALSE)=_xlfn.NUMBERVALUE(BF241),1,0)</f>
        <v>1</v>
      </c>
      <c r="DW241" s="19">
        <f>IF(VLOOKUP($DW$1,F1_CorrectAnswers!$A$2:$B$63,2,FALSE)=_xlfn.NUMBERVALUE(BG241),1,0)</f>
        <v>1</v>
      </c>
      <c r="DX241" s="19">
        <f>IF(VLOOKUP($DX$1,F1_CorrectAnswers!$A$2:$B$63,2,FALSE)=_xlfn.NUMBERVALUE(BH241),1,0)</f>
        <v>1</v>
      </c>
      <c r="DY241" s="19">
        <f>IF(VLOOKUP($DY$1,F1_CorrectAnswers!$A$2:$B$63,2,FALSE)=_xlfn.NUMBERVALUE(BI241),1,0)</f>
        <v>0</v>
      </c>
      <c r="DZ241" s="19">
        <f>IF(VLOOKUP($DZ$1,F1_CorrectAnswers!$A$2:$B$63,2,FALSE)=_xlfn.NUMBERVALUE(BJ241),1,0)</f>
        <v>0</v>
      </c>
      <c r="EA241" s="19">
        <f>IF(VLOOKUP($EA$1,F1_CorrectAnswers!$A$2:$B$63,2,FALSE)=_xlfn.NUMBERVALUE(BK241),1,0)</f>
        <v>1</v>
      </c>
      <c r="EB241" s="19">
        <f>IF(VLOOKUP($EB$1,F1_CorrectAnswers!$A$2:$B$63,2,FALSE)=_xlfn.NUMBERVALUE(BL241),1,0)</f>
        <v>1</v>
      </c>
      <c r="EC241" s="19">
        <f>IF(VLOOKUP($EC$1,F1_CorrectAnswers!$A$2:$B$63,2,FALSE)=_xlfn.NUMBERVALUE(BM241),1,0)</f>
        <v>1</v>
      </c>
      <c r="ED241" s="19">
        <f>IF(VLOOKUP($ED$1,F1_CorrectAnswers!$A$2:$B$63,2,FALSE)=_xlfn.NUMBERVALUE(BN241),1,0)</f>
        <v>1</v>
      </c>
      <c r="EE241" s="19">
        <f>IF(VLOOKUP($EE$1,F1_CorrectAnswers!$A$2:$B$63,2,FALSE)=_xlfn.NUMBERVALUE(BO241),1,0)</f>
        <v>1</v>
      </c>
      <c r="EF241" s="2">
        <f t="shared" si="3"/>
        <v>58</v>
      </c>
    </row>
    <row r="242" spans="1:136" x14ac:dyDescent="0.2">
      <c r="A242" s="1" t="s">
        <v>685</v>
      </c>
      <c r="B242" s="1" t="s">
        <v>717</v>
      </c>
      <c r="C242" s="1" t="s">
        <v>419</v>
      </c>
      <c r="D242" s="1" t="s">
        <v>687</v>
      </c>
      <c r="E242" s="1" t="s">
        <v>718</v>
      </c>
      <c r="F242" s="1" t="s">
        <v>719</v>
      </c>
      <c r="G242" s="1" t="s">
        <v>73</v>
      </c>
      <c r="H242" s="1" t="s">
        <v>74</v>
      </c>
      <c r="I242" s="1" t="s">
        <v>74</v>
      </c>
      <c r="J242" s="1" t="s">
        <v>75</v>
      </c>
      <c r="K242" s="1" t="s">
        <v>74</v>
      </c>
      <c r="L242" s="1" t="s">
        <v>75</v>
      </c>
      <c r="M242" s="1" t="s">
        <v>74</v>
      </c>
      <c r="N242" s="1" t="s">
        <v>76</v>
      </c>
      <c r="O242" s="1" t="s">
        <v>76</v>
      </c>
      <c r="P242" s="1" t="s">
        <v>76</v>
      </c>
      <c r="Q242" s="1" t="s">
        <v>76</v>
      </c>
      <c r="R242" s="1" t="s">
        <v>74</v>
      </c>
      <c r="S242" s="1" t="s">
        <v>73</v>
      </c>
      <c r="T242" s="1" t="s">
        <v>74</v>
      </c>
      <c r="U242" s="1" t="s">
        <v>73</v>
      </c>
      <c r="V242" s="1" t="s">
        <v>74</v>
      </c>
      <c r="W242" s="1" t="s">
        <v>76</v>
      </c>
      <c r="X242" s="1" t="s">
        <v>77</v>
      </c>
      <c r="Y242" s="1" t="s">
        <v>76</v>
      </c>
      <c r="Z242" s="1" t="s">
        <v>76</v>
      </c>
      <c r="AA242" s="1" t="s">
        <v>76</v>
      </c>
      <c r="AB242" s="1" t="s">
        <v>76</v>
      </c>
      <c r="AC242" s="1" t="s">
        <v>77</v>
      </c>
      <c r="AD242" s="1" t="s">
        <v>76</v>
      </c>
      <c r="AE242" s="1" t="s">
        <v>76</v>
      </c>
      <c r="AF242" s="1" t="s">
        <v>76</v>
      </c>
      <c r="AG242" s="1" t="s">
        <v>76</v>
      </c>
      <c r="AH242" s="1" t="s">
        <v>76</v>
      </c>
      <c r="AI242" s="1" t="s">
        <v>76</v>
      </c>
      <c r="AJ242" s="1" t="s">
        <v>76</v>
      </c>
      <c r="AK242" s="1" t="s">
        <v>76</v>
      </c>
      <c r="AL242" s="1" t="s">
        <v>76</v>
      </c>
      <c r="AM242" s="1" t="s">
        <v>77</v>
      </c>
      <c r="AN242" s="1" t="s">
        <v>76</v>
      </c>
      <c r="AO242" s="1" t="s">
        <v>77</v>
      </c>
      <c r="AP242" s="1" t="s">
        <v>76</v>
      </c>
      <c r="AQ242" s="1" t="s">
        <v>73</v>
      </c>
      <c r="AR242" s="1" t="s">
        <v>74</v>
      </c>
      <c r="AS242" s="1" t="s">
        <v>74</v>
      </c>
      <c r="AT242" s="1" t="s">
        <v>73</v>
      </c>
      <c r="AU242" s="1" t="s">
        <v>74</v>
      </c>
      <c r="AV242" s="1" t="s">
        <v>74</v>
      </c>
      <c r="AW242" s="1" t="s">
        <v>74</v>
      </c>
      <c r="AX242" s="1" t="s">
        <v>75</v>
      </c>
      <c r="AY242" s="1" t="s">
        <v>73</v>
      </c>
      <c r="AZ242" s="1" t="s">
        <v>76</v>
      </c>
      <c r="BA242" s="1" t="s">
        <v>76</v>
      </c>
      <c r="BB242" s="1" t="s">
        <v>76</v>
      </c>
      <c r="BC242" s="1" t="s">
        <v>76</v>
      </c>
      <c r="BD242" s="1" t="s">
        <v>76</v>
      </c>
      <c r="BE242" s="1" t="s">
        <v>76</v>
      </c>
      <c r="BF242" s="1" t="s">
        <v>76</v>
      </c>
      <c r="BG242" s="1" t="s">
        <v>76</v>
      </c>
      <c r="BH242" s="1" t="s">
        <v>76</v>
      </c>
      <c r="BI242" s="1" t="s">
        <v>76</v>
      </c>
      <c r="BJ242" s="1" t="s">
        <v>76</v>
      </c>
      <c r="BK242" s="1" t="s">
        <v>76</v>
      </c>
      <c r="BL242" s="1" t="s">
        <v>76</v>
      </c>
      <c r="BM242" s="1" t="s">
        <v>77</v>
      </c>
      <c r="BN242" s="1" t="s">
        <v>77</v>
      </c>
      <c r="BO242" s="1" t="s">
        <v>77</v>
      </c>
      <c r="BQ242" s="5" t="s">
        <v>685</v>
      </c>
      <c r="BR242" s="1" t="s">
        <v>717</v>
      </c>
      <c r="BS242" s="1" t="s">
        <v>419</v>
      </c>
      <c r="BT242" s="1" t="s">
        <v>687</v>
      </c>
      <c r="BU242" s="1" t="s">
        <v>718</v>
      </c>
      <c r="BV242" s="1" t="s">
        <v>719</v>
      </c>
      <c r="BW242" s="1">
        <f>IF(VLOOKUP($BW$1,F1_CorrectAnswers!$A$2:$B$63,2,FALSE)=G242,1,0)</f>
        <v>1</v>
      </c>
      <c r="BX242" s="1">
        <f>IF(VLOOKUP($BX$1,F1_CorrectAnswers!$A$2:$B$63,2,FALSE)=H242,1,0)</f>
        <v>1</v>
      </c>
      <c r="BY242" s="1">
        <f>IF(VLOOKUP($BY$1,F1_CorrectAnswers!$A$2:$B$63,2,FALSE)=I242,1,0)</f>
        <v>1</v>
      </c>
      <c r="BZ242" s="1">
        <f>IF(VLOOKUP($BZ$1,F1_CorrectAnswers!$A$2:$B$63,2,FALSE)=J242,1,0)</f>
        <v>1</v>
      </c>
      <c r="CA242" s="1">
        <f>IF(VLOOKUP($CA$1,F1_CorrectAnswers!$A$2:$B$63,2,FALSE)=K242,1,0)</f>
        <v>1</v>
      </c>
      <c r="CB242" s="1">
        <f>IF(VLOOKUP($CB$1,F1_CorrectAnswers!$A$2:$B$63,2,FALSE)=L242,1,0)</f>
        <v>1</v>
      </c>
      <c r="CC242" s="19">
        <f>IF(VLOOKUP($CC$1,F1_CorrectAnswers!$A$2:$B$63,2,FALSE)=M242,1,0)</f>
        <v>1</v>
      </c>
      <c r="CD242" s="19">
        <f>IF(VLOOKUP($CD$1,F1_CorrectAnswers!$A$2:$B$63,2,FALSE)=_xlfn.NUMBERVALUE(N242),1,0)</f>
        <v>1</v>
      </c>
      <c r="CE242" s="19">
        <f>IF(VLOOKUP($CE$1,F1_CorrectAnswers!$A$2:$B$63,2,FALSE)=_xlfn.NUMBERVALUE(O242),1,0)</f>
        <v>1</v>
      </c>
      <c r="CF242" s="19">
        <f>IF(VLOOKUP($CF$1,F1_CorrectAnswers!$A$2:$B$63,2,FALSE)=_xlfn.NUMBERVALUE(P242),1,0)</f>
        <v>1</v>
      </c>
      <c r="CG242" s="19">
        <f>IF(VLOOKUP($CG$1,F1_CorrectAnswers!$A$2:$B$63,2,FALSE)=_xlfn.NUMBERVALUE(Q242),1,0)</f>
        <v>1</v>
      </c>
      <c r="CH242" s="19">
        <f>IF(VLOOKUP($CH$1,F1_CorrectAnswers!$A$2:$B$63,2,FALSE)=R242,1,0)</f>
        <v>1</v>
      </c>
      <c r="CI242" s="19">
        <f>IF(VLOOKUP($CI$1,F1_CorrectAnswers!$A$2:$B$63,2,FALSE)=S242,1,0)</f>
        <v>1</v>
      </c>
      <c r="CJ242" s="19">
        <f>IF(VLOOKUP($CJ$1,F1_CorrectAnswers!$A$2:$B$63,2,FALSE)=T242,1,0)</f>
        <v>1</v>
      </c>
      <c r="CK242" s="19">
        <f>IF(VLOOKUP($CK$1,F1_CorrectAnswers!$A$2:$B$63,2,FALSE)=U242,1,0)</f>
        <v>1</v>
      </c>
      <c r="CL242" s="19">
        <f>IF(VLOOKUP($CL$1,F1_CorrectAnswers!$A$2:$B$63,2,FALSE)=V242,1,0)</f>
        <v>1</v>
      </c>
      <c r="CM242" s="19">
        <f>IF(VLOOKUP($CM$1,F1_CorrectAnswers!$A$2:$B$63,2,FALSE)=_xlfn.NUMBERVALUE(W242),1,0)</f>
        <v>1</v>
      </c>
      <c r="CN242" s="19">
        <f>IF(VLOOKUP($CN$1,F1_CorrectAnswers!$A$2:$B$63,2,FALSE)=_xlfn.NUMBERVALUE(X242),1,0)</f>
        <v>0</v>
      </c>
      <c r="CO242" s="19">
        <f>IF(VLOOKUP($CO$1,F1_CorrectAnswers!$A$2:$B$63,2,FALSE)=_xlfn.NUMBERVALUE(Y242),1,0)</f>
        <v>1</v>
      </c>
      <c r="CP242" s="19">
        <f>IF(VLOOKUP($CP$1,F1_CorrectAnswers!$A$2:$B$63,2,FALSE)=_xlfn.NUMBERVALUE(Z242),1,0)</f>
        <v>1</v>
      </c>
      <c r="CQ242" s="19">
        <f>IF(VLOOKUP($CQ$1,F1_CorrectAnswers!$A$2:$B$63,2,FALSE)=_xlfn.NUMBERVALUE(AA242),1,0)</f>
        <v>1</v>
      </c>
      <c r="CR242" s="19">
        <f>IF(VLOOKUP($CR$1,F1_CorrectAnswers!$A$2:$B$63,2,FALSE)=_xlfn.NUMBERVALUE(AB242),1,0)</f>
        <v>1</v>
      </c>
      <c r="CS242" s="19">
        <f>IF(VLOOKUP($CS$1,F1_CorrectAnswers!$A$2:$B$63,2,FALSE)=_xlfn.NUMBERVALUE(AC242),1,0)</f>
        <v>0</v>
      </c>
      <c r="CT242" s="19">
        <f>IF(VLOOKUP($CT$1,F1_CorrectAnswers!$A$2:$B$63,2,FALSE)=_xlfn.NUMBERVALUE(AD242),1,0)</f>
        <v>1</v>
      </c>
      <c r="CU242" s="19">
        <f>IF(VLOOKUP($CU$1,F1_CorrectAnswers!$A$2:$B$63,2,FALSE)=_xlfn.NUMBERVALUE(AE242),1,0)</f>
        <v>1</v>
      </c>
      <c r="CV242" s="19">
        <f>IF(VLOOKUP($CV$1,F1_CorrectAnswers!$A$2:$B$63,2,FALSE)=_xlfn.NUMBERVALUE(AF242),1,0)</f>
        <v>1</v>
      </c>
      <c r="CW242" s="19">
        <f>IF(VLOOKUP($CW$1,F1_CorrectAnswers!$A$2:$B$63,2,FALSE)=_xlfn.NUMBERVALUE(AG242),1,0)</f>
        <v>1</v>
      </c>
      <c r="CX242" s="19">
        <f>IF(VLOOKUP($CX$1,F1_CorrectAnswers!$A$2:$B$63,2,FALSE)=_xlfn.NUMBERVALUE(AH242),1,0)</f>
        <v>1</v>
      </c>
      <c r="CY242" s="19">
        <f>IF(VLOOKUP($CY$1,F1_CorrectAnswers!$A$2:$B$63,2,FALSE)=_xlfn.NUMBERVALUE(AI242),1,0)</f>
        <v>1</v>
      </c>
      <c r="CZ242" s="19">
        <f>IF(VLOOKUP($CZ$1,F1_CorrectAnswers!$A$2:$B$63,2,FALSE)=_xlfn.NUMBERVALUE(AJ242),1,0)</f>
        <v>1</v>
      </c>
      <c r="DA242" s="19">
        <f>IF(VLOOKUP($DA$1,F1_CorrectAnswers!$A$2:$B$63,2,FALSE)=_xlfn.NUMBERVALUE(AK242),1,0)</f>
        <v>1</v>
      </c>
      <c r="DB242" s="19">
        <f>IF(VLOOKUP($DB$1,F1_CorrectAnswers!$A$2:$B$63,2,FALSE)=_xlfn.NUMBERVALUE(AL242),1,0)</f>
        <v>1</v>
      </c>
      <c r="DC242" s="19">
        <f>IF(VLOOKUP($DC$1,F1_CorrectAnswers!$A$2:$B$63,2,FALSE)=_xlfn.NUMBERVALUE(AM242),1,0)</f>
        <v>0</v>
      </c>
      <c r="DD242" s="19">
        <f>IF(VLOOKUP($DD$1,F1_CorrectAnswers!$A$2:$B$63,2,FALSE)=_xlfn.NUMBERVALUE(AN242),1,0)</f>
        <v>1</v>
      </c>
      <c r="DE242" s="19">
        <f>IF(VLOOKUP($DE$1,F1_CorrectAnswers!$A$2:$B$63,2,FALSE)=_xlfn.NUMBERVALUE(AO242),1,0)</f>
        <v>0</v>
      </c>
      <c r="DF242" s="19">
        <f>IF(VLOOKUP($DF$1,F1_CorrectAnswers!$A$2:$B$63,2,FALSE)=_xlfn.NUMBERVALUE(AP242),1,0)</f>
        <v>1</v>
      </c>
      <c r="DG242" s="19">
        <f>IF(VLOOKUP($DG$1,F1_CorrectAnswers!$A$2:$B$63,2,FALSE)=AQ242,1,0)</f>
        <v>1</v>
      </c>
      <c r="DH242" s="19">
        <f>IF(VLOOKUP($DH$1,F1_CorrectAnswers!$A$2:$B$63,2,FALSE)=AR242,1,0)</f>
        <v>1</v>
      </c>
      <c r="DI242" s="19">
        <f>IF(VLOOKUP($DI$1,F1_CorrectAnswers!$A$2:$B$63,2,FALSE)=AS242,1,0)</f>
        <v>1</v>
      </c>
      <c r="DJ242" s="19">
        <f>IF(VLOOKUP($DJ$1,F1_CorrectAnswers!$A$2:$B$63,2,FALSE)=AT242,1,0)</f>
        <v>1</v>
      </c>
      <c r="DK242" s="19">
        <f>IF(VLOOKUP($DK$1,F1_CorrectAnswers!$A$2:$B$63,2,FALSE)=AU242,1,0)</f>
        <v>1</v>
      </c>
      <c r="DL242" s="19">
        <f>IF(VLOOKUP($DL$1,F1_CorrectAnswers!$A$2:$B$63,2,FALSE)=AV242,1,0)</f>
        <v>1</v>
      </c>
      <c r="DM242" s="19">
        <f>IF(VLOOKUP($DM$1,F1_CorrectAnswers!$A$2:$B$63,2,FALSE)=AW242,1,0)</f>
        <v>1</v>
      </c>
      <c r="DN242" s="19">
        <f>IF(VLOOKUP($DN$1,F1_CorrectAnswers!$A$2:$B$63,2,FALSE)=AX242,1,0)</f>
        <v>1</v>
      </c>
      <c r="DO242" s="19">
        <f>IF(VLOOKUP($DO$1,F1_CorrectAnswers!$A$2:$B$63,2,FALSE)=AY242,1,0)</f>
        <v>1</v>
      </c>
      <c r="DP242" s="19">
        <f>IF(VLOOKUP($DP$1,F1_CorrectAnswers!$A$2:$B$63,2,FALSE)=_xlfn.NUMBERVALUE(AZ242),1,0)</f>
        <v>1</v>
      </c>
      <c r="DQ242" s="19">
        <f>IF(VLOOKUP($DQ$1,F1_CorrectAnswers!$A$2:$B$63,2,FALSE)=_xlfn.NUMBERVALUE(BA242),1,0)</f>
        <v>1</v>
      </c>
      <c r="DR242" s="19">
        <f>IF(VLOOKUP($DR$1,F1_CorrectAnswers!$A$2:$B$63,2,FALSE)=_xlfn.NUMBERVALUE(BB242),1,0)</f>
        <v>1</v>
      </c>
      <c r="DS242" s="19">
        <f>IF(VLOOKUP($DS$1,F1_CorrectAnswers!$A$2:$B$63,2,FALSE)=_xlfn.NUMBERVALUE(BC242),1,0)</f>
        <v>1</v>
      </c>
      <c r="DT242" s="19">
        <f>IF(VLOOKUP($DT$1,F1_CorrectAnswers!$A$2:$B$63,2,FALSE)=_xlfn.NUMBERVALUE(BD242),1,0)</f>
        <v>1</v>
      </c>
      <c r="DU242" s="19">
        <f>IF(VLOOKUP($DU$1,F1_CorrectAnswers!$A$2:$B$63,2,FALSE)=_xlfn.NUMBERVALUE(BE242),1,0)</f>
        <v>1</v>
      </c>
      <c r="DV242" s="19">
        <f>IF(VLOOKUP($DV$1,F1_CorrectAnswers!$A$2:$B$63,2,FALSE)=_xlfn.NUMBERVALUE(BF242),1,0)</f>
        <v>1</v>
      </c>
      <c r="DW242" s="19">
        <f>IF(VLOOKUP($DW$1,F1_CorrectAnswers!$A$2:$B$63,2,FALSE)=_xlfn.NUMBERVALUE(BG242),1,0)</f>
        <v>1</v>
      </c>
      <c r="DX242" s="19">
        <f>IF(VLOOKUP($DX$1,F1_CorrectAnswers!$A$2:$B$63,2,FALSE)=_xlfn.NUMBERVALUE(BH242),1,0)</f>
        <v>1</v>
      </c>
      <c r="DY242" s="19">
        <f>IF(VLOOKUP($DY$1,F1_CorrectAnswers!$A$2:$B$63,2,FALSE)=_xlfn.NUMBERVALUE(BI242),1,0)</f>
        <v>1</v>
      </c>
      <c r="DZ242" s="19">
        <f>IF(VLOOKUP($DZ$1,F1_CorrectAnswers!$A$2:$B$63,2,FALSE)=_xlfn.NUMBERVALUE(BJ242),1,0)</f>
        <v>1</v>
      </c>
      <c r="EA242" s="19">
        <f>IF(VLOOKUP($EA$1,F1_CorrectAnswers!$A$2:$B$63,2,FALSE)=_xlfn.NUMBERVALUE(BK242),1,0)</f>
        <v>1</v>
      </c>
      <c r="EB242" s="19">
        <f>IF(VLOOKUP($EB$1,F1_CorrectAnswers!$A$2:$B$63,2,FALSE)=_xlfn.NUMBERVALUE(BL242),1,0)</f>
        <v>1</v>
      </c>
      <c r="EC242" s="19">
        <f>IF(VLOOKUP($EC$1,F1_CorrectAnswers!$A$2:$B$63,2,FALSE)=_xlfn.NUMBERVALUE(BM242),1,0)</f>
        <v>0</v>
      </c>
      <c r="ED242" s="19">
        <f>IF(VLOOKUP($ED$1,F1_CorrectAnswers!$A$2:$B$63,2,FALSE)=_xlfn.NUMBERVALUE(BN242),1,0)</f>
        <v>0</v>
      </c>
      <c r="EE242" s="19">
        <f>IF(VLOOKUP($EE$1,F1_CorrectAnswers!$A$2:$B$63,2,FALSE)=_xlfn.NUMBERVALUE(BO242),1,0)</f>
        <v>0</v>
      </c>
      <c r="EF242" s="2">
        <f t="shared" si="3"/>
        <v>54</v>
      </c>
    </row>
    <row r="243" spans="1:136" x14ac:dyDescent="0.2">
      <c r="A243" s="1" t="s">
        <v>685</v>
      </c>
      <c r="B243" s="1" t="s">
        <v>720</v>
      </c>
      <c r="C243" s="1" t="s">
        <v>464</v>
      </c>
      <c r="D243" s="1" t="s">
        <v>700</v>
      </c>
      <c r="E243" s="1" t="s">
        <v>721</v>
      </c>
      <c r="F243" s="1" t="s">
        <v>722</v>
      </c>
      <c r="G243" s="1" t="s">
        <v>73</v>
      </c>
      <c r="H243" s="1" t="s">
        <v>74</v>
      </c>
      <c r="I243" s="1" t="s">
        <v>74</v>
      </c>
      <c r="J243" s="1" t="s">
        <v>75</v>
      </c>
      <c r="K243" s="1" t="s">
        <v>74</v>
      </c>
      <c r="L243" s="1" t="s">
        <v>75</v>
      </c>
      <c r="M243" s="1" t="s">
        <v>74</v>
      </c>
      <c r="N243" s="1" t="s">
        <v>76</v>
      </c>
      <c r="O243" s="1" t="s">
        <v>76</v>
      </c>
      <c r="P243" s="1" t="s">
        <v>76</v>
      </c>
      <c r="Q243" s="1" t="s">
        <v>76</v>
      </c>
      <c r="R243" s="1" t="s">
        <v>74</v>
      </c>
      <c r="S243" s="1" t="s">
        <v>73</v>
      </c>
      <c r="T243" s="1" t="s">
        <v>74</v>
      </c>
      <c r="U243" s="1" t="s">
        <v>73</v>
      </c>
      <c r="V243" s="1" t="s">
        <v>74</v>
      </c>
      <c r="W243" s="1" t="s">
        <v>78</v>
      </c>
      <c r="X243" s="1" t="s">
        <v>77</v>
      </c>
      <c r="Y243" s="1" t="s">
        <v>76</v>
      </c>
      <c r="Z243" s="1" t="s">
        <v>76</v>
      </c>
      <c r="AA243" s="1" t="s">
        <v>76</v>
      </c>
      <c r="AB243" s="1" t="s">
        <v>76</v>
      </c>
      <c r="AC243" s="1" t="s">
        <v>76</v>
      </c>
      <c r="AD243" s="1" t="s">
        <v>76</v>
      </c>
      <c r="AE243" s="1" t="s">
        <v>76</v>
      </c>
      <c r="AF243" s="1" t="s">
        <v>76</v>
      </c>
      <c r="AG243" s="1" t="s">
        <v>76</v>
      </c>
      <c r="AH243" s="1" t="s">
        <v>76</v>
      </c>
      <c r="AI243" s="1" t="s">
        <v>76</v>
      </c>
      <c r="AJ243" s="1" t="s">
        <v>77</v>
      </c>
      <c r="AK243" s="1" t="s">
        <v>76</v>
      </c>
      <c r="AL243" s="1" t="s">
        <v>76</v>
      </c>
      <c r="AM243" s="1" t="s">
        <v>76</v>
      </c>
      <c r="AN243" s="1" t="s">
        <v>76</v>
      </c>
      <c r="AO243" s="1" t="s">
        <v>76</v>
      </c>
      <c r="AP243" s="1" t="s">
        <v>76</v>
      </c>
      <c r="AQ243" s="1" t="s">
        <v>73</v>
      </c>
      <c r="AR243" s="1" t="s">
        <v>74</v>
      </c>
      <c r="AS243" s="1" t="s">
        <v>74</v>
      </c>
      <c r="AT243" s="1" t="s">
        <v>73</v>
      </c>
      <c r="AU243" s="1" t="s">
        <v>74</v>
      </c>
      <c r="AV243" s="1" t="s">
        <v>74</v>
      </c>
      <c r="AW243" s="1" t="s">
        <v>74</v>
      </c>
      <c r="AX243" s="1" t="s">
        <v>74</v>
      </c>
      <c r="AY243" s="1" t="s">
        <v>73</v>
      </c>
      <c r="AZ243" s="1" t="s">
        <v>76</v>
      </c>
      <c r="BA243" s="1" t="s">
        <v>76</v>
      </c>
      <c r="BB243" s="1" t="s">
        <v>76</v>
      </c>
      <c r="BC243" s="1" t="s">
        <v>76</v>
      </c>
      <c r="BD243" s="1" t="s">
        <v>76</v>
      </c>
      <c r="BE243" s="1" t="s">
        <v>76</v>
      </c>
      <c r="BF243" s="1" t="s">
        <v>76</v>
      </c>
      <c r="BG243" s="1" t="s">
        <v>76</v>
      </c>
      <c r="BH243" s="1" t="s">
        <v>76</v>
      </c>
      <c r="BI243" s="1" t="s">
        <v>77</v>
      </c>
      <c r="BJ243" s="1" t="s">
        <v>77</v>
      </c>
      <c r="BK243" s="1" t="s">
        <v>76</v>
      </c>
      <c r="BL243" s="1" t="s">
        <v>76</v>
      </c>
      <c r="BM243" s="1" t="s">
        <v>76</v>
      </c>
      <c r="BN243" s="1" t="s">
        <v>76</v>
      </c>
      <c r="BO243" s="1" t="s">
        <v>76</v>
      </c>
      <c r="BQ243" s="5" t="s">
        <v>685</v>
      </c>
      <c r="BR243" s="1" t="s">
        <v>720</v>
      </c>
      <c r="BS243" s="1" t="s">
        <v>464</v>
      </c>
      <c r="BT243" s="1" t="s">
        <v>700</v>
      </c>
      <c r="BU243" s="1" t="s">
        <v>721</v>
      </c>
      <c r="BV243" s="1" t="s">
        <v>722</v>
      </c>
      <c r="BW243" s="1">
        <f>IF(VLOOKUP($BW$1,F1_CorrectAnswers!$A$2:$B$63,2,FALSE)=G243,1,0)</f>
        <v>1</v>
      </c>
      <c r="BX243" s="1">
        <f>IF(VLOOKUP($BX$1,F1_CorrectAnswers!$A$2:$B$63,2,FALSE)=H243,1,0)</f>
        <v>1</v>
      </c>
      <c r="BY243" s="1">
        <f>IF(VLOOKUP($BY$1,F1_CorrectAnswers!$A$2:$B$63,2,FALSE)=I243,1,0)</f>
        <v>1</v>
      </c>
      <c r="BZ243" s="1">
        <f>IF(VLOOKUP($BZ$1,F1_CorrectAnswers!$A$2:$B$63,2,FALSE)=J243,1,0)</f>
        <v>1</v>
      </c>
      <c r="CA243" s="1">
        <f>IF(VLOOKUP($CA$1,F1_CorrectAnswers!$A$2:$B$63,2,FALSE)=K243,1,0)</f>
        <v>1</v>
      </c>
      <c r="CB243" s="1">
        <f>IF(VLOOKUP($CB$1,F1_CorrectAnswers!$A$2:$B$63,2,FALSE)=L243,1,0)</f>
        <v>1</v>
      </c>
      <c r="CC243" s="19">
        <f>IF(VLOOKUP($CC$1,F1_CorrectAnswers!$A$2:$B$63,2,FALSE)=M243,1,0)</f>
        <v>1</v>
      </c>
      <c r="CD243" s="19">
        <f>IF(VLOOKUP($CD$1,F1_CorrectAnswers!$A$2:$B$63,2,FALSE)=_xlfn.NUMBERVALUE(N243),1,0)</f>
        <v>1</v>
      </c>
      <c r="CE243" s="19">
        <f>IF(VLOOKUP($CE$1,F1_CorrectAnswers!$A$2:$B$63,2,FALSE)=_xlfn.NUMBERVALUE(O243),1,0)</f>
        <v>1</v>
      </c>
      <c r="CF243" s="19">
        <f>IF(VLOOKUP($CF$1,F1_CorrectAnswers!$A$2:$B$63,2,FALSE)=_xlfn.NUMBERVALUE(P243),1,0)</f>
        <v>1</v>
      </c>
      <c r="CG243" s="19">
        <f>IF(VLOOKUP($CG$1,F1_CorrectAnswers!$A$2:$B$63,2,FALSE)=_xlfn.NUMBERVALUE(Q243),1,0)</f>
        <v>1</v>
      </c>
      <c r="CH243" s="19">
        <f>IF(VLOOKUP($CH$1,F1_CorrectAnswers!$A$2:$B$63,2,FALSE)=R243,1,0)</f>
        <v>1</v>
      </c>
      <c r="CI243" s="19">
        <f>IF(VLOOKUP($CI$1,F1_CorrectAnswers!$A$2:$B$63,2,FALSE)=S243,1,0)</f>
        <v>1</v>
      </c>
      <c r="CJ243" s="19">
        <f>IF(VLOOKUP($CJ$1,F1_CorrectAnswers!$A$2:$B$63,2,FALSE)=T243,1,0)</f>
        <v>1</v>
      </c>
      <c r="CK243" s="19">
        <f>IF(VLOOKUP($CK$1,F1_CorrectAnswers!$A$2:$B$63,2,FALSE)=U243,1,0)</f>
        <v>1</v>
      </c>
      <c r="CL243" s="19">
        <f>IF(VLOOKUP($CL$1,F1_CorrectAnswers!$A$2:$B$63,2,FALSE)=V243,1,0)</f>
        <v>1</v>
      </c>
      <c r="CM243" s="19">
        <f>IF(VLOOKUP($CM$1,F1_CorrectAnswers!$A$2:$B$63,2,FALSE)=_xlfn.NUMBERVALUE(W243),1,0)</f>
        <v>0</v>
      </c>
      <c r="CN243" s="19">
        <f>IF(VLOOKUP($CN$1,F1_CorrectAnswers!$A$2:$B$63,2,FALSE)=_xlfn.NUMBERVALUE(X243),1,0)</f>
        <v>0</v>
      </c>
      <c r="CO243" s="19">
        <f>IF(VLOOKUP($CO$1,F1_CorrectAnswers!$A$2:$B$63,2,FALSE)=_xlfn.NUMBERVALUE(Y243),1,0)</f>
        <v>1</v>
      </c>
      <c r="CP243" s="19">
        <f>IF(VLOOKUP($CP$1,F1_CorrectAnswers!$A$2:$B$63,2,FALSE)=_xlfn.NUMBERVALUE(Z243),1,0)</f>
        <v>1</v>
      </c>
      <c r="CQ243" s="19">
        <f>IF(VLOOKUP($CQ$1,F1_CorrectAnswers!$A$2:$B$63,2,FALSE)=_xlfn.NUMBERVALUE(AA243),1,0)</f>
        <v>1</v>
      </c>
      <c r="CR243" s="19">
        <f>IF(VLOOKUP($CR$1,F1_CorrectAnswers!$A$2:$B$63,2,FALSE)=_xlfn.NUMBERVALUE(AB243),1,0)</f>
        <v>1</v>
      </c>
      <c r="CS243" s="19">
        <f>IF(VLOOKUP($CS$1,F1_CorrectAnswers!$A$2:$B$63,2,FALSE)=_xlfn.NUMBERVALUE(AC243),1,0)</f>
        <v>1</v>
      </c>
      <c r="CT243" s="19">
        <f>IF(VLOOKUP($CT$1,F1_CorrectAnswers!$A$2:$B$63,2,FALSE)=_xlfn.NUMBERVALUE(AD243),1,0)</f>
        <v>1</v>
      </c>
      <c r="CU243" s="19">
        <f>IF(VLOOKUP($CU$1,F1_CorrectAnswers!$A$2:$B$63,2,FALSE)=_xlfn.NUMBERVALUE(AE243),1,0)</f>
        <v>1</v>
      </c>
      <c r="CV243" s="19">
        <f>IF(VLOOKUP($CV$1,F1_CorrectAnswers!$A$2:$B$63,2,FALSE)=_xlfn.NUMBERVALUE(AF243),1,0)</f>
        <v>1</v>
      </c>
      <c r="CW243" s="19">
        <f>IF(VLOOKUP($CW$1,F1_CorrectAnswers!$A$2:$B$63,2,FALSE)=_xlfn.NUMBERVALUE(AG243),1,0)</f>
        <v>1</v>
      </c>
      <c r="CX243" s="19">
        <f>IF(VLOOKUP($CX$1,F1_CorrectAnswers!$A$2:$B$63,2,FALSE)=_xlfn.NUMBERVALUE(AH243),1,0)</f>
        <v>1</v>
      </c>
      <c r="CY243" s="19">
        <f>IF(VLOOKUP($CY$1,F1_CorrectAnswers!$A$2:$B$63,2,FALSE)=_xlfn.NUMBERVALUE(AI243),1,0)</f>
        <v>1</v>
      </c>
      <c r="CZ243" s="19">
        <f>IF(VLOOKUP($CZ$1,F1_CorrectAnswers!$A$2:$B$63,2,FALSE)=_xlfn.NUMBERVALUE(AJ243),1,0)</f>
        <v>0</v>
      </c>
      <c r="DA243" s="19">
        <f>IF(VLOOKUP($DA$1,F1_CorrectAnswers!$A$2:$B$63,2,FALSE)=_xlfn.NUMBERVALUE(AK243),1,0)</f>
        <v>1</v>
      </c>
      <c r="DB243" s="19">
        <f>IF(VLOOKUP($DB$1,F1_CorrectAnswers!$A$2:$B$63,2,FALSE)=_xlfn.NUMBERVALUE(AL243),1,0)</f>
        <v>1</v>
      </c>
      <c r="DC243" s="19">
        <f>IF(VLOOKUP($DC$1,F1_CorrectAnswers!$A$2:$B$63,2,FALSE)=_xlfn.NUMBERVALUE(AM243),1,0)</f>
        <v>1</v>
      </c>
      <c r="DD243" s="19">
        <f>IF(VLOOKUP($DD$1,F1_CorrectAnswers!$A$2:$B$63,2,FALSE)=_xlfn.NUMBERVALUE(AN243),1,0)</f>
        <v>1</v>
      </c>
      <c r="DE243" s="19">
        <f>IF(VLOOKUP($DE$1,F1_CorrectAnswers!$A$2:$B$63,2,FALSE)=_xlfn.NUMBERVALUE(AO243),1,0)</f>
        <v>1</v>
      </c>
      <c r="DF243" s="19">
        <f>IF(VLOOKUP($DF$1,F1_CorrectAnswers!$A$2:$B$63,2,FALSE)=_xlfn.NUMBERVALUE(AP243),1,0)</f>
        <v>1</v>
      </c>
      <c r="DG243" s="19">
        <f>IF(VLOOKUP($DG$1,F1_CorrectAnswers!$A$2:$B$63,2,FALSE)=AQ243,1,0)</f>
        <v>1</v>
      </c>
      <c r="DH243" s="19">
        <f>IF(VLOOKUP($DH$1,F1_CorrectAnswers!$A$2:$B$63,2,FALSE)=AR243,1,0)</f>
        <v>1</v>
      </c>
      <c r="DI243" s="19">
        <f>IF(VLOOKUP($DI$1,F1_CorrectAnswers!$A$2:$B$63,2,FALSE)=AS243,1,0)</f>
        <v>1</v>
      </c>
      <c r="DJ243" s="19">
        <f>IF(VLOOKUP($DJ$1,F1_CorrectAnswers!$A$2:$B$63,2,FALSE)=AT243,1,0)</f>
        <v>1</v>
      </c>
      <c r="DK243" s="19">
        <f>IF(VLOOKUP($DK$1,F1_CorrectAnswers!$A$2:$B$63,2,FALSE)=AU243,1,0)</f>
        <v>1</v>
      </c>
      <c r="DL243" s="19">
        <f>IF(VLOOKUP($DL$1,F1_CorrectAnswers!$A$2:$B$63,2,FALSE)=AV243,1,0)</f>
        <v>1</v>
      </c>
      <c r="DM243" s="19">
        <f>IF(VLOOKUP($DM$1,F1_CorrectAnswers!$A$2:$B$63,2,FALSE)=AW243,1,0)</f>
        <v>1</v>
      </c>
      <c r="DN243" s="19">
        <f>IF(VLOOKUP($DN$1,F1_CorrectAnswers!$A$2:$B$63,2,FALSE)=AX243,1,0)</f>
        <v>0</v>
      </c>
      <c r="DO243" s="19">
        <f>IF(VLOOKUP($DO$1,F1_CorrectAnswers!$A$2:$B$63,2,FALSE)=AY243,1,0)</f>
        <v>1</v>
      </c>
      <c r="DP243" s="19">
        <f>IF(VLOOKUP($DP$1,F1_CorrectAnswers!$A$2:$B$63,2,FALSE)=_xlfn.NUMBERVALUE(AZ243),1,0)</f>
        <v>1</v>
      </c>
      <c r="DQ243" s="19">
        <f>IF(VLOOKUP($DQ$1,F1_CorrectAnswers!$A$2:$B$63,2,FALSE)=_xlfn.NUMBERVALUE(BA243),1,0)</f>
        <v>1</v>
      </c>
      <c r="DR243" s="19">
        <f>IF(VLOOKUP($DR$1,F1_CorrectAnswers!$A$2:$B$63,2,FALSE)=_xlfn.NUMBERVALUE(BB243),1,0)</f>
        <v>1</v>
      </c>
      <c r="DS243" s="19">
        <f>IF(VLOOKUP($DS$1,F1_CorrectAnswers!$A$2:$B$63,2,FALSE)=_xlfn.NUMBERVALUE(BC243),1,0)</f>
        <v>1</v>
      </c>
      <c r="DT243" s="19">
        <f>IF(VLOOKUP($DT$1,F1_CorrectAnswers!$A$2:$B$63,2,FALSE)=_xlfn.NUMBERVALUE(BD243),1,0)</f>
        <v>1</v>
      </c>
      <c r="DU243" s="19">
        <f>IF(VLOOKUP($DU$1,F1_CorrectAnswers!$A$2:$B$63,2,FALSE)=_xlfn.NUMBERVALUE(BE243),1,0)</f>
        <v>1</v>
      </c>
      <c r="DV243" s="19">
        <f>IF(VLOOKUP($DV$1,F1_CorrectAnswers!$A$2:$B$63,2,FALSE)=_xlfn.NUMBERVALUE(BF243),1,0)</f>
        <v>1</v>
      </c>
      <c r="DW243" s="19">
        <f>IF(VLOOKUP($DW$1,F1_CorrectAnswers!$A$2:$B$63,2,FALSE)=_xlfn.NUMBERVALUE(BG243),1,0)</f>
        <v>1</v>
      </c>
      <c r="DX243" s="19">
        <f>IF(VLOOKUP($DX$1,F1_CorrectAnswers!$A$2:$B$63,2,FALSE)=_xlfn.NUMBERVALUE(BH243),1,0)</f>
        <v>1</v>
      </c>
      <c r="DY243" s="19">
        <f>IF(VLOOKUP($DY$1,F1_CorrectAnswers!$A$2:$B$63,2,FALSE)=_xlfn.NUMBERVALUE(BI243),1,0)</f>
        <v>0</v>
      </c>
      <c r="DZ243" s="19">
        <f>IF(VLOOKUP($DZ$1,F1_CorrectAnswers!$A$2:$B$63,2,FALSE)=_xlfn.NUMBERVALUE(BJ243),1,0)</f>
        <v>0</v>
      </c>
      <c r="EA243" s="19">
        <f>IF(VLOOKUP($EA$1,F1_CorrectAnswers!$A$2:$B$63,2,FALSE)=_xlfn.NUMBERVALUE(BK243),1,0)</f>
        <v>1</v>
      </c>
      <c r="EB243" s="19">
        <f>IF(VLOOKUP($EB$1,F1_CorrectAnswers!$A$2:$B$63,2,FALSE)=_xlfn.NUMBERVALUE(BL243),1,0)</f>
        <v>1</v>
      </c>
      <c r="EC243" s="19">
        <f>IF(VLOOKUP($EC$1,F1_CorrectAnswers!$A$2:$B$63,2,FALSE)=_xlfn.NUMBERVALUE(BM243),1,0)</f>
        <v>1</v>
      </c>
      <c r="ED243" s="19">
        <f>IF(VLOOKUP($ED$1,F1_CorrectAnswers!$A$2:$B$63,2,FALSE)=_xlfn.NUMBERVALUE(BN243),1,0)</f>
        <v>1</v>
      </c>
      <c r="EE243" s="19">
        <f>IF(VLOOKUP($EE$1,F1_CorrectAnswers!$A$2:$B$63,2,FALSE)=_xlfn.NUMBERVALUE(BO243),1,0)</f>
        <v>1</v>
      </c>
      <c r="EF243" s="2">
        <f t="shared" si="3"/>
        <v>55</v>
      </c>
    </row>
    <row r="244" spans="1:136" x14ac:dyDescent="0.2">
      <c r="A244" s="1" t="s">
        <v>685</v>
      </c>
      <c r="B244" s="1" t="s">
        <v>723</v>
      </c>
      <c r="C244" s="1" t="s">
        <v>419</v>
      </c>
      <c r="D244" s="1" t="s">
        <v>687</v>
      </c>
      <c r="E244" s="1" t="s">
        <v>292</v>
      </c>
      <c r="F244" s="1" t="s">
        <v>724</v>
      </c>
      <c r="G244" s="1" t="s">
        <v>73</v>
      </c>
      <c r="H244" s="1" t="s">
        <v>74</v>
      </c>
      <c r="I244" s="1" t="s">
        <v>74</v>
      </c>
      <c r="J244" s="1" t="s">
        <v>75</v>
      </c>
      <c r="K244" s="1" t="s">
        <v>74</v>
      </c>
      <c r="L244" s="1" t="s">
        <v>75</v>
      </c>
      <c r="M244" s="1" t="s">
        <v>74</v>
      </c>
      <c r="N244" s="1" t="s">
        <v>76</v>
      </c>
      <c r="O244" s="1" t="s">
        <v>76</v>
      </c>
      <c r="P244" s="1" t="s">
        <v>76</v>
      </c>
      <c r="Q244" s="1" t="s">
        <v>76</v>
      </c>
      <c r="R244" s="1" t="s">
        <v>73</v>
      </c>
      <c r="S244" s="1" t="s">
        <v>73</v>
      </c>
      <c r="T244" s="1" t="s">
        <v>74</v>
      </c>
      <c r="U244" s="1" t="s">
        <v>73</v>
      </c>
      <c r="V244" s="1" t="s">
        <v>74</v>
      </c>
      <c r="W244" s="1" t="s">
        <v>76</v>
      </c>
      <c r="X244" s="1" t="s">
        <v>76</v>
      </c>
      <c r="Y244" s="1" t="s">
        <v>76</v>
      </c>
      <c r="Z244" s="1" t="s">
        <v>76</v>
      </c>
      <c r="AA244" s="1" t="s">
        <v>76</v>
      </c>
      <c r="AB244" s="1" t="s">
        <v>76</v>
      </c>
      <c r="AC244" s="1" t="s">
        <v>77</v>
      </c>
      <c r="AD244" s="1" t="s">
        <v>77</v>
      </c>
      <c r="AE244" s="1" t="s">
        <v>76</v>
      </c>
      <c r="AF244" s="1" t="s">
        <v>76</v>
      </c>
      <c r="AG244" s="1" t="s">
        <v>76</v>
      </c>
      <c r="AH244" s="1" t="s">
        <v>76</v>
      </c>
      <c r="AI244" s="1" t="s">
        <v>76</v>
      </c>
      <c r="AJ244" s="1" t="s">
        <v>76</v>
      </c>
      <c r="AK244" s="1" t="s">
        <v>76</v>
      </c>
      <c r="AL244" s="1" t="s">
        <v>76</v>
      </c>
      <c r="AM244" s="1" t="s">
        <v>76</v>
      </c>
      <c r="AN244" s="1" t="s">
        <v>76</v>
      </c>
      <c r="AO244" s="1" t="s">
        <v>77</v>
      </c>
      <c r="AP244" s="1" t="s">
        <v>77</v>
      </c>
      <c r="AQ244" s="1" t="s">
        <v>73</v>
      </c>
      <c r="AR244" s="1" t="s">
        <v>74</v>
      </c>
      <c r="AS244" s="1" t="s">
        <v>74</v>
      </c>
      <c r="AT244" s="1" t="s">
        <v>73</v>
      </c>
      <c r="AU244" s="1" t="s">
        <v>74</v>
      </c>
      <c r="AV244" s="1" t="s">
        <v>74</v>
      </c>
      <c r="AW244" s="1" t="s">
        <v>74</v>
      </c>
      <c r="AX244" s="1" t="s">
        <v>75</v>
      </c>
      <c r="AY244" s="1" t="s">
        <v>73</v>
      </c>
      <c r="AZ244" s="1" t="s">
        <v>76</v>
      </c>
      <c r="BA244" s="1" t="s">
        <v>76</v>
      </c>
      <c r="BB244" s="1" t="s">
        <v>76</v>
      </c>
      <c r="BC244" s="1" t="s">
        <v>76</v>
      </c>
      <c r="BD244" s="1" t="s">
        <v>76</v>
      </c>
      <c r="BE244" s="1" t="s">
        <v>76</v>
      </c>
      <c r="BF244" s="1" t="s">
        <v>76</v>
      </c>
      <c r="BG244" s="1" t="s">
        <v>76</v>
      </c>
      <c r="BH244" s="1" t="s">
        <v>76</v>
      </c>
      <c r="BI244" s="1" t="s">
        <v>76</v>
      </c>
      <c r="BJ244" s="1" t="s">
        <v>77</v>
      </c>
      <c r="BK244" s="1" t="s">
        <v>76</v>
      </c>
      <c r="BL244" s="1" t="s">
        <v>76</v>
      </c>
      <c r="BM244" s="1" t="s">
        <v>76</v>
      </c>
      <c r="BN244" s="1" t="s">
        <v>77</v>
      </c>
      <c r="BO244" s="1" t="s">
        <v>77</v>
      </c>
      <c r="BQ244" s="5" t="s">
        <v>685</v>
      </c>
      <c r="BR244" s="1" t="s">
        <v>723</v>
      </c>
      <c r="BS244" s="1" t="s">
        <v>419</v>
      </c>
      <c r="BT244" s="1" t="s">
        <v>687</v>
      </c>
      <c r="BU244" s="1" t="s">
        <v>292</v>
      </c>
      <c r="BV244" s="1" t="s">
        <v>724</v>
      </c>
      <c r="BW244" s="1">
        <f>IF(VLOOKUP($BW$1,F1_CorrectAnswers!$A$2:$B$63,2,FALSE)=G244,1,0)</f>
        <v>1</v>
      </c>
      <c r="BX244" s="1">
        <f>IF(VLOOKUP($BX$1,F1_CorrectAnswers!$A$2:$B$63,2,FALSE)=H244,1,0)</f>
        <v>1</v>
      </c>
      <c r="BY244" s="1">
        <f>IF(VLOOKUP($BY$1,F1_CorrectAnswers!$A$2:$B$63,2,FALSE)=I244,1,0)</f>
        <v>1</v>
      </c>
      <c r="BZ244" s="1">
        <f>IF(VLOOKUP($BZ$1,F1_CorrectAnswers!$A$2:$B$63,2,FALSE)=J244,1,0)</f>
        <v>1</v>
      </c>
      <c r="CA244" s="1">
        <f>IF(VLOOKUP($CA$1,F1_CorrectAnswers!$A$2:$B$63,2,FALSE)=K244,1,0)</f>
        <v>1</v>
      </c>
      <c r="CB244" s="1">
        <f>IF(VLOOKUP($CB$1,F1_CorrectAnswers!$A$2:$B$63,2,FALSE)=L244,1,0)</f>
        <v>1</v>
      </c>
      <c r="CC244" s="19">
        <f>IF(VLOOKUP($CC$1,F1_CorrectAnswers!$A$2:$B$63,2,FALSE)=M244,1,0)</f>
        <v>1</v>
      </c>
      <c r="CD244" s="19">
        <f>IF(VLOOKUP($CD$1,F1_CorrectAnswers!$A$2:$B$63,2,FALSE)=_xlfn.NUMBERVALUE(N244),1,0)</f>
        <v>1</v>
      </c>
      <c r="CE244" s="19">
        <f>IF(VLOOKUP($CE$1,F1_CorrectAnswers!$A$2:$B$63,2,FALSE)=_xlfn.NUMBERVALUE(O244),1,0)</f>
        <v>1</v>
      </c>
      <c r="CF244" s="19">
        <f>IF(VLOOKUP($CF$1,F1_CorrectAnswers!$A$2:$B$63,2,FALSE)=_xlfn.NUMBERVALUE(P244),1,0)</f>
        <v>1</v>
      </c>
      <c r="CG244" s="19">
        <f>IF(VLOOKUP($CG$1,F1_CorrectAnswers!$A$2:$B$63,2,FALSE)=_xlfn.NUMBERVALUE(Q244),1,0)</f>
        <v>1</v>
      </c>
      <c r="CH244" s="19">
        <f>IF(VLOOKUP($CH$1,F1_CorrectAnswers!$A$2:$B$63,2,FALSE)=R244,1,0)</f>
        <v>0</v>
      </c>
      <c r="CI244" s="19">
        <f>IF(VLOOKUP($CI$1,F1_CorrectAnswers!$A$2:$B$63,2,FALSE)=S244,1,0)</f>
        <v>1</v>
      </c>
      <c r="CJ244" s="19">
        <f>IF(VLOOKUP($CJ$1,F1_CorrectAnswers!$A$2:$B$63,2,FALSE)=T244,1,0)</f>
        <v>1</v>
      </c>
      <c r="CK244" s="19">
        <f>IF(VLOOKUP($CK$1,F1_CorrectAnswers!$A$2:$B$63,2,FALSE)=U244,1,0)</f>
        <v>1</v>
      </c>
      <c r="CL244" s="19">
        <f>IF(VLOOKUP($CL$1,F1_CorrectAnswers!$A$2:$B$63,2,FALSE)=V244,1,0)</f>
        <v>1</v>
      </c>
      <c r="CM244" s="19">
        <f>IF(VLOOKUP($CM$1,F1_CorrectAnswers!$A$2:$B$63,2,FALSE)=_xlfn.NUMBERVALUE(W244),1,0)</f>
        <v>1</v>
      </c>
      <c r="CN244" s="19">
        <f>IF(VLOOKUP($CN$1,F1_CorrectAnswers!$A$2:$B$63,2,FALSE)=_xlfn.NUMBERVALUE(X244),1,0)</f>
        <v>1</v>
      </c>
      <c r="CO244" s="19">
        <f>IF(VLOOKUP($CO$1,F1_CorrectAnswers!$A$2:$B$63,2,FALSE)=_xlfn.NUMBERVALUE(Y244),1,0)</f>
        <v>1</v>
      </c>
      <c r="CP244" s="19">
        <f>IF(VLOOKUP($CP$1,F1_CorrectAnswers!$A$2:$B$63,2,FALSE)=_xlfn.NUMBERVALUE(Z244),1,0)</f>
        <v>1</v>
      </c>
      <c r="CQ244" s="19">
        <f>IF(VLOOKUP($CQ$1,F1_CorrectAnswers!$A$2:$B$63,2,FALSE)=_xlfn.NUMBERVALUE(AA244),1,0)</f>
        <v>1</v>
      </c>
      <c r="CR244" s="19">
        <f>IF(VLOOKUP($CR$1,F1_CorrectAnswers!$A$2:$B$63,2,FALSE)=_xlfn.NUMBERVALUE(AB244),1,0)</f>
        <v>1</v>
      </c>
      <c r="CS244" s="19">
        <f>IF(VLOOKUP($CS$1,F1_CorrectAnswers!$A$2:$B$63,2,FALSE)=_xlfn.NUMBERVALUE(AC244),1,0)</f>
        <v>0</v>
      </c>
      <c r="CT244" s="19">
        <f>IF(VLOOKUP($CT$1,F1_CorrectAnswers!$A$2:$B$63,2,FALSE)=_xlfn.NUMBERVALUE(AD244),1,0)</f>
        <v>0</v>
      </c>
      <c r="CU244" s="19">
        <f>IF(VLOOKUP($CU$1,F1_CorrectAnswers!$A$2:$B$63,2,FALSE)=_xlfn.NUMBERVALUE(AE244),1,0)</f>
        <v>1</v>
      </c>
      <c r="CV244" s="19">
        <f>IF(VLOOKUP($CV$1,F1_CorrectAnswers!$A$2:$B$63,2,FALSE)=_xlfn.NUMBERVALUE(AF244),1,0)</f>
        <v>1</v>
      </c>
      <c r="CW244" s="19">
        <f>IF(VLOOKUP($CW$1,F1_CorrectAnswers!$A$2:$B$63,2,FALSE)=_xlfn.NUMBERVALUE(AG244),1,0)</f>
        <v>1</v>
      </c>
      <c r="CX244" s="19">
        <f>IF(VLOOKUP($CX$1,F1_CorrectAnswers!$A$2:$B$63,2,FALSE)=_xlfn.NUMBERVALUE(AH244),1,0)</f>
        <v>1</v>
      </c>
      <c r="CY244" s="19">
        <f>IF(VLOOKUP($CY$1,F1_CorrectAnswers!$A$2:$B$63,2,FALSE)=_xlfn.NUMBERVALUE(AI244),1,0)</f>
        <v>1</v>
      </c>
      <c r="CZ244" s="19">
        <f>IF(VLOOKUP($CZ$1,F1_CorrectAnswers!$A$2:$B$63,2,FALSE)=_xlfn.NUMBERVALUE(AJ244),1,0)</f>
        <v>1</v>
      </c>
      <c r="DA244" s="19">
        <f>IF(VLOOKUP($DA$1,F1_CorrectAnswers!$A$2:$B$63,2,FALSE)=_xlfn.NUMBERVALUE(AK244),1,0)</f>
        <v>1</v>
      </c>
      <c r="DB244" s="19">
        <f>IF(VLOOKUP($DB$1,F1_CorrectAnswers!$A$2:$B$63,2,FALSE)=_xlfn.NUMBERVALUE(AL244),1,0)</f>
        <v>1</v>
      </c>
      <c r="DC244" s="19">
        <f>IF(VLOOKUP($DC$1,F1_CorrectAnswers!$A$2:$B$63,2,FALSE)=_xlfn.NUMBERVALUE(AM244),1,0)</f>
        <v>1</v>
      </c>
      <c r="DD244" s="19">
        <f>IF(VLOOKUP($DD$1,F1_CorrectAnswers!$A$2:$B$63,2,FALSE)=_xlfn.NUMBERVALUE(AN244),1,0)</f>
        <v>1</v>
      </c>
      <c r="DE244" s="19">
        <f>IF(VLOOKUP($DE$1,F1_CorrectAnswers!$A$2:$B$63,2,FALSE)=_xlfn.NUMBERVALUE(AO244),1,0)</f>
        <v>0</v>
      </c>
      <c r="DF244" s="19">
        <f>IF(VLOOKUP($DF$1,F1_CorrectAnswers!$A$2:$B$63,2,FALSE)=_xlfn.NUMBERVALUE(AP244),1,0)</f>
        <v>0</v>
      </c>
      <c r="DG244" s="19">
        <f>IF(VLOOKUP($DG$1,F1_CorrectAnswers!$A$2:$B$63,2,FALSE)=AQ244,1,0)</f>
        <v>1</v>
      </c>
      <c r="DH244" s="19">
        <f>IF(VLOOKUP($DH$1,F1_CorrectAnswers!$A$2:$B$63,2,FALSE)=AR244,1,0)</f>
        <v>1</v>
      </c>
      <c r="DI244" s="19">
        <f>IF(VLOOKUP($DI$1,F1_CorrectAnswers!$A$2:$B$63,2,FALSE)=AS244,1,0)</f>
        <v>1</v>
      </c>
      <c r="DJ244" s="19">
        <f>IF(VLOOKUP($DJ$1,F1_CorrectAnswers!$A$2:$B$63,2,FALSE)=AT244,1,0)</f>
        <v>1</v>
      </c>
      <c r="DK244" s="19">
        <f>IF(VLOOKUP($DK$1,F1_CorrectAnswers!$A$2:$B$63,2,FALSE)=AU244,1,0)</f>
        <v>1</v>
      </c>
      <c r="DL244" s="19">
        <f>IF(VLOOKUP($DL$1,F1_CorrectAnswers!$A$2:$B$63,2,FALSE)=AV244,1,0)</f>
        <v>1</v>
      </c>
      <c r="DM244" s="19">
        <f>IF(VLOOKUP($DM$1,F1_CorrectAnswers!$A$2:$B$63,2,FALSE)=AW244,1,0)</f>
        <v>1</v>
      </c>
      <c r="DN244" s="19">
        <f>IF(VLOOKUP($DN$1,F1_CorrectAnswers!$A$2:$B$63,2,FALSE)=AX244,1,0)</f>
        <v>1</v>
      </c>
      <c r="DO244" s="19">
        <f>IF(VLOOKUP($DO$1,F1_CorrectAnswers!$A$2:$B$63,2,FALSE)=AY244,1,0)</f>
        <v>1</v>
      </c>
      <c r="DP244" s="19">
        <f>IF(VLOOKUP($DP$1,F1_CorrectAnswers!$A$2:$B$63,2,FALSE)=_xlfn.NUMBERVALUE(AZ244),1,0)</f>
        <v>1</v>
      </c>
      <c r="DQ244" s="19">
        <f>IF(VLOOKUP($DQ$1,F1_CorrectAnswers!$A$2:$B$63,2,FALSE)=_xlfn.NUMBERVALUE(BA244),1,0)</f>
        <v>1</v>
      </c>
      <c r="DR244" s="19">
        <f>IF(VLOOKUP($DR$1,F1_CorrectAnswers!$A$2:$B$63,2,FALSE)=_xlfn.NUMBERVALUE(BB244),1,0)</f>
        <v>1</v>
      </c>
      <c r="DS244" s="19">
        <f>IF(VLOOKUP($DS$1,F1_CorrectAnswers!$A$2:$B$63,2,FALSE)=_xlfn.NUMBERVALUE(BC244),1,0)</f>
        <v>1</v>
      </c>
      <c r="DT244" s="19">
        <f>IF(VLOOKUP($DT$1,F1_CorrectAnswers!$A$2:$B$63,2,FALSE)=_xlfn.NUMBERVALUE(BD244),1,0)</f>
        <v>1</v>
      </c>
      <c r="DU244" s="19">
        <f>IF(VLOOKUP($DU$1,F1_CorrectAnswers!$A$2:$B$63,2,FALSE)=_xlfn.NUMBERVALUE(BE244),1,0)</f>
        <v>1</v>
      </c>
      <c r="DV244" s="19">
        <f>IF(VLOOKUP($DV$1,F1_CorrectAnswers!$A$2:$B$63,2,FALSE)=_xlfn.NUMBERVALUE(BF244),1,0)</f>
        <v>1</v>
      </c>
      <c r="DW244" s="19">
        <f>IF(VLOOKUP($DW$1,F1_CorrectAnswers!$A$2:$B$63,2,FALSE)=_xlfn.NUMBERVALUE(BG244),1,0)</f>
        <v>1</v>
      </c>
      <c r="DX244" s="19">
        <f>IF(VLOOKUP($DX$1,F1_CorrectAnswers!$A$2:$B$63,2,FALSE)=_xlfn.NUMBERVALUE(BH244),1,0)</f>
        <v>1</v>
      </c>
      <c r="DY244" s="19">
        <f>IF(VLOOKUP($DY$1,F1_CorrectAnswers!$A$2:$B$63,2,FALSE)=_xlfn.NUMBERVALUE(BI244),1,0)</f>
        <v>1</v>
      </c>
      <c r="DZ244" s="19">
        <f>IF(VLOOKUP($DZ$1,F1_CorrectAnswers!$A$2:$B$63,2,FALSE)=_xlfn.NUMBERVALUE(BJ244),1,0)</f>
        <v>0</v>
      </c>
      <c r="EA244" s="19">
        <f>IF(VLOOKUP($EA$1,F1_CorrectAnswers!$A$2:$B$63,2,FALSE)=_xlfn.NUMBERVALUE(BK244),1,0)</f>
        <v>1</v>
      </c>
      <c r="EB244" s="19">
        <f>IF(VLOOKUP($EB$1,F1_CorrectAnswers!$A$2:$B$63,2,FALSE)=_xlfn.NUMBERVALUE(BL244),1,0)</f>
        <v>1</v>
      </c>
      <c r="EC244" s="19">
        <f>IF(VLOOKUP($EC$1,F1_CorrectAnswers!$A$2:$B$63,2,FALSE)=_xlfn.NUMBERVALUE(BM244),1,0)</f>
        <v>1</v>
      </c>
      <c r="ED244" s="19">
        <f>IF(VLOOKUP($ED$1,F1_CorrectAnswers!$A$2:$B$63,2,FALSE)=_xlfn.NUMBERVALUE(BN244),1,0)</f>
        <v>0</v>
      </c>
      <c r="EE244" s="19">
        <f>IF(VLOOKUP($EE$1,F1_CorrectAnswers!$A$2:$B$63,2,FALSE)=_xlfn.NUMBERVALUE(BO244),1,0)</f>
        <v>0</v>
      </c>
      <c r="EF244" s="2">
        <f t="shared" si="3"/>
        <v>53</v>
      </c>
    </row>
    <row r="245" spans="1:136" x14ac:dyDescent="0.2">
      <c r="A245" s="1" t="s">
        <v>685</v>
      </c>
      <c r="B245" s="1" t="s">
        <v>725</v>
      </c>
      <c r="C245" s="1" t="s">
        <v>419</v>
      </c>
      <c r="D245" s="1" t="s">
        <v>687</v>
      </c>
      <c r="E245" s="1" t="s">
        <v>726</v>
      </c>
      <c r="F245" s="1" t="s">
        <v>727</v>
      </c>
      <c r="G245" s="1" t="s">
        <v>73</v>
      </c>
      <c r="H245" s="1" t="s">
        <v>74</v>
      </c>
      <c r="I245" s="1" t="s">
        <v>74</v>
      </c>
      <c r="J245" s="1" t="s">
        <v>75</v>
      </c>
      <c r="K245" s="1" t="s">
        <v>74</v>
      </c>
      <c r="L245" s="1" t="s">
        <v>75</v>
      </c>
      <c r="M245" s="1" t="s">
        <v>74</v>
      </c>
      <c r="N245" s="1" t="s">
        <v>76</v>
      </c>
      <c r="O245" s="1" t="s">
        <v>76</v>
      </c>
      <c r="P245" s="1" t="s">
        <v>76</v>
      </c>
      <c r="Q245" s="1" t="s">
        <v>76</v>
      </c>
      <c r="R245" s="1" t="s">
        <v>74</v>
      </c>
      <c r="S245" s="1" t="s">
        <v>73</v>
      </c>
      <c r="T245" s="1" t="s">
        <v>74</v>
      </c>
      <c r="U245" s="1" t="s">
        <v>73</v>
      </c>
      <c r="V245" s="1" t="s">
        <v>74</v>
      </c>
      <c r="W245" s="1" t="s">
        <v>76</v>
      </c>
      <c r="X245" s="1" t="s">
        <v>76</v>
      </c>
      <c r="Y245" s="1" t="s">
        <v>76</v>
      </c>
      <c r="Z245" s="1" t="s">
        <v>76</v>
      </c>
      <c r="AA245" s="1" t="s">
        <v>76</v>
      </c>
      <c r="AB245" s="1" t="s">
        <v>76</v>
      </c>
      <c r="AC245" s="1" t="s">
        <v>77</v>
      </c>
      <c r="AD245" s="1" t="s">
        <v>76</v>
      </c>
      <c r="AE245" s="1" t="s">
        <v>76</v>
      </c>
      <c r="AF245" s="1" t="s">
        <v>76</v>
      </c>
      <c r="AG245" s="1" t="s">
        <v>76</v>
      </c>
      <c r="AH245" s="1" t="s">
        <v>76</v>
      </c>
      <c r="AI245" s="1" t="s">
        <v>76</v>
      </c>
      <c r="AJ245" s="1" t="s">
        <v>76</v>
      </c>
      <c r="AK245" s="1" t="s">
        <v>76</v>
      </c>
      <c r="AL245" s="1" t="s">
        <v>76</v>
      </c>
      <c r="AM245" s="1" t="s">
        <v>77</v>
      </c>
      <c r="AN245" s="1" t="s">
        <v>76</v>
      </c>
      <c r="AO245" s="1" t="s">
        <v>77</v>
      </c>
      <c r="AP245" s="1" t="s">
        <v>77</v>
      </c>
      <c r="AQ245" s="1" t="s">
        <v>73</v>
      </c>
      <c r="AR245" s="1" t="s">
        <v>74</v>
      </c>
      <c r="AS245" s="1" t="s">
        <v>74</v>
      </c>
      <c r="AT245" s="1" t="s">
        <v>73</v>
      </c>
      <c r="AU245" s="1" t="s">
        <v>74</v>
      </c>
      <c r="AV245" s="1" t="s">
        <v>74</v>
      </c>
      <c r="AW245" s="1" t="s">
        <v>74</v>
      </c>
      <c r="AX245" s="1" t="s">
        <v>75</v>
      </c>
      <c r="AY245" s="1" t="s">
        <v>73</v>
      </c>
      <c r="AZ245" s="1" t="s">
        <v>76</v>
      </c>
      <c r="BA245" s="1" t="s">
        <v>76</v>
      </c>
      <c r="BB245" s="1" t="s">
        <v>76</v>
      </c>
      <c r="BC245" s="1" t="s">
        <v>76</v>
      </c>
      <c r="BD245" s="1" t="s">
        <v>76</v>
      </c>
      <c r="BE245" s="1" t="s">
        <v>76</v>
      </c>
      <c r="BF245" s="1" t="s">
        <v>76</v>
      </c>
      <c r="BG245" s="1" t="s">
        <v>76</v>
      </c>
      <c r="BH245" s="1" t="s">
        <v>76</v>
      </c>
      <c r="BI245" s="1" t="s">
        <v>76</v>
      </c>
      <c r="BJ245" s="1" t="s">
        <v>76</v>
      </c>
      <c r="BK245" s="1" t="s">
        <v>76</v>
      </c>
      <c r="BL245" s="1" t="s">
        <v>76</v>
      </c>
      <c r="BM245" s="1" t="s">
        <v>76</v>
      </c>
      <c r="BN245" s="1" t="s">
        <v>77</v>
      </c>
      <c r="BO245" s="1" t="s">
        <v>77</v>
      </c>
      <c r="BQ245" s="5" t="s">
        <v>685</v>
      </c>
      <c r="BR245" s="1" t="s">
        <v>725</v>
      </c>
      <c r="BS245" s="1" t="s">
        <v>419</v>
      </c>
      <c r="BT245" s="1" t="s">
        <v>687</v>
      </c>
      <c r="BU245" s="1" t="s">
        <v>726</v>
      </c>
      <c r="BV245" s="1" t="s">
        <v>727</v>
      </c>
      <c r="BW245" s="1">
        <f>IF(VLOOKUP($BW$1,F1_CorrectAnswers!$A$2:$B$63,2,FALSE)=G245,1,0)</f>
        <v>1</v>
      </c>
      <c r="BX245" s="1">
        <f>IF(VLOOKUP($BX$1,F1_CorrectAnswers!$A$2:$B$63,2,FALSE)=H245,1,0)</f>
        <v>1</v>
      </c>
      <c r="BY245" s="1">
        <f>IF(VLOOKUP($BY$1,F1_CorrectAnswers!$A$2:$B$63,2,FALSE)=I245,1,0)</f>
        <v>1</v>
      </c>
      <c r="BZ245" s="1">
        <f>IF(VLOOKUP($BZ$1,F1_CorrectAnswers!$A$2:$B$63,2,FALSE)=J245,1,0)</f>
        <v>1</v>
      </c>
      <c r="CA245" s="1">
        <f>IF(VLOOKUP($CA$1,F1_CorrectAnswers!$A$2:$B$63,2,FALSE)=K245,1,0)</f>
        <v>1</v>
      </c>
      <c r="CB245" s="1">
        <f>IF(VLOOKUP($CB$1,F1_CorrectAnswers!$A$2:$B$63,2,FALSE)=L245,1,0)</f>
        <v>1</v>
      </c>
      <c r="CC245" s="19">
        <f>IF(VLOOKUP($CC$1,F1_CorrectAnswers!$A$2:$B$63,2,FALSE)=M245,1,0)</f>
        <v>1</v>
      </c>
      <c r="CD245" s="19">
        <f>IF(VLOOKUP($CD$1,F1_CorrectAnswers!$A$2:$B$63,2,FALSE)=_xlfn.NUMBERVALUE(N245),1,0)</f>
        <v>1</v>
      </c>
      <c r="CE245" s="19">
        <f>IF(VLOOKUP($CE$1,F1_CorrectAnswers!$A$2:$B$63,2,FALSE)=_xlfn.NUMBERVALUE(O245),1,0)</f>
        <v>1</v>
      </c>
      <c r="CF245" s="19">
        <f>IF(VLOOKUP($CF$1,F1_CorrectAnswers!$A$2:$B$63,2,FALSE)=_xlfn.NUMBERVALUE(P245),1,0)</f>
        <v>1</v>
      </c>
      <c r="CG245" s="19">
        <f>IF(VLOOKUP($CG$1,F1_CorrectAnswers!$A$2:$B$63,2,FALSE)=_xlfn.NUMBERVALUE(Q245),1,0)</f>
        <v>1</v>
      </c>
      <c r="CH245" s="19">
        <f>IF(VLOOKUP($CH$1,F1_CorrectAnswers!$A$2:$B$63,2,FALSE)=R245,1,0)</f>
        <v>1</v>
      </c>
      <c r="CI245" s="19">
        <f>IF(VLOOKUP($CI$1,F1_CorrectAnswers!$A$2:$B$63,2,FALSE)=S245,1,0)</f>
        <v>1</v>
      </c>
      <c r="CJ245" s="19">
        <f>IF(VLOOKUP($CJ$1,F1_CorrectAnswers!$A$2:$B$63,2,FALSE)=T245,1,0)</f>
        <v>1</v>
      </c>
      <c r="CK245" s="19">
        <f>IF(VLOOKUP($CK$1,F1_CorrectAnswers!$A$2:$B$63,2,FALSE)=U245,1,0)</f>
        <v>1</v>
      </c>
      <c r="CL245" s="19">
        <f>IF(VLOOKUP($CL$1,F1_CorrectAnswers!$A$2:$B$63,2,FALSE)=V245,1,0)</f>
        <v>1</v>
      </c>
      <c r="CM245" s="19">
        <f>IF(VLOOKUP($CM$1,F1_CorrectAnswers!$A$2:$B$63,2,FALSE)=_xlfn.NUMBERVALUE(W245),1,0)</f>
        <v>1</v>
      </c>
      <c r="CN245" s="19">
        <f>IF(VLOOKUP($CN$1,F1_CorrectAnswers!$A$2:$B$63,2,FALSE)=_xlfn.NUMBERVALUE(X245),1,0)</f>
        <v>1</v>
      </c>
      <c r="CO245" s="19">
        <f>IF(VLOOKUP($CO$1,F1_CorrectAnswers!$A$2:$B$63,2,FALSE)=_xlfn.NUMBERVALUE(Y245),1,0)</f>
        <v>1</v>
      </c>
      <c r="CP245" s="19">
        <f>IF(VLOOKUP($CP$1,F1_CorrectAnswers!$A$2:$B$63,2,FALSE)=_xlfn.NUMBERVALUE(Z245),1,0)</f>
        <v>1</v>
      </c>
      <c r="CQ245" s="19">
        <f>IF(VLOOKUP($CQ$1,F1_CorrectAnswers!$A$2:$B$63,2,FALSE)=_xlfn.NUMBERVALUE(AA245),1,0)</f>
        <v>1</v>
      </c>
      <c r="CR245" s="19">
        <f>IF(VLOOKUP($CR$1,F1_CorrectAnswers!$A$2:$B$63,2,FALSE)=_xlfn.NUMBERVALUE(AB245),1,0)</f>
        <v>1</v>
      </c>
      <c r="CS245" s="19">
        <f>IF(VLOOKUP($CS$1,F1_CorrectAnswers!$A$2:$B$63,2,FALSE)=_xlfn.NUMBERVALUE(AC245),1,0)</f>
        <v>0</v>
      </c>
      <c r="CT245" s="19">
        <f>IF(VLOOKUP($CT$1,F1_CorrectAnswers!$A$2:$B$63,2,FALSE)=_xlfn.NUMBERVALUE(AD245),1,0)</f>
        <v>1</v>
      </c>
      <c r="CU245" s="19">
        <f>IF(VLOOKUP($CU$1,F1_CorrectAnswers!$A$2:$B$63,2,FALSE)=_xlfn.NUMBERVALUE(AE245),1,0)</f>
        <v>1</v>
      </c>
      <c r="CV245" s="19">
        <f>IF(VLOOKUP($CV$1,F1_CorrectAnswers!$A$2:$B$63,2,FALSE)=_xlfn.NUMBERVALUE(AF245),1,0)</f>
        <v>1</v>
      </c>
      <c r="CW245" s="19">
        <f>IF(VLOOKUP($CW$1,F1_CorrectAnswers!$A$2:$B$63,2,FALSE)=_xlfn.NUMBERVALUE(AG245),1,0)</f>
        <v>1</v>
      </c>
      <c r="CX245" s="19">
        <f>IF(VLOOKUP($CX$1,F1_CorrectAnswers!$A$2:$B$63,2,FALSE)=_xlfn.NUMBERVALUE(AH245),1,0)</f>
        <v>1</v>
      </c>
      <c r="CY245" s="19">
        <f>IF(VLOOKUP($CY$1,F1_CorrectAnswers!$A$2:$B$63,2,FALSE)=_xlfn.NUMBERVALUE(AI245),1,0)</f>
        <v>1</v>
      </c>
      <c r="CZ245" s="19">
        <f>IF(VLOOKUP($CZ$1,F1_CorrectAnswers!$A$2:$B$63,2,FALSE)=_xlfn.NUMBERVALUE(AJ245),1,0)</f>
        <v>1</v>
      </c>
      <c r="DA245" s="19">
        <f>IF(VLOOKUP($DA$1,F1_CorrectAnswers!$A$2:$B$63,2,FALSE)=_xlfn.NUMBERVALUE(AK245),1,0)</f>
        <v>1</v>
      </c>
      <c r="DB245" s="19">
        <f>IF(VLOOKUP($DB$1,F1_CorrectAnswers!$A$2:$B$63,2,FALSE)=_xlfn.NUMBERVALUE(AL245),1,0)</f>
        <v>1</v>
      </c>
      <c r="DC245" s="19">
        <f>IF(VLOOKUP($DC$1,F1_CorrectAnswers!$A$2:$B$63,2,FALSE)=_xlfn.NUMBERVALUE(AM245),1,0)</f>
        <v>0</v>
      </c>
      <c r="DD245" s="19">
        <f>IF(VLOOKUP($DD$1,F1_CorrectAnswers!$A$2:$B$63,2,FALSE)=_xlfn.NUMBERVALUE(AN245),1,0)</f>
        <v>1</v>
      </c>
      <c r="DE245" s="19">
        <f>IF(VLOOKUP($DE$1,F1_CorrectAnswers!$A$2:$B$63,2,FALSE)=_xlfn.NUMBERVALUE(AO245),1,0)</f>
        <v>0</v>
      </c>
      <c r="DF245" s="19">
        <f>IF(VLOOKUP($DF$1,F1_CorrectAnswers!$A$2:$B$63,2,FALSE)=_xlfn.NUMBERVALUE(AP245),1,0)</f>
        <v>0</v>
      </c>
      <c r="DG245" s="19">
        <f>IF(VLOOKUP($DG$1,F1_CorrectAnswers!$A$2:$B$63,2,FALSE)=AQ245,1,0)</f>
        <v>1</v>
      </c>
      <c r="DH245" s="19">
        <f>IF(VLOOKUP($DH$1,F1_CorrectAnswers!$A$2:$B$63,2,FALSE)=AR245,1,0)</f>
        <v>1</v>
      </c>
      <c r="DI245" s="19">
        <f>IF(VLOOKUP($DI$1,F1_CorrectAnswers!$A$2:$B$63,2,FALSE)=AS245,1,0)</f>
        <v>1</v>
      </c>
      <c r="DJ245" s="19">
        <f>IF(VLOOKUP($DJ$1,F1_CorrectAnswers!$A$2:$B$63,2,FALSE)=AT245,1,0)</f>
        <v>1</v>
      </c>
      <c r="DK245" s="19">
        <f>IF(VLOOKUP($DK$1,F1_CorrectAnswers!$A$2:$B$63,2,FALSE)=AU245,1,0)</f>
        <v>1</v>
      </c>
      <c r="DL245" s="19">
        <f>IF(VLOOKUP($DL$1,F1_CorrectAnswers!$A$2:$B$63,2,FALSE)=AV245,1,0)</f>
        <v>1</v>
      </c>
      <c r="DM245" s="19">
        <f>IF(VLOOKUP($DM$1,F1_CorrectAnswers!$A$2:$B$63,2,FALSE)=AW245,1,0)</f>
        <v>1</v>
      </c>
      <c r="DN245" s="19">
        <f>IF(VLOOKUP($DN$1,F1_CorrectAnswers!$A$2:$B$63,2,FALSE)=AX245,1,0)</f>
        <v>1</v>
      </c>
      <c r="DO245" s="19">
        <f>IF(VLOOKUP($DO$1,F1_CorrectAnswers!$A$2:$B$63,2,FALSE)=AY245,1,0)</f>
        <v>1</v>
      </c>
      <c r="DP245" s="19">
        <f>IF(VLOOKUP($DP$1,F1_CorrectAnswers!$A$2:$B$63,2,FALSE)=_xlfn.NUMBERVALUE(AZ245),1,0)</f>
        <v>1</v>
      </c>
      <c r="DQ245" s="19">
        <f>IF(VLOOKUP($DQ$1,F1_CorrectAnswers!$A$2:$B$63,2,FALSE)=_xlfn.NUMBERVALUE(BA245),1,0)</f>
        <v>1</v>
      </c>
      <c r="DR245" s="19">
        <f>IF(VLOOKUP($DR$1,F1_CorrectAnswers!$A$2:$B$63,2,FALSE)=_xlfn.NUMBERVALUE(BB245),1,0)</f>
        <v>1</v>
      </c>
      <c r="DS245" s="19">
        <f>IF(VLOOKUP($DS$1,F1_CorrectAnswers!$A$2:$B$63,2,FALSE)=_xlfn.NUMBERVALUE(BC245),1,0)</f>
        <v>1</v>
      </c>
      <c r="DT245" s="19">
        <f>IF(VLOOKUP($DT$1,F1_CorrectAnswers!$A$2:$B$63,2,FALSE)=_xlfn.NUMBERVALUE(BD245),1,0)</f>
        <v>1</v>
      </c>
      <c r="DU245" s="19">
        <f>IF(VLOOKUP($DU$1,F1_CorrectAnswers!$A$2:$B$63,2,FALSE)=_xlfn.NUMBERVALUE(BE245),1,0)</f>
        <v>1</v>
      </c>
      <c r="DV245" s="19">
        <f>IF(VLOOKUP($DV$1,F1_CorrectAnswers!$A$2:$B$63,2,FALSE)=_xlfn.NUMBERVALUE(BF245),1,0)</f>
        <v>1</v>
      </c>
      <c r="DW245" s="19">
        <f>IF(VLOOKUP($DW$1,F1_CorrectAnswers!$A$2:$B$63,2,FALSE)=_xlfn.NUMBERVALUE(BG245),1,0)</f>
        <v>1</v>
      </c>
      <c r="DX245" s="19">
        <f>IF(VLOOKUP($DX$1,F1_CorrectAnswers!$A$2:$B$63,2,FALSE)=_xlfn.NUMBERVALUE(BH245),1,0)</f>
        <v>1</v>
      </c>
      <c r="DY245" s="19">
        <f>IF(VLOOKUP($DY$1,F1_CorrectAnswers!$A$2:$B$63,2,FALSE)=_xlfn.NUMBERVALUE(BI245),1,0)</f>
        <v>1</v>
      </c>
      <c r="DZ245" s="19">
        <f>IF(VLOOKUP($DZ$1,F1_CorrectAnswers!$A$2:$B$63,2,FALSE)=_xlfn.NUMBERVALUE(BJ245),1,0)</f>
        <v>1</v>
      </c>
      <c r="EA245" s="19">
        <f>IF(VLOOKUP($EA$1,F1_CorrectAnswers!$A$2:$B$63,2,FALSE)=_xlfn.NUMBERVALUE(BK245),1,0)</f>
        <v>1</v>
      </c>
      <c r="EB245" s="19">
        <f>IF(VLOOKUP($EB$1,F1_CorrectAnswers!$A$2:$B$63,2,FALSE)=_xlfn.NUMBERVALUE(BL245),1,0)</f>
        <v>1</v>
      </c>
      <c r="EC245" s="19">
        <f>IF(VLOOKUP($EC$1,F1_CorrectAnswers!$A$2:$B$63,2,FALSE)=_xlfn.NUMBERVALUE(BM245),1,0)</f>
        <v>1</v>
      </c>
      <c r="ED245" s="19">
        <f>IF(VLOOKUP($ED$1,F1_CorrectAnswers!$A$2:$B$63,2,FALSE)=_xlfn.NUMBERVALUE(BN245),1,0)</f>
        <v>0</v>
      </c>
      <c r="EE245" s="19">
        <f>IF(VLOOKUP($EE$1,F1_CorrectAnswers!$A$2:$B$63,2,FALSE)=_xlfn.NUMBERVALUE(BO245),1,0)</f>
        <v>0</v>
      </c>
      <c r="EF245" s="2">
        <f t="shared" si="3"/>
        <v>55</v>
      </c>
    </row>
    <row r="246" spans="1:136" x14ac:dyDescent="0.2">
      <c r="A246" s="1" t="s">
        <v>685</v>
      </c>
      <c r="B246" s="1" t="s">
        <v>728</v>
      </c>
      <c r="C246" s="1" t="s">
        <v>464</v>
      </c>
      <c r="D246" s="1" t="s">
        <v>700</v>
      </c>
      <c r="E246" s="1" t="s">
        <v>729</v>
      </c>
      <c r="F246" s="1" t="s">
        <v>495</v>
      </c>
      <c r="G246" s="1" t="s">
        <v>73</v>
      </c>
      <c r="H246" s="1" t="s">
        <v>74</v>
      </c>
      <c r="I246" s="1" t="s">
        <v>74</v>
      </c>
      <c r="J246" s="1" t="s">
        <v>75</v>
      </c>
      <c r="K246" s="1" t="s">
        <v>74</v>
      </c>
      <c r="L246" s="1" t="s">
        <v>75</v>
      </c>
      <c r="M246" s="1" t="s">
        <v>74</v>
      </c>
      <c r="N246" s="1" t="s">
        <v>76</v>
      </c>
      <c r="O246" s="1" t="s">
        <v>76</v>
      </c>
      <c r="P246" s="1" t="s">
        <v>76</v>
      </c>
      <c r="Q246" s="1" t="s">
        <v>76</v>
      </c>
      <c r="R246" s="1" t="s">
        <v>74</v>
      </c>
      <c r="S246" s="1" t="s">
        <v>73</v>
      </c>
      <c r="T246" s="1" t="s">
        <v>74</v>
      </c>
      <c r="U246" s="1" t="s">
        <v>73</v>
      </c>
      <c r="V246" s="1" t="s">
        <v>74</v>
      </c>
      <c r="W246" s="1" t="s">
        <v>77</v>
      </c>
      <c r="X246" s="1" t="s">
        <v>77</v>
      </c>
      <c r="Y246" s="1" t="s">
        <v>76</v>
      </c>
      <c r="Z246" s="1" t="s">
        <v>76</v>
      </c>
      <c r="AA246" s="1" t="s">
        <v>76</v>
      </c>
      <c r="AB246" s="1" t="s">
        <v>76</v>
      </c>
      <c r="AC246" s="1" t="s">
        <v>76</v>
      </c>
      <c r="AD246" s="1" t="s">
        <v>76</v>
      </c>
      <c r="AE246" s="1" t="s">
        <v>76</v>
      </c>
      <c r="AF246" s="1" t="s">
        <v>77</v>
      </c>
      <c r="AG246" s="1" t="s">
        <v>76</v>
      </c>
      <c r="AH246" s="1" t="s">
        <v>76</v>
      </c>
      <c r="AI246" s="1" t="s">
        <v>76</v>
      </c>
      <c r="AJ246" s="1" t="s">
        <v>77</v>
      </c>
      <c r="AK246" s="1" t="s">
        <v>76</v>
      </c>
      <c r="AL246" s="1" t="s">
        <v>76</v>
      </c>
      <c r="AM246" s="1" t="s">
        <v>76</v>
      </c>
      <c r="AN246" s="1" t="s">
        <v>76</v>
      </c>
      <c r="AO246" s="1" t="s">
        <v>76</v>
      </c>
      <c r="AP246" s="1" t="s">
        <v>76</v>
      </c>
      <c r="AQ246" s="1" t="s">
        <v>73</v>
      </c>
      <c r="AR246" s="1" t="s">
        <v>74</v>
      </c>
      <c r="AS246" s="1" t="s">
        <v>74</v>
      </c>
      <c r="AT246" s="1" t="s">
        <v>73</v>
      </c>
      <c r="AU246" s="1" t="s">
        <v>74</v>
      </c>
      <c r="AV246" s="1" t="s">
        <v>74</v>
      </c>
      <c r="AW246" s="1" t="s">
        <v>74</v>
      </c>
      <c r="AX246" s="1" t="s">
        <v>74</v>
      </c>
      <c r="AY246" s="1" t="s">
        <v>73</v>
      </c>
      <c r="AZ246" s="1" t="s">
        <v>76</v>
      </c>
      <c r="BA246" s="1" t="s">
        <v>76</v>
      </c>
      <c r="BB246" s="1" t="s">
        <v>76</v>
      </c>
      <c r="BC246" s="1" t="s">
        <v>76</v>
      </c>
      <c r="BD246" s="1" t="s">
        <v>76</v>
      </c>
      <c r="BE246" s="1" t="s">
        <v>76</v>
      </c>
      <c r="BF246" s="1" t="s">
        <v>76</v>
      </c>
      <c r="BG246" s="1" t="s">
        <v>76</v>
      </c>
      <c r="BH246" s="1" t="s">
        <v>76</v>
      </c>
      <c r="BI246" s="1" t="s">
        <v>77</v>
      </c>
      <c r="BJ246" s="1" t="s">
        <v>77</v>
      </c>
      <c r="BK246" s="1" t="s">
        <v>76</v>
      </c>
      <c r="BL246" s="1" t="s">
        <v>76</v>
      </c>
      <c r="BM246" s="1" t="s">
        <v>76</v>
      </c>
      <c r="BN246" s="1" t="s">
        <v>76</v>
      </c>
      <c r="BO246" s="1" t="s">
        <v>76</v>
      </c>
      <c r="BQ246" s="5" t="s">
        <v>685</v>
      </c>
      <c r="BR246" s="1" t="s">
        <v>728</v>
      </c>
      <c r="BS246" s="1" t="s">
        <v>464</v>
      </c>
      <c r="BT246" s="1" t="s">
        <v>700</v>
      </c>
      <c r="BU246" s="1" t="s">
        <v>729</v>
      </c>
      <c r="BV246" s="1" t="s">
        <v>495</v>
      </c>
      <c r="BW246" s="1">
        <f>IF(VLOOKUP($BW$1,F1_CorrectAnswers!$A$2:$B$63,2,FALSE)=G246,1,0)</f>
        <v>1</v>
      </c>
      <c r="BX246" s="1">
        <f>IF(VLOOKUP($BX$1,F1_CorrectAnswers!$A$2:$B$63,2,FALSE)=H246,1,0)</f>
        <v>1</v>
      </c>
      <c r="BY246" s="1">
        <f>IF(VLOOKUP($BY$1,F1_CorrectAnswers!$A$2:$B$63,2,FALSE)=I246,1,0)</f>
        <v>1</v>
      </c>
      <c r="BZ246" s="1">
        <f>IF(VLOOKUP($BZ$1,F1_CorrectAnswers!$A$2:$B$63,2,FALSE)=J246,1,0)</f>
        <v>1</v>
      </c>
      <c r="CA246" s="1">
        <f>IF(VLOOKUP($CA$1,F1_CorrectAnswers!$A$2:$B$63,2,FALSE)=K246,1,0)</f>
        <v>1</v>
      </c>
      <c r="CB246" s="1">
        <f>IF(VLOOKUP($CB$1,F1_CorrectAnswers!$A$2:$B$63,2,FALSE)=L246,1,0)</f>
        <v>1</v>
      </c>
      <c r="CC246" s="19">
        <f>IF(VLOOKUP($CC$1,F1_CorrectAnswers!$A$2:$B$63,2,FALSE)=M246,1,0)</f>
        <v>1</v>
      </c>
      <c r="CD246" s="19">
        <f>IF(VLOOKUP($CD$1,F1_CorrectAnswers!$A$2:$B$63,2,FALSE)=_xlfn.NUMBERVALUE(N246),1,0)</f>
        <v>1</v>
      </c>
      <c r="CE246" s="19">
        <f>IF(VLOOKUP($CE$1,F1_CorrectAnswers!$A$2:$B$63,2,FALSE)=_xlfn.NUMBERVALUE(O246),1,0)</f>
        <v>1</v>
      </c>
      <c r="CF246" s="19">
        <f>IF(VLOOKUP($CF$1,F1_CorrectAnswers!$A$2:$B$63,2,FALSE)=_xlfn.NUMBERVALUE(P246),1,0)</f>
        <v>1</v>
      </c>
      <c r="CG246" s="19">
        <f>IF(VLOOKUP($CG$1,F1_CorrectAnswers!$A$2:$B$63,2,FALSE)=_xlfn.NUMBERVALUE(Q246),1,0)</f>
        <v>1</v>
      </c>
      <c r="CH246" s="19">
        <f>IF(VLOOKUP($CH$1,F1_CorrectAnswers!$A$2:$B$63,2,FALSE)=R246,1,0)</f>
        <v>1</v>
      </c>
      <c r="CI246" s="19">
        <f>IF(VLOOKUP($CI$1,F1_CorrectAnswers!$A$2:$B$63,2,FALSE)=S246,1,0)</f>
        <v>1</v>
      </c>
      <c r="CJ246" s="19">
        <f>IF(VLOOKUP($CJ$1,F1_CorrectAnswers!$A$2:$B$63,2,FALSE)=T246,1,0)</f>
        <v>1</v>
      </c>
      <c r="CK246" s="19">
        <f>IF(VLOOKUP($CK$1,F1_CorrectAnswers!$A$2:$B$63,2,FALSE)=U246,1,0)</f>
        <v>1</v>
      </c>
      <c r="CL246" s="19">
        <f>IF(VLOOKUP($CL$1,F1_CorrectAnswers!$A$2:$B$63,2,FALSE)=V246,1,0)</f>
        <v>1</v>
      </c>
      <c r="CM246" s="19">
        <f>IF(VLOOKUP($CM$1,F1_CorrectAnswers!$A$2:$B$63,2,FALSE)=_xlfn.NUMBERVALUE(W246),1,0)</f>
        <v>0</v>
      </c>
      <c r="CN246" s="19">
        <f>IF(VLOOKUP($CN$1,F1_CorrectAnswers!$A$2:$B$63,2,FALSE)=_xlfn.NUMBERVALUE(X246),1,0)</f>
        <v>0</v>
      </c>
      <c r="CO246" s="19">
        <f>IF(VLOOKUP($CO$1,F1_CorrectAnswers!$A$2:$B$63,2,FALSE)=_xlfn.NUMBERVALUE(Y246),1,0)</f>
        <v>1</v>
      </c>
      <c r="CP246" s="19">
        <f>IF(VLOOKUP($CP$1,F1_CorrectAnswers!$A$2:$B$63,2,FALSE)=_xlfn.NUMBERVALUE(Z246),1,0)</f>
        <v>1</v>
      </c>
      <c r="CQ246" s="19">
        <f>IF(VLOOKUP($CQ$1,F1_CorrectAnswers!$A$2:$B$63,2,FALSE)=_xlfn.NUMBERVALUE(AA246),1,0)</f>
        <v>1</v>
      </c>
      <c r="CR246" s="19">
        <f>IF(VLOOKUP($CR$1,F1_CorrectAnswers!$A$2:$B$63,2,FALSE)=_xlfn.NUMBERVALUE(AB246),1,0)</f>
        <v>1</v>
      </c>
      <c r="CS246" s="19">
        <f>IF(VLOOKUP($CS$1,F1_CorrectAnswers!$A$2:$B$63,2,FALSE)=_xlfn.NUMBERVALUE(AC246),1,0)</f>
        <v>1</v>
      </c>
      <c r="CT246" s="19">
        <f>IF(VLOOKUP($CT$1,F1_CorrectAnswers!$A$2:$B$63,2,FALSE)=_xlfn.NUMBERVALUE(AD246),1,0)</f>
        <v>1</v>
      </c>
      <c r="CU246" s="19">
        <f>IF(VLOOKUP($CU$1,F1_CorrectAnswers!$A$2:$B$63,2,FALSE)=_xlfn.NUMBERVALUE(AE246),1,0)</f>
        <v>1</v>
      </c>
      <c r="CV246" s="19">
        <f>IF(VLOOKUP($CV$1,F1_CorrectAnswers!$A$2:$B$63,2,FALSE)=_xlfn.NUMBERVALUE(AF246),1,0)</f>
        <v>0</v>
      </c>
      <c r="CW246" s="19">
        <f>IF(VLOOKUP($CW$1,F1_CorrectAnswers!$A$2:$B$63,2,FALSE)=_xlfn.NUMBERVALUE(AG246),1,0)</f>
        <v>1</v>
      </c>
      <c r="CX246" s="19">
        <f>IF(VLOOKUP($CX$1,F1_CorrectAnswers!$A$2:$B$63,2,FALSE)=_xlfn.NUMBERVALUE(AH246),1,0)</f>
        <v>1</v>
      </c>
      <c r="CY246" s="19">
        <f>IF(VLOOKUP($CY$1,F1_CorrectAnswers!$A$2:$B$63,2,FALSE)=_xlfn.NUMBERVALUE(AI246),1,0)</f>
        <v>1</v>
      </c>
      <c r="CZ246" s="19">
        <f>IF(VLOOKUP($CZ$1,F1_CorrectAnswers!$A$2:$B$63,2,FALSE)=_xlfn.NUMBERVALUE(AJ246),1,0)</f>
        <v>0</v>
      </c>
      <c r="DA246" s="19">
        <f>IF(VLOOKUP($DA$1,F1_CorrectAnswers!$A$2:$B$63,2,FALSE)=_xlfn.NUMBERVALUE(AK246),1,0)</f>
        <v>1</v>
      </c>
      <c r="DB246" s="19">
        <f>IF(VLOOKUP($DB$1,F1_CorrectAnswers!$A$2:$B$63,2,FALSE)=_xlfn.NUMBERVALUE(AL246),1,0)</f>
        <v>1</v>
      </c>
      <c r="DC246" s="19">
        <f>IF(VLOOKUP($DC$1,F1_CorrectAnswers!$A$2:$B$63,2,FALSE)=_xlfn.NUMBERVALUE(AM246),1,0)</f>
        <v>1</v>
      </c>
      <c r="DD246" s="19">
        <f>IF(VLOOKUP($DD$1,F1_CorrectAnswers!$A$2:$B$63,2,FALSE)=_xlfn.NUMBERVALUE(AN246),1,0)</f>
        <v>1</v>
      </c>
      <c r="DE246" s="19">
        <f>IF(VLOOKUP($DE$1,F1_CorrectAnswers!$A$2:$B$63,2,FALSE)=_xlfn.NUMBERVALUE(AO246),1,0)</f>
        <v>1</v>
      </c>
      <c r="DF246" s="19">
        <f>IF(VLOOKUP($DF$1,F1_CorrectAnswers!$A$2:$B$63,2,FALSE)=_xlfn.NUMBERVALUE(AP246),1,0)</f>
        <v>1</v>
      </c>
      <c r="DG246" s="19">
        <f>IF(VLOOKUP($DG$1,F1_CorrectAnswers!$A$2:$B$63,2,FALSE)=AQ246,1,0)</f>
        <v>1</v>
      </c>
      <c r="DH246" s="19">
        <f>IF(VLOOKUP($DH$1,F1_CorrectAnswers!$A$2:$B$63,2,FALSE)=AR246,1,0)</f>
        <v>1</v>
      </c>
      <c r="DI246" s="19">
        <f>IF(VLOOKUP($DI$1,F1_CorrectAnswers!$A$2:$B$63,2,FALSE)=AS246,1,0)</f>
        <v>1</v>
      </c>
      <c r="DJ246" s="19">
        <f>IF(VLOOKUP($DJ$1,F1_CorrectAnswers!$A$2:$B$63,2,FALSE)=AT246,1,0)</f>
        <v>1</v>
      </c>
      <c r="DK246" s="19">
        <f>IF(VLOOKUP($DK$1,F1_CorrectAnswers!$A$2:$B$63,2,FALSE)=AU246,1,0)</f>
        <v>1</v>
      </c>
      <c r="DL246" s="19">
        <f>IF(VLOOKUP($DL$1,F1_CorrectAnswers!$A$2:$B$63,2,FALSE)=AV246,1,0)</f>
        <v>1</v>
      </c>
      <c r="DM246" s="19">
        <f>IF(VLOOKUP($DM$1,F1_CorrectAnswers!$A$2:$B$63,2,FALSE)=AW246,1,0)</f>
        <v>1</v>
      </c>
      <c r="DN246" s="19">
        <f>IF(VLOOKUP($DN$1,F1_CorrectAnswers!$A$2:$B$63,2,FALSE)=AX246,1,0)</f>
        <v>0</v>
      </c>
      <c r="DO246" s="19">
        <f>IF(VLOOKUP($DO$1,F1_CorrectAnswers!$A$2:$B$63,2,FALSE)=AY246,1,0)</f>
        <v>1</v>
      </c>
      <c r="DP246" s="19">
        <f>IF(VLOOKUP($DP$1,F1_CorrectAnswers!$A$2:$B$63,2,FALSE)=_xlfn.NUMBERVALUE(AZ246),1,0)</f>
        <v>1</v>
      </c>
      <c r="DQ246" s="19">
        <f>IF(VLOOKUP($DQ$1,F1_CorrectAnswers!$A$2:$B$63,2,FALSE)=_xlfn.NUMBERVALUE(BA246),1,0)</f>
        <v>1</v>
      </c>
      <c r="DR246" s="19">
        <f>IF(VLOOKUP($DR$1,F1_CorrectAnswers!$A$2:$B$63,2,FALSE)=_xlfn.NUMBERVALUE(BB246),1,0)</f>
        <v>1</v>
      </c>
      <c r="DS246" s="19">
        <f>IF(VLOOKUP($DS$1,F1_CorrectAnswers!$A$2:$B$63,2,FALSE)=_xlfn.NUMBERVALUE(BC246),1,0)</f>
        <v>1</v>
      </c>
      <c r="DT246" s="19">
        <f>IF(VLOOKUP($DT$1,F1_CorrectAnswers!$A$2:$B$63,2,FALSE)=_xlfn.NUMBERVALUE(BD246),1,0)</f>
        <v>1</v>
      </c>
      <c r="DU246" s="19">
        <f>IF(VLOOKUP($DU$1,F1_CorrectAnswers!$A$2:$B$63,2,FALSE)=_xlfn.NUMBERVALUE(BE246),1,0)</f>
        <v>1</v>
      </c>
      <c r="DV246" s="19">
        <f>IF(VLOOKUP($DV$1,F1_CorrectAnswers!$A$2:$B$63,2,FALSE)=_xlfn.NUMBERVALUE(BF246),1,0)</f>
        <v>1</v>
      </c>
      <c r="DW246" s="19">
        <f>IF(VLOOKUP($DW$1,F1_CorrectAnswers!$A$2:$B$63,2,FALSE)=_xlfn.NUMBERVALUE(BG246),1,0)</f>
        <v>1</v>
      </c>
      <c r="DX246" s="19">
        <f>IF(VLOOKUP($DX$1,F1_CorrectAnswers!$A$2:$B$63,2,FALSE)=_xlfn.NUMBERVALUE(BH246),1,0)</f>
        <v>1</v>
      </c>
      <c r="DY246" s="19">
        <f>IF(VLOOKUP($DY$1,F1_CorrectAnswers!$A$2:$B$63,2,FALSE)=_xlfn.NUMBERVALUE(BI246),1,0)</f>
        <v>0</v>
      </c>
      <c r="DZ246" s="19">
        <f>IF(VLOOKUP($DZ$1,F1_CorrectAnswers!$A$2:$B$63,2,FALSE)=_xlfn.NUMBERVALUE(BJ246),1,0)</f>
        <v>0</v>
      </c>
      <c r="EA246" s="19">
        <f>IF(VLOOKUP($EA$1,F1_CorrectAnswers!$A$2:$B$63,2,FALSE)=_xlfn.NUMBERVALUE(BK246),1,0)</f>
        <v>1</v>
      </c>
      <c r="EB246" s="19">
        <f>IF(VLOOKUP($EB$1,F1_CorrectAnswers!$A$2:$B$63,2,FALSE)=_xlfn.NUMBERVALUE(BL246),1,0)</f>
        <v>1</v>
      </c>
      <c r="EC246" s="19">
        <f>IF(VLOOKUP($EC$1,F1_CorrectAnswers!$A$2:$B$63,2,FALSE)=_xlfn.NUMBERVALUE(BM246),1,0)</f>
        <v>1</v>
      </c>
      <c r="ED246" s="19">
        <f>IF(VLOOKUP($ED$1,F1_CorrectAnswers!$A$2:$B$63,2,FALSE)=_xlfn.NUMBERVALUE(BN246),1,0)</f>
        <v>1</v>
      </c>
      <c r="EE246" s="19">
        <f>IF(VLOOKUP($EE$1,F1_CorrectAnswers!$A$2:$B$63,2,FALSE)=_xlfn.NUMBERVALUE(BO246),1,0)</f>
        <v>1</v>
      </c>
      <c r="EF246" s="2">
        <f t="shared" si="3"/>
        <v>54</v>
      </c>
    </row>
    <row r="247" spans="1:136" x14ac:dyDescent="0.2">
      <c r="A247" s="1" t="s">
        <v>685</v>
      </c>
      <c r="B247" s="1" t="s">
        <v>730</v>
      </c>
      <c r="C247" s="1" t="s">
        <v>419</v>
      </c>
      <c r="D247" s="1" t="s">
        <v>687</v>
      </c>
      <c r="E247" s="1" t="s">
        <v>731</v>
      </c>
      <c r="F247" s="1" t="s">
        <v>732</v>
      </c>
      <c r="G247" s="1" t="s">
        <v>73</v>
      </c>
      <c r="H247" s="1" t="s">
        <v>74</v>
      </c>
      <c r="I247" s="1" t="s">
        <v>74</v>
      </c>
      <c r="J247" s="1" t="s">
        <v>75</v>
      </c>
      <c r="K247" s="1" t="s">
        <v>74</v>
      </c>
      <c r="L247" s="1" t="s">
        <v>75</v>
      </c>
      <c r="M247" s="1" t="s">
        <v>74</v>
      </c>
      <c r="N247" s="1" t="s">
        <v>76</v>
      </c>
      <c r="O247" s="1" t="s">
        <v>76</v>
      </c>
      <c r="P247" s="1" t="s">
        <v>76</v>
      </c>
      <c r="Q247" s="1" t="s">
        <v>76</v>
      </c>
      <c r="R247" s="1" t="s">
        <v>74</v>
      </c>
      <c r="S247" s="1" t="s">
        <v>73</v>
      </c>
      <c r="T247" s="1" t="s">
        <v>74</v>
      </c>
      <c r="U247" s="1" t="s">
        <v>73</v>
      </c>
      <c r="V247" s="1" t="s">
        <v>74</v>
      </c>
      <c r="W247" s="1" t="s">
        <v>76</v>
      </c>
      <c r="X247" s="1" t="s">
        <v>76</v>
      </c>
      <c r="Y247" s="1" t="s">
        <v>76</v>
      </c>
      <c r="Z247" s="1" t="s">
        <v>76</v>
      </c>
      <c r="AA247" s="1" t="s">
        <v>76</v>
      </c>
      <c r="AB247" s="1" t="s">
        <v>76</v>
      </c>
      <c r="AC247" s="1" t="s">
        <v>77</v>
      </c>
      <c r="AD247" s="1" t="s">
        <v>76</v>
      </c>
      <c r="AE247" s="1" t="s">
        <v>76</v>
      </c>
      <c r="AF247" s="1" t="s">
        <v>76</v>
      </c>
      <c r="AG247" s="1" t="s">
        <v>76</v>
      </c>
      <c r="AH247" s="1" t="s">
        <v>76</v>
      </c>
      <c r="AI247" s="1" t="s">
        <v>76</v>
      </c>
      <c r="AJ247" s="1" t="s">
        <v>76</v>
      </c>
      <c r="AK247" s="1" t="s">
        <v>76</v>
      </c>
      <c r="AL247" s="1" t="s">
        <v>76</v>
      </c>
      <c r="AM247" s="1" t="s">
        <v>76</v>
      </c>
      <c r="AN247" s="1" t="s">
        <v>76</v>
      </c>
      <c r="AO247" s="1" t="s">
        <v>77</v>
      </c>
      <c r="AP247" s="1" t="s">
        <v>76</v>
      </c>
      <c r="AQ247" s="1" t="s">
        <v>73</v>
      </c>
      <c r="AR247" s="1" t="s">
        <v>74</v>
      </c>
      <c r="AS247" s="1" t="s">
        <v>74</v>
      </c>
      <c r="AT247" s="1" t="s">
        <v>73</v>
      </c>
      <c r="AU247" s="1" t="s">
        <v>74</v>
      </c>
      <c r="AV247" s="1" t="s">
        <v>74</v>
      </c>
      <c r="AW247" s="1" t="s">
        <v>74</v>
      </c>
      <c r="AX247" s="1" t="s">
        <v>75</v>
      </c>
      <c r="AY247" s="1" t="s">
        <v>73</v>
      </c>
      <c r="AZ247" s="1" t="s">
        <v>76</v>
      </c>
      <c r="BA247" s="1" t="s">
        <v>76</v>
      </c>
      <c r="BB247" s="1" t="s">
        <v>76</v>
      </c>
      <c r="BC247" s="1" t="s">
        <v>76</v>
      </c>
      <c r="BD247" s="1" t="s">
        <v>76</v>
      </c>
      <c r="BE247" s="1" t="s">
        <v>76</v>
      </c>
      <c r="BF247" s="1" t="s">
        <v>76</v>
      </c>
      <c r="BG247" s="1" t="s">
        <v>76</v>
      </c>
      <c r="BH247" s="1" t="s">
        <v>76</v>
      </c>
      <c r="BI247" s="1" t="s">
        <v>76</v>
      </c>
      <c r="BJ247" s="1" t="s">
        <v>76</v>
      </c>
      <c r="BK247" s="1" t="s">
        <v>76</v>
      </c>
      <c r="BL247" s="1" t="s">
        <v>76</v>
      </c>
      <c r="BM247" s="1" t="s">
        <v>76</v>
      </c>
      <c r="BN247" s="1" t="s">
        <v>77</v>
      </c>
      <c r="BO247" s="1" t="s">
        <v>76</v>
      </c>
      <c r="BQ247" s="5" t="s">
        <v>685</v>
      </c>
      <c r="BR247" s="1" t="s">
        <v>730</v>
      </c>
      <c r="BS247" s="1" t="s">
        <v>419</v>
      </c>
      <c r="BT247" s="1" t="s">
        <v>687</v>
      </c>
      <c r="BU247" s="1" t="s">
        <v>731</v>
      </c>
      <c r="BV247" s="1" t="s">
        <v>732</v>
      </c>
      <c r="BW247" s="1">
        <f>IF(VLOOKUP($BW$1,F1_CorrectAnswers!$A$2:$B$63,2,FALSE)=G247,1,0)</f>
        <v>1</v>
      </c>
      <c r="BX247" s="1">
        <f>IF(VLOOKUP($BX$1,F1_CorrectAnswers!$A$2:$B$63,2,FALSE)=H247,1,0)</f>
        <v>1</v>
      </c>
      <c r="BY247" s="1">
        <f>IF(VLOOKUP($BY$1,F1_CorrectAnswers!$A$2:$B$63,2,FALSE)=I247,1,0)</f>
        <v>1</v>
      </c>
      <c r="BZ247" s="1">
        <f>IF(VLOOKUP($BZ$1,F1_CorrectAnswers!$A$2:$B$63,2,FALSE)=J247,1,0)</f>
        <v>1</v>
      </c>
      <c r="CA247" s="1">
        <f>IF(VLOOKUP($CA$1,F1_CorrectAnswers!$A$2:$B$63,2,FALSE)=K247,1,0)</f>
        <v>1</v>
      </c>
      <c r="CB247" s="1">
        <f>IF(VLOOKUP($CB$1,F1_CorrectAnswers!$A$2:$B$63,2,FALSE)=L247,1,0)</f>
        <v>1</v>
      </c>
      <c r="CC247" s="19">
        <f>IF(VLOOKUP($CC$1,F1_CorrectAnswers!$A$2:$B$63,2,FALSE)=M247,1,0)</f>
        <v>1</v>
      </c>
      <c r="CD247" s="19">
        <f>IF(VLOOKUP($CD$1,F1_CorrectAnswers!$A$2:$B$63,2,FALSE)=_xlfn.NUMBERVALUE(N247),1,0)</f>
        <v>1</v>
      </c>
      <c r="CE247" s="19">
        <f>IF(VLOOKUP($CE$1,F1_CorrectAnswers!$A$2:$B$63,2,FALSE)=_xlfn.NUMBERVALUE(O247),1,0)</f>
        <v>1</v>
      </c>
      <c r="CF247" s="19">
        <f>IF(VLOOKUP($CF$1,F1_CorrectAnswers!$A$2:$B$63,2,FALSE)=_xlfn.NUMBERVALUE(P247),1,0)</f>
        <v>1</v>
      </c>
      <c r="CG247" s="19">
        <f>IF(VLOOKUP($CG$1,F1_CorrectAnswers!$A$2:$B$63,2,FALSE)=_xlfn.NUMBERVALUE(Q247),1,0)</f>
        <v>1</v>
      </c>
      <c r="CH247" s="19">
        <f>IF(VLOOKUP($CH$1,F1_CorrectAnswers!$A$2:$B$63,2,FALSE)=R247,1,0)</f>
        <v>1</v>
      </c>
      <c r="CI247" s="19">
        <f>IF(VLOOKUP($CI$1,F1_CorrectAnswers!$A$2:$B$63,2,FALSE)=S247,1,0)</f>
        <v>1</v>
      </c>
      <c r="CJ247" s="19">
        <f>IF(VLOOKUP($CJ$1,F1_CorrectAnswers!$A$2:$B$63,2,FALSE)=T247,1,0)</f>
        <v>1</v>
      </c>
      <c r="CK247" s="19">
        <f>IF(VLOOKUP($CK$1,F1_CorrectAnswers!$A$2:$B$63,2,FALSE)=U247,1,0)</f>
        <v>1</v>
      </c>
      <c r="CL247" s="19">
        <f>IF(VLOOKUP($CL$1,F1_CorrectAnswers!$A$2:$B$63,2,FALSE)=V247,1,0)</f>
        <v>1</v>
      </c>
      <c r="CM247" s="19">
        <f>IF(VLOOKUP($CM$1,F1_CorrectAnswers!$A$2:$B$63,2,FALSE)=_xlfn.NUMBERVALUE(W247),1,0)</f>
        <v>1</v>
      </c>
      <c r="CN247" s="19">
        <f>IF(VLOOKUP($CN$1,F1_CorrectAnswers!$A$2:$B$63,2,FALSE)=_xlfn.NUMBERVALUE(X247),1,0)</f>
        <v>1</v>
      </c>
      <c r="CO247" s="19">
        <f>IF(VLOOKUP($CO$1,F1_CorrectAnswers!$A$2:$B$63,2,FALSE)=_xlfn.NUMBERVALUE(Y247),1,0)</f>
        <v>1</v>
      </c>
      <c r="CP247" s="19">
        <f>IF(VLOOKUP($CP$1,F1_CorrectAnswers!$A$2:$B$63,2,FALSE)=_xlfn.NUMBERVALUE(Z247),1,0)</f>
        <v>1</v>
      </c>
      <c r="CQ247" s="19">
        <f>IF(VLOOKUP($CQ$1,F1_CorrectAnswers!$A$2:$B$63,2,FALSE)=_xlfn.NUMBERVALUE(AA247),1,0)</f>
        <v>1</v>
      </c>
      <c r="CR247" s="19">
        <f>IF(VLOOKUP($CR$1,F1_CorrectAnswers!$A$2:$B$63,2,FALSE)=_xlfn.NUMBERVALUE(AB247),1,0)</f>
        <v>1</v>
      </c>
      <c r="CS247" s="19">
        <f>IF(VLOOKUP($CS$1,F1_CorrectAnswers!$A$2:$B$63,2,FALSE)=_xlfn.NUMBERVALUE(AC247),1,0)</f>
        <v>0</v>
      </c>
      <c r="CT247" s="19">
        <f>IF(VLOOKUP($CT$1,F1_CorrectAnswers!$A$2:$B$63,2,FALSE)=_xlfn.NUMBERVALUE(AD247),1,0)</f>
        <v>1</v>
      </c>
      <c r="CU247" s="19">
        <f>IF(VLOOKUP($CU$1,F1_CorrectAnswers!$A$2:$B$63,2,FALSE)=_xlfn.NUMBERVALUE(AE247),1,0)</f>
        <v>1</v>
      </c>
      <c r="CV247" s="19">
        <f>IF(VLOOKUP($CV$1,F1_CorrectAnswers!$A$2:$B$63,2,FALSE)=_xlfn.NUMBERVALUE(AF247),1,0)</f>
        <v>1</v>
      </c>
      <c r="CW247" s="19">
        <f>IF(VLOOKUP($CW$1,F1_CorrectAnswers!$A$2:$B$63,2,FALSE)=_xlfn.NUMBERVALUE(AG247),1,0)</f>
        <v>1</v>
      </c>
      <c r="CX247" s="19">
        <f>IF(VLOOKUP($CX$1,F1_CorrectAnswers!$A$2:$B$63,2,FALSE)=_xlfn.NUMBERVALUE(AH247),1,0)</f>
        <v>1</v>
      </c>
      <c r="CY247" s="19">
        <f>IF(VLOOKUP($CY$1,F1_CorrectAnswers!$A$2:$B$63,2,FALSE)=_xlfn.NUMBERVALUE(AI247),1,0)</f>
        <v>1</v>
      </c>
      <c r="CZ247" s="19">
        <f>IF(VLOOKUP($CZ$1,F1_CorrectAnswers!$A$2:$B$63,2,FALSE)=_xlfn.NUMBERVALUE(AJ247),1,0)</f>
        <v>1</v>
      </c>
      <c r="DA247" s="19">
        <f>IF(VLOOKUP($DA$1,F1_CorrectAnswers!$A$2:$B$63,2,FALSE)=_xlfn.NUMBERVALUE(AK247),1,0)</f>
        <v>1</v>
      </c>
      <c r="DB247" s="19">
        <f>IF(VLOOKUP($DB$1,F1_CorrectAnswers!$A$2:$B$63,2,FALSE)=_xlfn.NUMBERVALUE(AL247),1,0)</f>
        <v>1</v>
      </c>
      <c r="DC247" s="19">
        <f>IF(VLOOKUP($DC$1,F1_CorrectAnswers!$A$2:$B$63,2,FALSE)=_xlfn.NUMBERVALUE(AM247),1,0)</f>
        <v>1</v>
      </c>
      <c r="DD247" s="19">
        <f>IF(VLOOKUP($DD$1,F1_CorrectAnswers!$A$2:$B$63,2,FALSE)=_xlfn.NUMBERVALUE(AN247),1,0)</f>
        <v>1</v>
      </c>
      <c r="DE247" s="19">
        <f>IF(VLOOKUP($DE$1,F1_CorrectAnswers!$A$2:$B$63,2,FALSE)=_xlfn.NUMBERVALUE(AO247),1,0)</f>
        <v>0</v>
      </c>
      <c r="DF247" s="19">
        <f>IF(VLOOKUP($DF$1,F1_CorrectAnswers!$A$2:$B$63,2,FALSE)=_xlfn.NUMBERVALUE(AP247),1,0)</f>
        <v>1</v>
      </c>
      <c r="DG247" s="19">
        <f>IF(VLOOKUP($DG$1,F1_CorrectAnswers!$A$2:$B$63,2,FALSE)=AQ247,1,0)</f>
        <v>1</v>
      </c>
      <c r="DH247" s="19">
        <f>IF(VLOOKUP($DH$1,F1_CorrectAnswers!$A$2:$B$63,2,FALSE)=AR247,1,0)</f>
        <v>1</v>
      </c>
      <c r="DI247" s="19">
        <f>IF(VLOOKUP($DI$1,F1_CorrectAnswers!$A$2:$B$63,2,FALSE)=AS247,1,0)</f>
        <v>1</v>
      </c>
      <c r="DJ247" s="19">
        <f>IF(VLOOKUP($DJ$1,F1_CorrectAnswers!$A$2:$B$63,2,FALSE)=AT247,1,0)</f>
        <v>1</v>
      </c>
      <c r="DK247" s="19">
        <f>IF(VLOOKUP($DK$1,F1_CorrectAnswers!$A$2:$B$63,2,FALSE)=AU247,1,0)</f>
        <v>1</v>
      </c>
      <c r="DL247" s="19">
        <f>IF(VLOOKUP($DL$1,F1_CorrectAnswers!$A$2:$B$63,2,FALSE)=AV247,1,0)</f>
        <v>1</v>
      </c>
      <c r="DM247" s="19">
        <f>IF(VLOOKUP($DM$1,F1_CorrectAnswers!$A$2:$B$63,2,FALSE)=AW247,1,0)</f>
        <v>1</v>
      </c>
      <c r="DN247" s="19">
        <f>IF(VLOOKUP($DN$1,F1_CorrectAnswers!$A$2:$B$63,2,FALSE)=AX247,1,0)</f>
        <v>1</v>
      </c>
      <c r="DO247" s="19">
        <f>IF(VLOOKUP($DO$1,F1_CorrectAnswers!$A$2:$B$63,2,FALSE)=AY247,1,0)</f>
        <v>1</v>
      </c>
      <c r="DP247" s="19">
        <f>IF(VLOOKUP($DP$1,F1_CorrectAnswers!$A$2:$B$63,2,FALSE)=_xlfn.NUMBERVALUE(AZ247),1,0)</f>
        <v>1</v>
      </c>
      <c r="DQ247" s="19">
        <f>IF(VLOOKUP($DQ$1,F1_CorrectAnswers!$A$2:$B$63,2,FALSE)=_xlfn.NUMBERVALUE(BA247),1,0)</f>
        <v>1</v>
      </c>
      <c r="DR247" s="19">
        <f>IF(VLOOKUP($DR$1,F1_CorrectAnswers!$A$2:$B$63,2,FALSE)=_xlfn.NUMBERVALUE(BB247),1,0)</f>
        <v>1</v>
      </c>
      <c r="DS247" s="19">
        <f>IF(VLOOKUP($DS$1,F1_CorrectAnswers!$A$2:$B$63,2,FALSE)=_xlfn.NUMBERVALUE(BC247),1,0)</f>
        <v>1</v>
      </c>
      <c r="DT247" s="19">
        <f>IF(VLOOKUP($DT$1,F1_CorrectAnswers!$A$2:$B$63,2,FALSE)=_xlfn.NUMBERVALUE(BD247),1,0)</f>
        <v>1</v>
      </c>
      <c r="DU247" s="19">
        <f>IF(VLOOKUP($DU$1,F1_CorrectAnswers!$A$2:$B$63,2,FALSE)=_xlfn.NUMBERVALUE(BE247),1,0)</f>
        <v>1</v>
      </c>
      <c r="DV247" s="19">
        <f>IF(VLOOKUP($DV$1,F1_CorrectAnswers!$A$2:$B$63,2,FALSE)=_xlfn.NUMBERVALUE(BF247),1,0)</f>
        <v>1</v>
      </c>
      <c r="DW247" s="19">
        <f>IF(VLOOKUP($DW$1,F1_CorrectAnswers!$A$2:$B$63,2,FALSE)=_xlfn.NUMBERVALUE(BG247),1,0)</f>
        <v>1</v>
      </c>
      <c r="DX247" s="19">
        <f>IF(VLOOKUP($DX$1,F1_CorrectAnswers!$A$2:$B$63,2,FALSE)=_xlfn.NUMBERVALUE(BH247),1,0)</f>
        <v>1</v>
      </c>
      <c r="DY247" s="19">
        <f>IF(VLOOKUP($DY$1,F1_CorrectAnswers!$A$2:$B$63,2,FALSE)=_xlfn.NUMBERVALUE(BI247),1,0)</f>
        <v>1</v>
      </c>
      <c r="DZ247" s="19">
        <f>IF(VLOOKUP($DZ$1,F1_CorrectAnswers!$A$2:$B$63,2,FALSE)=_xlfn.NUMBERVALUE(BJ247),1,0)</f>
        <v>1</v>
      </c>
      <c r="EA247" s="19">
        <f>IF(VLOOKUP($EA$1,F1_CorrectAnswers!$A$2:$B$63,2,FALSE)=_xlfn.NUMBERVALUE(BK247),1,0)</f>
        <v>1</v>
      </c>
      <c r="EB247" s="19">
        <f>IF(VLOOKUP($EB$1,F1_CorrectAnswers!$A$2:$B$63,2,FALSE)=_xlfn.NUMBERVALUE(BL247),1,0)</f>
        <v>1</v>
      </c>
      <c r="EC247" s="19">
        <f>IF(VLOOKUP($EC$1,F1_CorrectAnswers!$A$2:$B$63,2,FALSE)=_xlfn.NUMBERVALUE(BM247),1,0)</f>
        <v>1</v>
      </c>
      <c r="ED247" s="19">
        <f>IF(VLOOKUP($ED$1,F1_CorrectAnswers!$A$2:$B$63,2,FALSE)=_xlfn.NUMBERVALUE(BN247),1,0)</f>
        <v>0</v>
      </c>
      <c r="EE247" s="19">
        <f>IF(VLOOKUP($EE$1,F1_CorrectAnswers!$A$2:$B$63,2,FALSE)=_xlfn.NUMBERVALUE(BO247),1,0)</f>
        <v>1</v>
      </c>
      <c r="EF247" s="2">
        <f t="shared" si="3"/>
        <v>58</v>
      </c>
    </row>
    <row r="248" spans="1:136" x14ac:dyDescent="0.2">
      <c r="A248" s="1" t="s">
        <v>685</v>
      </c>
      <c r="B248" s="1" t="s">
        <v>733</v>
      </c>
      <c r="C248" s="1" t="s">
        <v>464</v>
      </c>
      <c r="D248" s="1" t="s">
        <v>700</v>
      </c>
      <c r="E248" s="1" t="s">
        <v>734</v>
      </c>
      <c r="F248" s="1" t="s">
        <v>735</v>
      </c>
      <c r="G248" s="1" t="s">
        <v>73</v>
      </c>
      <c r="H248" s="1" t="s">
        <v>74</v>
      </c>
      <c r="I248" s="1" t="s">
        <v>74</v>
      </c>
      <c r="J248" s="1" t="s">
        <v>75</v>
      </c>
      <c r="K248" s="1" t="s">
        <v>74</v>
      </c>
      <c r="L248" s="1" t="s">
        <v>75</v>
      </c>
      <c r="M248" s="1" t="s">
        <v>74</v>
      </c>
      <c r="N248" s="1" t="s">
        <v>76</v>
      </c>
      <c r="O248" s="1" t="s">
        <v>76</v>
      </c>
      <c r="P248" s="1" t="s">
        <v>76</v>
      </c>
      <c r="Q248" s="1" t="s">
        <v>76</v>
      </c>
      <c r="R248" s="1" t="s">
        <v>74</v>
      </c>
      <c r="S248" s="1" t="s">
        <v>73</v>
      </c>
      <c r="T248" s="1" t="s">
        <v>74</v>
      </c>
      <c r="U248" s="1" t="s">
        <v>73</v>
      </c>
      <c r="V248" s="1" t="s">
        <v>74</v>
      </c>
      <c r="W248" s="1" t="s">
        <v>77</v>
      </c>
      <c r="X248" s="1" t="s">
        <v>77</v>
      </c>
      <c r="Y248" s="1" t="s">
        <v>76</v>
      </c>
      <c r="Z248" s="1" t="s">
        <v>76</v>
      </c>
      <c r="AA248" s="1" t="s">
        <v>77</v>
      </c>
      <c r="AB248" s="1" t="s">
        <v>76</v>
      </c>
      <c r="AC248" s="1" t="s">
        <v>76</v>
      </c>
      <c r="AD248" s="1" t="s">
        <v>76</v>
      </c>
      <c r="AE248" s="1" t="s">
        <v>76</v>
      </c>
      <c r="AF248" s="1" t="s">
        <v>77</v>
      </c>
      <c r="AG248" s="1" t="s">
        <v>77</v>
      </c>
      <c r="AH248" s="1" t="s">
        <v>76</v>
      </c>
      <c r="AI248" s="1" t="s">
        <v>76</v>
      </c>
      <c r="AJ248" s="1" t="s">
        <v>77</v>
      </c>
      <c r="AK248" s="1" t="s">
        <v>77</v>
      </c>
      <c r="AL248" s="1" t="s">
        <v>76</v>
      </c>
      <c r="AM248" s="1" t="s">
        <v>76</v>
      </c>
      <c r="AN248" s="1" t="s">
        <v>76</v>
      </c>
      <c r="AO248" s="1" t="s">
        <v>76</v>
      </c>
      <c r="AP248" s="1" t="s">
        <v>76</v>
      </c>
      <c r="AQ248" s="1" t="s">
        <v>73</v>
      </c>
      <c r="AR248" s="1" t="s">
        <v>74</v>
      </c>
      <c r="AS248" s="1" t="s">
        <v>74</v>
      </c>
      <c r="AT248" s="1" t="s">
        <v>73</v>
      </c>
      <c r="AU248" s="1" t="s">
        <v>74</v>
      </c>
      <c r="AV248" s="1" t="s">
        <v>74</v>
      </c>
      <c r="AW248" s="1" t="s">
        <v>74</v>
      </c>
      <c r="AX248" s="1" t="s">
        <v>74</v>
      </c>
      <c r="AY248" s="1" t="s">
        <v>73</v>
      </c>
      <c r="AZ248" s="1" t="s">
        <v>76</v>
      </c>
      <c r="BA248" s="1" t="s">
        <v>76</v>
      </c>
      <c r="BB248" s="1" t="s">
        <v>76</v>
      </c>
      <c r="BC248" s="1" t="s">
        <v>76</v>
      </c>
      <c r="BD248" s="1" t="s">
        <v>76</v>
      </c>
      <c r="BE248" s="1" t="s">
        <v>76</v>
      </c>
      <c r="BF248" s="1" t="s">
        <v>76</v>
      </c>
      <c r="BG248" s="1" t="s">
        <v>76</v>
      </c>
      <c r="BH248" s="1" t="s">
        <v>76</v>
      </c>
      <c r="BI248" s="1" t="s">
        <v>77</v>
      </c>
      <c r="BJ248" s="1" t="s">
        <v>77</v>
      </c>
      <c r="BK248" s="1" t="s">
        <v>77</v>
      </c>
      <c r="BL248" s="1" t="s">
        <v>76</v>
      </c>
      <c r="BM248" s="1" t="s">
        <v>76</v>
      </c>
      <c r="BN248" s="1" t="s">
        <v>76</v>
      </c>
      <c r="BO248" s="1" t="s">
        <v>76</v>
      </c>
      <c r="BQ248" s="5" t="s">
        <v>685</v>
      </c>
      <c r="BR248" s="1" t="s">
        <v>733</v>
      </c>
      <c r="BS248" s="1" t="s">
        <v>464</v>
      </c>
      <c r="BT248" s="1" t="s">
        <v>700</v>
      </c>
      <c r="BU248" s="1" t="s">
        <v>734</v>
      </c>
      <c r="BV248" s="1" t="s">
        <v>735</v>
      </c>
      <c r="BW248" s="1">
        <f>IF(VLOOKUP($BW$1,F1_CorrectAnswers!$A$2:$B$63,2,FALSE)=G248,1,0)</f>
        <v>1</v>
      </c>
      <c r="BX248" s="1">
        <f>IF(VLOOKUP($BX$1,F1_CorrectAnswers!$A$2:$B$63,2,FALSE)=H248,1,0)</f>
        <v>1</v>
      </c>
      <c r="BY248" s="1">
        <f>IF(VLOOKUP($BY$1,F1_CorrectAnswers!$A$2:$B$63,2,FALSE)=I248,1,0)</f>
        <v>1</v>
      </c>
      <c r="BZ248" s="1">
        <f>IF(VLOOKUP($BZ$1,F1_CorrectAnswers!$A$2:$B$63,2,FALSE)=J248,1,0)</f>
        <v>1</v>
      </c>
      <c r="CA248" s="1">
        <f>IF(VLOOKUP($CA$1,F1_CorrectAnswers!$A$2:$B$63,2,FALSE)=K248,1,0)</f>
        <v>1</v>
      </c>
      <c r="CB248" s="1">
        <f>IF(VLOOKUP($CB$1,F1_CorrectAnswers!$A$2:$B$63,2,FALSE)=L248,1,0)</f>
        <v>1</v>
      </c>
      <c r="CC248" s="19">
        <f>IF(VLOOKUP($CC$1,F1_CorrectAnswers!$A$2:$B$63,2,FALSE)=M248,1,0)</f>
        <v>1</v>
      </c>
      <c r="CD248" s="19">
        <f>IF(VLOOKUP($CD$1,F1_CorrectAnswers!$A$2:$B$63,2,FALSE)=_xlfn.NUMBERVALUE(N248),1,0)</f>
        <v>1</v>
      </c>
      <c r="CE248" s="19">
        <f>IF(VLOOKUP($CE$1,F1_CorrectAnswers!$A$2:$B$63,2,FALSE)=_xlfn.NUMBERVALUE(O248),1,0)</f>
        <v>1</v>
      </c>
      <c r="CF248" s="19">
        <f>IF(VLOOKUP($CF$1,F1_CorrectAnswers!$A$2:$B$63,2,FALSE)=_xlfn.NUMBERVALUE(P248),1,0)</f>
        <v>1</v>
      </c>
      <c r="CG248" s="19">
        <f>IF(VLOOKUP($CG$1,F1_CorrectAnswers!$A$2:$B$63,2,FALSE)=_xlfn.NUMBERVALUE(Q248),1,0)</f>
        <v>1</v>
      </c>
      <c r="CH248" s="19">
        <f>IF(VLOOKUP($CH$1,F1_CorrectAnswers!$A$2:$B$63,2,FALSE)=R248,1,0)</f>
        <v>1</v>
      </c>
      <c r="CI248" s="19">
        <f>IF(VLOOKUP($CI$1,F1_CorrectAnswers!$A$2:$B$63,2,FALSE)=S248,1,0)</f>
        <v>1</v>
      </c>
      <c r="CJ248" s="19">
        <f>IF(VLOOKUP($CJ$1,F1_CorrectAnswers!$A$2:$B$63,2,FALSE)=T248,1,0)</f>
        <v>1</v>
      </c>
      <c r="CK248" s="19">
        <f>IF(VLOOKUP($CK$1,F1_CorrectAnswers!$A$2:$B$63,2,FALSE)=U248,1,0)</f>
        <v>1</v>
      </c>
      <c r="CL248" s="19">
        <f>IF(VLOOKUP($CL$1,F1_CorrectAnswers!$A$2:$B$63,2,FALSE)=V248,1,0)</f>
        <v>1</v>
      </c>
      <c r="CM248" s="19">
        <f>IF(VLOOKUP($CM$1,F1_CorrectAnswers!$A$2:$B$63,2,FALSE)=_xlfn.NUMBERVALUE(W248),1,0)</f>
        <v>0</v>
      </c>
      <c r="CN248" s="19">
        <f>IF(VLOOKUP($CN$1,F1_CorrectAnswers!$A$2:$B$63,2,FALSE)=_xlfn.NUMBERVALUE(X248),1,0)</f>
        <v>0</v>
      </c>
      <c r="CO248" s="19">
        <f>IF(VLOOKUP($CO$1,F1_CorrectAnswers!$A$2:$B$63,2,FALSE)=_xlfn.NUMBERVALUE(Y248),1,0)</f>
        <v>1</v>
      </c>
      <c r="CP248" s="19">
        <f>IF(VLOOKUP($CP$1,F1_CorrectAnswers!$A$2:$B$63,2,FALSE)=_xlfn.NUMBERVALUE(Z248),1,0)</f>
        <v>1</v>
      </c>
      <c r="CQ248" s="19">
        <f>IF(VLOOKUP($CQ$1,F1_CorrectAnswers!$A$2:$B$63,2,FALSE)=_xlfn.NUMBERVALUE(AA248),1,0)</f>
        <v>0</v>
      </c>
      <c r="CR248" s="19">
        <f>IF(VLOOKUP($CR$1,F1_CorrectAnswers!$A$2:$B$63,2,FALSE)=_xlfn.NUMBERVALUE(AB248),1,0)</f>
        <v>1</v>
      </c>
      <c r="CS248" s="19">
        <f>IF(VLOOKUP($CS$1,F1_CorrectAnswers!$A$2:$B$63,2,FALSE)=_xlfn.NUMBERVALUE(AC248),1,0)</f>
        <v>1</v>
      </c>
      <c r="CT248" s="19">
        <f>IF(VLOOKUP($CT$1,F1_CorrectAnswers!$A$2:$B$63,2,FALSE)=_xlfn.NUMBERVALUE(AD248),1,0)</f>
        <v>1</v>
      </c>
      <c r="CU248" s="19">
        <f>IF(VLOOKUP($CU$1,F1_CorrectAnswers!$A$2:$B$63,2,FALSE)=_xlfn.NUMBERVALUE(AE248),1,0)</f>
        <v>1</v>
      </c>
      <c r="CV248" s="19">
        <f>IF(VLOOKUP($CV$1,F1_CorrectAnswers!$A$2:$B$63,2,FALSE)=_xlfn.NUMBERVALUE(AF248),1,0)</f>
        <v>0</v>
      </c>
      <c r="CW248" s="19">
        <f>IF(VLOOKUP($CW$1,F1_CorrectAnswers!$A$2:$B$63,2,FALSE)=_xlfn.NUMBERVALUE(AG248),1,0)</f>
        <v>0</v>
      </c>
      <c r="CX248" s="19">
        <f>IF(VLOOKUP($CX$1,F1_CorrectAnswers!$A$2:$B$63,2,FALSE)=_xlfn.NUMBERVALUE(AH248),1,0)</f>
        <v>1</v>
      </c>
      <c r="CY248" s="19">
        <f>IF(VLOOKUP($CY$1,F1_CorrectAnswers!$A$2:$B$63,2,FALSE)=_xlfn.NUMBERVALUE(AI248),1,0)</f>
        <v>1</v>
      </c>
      <c r="CZ248" s="19">
        <f>IF(VLOOKUP($CZ$1,F1_CorrectAnswers!$A$2:$B$63,2,FALSE)=_xlfn.NUMBERVALUE(AJ248),1,0)</f>
        <v>0</v>
      </c>
      <c r="DA248" s="19">
        <f>IF(VLOOKUP($DA$1,F1_CorrectAnswers!$A$2:$B$63,2,FALSE)=_xlfn.NUMBERVALUE(AK248),1,0)</f>
        <v>0</v>
      </c>
      <c r="DB248" s="19">
        <f>IF(VLOOKUP($DB$1,F1_CorrectAnswers!$A$2:$B$63,2,FALSE)=_xlfn.NUMBERVALUE(AL248),1,0)</f>
        <v>1</v>
      </c>
      <c r="DC248" s="19">
        <f>IF(VLOOKUP($DC$1,F1_CorrectAnswers!$A$2:$B$63,2,FALSE)=_xlfn.NUMBERVALUE(AM248),1,0)</f>
        <v>1</v>
      </c>
      <c r="DD248" s="19">
        <f>IF(VLOOKUP($DD$1,F1_CorrectAnswers!$A$2:$B$63,2,FALSE)=_xlfn.NUMBERVALUE(AN248),1,0)</f>
        <v>1</v>
      </c>
      <c r="DE248" s="19">
        <f>IF(VLOOKUP($DE$1,F1_CorrectAnswers!$A$2:$B$63,2,FALSE)=_xlfn.NUMBERVALUE(AO248),1,0)</f>
        <v>1</v>
      </c>
      <c r="DF248" s="19">
        <f>IF(VLOOKUP($DF$1,F1_CorrectAnswers!$A$2:$B$63,2,FALSE)=_xlfn.NUMBERVALUE(AP248),1,0)</f>
        <v>1</v>
      </c>
      <c r="DG248" s="19">
        <f>IF(VLOOKUP($DG$1,F1_CorrectAnswers!$A$2:$B$63,2,FALSE)=AQ248,1,0)</f>
        <v>1</v>
      </c>
      <c r="DH248" s="19">
        <f>IF(VLOOKUP($DH$1,F1_CorrectAnswers!$A$2:$B$63,2,FALSE)=AR248,1,0)</f>
        <v>1</v>
      </c>
      <c r="DI248" s="19">
        <f>IF(VLOOKUP($DI$1,F1_CorrectAnswers!$A$2:$B$63,2,FALSE)=AS248,1,0)</f>
        <v>1</v>
      </c>
      <c r="DJ248" s="19">
        <f>IF(VLOOKUP($DJ$1,F1_CorrectAnswers!$A$2:$B$63,2,FALSE)=AT248,1,0)</f>
        <v>1</v>
      </c>
      <c r="DK248" s="19">
        <f>IF(VLOOKUP($DK$1,F1_CorrectAnswers!$A$2:$B$63,2,FALSE)=AU248,1,0)</f>
        <v>1</v>
      </c>
      <c r="DL248" s="19">
        <f>IF(VLOOKUP($DL$1,F1_CorrectAnswers!$A$2:$B$63,2,FALSE)=AV248,1,0)</f>
        <v>1</v>
      </c>
      <c r="DM248" s="19">
        <f>IF(VLOOKUP($DM$1,F1_CorrectAnswers!$A$2:$B$63,2,FALSE)=AW248,1,0)</f>
        <v>1</v>
      </c>
      <c r="DN248" s="19">
        <f>IF(VLOOKUP($DN$1,F1_CorrectAnswers!$A$2:$B$63,2,FALSE)=AX248,1,0)</f>
        <v>0</v>
      </c>
      <c r="DO248" s="19">
        <f>IF(VLOOKUP($DO$1,F1_CorrectAnswers!$A$2:$B$63,2,FALSE)=AY248,1,0)</f>
        <v>1</v>
      </c>
      <c r="DP248" s="19">
        <f>IF(VLOOKUP($DP$1,F1_CorrectAnswers!$A$2:$B$63,2,FALSE)=_xlfn.NUMBERVALUE(AZ248),1,0)</f>
        <v>1</v>
      </c>
      <c r="DQ248" s="19">
        <f>IF(VLOOKUP($DQ$1,F1_CorrectAnswers!$A$2:$B$63,2,FALSE)=_xlfn.NUMBERVALUE(BA248),1,0)</f>
        <v>1</v>
      </c>
      <c r="DR248" s="19">
        <f>IF(VLOOKUP($DR$1,F1_CorrectAnswers!$A$2:$B$63,2,FALSE)=_xlfn.NUMBERVALUE(BB248),1,0)</f>
        <v>1</v>
      </c>
      <c r="DS248" s="19">
        <f>IF(VLOOKUP($DS$1,F1_CorrectAnswers!$A$2:$B$63,2,FALSE)=_xlfn.NUMBERVALUE(BC248),1,0)</f>
        <v>1</v>
      </c>
      <c r="DT248" s="19">
        <f>IF(VLOOKUP($DT$1,F1_CorrectAnswers!$A$2:$B$63,2,FALSE)=_xlfn.NUMBERVALUE(BD248),1,0)</f>
        <v>1</v>
      </c>
      <c r="DU248" s="19">
        <f>IF(VLOOKUP($DU$1,F1_CorrectAnswers!$A$2:$B$63,2,FALSE)=_xlfn.NUMBERVALUE(BE248),1,0)</f>
        <v>1</v>
      </c>
      <c r="DV248" s="19">
        <f>IF(VLOOKUP($DV$1,F1_CorrectAnswers!$A$2:$B$63,2,FALSE)=_xlfn.NUMBERVALUE(BF248),1,0)</f>
        <v>1</v>
      </c>
      <c r="DW248" s="19">
        <f>IF(VLOOKUP($DW$1,F1_CorrectAnswers!$A$2:$B$63,2,FALSE)=_xlfn.NUMBERVALUE(BG248),1,0)</f>
        <v>1</v>
      </c>
      <c r="DX248" s="19">
        <f>IF(VLOOKUP($DX$1,F1_CorrectAnswers!$A$2:$B$63,2,FALSE)=_xlfn.NUMBERVALUE(BH248),1,0)</f>
        <v>1</v>
      </c>
      <c r="DY248" s="19">
        <f>IF(VLOOKUP($DY$1,F1_CorrectAnswers!$A$2:$B$63,2,FALSE)=_xlfn.NUMBERVALUE(BI248),1,0)</f>
        <v>0</v>
      </c>
      <c r="DZ248" s="19">
        <f>IF(VLOOKUP($DZ$1,F1_CorrectAnswers!$A$2:$B$63,2,FALSE)=_xlfn.NUMBERVALUE(BJ248),1,0)</f>
        <v>0</v>
      </c>
      <c r="EA248" s="19">
        <f>IF(VLOOKUP($EA$1,F1_CorrectAnswers!$A$2:$B$63,2,FALSE)=_xlfn.NUMBERVALUE(BK248),1,0)</f>
        <v>0</v>
      </c>
      <c r="EB248" s="19">
        <f>IF(VLOOKUP($EB$1,F1_CorrectAnswers!$A$2:$B$63,2,FALSE)=_xlfn.NUMBERVALUE(BL248),1,0)</f>
        <v>1</v>
      </c>
      <c r="EC248" s="19">
        <f>IF(VLOOKUP($EC$1,F1_CorrectAnswers!$A$2:$B$63,2,FALSE)=_xlfn.NUMBERVALUE(BM248),1,0)</f>
        <v>1</v>
      </c>
      <c r="ED248" s="19">
        <f>IF(VLOOKUP($ED$1,F1_CorrectAnswers!$A$2:$B$63,2,FALSE)=_xlfn.NUMBERVALUE(BN248),1,0)</f>
        <v>1</v>
      </c>
      <c r="EE248" s="19">
        <f>IF(VLOOKUP($EE$1,F1_CorrectAnswers!$A$2:$B$63,2,FALSE)=_xlfn.NUMBERVALUE(BO248),1,0)</f>
        <v>1</v>
      </c>
      <c r="EF248" s="2">
        <f t="shared" si="3"/>
        <v>50</v>
      </c>
    </row>
    <row r="249" spans="1:136" x14ac:dyDescent="0.2">
      <c r="A249" s="1" t="s">
        <v>685</v>
      </c>
      <c r="B249" s="1" t="s">
        <v>736</v>
      </c>
      <c r="C249" s="1" t="s">
        <v>464</v>
      </c>
      <c r="D249" s="1" t="s">
        <v>700</v>
      </c>
      <c r="E249" s="1" t="s">
        <v>737</v>
      </c>
      <c r="F249" s="1" t="s">
        <v>738</v>
      </c>
      <c r="G249" s="1" t="s">
        <v>73</v>
      </c>
      <c r="H249" s="1" t="s">
        <v>74</v>
      </c>
      <c r="I249" s="1" t="s">
        <v>74</v>
      </c>
      <c r="J249" s="1" t="s">
        <v>75</v>
      </c>
      <c r="K249" s="1" t="s">
        <v>74</v>
      </c>
      <c r="L249" s="1" t="s">
        <v>75</v>
      </c>
      <c r="M249" s="1" t="s">
        <v>74</v>
      </c>
      <c r="N249" s="1" t="s">
        <v>76</v>
      </c>
      <c r="O249" s="1" t="s">
        <v>76</v>
      </c>
      <c r="P249" s="1" t="s">
        <v>76</v>
      </c>
      <c r="Q249" s="1" t="s">
        <v>76</v>
      </c>
      <c r="R249" s="1" t="s">
        <v>74</v>
      </c>
      <c r="S249" s="1" t="s">
        <v>73</v>
      </c>
      <c r="T249" s="1" t="s">
        <v>74</v>
      </c>
      <c r="U249" s="1" t="s">
        <v>73</v>
      </c>
      <c r="V249" s="1" t="s">
        <v>74</v>
      </c>
      <c r="W249" s="1" t="s">
        <v>76</v>
      </c>
      <c r="X249" s="1" t="s">
        <v>76</v>
      </c>
      <c r="Y249" s="1" t="s">
        <v>77</v>
      </c>
      <c r="Z249" s="1" t="s">
        <v>76</v>
      </c>
      <c r="AA249" s="1" t="s">
        <v>76</v>
      </c>
      <c r="AB249" s="1" t="s">
        <v>76</v>
      </c>
      <c r="AC249" s="1" t="s">
        <v>76</v>
      </c>
      <c r="AD249" s="1" t="s">
        <v>76</v>
      </c>
      <c r="AE249" s="1" t="s">
        <v>76</v>
      </c>
      <c r="AF249" s="1" t="s">
        <v>76</v>
      </c>
      <c r="AG249" s="1" t="s">
        <v>76</v>
      </c>
      <c r="AH249" s="1" t="s">
        <v>76</v>
      </c>
      <c r="AI249" s="1" t="s">
        <v>76</v>
      </c>
      <c r="AJ249" s="1" t="s">
        <v>77</v>
      </c>
      <c r="AK249" s="1" t="s">
        <v>76</v>
      </c>
      <c r="AL249" s="1" t="s">
        <v>76</v>
      </c>
      <c r="AM249" s="1" t="s">
        <v>76</v>
      </c>
      <c r="AN249" s="1" t="s">
        <v>76</v>
      </c>
      <c r="AO249" s="1" t="s">
        <v>77</v>
      </c>
      <c r="AP249" s="1" t="s">
        <v>76</v>
      </c>
      <c r="AQ249" s="1" t="s">
        <v>73</v>
      </c>
      <c r="AR249" s="1" t="s">
        <v>74</v>
      </c>
      <c r="AS249" s="1" t="s">
        <v>74</v>
      </c>
      <c r="AT249" s="1" t="s">
        <v>73</v>
      </c>
      <c r="AU249" s="1" t="s">
        <v>74</v>
      </c>
      <c r="AV249" s="1" t="s">
        <v>74</v>
      </c>
      <c r="AW249" s="1" t="s">
        <v>74</v>
      </c>
      <c r="AX249" s="1" t="s">
        <v>74</v>
      </c>
      <c r="AY249" s="1" t="s">
        <v>73</v>
      </c>
      <c r="AZ249" s="1" t="s">
        <v>76</v>
      </c>
      <c r="BA249" s="1" t="s">
        <v>76</v>
      </c>
      <c r="BB249" s="1" t="s">
        <v>76</v>
      </c>
      <c r="BC249" s="1" t="s">
        <v>76</v>
      </c>
      <c r="BD249" s="1" t="s">
        <v>76</v>
      </c>
      <c r="BE249" s="1" t="s">
        <v>76</v>
      </c>
      <c r="BF249" s="1" t="s">
        <v>76</v>
      </c>
      <c r="BG249" s="1" t="s">
        <v>76</v>
      </c>
      <c r="BH249" s="1" t="s">
        <v>76</v>
      </c>
      <c r="BI249" s="1" t="s">
        <v>77</v>
      </c>
      <c r="BJ249" s="1" t="s">
        <v>77</v>
      </c>
      <c r="BK249" s="1" t="s">
        <v>76</v>
      </c>
      <c r="BL249" s="1" t="s">
        <v>76</v>
      </c>
      <c r="BM249" s="1" t="s">
        <v>77</v>
      </c>
      <c r="BN249" s="1" t="s">
        <v>76</v>
      </c>
      <c r="BO249" s="1" t="s">
        <v>76</v>
      </c>
      <c r="BQ249" s="5" t="s">
        <v>685</v>
      </c>
      <c r="BR249" s="1" t="s">
        <v>736</v>
      </c>
      <c r="BS249" s="1" t="s">
        <v>464</v>
      </c>
      <c r="BT249" s="1" t="s">
        <v>700</v>
      </c>
      <c r="BU249" s="1" t="s">
        <v>737</v>
      </c>
      <c r="BV249" s="1" t="s">
        <v>738</v>
      </c>
      <c r="BW249" s="1">
        <f>IF(VLOOKUP($BW$1,F1_CorrectAnswers!$A$2:$B$63,2,FALSE)=G249,1,0)</f>
        <v>1</v>
      </c>
      <c r="BX249" s="1">
        <f>IF(VLOOKUP($BX$1,F1_CorrectAnswers!$A$2:$B$63,2,FALSE)=H249,1,0)</f>
        <v>1</v>
      </c>
      <c r="BY249" s="1">
        <f>IF(VLOOKUP($BY$1,F1_CorrectAnswers!$A$2:$B$63,2,FALSE)=I249,1,0)</f>
        <v>1</v>
      </c>
      <c r="BZ249" s="1">
        <f>IF(VLOOKUP($BZ$1,F1_CorrectAnswers!$A$2:$B$63,2,FALSE)=J249,1,0)</f>
        <v>1</v>
      </c>
      <c r="CA249" s="1">
        <f>IF(VLOOKUP($CA$1,F1_CorrectAnswers!$A$2:$B$63,2,FALSE)=K249,1,0)</f>
        <v>1</v>
      </c>
      <c r="CB249" s="1">
        <f>IF(VLOOKUP($CB$1,F1_CorrectAnswers!$A$2:$B$63,2,FALSE)=L249,1,0)</f>
        <v>1</v>
      </c>
      <c r="CC249" s="19">
        <f>IF(VLOOKUP($CC$1,F1_CorrectAnswers!$A$2:$B$63,2,FALSE)=M249,1,0)</f>
        <v>1</v>
      </c>
      <c r="CD249" s="19">
        <f>IF(VLOOKUP($CD$1,F1_CorrectAnswers!$A$2:$B$63,2,FALSE)=_xlfn.NUMBERVALUE(N249),1,0)</f>
        <v>1</v>
      </c>
      <c r="CE249" s="19">
        <f>IF(VLOOKUP($CE$1,F1_CorrectAnswers!$A$2:$B$63,2,FALSE)=_xlfn.NUMBERVALUE(O249),1,0)</f>
        <v>1</v>
      </c>
      <c r="CF249" s="19">
        <f>IF(VLOOKUP($CF$1,F1_CorrectAnswers!$A$2:$B$63,2,FALSE)=_xlfn.NUMBERVALUE(P249),1,0)</f>
        <v>1</v>
      </c>
      <c r="CG249" s="19">
        <f>IF(VLOOKUP($CG$1,F1_CorrectAnswers!$A$2:$B$63,2,FALSE)=_xlfn.NUMBERVALUE(Q249),1,0)</f>
        <v>1</v>
      </c>
      <c r="CH249" s="19">
        <f>IF(VLOOKUP($CH$1,F1_CorrectAnswers!$A$2:$B$63,2,FALSE)=R249,1,0)</f>
        <v>1</v>
      </c>
      <c r="CI249" s="19">
        <f>IF(VLOOKUP($CI$1,F1_CorrectAnswers!$A$2:$B$63,2,FALSE)=S249,1,0)</f>
        <v>1</v>
      </c>
      <c r="CJ249" s="19">
        <f>IF(VLOOKUP($CJ$1,F1_CorrectAnswers!$A$2:$B$63,2,FALSE)=T249,1,0)</f>
        <v>1</v>
      </c>
      <c r="CK249" s="19">
        <f>IF(VLOOKUP($CK$1,F1_CorrectAnswers!$A$2:$B$63,2,FALSE)=U249,1,0)</f>
        <v>1</v>
      </c>
      <c r="CL249" s="19">
        <f>IF(VLOOKUP($CL$1,F1_CorrectAnswers!$A$2:$B$63,2,FALSE)=V249,1,0)</f>
        <v>1</v>
      </c>
      <c r="CM249" s="19">
        <f>IF(VLOOKUP($CM$1,F1_CorrectAnswers!$A$2:$B$63,2,FALSE)=_xlfn.NUMBERVALUE(W249),1,0)</f>
        <v>1</v>
      </c>
      <c r="CN249" s="19">
        <f>IF(VLOOKUP($CN$1,F1_CorrectAnswers!$A$2:$B$63,2,FALSE)=_xlfn.NUMBERVALUE(X249),1,0)</f>
        <v>1</v>
      </c>
      <c r="CO249" s="19">
        <f>IF(VLOOKUP($CO$1,F1_CorrectAnswers!$A$2:$B$63,2,FALSE)=_xlfn.NUMBERVALUE(Y249),1,0)</f>
        <v>0</v>
      </c>
      <c r="CP249" s="19">
        <f>IF(VLOOKUP($CP$1,F1_CorrectAnswers!$A$2:$B$63,2,FALSE)=_xlfn.NUMBERVALUE(Z249),1,0)</f>
        <v>1</v>
      </c>
      <c r="CQ249" s="19">
        <f>IF(VLOOKUP($CQ$1,F1_CorrectAnswers!$A$2:$B$63,2,FALSE)=_xlfn.NUMBERVALUE(AA249),1,0)</f>
        <v>1</v>
      </c>
      <c r="CR249" s="19">
        <f>IF(VLOOKUP($CR$1,F1_CorrectAnswers!$A$2:$B$63,2,FALSE)=_xlfn.NUMBERVALUE(AB249),1,0)</f>
        <v>1</v>
      </c>
      <c r="CS249" s="19">
        <f>IF(VLOOKUP($CS$1,F1_CorrectAnswers!$A$2:$B$63,2,FALSE)=_xlfn.NUMBERVALUE(AC249),1,0)</f>
        <v>1</v>
      </c>
      <c r="CT249" s="19">
        <f>IF(VLOOKUP($CT$1,F1_CorrectAnswers!$A$2:$B$63,2,FALSE)=_xlfn.NUMBERVALUE(AD249),1,0)</f>
        <v>1</v>
      </c>
      <c r="CU249" s="19">
        <f>IF(VLOOKUP($CU$1,F1_CorrectAnswers!$A$2:$B$63,2,FALSE)=_xlfn.NUMBERVALUE(AE249),1,0)</f>
        <v>1</v>
      </c>
      <c r="CV249" s="19">
        <f>IF(VLOOKUP($CV$1,F1_CorrectAnswers!$A$2:$B$63,2,FALSE)=_xlfn.NUMBERVALUE(AF249),1,0)</f>
        <v>1</v>
      </c>
      <c r="CW249" s="19">
        <f>IF(VLOOKUP($CW$1,F1_CorrectAnswers!$A$2:$B$63,2,FALSE)=_xlfn.NUMBERVALUE(AG249),1,0)</f>
        <v>1</v>
      </c>
      <c r="CX249" s="19">
        <f>IF(VLOOKUP($CX$1,F1_CorrectAnswers!$A$2:$B$63,2,FALSE)=_xlfn.NUMBERVALUE(AH249),1,0)</f>
        <v>1</v>
      </c>
      <c r="CY249" s="19">
        <f>IF(VLOOKUP($CY$1,F1_CorrectAnswers!$A$2:$B$63,2,FALSE)=_xlfn.NUMBERVALUE(AI249),1,0)</f>
        <v>1</v>
      </c>
      <c r="CZ249" s="19">
        <f>IF(VLOOKUP($CZ$1,F1_CorrectAnswers!$A$2:$B$63,2,FALSE)=_xlfn.NUMBERVALUE(AJ249),1,0)</f>
        <v>0</v>
      </c>
      <c r="DA249" s="19">
        <f>IF(VLOOKUP($DA$1,F1_CorrectAnswers!$A$2:$B$63,2,FALSE)=_xlfn.NUMBERVALUE(AK249),1,0)</f>
        <v>1</v>
      </c>
      <c r="DB249" s="19">
        <f>IF(VLOOKUP($DB$1,F1_CorrectAnswers!$A$2:$B$63,2,FALSE)=_xlfn.NUMBERVALUE(AL249),1,0)</f>
        <v>1</v>
      </c>
      <c r="DC249" s="19">
        <f>IF(VLOOKUP($DC$1,F1_CorrectAnswers!$A$2:$B$63,2,FALSE)=_xlfn.NUMBERVALUE(AM249),1,0)</f>
        <v>1</v>
      </c>
      <c r="DD249" s="19">
        <f>IF(VLOOKUP($DD$1,F1_CorrectAnswers!$A$2:$B$63,2,FALSE)=_xlfn.NUMBERVALUE(AN249),1,0)</f>
        <v>1</v>
      </c>
      <c r="DE249" s="19">
        <f>IF(VLOOKUP($DE$1,F1_CorrectAnswers!$A$2:$B$63,2,FALSE)=_xlfn.NUMBERVALUE(AO249),1,0)</f>
        <v>0</v>
      </c>
      <c r="DF249" s="19">
        <f>IF(VLOOKUP($DF$1,F1_CorrectAnswers!$A$2:$B$63,2,FALSE)=_xlfn.NUMBERVALUE(AP249),1,0)</f>
        <v>1</v>
      </c>
      <c r="DG249" s="19">
        <f>IF(VLOOKUP($DG$1,F1_CorrectAnswers!$A$2:$B$63,2,FALSE)=AQ249,1,0)</f>
        <v>1</v>
      </c>
      <c r="DH249" s="19">
        <f>IF(VLOOKUP($DH$1,F1_CorrectAnswers!$A$2:$B$63,2,FALSE)=AR249,1,0)</f>
        <v>1</v>
      </c>
      <c r="DI249" s="19">
        <f>IF(VLOOKUP($DI$1,F1_CorrectAnswers!$A$2:$B$63,2,FALSE)=AS249,1,0)</f>
        <v>1</v>
      </c>
      <c r="DJ249" s="19">
        <f>IF(VLOOKUP($DJ$1,F1_CorrectAnswers!$A$2:$B$63,2,FALSE)=AT249,1,0)</f>
        <v>1</v>
      </c>
      <c r="DK249" s="19">
        <f>IF(VLOOKUP($DK$1,F1_CorrectAnswers!$A$2:$B$63,2,FALSE)=AU249,1,0)</f>
        <v>1</v>
      </c>
      <c r="DL249" s="19">
        <f>IF(VLOOKUP($DL$1,F1_CorrectAnswers!$A$2:$B$63,2,FALSE)=AV249,1,0)</f>
        <v>1</v>
      </c>
      <c r="DM249" s="19">
        <f>IF(VLOOKUP($DM$1,F1_CorrectAnswers!$A$2:$B$63,2,FALSE)=AW249,1,0)</f>
        <v>1</v>
      </c>
      <c r="DN249" s="19">
        <f>IF(VLOOKUP($DN$1,F1_CorrectAnswers!$A$2:$B$63,2,FALSE)=AX249,1,0)</f>
        <v>0</v>
      </c>
      <c r="DO249" s="19">
        <f>IF(VLOOKUP($DO$1,F1_CorrectAnswers!$A$2:$B$63,2,FALSE)=AY249,1,0)</f>
        <v>1</v>
      </c>
      <c r="DP249" s="19">
        <f>IF(VLOOKUP($DP$1,F1_CorrectAnswers!$A$2:$B$63,2,FALSE)=_xlfn.NUMBERVALUE(AZ249),1,0)</f>
        <v>1</v>
      </c>
      <c r="DQ249" s="19">
        <f>IF(VLOOKUP($DQ$1,F1_CorrectAnswers!$A$2:$B$63,2,FALSE)=_xlfn.NUMBERVALUE(BA249),1,0)</f>
        <v>1</v>
      </c>
      <c r="DR249" s="19">
        <f>IF(VLOOKUP($DR$1,F1_CorrectAnswers!$A$2:$B$63,2,FALSE)=_xlfn.NUMBERVALUE(BB249),1,0)</f>
        <v>1</v>
      </c>
      <c r="DS249" s="19">
        <f>IF(VLOOKUP($DS$1,F1_CorrectAnswers!$A$2:$B$63,2,FALSE)=_xlfn.NUMBERVALUE(BC249),1,0)</f>
        <v>1</v>
      </c>
      <c r="DT249" s="19">
        <f>IF(VLOOKUP($DT$1,F1_CorrectAnswers!$A$2:$B$63,2,FALSE)=_xlfn.NUMBERVALUE(BD249),1,0)</f>
        <v>1</v>
      </c>
      <c r="DU249" s="19">
        <f>IF(VLOOKUP($DU$1,F1_CorrectAnswers!$A$2:$B$63,2,FALSE)=_xlfn.NUMBERVALUE(BE249),1,0)</f>
        <v>1</v>
      </c>
      <c r="DV249" s="19">
        <f>IF(VLOOKUP($DV$1,F1_CorrectAnswers!$A$2:$B$63,2,FALSE)=_xlfn.NUMBERVALUE(BF249),1,0)</f>
        <v>1</v>
      </c>
      <c r="DW249" s="19">
        <f>IF(VLOOKUP($DW$1,F1_CorrectAnswers!$A$2:$B$63,2,FALSE)=_xlfn.NUMBERVALUE(BG249),1,0)</f>
        <v>1</v>
      </c>
      <c r="DX249" s="19">
        <f>IF(VLOOKUP($DX$1,F1_CorrectAnswers!$A$2:$B$63,2,FALSE)=_xlfn.NUMBERVALUE(BH249),1,0)</f>
        <v>1</v>
      </c>
      <c r="DY249" s="19">
        <f>IF(VLOOKUP($DY$1,F1_CorrectAnswers!$A$2:$B$63,2,FALSE)=_xlfn.NUMBERVALUE(BI249),1,0)</f>
        <v>0</v>
      </c>
      <c r="DZ249" s="19">
        <f>IF(VLOOKUP($DZ$1,F1_CorrectAnswers!$A$2:$B$63,2,FALSE)=_xlfn.NUMBERVALUE(BJ249),1,0)</f>
        <v>0</v>
      </c>
      <c r="EA249" s="19">
        <f>IF(VLOOKUP($EA$1,F1_CorrectAnswers!$A$2:$B$63,2,FALSE)=_xlfn.NUMBERVALUE(BK249),1,0)</f>
        <v>1</v>
      </c>
      <c r="EB249" s="19">
        <f>IF(VLOOKUP($EB$1,F1_CorrectAnswers!$A$2:$B$63,2,FALSE)=_xlfn.NUMBERVALUE(BL249),1,0)</f>
        <v>1</v>
      </c>
      <c r="EC249" s="19">
        <f>IF(VLOOKUP($EC$1,F1_CorrectAnswers!$A$2:$B$63,2,FALSE)=_xlfn.NUMBERVALUE(BM249),1,0)</f>
        <v>0</v>
      </c>
      <c r="ED249" s="19">
        <f>IF(VLOOKUP($ED$1,F1_CorrectAnswers!$A$2:$B$63,2,FALSE)=_xlfn.NUMBERVALUE(BN249),1,0)</f>
        <v>1</v>
      </c>
      <c r="EE249" s="19">
        <f>IF(VLOOKUP($EE$1,F1_CorrectAnswers!$A$2:$B$63,2,FALSE)=_xlfn.NUMBERVALUE(BO249),1,0)</f>
        <v>1</v>
      </c>
      <c r="EF249" s="2">
        <f t="shared" si="3"/>
        <v>54</v>
      </c>
    </row>
    <row r="250" spans="1:136" x14ac:dyDescent="0.2">
      <c r="A250" s="1" t="s">
        <v>685</v>
      </c>
      <c r="B250" s="1" t="s">
        <v>739</v>
      </c>
      <c r="C250" s="1" t="s">
        <v>419</v>
      </c>
      <c r="D250" s="1" t="s">
        <v>687</v>
      </c>
      <c r="E250" s="1" t="s">
        <v>740</v>
      </c>
      <c r="F250" s="1" t="s">
        <v>741</v>
      </c>
      <c r="G250" s="1" t="s">
        <v>73</v>
      </c>
      <c r="H250" s="1" t="s">
        <v>74</v>
      </c>
      <c r="I250" s="1" t="s">
        <v>74</v>
      </c>
      <c r="J250" s="1" t="s">
        <v>75</v>
      </c>
      <c r="K250" s="1" t="s">
        <v>74</v>
      </c>
      <c r="L250" s="1" t="s">
        <v>75</v>
      </c>
      <c r="M250" s="1" t="s">
        <v>74</v>
      </c>
      <c r="N250" s="1" t="s">
        <v>76</v>
      </c>
      <c r="O250" s="1" t="s">
        <v>76</v>
      </c>
      <c r="P250" s="1" t="s">
        <v>76</v>
      </c>
      <c r="Q250" s="1" t="s">
        <v>76</v>
      </c>
      <c r="R250" s="1" t="s">
        <v>74</v>
      </c>
      <c r="S250" s="1" t="s">
        <v>74</v>
      </c>
      <c r="T250" s="1" t="s">
        <v>74</v>
      </c>
      <c r="U250" s="1" t="s">
        <v>73</v>
      </c>
      <c r="V250" s="1" t="s">
        <v>73</v>
      </c>
      <c r="W250" s="1" t="s">
        <v>76</v>
      </c>
      <c r="X250" s="1" t="s">
        <v>76</v>
      </c>
      <c r="Y250" s="1" t="s">
        <v>76</v>
      </c>
      <c r="Z250" s="1" t="s">
        <v>76</v>
      </c>
      <c r="AA250" s="1" t="s">
        <v>77</v>
      </c>
      <c r="AB250" s="1" t="s">
        <v>76</v>
      </c>
      <c r="AC250" s="1" t="s">
        <v>77</v>
      </c>
      <c r="AD250" s="1" t="s">
        <v>76</v>
      </c>
      <c r="AE250" s="1" t="s">
        <v>76</v>
      </c>
      <c r="AF250" s="1" t="s">
        <v>76</v>
      </c>
      <c r="AG250" s="1" t="s">
        <v>76</v>
      </c>
      <c r="AH250" s="1" t="s">
        <v>76</v>
      </c>
      <c r="AI250" s="1" t="s">
        <v>76</v>
      </c>
      <c r="AJ250" s="1" t="s">
        <v>76</v>
      </c>
      <c r="AK250" s="1" t="s">
        <v>76</v>
      </c>
      <c r="AL250" s="1" t="s">
        <v>76</v>
      </c>
      <c r="AM250" s="1" t="s">
        <v>76</v>
      </c>
      <c r="AN250" s="1" t="s">
        <v>76</v>
      </c>
      <c r="AO250" s="1" t="s">
        <v>77</v>
      </c>
      <c r="AP250" s="1" t="s">
        <v>76</v>
      </c>
      <c r="AQ250" s="1" t="s">
        <v>73</v>
      </c>
      <c r="AR250" s="1" t="s">
        <v>74</v>
      </c>
      <c r="AS250" s="1" t="s">
        <v>74</v>
      </c>
      <c r="AT250" s="1" t="s">
        <v>73</v>
      </c>
      <c r="AU250" s="1" t="s">
        <v>74</v>
      </c>
      <c r="AV250" s="1" t="s">
        <v>74</v>
      </c>
      <c r="AW250" s="1" t="s">
        <v>74</v>
      </c>
      <c r="AX250" s="1" t="s">
        <v>75</v>
      </c>
      <c r="AY250" s="1" t="s">
        <v>73</v>
      </c>
      <c r="AZ250" s="1" t="s">
        <v>76</v>
      </c>
      <c r="BA250" s="1" t="s">
        <v>76</v>
      </c>
      <c r="BB250" s="1" t="s">
        <v>76</v>
      </c>
      <c r="BC250" s="1" t="s">
        <v>76</v>
      </c>
      <c r="BD250" s="1" t="s">
        <v>76</v>
      </c>
      <c r="BE250" s="1" t="s">
        <v>76</v>
      </c>
      <c r="BF250" s="1" t="s">
        <v>76</v>
      </c>
      <c r="BG250" s="1" t="s">
        <v>76</v>
      </c>
      <c r="BH250" s="1" t="s">
        <v>77</v>
      </c>
      <c r="BI250" s="1" t="s">
        <v>77</v>
      </c>
      <c r="BJ250" s="1" t="s">
        <v>76</v>
      </c>
      <c r="BK250" s="1" t="s">
        <v>76</v>
      </c>
      <c r="BL250" s="1" t="s">
        <v>76</v>
      </c>
      <c r="BM250" s="1" t="s">
        <v>77</v>
      </c>
      <c r="BN250" s="1" t="s">
        <v>77</v>
      </c>
      <c r="BO250" s="1" t="s">
        <v>76</v>
      </c>
      <c r="BQ250" s="5" t="s">
        <v>685</v>
      </c>
      <c r="BR250" s="1" t="s">
        <v>739</v>
      </c>
      <c r="BS250" s="1" t="s">
        <v>419</v>
      </c>
      <c r="BT250" s="1" t="s">
        <v>687</v>
      </c>
      <c r="BU250" s="1" t="s">
        <v>740</v>
      </c>
      <c r="BV250" s="1" t="s">
        <v>741</v>
      </c>
      <c r="BW250" s="1">
        <f>IF(VLOOKUP($BW$1,F1_CorrectAnswers!$A$2:$B$63,2,FALSE)=G250,1,0)</f>
        <v>1</v>
      </c>
      <c r="BX250" s="1">
        <f>IF(VLOOKUP($BX$1,F1_CorrectAnswers!$A$2:$B$63,2,FALSE)=H250,1,0)</f>
        <v>1</v>
      </c>
      <c r="BY250" s="1">
        <f>IF(VLOOKUP($BY$1,F1_CorrectAnswers!$A$2:$B$63,2,FALSE)=I250,1,0)</f>
        <v>1</v>
      </c>
      <c r="BZ250" s="1">
        <f>IF(VLOOKUP($BZ$1,F1_CorrectAnswers!$A$2:$B$63,2,FALSE)=J250,1,0)</f>
        <v>1</v>
      </c>
      <c r="CA250" s="1">
        <f>IF(VLOOKUP($CA$1,F1_CorrectAnswers!$A$2:$B$63,2,FALSE)=K250,1,0)</f>
        <v>1</v>
      </c>
      <c r="CB250" s="1">
        <f>IF(VLOOKUP($CB$1,F1_CorrectAnswers!$A$2:$B$63,2,FALSE)=L250,1,0)</f>
        <v>1</v>
      </c>
      <c r="CC250" s="19">
        <f>IF(VLOOKUP($CC$1,F1_CorrectAnswers!$A$2:$B$63,2,FALSE)=M250,1,0)</f>
        <v>1</v>
      </c>
      <c r="CD250" s="19">
        <f>IF(VLOOKUP($CD$1,F1_CorrectAnswers!$A$2:$B$63,2,FALSE)=_xlfn.NUMBERVALUE(N250),1,0)</f>
        <v>1</v>
      </c>
      <c r="CE250" s="19">
        <f>IF(VLOOKUP($CE$1,F1_CorrectAnswers!$A$2:$B$63,2,FALSE)=_xlfn.NUMBERVALUE(O250),1,0)</f>
        <v>1</v>
      </c>
      <c r="CF250" s="19">
        <f>IF(VLOOKUP($CF$1,F1_CorrectAnswers!$A$2:$B$63,2,FALSE)=_xlfn.NUMBERVALUE(P250),1,0)</f>
        <v>1</v>
      </c>
      <c r="CG250" s="19">
        <f>IF(VLOOKUP($CG$1,F1_CorrectAnswers!$A$2:$B$63,2,FALSE)=_xlfn.NUMBERVALUE(Q250),1,0)</f>
        <v>1</v>
      </c>
      <c r="CH250" s="19">
        <f>IF(VLOOKUP($CH$1,F1_CorrectAnswers!$A$2:$B$63,2,FALSE)=R250,1,0)</f>
        <v>1</v>
      </c>
      <c r="CI250" s="19">
        <f>IF(VLOOKUP($CI$1,F1_CorrectAnswers!$A$2:$B$63,2,FALSE)=S250,1,0)</f>
        <v>0</v>
      </c>
      <c r="CJ250" s="19">
        <f>IF(VLOOKUP($CJ$1,F1_CorrectAnswers!$A$2:$B$63,2,FALSE)=T250,1,0)</f>
        <v>1</v>
      </c>
      <c r="CK250" s="19">
        <f>IF(VLOOKUP($CK$1,F1_CorrectAnswers!$A$2:$B$63,2,FALSE)=U250,1,0)</f>
        <v>1</v>
      </c>
      <c r="CL250" s="19">
        <f>IF(VLOOKUP($CL$1,F1_CorrectAnswers!$A$2:$B$63,2,FALSE)=V250,1,0)</f>
        <v>0</v>
      </c>
      <c r="CM250" s="19">
        <f>IF(VLOOKUP($CM$1,F1_CorrectAnswers!$A$2:$B$63,2,FALSE)=_xlfn.NUMBERVALUE(W250),1,0)</f>
        <v>1</v>
      </c>
      <c r="CN250" s="19">
        <f>IF(VLOOKUP($CN$1,F1_CorrectAnswers!$A$2:$B$63,2,FALSE)=_xlfn.NUMBERVALUE(X250),1,0)</f>
        <v>1</v>
      </c>
      <c r="CO250" s="19">
        <f>IF(VLOOKUP($CO$1,F1_CorrectAnswers!$A$2:$B$63,2,FALSE)=_xlfn.NUMBERVALUE(Y250),1,0)</f>
        <v>1</v>
      </c>
      <c r="CP250" s="19">
        <f>IF(VLOOKUP($CP$1,F1_CorrectAnswers!$A$2:$B$63,2,FALSE)=_xlfn.NUMBERVALUE(Z250),1,0)</f>
        <v>1</v>
      </c>
      <c r="CQ250" s="19">
        <f>IF(VLOOKUP($CQ$1,F1_CorrectAnswers!$A$2:$B$63,2,FALSE)=_xlfn.NUMBERVALUE(AA250),1,0)</f>
        <v>0</v>
      </c>
      <c r="CR250" s="19">
        <f>IF(VLOOKUP($CR$1,F1_CorrectAnswers!$A$2:$B$63,2,FALSE)=_xlfn.NUMBERVALUE(AB250),1,0)</f>
        <v>1</v>
      </c>
      <c r="CS250" s="19">
        <f>IF(VLOOKUP($CS$1,F1_CorrectAnswers!$A$2:$B$63,2,FALSE)=_xlfn.NUMBERVALUE(AC250),1,0)</f>
        <v>0</v>
      </c>
      <c r="CT250" s="19">
        <f>IF(VLOOKUP($CT$1,F1_CorrectAnswers!$A$2:$B$63,2,FALSE)=_xlfn.NUMBERVALUE(AD250),1,0)</f>
        <v>1</v>
      </c>
      <c r="CU250" s="19">
        <f>IF(VLOOKUP($CU$1,F1_CorrectAnswers!$A$2:$B$63,2,FALSE)=_xlfn.NUMBERVALUE(AE250),1,0)</f>
        <v>1</v>
      </c>
      <c r="CV250" s="19">
        <f>IF(VLOOKUP($CV$1,F1_CorrectAnswers!$A$2:$B$63,2,FALSE)=_xlfn.NUMBERVALUE(AF250),1,0)</f>
        <v>1</v>
      </c>
      <c r="CW250" s="19">
        <f>IF(VLOOKUP($CW$1,F1_CorrectAnswers!$A$2:$B$63,2,FALSE)=_xlfn.NUMBERVALUE(AG250),1,0)</f>
        <v>1</v>
      </c>
      <c r="CX250" s="19">
        <f>IF(VLOOKUP($CX$1,F1_CorrectAnswers!$A$2:$B$63,2,FALSE)=_xlfn.NUMBERVALUE(AH250),1,0)</f>
        <v>1</v>
      </c>
      <c r="CY250" s="19">
        <f>IF(VLOOKUP($CY$1,F1_CorrectAnswers!$A$2:$B$63,2,FALSE)=_xlfn.NUMBERVALUE(AI250),1,0)</f>
        <v>1</v>
      </c>
      <c r="CZ250" s="19">
        <f>IF(VLOOKUP($CZ$1,F1_CorrectAnswers!$A$2:$B$63,2,FALSE)=_xlfn.NUMBERVALUE(AJ250),1,0)</f>
        <v>1</v>
      </c>
      <c r="DA250" s="19">
        <f>IF(VLOOKUP($DA$1,F1_CorrectAnswers!$A$2:$B$63,2,FALSE)=_xlfn.NUMBERVALUE(AK250),1,0)</f>
        <v>1</v>
      </c>
      <c r="DB250" s="19">
        <f>IF(VLOOKUP($DB$1,F1_CorrectAnswers!$A$2:$B$63,2,FALSE)=_xlfn.NUMBERVALUE(AL250),1,0)</f>
        <v>1</v>
      </c>
      <c r="DC250" s="19">
        <f>IF(VLOOKUP($DC$1,F1_CorrectAnswers!$A$2:$B$63,2,FALSE)=_xlfn.NUMBERVALUE(AM250),1,0)</f>
        <v>1</v>
      </c>
      <c r="DD250" s="19">
        <f>IF(VLOOKUP($DD$1,F1_CorrectAnswers!$A$2:$B$63,2,FALSE)=_xlfn.NUMBERVALUE(AN250),1,0)</f>
        <v>1</v>
      </c>
      <c r="DE250" s="19">
        <f>IF(VLOOKUP($DE$1,F1_CorrectAnswers!$A$2:$B$63,2,FALSE)=_xlfn.NUMBERVALUE(AO250),1,0)</f>
        <v>0</v>
      </c>
      <c r="DF250" s="19">
        <f>IF(VLOOKUP($DF$1,F1_CorrectAnswers!$A$2:$B$63,2,FALSE)=_xlfn.NUMBERVALUE(AP250),1,0)</f>
        <v>1</v>
      </c>
      <c r="DG250" s="19">
        <f>IF(VLOOKUP($DG$1,F1_CorrectAnswers!$A$2:$B$63,2,FALSE)=AQ250,1,0)</f>
        <v>1</v>
      </c>
      <c r="DH250" s="19">
        <f>IF(VLOOKUP($DH$1,F1_CorrectAnswers!$A$2:$B$63,2,FALSE)=AR250,1,0)</f>
        <v>1</v>
      </c>
      <c r="DI250" s="19">
        <f>IF(VLOOKUP($DI$1,F1_CorrectAnswers!$A$2:$B$63,2,FALSE)=AS250,1,0)</f>
        <v>1</v>
      </c>
      <c r="DJ250" s="19">
        <f>IF(VLOOKUP($DJ$1,F1_CorrectAnswers!$A$2:$B$63,2,FALSE)=AT250,1,0)</f>
        <v>1</v>
      </c>
      <c r="DK250" s="19">
        <f>IF(VLOOKUP($DK$1,F1_CorrectAnswers!$A$2:$B$63,2,FALSE)=AU250,1,0)</f>
        <v>1</v>
      </c>
      <c r="DL250" s="19">
        <f>IF(VLOOKUP($DL$1,F1_CorrectAnswers!$A$2:$B$63,2,FALSE)=AV250,1,0)</f>
        <v>1</v>
      </c>
      <c r="DM250" s="19">
        <f>IF(VLOOKUP($DM$1,F1_CorrectAnswers!$A$2:$B$63,2,FALSE)=AW250,1,0)</f>
        <v>1</v>
      </c>
      <c r="DN250" s="19">
        <f>IF(VLOOKUP($DN$1,F1_CorrectAnswers!$A$2:$B$63,2,FALSE)=AX250,1,0)</f>
        <v>1</v>
      </c>
      <c r="DO250" s="19">
        <f>IF(VLOOKUP($DO$1,F1_CorrectAnswers!$A$2:$B$63,2,FALSE)=AY250,1,0)</f>
        <v>1</v>
      </c>
      <c r="DP250" s="19">
        <f>IF(VLOOKUP($DP$1,F1_CorrectAnswers!$A$2:$B$63,2,FALSE)=_xlfn.NUMBERVALUE(AZ250),1,0)</f>
        <v>1</v>
      </c>
      <c r="DQ250" s="19">
        <f>IF(VLOOKUP($DQ$1,F1_CorrectAnswers!$A$2:$B$63,2,FALSE)=_xlfn.NUMBERVALUE(BA250),1,0)</f>
        <v>1</v>
      </c>
      <c r="DR250" s="19">
        <f>IF(VLOOKUP($DR$1,F1_CorrectAnswers!$A$2:$B$63,2,FALSE)=_xlfn.NUMBERVALUE(BB250),1,0)</f>
        <v>1</v>
      </c>
      <c r="DS250" s="19">
        <f>IF(VLOOKUP($DS$1,F1_CorrectAnswers!$A$2:$B$63,2,FALSE)=_xlfn.NUMBERVALUE(BC250),1,0)</f>
        <v>1</v>
      </c>
      <c r="DT250" s="19">
        <f>IF(VLOOKUP($DT$1,F1_CorrectAnswers!$A$2:$B$63,2,FALSE)=_xlfn.NUMBERVALUE(BD250),1,0)</f>
        <v>1</v>
      </c>
      <c r="DU250" s="19">
        <f>IF(VLOOKUP($DU$1,F1_CorrectAnswers!$A$2:$B$63,2,FALSE)=_xlfn.NUMBERVALUE(BE250),1,0)</f>
        <v>1</v>
      </c>
      <c r="DV250" s="19">
        <f>IF(VLOOKUP($DV$1,F1_CorrectAnswers!$A$2:$B$63,2,FALSE)=_xlfn.NUMBERVALUE(BF250),1,0)</f>
        <v>1</v>
      </c>
      <c r="DW250" s="19">
        <f>IF(VLOOKUP($DW$1,F1_CorrectAnswers!$A$2:$B$63,2,FALSE)=_xlfn.NUMBERVALUE(BG250),1,0)</f>
        <v>1</v>
      </c>
      <c r="DX250" s="19">
        <f>IF(VLOOKUP($DX$1,F1_CorrectAnswers!$A$2:$B$63,2,FALSE)=_xlfn.NUMBERVALUE(BH250),1,0)</f>
        <v>0</v>
      </c>
      <c r="DY250" s="19">
        <f>IF(VLOOKUP($DY$1,F1_CorrectAnswers!$A$2:$B$63,2,FALSE)=_xlfn.NUMBERVALUE(BI250),1,0)</f>
        <v>0</v>
      </c>
      <c r="DZ250" s="19">
        <f>IF(VLOOKUP($DZ$1,F1_CorrectAnswers!$A$2:$B$63,2,FALSE)=_xlfn.NUMBERVALUE(BJ250),1,0)</f>
        <v>1</v>
      </c>
      <c r="EA250" s="19">
        <f>IF(VLOOKUP($EA$1,F1_CorrectAnswers!$A$2:$B$63,2,FALSE)=_xlfn.NUMBERVALUE(BK250),1,0)</f>
        <v>1</v>
      </c>
      <c r="EB250" s="19">
        <f>IF(VLOOKUP($EB$1,F1_CorrectAnswers!$A$2:$B$63,2,FALSE)=_xlfn.NUMBERVALUE(BL250),1,0)</f>
        <v>1</v>
      </c>
      <c r="EC250" s="19">
        <f>IF(VLOOKUP($EC$1,F1_CorrectAnswers!$A$2:$B$63,2,FALSE)=_xlfn.NUMBERVALUE(BM250),1,0)</f>
        <v>0</v>
      </c>
      <c r="ED250" s="19">
        <f>IF(VLOOKUP($ED$1,F1_CorrectAnswers!$A$2:$B$63,2,FALSE)=_xlfn.NUMBERVALUE(BN250),1,0)</f>
        <v>0</v>
      </c>
      <c r="EE250" s="19">
        <f>IF(VLOOKUP($EE$1,F1_CorrectAnswers!$A$2:$B$63,2,FALSE)=_xlfn.NUMBERVALUE(BO250),1,0)</f>
        <v>1</v>
      </c>
      <c r="EF250" s="2">
        <f t="shared" si="3"/>
        <v>52</v>
      </c>
    </row>
    <row r="251" spans="1:136" x14ac:dyDescent="0.2">
      <c r="A251" s="1" t="s">
        <v>685</v>
      </c>
      <c r="B251" s="1" t="s">
        <v>742</v>
      </c>
      <c r="C251" s="1" t="s">
        <v>743</v>
      </c>
      <c r="D251" s="1" t="s">
        <v>744</v>
      </c>
      <c r="E251" s="1" t="s">
        <v>745</v>
      </c>
      <c r="F251" s="1" t="s">
        <v>370</v>
      </c>
      <c r="G251" s="1" t="s">
        <v>74</v>
      </c>
      <c r="H251" s="1" t="s">
        <v>74</v>
      </c>
      <c r="I251" s="1" t="s">
        <v>74</v>
      </c>
      <c r="J251" s="1" t="s">
        <v>75</v>
      </c>
      <c r="K251" s="1" t="s">
        <v>74</v>
      </c>
      <c r="L251" s="1" t="s">
        <v>75</v>
      </c>
      <c r="M251" s="1" t="s">
        <v>73</v>
      </c>
      <c r="N251" s="1" t="s">
        <v>77</v>
      </c>
      <c r="O251" s="1" t="s">
        <v>77</v>
      </c>
      <c r="P251" s="1" t="s">
        <v>77</v>
      </c>
      <c r="Q251" s="1" t="s">
        <v>77</v>
      </c>
      <c r="R251" s="1" t="s">
        <v>74</v>
      </c>
      <c r="S251" s="1" t="s">
        <v>73</v>
      </c>
      <c r="T251" s="1" t="s">
        <v>74</v>
      </c>
      <c r="U251" s="1" t="s">
        <v>73</v>
      </c>
      <c r="V251" s="1" t="s">
        <v>74</v>
      </c>
      <c r="W251" s="1" t="s">
        <v>76</v>
      </c>
      <c r="X251" s="1" t="s">
        <v>76</v>
      </c>
      <c r="Y251" s="1" t="s">
        <v>76</v>
      </c>
      <c r="Z251" s="1" t="s">
        <v>76</v>
      </c>
      <c r="AA251" s="1" t="s">
        <v>76</v>
      </c>
      <c r="AB251" s="1" t="s">
        <v>76</v>
      </c>
      <c r="AC251" s="1" t="s">
        <v>76</v>
      </c>
      <c r="AD251" s="1" t="s">
        <v>76</v>
      </c>
      <c r="AE251" s="1" t="s">
        <v>76</v>
      </c>
      <c r="AF251" s="1" t="s">
        <v>76</v>
      </c>
      <c r="AG251" s="1" t="s">
        <v>76</v>
      </c>
      <c r="AH251" s="1" t="s">
        <v>76</v>
      </c>
      <c r="AI251" s="1" t="s">
        <v>76</v>
      </c>
      <c r="AJ251" s="1" t="s">
        <v>76</v>
      </c>
      <c r="AK251" s="1" t="s">
        <v>76</v>
      </c>
      <c r="AL251" s="1" t="s">
        <v>76</v>
      </c>
      <c r="AM251" s="1" t="s">
        <v>76</v>
      </c>
      <c r="AN251" s="1" t="s">
        <v>76</v>
      </c>
      <c r="AO251" s="1" t="s">
        <v>77</v>
      </c>
      <c r="AP251" s="1" t="s">
        <v>76</v>
      </c>
      <c r="AQ251" s="1" t="s">
        <v>73</v>
      </c>
      <c r="AR251" s="1" t="s">
        <v>74</v>
      </c>
      <c r="AS251" s="1" t="s">
        <v>74</v>
      </c>
      <c r="AT251" s="1" t="s">
        <v>73</v>
      </c>
      <c r="AU251" s="1" t="s">
        <v>74</v>
      </c>
      <c r="AV251" s="1" t="s">
        <v>74</v>
      </c>
      <c r="AW251" s="1" t="s">
        <v>74</v>
      </c>
      <c r="AX251" s="1" t="s">
        <v>74</v>
      </c>
      <c r="AY251" s="1" t="s">
        <v>73</v>
      </c>
      <c r="AZ251" s="1" t="s">
        <v>76</v>
      </c>
      <c r="BA251" s="1" t="s">
        <v>76</v>
      </c>
      <c r="BB251" s="1" t="s">
        <v>76</v>
      </c>
      <c r="BC251" s="1" t="s">
        <v>76</v>
      </c>
      <c r="BD251" s="1" t="s">
        <v>76</v>
      </c>
      <c r="BE251" s="1" t="s">
        <v>76</v>
      </c>
      <c r="BF251" s="1" t="s">
        <v>76</v>
      </c>
      <c r="BG251" s="1" t="s">
        <v>76</v>
      </c>
      <c r="BH251" s="1" t="s">
        <v>76</v>
      </c>
      <c r="BI251" s="1" t="s">
        <v>76</v>
      </c>
      <c r="BJ251" s="1" t="s">
        <v>76</v>
      </c>
      <c r="BK251" s="1" t="s">
        <v>76</v>
      </c>
      <c r="BL251" s="1" t="s">
        <v>76</v>
      </c>
      <c r="BM251" s="1" t="s">
        <v>76</v>
      </c>
      <c r="BN251" s="1" t="s">
        <v>76</v>
      </c>
      <c r="BO251" s="1" t="s">
        <v>76</v>
      </c>
      <c r="BQ251" s="5" t="s">
        <v>685</v>
      </c>
      <c r="BR251" s="1" t="s">
        <v>742</v>
      </c>
      <c r="BS251" s="1" t="s">
        <v>743</v>
      </c>
      <c r="BT251" s="1" t="s">
        <v>744</v>
      </c>
      <c r="BU251" s="1" t="s">
        <v>745</v>
      </c>
      <c r="BV251" s="1" t="s">
        <v>370</v>
      </c>
      <c r="BW251" s="1">
        <f>IF(VLOOKUP($BW$1,F1_CorrectAnswers!$A$2:$B$63,2,FALSE)=G251,1,0)</f>
        <v>0</v>
      </c>
      <c r="BX251" s="1">
        <f>IF(VLOOKUP($BX$1,F1_CorrectAnswers!$A$2:$B$63,2,FALSE)=H251,1,0)</f>
        <v>1</v>
      </c>
      <c r="BY251" s="1">
        <f>IF(VLOOKUP($BY$1,F1_CorrectAnswers!$A$2:$B$63,2,FALSE)=I251,1,0)</f>
        <v>1</v>
      </c>
      <c r="BZ251" s="1">
        <f>IF(VLOOKUP($BZ$1,F1_CorrectAnswers!$A$2:$B$63,2,FALSE)=J251,1,0)</f>
        <v>1</v>
      </c>
      <c r="CA251" s="1">
        <f>IF(VLOOKUP($CA$1,F1_CorrectAnswers!$A$2:$B$63,2,FALSE)=K251,1,0)</f>
        <v>1</v>
      </c>
      <c r="CB251" s="1">
        <f>IF(VLOOKUP($CB$1,F1_CorrectAnswers!$A$2:$B$63,2,FALSE)=L251,1,0)</f>
        <v>1</v>
      </c>
      <c r="CC251" s="19">
        <f>IF(VLOOKUP($CC$1,F1_CorrectAnswers!$A$2:$B$63,2,FALSE)=M251,1,0)</f>
        <v>0</v>
      </c>
      <c r="CD251" s="19">
        <f>IF(VLOOKUP($CD$1,F1_CorrectAnswers!$A$2:$B$63,2,FALSE)=_xlfn.NUMBERVALUE(N251),1,0)</f>
        <v>0</v>
      </c>
      <c r="CE251" s="19">
        <f>IF(VLOOKUP($CE$1,F1_CorrectAnswers!$A$2:$B$63,2,FALSE)=_xlfn.NUMBERVALUE(O251),1,0)</f>
        <v>0</v>
      </c>
      <c r="CF251" s="19">
        <f>IF(VLOOKUP($CF$1,F1_CorrectAnswers!$A$2:$B$63,2,FALSE)=_xlfn.NUMBERVALUE(P251),1,0)</f>
        <v>0</v>
      </c>
      <c r="CG251" s="19">
        <f>IF(VLOOKUP($CG$1,F1_CorrectAnswers!$A$2:$B$63,2,FALSE)=_xlfn.NUMBERVALUE(Q251),1,0)</f>
        <v>0</v>
      </c>
      <c r="CH251" s="19">
        <f>IF(VLOOKUP($CH$1,F1_CorrectAnswers!$A$2:$B$63,2,FALSE)=R251,1,0)</f>
        <v>1</v>
      </c>
      <c r="CI251" s="19">
        <f>IF(VLOOKUP($CI$1,F1_CorrectAnswers!$A$2:$B$63,2,FALSE)=S251,1,0)</f>
        <v>1</v>
      </c>
      <c r="CJ251" s="19">
        <f>IF(VLOOKUP($CJ$1,F1_CorrectAnswers!$A$2:$B$63,2,FALSE)=T251,1,0)</f>
        <v>1</v>
      </c>
      <c r="CK251" s="19">
        <f>IF(VLOOKUP($CK$1,F1_CorrectAnswers!$A$2:$B$63,2,FALSE)=U251,1,0)</f>
        <v>1</v>
      </c>
      <c r="CL251" s="19">
        <f>IF(VLOOKUP($CL$1,F1_CorrectAnswers!$A$2:$B$63,2,FALSE)=V251,1,0)</f>
        <v>1</v>
      </c>
      <c r="CM251" s="19">
        <f>IF(VLOOKUP($CM$1,F1_CorrectAnswers!$A$2:$B$63,2,FALSE)=_xlfn.NUMBERVALUE(W251),1,0)</f>
        <v>1</v>
      </c>
      <c r="CN251" s="19">
        <f>IF(VLOOKUP($CN$1,F1_CorrectAnswers!$A$2:$B$63,2,FALSE)=_xlfn.NUMBERVALUE(X251),1,0)</f>
        <v>1</v>
      </c>
      <c r="CO251" s="19">
        <f>IF(VLOOKUP($CO$1,F1_CorrectAnswers!$A$2:$B$63,2,FALSE)=_xlfn.NUMBERVALUE(Y251),1,0)</f>
        <v>1</v>
      </c>
      <c r="CP251" s="19">
        <f>IF(VLOOKUP($CP$1,F1_CorrectAnswers!$A$2:$B$63,2,FALSE)=_xlfn.NUMBERVALUE(Z251),1,0)</f>
        <v>1</v>
      </c>
      <c r="CQ251" s="19">
        <f>IF(VLOOKUP($CQ$1,F1_CorrectAnswers!$A$2:$B$63,2,FALSE)=_xlfn.NUMBERVALUE(AA251),1,0)</f>
        <v>1</v>
      </c>
      <c r="CR251" s="19">
        <f>IF(VLOOKUP($CR$1,F1_CorrectAnswers!$A$2:$B$63,2,FALSE)=_xlfn.NUMBERVALUE(AB251),1,0)</f>
        <v>1</v>
      </c>
      <c r="CS251" s="19">
        <f>IF(VLOOKUP($CS$1,F1_CorrectAnswers!$A$2:$B$63,2,FALSE)=_xlfn.NUMBERVALUE(AC251),1,0)</f>
        <v>1</v>
      </c>
      <c r="CT251" s="19">
        <f>IF(VLOOKUP($CT$1,F1_CorrectAnswers!$A$2:$B$63,2,FALSE)=_xlfn.NUMBERVALUE(AD251),1,0)</f>
        <v>1</v>
      </c>
      <c r="CU251" s="19">
        <f>IF(VLOOKUP($CU$1,F1_CorrectAnswers!$A$2:$B$63,2,FALSE)=_xlfn.NUMBERVALUE(AE251),1,0)</f>
        <v>1</v>
      </c>
      <c r="CV251" s="19">
        <f>IF(VLOOKUP($CV$1,F1_CorrectAnswers!$A$2:$B$63,2,FALSE)=_xlfn.NUMBERVALUE(AF251),1,0)</f>
        <v>1</v>
      </c>
      <c r="CW251" s="19">
        <f>IF(VLOOKUP($CW$1,F1_CorrectAnswers!$A$2:$B$63,2,FALSE)=_xlfn.NUMBERVALUE(AG251),1,0)</f>
        <v>1</v>
      </c>
      <c r="CX251" s="19">
        <f>IF(VLOOKUP($CX$1,F1_CorrectAnswers!$A$2:$B$63,2,FALSE)=_xlfn.NUMBERVALUE(AH251),1,0)</f>
        <v>1</v>
      </c>
      <c r="CY251" s="19">
        <f>IF(VLOOKUP($CY$1,F1_CorrectAnswers!$A$2:$B$63,2,FALSE)=_xlfn.NUMBERVALUE(AI251),1,0)</f>
        <v>1</v>
      </c>
      <c r="CZ251" s="19">
        <f>IF(VLOOKUP($CZ$1,F1_CorrectAnswers!$A$2:$B$63,2,FALSE)=_xlfn.NUMBERVALUE(AJ251),1,0)</f>
        <v>1</v>
      </c>
      <c r="DA251" s="19">
        <f>IF(VLOOKUP($DA$1,F1_CorrectAnswers!$A$2:$B$63,2,FALSE)=_xlfn.NUMBERVALUE(AK251),1,0)</f>
        <v>1</v>
      </c>
      <c r="DB251" s="19">
        <f>IF(VLOOKUP($DB$1,F1_CorrectAnswers!$A$2:$B$63,2,FALSE)=_xlfn.NUMBERVALUE(AL251),1,0)</f>
        <v>1</v>
      </c>
      <c r="DC251" s="19">
        <f>IF(VLOOKUP($DC$1,F1_CorrectAnswers!$A$2:$B$63,2,FALSE)=_xlfn.NUMBERVALUE(AM251),1,0)</f>
        <v>1</v>
      </c>
      <c r="DD251" s="19">
        <f>IF(VLOOKUP($DD$1,F1_CorrectAnswers!$A$2:$B$63,2,FALSE)=_xlfn.NUMBERVALUE(AN251),1,0)</f>
        <v>1</v>
      </c>
      <c r="DE251" s="19">
        <f>IF(VLOOKUP($DE$1,F1_CorrectAnswers!$A$2:$B$63,2,FALSE)=_xlfn.NUMBERVALUE(AO251),1,0)</f>
        <v>0</v>
      </c>
      <c r="DF251" s="19">
        <f>IF(VLOOKUP($DF$1,F1_CorrectAnswers!$A$2:$B$63,2,FALSE)=_xlfn.NUMBERVALUE(AP251),1,0)</f>
        <v>1</v>
      </c>
      <c r="DG251" s="19">
        <f>IF(VLOOKUP($DG$1,F1_CorrectAnswers!$A$2:$B$63,2,FALSE)=AQ251,1,0)</f>
        <v>1</v>
      </c>
      <c r="DH251" s="19">
        <f>IF(VLOOKUP($DH$1,F1_CorrectAnswers!$A$2:$B$63,2,FALSE)=AR251,1,0)</f>
        <v>1</v>
      </c>
      <c r="DI251" s="19">
        <f>IF(VLOOKUP($DI$1,F1_CorrectAnswers!$A$2:$B$63,2,FALSE)=AS251,1,0)</f>
        <v>1</v>
      </c>
      <c r="DJ251" s="19">
        <f>IF(VLOOKUP($DJ$1,F1_CorrectAnswers!$A$2:$B$63,2,FALSE)=AT251,1,0)</f>
        <v>1</v>
      </c>
      <c r="DK251" s="19">
        <f>IF(VLOOKUP($DK$1,F1_CorrectAnswers!$A$2:$B$63,2,FALSE)=AU251,1,0)</f>
        <v>1</v>
      </c>
      <c r="DL251" s="19">
        <f>IF(VLOOKUP($DL$1,F1_CorrectAnswers!$A$2:$B$63,2,FALSE)=AV251,1,0)</f>
        <v>1</v>
      </c>
      <c r="DM251" s="19">
        <f>IF(VLOOKUP($DM$1,F1_CorrectAnswers!$A$2:$B$63,2,FALSE)=AW251,1,0)</f>
        <v>1</v>
      </c>
      <c r="DN251" s="19">
        <f>IF(VLOOKUP($DN$1,F1_CorrectAnswers!$A$2:$B$63,2,FALSE)=AX251,1,0)</f>
        <v>0</v>
      </c>
      <c r="DO251" s="19">
        <f>IF(VLOOKUP($DO$1,F1_CorrectAnswers!$A$2:$B$63,2,FALSE)=AY251,1,0)</f>
        <v>1</v>
      </c>
      <c r="DP251" s="19">
        <f>IF(VLOOKUP($DP$1,F1_CorrectAnswers!$A$2:$B$63,2,FALSE)=_xlfn.NUMBERVALUE(AZ251),1,0)</f>
        <v>1</v>
      </c>
      <c r="DQ251" s="19">
        <f>IF(VLOOKUP($DQ$1,F1_CorrectAnswers!$A$2:$B$63,2,FALSE)=_xlfn.NUMBERVALUE(BA251),1,0)</f>
        <v>1</v>
      </c>
      <c r="DR251" s="19">
        <f>IF(VLOOKUP($DR$1,F1_CorrectAnswers!$A$2:$B$63,2,FALSE)=_xlfn.NUMBERVALUE(BB251),1,0)</f>
        <v>1</v>
      </c>
      <c r="DS251" s="19">
        <f>IF(VLOOKUP($DS$1,F1_CorrectAnswers!$A$2:$B$63,2,FALSE)=_xlfn.NUMBERVALUE(BC251),1,0)</f>
        <v>1</v>
      </c>
      <c r="DT251" s="19">
        <f>IF(VLOOKUP($DT$1,F1_CorrectAnswers!$A$2:$B$63,2,FALSE)=_xlfn.NUMBERVALUE(BD251),1,0)</f>
        <v>1</v>
      </c>
      <c r="DU251" s="19">
        <f>IF(VLOOKUP($DU$1,F1_CorrectAnswers!$A$2:$B$63,2,FALSE)=_xlfn.NUMBERVALUE(BE251),1,0)</f>
        <v>1</v>
      </c>
      <c r="DV251" s="19">
        <f>IF(VLOOKUP($DV$1,F1_CorrectAnswers!$A$2:$B$63,2,FALSE)=_xlfn.NUMBERVALUE(BF251),1,0)</f>
        <v>1</v>
      </c>
      <c r="DW251" s="19">
        <f>IF(VLOOKUP($DW$1,F1_CorrectAnswers!$A$2:$B$63,2,FALSE)=_xlfn.NUMBERVALUE(BG251),1,0)</f>
        <v>1</v>
      </c>
      <c r="DX251" s="19">
        <f>IF(VLOOKUP($DX$1,F1_CorrectAnswers!$A$2:$B$63,2,FALSE)=_xlfn.NUMBERVALUE(BH251),1,0)</f>
        <v>1</v>
      </c>
      <c r="DY251" s="19">
        <f>IF(VLOOKUP($DY$1,F1_CorrectAnswers!$A$2:$B$63,2,FALSE)=_xlfn.NUMBERVALUE(BI251),1,0)</f>
        <v>1</v>
      </c>
      <c r="DZ251" s="19">
        <f>IF(VLOOKUP($DZ$1,F1_CorrectAnswers!$A$2:$B$63,2,FALSE)=_xlfn.NUMBERVALUE(BJ251),1,0)</f>
        <v>1</v>
      </c>
      <c r="EA251" s="19">
        <f>IF(VLOOKUP($EA$1,F1_CorrectAnswers!$A$2:$B$63,2,FALSE)=_xlfn.NUMBERVALUE(BK251),1,0)</f>
        <v>1</v>
      </c>
      <c r="EB251" s="19">
        <f>IF(VLOOKUP($EB$1,F1_CorrectAnswers!$A$2:$B$63,2,FALSE)=_xlfn.NUMBERVALUE(BL251),1,0)</f>
        <v>1</v>
      </c>
      <c r="EC251" s="19">
        <f>IF(VLOOKUP($EC$1,F1_CorrectAnswers!$A$2:$B$63,2,FALSE)=_xlfn.NUMBERVALUE(BM251),1,0)</f>
        <v>1</v>
      </c>
      <c r="ED251" s="19">
        <f>IF(VLOOKUP($ED$1,F1_CorrectAnswers!$A$2:$B$63,2,FALSE)=_xlfn.NUMBERVALUE(BN251),1,0)</f>
        <v>1</v>
      </c>
      <c r="EE251" s="19">
        <f>IF(VLOOKUP($EE$1,F1_CorrectAnswers!$A$2:$B$63,2,FALSE)=_xlfn.NUMBERVALUE(BO251),1,0)</f>
        <v>1</v>
      </c>
      <c r="EF251" s="2">
        <f t="shared" si="3"/>
        <v>53</v>
      </c>
    </row>
    <row r="252" spans="1:136" x14ac:dyDescent="0.2">
      <c r="A252" s="1" t="s">
        <v>685</v>
      </c>
      <c r="B252" s="1" t="s">
        <v>746</v>
      </c>
      <c r="C252" s="1" t="s">
        <v>464</v>
      </c>
      <c r="D252" s="1" t="s">
        <v>700</v>
      </c>
      <c r="E252" s="1" t="s">
        <v>747</v>
      </c>
      <c r="F252" s="1" t="s">
        <v>748</v>
      </c>
      <c r="G252" s="1" t="s">
        <v>73</v>
      </c>
      <c r="H252" s="1" t="s">
        <v>74</v>
      </c>
      <c r="I252" s="1" t="s">
        <v>74</v>
      </c>
      <c r="J252" s="1" t="s">
        <v>75</v>
      </c>
      <c r="K252" s="1" t="s">
        <v>74</v>
      </c>
      <c r="L252" s="1" t="s">
        <v>75</v>
      </c>
      <c r="M252" s="1" t="s">
        <v>74</v>
      </c>
      <c r="N252" s="1" t="s">
        <v>76</v>
      </c>
      <c r="O252" s="1" t="s">
        <v>76</v>
      </c>
      <c r="P252" s="1" t="s">
        <v>76</v>
      </c>
      <c r="Q252" s="1" t="s">
        <v>76</v>
      </c>
      <c r="R252" s="1" t="s">
        <v>74</v>
      </c>
      <c r="S252" s="1" t="s">
        <v>73</v>
      </c>
      <c r="T252" s="1" t="s">
        <v>74</v>
      </c>
      <c r="U252" s="1" t="s">
        <v>73</v>
      </c>
      <c r="V252" s="1" t="s">
        <v>74</v>
      </c>
      <c r="W252" s="1" t="s">
        <v>76</v>
      </c>
      <c r="X252" s="1" t="s">
        <v>76</v>
      </c>
      <c r="Y252" s="1" t="s">
        <v>76</v>
      </c>
      <c r="Z252" s="1" t="s">
        <v>76</v>
      </c>
      <c r="AA252" s="1" t="s">
        <v>76</v>
      </c>
      <c r="AB252" s="1" t="s">
        <v>76</v>
      </c>
      <c r="AC252" s="1" t="s">
        <v>76</v>
      </c>
      <c r="AD252" s="1" t="s">
        <v>76</v>
      </c>
      <c r="AE252" s="1" t="s">
        <v>76</v>
      </c>
      <c r="AF252" s="1" t="s">
        <v>76</v>
      </c>
      <c r="AG252" s="1" t="s">
        <v>76</v>
      </c>
      <c r="AH252" s="1" t="s">
        <v>76</v>
      </c>
      <c r="AI252" s="1" t="s">
        <v>76</v>
      </c>
      <c r="AJ252" s="1" t="s">
        <v>76</v>
      </c>
      <c r="AK252" s="1" t="s">
        <v>76</v>
      </c>
      <c r="AL252" s="1" t="s">
        <v>76</v>
      </c>
      <c r="AM252" s="1" t="s">
        <v>76</v>
      </c>
      <c r="AN252" s="1" t="s">
        <v>76</v>
      </c>
      <c r="AO252" s="1" t="s">
        <v>76</v>
      </c>
      <c r="AP252" s="1" t="s">
        <v>76</v>
      </c>
      <c r="AQ252" s="1" t="s">
        <v>73</v>
      </c>
      <c r="AR252" s="1" t="s">
        <v>74</v>
      </c>
      <c r="AS252" s="1" t="s">
        <v>74</v>
      </c>
      <c r="AT252" s="1" t="s">
        <v>73</v>
      </c>
      <c r="AU252" s="1" t="s">
        <v>74</v>
      </c>
      <c r="AV252" s="1" t="s">
        <v>74</v>
      </c>
      <c r="AW252" s="1" t="s">
        <v>74</v>
      </c>
      <c r="AX252" s="1" t="s">
        <v>74</v>
      </c>
      <c r="AY252" s="1" t="s">
        <v>73</v>
      </c>
      <c r="AZ252" s="1" t="s">
        <v>76</v>
      </c>
      <c r="BA252" s="1" t="s">
        <v>76</v>
      </c>
      <c r="BB252" s="1" t="s">
        <v>76</v>
      </c>
      <c r="BC252" s="1" t="s">
        <v>76</v>
      </c>
      <c r="BD252" s="1" t="s">
        <v>76</v>
      </c>
      <c r="BE252" s="1" t="s">
        <v>76</v>
      </c>
      <c r="BF252" s="1" t="s">
        <v>76</v>
      </c>
      <c r="BG252" s="1" t="s">
        <v>76</v>
      </c>
      <c r="BH252" s="1" t="s">
        <v>76</v>
      </c>
      <c r="BI252" s="1" t="s">
        <v>77</v>
      </c>
      <c r="BJ252" s="1" t="s">
        <v>77</v>
      </c>
      <c r="BK252" s="1" t="s">
        <v>76</v>
      </c>
      <c r="BL252" s="1" t="s">
        <v>76</v>
      </c>
      <c r="BM252" s="1" t="s">
        <v>76</v>
      </c>
      <c r="BN252" s="1" t="s">
        <v>76</v>
      </c>
      <c r="BO252" s="1" t="s">
        <v>76</v>
      </c>
      <c r="BQ252" s="5" t="s">
        <v>685</v>
      </c>
      <c r="BR252" s="1" t="s">
        <v>746</v>
      </c>
      <c r="BS252" s="1" t="s">
        <v>464</v>
      </c>
      <c r="BT252" s="1" t="s">
        <v>700</v>
      </c>
      <c r="BU252" s="1" t="s">
        <v>747</v>
      </c>
      <c r="BV252" s="1" t="s">
        <v>748</v>
      </c>
      <c r="BW252" s="1">
        <f>IF(VLOOKUP($BW$1,F1_CorrectAnswers!$A$2:$B$63,2,FALSE)=G252,1,0)</f>
        <v>1</v>
      </c>
      <c r="BX252" s="1">
        <f>IF(VLOOKUP($BX$1,F1_CorrectAnswers!$A$2:$B$63,2,FALSE)=H252,1,0)</f>
        <v>1</v>
      </c>
      <c r="BY252" s="1">
        <f>IF(VLOOKUP($BY$1,F1_CorrectAnswers!$A$2:$B$63,2,FALSE)=I252,1,0)</f>
        <v>1</v>
      </c>
      <c r="BZ252" s="1">
        <f>IF(VLOOKUP($BZ$1,F1_CorrectAnswers!$A$2:$B$63,2,FALSE)=J252,1,0)</f>
        <v>1</v>
      </c>
      <c r="CA252" s="1">
        <f>IF(VLOOKUP($CA$1,F1_CorrectAnswers!$A$2:$B$63,2,FALSE)=K252,1,0)</f>
        <v>1</v>
      </c>
      <c r="CB252" s="1">
        <f>IF(VLOOKUP($CB$1,F1_CorrectAnswers!$A$2:$B$63,2,FALSE)=L252,1,0)</f>
        <v>1</v>
      </c>
      <c r="CC252" s="19">
        <f>IF(VLOOKUP($CC$1,F1_CorrectAnswers!$A$2:$B$63,2,FALSE)=M252,1,0)</f>
        <v>1</v>
      </c>
      <c r="CD252" s="19">
        <f>IF(VLOOKUP($CD$1,F1_CorrectAnswers!$A$2:$B$63,2,FALSE)=_xlfn.NUMBERVALUE(N252),1,0)</f>
        <v>1</v>
      </c>
      <c r="CE252" s="19">
        <f>IF(VLOOKUP($CE$1,F1_CorrectAnswers!$A$2:$B$63,2,FALSE)=_xlfn.NUMBERVALUE(O252),1,0)</f>
        <v>1</v>
      </c>
      <c r="CF252" s="19">
        <f>IF(VLOOKUP($CF$1,F1_CorrectAnswers!$A$2:$B$63,2,FALSE)=_xlfn.NUMBERVALUE(P252),1,0)</f>
        <v>1</v>
      </c>
      <c r="CG252" s="19">
        <f>IF(VLOOKUP($CG$1,F1_CorrectAnswers!$A$2:$B$63,2,FALSE)=_xlfn.NUMBERVALUE(Q252),1,0)</f>
        <v>1</v>
      </c>
      <c r="CH252" s="19">
        <f>IF(VLOOKUP($CH$1,F1_CorrectAnswers!$A$2:$B$63,2,FALSE)=R252,1,0)</f>
        <v>1</v>
      </c>
      <c r="CI252" s="19">
        <f>IF(VLOOKUP($CI$1,F1_CorrectAnswers!$A$2:$B$63,2,FALSE)=S252,1,0)</f>
        <v>1</v>
      </c>
      <c r="CJ252" s="19">
        <f>IF(VLOOKUP($CJ$1,F1_CorrectAnswers!$A$2:$B$63,2,FALSE)=T252,1,0)</f>
        <v>1</v>
      </c>
      <c r="CK252" s="19">
        <f>IF(VLOOKUP($CK$1,F1_CorrectAnswers!$A$2:$B$63,2,FALSE)=U252,1,0)</f>
        <v>1</v>
      </c>
      <c r="CL252" s="19">
        <f>IF(VLOOKUP($CL$1,F1_CorrectAnswers!$A$2:$B$63,2,FALSE)=V252,1,0)</f>
        <v>1</v>
      </c>
      <c r="CM252" s="19">
        <f>IF(VLOOKUP($CM$1,F1_CorrectAnswers!$A$2:$B$63,2,FALSE)=_xlfn.NUMBERVALUE(W252),1,0)</f>
        <v>1</v>
      </c>
      <c r="CN252" s="19">
        <f>IF(VLOOKUP($CN$1,F1_CorrectAnswers!$A$2:$B$63,2,FALSE)=_xlfn.NUMBERVALUE(X252),1,0)</f>
        <v>1</v>
      </c>
      <c r="CO252" s="19">
        <f>IF(VLOOKUP($CO$1,F1_CorrectAnswers!$A$2:$B$63,2,FALSE)=_xlfn.NUMBERVALUE(Y252),1,0)</f>
        <v>1</v>
      </c>
      <c r="CP252" s="19">
        <f>IF(VLOOKUP($CP$1,F1_CorrectAnswers!$A$2:$B$63,2,FALSE)=_xlfn.NUMBERVALUE(Z252),1,0)</f>
        <v>1</v>
      </c>
      <c r="CQ252" s="19">
        <f>IF(VLOOKUP($CQ$1,F1_CorrectAnswers!$A$2:$B$63,2,FALSE)=_xlfn.NUMBERVALUE(AA252),1,0)</f>
        <v>1</v>
      </c>
      <c r="CR252" s="19">
        <f>IF(VLOOKUP($CR$1,F1_CorrectAnswers!$A$2:$B$63,2,FALSE)=_xlfn.NUMBERVALUE(AB252),1,0)</f>
        <v>1</v>
      </c>
      <c r="CS252" s="19">
        <f>IF(VLOOKUP($CS$1,F1_CorrectAnswers!$A$2:$B$63,2,FALSE)=_xlfn.NUMBERVALUE(AC252),1,0)</f>
        <v>1</v>
      </c>
      <c r="CT252" s="19">
        <f>IF(VLOOKUP($CT$1,F1_CorrectAnswers!$A$2:$B$63,2,FALSE)=_xlfn.NUMBERVALUE(AD252),1,0)</f>
        <v>1</v>
      </c>
      <c r="CU252" s="19">
        <f>IF(VLOOKUP($CU$1,F1_CorrectAnswers!$A$2:$B$63,2,FALSE)=_xlfn.NUMBERVALUE(AE252),1,0)</f>
        <v>1</v>
      </c>
      <c r="CV252" s="19">
        <f>IF(VLOOKUP($CV$1,F1_CorrectAnswers!$A$2:$B$63,2,FALSE)=_xlfn.NUMBERVALUE(AF252),1,0)</f>
        <v>1</v>
      </c>
      <c r="CW252" s="19">
        <f>IF(VLOOKUP($CW$1,F1_CorrectAnswers!$A$2:$B$63,2,FALSE)=_xlfn.NUMBERVALUE(AG252),1,0)</f>
        <v>1</v>
      </c>
      <c r="CX252" s="19">
        <f>IF(VLOOKUP($CX$1,F1_CorrectAnswers!$A$2:$B$63,2,FALSE)=_xlfn.NUMBERVALUE(AH252),1,0)</f>
        <v>1</v>
      </c>
      <c r="CY252" s="19">
        <f>IF(VLOOKUP($CY$1,F1_CorrectAnswers!$A$2:$B$63,2,FALSE)=_xlfn.NUMBERVALUE(AI252),1,0)</f>
        <v>1</v>
      </c>
      <c r="CZ252" s="19">
        <f>IF(VLOOKUP($CZ$1,F1_CorrectAnswers!$A$2:$B$63,2,FALSE)=_xlfn.NUMBERVALUE(AJ252),1,0)</f>
        <v>1</v>
      </c>
      <c r="DA252" s="19">
        <f>IF(VLOOKUP($DA$1,F1_CorrectAnswers!$A$2:$B$63,2,FALSE)=_xlfn.NUMBERVALUE(AK252),1,0)</f>
        <v>1</v>
      </c>
      <c r="DB252" s="19">
        <f>IF(VLOOKUP($DB$1,F1_CorrectAnswers!$A$2:$B$63,2,FALSE)=_xlfn.NUMBERVALUE(AL252),1,0)</f>
        <v>1</v>
      </c>
      <c r="DC252" s="19">
        <f>IF(VLOOKUP($DC$1,F1_CorrectAnswers!$A$2:$B$63,2,FALSE)=_xlfn.NUMBERVALUE(AM252),1,0)</f>
        <v>1</v>
      </c>
      <c r="DD252" s="19">
        <f>IF(VLOOKUP($DD$1,F1_CorrectAnswers!$A$2:$B$63,2,FALSE)=_xlfn.NUMBERVALUE(AN252),1,0)</f>
        <v>1</v>
      </c>
      <c r="DE252" s="19">
        <f>IF(VLOOKUP($DE$1,F1_CorrectAnswers!$A$2:$B$63,2,FALSE)=_xlfn.NUMBERVALUE(AO252),1,0)</f>
        <v>1</v>
      </c>
      <c r="DF252" s="19">
        <f>IF(VLOOKUP($DF$1,F1_CorrectAnswers!$A$2:$B$63,2,FALSE)=_xlfn.NUMBERVALUE(AP252),1,0)</f>
        <v>1</v>
      </c>
      <c r="DG252" s="19">
        <f>IF(VLOOKUP($DG$1,F1_CorrectAnswers!$A$2:$B$63,2,FALSE)=AQ252,1,0)</f>
        <v>1</v>
      </c>
      <c r="DH252" s="19">
        <f>IF(VLOOKUP($DH$1,F1_CorrectAnswers!$A$2:$B$63,2,FALSE)=AR252,1,0)</f>
        <v>1</v>
      </c>
      <c r="DI252" s="19">
        <f>IF(VLOOKUP($DI$1,F1_CorrectAnswers!$A$2:$B$63,2,FALSE)=AS252,1,0)</f>
        <v>1</v>
      </c>
      <c r="DJ252" s="19">
        <f>IF(VLOOKUP($DJ$1,F1_CorrectAnswers!$A$2:$B$63,2,FALSE)=AT252,1,0)</f>
        <v>1</v>
      </c>
      <c r="DK252" s="19">
        <f>IF(VLOOKUP($DK$1,F1_CorrectAnswers!$A$2:$B$63,2,FALSE)=AU252,1,0)</f>
        <v>1</v>
      </c>
      <c r="DL252" s="19">
        <f>IF(VLOOKUP($DL$1,F1_CorrectAnswers!$A$2:$B$63,2,FALSE)=AV252,1,0)</f>
        <v>1</v>
      </c>
      <c r="DM252" s="19">
        <f>IF(VLOOKUP($DM$1,F1_CorrectAnswers!$A$2:$B$63,2,FALSE)=AW252,1,0)</f>
        <v>1</v>
      </c>
      <c r="DN252" s="19">
        <f>IF(VLOOKUP($DN$1,F1_CorrectAnswers!$A$2:$B$63,2,FALSE)=AX252,1,0)</f>
        <v>0</v>
      </c>
      <c r="DO252" s="19">
        <f>IF(VLOOKUP($DO$1,F1_CorrectAnswers!$A$2:$B$63,2,FALSE)=AY252,1,0)</f>
        <v>1</v>
      </c>
      <c r="DP252" s="19">
        <f>IF(VLOOKUP($DP$1,F1_CorrectAnswers!$A$2:$B$63,2,FALSE)=_xlfn.NUMBERVALUE(AZ252),1,0)</f>
        <v>1</v>
      </c>
      <c r="DQ252" s="19">
        <f>IF(VLOOKUP($DQ$1,F1_CorrectAnswers!$A$2:$B$63,2,FALSE)=_xlfn.NUMBERVALUE(BA252),1,0)</f>
        <v>1</v>
      </c>
      <c r="DR252" s="19">
        <f>IF(VLOOKUP($DR$1,F1_CorrectAnswers!$A$2:$B$63,2,FALSE)=_xlfn.NUMBERVALUE(BB252),1,0)</f>
        <v>1</v>
      </c>
      <c r="DS252" s="19">
        <f>IF(VLOOKUP($DS$1,F1_CorrectAnswers!$A$2:$B$63,2,FALSE)=_xlfn.NUMBERVALUE(BC252),1,0)</f>
        <v>1</v>
      </c>
      <c r="DT252" s="19">
        <f>IF(VLOOKUP($DT$1,F1_CorrectAnswers!$A$2:$B$63,2,FALSE)=_xlfn.NUMBERVALUE(BD252),1,0)</f>
        <v>1</v>
      </c>
      <c r="DU252" s="19">
        <f>IF(VLOOKUP($DU$1,F1_CorrectAnswers!$A$2:$B$63,2,FALSE)=_xlfn.NUMBERVALUE(BE252),1,0)</f>
        <v>1</v>
      </c>
      <c r="DV252" s="19">
        <f>IF(VLOOKUP($DV$1,F1_CorrectAnswers!$A$2:$B$63,2,FALSE)=_xlfn.NUMBERVALUE(BF252),1,0)</f>
        <v>1</v>
      </c>
      <c r="DW252" s="19">
        <f>IF(VLOOKUP($DW$1,F1_CorrectAnswers!$A$2:$B$63,2,FALSE)=_xlfn.NUMBERVALUE(BG252),1,0)</f>
        <v>1</v>
      </c>
      <c r="DX252" s="19">
        <f>IF(VLOOKUP($DX$1,F1_CorrectAnswers!$A$2:$B$63,2,FALSE)=_xlfn.NUMBERVALUE(BH252),1,0)</f>
        <v>1</v>
      </c>
      <c r="DY252" s="19">
        <f>IF(VLOOKUP($DY$1,F1_CorrectAnswers!$A$2:$B$63,2,FALSE)=_xlfn.NUMBERVALUE(BI252),1,0)</f>
        <v>0</v>
      </c>
      <c r="DZ252" s="19">
        <f>IF(VLOOKUP($DZ$1,F1_CorrectAnswers!$A$2:$B$63,2,FALSE)=_xlfn.NUMBERVALUE(BJ252),1,0)</f>
        <v>0</v>
      </c>
      <c r="EA252" s="19">
        <f>IF(VLOOKUP($EA$1,F1_CorrectAnswers!$A$2:$B$63,2,FALSE)=_xlfn.NUMBERVALUE(BK252),1,0)</f>
        <v>1</v>
      </c>
      <c r="EB252" s="19">
        <f>IF(VLOOKUP($EB$1,F1_CorrectAnswers!$A$2:$B$63,2,FALSE)=_xlfn.NUMBERVALUE(BL252),1,0)</f>
        <v>1</v>
      </c>
      <c r="EC252" s="19">
        <f>IF(VLOOKUP($EC$1,F1_CorrectAnswers!$A$2:$B$63,2,FALSE)=_xlfn.NUMBERVALUE(BM252),1,0)</f>
        <v>1</v>
      </c>
      <c r="ED252" s="19">
        <f>IF(VLOOKUP($ED$1,F1_CorrectAnswers!$A$2:$B$63,2,FALSE)=_xlfn.NUMBERVALUE(BN252),1,0)</f>
        <v>1</v>
      </c>
      <c r="EE252" s="19">
        <f>IF(VLOOKUP($EE$1,F1_CorrectAnswers!$A$2:$B$63,2,FALSE)=_xlfn.NUMBERVALUE(BO252),1,0)</f>
        <v>1</v>
      </c>
      <c r="EF252" s="2">
        <f t="shared" si="3"/>
        <v>58</v>
      </c>
    </row>
    <row r="253" spans="1:136" x14ac:dyDescent="0.2">
      <c r="A253" s="1" t="s">
        <v>685</v>
      </c>
      <c r="B253" s="1" t="s">
        <v>749</v>
      </c>
      <c r="C253" s="1" t="s">
        <v>419</v>
      </c>
      <c r="D253" s="1" t="s">
        <v>687</v>
      </c>
      <c r="E253" s="1" t="s">
        <v>750</v>
      </c>
      <c r="F253" s="1" t="s">
        <v>247</v>
      </c>
      <c r="G253" s="1" t="s">
        <v>73</v>
      </c>
      <c r="H253" s="1" t="s">
        <v>74</v>
      </c>
      <c r="I253" s="1" t="s">
        <v>74</v>
      </c>
      <c r="J253" s="1" t="s">
        <v>75</v>
      </c>
      <c r="K253" s="1" t="s">
        <v>74</v>
      </c>
      <c r="L253" s="1" t="s">
        <v>75</v>
      </c>
      <c r="M253" s="1" t="s">
        <v>74</v>
      </c>
      <c r="N253" s="1" t="s">
        <v>76</v>
      </c>
      <c r="O253" s="1" t="s">
        <v>76</v>
      </c>
      <c r="P253" s="1" t="s">
        <v>76</v>
      </c>
      <c r="Q253" s="1" t="s">
        <v>76</v>
      </c>
      <c r="R253" s="1" t="s">
        <v>74</v>
      </c>
      <c r="S253" s="1" t="s">
        <v>73</v>
      </c>
      <c r="T253" s="1" t="s">
        <v>74</v>
      </c>
      <c r="U253" s="1" t="s">
        <v>73</v>
      </c>
      <c r="V253" s="1" t="s">
        <v>74</v>
      </c>
      <c r="W253" s="1" t="s">
        <v>76</v>
      </c>
      <c r="X253" s="1" t="s">
        <v>76</v>
      </c>
      <c r="Y253" s="1" t="s">
        <v>76</v>
      </c>
      <c r="Z253" s="1" t="s">
        <v>77</v>
      </c>
      <c r="AA253" s="1" t="s">
        <v>76</v>
      </c>
      <c r="AB253" s="1" t="s">
        <v>76</v>
      </c>
      <c r="AC253" s="1" t="s">
        <v>77</v>
      </c>
      <c r="AD253" s="1" t="s">
        <v>76</v>
      </c>
      <c r="AE253" s="1" t="s">
        <v>76</v>
      </c>
      <c r="AF253" s="1" t="s">
        <v>76</v>
      </c>
      <c r="AG253" s="1" t="s">
        <v>76</v>
      </c>
      <c r="AH253" s="1" t="s">
        <v>76</v>
      </c>
      <c r="AI253" s="1" t="s">
        <v>76</v>
      </c>
      <c r="AJ253" s="1" t="s">
        <v>76</v>
      </c>
      <c r="AK253" s="1" t="s">
        <v>76</v>
      </c>
      <c r="AL253" s="1" t="s">
        <v>76</v>
      </c>
      <c r="AM253" s="1" t="s">
        <v>77</v>
      </c>
      <c r="AN253" s="1" t="s">
        <v>76</v>
      </c>
      <c r="AO253" s="1" t="s">
        <v>77</v>
      </c>
      <c r="AP253" s="1" t="s">
        <v>76</v>
      </c>
      <c r="AQ253" s="1" t="s">
        <v>73</v>
      </c>
      <c r="AR253" s="1" t="s">
        <v>74</v>
      </c>
      <c r="AS253" s="1" t="s">
        <v>74</v>
      </c>
      <c r="AT253" s="1" t="s">
        <v>73</v>
      </c>
      <c r="AU253" s="1" t="s">
        <v>74</v>
      </c>
      <c r="AV253" s="1" t="s">
        <v>74</v>
      </c>
      <c r="AW253" s="1" t="s">
        <v>74</v>
      </c>
      <c r="AX253" s="1" t="s">
        <v>75</v>
      </c>
      <c r="AY253" s="1" t="s">
        <v>73</v>
      </c>
      <c r="AZ253" s="1" t="s">
        <v>76</v>
      </c>
      <c r="BA253" s="1" t="s">
        <v>76</v>
      </c>
      <c r="BB253" s="1" t="s">
        <v>76</v>
      </c>
      <c r="BC253" s="1" t="s">
        <v>76</v>
      </c>
      <c r="BD253" s="1" t="s">
        <v>76</v>
      </c>
      <c r="BE253" s="1" t="s">
        <v>76</v>
      </c>
      <c r="BF253" s="1" t="s">
        <v>76</v>
      </c>
      <c r="BG253" s="1" t="s">
        <v>76</v>
      </c>
      <c r="BH253" s="1" t="s">
        <v>76</v>
      </c>
      <c r="BI253" s="1" t="s">
        <v>76</v>
      </c>
      <c r="BJ253" s="1" t="s">
        <v>76</v>
      </c>
      <c r="BK253" s="1" t="s">
        <v>76</v>
      </c>
      <c r="BL253" s="1" t="s">
        <v>76</v>
      </c>
      <c r="BM253" s="1" t="s">
        <v>76</v>
      </c>
      <c r="BN253" s="1" t="s">
        <v>76</v>
      </c>
      <c r="BO253" s="1" t="s">
        <v>77</v>
      </c>
      <c r="BQ253" s="5" t="s">
        <v>685</v>
      </c>
      <c r="BR253" s="1" t="s">
        <v>749</v>
      </c>
      <c r="BS253" s="1" t="s">
        <v>419</v>
      </c>
      <c r="BT253" s="1" t="s">
        <v>687</v>
      </c>
      <c r="BU253" s="1" t="s">
        <v>750</v>
      </c>
      <c r="BV253" s="1" t="s">
        <v>247</v>
      </c>
      <c r="BW253" s="1">
        <f>IF(VLOOKUP($BW$1,F1_CorrectAnswers!$A$2:$B$63,2,FALSE)=G253,1,0)</f>
        <v>1</v>
      </c>
      <c r="BX253" s="1">
        <f>IF(VLOOKUP($BX$1,F1_CorrectAnswers!$A$2:$B$63,2,FALSE)=H253,1,0)</f>
        <v>1</v>
      </c>
      <c r="BY253" s="1">
        <f>IF(VLOOKUP($BY$1,F1_CorrectAnswers!$A$2:$B$63,2,FALSE)=I253,1,0)</f>
        <v>1</v>
      </c>
      <c r="BZ253" s="1">
        <f>IF(VLOOKUP($BZ$1,F1_CorrectAnswers!$A$2:$B$63,2,FALSE)=J253,1,0)</f>
        <v>1</v>
      </c>
      <c r="CA253" s="1">
        <f>IF(VLOOKUP($CA$1,F1_CorrectAnswers!$A$2:$B$63,2,FALSE)=K253,1,0)</f>
        <v>1</v>
      </c>
      <c r="CB253" s="1">
        <f>IF(VLOOKUP($CB$1,F1_CorrectAnswers!$A$2:$B$63,2,FALSE)=L253,1,0)</f>
        <v>1</v>
      </c>
      <c r="CC253" s="19">
        <f>IF(VLOOKUP($CC$1,F1_CorrectAnswers!$A$2:$B$63,2,FALSE)=M253,1,0)</f>
        <v>1</v>
      </c>
      <c r="CD253" s="19">
        <f>IF(VLOOKUP($CD$1,F1_CorrectAnswers!$A$2:$B$63,2,FALSE)=_xlfn.NUMBERVALUE(N253),1,0)</f>
        <v>1</v>
      </c>
      <c r="CE253" s="19">
        <f>IF(VLOOKUP($CE$1,F1_CorrectAnswers!$A$2:$B$63,2,FALSE)=_xlfn.NUMBERVALUE(O253),1,0)</f>
        <v>1</v>
      </c>
      <c r="CF253" s="19">
        <f>IF(VLOOKUP($CF$1,F1_CorrectAnswers!$A$2:$B$63,2,FALSE)=_xlfn.NUMBERVALUE(P253),1,0)</f>
        <v>1</v>
      </c>
      <c r="CG253" s="19">
        <f>IF(VLOOKUP($CG$1,F1_CorrectAnswers!$A$2:$B$63,2,FALSE)=_xlfn.NUMBERVALUE(Q253),1,0)</f>
        <v>1</v>
      </c>
      <c r="CH253" s="19">
        <f>IF(VLOOKUP($CH$1,F1_CorrectAnswers!$A$2:$B$63,2,FALSE)=R253,1,0)</f>
        <v>1</v>
      </c>
      <c r="CI253" s="19">
        <f>IF(VLOOKUP($CI$1,F1_CorrectAnswers!$A$2:$B$63,2,FALSE)=S253,1,0)</f>
        <v>1</v>
      </c>
      <c r="CJ253" s="19">
        <f>IF(VLOOKUP($CJ$1,F1_CorrectAnswers!$A$2:$B$63,2,FALSE)=T253,1,0)</f>
        <v>1</v>
      </c>
      <c r="CK253" s="19">
        <f>IF(VLOOKUP($CK$1,F1_CorrectAnswers!$A$2:$B$63,2,FALSE)=U253,1,0)</f>
        <v>1</v>
      </c>
      <c r="CL253" s="19">
        <f>IF(VLOOKUP($CL$1,F1_CorrectAnswers!$A$2:$B$63,2,FALSE)=V253,1,0)</f>
        <v>1</v>
      </c>
      <c r="CM253" s="19">
        <f>IF(VLOOKUP($CM$1,F1_CorrectAnswers!$A$2:$B$63,2,FALSE)=_xlfn.NUMBERVALUE(W253),1,0)</f>
        <v>1</v>
      </c>
      <c r="CN253" s="19">
        <f>IF(VLOOKUP($CN$1,F1_CorrectAnswers!$A$2:$B$63,2,FALSE)=_xlfn.NUMBERVALUE(X253),1,0)</f>
        <v>1</v>
      </c>
      <c r="CO253" s="19">
        <f>IF(VLOOKUP($CO$1,F1_CorrectAnswers!$A$2:$B$63,2,FALSE)=_xlfn.NUMBERVALUE(Y253),1,0)</f>
        <v>1</v>
      </c>
      <c r="CP253" s="19">
        <f>IF(VLOOKUP($CP$1,F1_CorrectAnswers!$A$2:$B$63,2,FALSE)=_xlfn.NUMBERVALUE(Z253),1,0)</f>
        <v>0</v>
      </c>
      <c r="CQ253" s="19">
        <f>IF(VLOOKUP($CQ$1,F1_CorrectAnswers!$A$2:$B$63,2,FALSE)=_xlfn.NUMBERVALUE(AA253),1,0)</f>
        <v>1</v>
      </c>
      <c r="CR253" s="19">
        <f>IF(VLOOKUP($CR$1,F1_CorrectAnswers!$A$2:$B$63,2,FALSE)=_xlfn.NUMBERVALUE(AB253),1,0)</f>
        <v>1</v>
      </c>
      <c r="CS253" s="19">
        <f>IF(VLOOKUP($CS$1,F1_CorrectAnswers!$A$2:$B$63,2,FALSE)=_xlfn.NUMBERVALUE(AC253),1,0)</f>
        <v>0</v>
      </c>
      <c r="CT253" s="19">
        <f>IF(VLOOKUP($CT$1,F1_CorrectAnswers!$A$2:$B$63,2,FALSE)=_xlfn.NUMBERVALUE(AD253),1,0)</f>
        <v>1</v>
      </c>
      <c r="CU253" s="19">
        <f>IF(VLOOKUP($CU$1,F1_CorrectAnswers!$A$2:$B$63,2,FALSE)=_xlfn.NUMBERVALUE(AE253),1,0)</f>
        <v>1</v>
      </c>
      <c r="CV253" s="19">
        <f>IF(VLOOKUP($CV$1,F1_CorrectAnswers!$A$2:$B$63,2,FALSE)=_xlfn.NUMBERVALUE(AF253),1,0)</f>
        <v>1</v>
      </c>
      <c r="CW253" s="19">
        <f>IF(VLOOKUP($CW$1,F1_CorrectAnswers!$A$2:$B$63,2,FALSE)=_xlfn.NUMBERVALUE(AG253),1,0)</f>
        <v>1</v>
      </c>
      <c r="CX253" s="19">
        <f>IF(VLOOKUP($CX$1,F1_CorrectAnswers!$A$2:$B$63,2,FALSE)=_xlfn.NUMBERVALUE(AH253),1,0)</f>
        <v>1</v>
      </c>
      <c r="CY253" s="19">
        <f>IF(VLOOKUP($CY$1,F1_CorrectAnswers!$A$2:$B$63,2,FALSE)=_xlfn.NUMBERVALUE(AI253),1,0)</f>
        <v>1</v>
      </c>
      <c r="CZ253" s="19">
        <f>IF(VLOOKUP($CZ$1,F1_CorrectAnswers!$A$2:$B$63,2,FALSE)=_xlfn.NUMBERVALUE(AJ253),1,0)</f>
        <v>1</v>
      </c>
      <c r="DA253" s="19">
        <f>IF(VLOOKUP($DA$1,F1_CorrectAnswers!$A$2:$B$63,2,FALSE)=_xlfn.NUMBERVALUE(AK253),1,0)</f>
        <v>1</v>
      </c>
      <c r="DB253" s="19">
        <f>IF(VLOOKUP($DB$1,F1_CorrectAnswers!$A$2:$B$63,2,FALSE)=_xlfn.NUMBERVALUE(AL253),1,0)</f>
        <v>1</v>
      </c>
      <c r="DC253" s="19">
        <f>IF(VLOOKUP($DC$1,F1_CorrectAnswers!$A$2:$B$63,2,FALSE)=_xlfn.NUMBERVALUE(AM253),1,0)</f>
        <v>0</v>
      </c>
      <c r="DD253" s="19">
        <f>IF(VLOOKUP($DD$1,F1_CorrectAnswers!$A$2:$B$63,2,FALSE)=_xlfn.NUMBERVALUE(AN253),1,0)</f>
        <v>1</v>
      </c>
      <c r="DE253" s="19">
        <f>IF(VLOOKUP($DE$1,F1_CorrectAnswers!$A$2:$B$63,2,FALSE)=_xlfn.NUMBERVALUE(AO253),1,0)</f>
        <v>0</v>
      </c>
      <c r="DF253" s="19">
        <f>IF(VLOOKUP($DF$1,F1_CorrectAnswers!$A$2:$B$63,2,FALSE)=_xlfn.NUMBERVALUE(AP253),1,0)</f>
        <v>1</v>
      </c>
      <c r="DG253" s="19">
        <f>IF(VLOOKUP($DG$1,F1_CorrectAnswers!$A$2:$B$63,2,FALSE)=AQ253,1,0)</f>
        <v>1</v>
      </c>
      <c r="DH253" s="19">
        <f>IF(VLOOKUP($DH$1,F1_CorrectAnswers!$A$2:$B$63,2,FALSE)=AR253,1,0)</f>
        <v>1</v>
      </c>
      <c r="DI253" s="19">
        <f>IF(VLOOKUP($DI$1,F1_CorrectAnswers!$A$2:$B$63,2,FALSE)=AS253,1,0)</f>
        <v>1</v>
      </c>
      <c r="DJ253" s="19">
        <f>IF(VLOOKUP($DJ$1,F1_CorrectAnswers!$A$2:$B$63,2,FALSE)=AT253,1,0)</f>
        <v>1</v>
      </c>
      <c r="DK253" s="19">
        <f>IF(VLOOKUP($DK$1,F1_CorrectAnswers!$A$2:$B$63,2,FALSE)=AU253,1,0)</f>
        <v>1</v>
      </c>
      <c r="DL253" s="19">
        <f>IF(VLOOKUP($DL$1,F1_CorrectAnswers!$A$2:$B$63,2,FALSE)=AV253,1,0)</f>
        <v>1</v>
      </c>
      <c r="DM253" s="19">
        <f>IF(VLOOKUP($DM$1,F1_CorrectAnswers!$A$2:$B$63,2,FALSE)=AW253,1,0)</f>
        <v>1</v>
      </c>
      <c r="DN253" s="19">
        <f>IF(VLOOKUP($DN$1,F1_CorrectAnswers!$A$2:$B$63,2,FALSE)=AX253,1,0)</f>
        <v>1</v>
      </c>
      <c r="DO253" s="19">
        <f>IF(VLOOKUP($DO$1,F1_CorrectAnswers!$A$2:$B$63,2,FALSE)=AY253,1,0)</f>
        <v>1</v>
      </c>
      <c r="DP253" s="19">
        <f>IF(VLOOKUP($DP$1,F1_CorrectAnswers!$A$2:$B$63,2,FALSE)=_xlfn.NUMBERVALUE(AZ253),1,0)</f>
        <v>1</v>
      </c>
      <c r="DQ253" s="19">
        <f>IF(VLOOKUP($DQ$1,F1_CorrectAnswers!$A$2:$B$63,2,FALSE)=_xlfn.NUMBERVALUE(BA253),1,0)</f>
        <v>1</v>
      </c>
      <c r="DR253" s="19">
        <f>IF(VLOOKUP($DR$1,F1_CorrectAnswers!$A$2:$B$63,2,FALSE)=_xlfn.NUMBERVALUE(BB253),1,0)</f>
        <v>1</v>
      </c>
      <c r="DS253" s="19">
        <f>IF(VLOOKUP($DS$1,F1_CorrectAnswers!$A$2:$B$63,2,FALSE)=_xlfn.NUMBERVALUE(BC253),1,0)</f>
        <v>1</v>
      </c>
      <c r="DT253" s="19">
        <f>IF(VLOOKUP($DT$1,F1_CorrectAnswers!$A$2:$B$63,2,FALSE)=_xlfn.NUMBERVALUE(BD253),1,0)</f>
        <v>1</v>
      </c>
      <c r="DU253" s="19">
        <f>IF(VLOOKUP($DU$1,F1_CorrectAnswers!$A$2:$B$63,2,FALSE)=_xlfn.NUMBERVALUE(BE253),1,0)</f>
        <v>1</v>
      </c>
      <c r="DV253" s="19">
        <f>IF(VLOOKUP($DV$1,F1_CorrectAnswers!$A$2:$B$63,2,FALSE)=_xlfn.NUMBERVALUE(BF253),1,0)</f>
        <v>1</v>
      </c>
      <c r="DW253" s="19">
        <f>IF(VLOOKUP($DW$1,F1_CorrectAnswers!$A$2:$B$63,2,FALSE)=_xlfn.NUMBERVALUE(BG253),1,0)</f>
        <v>1</v>
      </c>
      <c r="DX253" s="19">
        <f>IF(VLOOKUP($DX$1,F1_CorrectAnswers!$A$2:$B$63,2,FALSE)=_xlfn.NUMBERVALUE(BH253),1,0)</f>
        <v>1</v>
      </c>
      <c r="DY253" s="19">
        <f>IF(VLOOKUP($DY$1,F1_CorrectAnswers!$A$2:$B$63,2,FALSE)=_xlfn.NUMBERVALUE(BI253),1,0)</f>
        <v>1</v>
      </c>
      <c r="DZ253" s="19">
        <f>IF(VLOOKUP($DZ$1,F1_CorrectAnswers!$A$2:$B$63,2,FALSE)=_xlfn.NUMBERVALUE(BJ253),1,0)</f>
        <v>1</v>
      </c>
      <c r="EA253" s="19">
        <f>IF(VLOOKUP($EA$1,F1_CorrectAnswers!$A$2:$B$63,2,FALSE)=_xlfn.NUMBERVALUE(BK253),1,0)</f>
        <v>1</v>
      </c>
      <c r="EB253" s="19">
        <f>IF(VLOOKUP($EB$1,F1_CorrectAnswers!$A$2:$B$63,2,FALSE)=_xlfn.NUMBERVALUE(BL253),1,0)</f>
        <v>1</v>
      </c>
      <c r="EC253" s="19">
        <f>IF(VLOOKUP($EC$1,F1_CorrectAnswers!$A$2:$B$63,2,FALSE)=_xlfn.NUMBERVALUE(BM253),1,0)</f>
        <v>1</v>
      </c>
      <c r="ED253" s="19">
        <f>IF(VLOOKUP($ED$1,F1_CorrectAnswers!$A$2:$B$63,2,FALSE)=_xlfn.NUMBERVALUE(BN253),1,0)</f>
        <v>1</v>
      </c>
      <c r="EE253" s="19">
        <f>IF(VLOOKUP($EE$1,F1_CorrectAnswers!$A$2:$B$63,2,FALSE)=_xlfn.NUMBERVALUE(BO253),1,0)</f>
        <v>0</v>
      </c>
      <c r="EF253" s="2">
        <f t="shared" si="3"/>
        <v>56</v>
      </c>
    </row>
    <row r="254" spans="1:136" x14ac:dyDescent="0.2">
      <c r="A254" s="1" t="s">
        <v>685</v>
      </c>
      <c r="B254" s="1" t="s">
        <v>751</v>
      </c>
      <c r="C254" s="1" t="s">
        <v>419</v>
      </c>
      <c r="D254" s="1" t="s">
        <v>687</v>
      </c>
      <c r="E254" s="1" t="s">
        <v>240</v>
      </c>
      <c r="F254" s="1" t="s">
        <v>752</v>
      </c>
      <c r="G254" s="1" t="s">
        <v>73</v>
      </c>
      <c r="H254" s="1" t="s">
        <v>74</v>
      </c>
      <c r="I254" s="1" t="s">
        <v>74</v>
      </c>
      <c r="J254" s="1" t="s">
        <v>75</v>
      </c>
      <c r="K254" s="1" t="s">
        <v>74</v>
      </c>
      <c r="L254" s="1" t="s">
        <v>75</v>
      </c>
      <c r="M254" s="1" t="s">
        <v>74</v>
      </c>
      <c r="N254" s="1" t="s">
        <v>76</v>
      </c>
      <c r="O254" s="1" t="s">
        <v>76</v>
      </c>
      <c r="P254" s="1" t="s">
        <v>76</v>
      </c>
      <c r="Q254" s="1" t="s">
        <v>76</v>
      </c>
      <c r="R254" s="1" t="s">
        <v>74</v>
      </c>
      <c r="S254" s="1" t="s">
        <v>73</v>
      </c>
      <c r="T254" s="1" t="s">
        <v>74</v>
      </c>
      <c r="U254" s="1" t="s">
        <v>73</v>
      </c>
      <c r="V254" s="1" t="s">
        <v>74</v>
      </c>
      <c r="W254" s="1" t="s">
        <v>77</v>
      </c>
      <c r="X254" s="1" t="s">
        <v>76</v>
      </c>
      <c r="Y254" s="1" t="s">
        <v>76</v>
      </c>
      <c r="Z254" s="1" t="s">
        <v>76</v>
      </c>
      <c r="AA254" s="1" t="s">
        <v>76</v>
      </c>
      <c r="AB254" s="1" t="s">
        <v>76</v>
      </c>
      <c r="AC254" s="1" t="s">
        <v>77</v>
      </c>
      <c r="AD254" s="1" t="s">
        <v>77</v>
      </c>
      <c r="AE254" s="1" t="s">
        <v>76</v>
      </c>
      <c r="AF254" s="1" t="s">
        <v>76</v>
      </c>
      <c r="AG254" s="1" t="s">
        <v>76</v>
      </c>
      <c r="AH254" s="1" t="s">
        <v>76</v>
      </c>
      <c r="AI254" s="1" t="s">
        <v>77</v>
      </c>
      <c r="AJ254" s="1" t="s">
        <v>76</v>
      </c>
      <c r="AK254" s="1" t="s">
        <v>76</v>
      </c>
      <c r="AL254" s="1" t="s">
        <v>76</v>
      </c>
      <c r="AM254" s="1" t="s">
        <v>76</v>
      </c>
      <c r="AN254" s="1" t="s">
        <v>76</v>
      </c>
      <c r="AO254" s="1" t="s">
        <v>77</v>
      </c>
      <c r="AP254" s="1" t="s">
        <v>77</v>
      </c>
      <c r="AQ254" s="1" t="s">
        <v>73</v>
      </c>
      <c r="AR254" s="1" t="s">
        <v>74</v>
      </c>
      <c r="AS254" s="1" t="s">
        <v>74</v>
      </c>
      <c r="AT254" s="1" t="s">
        <v>73</v>
      </c>
      <c r="AU254" s="1" t="s">
        <v>74</v>
      </c>
      <c r="AV254" s="1" t="s">
        <v>74</v>
      </c>
      <c r="AW254" s="1" t="s">
        <v>74</v>
      </c>
      <c r="AX254" s="1" t="s">
        <v>75</v>
      </c>
      <c r="AY254" s="1" t="s">
        <v>73</v>
      </c>
      <c r="AZ254" s="1" t="s">
        <v>76</v>
      </c>
      <c r="BA254" s="1" t="s">
        <v>76</v>
      </c>
      <c r="BB254" s="1" t="s">
        <v>76</v>
      </c>
      <c r="BC254" s="1" t="s">
        <v>76</v>
      </c>
      <c r="BD254" s="1" t="s">
        <v>76</v>
      </c>
      <c r="BE254" s="1" t="s">
        <v>76</v>
      </c>
      <c r="BF254" s="1" t="s">
        <v>76</v>
      </c>
      <c r="BG254" s="1" t="s">
        <v>76</v>
      </c>
      <c r="BH254" s="1" t="s">
        <v>76</v>
      </c>
      <c r="BI254" s="1" t="s">
        <v>76</v>
      </c>
      <c r="BJ254" s="1" t="s">
        <v>76</v>
      </c>
      <c r="BK254" s="1" t="s">
        <v>76</v>
      </c>
      <c r="BL254" s="1" t="s">
        <v>76</v>
      </c>
      <c r="BM254" s="1" t="s">
        <v>76</v>
      </c>
      <c r="BN254" s="1" t="s">
        <v>77</v>
      </c>
      <c r="BO254" s="1" t="s">
        <v>76</v>
      </c>
      <c r="BQ254" s="5" t="s">
        <v>685</v>
      </c>
      <c r="BR254" s="1" t="s">
        <v>751</v>
      </c>
      <c r="BS254" s="1" t="s">
        <v>419</v>
      </c>
      <c r="BT254" s="1" t="s">
        <v>687</v>
      </c>
      <c r="BU254" s="1" t="s">
        <v>240</v>
      </c>
      <c r="BV254" s="1" t="s">
        <v>752</v>
      </c>
      <c r="BW254" s="1">
        <f>IF(VLOOKUP($BW$1,F1_CorrectAnswers!$A$2:$B$63,2,FALSE)=G254,1,0)</f>
        <v>1</v>
      </c>
      <c r="BX254" s="1">
        <f>IF(VLOOKUP($BX$1,F1_CorrectAnswers!$A$2:$B$63,2,FALSE)=H254,1,0)</f>
        <v>1</v>
      </c>
      <c r="BY254" s="1">
        <f>IF(VLOOKUP($BY$1,F1_CorrectAnswers!$A$2:$B$63,2,FALSE)=I254,1,0)</f>
        <v>1</v>
      </c>
      <c r="BZ254" s="1">
        <f>IF(VLOOKUP($BZ$1,F1_CorrectAnswers!$A$2:$B$63,2,FALSE)=J254,1,0)</f>
        <v>1</v>
      </c>
      <c r="CA254" s="1">
        <f>IF(VLOOKUP($CA$1,F1_CorrectAnswers!$A$2:$B$63,2,FALSE)=K254,1,0)</f>
        <v>1</v>
      </c>
      <c r="CB254" s="1">
        <f>IF(VLOOKUP($CB$1,F1_CorrectAnswers!$A$2:$B$63,2,FALSE)=L254,1,0)</f>
        <v>1</v>
      </c>
      <c r="CC254" s="19">
        <f>IF(VLOOKUP($CC$1,F1_CorrectAnswers!$A$2:$B$63,2,FALSE)=M254,1,0)</f>
        <v>1</v>
      </c>
      <c r="CD254" s="19">
        <f>IF(VLOOKUP($CD$1,F1_CorrectAnswers!$A$2:$B$63,2,FALSE)=_xlfn.NUMBERVALUE(N254),1,0)</f>
        <v>1</v>
      </c>
      <c r="CE254" s="19">
        <f>IF(VLOOKUP($CE$1,F1_CorrectAnswers!$A$2:$B$63,2,FALSE)=_xlfn.NUMBERVALUE(O254),1,0)</f>
        <v>1</v>
      </c>
      <c r="CF254" s="19">
        <f>IF(VLOOKUP($CF$1,F1_CorrectAnswers!$A$2:$B$63,2,FALSE)=_xlfn.NUMBERVALUE(P254),1,0)</f>
        <v>1</v>
      </c>
      <c r="CG254" s="19">
        <f>IF(VLOOKUP($CG$1,F1_CorrectAnswers!$A$2:$B$63,2,FALSE)=_xlfn.NUMBERVALUE(Q254),1,0)</f>
        <v>1</v>
      </c>
      <c r="CH254" s="19">
        <f>IF(VLOOKUP($CH$1,F1_CorrectAnswers!$A$2:$B$63,2,FALSE)=R254,1,0)</f>
        <v>1</v>
      </c>
      <c r="CI254" s="19">
        <f>IF(VLOOKUP($CI$1,F1_CorrectAnswers!$A$2:$B$63,2,FALSE)=S254,1,0)</f>
        <v>1</v>
      </c>
      <c r="CJ254" s="19">
        <f>IF(VLOOKUP($CJ$1,F1_CorrectAnswers!$A$2:$B$63,2,FALSE)=T254,1,0)</f>
        <v>1</v>
      </c>
      <c r="CK254" s="19">
        <f>IF(VLOOKUP($CK$1,F1_CorrectAnswers!$A$2:$B$63,2,FALSE)=U254,1,0)</f>
        <v>1</v>
      </c>
      <c r="CL254" s="19">
        <f>IF(VLOOKUP($CL$1,F1_CorrectAnswers!$A$2:$B$63,2,FALSE)=V254,1,0)</f>
        <v>1</v>
      </c>
      <c r="CM254" s="19">
        <f>IF(VLOOKUP($CM$1,F1_CorrectAnswers!$A$2:$B$63,2,FALSE)=_xlfn.NUMBERVALUE(W254),1,0)</f>
        <v>0</v>
      </c>
      <c r="CN254" s="19">
        <f>IF(VLOOKUP($CN$1,F1_CorrectAnswers!$A$2:$B$63,2,FALSE)=_xlfn.NUMBERVALUE(X254),1,0)</f>
        <v>1</v>
      </c>
      <c r="CO254" s="19">
        <f>IF(VLOOKUP($CO$1,F1_CorrectAnswers!$A$2:$B$63,2,FALSE)=_xlfn.NUMBERVALUE(Y254),1,0)</f>
        <v>1</v>
      </c>
      <c r="CP254" s="19">
        <f>IF(VLOOKUP($CP$1,F1_CorrectAnswers!$A$2:$B$63,2,FALSE)=_xlfn.NUMBERVALUE(Z254),1,0)</f>
        <v>1</v>
      </c>
      <c r="CQ254" s="19">
        <f>IF(VLOOKUP($CQ$1,F1_CorrectAnswers!$A$2:$B$63,2,FALSE)=_xlfn.NUMBERVALUE(AA254),1,0)</f>
        <v>1</v>
      </c>
      <c r="CR254" s="19">
        <f>IF(VLOOKUP($CR$1,F1_CorrectAnswers!$A$2:$B$63,2,FALSE)=_xlfn.NUMBERVALUE(AB254),1,0)</f>
        <v>1</v>
      </c>
      <c r="CS254" s="19">
        <f>IF(VLOOKUP($CS$1,F1_CorrectAnswers!$A$2:$B$63,2,FALSE)=_xlfn.NUMBERVALUE(AC254),1,0)</f>
        <v>0</v>
      </c>
      <c r="CT254" s="19">
        <f>IF(VLOOKUP($CT$1,F1_CorrectAnswers!$A$2:$B$63,2,FALSE)=_xlfn.NUMBERVALUE(AD254),1,0)</f>
        <v>0</v>
      </c>
      <c r="CU254" s="19">
        <f>IF(VLOOKUP($CU$1,F1_CorrectAnswers!$A$2:$B$63,2,FALSE)=_xlfn.NUMBERVALUE(AE254),1,0)</f>
        <v>1</v>
      </c>
      <c r="CV254" s="19">
        <f>IF(VLOOKUP($CV$1,F1_CorrectAnswers!$A$2:$B$63,2,FALSE)=_xlfn.NUMBERVALUE(AF254),1,0)</f>
        <v>1</v>
      </c>
      <c r="CW254" s="19">
        <f>IF(VLOOKUP($CW$1,F1_CorrectAnswers!$A$2:$B$63,2,FALSE)=_xlfn.NUMBERVALUE(AG254),1,0)</f>
        <v>1</v>
      </c>
      <c r="CX254" s="19">
        <f>IF(VLOOKUP($CX$1,F1_CorrectAnswers!$A$2:$B$63,2,FALSE)=_xlfn.NUMBERVALUE(AH254),1,0)</f>
        <v>1</v>
      </c>
      <c r="CY254" s="19">
        <f>IF(VLOOKUP($CY$1,F1_CorrectAnswers!$A$2:$B$63,2,FALSE)=_xlfn.NUMBERVALUE(AI254),1,0)</f>
        <v>0</v>
      </c>
      <c r="CZ254" s="19">
        <f>IF(VLOOKUP($CZ$1,F1_CorrectAnswers!$A$2:$B$63,2,FALSE)=_xlfn.NUMBERVALUE(AJ254),1,0)</f>
        <v>1</v>
      </c>
      <c r="DA254" s="19">
        <f>IF(VLOOKUP($DA$1,F1_CorrectAnswers!$A$2:$B$63,2,FALSE)=_xlfn.NUMBERVALUE(AK254),1,0)</f>
        <v>1</v>
      </c>
      <c r="DB254" s="19">
        <f>IF(VLOOKUP($DB$1,F1_CorrectAnswers!$A$2:$B$63,2,FALSE)=_xlfn.NUMBERVALUE(AL254),1,0)</f>
        <v>1</v>
      </c>
      <c r="DC254" s="19">
        <f>IF(VLOOKUP($DC$1,F1_CorrectAnswers!$A$2:$B$63,2,FALSE)=_xlfn.NUMBERVALUE(AM254),1,0)</f>
        <v>1</v>
      </c>
      <c r="DD254" s="19">
        <f>IF(VLOOKUP($DD$1,F1_CorrectAnswers!$A$2:$B$63,2,FALSE)=_xlfn.NUMBERVALUE(AN254),1,0)</f>
        <v>1</v>
      </c>
      <c r="DE254" s="19">
        <f>IF(VLOOKUP($DE$1,F1_CorrectAnswers!$A$2:$B$63,2,FALSE)=_xlfn.NUMBERVALUE(AO254),1,0)</f>
        <v>0</v>
      </c>
      <c r="DF254" s="19">
        <f>IF(VLOOKUP($DF$1,F1_CorrectAnswers!$A$2:$B$63,2,FALSE)=_xlfn.NUMBERVALUE(AP254),1,0)</f>
        <v>0</v>
      </c>
      <c r="DG254" s="19">
        <f>IF(VLOOKUP($DG$1,F1_CorrectAnswers!$A$2:$B$63,2,FALSE)=AQ254,1,0)</f>
        <v>1</v>
      </c>
      <c r="DH254" s="19">
        <f>IF(VLOOKUP($DH$1,F1_CorrectAnswers!$A$2:$B$63,2,FALSE)=AR254,1,0)</f>
        <v>1</v>
      </c>
      <c r="DI254" s="19">
        <f>IF(VLOOKUP($DI$1,F1_CorrectAnswers!$A$2:$B$63,2,FALSE)=AS254,1,0)</f>
        <v>1</v>
      </c>
      <c r="DJ254" s="19">
        <f>IF(VLOOKUP($DJ$1,F1_CorrectAnswers!$A$2:$B$63,2,FALSE)=AT254,1,0)</f>
        <v>1</v>
      </c>
      <c r="DK254" s="19">
        <f>IF(VLOOKUP($DK$1,F1_CorrectAnswers!$A$2:$B$63,2,FALSE)=AU254,1,0)</f>
        <v>1</v>
      </c>
      <c r="DL254" s="19">
        <f>IF(VLOOKUP($DL$1,F1_CorrectAnswers!$A$2:$B$63,2,FALSE)=AV254,1,0)</f>
        <v>1</v>
      </c>
      <c r="DM254" s="19">
        <f>IF(VLOOKUP($DM$1,F1_CorrectAnswers!$A$2:$B$63,2,FALSE)=AW254,1,0)</f>
        <v>1</v>
      </c>
      <c r="DN254" s="19">
        <f>IF(VLOOKUP($DN$1,F1_CorrectAnswers!$A$2:$B$63,2,FALSE)=AX254,1,0)</f>
        <v>1</v>
      </c>
      <c r="DO254" s="19">
        <f>IF(VLOOKUP($DO$1,F1_CorrectAnswers!$A$2:$B$63,2,FALSE)=AY254,1,0)</f>
        <v>1</v>
      </c>
      <c r="DP254" s="19">
        <f>IF(VLOOKUP($DP$1,F1_CorrectAnswers!$A$2:$B$63,2,FALSE)=_xlfn.NUMBERVALUE(AZ254),1,0)</f>
        <v>1</v>
      </c>
      <c r="DQ254" s="19">
        <f>IF(VLOOKUP($DQ$1,F1_CorrectAnswers!$A$2:$B$63,2,FALSE)=_xlfn.NUMBERVALUE(BA254),1,0)</f>
        <v>1</v>
      </c>
      <c r="DR254" s="19">
        <f>IF(VLOOKUP($DR$1,F1_CorrectAnswers!$A$2:$B$63,2,FALSE)=_xlfn.NUMBERVALUE(BB254),1,0)</f>
        <v>1</v>
      </c>
      <c r="DS254" s="19">
        <f>IF(VLOOKUP($DS$1,F1_CorrectAnswers!$A$2:$B$63,2,FALSE)=_xlfn.NUMBERVALUE(BC254),1,0)</f>
        <v>1</v>
      </c>
      <c r="DT254" s="19">
        <f>IF(VLOOKUP($DT$1,F1_CorrectAnswers!$A$2:$B$63,2,FALSE)=_xlfn.NUMBERVALUE(BD254),1,0)</f>
        <v>1</v>
      </c>
      <c r="DU254" s="19">
        <f>IF(VLOOKUP($DU$1,F1_CorrectAnswers!$A$2:$B$63,2,FALSE)=_xlfn.NUMBERVALUE(BE254),1,0)</f>
        <v>1</v>
      </c>
      <c r="DV254" s="19">
        <f>IF(VLOOKUP($DV$1,F1_CorrectAnswers!$A$2:$B$63,2,FALSE)=_xlfn.NUMBERVALUE(BF254),1,0)</f>
        <v>1</v>
      </c>
      <c r="DW254" s="19">
        <f>IF(VLOOKUP($DW$1,F1_CorrectAnswers!$A$2:$B$63,2,FALSE)=_xlfn.NUMBERVALUE(BG254),1,0)</f>
        <v>1</v>
      </c>
      <c r="DX254" s="19">
        <f>IF(VLOOKUP($DX$1,F1_CorrectAnswers!$A$2:$B$63,2,FALSE)=_xlfn.NUMBERVALUE(BH254),1,0)</f>
        <v>1</v>
      </c>
      <c r="DY254" s="19">
        <f>IF(VLOOKUP($DY$1,F1_CorrectAnswers!$A$2:$B$63,2,FALSE)=_xlfn.NUMBERVALUE(BI254),1,0)</f>
        <v>1</v>
      </c>
      <c r="DZ254" s="19">
        <f>IF(VLOOKUP($DZ$1,F1_CorrectAnswers!$A$2:$B$63,2,FALSE)=_xlfn.NUMBERVALUE(BJ254),1,0)</f>
        <v>1</v>
      </c>
      <c r="EA254" s="19">
        <f>IF(VLOOKUP($EA$1,F1_CorrectAnswers!$A$2:$B$63,2,FALSE)=_xlfn.NUMBERVALUE(BK254),1,0)</f>
        <v>1</v>
      </c>
      <c r="EB254" s="19">
        <f>IF(VLOOKUP($EB$1,F1_CorrectAnswers!$A$2:$B$63,2,FALSE)=_xlfn.NUMBERVALUE(BL254),1,0)</f>
        <v>1</v>
      </c>
      <c r="EC254" s="19">
        <f>IF(VLOOKUP($EC$1,F1_CorrectAnswers!$A$2:$B$63,2,FALSE)=_xlfn.NUMBERVALUE(BM254),1,0)</f>
        <v>1</v>
      </c>
      <c r="ED254" s="19">
        <f>IF(VLOOKUP($ED$1,F1_CorrectAnswers!$A$2:$B$63,2,FALSE)=_xlfn.NUMBERVALUE(BN254),1,0)</f>
        <v>0</v>
      </c>
      <c r="EE254" s="19">
        <f>IF(VLOOKUP($EE$1,F1_CorrectAnswers!$A$2:$B$63,2,FALSE)=_xlfn.NUMBERVALUE(BO254),1,0)</f>
        <v>1</v>
      </c>
      <c r="EF254" s="2">
        <f t="shared" si="3"/>
        <v>54</v>
      </c>
    </row>
    <row r="255" spans="1:136" x14ac:dyDescent="0.2">
      <c r="A255" s="1" t="s">
        <v>685</v>
      </c>
      <c r="B255" s="1" t="s">
        <v>753</v>
      </c>
      <c r="C255" s="1" t="s">
        <v>464</v>
      </c>
      <c r="D255" s="1" t="s">
        <v>700</v>
      </c>
      <c r="E255" s="1" t="s">
        <v>754</v>
      </c>
      <c r="F255" s="1" t="s">
        <v>265</v>
      </c>
      <c r="G255" s="1" t="s">
        <v>73</v>
      </c>
      <c r="H255" s="1" t="s">
        <v>74</v>
      </c>
      <c r="I255" s="1" t="s">
        <v>74</v>
      </c>
      <c r="J255" s="1" t="s">
        <v>75</v>
      </c>
      <c r="K255" s="1" t="s">
        <v>74</v>
      </c>
      <c r="L255" s="1" t="s">
        <v>75</v>
      </c>
      <c r="M255" s="1" t="s">
        <v>74</v>
      </c>
      <c r="N255" s="1" t="s">
        <v>77</v>
      </c>
      <c r="O255" s="1" t="s">
        <v>77</v>
      </c>
      <c r="P255" s="1" t="s">
        <v>76</v>
      </c>
      <c r="Q255" s="1" t="s">
        <v>76</v>
      </c>
      <c r="R255" s="1" t="s">
        <v>74</v>
      </c>
      <c r="S255" s="1" t="s">
        <v>73</v>
      </c>
      <c r="T255" s="1" t="s">
        <v>74</v>
      </c>
      <c r="U255" s="1" t="s">
        <v>73</v>
      </c>
      <c r="V255" s="1" t="s">
        <v>74</v>
      </c>
      <c r="W255" s="1" t="s">
        <v>76</v>
      </c>
      <c r="X255" s="1" t="s">
        <v>76</v>
      </c>
      <c r="Y255" s="1" t="s">
        <v>76</v>
      </c>
      <c r="Z255" s="1" t="s">
        <v>77</v>
      </c>
      <c r="AA255" s="1" t="s">
        <v>77</v>
      </c>
      <c r="AB255" s="1" t="s">
        <v>76</v>
      </c>
      <c r="AC255" s="1" t="s">
        <v>76</v>
      </c>
      <c r="AD255" s="1" t="s">
        <v>76</v>
      </c>
      <c r="AE255" s="1" t="s">
        <v>76</v>
      </c>
      <c r="AF255" s="1" t="s">
        <v>76</v>
      </c>
      <c r="AG255" s="1" t="s">
        <v>76</v>
      </c>
      <c r="AH255" s="1" t="s">
        <v>76</v>
      </c>
      <c r="AI255" s="1" t="s">
        <v>76</v>
      </c>
      <c r="AJ255" s="1" t="s">
        <v>77</v>
      </c>
      <c r="AK255" s="1" t="s">
        <v>76</v>
      </c>
      <c r="AL255" s="1" t="s">
        <v>76</v>
      </c>
      <c r="AM255" s="1" t="s">
        <v>76</v>
      </c>
      <c r="AN255" s="1" t="s">
        <v>76</v>
      </c>
      <c r="AO255" s="1" t="s">
        <v>76</v>
      </c>
      <c r="AP255" s="1" t="s">
        <v>77</v>
      </c>
      <c r="AQ255" s="1" t="s">
        <v>73</v>
      </c>
      <c r="AR255" s="1" t="s">
        <v>74</v>
      </c>
      <c r="AS255" s="1" t="s">
        <v>74</v>
      </c>
      <c r="AT255" s="1" t="s">
        <v>73</v>
      </c>
      <c r="AU255" s="1" t="s">
        <v>74</v>
      </c>
      <c r="AV255" s="1" t="s">
        <v>74</v>
      </c>
      <c r="AW255" s="1" t="s">
        <v>74</v>
      </c>
      <c r="AX255" s="1" t="s">
        <v>74</v>
      </c>
      <c r="AY255" s="1" t="s">
        <v>73</v>
      </c>
      <c r="AZ255" s="1" t="s">
        <v>76</v>
      </c>
      <c r="BA255" s="1" t="s">
        <v>76</v>
      </c>
      <c r="BB255" s="1" t="s">
        <v>76</v>
      </c>
      <c r="BC255" s="1" t="s">
        <v>76</v>
      </c>
      <c r="BD255" s="1" t="s">
        <v>76</v>
      </c>
      <c r="BE255" s="1" t="s">
        <v>76</v>
      </c>
      <c r="BF255" s="1" t="s">
        <v>76</v>
      </c>
      <c r="BG255" s="1" t="s">
        <v>76</v>
      </c>
      <c r="BH255" s="1" t="s">
        <v>76</v>
      </c>
      <c r="BI255" s="1" t="s">
        <v>77</v>
      </c>
      <c r="BJ255" s="1" t="s">
        <v>77</v>
      </c>
      <c r="BK255" s="1" t="s">
        <v>77</v>
      </c>
      <c r="BL255" s="1" t="s">
        <v>76</v>
      </c>
      <c r="BM255" s="1" t="s">
        <v>76</v>
      </c>
      <c r="BN255" s="1" t="s">
        <v>76</v>
      </c>
      <c r="BO255" s="1" t="s">
        <v>76</v>
      </c>
      <c r="BQ255" s="5" t="s">
        <v>685</v>
      </c>
      <c r="BR255" s="1" t="s">
        <v>753</v>
      </c>
      <c r="BS255" s="1" t="s">
        <v>464</v>
      </c>
      <c r="BT255" s="1" t="s">
        <v>700</v>
      </c>
      <c r="BU255" s="1" t="s">
        <v>754</v>
      </c>
      <c r="BV255" s="1" t="s">
        <v>265</v>
      </c>
      <c r="BW255" s="1">
        <f>IF(VLOOKUP($BW$1,F1_CorrectAnswers!$A$2:$B$63,2,FALSE)=G255,1,0)</f>
        <v>1</v>
      </c>
      <c r="BX255" s="1">
        <f>IF(VLOOKUP($BX$1,F1_CorrectAnswers!$A$2:$B$63,2,FALSE)=H255,1,0)</f>
        <v>1</v>
      </c>
      <c r="BY255" s="1">
        <f>IF(VLOOKUP($BY$1,F1_CorrectAnswers!$A$2:$B$63,2,FALSE)=I255,1,0)</f>
        <v>1</v>
      </c>
      <c r="BZ255" s="1">
        <f>IF(VLOOKUP($BZ$1,F1_CorrectAnswers!$A$2:$B$63,2,FALSE)=J255,1,0)</f>
        <v>1</v>
      </c>
      <c r="CA255" s="1">
        <f>IF(VLOOKUP($CA$1,F1_CorrectAnswers!$A$2:$B$63,2,FALSE)=K255,1,0)</f>
        <v>1</v>
      </c>
      <c r="CB255" s="1">
        <f>IF(VLOOKUP($CB$1,F1_CorrectAnswers!$A$2:$B$63,2,FALSE)=L255,1,0)</f>
        <v>1</v>
      </c>
      <c r="CC255" s="19">
        <f>IF(VLOOKUP($CC$1,F1_CorrectAnswers!$A$2:$B$63,2,FALSE)=M255,1,0)</f>
        <v>1</v>
      </c>
      <c r="CD255" s="19">
        <f>IF(VLOOKUP($CD$1,F1_CorrectAnswers!$A$2:$B$63,2,FALSE)=_xlfn.NUMBERVALUE(N255),1,0)</f>
        <v>0</v>
      </c>
      <c r="CE255" s="19">
        <f>IF(VLOOKUP($CE$1,F1_CorrectAnswers!$A$2:$B$63,2,FALSE)=_xlfn.NUMBERVALUE(O255),1,0)</f>
        <v>0</v>
      </c>
      <c r="CF255" s="19">
        <f>IF(VLOOKUP($CF$1,F1_CorrectAnswers!$A$2:$B$63,2,FALSE)=_xlfn.NUMBERVALUE(P255),1,0)</f>
        <v>1</v>
      </c>
      <c r="CG255" s="19">
        <f>IF(VLOOKUP($CG$1,F1_CorrectAnswers!$A$2:$B$63,2,FALSE)=_xlfn.NUMBERVALUE(Q255),1,0)</f>
        <v>1</v>
      </c>
      <c r="CH255" s="19">
        <f>IF(VLOOKUP($CH$1,F1_CorrectAnswers!$A$2:$B$63,2,FALSE)=R255,1,0)</f>
        <v>1</v>
      </c>
      <c r="CI255" s="19">
        <f>IF(VLOOKUP($CI$1,F1_CorrectAnswers!$A$2:$B$63,2,FALSE)=S255,1,0)</f>
        <v>1</v>
      </c>
      <c r="CJ255" s="19">
        <f>IF(VLOOKUP($CJ$1,F1_CorrectAnswers!$A$2:$B$63,2,FALSE)=T255,1,0)</f>
        <v>1</v>
      </c>
      <c r="CK255" s="19">
        <f>IF(VLOOKUP($CK$1,F1_CorrectAnswers!$A$2:$B$63,2,FALSE)=U255,1,0)</f>
        <v>1</v>
      </c>
      <c r="CL255" s="19">
        <f>IF(VLOOKUP($CL$1,F1_CorrectAnswers!$A$2:$B$63,2,FALSE)=V255,1,0)</f>
        <v>1</v>
      </c>
      <c r="CM255" s="19">
        <f>IF(VLOOKUP($CM$1,F1_CorrectAnswers!$A$2:$B$63,2,FALSE)=_xlfn.NUMBERVALUE(W255),1,0)</f>
        <v>1</v>
      </c>
      <c r="CN255" s="19">
        <f>IF(VLOOKUP($CN$1,F1_CorrectAnswers!$A$2:$B$63,2,FALSE)=_xlfn.NUMBERVALUE(X255),1,0)</f>
        <v>1</v>
      </c>
      <c r="CO255" s="19">
        <f>IF(VLOOKUP($CO$1,F1_CorrectAnswers!$A$2:$B$63,2,FALSE)=_xlfn.NUMBERVALUE(Y255),1,0)</f>
        <v>1</v>
      </c>
      <c r="CP255" s="19">
        <f>IF(VLOOKUP($CP$1,F1_CorrectAnswers!$A$2:$B$63,2,FALSE)=_xlfn.NUMBERVALUE(Z255),1,0)</f>
        <v>0</v>
      </c>
      <c r="CQ255" s="19">
        <f>IF(VLOOKUP($CQ$1,F1_CorrectAnswers!$A$2:$B$63,2,FALSE)=_xlfn.NUMBERVALUE(AA255),1,0)</f>
        <v>0</v>
      </c>
      <c r="CR255" s="19">
        <f>IF(VLOOKUP($CR$1,F1_CorrectAnswers!$A$2:$B$63,2,FALSE)=_xlfn.NUMBERVALUE(AB255),1,0)</f>
        <v>1</v>
      </c>
      <c r="CS255" s="19">
        <f>IF(VLOOKUP($CS$1,F1_CorrectAnswers!$A$2:$B$63,2,FALSE)=_xlfn.NUMBERVALUE(AC255),1,0)</f>
        <v>1</v>
      </c>
      <c r="CT255" s="19">
        <f>IF(VLOOKUP($CT$1,F1_CorrectAnswers!$A$2:$B$63,2,FALSE)=_xlfn.NUMBERVALUE(AD255),1,0)</f>
        <v>1</v>
      </c>
      <c r="CU255" s="19">
        <f>IF(VLOOKUP($CU$1,F1_CorrectAnswers!$A$2:$B$63,2,FALSE)=_xlfn.NUMBERVALUE(AE255),1,0)</f>
        <v>1</v>
      </c>
      <c r="CV255" s="19">
        <f>IF(VLOOKUP($CV$1,F1_CorrectAnswers!$A$2:$B$63,2,FALSE)=_xlfn.NUMBERVALUE(AF255),1,0)</f>
        <v>1</v>
      </c>
      <c r="CW255" s="19">
        <f>IF(VLOOKUP($CW$1,F1_CorrectAnswers!$A$2:$B$63,2,FALSE)=_xlfn.NUMBERVALUE(AG255),1,0)</f>
        <v>1</v>
      </c>
      <c r="CX255" s="19">
        <f>IF(VLOOKUP($CX$1,F1_CorrectAnswers!$A$2:$B$63,2,FALSE)=_xlfn.NUMBERVALUE(AH255),1,0)</f>
        <v>1</v>
      </c>
      <c r="CY255" s="19">
        <f>IF(VLOOKUP($CY$1,F1_CorrectAnswers!$A$2:$B$63,2,FALSE)=_xlfn.NUMBERVALUE(AI255),1,0)</f>
        <v>1</v>
      </c>
      <c r="CZ255" s="19">
        <f>IF(VLOOKUP($CZ$1,F1_CorrectAnswers!$A$2:$B$63,2,FALSE)=_xlfn.NUMBERVALUE(AJ255),1,0)</f>
        <v>0</v>
      </c>
      <c r="DA255" s="19">
        <f>IF(VLOOKUP($DA$1,F1_CorrectAnswers!$A$2:$B$63,2,FALSE)=_xlfn.NUMBERVALUE(AK255),1,0)</f>
        <v>1</v>
      </c>
      <c r="DB255" s="19">
        <f>IF(VLOOKUP($DB$1,F1_CorrectAnswers!$A$2:$B$63,2,FALSE)=_xlfn.NUMBERVALUE(AL255),1,0)</f>
        <v>1</v>
      </c>
      <c r="DC255" s="19">
        <f>IF(VLOOKUP($DC$1,F1_CorrectAnswers!$A$2:$B$63,2,FALSE)=_xlfn.NUMBERVALUE(AM255),1,0)</f>
        <v>1</v>
      </c>
      <c r="DD255" s="19">
        <f>IF(VLOOKUP($DD$1,F1_CorrectAnswers!$A$2:$B$63,2,FALSE)=_xlfn.NUMBERVALUE(AN255),1,0)</f>
        <v>1</v>
      </c>
      <c r="DE255" s="19">
        <f>IF(VLOOKUP($DE$1,F1_CorrectAnswers!$A$2:$B$63,2,FALSE)=_xlfn.NUMBERVALUE(AO255),1,0)</f>
        <v>1</v>
      </c>
      <c r="DF255" s="19">
        <f>IF(VLOOKUP($DF$1,F1_CorrectAnswers!$A$2:$B$63,2,FALSE)=_xlfn.NUMBERVALUE(AP255),1,0)</f>
        <v>0</v>
      </c>
      <c r="DG255" s="19">
        <f>IF(VLOOKUP($DG$1,F1_CorrectAnswers!$A$2:$B$63,2,FALSE)=AQ255,1,0)</f>
        <v>1</v>
      </c>
      <c r="DH255" s="19">
        <f>IF(VLOOKUP($DH$1,F1_CorrectAnswers!$A$2:$B$63,2,FALSE)=AR255,1,0)</f>
        <v>1</v>
      </c>
      <c r="DI255" s="19">
        <f>IF(VLOOKUP($DI$1,F1_CorrectAnswers!$A$2:$B$63,2,FALSE)=AS255,1,0)</f>
        <v>1</v>
      </c>
      <c r="DJ255" s="19">
        <f>IF(VLOOKUP($DJ$1,F1_CorrectAnswers!$A$2:$B$63,2,FALSE)=AT255,1,0)</f>
        <v>1</v>
      </c>
      <c r="DK255" s="19">
        <f>IF(VLOOKUP($DK$1,F1_CorrectAnswers!$A$2:$B$63,2,FALSE)=AU255,1,0)</f>
        <v>1</v>
      </c>
      <c r="DL255" s="19">
        <f>IF(VLOOKUP($DL$1,F1_CorrectAnswers!$A$2:$B$63,2,FALSE)=AV255,1,0)</f>
        <v>1</v>
      </c>
      <c r="DM255" s="19">
        <f>IF(VLOOKUP($DM$1,F1_CorrectAnswers!$A$2:$B$63,2,FALSE)=AW255,1,0)</f>
        <v>1</v>
      </c>
      <c r="DN255" s="19">
        <f>IF(VLOOKUP($DN$1,F1_CorrectAnswers!$A$2:$B$63,2,FALSE)=AX255,1,0)</f>
        <v>0</v>
      </c>
      <c r="DO255" s="19">
        <f>IF(VLOOKUP($DO$1,F1_CorrectAnswers!$A$2:$B$63,2,FALSE)=AY255,1,0)</f>
        <v>1</v>
      </c>
      <c r="DP255" s="19">
        <f>IF(VLOOKUP($DP$1,F1_CorrectAnswers!$A$2:$B$63,2,FALSE)=_xlfn.NUMBERVALUE(AZ255),1,0)</f>
        <v>1</v>
      </c>
      <c r="DQ255" s="19">
        <f>IF(VLOOKUP($DQ$1,F1_CorrectAnswers!$A$2:$B$63,2,FALSE)=_xlfn.NUMBERVALUE(BA255),1,0)</f>
        <v>1</v>
      </c>
      <c r="DR255" s="19">
        <f>IF(VLOOKUP($DR$1,F1_CorrectAnswers!$A$2:$B$63,2,FALSE)=_xlfn.NUMBERVALUE(BB255),1,0)</f>
        <v>1</v>
      </c>
      <c r="DS255" s="19">
        <f>IF(VLOOKUP($DS$1,F1_CorrectAnswers!$A$2:$B$63,2,FALSE)=_xlfn.NUMBERVALUE(BC255),1,0)</f>
        <v>1</v>
      </c>
      <c r="DT255" s="19">
        <f>IF(VLOOKUP($DT$1,F1_CorrectAnswers!$A$2:$B$63,2,FALSE)=_xlfn.NUMBERVALUE(BD255),1,0)</f>
        <v>1</v>
      </c>
      <c r="DU255" s="19">
        <f>IF(VLOOKUP($DU$1,F1_CorrectAnswers!$A$2:$B$63,2,FALSE)=_xlfn.NUMBERVALUE(BE255),1,0)</f>
        <v>1</v>
      </c>
      <c r="DV255" s="19">
        <f>IF(VLOOKUP($DV$1,F1_CorrectAnswers!$A$2:$B$63,2,FALSE)=_xlfn.NUMBERVALUE(BF255),1,0)</f>
        <v>1</v>
      </c>
      <c r="DW255" s="19">
        <f>IF(VLOOKUP($DW$1,F1_CorrectAnswers!$A$2:$B$63,2,FALSE)=_xlfn.NUMBERVALUE(BG255),1,0)</f>
        <v>1</v>
      </c>
      <c r="DX255" s="19">
        <f>IF(VLOOKUP($DX$1,F1_CorrectAnswers!$A$2:$B$63,2,FALSE)=_xlfn.NUMBERVALUE(BH255),1,0)</f>
        <v>1</v>
      </c>
      <c r="DY255" s="19">
        <f>IF(VLOOKUP($DY$1,F1_CorrectAnswers!$A$2:$B$63,2,FALSE)=_xlfn.NUMBERVALUE(BI255),1,0)</f>
        <v>0</v>
      </c>
      <c r="DZ255" s="19">
        <f>IF(VLOOKUP($DZ$1,F1_CorrectAnswers!$A$2:$B$63,2,FALSE)=_xlfn.NUMBERVALUE(BJ255),1,0)</f>
        <v>0</v>
      </c>
      <c r="EA255" s="19">
        <f>IF(VLOOKUP($EA$1,F1_CorrectAnswers!$A$2:$B$63,2,FALSE)=_xlfn.NUMBERVALUE(BK255),1,0)</f>
        <v>0</v>
      </c>
      <c r="EB255" s="19">
        <f>IF(VLOOKUP($EB$1,F1_CorrectAnswers!$A$2:$B$63,2,FALSE)=_xlfn.NUMBERVALUE(BL255),1,0)</f>
        <v>1</v>
      </c>
      <c r="EC255" s="19">
        <f>IF(VLOOKUP($EC$1,F1_CorrectAnswers!$A$2:$B$63,2,FALSE)=_xlfn.NUMBERVALUE(BM255),1,0)</f>
        <v>1</v>
      </c>
      <c r="ED255" s="19">
        <f>IF(VLOOKUP($ED$1,F1_CorrectAnswers!$A$2:$B$63,2,FALSE)=_xlfn.NUMBERVALUE(BN255),1,0)</f>
        <v>1</v>
      </c>
      <c r="EE255" s="19">
        <f>IF(VLOOKUP($EE$1,F1_CorrectAnswers!$A$2:$B$63,2,FALSE)=_xlfn.NUMBERVALUE(BO255),1,0)</f>
        <v>1</v>
      </c>
      <c r="EF255" s="2">
        <f t="shared" si="3"/>
        <v>51</v>
      </c>
    </row>
    <row r="256" spans="1:136" x14ac:dyDescent="0.2">
      <c r="A256" s="1" t="s">
        <v>685</v>
      </c>
      <c r="B256" s="1" t="s">
        <v>755</v>
      </c>
      <c r="C256" s="1" t="s">
        <v>743</v>
      </c>
      <c r="D256" s="1" t="s">
        <v>744</v>
      </c>
      <c r="E256" s="1" t="s">
        <v>756</v>
      </c>
      <c r="F256" s="1" t="s">
        <v>671</v>
      </c>
      <c r="G256" s="1" t="s">
        <v>73</v>
      </c>
      <c r="H256" s="1" t="s">
        <v>74</v>
      </c>
      <c r="I256" s="1" t="s">
        <v>74</v>
      </c>
      <c r="J256" s="1" t="s">
        <v>75</v>
      </c>
      <c r="K256" s="1" t="s">
        <v>74</v>
      </c>
      <c r="L256" s="1" t="s">
        <v>75</v>
      </c>
      <c r="M256" s="1" t="s">
        <v>74</v>
      </c>
      <c r="N256" s="1" t="s">
        <v>76</v>
      </c>
      <c r="O256" s="1" t="s">
        <v>76</v>
      </c>
      <c r="P256" s="1" t="s">
        <v>76</v>
      </c>
      <c r="Q256" s="1" t="s">
        <v>77</v>
      </c>
      <c r="R256" s="1" t="s">
        <v>74</v>
      </c>
      <c r="S256" s="1" t="s">
        <v>73</v>
      </c>
      <c r="T256" s="1" t="s">
        <v>73</v>
      </c>
      <c r="U256" s="1" t="s">
        <v>73</v>
      </c>
      <c r="V256" s="1" t="s">
        <v>74</v>
      </c>
      <c r="W256" s="1" t="s">
        <v>76</v>
      </c>
      <c r="X256" s="1" t="s">
        <v>76</v>
      </c>
      <c r="Y256" s="1" t="s">
        <v>77</v>
      </c>
      <c r="Z256" s="1" t="s">
        <v>77</v>
      </c>
      <c r="AA256" s="1" t="s">
        <v>77</v>
      </c>
      <c r="AB256" s="1" t="s">
        <v>76</v>
      </c>
      <c r="AC256" s="1" t="s">
        <v>76</v>
      </c>
      <c r="AD256" s="1" t="s">
        <v>76</v>
      </c>
      <c r="AE256" s="1" t="s">
        <v>76</v>
      </c>
      <c r="AF256" s="1" t="s">
        <v>76</v>
      </c>
      <c r="AG256" s="1" t="s">
        <v>76</v>
      </c>
      <c r="AH256" s="1" t="s">
        <v>76</v>
      </c>
      <c r="AI256" s="1" t="s">
        <v>76</v>
      </c>
      <c r="AJ256" s="1" t="s">
        <v>76</v>
      </c>
      <c r="AK256" s="1" t="s">
        <v>76</v>
      </c>
      <c r="AL256" s="1" t="s">
        <v>76</v>
      </c>
      <c r="AM256" s="1" t="s">
        <v>76</v>
      </c>
      <c r="AN256" s="1" t="s">
        <v>76</v>
      </c>
      <c r="AO256" s="1" t="s">
        <v>76</v>
      </c>
      <c r="AP256" s="1" t="s">
        <v>77</v>
      </c>
      <c r="AQ256" s="1" t="s">
        <v>73</v>
      </c>
      <c r="AR256" s="1" t="s">
        <v>73</v>
      </c>
      <c r="AS256" s="1" t="s">
        <v>74</v>
      </c>
      <c r="AT256" s="1" t="s">
        <v>73</v>
      </c>
      <c r="AU256" s="1" t="s">
        <v>74</v>
      </c>
      <c r="AV256" s="1" t="s">
        <v>74</v>
      </c>
      <c r="AW256" s="1" t="s">
        <v>74</v>
      </c>
      <c r="AX256" s="1" t="s">
        <v>75</v>
      </c>
      <c r="AY256" s="1" t="s">
        <v>73</v>
      </c>
      <c r="AZ256" s="1" t="s">
        <v>76</v>
      </c>
      <c r="BA256" s="1" t="s">
        <v>76</v>
      </c>
      <c r="BB256" s="1" t="s">
        <v>76</v>
      </c>
      <c r="BC256" s="1" t="s">
        <v>76</v>
      </c>
      <c r="BD256" s="1" t="s">
        <v>76</v>
      </c>
      <c r="BE256" s="1" t="s">
        <v>76</v>
      </c>
      <c r="BF256" s="1" t="s">
        <v>76</v>
      </c>
      <c r="BG256" s="1" t="s">
        <v>76</v>
      </c>
      <c r="BH256" s="1" t="s">
        <v>76</v>
      </c>
      <c r="BI256" s="1" t="s">
        <v>76</v>
      </c>
      <c r="BJ256" s="1" t="s">
        <v>76</v>
      </c>
      <c r="BK256" s="1" t="s">
        <v>76</v>
      </c>
      <c r="BL256" s="1" t="s">
        <v>77</v>
      </c>
      <c r="BM256" s="1" t="s">
        <v>76</v>
      </c>
      <c r="BN256" s="1" t="s">
        <v>77</v>
      </c>
      <c r="BO256" s="1" t="s">
        <v>76</v>
      </c>
      <c r="BQ256" s="5" t="s">
        <v>685</v>
      </c>
      <c r="BR256" s="1" t="s">
        <v>755</v>
      </c>
      <c r="BS256" s="1" t="s">
        <v>743</v>
      </c>
      <c r="BT256" s="1" t="s">
        <v>744</v>
      </c>
      <c r="BU256" s="1" t="s">
        <v>756</v>
      </c>
      <c r="BV256" s="1" t="s">
        <v>671</v>
      </c>
      <c r="BW256" s="1">
        <f>IF(VLOOKUP($BW$1,F1_CorrectAnswers!$A$2:$B$63,2,FALSE)=G256,1,0)</f>
        <v>1</v>
      </c>
      <c r="BX256" s="1">
        <f>IF(VLOOKUP($BX$1,F1_CorrectAnswers!$A$2:$B$63,2,FALSE)=H256,1,0)</f>
        <v>1</v>
      </c>
      <c r="BY256" s="1">
        <f>IF(VLOOKUP($BY$1,F1_CorrectAnswers!$A$2:$B$63,2,FALSE)=I256,1,0)</f>
        <v>1</v>
      </c>
      <c r="BZ256" s="1">
        <f>IF(VLOOKUP($BZ$1,F1_CorrectAnswers!$A$2:$B$63,2,FALSE)=J256,1,0)</f>
        <v>1</v>
      </c>
      <c r="CA256" s="1">
        <f>IF(VLOOKUP($CA$1,F1_CorrectAnswers!$A$2:$B$63,2,FALSE)=K256,1,0)</f>
        <v>1</v>
      </c>
      <c r="CB256" s="1">
        <f>IF(VLOOKUP($CB$1,F1_CorrectAnswers!$A$2:$B$63,2,FALSE)=L256,1,0)</f>
        <v>1</v>
      </c>
      <c r="CC256" s="19">
        <f>IF(VLOOKUP($CC$1,F1_CorrectAnswers!$A$2:$B$63,2,FALSE)=M256,1,0)</f>
        <v>1</v>
      </c>
      <c r="CD256" s="19">
        <f>IF(VLOOKUP($CD$1,F1_CorrectAnswers!$A$2:$B$63,2,FALSE)=_xlfn.NUMBERVALUE(N256),1,0)</f>
        <v>1</v>
      </c>
      <c r="CE256" s="19">
        <f>IF(VLOOKUP($CE$1,F1_CorrectAnswers!$A$2:$B$63,2,FALSE)=_xlfn.NUMBERVALUE(O256),1,0)</f>
        <v>1</v>
      </c>
      <c r="CF256" s="19">
        <f>IF(VLOOKUP($CF$1,F1_CorrectAnswers!$A$2:$B$63,2,FALSE)=_xlfn.NUMBERVALUE(P256),1,0)</f>
        <v>1</v>
      </c>
      <c r="CG256" s="19">
        <f>IF(VLOOKUP($CG$1,F1_CorrectAnswers!$A$2:$B$63,2,FALSE)=_xlfn.NUMBERVALUE(Q256),1,0)</f>
        <v>0</v>
      </c>
      <c r="CH256" s="19">
        <f>IF(VLOOKUP($CH$1,F1_CorrectAnswers!$A$2:$B$63,2,FALSE)=R256,1,0)</f>
        <v>1</v>
      </c>
      <c r="CI256" s="19">
        <f>IF(VLOOKUP($CI$1,F1_CorrectAnswers!$A$2:$B$63,2,FALSE)=S256,1,0)</f>
        <v>1</v>
      </c>
      <c r="CJ256" s="19">
        <f>IF(VLOOKUP($CJ$1,F1_CorrectAnswers!$A$2:$B$63,2,FALSE)=T256,1,0)</f>
        <v>0</v>
      </c>
      <c r="CK256" s="19">
        <f>IF(VLOOKUP($CK$1,F1_CorrectAnswers!$A$2:$B$63,2,FALSE)=U256,1,0)</f>
        <v>1</v>
      </c>
      <c r="CL256" s="19">
        <f>IF(VLOOKUP($CL$1,F1_CorrectAnswers!$A$2:$B$63,2,FALSE)=V256,1,0)</f>
        <v>1</v>
      </c>
      <c r="CM256" s="19">
        <f>IF(VLOOKUP($CM$1,F1_CorrectAnswers!$A$2:$B$63,2,FALSE)=_xlfn.NUMBERVALUE(W256),1,0)</f>
        <v>1</v>
      </c>
      <c r="CN256" s="19">
        <f>IF(VLOOKUP($CN$1,F1_CorrectAnswers!$A$2:$B$63,2,FALSE)=_xlfn.NUMBERVALUE(X256),1,0)</f>
        <v>1</v>
      </c>
      <c r="CO256" s="19">
        <f>IF(VLOOKUP($CO$1,F1_CorrectAnswers!$A$2:$B$63,2,FALSE)=_xlfn.NUMBERVALUE(Y256),1,0)</f>
        <v>0</v>
      </c>
      <c r="CP256" s="19">
        <f>IF(VLOOKUP($CP$1,F1_CorrectAnswers!$A$2:$B$63,2,FALSE)=_xlfn.NUMBERVALUE(Z256),1,0)</f>
        <v>0</v>
      </c>
      <c r="CQ256" s="19">
        <f>IF(VLOOKUP($CQ$1,F1_CorrectAnswers!$A$2:$B$63,2,FALSE)=_xlfn.NUMBERVALUE(AA256),1,0)</f>
        <v>0</v>
      </c>
      <c r="CR256" s="19">
        <f>IF(VLOOKUP($CR$1,F1_CorrectAnswers!$A$2:$B$63,2,FALSE)=_xlfn.NUMBERVALUE(AB256),1,0)</f>
        <v>1</v>
      </c>
      <c r="CS256" s="19">
        <f>IF(VLOOKUP($CS$1,F1_CorrectAnswers!$A$2:$B$63,2,FALSE)=_xlfn.NUMBERVALUE(AC256),1,0)</f>
        <v>1</v>
      </c>
      <c r="CT256" s="19">
        <f>IF(VLOOKUP($CT$1,F1_CorrectAnswers!$A$2:$B$63,2,FALSE)=_xlfn.NUMBERVALUE(AD256),1,0)</f>
        <v>1</v>
      </c>
      <c r="CU256" s="19">
        <f>IF(VLOOKUP($CU$1,F1_CorrectAnswers!$A$2:$B$63,2,FALSE)=_xlfn.NUMBERVALUE(AE256),1,0)</f>
        <v>1</v>
      </c>
      <c r="CV256" s="19">
        <f>IF(VLOOKUP($CV$1,F1_CorrectAnswers!$A$2:$B$63,2,FALSE)=_xlfn.NUMBERVALUE(AF256),1,0)</f>
        <v>1</v>
      </c>
      <c r="CW256" s="19">
        <f>IF(VLOOKUP($CW$1,F1_CorrectAnswers!$A$2:$B$63,2,FALSE)=_xlfn.NUMBERVALUE(AG256),1,0)</f>
        <v>1</v>
      </c>
      <c r="CX256" s="19">
        <f>IF(VLOOKUP($CX$1,F1_CorrectAnswers!$A$2:$B$63,2,FALSE)=_xlfn.NUMBERVALUE(AH256),1,0)</f>
        <v>1</v>
      </c>
      <c r="CY256" s="19">
        <f>IF(VLOOKUP($CY$1,F1_CorrectAnswers!$A$2:$B$63,2,FALSE)=_xlfn.NUMBERVALUE(AI256),1,0)</f>
        <v>1</v>
      </c>
      <c r="CZ256" s="19">
        <f>IF(VLOOKUP($CZ$1,F1_CorrectAnswers!$A$2:$B$63,2,FALSE)=_xlfn.NUMBERVALUE(AJ256),1,0)</f>
        <v>1</v>
      </c>
      <c r="DA256" s="19">
        <f>IF(VLOOKUP($DA$1,F1_CorrectAnswers!$A$2:$B$63,2,FALSE)=_xlfn.NUMBERVALUE(AK256),1,0)</f>
        <v>1</v>
      </c>
      <c r="DB256" s="19">
        <f>IF(VLOOKUP($DB$1,F1_CorrectAnswers!$A$2:$B$63,2,FALSE)=_xlfn.NUMBERVALUE(AL256),1,0)</f>
        <v>1</v>
      </c>
      <c r="DC256" s="19">
        <f>IF(VLOOKUP($DC$1,F1_CorrectAnswers!$A$2:$B$63,2,FALSE)=_xlfn.NUMBERVALUE(AM256),1,0)</f>
        <v>1</v>
      </c>
      <c r="DD256" s="19">
        <f>IF(VLOOKUP($DD$1,F1_CorrectAnswers!$A$2:$B$63,2,FALSE)=_xlfn.NUMBERVALUE(AN256),1,0)</f>
        <v>1</v>
      </c>
      <c r="DE256" s="19">
        <f>IF(VLOOKUP($DE$1,F1_CorrectAnswers!$A$2:$B$63,2,FALSE)=_xlfn.NUMBERVALUE(AO256),1,0)</f>
        <v>1</v>
      </c>
      <c r="DF256" s="19">
        <f>IF(VLOOKUP($DF$1,F1_CorrectAnswers!$A$2:$B$63,2,FALSE)=_xlfn.NUMBERVALUE(AP256),1,0)</f>
        <v>0</v>
      </c>
      <c r="DG256" s="19">
        <f>IF(VLOOKUP($DG$1,F1_CorrectAnswers!$A$2:$B$63,2,FALSE)=AQ256,1,0)</f>
        <v>1</v>
      </c>
      <c r="DH256" s="19">
        <f>IF(VLOOKUP($DH$1,F1_CorrectAnswers!$A$2:$B$63,2,FALSE)=AR256,1,0)</f>
        <v>0</v>
      </c>
      <c r="DI256" s="19">
        <f>IF(VLOOKUP($DI$1,F1_CorrectAnswers!$A$2:$B$63,2,FALSE)=AS256,1,0)</f>
        <v>1</v>
      </c>
      <c r="DJ256" s="19">
        <f>IF(VLOOKUP($DJ$1,F1_CorrectAnswers!$A$2:$B$63,2,FALSE)=AT256,1,0)</f>
        <v>1</v>
      </c>
      <c r="DK256" s="19">
        <f>IF(VLOOKUP($DK$1,F1_CorrectAnswers!$A$2:$B$63,2,FALSE)=AU256,1,0)</f>
        <v>1</v>
      </c>
      <c r="DL256" s="19">
        <f>IF(VLOOKUP($DL$1,F1_CorrectAnswers!$A$2:$B$63,2,FALSE)=AV256,1,0)</f>
        <v>1</v>
      </c>
      <c r="DM256" s="19">
        <f>IF(VLOOKUP($DM$1,F1_CorrectAnswers!$A$2:$B$63,2,FALSE)=AW256,1,0)</f>
        <v>1</v>
      </c>
      <c r="DN256" s="19">
        <f>IF(VLOOKUP($DN$1,F1_CorrectAnswers!$A$2:$B$63,2,FALSE)=AX256,1,0)</f>
        <v>1</v>
      </c>
      <c r="DO256" s="19">
        <f>IF(VLOOKUP($DO$1,F1_CorrectAnswers!$A$2:$B$63,2,FALSE)=AY256,1,0)</f>
        <v>1</v>
      </c>
      <c r="DP256" s="19">
        <f>IF(VLOOKUP($DP$1,F1_CorrectAnswers!$A$2:$B$63,2,FALSE)=_xlfn.NUMBERVALUE(AZ256),1,0)</f>
        <v>1</v>
      </c>
      <c r="DQ256" s="19">
        <f>IF(VLOOKUP($DQ$1,F1_CorrectAnswers!$A$2:$B$63,2,FALSE)=_xlfn.NUMBERVALUE(BA256),1,0)</f>
        <v>1</v>
      </c>
      <c r="DR256" s="19">
        <f>IF(VLOOKUP($DR$1,F1_CorrectAnswers!$A$2:$B$63,2,FALSE)=_xlfn.NUMBERVALUE(BB256),1,0)</f>
        <v>1</v>
      </c>
      <c r="DS256" s="19">
        <f>IF(VLOOKUP($DS$1,F1_CorrectAnswers!$A$2:$B$63,2,FALSE)=_xlfn.NUMBERVALUE(BC256),1,0)</f>
        <v>1</v>
      </c>
      <c r="DT256" s="19">
        <f>IF(VLOOKUP($DT$1,F1_CorrectAnswers!$A$2:$B$63,2,FALSE)=_xlfn.NUMBERVALUE(BD256),1,0)</f>
        <v>1</v>
      </c>
      <c r="DU256" s="19">
        <f>IF(VLOOKUP($DU$1,F1_CorrectAnswers!$A$2:$B$63,2,FALSE)=_xlfn.NUMBERVALUE(BE256),1,0)</f>
        <v>1</v>
      </c>
      <c r="DV256" s="19">
        <f>IF(VLOOKUP($DV$1,F1_CorrectAnswers!$A$2:$B$63,2,FALSE)=_xlfn.NUMBERVALUE(BF256),1,0)</f>
        <v>1</v>
      </c>
      <c r="DW256" s="19">
        <f>IF(VLOOKUP($DW$1,F1_CorrectAnswers!$A$2:$B$63,2,FALSE)=_xlfn.NUMBERVALUE(BG256),1,0)</f>
        <v>1</v>
      </c>
      <c r="DX256" s="19">
        <f>IF(VLOOKUP($DX$1,F1_CorrectAnswers!$A$2:$B$63,2,FALSE)=_xlfn.NUMBERVALUE(BH256),1,0)</f>
        <v>1</v>
      </c>
      <c r="DY256" s="19">
        <f>IF(VLOOKUP($DY$1,F1_CorrectAnswers!$A$2:$B$63,2,FALSE)=_xlfn.NUMBERVALUE(BI256),1,0)</f>
        <v>1</v>
      </c>
      <c r="DZ256" s="19">
        <f>IF(VLOOKUP($DZ$1,F1_CorrectAnswers!$A$2:$B$63,2,FALSE)=_xlfn.NUMBERVALUE(BJ256),1,0)</f>
        <v>1</v>
      </c>
      <c r="EA256" s="19">
        <f>IF(VLOOKUP($EA$1,F1_CorrectAnswers!$A$2:$B$63,2,FALSE)=_xlfn.NUMBERVALUE(BK256),1,0)</f>
        <v>1</v>
      </c>
      <c r="EB256" s="19">
        <f>IF(VLOOKUP($EB$1,F1_CorrectAnswers!$A$2:$B$63,2,FALSE)=_xlfn.NUMBERVALUE(BL256),1,0)</f>
        <v>0</v>
      </c>
      <c r="EC256" s="19">
        <f>IF(VLOOKUP($EC$1,F1_CorrectAnswers!$A$2:$B$63,2,FALSE)=_xlfn.NUMBERVALUE(BM256),1,0)</f>
        <v>1</v>
      </c>
      <c r="ED256" s="19">
        <f>IF(VLOOKUP($ED$1,F1_CorrectAnswers!$A$2:$B$63,2,FALSE)=_xlfn.NUMBERVALUE(BN256),1,0)</f>
        <v>0</v>
      </c>
      <c r="EE256" s="19">
        <f>IF(VLOOKUP($EE$1,F1_CorrectAnswers!$A$2:$B$63,2,FALSE)=_xlfn.NUMBERVALUE(BO256),1,0)</f>
        <v>1</v>
      </c>
      <c r="EF256" s="2">
        <f t="shared" si="3"/>
        <v>52</v>
      </c>
    </row>
    <row r="257" spans="1:136" x14ac:dyDescent="0.2">
      <c r="A257" s="1" t="s">
        <v>685</v>
      </c>
      <c r="B257" s="1" t="s">
        <v>757</v>
      </c>
      <c r="C257" s="1" t="s">
        <v>464</v>
      </c>
      <c r="D257" s="1" t="s">
        <v>700</v>
      </c>
      <c r="E257" s="1" t="s">
        <v>758</v>
      </c>
      <c r="F257" s="1" t="s">
        <v>199</v>
      </c>
      <c r="G257" s="1" t="s">
        <v>73</v>
      </c>
      <c r="H257" s="1" t="s">
        <v>74</v>
      </c>
      <c r="I257" s="1" t="s">
        <v>74</v>
      </c>
      <c r="J257" s="1" t="s">
        <v>75</v>
      </c>
      <c r="K257" s="1" t="s">
        <v>74</v>
      </c>
      <c r="L257" s="1" t="s">
        <v>75</v>
      </c>
      <c r="M257" s="1" t="s">
        <v>74</v>
      </c>
      <c r="N257" s="1" t="s">
        <v>76</v>
      </c>
      <c r="O257" s="1" t="s">
        <v>76</v>
      </c>
      <c r="P257" s="1" t="s">
        <v>76</v>
      </c>
      <c r="Q257" s="1" t="s">
        <v>76</v>
      </c>
      <c r="R257" s="1" t="s">
        <v>74</v>
      </c>
      <c r="S257" s="1" t="s">
        <v>73</v>
      </c>
      <c r="T257" s="1" t="s">
        <v>74</v>
      </c>
      <c r="U257" s="1" t="s">
        <v>73</v>
      </c>
      <c r="V257" s="1" t="s">
        <v>74</v>
      </c>
      <c r="W257" s="1" t="s">
        <v>76</v>
      </c>
      <c r="X257" s="1" t="s">
        <v>76</v>
      </c>
      <c r="Y257" s="1" t="s">
        <v>76</v>
      </c>
      <c r="Z257" s="1" t="s">
        <v>76</v>
      </c>
      <c r="AA257" s="1" t="s">
        <v>76</v>
      </c>
      <c r="AB257" s="1" t="s">
        <v>76</v>
      </c>
      <c r="AC257" s="1" t="s">
        <v>76</v>
      </c>
      <c r="AD257" s="1" t="s">
        <v>76</v>
      </c>
      <c r="AE257" s="1" t="s">
        <v>76</v>
      </c>
      <c r="AF257" s="1" t="s">
        <v>77</v>
      </c>
      <c r="AG257" s="1" t="s">
        <v>77</v>
      </c>
      <c r="AH257" s="1" t="s">
        <v>76</v>
      </c>
      <c r="AI257" s="1" t="s">
        <v>76</v>
      </c>
      <c r="AJ257" s="1" t="s">
        <v>76</v>
      </c>
      <c r="AK257" s="1" t="s">
        <v>77</v>
      </c>
      <c r="AL257" s="1" t="s">
        <v>77</v>
      </c>
      <c r="AM257" s="1" t="s">
        <v>76</v>
      </c>
      <c r="AN257" s="1" t="s">
        <v>76</v>
      </c>
      <c r="AO257" s="1" t="s">
        <v>76</v>
      </c>
      <c r="AP257" s="1" t="s">
        <v>76</v>
      </c>
      <c r="AQ257" s="1" t="s">
        <v>73</v>
      </c>
      <c r="AR257" s="1" t="s">
        <v>74</v>
      </c>
      <c r="AS257" s="1" t="s">
        <v>74</v>
      </c>
      <c r="AT257" s="1" t="s">
        <v>73</v>
      </c>
      <c r="AU257" s="1" t="s">
        <v>74</v>
      </c>
      <c r="AV257" s="1" t="s">
        <v>74</v>
      </c>
      <c r="AW257" s="1" t="s">
        <v>74</v>
      </c>
      <c r="AX257" s="1" t="s">
        <v>74</v>
      </c>
      <c r="AY257" s="1" t="s">
        <v>73</v>
      </c>
      <c r="AZ257" s="1" t="s">
        <v>76</v>
      </c>
      <c r="BA257" s="1" t="s">
        <v>76</v>
      </c>
      <c r="BB257" s="1" t="s">
        <v>76</v>
      </c>
      <c r="BC257" s="1" t="s">
        <v>76</v>
      </c>
      <c r="BD257" s="1" t="s">
        <v>76</v>
      </c>
      <c r="BE257" s="1" t="s">
        <v>76</v>
      </c>
      <c r="BF257" s="1" t="s">
        <v>76</v>
      </c>
      <c r="BG257" s="1" t="s">
        <v>76</v>
      </c>
      <c r="BH257" s="1" t="s">
        <v>76</v>
      </c>
      <c r="BI257" s="1" t="s">
        <v>77</v>
      </c>
      <c r="BJ257" s="1" t="s">
        <v>77</v>
      </c>
      <c r="BK257" s="1" t="s">
        <v>77</v>
      </c>
      <c r="BL257" s="1" t="s">
        <v>77</v>
      </c>
      <c r="BM257" s="1" t="s">
        <v>76</v>
      </c>
      <c r="BN257" s="1" t="s">
        <v>76</v>
      </c>
      <c r="BO257" s="1" t="s">
        <v>76</v>
      </c>
      <c r="BQ257" s="5" t="s">
        <v>685</v>
      </c>
      <c r="BR257" s="1" t="s">
        <v>757</v>
      </c>
      <c r="BS257" s="1" t="s">
        <v>464</v>
      </c>
      <c r="BT257" s="1" t="s">
        <v>700</v>
      </c>
      <c r="BU257" s="1" t="s">
        <v>758</v>
      </c>
      <c r="BV257" s="1" t="s">
        <v>199</v>
      </c>
      <c r="BW257" s="1">
        <f>IF(VLOOKUP($BW$1,F1_CorrectAnswers!$A$2:$B$63,2,FALSE)=G257,1,0)</f>
        <v>1</v>
      </c>
      <c r="BX257" s="1">
        <f>IF(VLOOKUP($BX$1,F1_CorrectAnswers!$A$2:$B$63,2,FALSE)=H257,1,0)</f>
        <v>1</v>
      </c>
      <c r="BY257" s="1">
        <f>IF(VLOOKUP($BY$1,F1_CorrectAnswers!$A$2:$B$63,2,FALSE)=I257,1,0)</f>
        <v>1</v>
      </c>
      <c r="BZ257" s="1">
        <f>IF(VLOOKUP($BZ$1,F1_CorrectAnswers!$A$2:$B$63,2,FALSE)=J257,1,0)</f>
        <v>1</v>
      </c>
      <c r="CA257" s="1">
        <f>IF(VLOOKUP($CA$1,F1_CorrectAnswers!$A$2:$B$63,2,FALSE)=K257,1,0)</f>
        <v>1</v>
      </c>
      <c r="CB257" s="1">
        <f>IF(VLOOKUP($CB$1,F1_CorrectAnswers!$A$2:$B$63,2,FALSE)=L257,1,0)</f>
        <v>1</v>
      </c>
      <c r="CC257" s="19">
        <f>IF(VLOOKUP($CC$1,F1_CorrectAnswers!$A$2:$B$63,2,FALSE)=M257,1,0)</f>
        <v>1</v>
      </c>
      <c r="CD257" s="19">
        <f>IF(VLOOKUP($CD$1,F1_CorrectAnswers!$A$2:$B$63,2,FALSE)=_xlfn.NUMBERVALUE(N257),1,0)</f>
        <v>1</v>
      </c>
      <c r="CE257" s="19">
        <f>IF(VLOOKUP($CE$1,F1_CorrectAnswers!$A$2:$B$63,2,FALSE)=_xlfn.NUMBERVALUE(O257),1,0)</f>
        <v>1</v>
      </c>
      <c r="CF257" s="19">
        <f>IF(VLOOKUP($CF$1,F1_CorrectAnswers!$A$2:$B$63,2,FALSE)=_xlfn.NUMBERVALUE(P257),1,0)</f>
        <v>1</v>
      </c>
      <c r="CG257" s="19">
        <f>IF(VLOOKUP($CG$1,F1_CorrectAnswers!$A$2:$B$63,2,FALSE)=_xlfn.NUMBERVALUE(Q257),1,0)</f>
        <v>1</v>
      </c>
      <c r="CH257" s="19">
        <f>IF(VLOOKUP($CH$1,F1_CorrectAnswers!$A$2:$B$63,2,FALSE)=R257,1,0)</f>
        <v>1</v>
      </c>
      <c r="CI257" s="19">
        <f>IF(VLOOKUP($CI$1,F1_CorrectAnswers!$A$2:$B$63,2,FALSE)=S257,1,0)</f>
        <v>1</v>
      </c>
      <c r="CJ257" s="19">
        <f>IF(VLOOKUP($CJ$1,F1_CorrectAnswers!$A$2:$B$63,2,FALSE)=T257,1,0)</f>
        <v>1</v>
      </c>
      <c r="CK257" s="19">
        <f>IF(VLOOKUP($CK$1,F1_CorrectAnswers!$A$2:$B$63,2,FALSE)=U257,1,0)</f>
        <v>1</v>
      </c>
      <c r="CL257" s="19">
        <f>IF(VLOOKUP($CL$1,F1_CorrectAnswers!$A$2:$B$63,2,FALSE)=V257,1,0)</f>
        <v>1</v>
      </c>
      <c r="CM257" s="19">
        <f>IF(VLOOKUP($CM$1,F1_CorrectAnswers!$A$2:$B$63,2,FALSE)=_xlfn.NUMBERVALUE(W257),1,0)</f>
        <v>1</v>
      </c>
      <c r="CN257" s="19">
        <f>IF(VLOOKUP($CN$1,F1_CorrectAnswers!$A$2:$B$63,2,FALSE)=_xlfn.NUMBERVALUE(X257),1,0)</f>
        <v>1</v>
      </c>
      <c r="CO257" s="19">
        <f>IF(VLOOKUP($CO$1,F1_CorrectAnswers!$A$2:$B$63,2,FALSE)=_xlfn.NUMBERVALUE(Y257),1,0)</f>
        <v>1</v>
      </c>
      <c r="CP257" s="19">
        <f>IF(VLOOKUP($CP$1,F1_CorrectAnswers!$A$2:$B$63,2,FALSE)=_xlfn.NUMBERVALUE(Z257),1,0)</f>
        <v>1</v>
      </c>
      <c r="CQ257" s="19">
        <f>IF(VLOOKUP($CQ$1,F1_CorrectAnswers!$A$2:$B$63,2,FALSE)=_xlfn.NUMBERVALUE(AA257),1,0)</f>
        <v>1</v>
      </c>
      <c r="CR257" s="19">
        <f>IF(VLOOKUP($CR$1,F1_CorrectAnswers!$A$2:$B$63,2,FALSE)=_xlfn.NUMBERVALUE(AB257),1,0)</f>
        <v>1</v>
      </c>
      <c r="CS257" s="19">
        <f>IF(VLOOKUP($CS$1,F1_CorrectAnswers!$A$2:$B$63,2,FALSE)=_xlfn.NUMBERVALUE(AC257),1,0)</f>
        <v>1</v>
      </c>
      <c r="CT257" s="19">
        <f>IF(VLOOKUP($CT$1,F1_CorrectAnswers!$A$2:$B$63,2,FALSE)=_xlfn.NUMBERVALUE(AD257),1,0)</f>
        <v>1</v>
      </c>
      <c r="CU257" s="19">
        <f>IF(VLOOKUP($CU$1,F1_CorrectAnswers!$A$2:$B$63,2,FALSE)=_xlfn.NUMBERVALUE(AE257),1,0)</f>
        <v>1</v>
      </c>
      <c r="CV257" s="19">
        <f>IF(VLOOKUP($CV$1,F1_CorrectAnswers!$A$2:$B$63,2,FALSE)=_xlfn.NUMBERVALUE(AF257),1,0)</f>
        <v>0</v>
      </c>
      <c r="CW257" s="19">
        <f>IF(VLOOKUP($CW$1,F1_CorrectAnswers!$A$2:$B$63,2,FALSE)=_xlfn.NUMBERVALUE(AG257),1,0)</f>
        <v>0</v>
      </c>
      <c r="CX257" s="19">
        <f>IF(VLOOKUP($CX$1,F1_CorrectAnswers!$A$2:$B$63,2,FALSE)=_xlfn.NUMBERVALUE(AH257),1,0)</f>
        <v>1</v>
      </c>
      <c r="CY257" s="19">
        <f>IF(VLOOKUP($CY$1,F1_CorrectAnswers!$A$2:$B$63,2,FALSE)=_xlfn.NUMBERVALUE(AI257),1,0)</f>
        <v>1</v>
      </c>
      <c r="CZ257" s="19">
        <f>IF(VLOOKUP($CZ$1,F1_CorrectAnswers!$A$2:$B$63,2,FALSE)=_xlfn.NUMBERVALUE(AJ257),1,0)</f>
        <v>1</v>
      </c>
      <c r="DA257" s="19">
        <f>IF(VLOOKUP($DA$1,F1_CorrectAnswers!$A$2:$B$63,2,FALSE)=_xlfn.NUMBERVALUE(AK257),1,0)</f>
        <v>0</v>
      </c>
      <c r="DB257" s="19">
        <f>IF(VLOOKUP($DB$1,F1_CorrectAnswers!$A$2:$B$63,2,FALSE)=_xlfn.NUMBERVALUE(AL257),1,0)</f>
        <v>0</v>
      </c>
      <c r="DC257" s="19">
        <f>IF(VLOOKUP($DC$1,F1_CorrectAnswers!$A$2:$B$63,2,FALSE)=_xlfn.NUMBERVALUE(AM257),1,0)</f>
        <v>1</v>
      </c>
      <c r="DD257" s="19">
        <f>IF(VLOOKUP($DD$1,F1_CorrectAnswers!$A$2:$B$63,2,FALSE)=_xlfn.NUMBERVALUE(AN257),1,0)</f>
        <v>1</v>
      </c>
      <c r="DE257" s="19">
        <f>IF(VLOOKUP($DE$1,F1_CorrectAnswers!$A$2:$B$63,2,FALSE)=_xlfn.NUMBERVALUE(AO257),1,0)</f>
        <v>1</v>
      </c>
      <c r="DF257" s="19">
        <f>IF(VLOOKUP($DF$1,F1_CorrectAnswers!$A$2:$B$63,2,FALSE)=_xlfn.NUMBERVALUE(AP257),1,0)</f>
        <v>1</v>
      </c>
      <c r="DG257" s="19">
        <f>IF(VLOOKUP($DG$1,F1_CorrectAnswers!$A$2:$B$63,2,FALSE)=AQ257,1,0)</f>
        <v>1</v>
      </c>
      <c r="DH257" s="19">
        <f>IF(VLOOKUP($DH$1,F1_CorrectAnswers!$A$2:$B$63,2,FALSE)=AR257,1,0)</f>
        <v>1</v>
      </c>
      <c r="DI257" s="19">
        <f>IF(VLOOKUP($DI$1,F1_CorrectAnswers!$A$2:$B$63,2,FALSE)=AS257,1,0)</f>
        <v>1</v>
      </c>
      <c r="DJ257" s="19">
        <f>IF(VLOOKUP($DJ$1,F1_CorrectAnswers!$A$2:$B$63,2,FALSE)=AT257,1,0)</f>
        <v>1</v>
      </c>
      <c r="DK257" s="19">
        <f>IF(VLOOKUP($DK$1,F1_CorrectAnswers!$A$2:$B$63,2,FALSE)=AU257,1,0)</f>
        <v>1</v>
      </c>
      <c r="DL257" s="19">
        <f>IF(VLOOKUP($DL$1,F1_CorrectAnswers!$A$2:$B$63,2,FALSE)=AV257,1,0)</f>
        <v>1</v>
      </c>
      <c r="DM257" s="19">
        <f>IF(VLOOKUP($DM$1,F1_CorrectAnswers!$A$2:$B$63,2,FALSE)=AW257,1,0)</f>
        <v>1</v>
      </c>
      <c r="DN257" s="19">
        <f>IF(VLOOKUP($DN$1,F1_CorrectAnswers!$A$2:$B$63,2,FALSE)=AX257,1,0)</f>
        <v>0</v>
      </c>
      <c r="DO257" s="19">
        <f>IF(VLOOKUP($DO$1,F1_CorrectAnswers!$A$2:$B$63,2,FALSE)=AY257,1,0)</f>
        <v>1</v>
      </c>
      <c r="DP257" s="19">
        <f>IF(VLOOKUP($DP$1,F1_CorrectAnswers!$A$2:$B$63,2,FALSE)=_xlfn.NUMBERVALUE(AZ257),1,0)</f>
        <v>1</v>
      </c>
      <c r="DQ257" s="19">
        <f>IF(VLOOKUP($DQ$1,F1_CorrectAnswers!$A$2:$B$63,2,FALSE)=_xlfn.NUMBERVALUE(BA257),1,0)</f>
        <v>1</v>
      </c>
      <c r="DR257" s="19">
        <f>IF(VLOOKUP($DR$1,F1_CorrectAnswers!$A$2:$B$63,2,FALSE)=_xlfn.NUMBERVALUE(BB257),1,0)</f>
        <v>1</v>
      </c>
      <c r="DS257" s="19">
        <f>IF(VLOOKUP($DS$1,F1_CorrectAnswers!$A$2:$B$63,2,FALSE)=_xlfn.NUMBERVALUE(BC257),1,0)</f>
        <v>1</v>
      </c>
      <c r="DT257" s="19">
        <f>IF(VLOOKUP($DT$1,F1_CorrectAnswers!$A$2:$B$63,2,FALSE)=_xlfn.NUMBERVALUE(BD257),1,0)</f>
        <v>1</v>
      </c>
      <c r="DU257" s="19">
        <f>IF(VLOOKUP($DU$1,F1_CorrectAnswers!$A$2:$B$63,2,FALSE)=_xlfn.NUMBERVALUE(BE257),1,0)</f>
        <v>1</v>
      </c>
      <c r="DV257" s="19">
        <f>IF(VLOOKUP($DV$1,F1_CorrectAnswers!$A$2:$B$63,2,FALSE)=_xlfn.NUMBERVALUE(BF257),1,0)</f>
        <v>1</v>
      </c>
      <c r="DW257" s="19">
        <f>IF(VLOOKUP($DW$1,F1_CorrectAnswers!$A$2:$B$63,2,FALSE)=_xlfn.NUMBERVALUE(BG257),1,0)</f>
        <v>1</v>
      </c>
      <c r="DX257" s="19">
        <f>IF(VLOOKUP($DX$1,F1_CorrectAnswers!$A$2:$B$63,2,FALSE)=_xlfn.NUMBERVALUE(BH257),1,0)</f>
        <v>1</v>
      </c>
      <c r="DY257" s="19">
        <f>IF(VLOOKUP($DY$1,F1_CorrectAnswers!$A$2:$B$63,2,FALSE)=_xlfn.NUMBERVALUE(BI257),1,0)</f>
        <v>0</v>
      </c>
      <c r="DZ257" s="19">
        <f>IF(VLOOKUP($DZ$1,F1_CorrectAnswers!$A$2:$B$63,2,FALSE)=_xlfn.NUMBERVALUE(BJ257),1,0)</f>
        <v>0</v>
      </c>
      <c r="EA257" s="19">
        <f>IF(VLOOKUP($EA$1,F1_CorrectAnswers!$A$2:$B$63,2,FALSE)=_xlfn.NUMBERVALUE(BK257),1,0)</f>
        <v>0</v>
      </c>
      <c r="EB257" s="19">
        <f>IF(VLOOKUP($EB$1,F1_CorrectAnswers!$A$2:$B$63,2,FALSE)=_xlfn.NUMBERVALUE(BL257),1,0)</f>
        <v>0</v>
      </c>
      <c r="EC257" s="19">
        <f>IF(VLOOKUP($EC$1,F1_CorrectAnswers!$A$2:$B$63,2,FALSE)=_xlfn.NUMBERVALUE(BM257),1,0)</f>
        <v>1</v>
      </c>
      <c r="ED257" s="19">
        <f>IF(VLOOKUP($ED$1,F1_CorrectAnswers!$A$2:$B$63,2,FALSE)=_xlfn.NUMBERVALUE(BN257),1,0)</f>
        <v>1</v>
      </c>
      <c r="EE257" s="19">
        <f>IF(VLOOKUP($EE$1,F1_CorrectAnswers!$A$2:$B$63,2,FALSE)=_xlfn.NUMBERVALUE(BO257),1,0)</f>
        <v>1</v>
      </c>
      <c r="EF257" s="2">
        <f t="shared" si="3"/>
        <v>52</v>
      </c>
    </row>
    <row r="258" spans="1:136" x14ac:dyDescent="0.2">
      <c r="A258" s="1" t="s">
        <v>685</v>
      </c>
      <c r="B258" s="1" t="s">
        <v>759</v>
      </c>
      <c r="C258" s="1" t="s">
        <v>419</v>
      </c>
      <c r="D258" s="1" t="s">
        <v>687</v>
      </c>
      <c r="E258" s="1" t="s">
        <v>760</v>
      </c>
      <c r="F258" s="1" t="s">
        <v>761</v>
      </c>
      <c r="G258" s="1" t="s">
        <v>73</v>
      </c>
      <c r="H258" s="1" t="s">
        <v>74</v>
      </c>
      <c r="I258" s="1" t="s">
        <v>75</v>
      </c>
      <c r="J258" s="1" t="s">
        <v>75</v>
      </c>
      <c r="K258" s="1" t="s">
        <v>74</v>
      </c>
      <c r="L258" s="1" t="s">
        <v>74</v>
      </c>
      <c r="M258" s="1" t="s">
        <v>74</v>
      </c>
      <c r="N258" s="1" t="s">
        <v>76</v>
      </c>
      <c r="O258" s="1" t="s">
        <v>76</v>
      </c>
      <c r="P258" s="1" t="s">
        <v>76</v>
      </c>
      <c r="Q258" s="1" t="s">
        <v>76</v>
      </c>
      <c r="R258" s="1" t="s">
        <v>74</v>
      </c>
      <c r="S258" s="1" t="s">
        <v>74</v>
      </c>
      <c r="T258" s="1" t="s">
        <v>74</v>
      </c>
      <c r="U258" s="1" t="s">
        <v>73</v>
      </c>
      <c r="V258" s="1" t="s">
        <v>73</v>
      </c>
      <c r="W258" s="1" t="s">
        <v>77</v>
      </c>
      <c r="X258" s="1" t="s">
        <v>76</v>
      </c>
      <c r="Y258" s="1" t="s">
        <v>77</v>
      </c>
      <c r="Z258" s="1" t="s">
        <v>76</v>
      </c>
      <c r="AA258" s="1" t="s">
        <v>76</v>
      </c>
      <c r="AB258" s="1" t="s">
        <v>77</v>
      </c>
      <c r="AC258" s="1" t="s">
        <v>77</v>
      </c>
      <c r="AD258" s="1" t="s">
        <v>76</v>
      </c>
      <c r="AE258" s="1" t="s">
        <v>76</v>
      </c>
      <c r="AF258" s="1" t="s">
        <v>76</v>
      </c>
      <c r="AG258" s="1" t="s">
        <v>76</v>
      </c>
      <c r="AH258" s="1" t="s">
        <v>76</v>
      </c>
      <c r="AI258" s="1" t="s">
        <v>77</v>
      </c>
      <c r="AJ258" s="1" t="s">
        <v>77</v>
      </c>
      <c r="AK258" s="1" t="s">
        <v>76</v>
      </c>
      <c r="AL258" s="1" t="s">
        <v>76</v>
      </c>
      <c r="AM258" s="1" t="s">
        <v>76</v>
      </c>
      <c r="AN258" s="1" t="s">
        <v>76</v>
      </c>
      <c r="AO258" s="1" t="s">
        <v>77</v>
      </c>
      <c r="AP258" s="1" t="s">
        <v>77</v>
      </c>
      <c r="AQ258" s="1" t="s">
        <v>73</v>
      </c>
      <c r="AR258" s="1" t="s">
        <v>73</v>
      </c>
      <c r="AS258" s="1" t="s">
        <v>74</v>
      </c>
      <c r="AT258" s="1" t="s">
        <v>73</v>
      </c>
      <c r="AU258" s="1" t="s">
        <v>74</v>
      </c>
      <c r="AV258" s="1" t="s">
        <v>74</v>
      </c>
      <c r="AW258" s="1" t="s">
        <v>74</v>
      </c>
      <c r="AX258" s="1" t="s">
        <v>75</v>
      </c>
      <c r="AY258" s="1" t="s">
        <v>73</v>
      </c>
      <c r="AZ258" s="1" t="s">
        <v>76</v>
      </c>
      <c r="BA258" s="1" t="s">
        <v>76</v>
      </c>
      <c r="BB258" s="1" t="s">
        <v>76</v>
      </c>
      <c r="BC258" s="1" t="s">
        <v>76</v>
      </c>
      <c r="BD258" s="1" t="s">
        <v>76</v>
      </c>
      <c r="BE258" s="1" t="s">
        <v>76</v>
      </c>
      <c r="BF258" s="1" t="s">
        <v>76</v>
      </c>
      <c r="BG258" s="1" t="s">
        <v>76</v>
      </c>
      <c r="BH258" s="1" t="s">
        <v>76</v>
      </c>
      <c r="BI258" s="1" t="s">
        <v>76</v>
      </c>
      <c r="BJ258" s="1" t="s">
        <v>76</v>
      </c>
      <c r="BK258" s="1" t="s">
        <v>77</v>
      </c>
      <c r="BL258" s="1" t="s">
        <v>77</v>
      </c>
      <c r="BM258" s="1" t="s">
        <v>76</v>
      </c>
      <c r="BN258" s="1" t="s">
        <v>77</v>
      </c>
      <c r="BO258" s="1" t="s">
        <v>76</v>
      </c>
      <c r="BQ258" s="5" t="s">
        <v>685</v>
      </c>
      <c r="BR258" s="1" t="s">
        <v>759</v>
      </c>
      <c r="BS258" s="1" t="s">
        <v>419</v>
      </c>
      <c r="BT258" s="1" t="s">
        <v>687</v>
      </c>
      <c r="BU258" s="1" t="s">
        <v>760</v>
      </c>
      <c r="BV258" s="1" t="s">
        <v>761</v>
      </c>
      <c r="BW258" s="1">
        <f>IF(VLOOKUP($BW$1,F1_CorrectAnswers!$A$2:$B$63,2,FALSE)=G258,1,0)</f>
        <v>1</v>
      </c>
      <c r="BX258" s="1">
        <f>IF(VLOOKUP($BX$1,F1_CorrectAnswers!$A$2:$B$63,2,FALSE)=H258,1,0)</f>
        <v>1</v>
      </c>
      <c r="BY258" s="1">
        <f>IF(VLOOKUP($BY$1,F1_CorrectAnswers!$A$2:$B$63,2,FALSE)=I258,1,0)</f>
        <v>0</v>
      </c>
      <c r="BZ258" s="1">
        <f>IF(VLOOKUP($BZ$1,F1_CorrectAnswers!$A$2:$B$63,2,FALSE)=J258,1,0)</f>
        <v>1</v>
      </c>
      <c r="CA258" s="1">
        <f>IF(VLOOKUP($CA$1,F1_CorrectAnswers!$A$2:$B$63,2,FALSE)=K258,1,0)</f>
        <v>1</v>
      </c>
      <c r="CB258" s="1">
        <f>IF(VLOOKUP($CB$1,F1_CorrectAnswers!$A$2:$B$63,2,FALSE)=L258,1,0)</f>
        <v>0</v>
      </c>
      <c r="CC258" s="19">
        <f>IF(VLOOKUP($CC$1,F1_CorrectAnswers!$A$2:$B$63,2,FALSE)=M258,1,0)</f>
        <v>1</v>
      </c>
      <c r="CD258" s="19">
        <f>IF(VLOOKUP($CD$1,F1_CorrectAnswers!$A$2:$B$63,2,FALSE)=_xlfn.NUMBERVALUE(N258),1,0)</f>
        <v>1</v>
      </c>
      <c r="CE258" s="19">
        <f>IF(VLOOKUP($CE$1,F1_CorrectAnswers!$A$2:$B$63,2,FALSE)=_xlfn.NUMBERVALUE(O258),1,0)</f>
        <v>1</v>
      </c>
      <c r="CF258" s="19">
        <f>IF(VLOOKUP($CF$1,F1_CorrectAnswers!$A$2:$B$63,2,FALSE)=_xlfn.NUMBERVALUE(P258),1,0)</f>
        <v>1</v>
      </c>
      <c r="CG258" s="19">
        <f>IF(VLOOKUP($CG$1,F1_CorrectAnswers!$A$2:$B$63,2,FALSE)=_xlfn.NUMBERVALUE(Q258),1,0)</f>
        <v>1</v>
      </c>
      <c r="CH258" s="19">
        <f>IF(VLOOKUP($CH$1,F1_CorrectAnswers!$A$2:$B$63,2,FALSE)=R258,1,0)</f>
        <v>1</v>
      </c>
      <c r="CI258" s="19">
        <f>IF(VLOOKUP($CI$1,F1_CorrectAnswers!$A$2:$B$63,2,FALSE)=S258,1,0)</f>
        <v>0</v>
      </c>
      <c r="CJ258" s="19">
        <f>IF(VLOOKUP($CJ$1,F1_CorrectAnswers!$A$2:$B$63,2,FALSE)=T258,1,0)</f>
        <v>1</v>
      </c>
      <c r="CK258" s="19">
        <f>IF(VLOOKUP($CK$1,F1_CorrectAnswers!$A$2:$B$63,2,FALSE)=U258,1,0)</f>
        <v>1</v>
      </c>
      <c r="CL258" s="19">
        <f>IF(VLOOKUP($CL$1,F1_CorrectAnswers!$A$2:$B$63,2,FALSE)=V258,1,0)</f>
        <v>0</v>
      </c>
      <c r="CM258" s="19">
        <f>IF(VLOOKUP($CM$1,F1_CorrectAnswers!$A$2:$B$63,2,FALSE)=_xlfn.NUMBERVALUE(W258),1,0)</f>
        <v>0</v>
      </c>
      <c r="CN258" s="19">
        <f>IF(VLOOKUP($CN$1,F1_CorrectAnswers!$A$2:$B$63,2,FALSE)=_xlfn.NUMBERVALUE(X258),1,0)</f>
        <v>1</v>
      </c>
      <c r="CO258" s="19">
        <f>IF(VLOOKUP($CO$1,F1_CorrectAnswers!$A$2:$B$63,2,FALSE)=_xlfn.NUMBERVALUE(Y258),1,0)</f>
        <v>0</v>
      </c>
      <c r="CP258" s="19">
        <f>IF(VLOOKUP($CP$1,F1_CorrectAnswers!$A$2:$B$63,2,FALSE)=_xlfn.NUMBERVALUE(Z258),1,0)</f>
        <v>1</v>
      </c>
      <c r="CQ258" s="19">
        <f>IF(VLOOKUP($CQ$1,F1_CorrectAnswers!$A$2:$B$63,2,FALSE)=_xlfn.NUMBERVALUE(AA258),1,0)</f>
        <v>1</v>
      </c>
      <c r="CR258" s="19">
        <f>IF(VLOOKUP($CR$1,F1_CorrectAnswers!$A$2:$B$63,2,FALSE)=_xlfn.NUMBERVALUE(AB258),1,0)</f>
        <v>0</v>
      </c>
      <c r="CS258" s="19">
        <f>IF(VLOOKUP($CS$1,F1_CorrectAnswers!$A$2:$B$63,2,FALSE)=_xlfn.NUMBERVALUE(AC258),1,0)</f>
        <v>0</v>
      </c>
      <c r="CT258" s="19">
        <f>IF(VLOOKUP($CT$1,F1_CorrectAnswers!$A$2:$B$63,2,FALSE)=_xlfn.NUMBERVALUE(AD258),1,0)</f>
        <v>1</v>
      </c>
      <c r="CU258" s="19">
        <f>IF(VLOOKUP($CU$1,F1_CorrectAnswers!$A$2:$B$63,2,FALSE)=_xlfn.NUMBERVALUE(AE258),1,0)</f>
        <v>1</v>
      </c>
      <c r="CV258" s="19">
        <f>IF(VLOOKUP($CV$1,F1_CorrectAnswers!$A$2:$B$63,2,FALSE)=_xlfn.NUMBERVALUE(AF258),1,0)</f>
        <v>1</v>
      </c>
      <c r="CW258" s="19">
        <f>IF(VLOOKUP($CW$1,F1_CorrectAnswers!$A$2:$B$63,2,FALSE)=_xlfn.NUMBERVALUE(AG258),1,0)</f>
        <v>1</v>
      </c>
      <c r="CX258" s="19">
        <f>IF(VLOOKUP($CX$1,F1_CorrectAnswers!$A$2:$B$63,2,FALSE)=_xlfn.NUMBERVALUE(AH258),1,0)</f>
        <v>1</v>
      </c>
      <c r="CY258" s="19">
        <f>IF(VLOOKUP($CY$1,F1_CorrectAnswers!$A$2:$B$63,2,FALSE)=_xlfn.NUMBERVALUE(AI258),1,0)</f>
        <v>0</v>
      </c>
      <c r="CZ258" s="19">
        <f>IF(VLOOKUP($CZ$1,F1_CorrectAnswers!$A$2:$B$63,2,FALSE)=_xlfn.NUMBERVALUE(AJ258),1,0)</f>
        <v>0</v>
      </c>
      <c r="DA258" s="19">
        <f>IF(VLOOKUP($DA$1,F1_CorrectAnswers!$A$2:$B$63,2,FALSE)=_xlfn.NUMBERVALUE(AK258),1,0)</f>
        <v>1</v>
      </c>
      <c r="DB258" s="19">
        <f>IF(VLOOKUP($DB$1,F1_CorrectAnswers!$A$2:$B$63,2,FALSE)=_xlfn.NUMBERVALUE(AL258),1,0)</f>
        <v>1</v>
      </c>
      <c r="DC258" s="19">
        <f>IF(VLOOKUP($DC$1,F1_CorrectAnswers!$A$2:$B$63,2,FALSE)=_xlfn.NUMBERVALUE(AM258),1,0)</f>
        <v>1</v>
      </c>
      <c r="DD258" s="19">
        <f>IF(VLOOKUP($DD$1,F1_CorrectAnswers!$A$2:$B$63,2,FALSE)=_xlfn.NUMBERVALUE(AN258),1,0)</f>
        <v>1</v>
      </c>
      <c r="DE258" s="19">
        <f>IF(VLOOKUP($DE$1,F1_CorrectAnswers!$A$2:$B$63,2,FALSE)=_xlfn.NUMBERVALUE(AO258),1,0)</f>
        <v>0</v>
      </c>
      <c r="DF258" s="19">
        <f>IF(VLOOKUP($DF$1,F1_CorrectAnswers!$A$2:$B$63,2,FALSE)=_xlfn.NUMBERVALUE(AP258),1,0)</f>
        <v>0</v>
      </c>
      <c r="DG258" s="19">
        <f>IF(VLOOKUP($DG$1,F1_CorrectAnswers!$A$2:$B$63,2,FALSE)=AQ258,1,0)</f>
        <v>1</v>
      </c>
      <c r="DH258" s="19">
        <f>IF(VLOOKUP($DH$1,F1_CorrectAnswers!$A$2:$B$63,2,FALSE)=AR258,1,0)</f>
        <v>0</v>
      </c>
      <c r="DI258" s="19">
        <f>IF(VLOOKUP($DI$1,F1_CorrectAnswers!$A$2:$B$63,2,FALSE)=AS258,1,0)</f>
        <v>1</v>
      </c>
      <c r="DJ258" s="19">
        <f>IF(VLOOKUP($DJ$1,F1_CorrectAnswers!$A$2:$B$63,2,FALSE)=AT258,1,0)</f>
        <v>1</v>
      </c>
      <c r="DK258" s="19">
        <f>IF(VLOOKUP($DK$1,F1_CorrectAnswers!$A$2:$B$63,2,FALSE)=AU258,1,0)</f>
        <v>1</v>
      </c>
      <c r="DL258" s="19">
        <f>IF(VLOOKUP($DL$1,F1_CorrectAnswers!$A$2:$B$63,2,FALSE)=AV258,1,0)</f>
        <v>1</v>
      </c>
      <c r="DM258" s="19">
        <f>IF(VLOOKUP($DM$1,F1_CorrectAnswers!$A$2:$B$63,2,FALSE)=AW258,1,0)</f>
        <v>1</v>
      </c>
      <c r="DN258" s="19">
        <f>IF(VLOOKUP($DN$1,F1_CorrectAnswers!$A$2:$B$63,2,FALSE)=AX258,1,0)</f>
        <v>1</v>
      </c>
      <c r="DO258" s="19">
        <f>IF(VLOOKUP($DO$1,F1_CorrectAnswers!$A$2:$B$63,2,FALSE)=AY258,1,0)</f>
        <v>1</v>
      </c>
      <c r="DP258" s="19">
        <f>IF(VLOOKUP($DP$1,F1_CorrectAnswers!$A$2:$B$63,2,FALSE)=_xlfn.NUMBERVALUE(AZ258),1,0)</f>
        <v>1</v>
      </c>
      <c r="DQ258" s="19">
        <f>IF(VLOOKUP($DQ$1,F1_CorrectAnswers!$A$2:$B$63,2,FALSE)=_xlfn.NUMBERVALUE(BA258),1,0)</f>
        <v>1</v>
      </c>
      <c r="DR258" s="19">
        <f>IF(VLOOKUP($DR$1,F1_CorrectAnswers!$A$2:$B$63,2,FALSE)=_xlfn.NUMBERVALUE(BB258),1,0)</f>
        <v>1</v>
      </c>
      <c r="DS258" s="19">
        <f>IF(VLOOKUP($DS$1,F1_CorrectAnswers!$A$2:$B$63,2,FALSE)=_xlfn.NUMBERVALUE(BC258),1,0)</f>
        <v>1</v>
      </c>
      <c r="DT258" s="19">
        <f>IF(VLOOKUP($DT$1,F1_CorrectAnswers!$A$2:$B$63,2,FALSE)=_xlfn.NUMBERVALUE(BD258),1,0)</f>
        <v>1</v>
      </c>
      <c r="DU258" s="19">
        <f>IF(VLOOKUP($DU$1,F1_CorrectAnswers!$A$2:$B$63,2,FALSE)=_xlfn.NUMBERVALUE(BE258),1,0)</f>
        <v>1</v>
      </c>
      <c r="DV258" s="19">
        <f>IF(VLOOKUP($DV$1,F1_CorrectAnswers!$A$2:$B$63,2,FALSE)=_xlfn.NUMBERVALUE(BF258),1,0)</f>
        <v>1</v>
      </c>
      <c r="DW258" s="19">
        <f>IF(VLOOKUP($DW$1,F1_CorrectAnswers!$A$2:$B$63,2,FALSE)=_xlfn.NUMBERVALUE(BG258),1,0)</f>
        <v>1</v>
      </c>
      <c r="DX258" s="19">
        <f>IF(VLOOKUP($DX$1,F1_CorrectAnswers!$A$2:$B$63,2,FALSE)=_xlfn.NUMBERVALUE(BH258),1,0)</f>
        <v>1</v>
      </c>
      <c r="DY258" s="19">
        <f>IF(VLOOKUP($DY$1,F1_CorrectAnswers!$A$2:$B$63,2,FALSE)=_xlfn.NUMBERVALUE(BI258),1,0)</f>
        <v>1</v>
      </c>
      <c r="DZ258" s="19">
        <f>IF(VLOOKUP($DZ$1,F1_CorrectAnswers!$A$2:$B$63,2,FALSE)=_xlfn.NUMBERVALUE(BJ258),1,0)</f>
        <v>1</v>
      </c>
      <c r="EA258" s="19">
        <f>IF(VLOOKUP($EA$1,F1_CorrectAnswers!$A$2:$B$63,2,FALSE)=_xlfn.NUMBERVALUE(BK258),1,0)</f>
        <v>0</v>
      </c>
      <c r="EB258" s="19">
        <f>IF(VLOOKUP($EB$1,F1_CorrectAnswers!$A$2:$B$63,2,FALSE)=_xlfn.NUMBERVALUE(BL258),1,0)</f>
        <v>0</v>
      </c>
      <c r="EC258" s="19">
        <f>IF(VLOOKUP($EC$1,F1_CorrectAnswers!$A$2:$B$63,2,FALSE)=_xlfn.NUMBERVALUE(BM258),1,0)</f>
        <v>1</v>
      </c>
      <c r="ED258" s="19">
        <f>IF(VLOOKUP($ED$1,F1_CorrectAnswers!$A$2:$B$63,2,FALSE)=_xlfn.NUMBERVALUE(BN258),1,0)</f>
        <v>0</v>
      </c>
      <c r="EE258" s="19">
        <f>IF(VLOOKUP($EE$1,F1_CorrectAnswers!$A$2:$B$63,2,FALSE)=_xlfn.NUMBERVALUE(BO258),1,0)</f>
        <v>1</v>
      </c>
      <c r="EF258" s="2">
        <f t="shared" ref="EF258:EF321" si="4">SUM(BW258:EE258)</f>
        <v>45</v>
      </c>
    </row>
    <row r="259" spans="1:136" x14ac:dyDescent="0.2">
      <c r="A259" s="1" t="s">
        <v>685</v>
      </c>
      <c r="B259" s="1" t="s">
        <v>762</v>
      </c>
      <c r="C259" s="1" t="s">
        <v>464</v>
      </c>
      <c r="D259" s="1" t="s">
        <v>700</v>
      </c>
      <c r="E259" s="1" t="s">
        <v>519</v>
      </c>
      <c r="F259" s="1" t="s">
        <v>763</v>
      </c>
      <c r="G259" s="1" t="s">
        <v>73</v>
      </c>
      <c r="H259" s="1" t="s">
        <v>74</v>
      </c>
      <c r="I259" s="1" t="s">
        <v>74</v>
      </c>
      <c r="J259" s="1" t="s">
        <v>75</v>
      </c>
      <c r="K259" s="1" t="s">
        <v>74</v>
      </c>
      <c r="L259" s="1" t="s">
        <v>75</v>
      </c>
      <c r="M259" s="1" t="s">
        <v>74</v>
      </c>
      <c r="N259" s="1" t="s">
        <v>76</v>
      </c>
      <c r="O259" s="1" t="s">
        <v>76</v>
      </c>
      <c r="P259" s="1" t="s">
        <v>76</v>
      </c>
      <c r="Q259" s="1" t="s">
        <v>76</v>
      </c>
      <c r="R259" s="1" t="s">
        <v>74</v>
      </c>
      <c r="S259" s="1" t="s">
        <v>73</v>
      </c>
      <c r="T259" s="1" t="s">
        <v>74</v>
      </c>
      <c r="U259" s="1" t="s">
        <v>73</v>
      </c>
      <c r="V259" s="1" t="s">
        <v>74</v>
      </c>
      <c r="W259" s="1" t="s">
        <v>76</v>
      </c>
      <c r="X259" s="1" t="s">
        <v>76</v>
      </c>
      <c r="Y259" s="1" t="s">
        <v>76</v>
      </c>
      <c r="Z259" s="1" t="s">
        <v>76</v>
      </c>
      <c r="AA259" s="1" t="s">
        <v>76</v>
      </c>
      <c r="AB259" s="1" t="s">
        <v>76</v>
      </c>
      <c r="AC259" s="1" t="s">
        <v>76</v>
      </c>
      <c r="AD259" s="1" t="s">
        <v>76</v>
      </c>
      <c r="AE259" s="1" t="s">
        <v>76</v>
      </c>
      <c r="AF259" s="1" t="s">
        <v>76</v>
      </c>
      <c r="AG259" s="1" t="s">
        <v>76</v>
      </c>
      <c r="AH259" s="1" t="s">
        <v>76</v>
      </c>
      <c r="AI259" s="1" t="s">
        <v>76</v>
      </c>
      <c r="AJ259" s="1" t="s">
        <v>76</v>
      </c>
      <c r="AK259" s="1" t="s">
        <v>76</v>
      </c>
      <c r="AL259" s="1" t="s">
        <v>76</v>
      </c>
      <c r="AM259" s="1" t="s">
        <v>76</v>
      </c>
      <c r="AN259" s="1" t="s">
        <v>76</v>
      </c>
      <c r="AO259" s="1" t="s">
        <v>76</v>
      </c>
      <c r="AP259" s="1" t="s">
        <v>76</v>
      </c>
      <c r="AQ259" s="1" t="s">
        <v>73</v>
      </c>
      <c r="AR259" s="1" t="s">
        <v>74</v>
      </c>
      <c r="AS259" s="1" t="s">
        <v>74</v>
      </c>
      <c r="AT259" s="1" t="s">
        <v>73</v>
      </c>
      <c r="AU259" s="1" t="s">
        <v>74</v>
      </c>
      <c r="AV259" s="1" t="s">
        <v>74</v>
      </c>
      <c r="AW259" s="1" t="s">
        <v>74</v>
      </c>
      <c r="AX259" s="1" t="s">
        <v>74</v>
      </c>
      <c r="AY259" s="1" t="s">
        <v>73</v>
      </c>
      <c r="AZ259" s="1" t="s">
        <v>76</v>
      </c>
      <c r="BA259" s="1" t="s">
        <v>76</v>
      </c>
      <c r="BB259" s="1" t="s">
        <v>76</v>
      </c>
      <c r="BC259" s="1" t="s">
        <v>76</v>
      </c>
      <c r="BD259" s="1" t="s">
        <v>76</v>
      </c>
      <c r="BE259" s="1" t="s">
        <v>76</v>
      </c>
      <c r="BF259" s="1" t="s">
        <v>76</v>
      </c>
      <c r="BG259" s="1" t="s">
        <v>76</v>
      </c>
      <c r="BH259" s="1" t="s">
        <v>76</v>
      </c>
      <c r="BI259" s="1" t="s">
        <v>77</v>
      </c>
      <c r="BJ259" s="1" t="s">
        <v>77</v>
      </c>
      <c r="BK259" s="1" t="s">
        <v>76</v>
      </c>
      <c r="BL259" s="1" t="s">
        <v>76</v>
      </c>
      <c r="BM259" s="1" t="s">
        <v>76</v>
      </c>
      <c r="BN259" s="1" t="s">
        <v>76</v>
      </c>
      <c r="BO259" s="1" t="s">
        <v>76</v>
      </c>
      <c r="BQ259" s="5" t="s">
        <v>685</v>
      </c>
      <c r="BR259" s="1" t="s">
        <v>762</v>
      </c>
      <c r="BS259" s="1" t="s">
        <v>464</v>
      </c>
      <c r="BT259" s="1" t="s">
        <v>700</v>
      </c>
      <c r="BU259" s="1" t="s">
        <v>519</v>
      </c>
      <c r="BV259" s="1" t="s">
        <v>763</v>
      </c>
      <c r="BW259" s="1">
        <f>IF(VLOOKUP($BW$1,F1_CorrectAnswers!$A$2:$B$63,2,FALSE)=G259,1,0)</f>
        <v>1</v>
      </c>
      <c r="BX259" s="1">
        <f>IF(VLOOKUP($BX$1,F1_CorrectAnswers!$A$2:$B$63,2,FALSE)=H259,1,0)</f>
        <v>1</v>
      </c>
      <c r="BY259" s="1">
        <f>IF(VLOOKUP($BY$1,F1_CorrectAnswers!$A$2:$B$63,2,FALSE)=I259,1,0)</f>
        <v>1</v>
      </c>
      <c r="BZ259" s="1">
        <f>IF(VLOOKUP($BZ$1,F1_CorrectAnswers!$A$2:$B$63,2,FALSE)=J259,1,0)</f>
        <v>1</v>
      </c>
      <c r="CA259" s="1">
        <f>IF(VLOOKUP($CA$1,F1_CorrectAnswers!$A$2:$B$63,2,FALSE)=K259,1,0)</f>
        <v>1</v>
      </c>
      <c r="CB259" s="1">
        <f>IF(VLOOKUP($CB$1,F1_CorrectAnswers!$A$2:$B$63,2,FALSE)=L259,1,0)</f>
        <v>1</v>
      </c>
      <c r="CC259" s="19">
        <f>IF(VLOOKUP($CC$1,F1_CorrectAnswers!$A$2:$B$63,2,FALSE)=M259,1,0)</f>
        <v>1</v>
      </c>
      <c r="CD259" s="19">
        <f>IF(VLOOKUP($CD$1,F1_CorrectAnswers!$A$2:$B$63,2,FALSE)=_xlfn.NUMBERVALUE(N259),1,0)</f>
        <v>1</v>
      </c>
      <c r="CE259" s="19">
        <f>IF(VLOOKUP($CE$1,F1_CorrectAnswers!$A$2:$B$63,2,FALSE)=_xlfn.NUMBERVALUE(O259),1,0)</f>
        <v>1</v>
      </c>
      <c r="CF259" s="19">
        <f>IF(VLOOKUP($CF$1,F1_CorrectAnswers!$A$2:$B$63,2,FALSE)=_xlfn.NUMBERVALUE(P259),1,0)</f>
        <v>1</v>
      </c>
      <c r="CG259" s="19">
        <f>IF(VLOOKUP($CG$1,F1_CorrectAnswers!$A$2:$B$63,2,FALSE)=_xlfn.NUMBERVALUE(Q259),1,0)</f>
        <v>1</v>
      </c>
      <c r="CH259" s="19">
        <f>IF(VLOOKUP($CH$1,F1_CorrectAnswers!$A$2:$B$63,2,FALSE)=R259,1,0)</f>
        <v>1</v>
      </c>
      <c r="CI259" s="19">
        <f>IF(VLOOKUP($CI$1,F1_CorrectAnswers!$A$2:$B$63,2,FALSE)=S259,1,0)</f>
        <v>1</v>
      </c>
      <c r="CJ259" s="19">
        <f>IF(VLOOKUP($CJ$1,F1_CorrectAnswers!$A$2:$B$63,2,FALSE)=T259,1,0)</f>
        <v>1</v>
      </c>
      <c r="CK259" s="19">
        <f>IF(VLOOKUP($CK$1,F1_CorrectAnswers!$A$2:$B$63,2,FALSE)=U259,1,0)</f>
        <v>1</v>
      </c>
      <c r="CL259" s="19">
        <f>IF(VLOOKUP($CL$1,F1_CorrectAnswers!$A$2:$B$63,2,FALSE)=V259,1,0)</f>
        <v>1</v>
      </c>
      <c r="CM259" s="19">
        <f>IF(VLOOKUP($CM$1,F1_CorrectAnswers!$A$2:$B$63,2,FALSE)=_xlfn.NUMBERVALUE(W259),1,0)</f>
        <v>1</v>
      </c>
      <c r="CN259" s="19">
        <f>IF(VLOOKUP($CN$1,F1_CorrectAnswers!$A$2:$B$63,2,FALSE)=_xlfn.NUMBERVALUE(X259),1,0)</f>
        <v>1</v>
      </c>
      <c r="CO259" s="19">
        <f>IF(VLOOKUP($CO$1,F1_CorrectAnswers!$A$2:$B$63,2,FALSE)=_xlfn.NUMBERVALUE(Y259),1,0)</f>
        <v>1</v>
      </c>
      <c r="CP259" s="19">
        <f>IF(VLOOKUP($CP$1,F1_CorrectAnswers!$A$2:$B$63,2,FALSE)=_xlfn.NUMBERVALUE(Z259),1,0)</f>
        <v>1</v>
      </c>
      <c r="CQ259" s="19">
        <f>IF(VLOOKUP($CQ$1,F1_CorrectAnswers!$A$2:$B$63,2,FALSE)=_xlfn.NUMBERVALUE(AA259),1,0)</f>
        <v>1</v>
      </c>
      <c r="CR259" s="19">
        <f>IF(VLOOKUP($CR$1,F1_CorrectAnswers!$A$2:$B$63,2,FALSE)=_xlfn.NUMBERVALUE(AB259),1,0)</f>
        <v>1</v>
      </c>
      <c r="CS259" s="19">
        <f>IF(VLOOKUP($CS$1,F1_CorrectAnswers!$A$2:$B$63,2,FALSE)=_xlfn.NUMBERVALUE(AC259),1,0)</f>
        <v>1</v>
      </c>
      <c r="CT259" s="19">
        <f>IF(VLOOKUP($CT$1,F1_CorrectAnswers!$A$2:$B$63,2,FALSE)=_xlfn.NUMBERVALUE(AD259),1,0)</f>
        <v>1</v>
      </c>
      <c r="CU259" s="19">
        <f>IF(VLOOKUP($CU$1,F1_CorrectAnswers!$A$2:$B$63,2,FALSE)=_xlfn.NUMBERVALUE(AE259),1,0)</f>
        <v>1</v>
      </c>
      <c r="CV259" s="19">
        <f>IF(VLOOKUP($CV$1,F1_CorrectAnswers!$A$2:$B$63,2,FALSE)=_xlfn.NUMBERVALUE(AF259),1,0)</f>
        <v>1</v>
      </c>
      <c r="CW259" s="19">
        <f>IF(VLOOKUP($CW$1,F1_CorrectAnswers!$A$2:$B$63,2,FALSE)=_xlfn.NUMBERVALUE(AG259),1,0)</f>
        <v>1</v>
      </c>
      <c r="CX259" s="19">
        <f>IF(VLOOKUP($CX$1,F1_CorrectAnswers!$A$2:$B$63,2,FALSE)=_xlfn.NUMBERVALUE(AH259),1,0)</f>
        <v>1</v>
      </c>
      <c r="CY259" s="19">
        <f>IF(VLOOKUP($CY$1,F1_CorrectAnswers!$A$2:$B$63,2,FALSE)=_xlfn.NUMBERVALUE(AI259),1,0)</f>
        <v>1</v>
      </c>
      <c r="CZ259" s="19">
        <f>IF(VLOOKUP($CZ$1,F1_CorrectAnswers!$A$2:$B$63,2,FALSE)=_xlfn.NUMBERVALUE(AJ259),1,0)</f>
        <v>1</v>
      </c>
      <c r="DA259" s="19">
        <f>IF(VLOOKUP($DA$1,F1_CorrectAnswers!$A$2:$B$63,2,FALSE)=_xlfn.NUMBERVALUE(AK259),1,0)</f>
        <v>1</v>
      </c>
      <c r="DB259" s="19">
        <f>IF(VLOOKUP($DB$1,F1_CorrectAnswers!$A$2:$B$63,2,FALSE)=_xlfn.NUMBERVALUE(AL259),1,0)</f>
        <v>1</v>
      </c>
      <c r="DC259" s="19">
        <f>IF(VLOOKUP($DC$1,F1_CorrectAnswers!$A$2:$B$63,2,FALSE)=_xlfn.NUMBERVALUE(AM259),1,0)</f>
        <v>1</v>
      </c>
      <c r="DD259" s="19">
        <f>IF(VLOOKUP($DD$1,F1_CorrectAnswers!$A$2:$B$63,2,FALSE)=_xlfn.NUMBERVALUE(AN259),1,0)</f>
        <v>1</v>
      </c>
      <c r="DE259" s="19">
        <f>IF(VLOOKUP($DE$1,F1_CorrectAnswers!$A$2:$B$63,2,FALSE)=_xlfn.NUMBERVALUE(AO259),1,0)</f>
        <v>1</v>
      </c>
      <c r="DF259" s="19">
        <f>IF(VLOOKUP($DF$1,F1_CorrectAnswers!$A$2:$B$63,2,FALSE)=_xlfn.NUMBERVALUE(AP259),1,0)</f>
        <v>1</v>
      </c>
      <c r="DG259" s="19">
        <f>IF(VLOOKUP($DG$1,F1_CorrectAnswers!$A$2:$B$63,2,FALSE)=AQ259,1,0)</f>
        <v>1</v>
      </c>
      <c r="DH259" s="19">
        <f>IF(VLOOKUP($DH$1,F1_CorrectAnswers!$A$2:$B$63,2,FALSE)=AR259,1,0)</f>
        <v>1</v>
      </c>
      <c r="DI259" s="19">
        <f>IF(VLOOKUP($DI$1,F1_CorrectAnswers!$A$2:$B$63,2,FALSE)=AS259,1,0)</f>
        <v>1</v>
      </c>
      <c r="DJ259" s="19">
        <f>IF(VLOOKUP($DJ$1,F1_CorrectAnswers!$A$2:$B$63,2,FALSE)=AT259,1,0)</f>
        <v>1</v>
      </c>
      <c r="DK259" s="19">
        <f>IF(VLOOKUP($DK$1,F1_CorrectAnswers!$A$2:$B$63,2,FALSE)=AU259,1,0)</f>
        <v>1</v>
      </c>
      <c r="DL259" s="19">
        <f>IF(VLOOKUP($DL$1,F1_CorrectAnswers!$A$2:$B$63,2,FALSE)=AV259,1,0)</f>
        <v>1</v>
      </c>
      <c r="DM259" s="19">
        <f>IF(VLOOKUP($DM$1,F1_CorrectAnswers!$A$2:$B$63,2,FALSE)=AW259,1,0)</f>
        <v>1</v>
      </c>
      <c r="DN259" s="19">
        <f>IF(VLOOKUP($DN$1,F1_CorrectAnswers!$A$2:$B$63,2,FALSE)=AX259,1,0)</f>
        <v>0</v>
      </c>
      <c r="DO259" s="19">
        <f>IF(VLOOKUP($DO$1,F1_CorrectAnswers!$A$2:$B$63,2,FALSE)=AY259,1,0)</f>
        <v>1</v>
      </c>
      <c r="DP259" s="19">
        <f>IF(VLOOKUP($DP$1,F1_CorrectAnswers!$A$2:$B$63,2,FALSE)=_xlfn.NUMBERVALUE(AZ259),1,0)</f>
        <v>1</v>
      </c>
      <c r="DQ259" s="19">
        <f>IF(VLOOKUP($DQ$1,F1_CorrectAnswers!$A$2:$B$63,2,FALSE)=_xlfn.NUMBERVALUE(BA259),1,0)</f>
        <v>1</v>
      </c>
      <c r="DR259" s="19">
        <f>IF(VLOOKUP($DR$1,F1_CorrectAnswers!$A$2:$B$63,2,FALSE)=_xlfn.NUMBERVALUE(BB259),1,0)</f>
        <v>1</v>
      </c>
      <c r="DS259" s="19">
        <f>IF(VLOOKUP($DS$1,F1_CorrectAnswers!$A$2:$B$63,2,FALSE)=_xlfn.NUMBERVALUE(BC259),1,0)</f>
        <v>1</v>
      </c>
      <c r="DT259" s="19">
        <f>IF(VLOOKUP($DT$1,F1_CorrectAnswers!$A$2:$B$63,2,FALSE)=_xlfn.NUMBERVALUE(BD259),1,0)</f>
        <v>1</v>
      </c>
      <c r="DU259" s="19">
        <f>IF(VLOOKUP($DU$1,F1_CorrectAnswers!$A$2:$B$63,2,FALSE)=_xlfn.NUMBERVALUE(BE259),1,0)</f>
        <v>1</v>
      </c>
      <c r="DV259" s="19">
        <f>IF(VLOOKUP($DV$1,F1_CorrectAnswers!$A$2:$B$63,2,FALSE)=_xlfn.NUMBERVALUE(BF259),1,0)</f>
        <v>1</v>
      </c>
      <c r="DW259" s="19">
        <f>IF(VLOOKUP($DW$1,F1_CorrectAnswers!$A$2:$B$63,2,FALSE)=_xlfn.NUMBERVALUE(BG259),1,0)</f>
        <v>1</v>
      </c>
      <c r="DX259" s="19">
        <f>IF(VLOOKUP($DX$1,F1_CorrectAnswers!$A$2:$B$63,2,FALSE)=_xlfn.NUMBERVALUE(BH259),1,0)</f>
        <v>1</v>
      </c>
      <c r="DY259" s="19">
        <f>IF(VLOOKUP($DY$1,F1_CorrectAnswers!$A$2:$B$63,2,FALSE)=_xlfn.NUMBERVALUE(BI259),1,0)</f>
        <v>0</v>
      </c>
      <c r="DZ259" s="19">
        <f>IF(VLOOKUP($DZ$1,F1_CorrectAnswers!$A$2:$B$63,2,FALSE)=_xlfn.NUMBERVALUE(BJ259),1,0)</f>
        <v>0</v>
      </c>
      <c r="EA259" s="19">
        <f>IF(VLOOKUP($EA$1,F1_CorrectAnswers!$A$2:$B$63,2,FALSE)=_xlfn.NUMBERVALUE(BK259),1,0)</f>
        <v>1</v>
      </c>
      <c r="EB259" s="19">
        <f>IF(VLOOKUP($EB$1,F1_CorrectAnswers!$A$2:$B$63,2,FALSE)=_xlfn.NUMBERVALUE(BL259),1,0)</f>
        <v>1</v>
      </c>
      <c r="EC259" s="19">
        <f>IF(VLOOKUP($EC$1,F1_CorrectAnswers!$A$2:$B$63,2,FALSE)=_xlfn.NUMBERVALUE(BM259),1,0)</f>
        <v>1</v>
      </c>
      <c r="ED259" s="19">
        <f>IF(VLOOKUP($ED$1,F1_CorrectAnswers!$A$2:$B$63,2,FALSE)=_xlfn.NUMBERVALUE(BN259),1,0)</f>
        <v>1</v>
      </c>
      <c r="EE259" s="19">
        <f>IF(VLOOKUP($EE$1,F1_CorrectAnswers!$A$2:$B$63,2,FALSE)=_xlfn.NUMBERVALUE(BO259),1,0)</f>
        <v>1</v>
      </c>
      <c r="EF259" s="2">
        <f t="shared" si="4"/>
        <v>58</v>
      </c>
    </row>
    <row r="260" spans="1:136" x14ac:dyDescent="0.2">
      <c r="A260" s="1" t="s">
        <v>685</v>
      </c>
      <c r="B260" s="1" t="s">
        <v>764</v>
      </c>
      <c r="C260" s="1" t="s">
        <v>743</v>
      </c>
      <c r="D260" s="1" t="s">
        <v>744</v>
      </c>
      <c r="E260" s="1" t="s">
        <v>765</v>
      </c>
      <c r="F260" s="1" t="s">
        <v>766</v>
      </c>
      <c r="G260" s="1" t="s">
        <v>74</v>
      </c>
      <c r="H260" s="1" t="s">
        <v>74</v>
      </c>
      <c r="I260" s="1" t="s">
        <v>74</v>
      </c>
      <c r="J260" s="1" t="s">
        <v>75</v>
      </c>
      <c r="K260" s="1" t="s">
        <v>74</v>
      </c>
      <c r="L260" s="1" t="s">
        <v>75</v>
      </c>
      <c r="M260" s="1" t="s">
        <v>74</v>
      </c>
      <c r="N260" s="1" t="s">
        <v>76</v>
      </c>
      <c r="O260" s="1" t="s">
        <v>76</v>
      </c>
      <c r="P260" s="1" t="s">
        <v>76</v>
      </c>
      <c r="Q260" s="1" t="s">
        <v>76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76</v>
      </c>
      <c r="X260" s="1" t="s">
        <v>76</v>
      </c>
      <c r="Y260" s="1" t="s">
        <v>77</v>
      </c>
      <c r="Z260" s="1" t="s">
        <v>76</v>
      </c>
      <c r="AA260" s="1" t="s">
        <v>76</v>
      </c>
      <c r="AB260" s="1" t="s">
        <v>76</v>
      </c>
      <c r="AC260" s="1" t="s">
        <v>76</v>
      </c>
      <c r="AD260" s="1" t="s">
        <v>76</v>
      </c>
      <c r="AE260" s="1" t="s">
        <v>76</v>
      </c>
      <c r="AF260" s="1" t="s">
        <v>76</v>
      </c>
      <c r="AG260" s="1" t="s">
        <v>76</v>
      </c>
      <c r="AH260" s="1" t="s">
        <v>76</v>
      </c>
      <c r="AI260" s="1" t="s">
        <v>76</v>
      </c>
      <c r="AJ260" s="1" t="s">
        <v>76</v>
      </c>
      <c r="AK260" s="1" t="s">
        <v>77</v>
      </c>
      <c r="AL260" s="1" t="s">
        <v>76</v>
      </c>
      <c r="AM260" s="1" t="s">
        <v>76</v>
      </c>
      <c r="AN260" s="1" t="s">
        <v>76</v>
      </c>
      <c r="AO260" s="1" t="s">
        <v>77</v>
      </c>
      <c r="AP260" s="1" t="s">
        <v>76</v>
      </c>
      <c r="AQ260" s="1" t="s">
        <v>73</v>
      </c>
      <c r="AR260" s="1" t="s">
        <v>74</v>
      </c>
      <c r="AS260" s="1" t="s">
        <v>74</v>
      </c>
      <c r="AT260" s="1" t="s">
        <v>73</v>
      </c>
      <c r="AU260" s="1" t="s">
        <v>74</v>
      </c>
      <c r="AV260" s="1" t="s">
        <v>74</v>
      </c>
      <c r="AW260" s="1" t="s">
        <v>74</v>
      </c>
      <c r="AX260" s="1" t="s">
        <v>75</v>
      </c>
      <c r="AY260" s="1" t="s">
        <v>73</v>
      </c>
      <c r="AZ260" s="1" t="s">
        <v>76</v>
      </c>
      <c r="BA260" s="1" t="s">
        <v>76</v>
      </c>
      <c r="BB260" s="1" t="s">
        <v>76</v>
      </c>
      <c r="BC260" s="1" t="s">
        <v>76</v>
      </c>
      <c r="BD260" s="1" t="s">
        <v>76</v>
      </c>
      <c r="BE260" s="1" t="s">
        <v>76</v>
      </c>
      <c r="BF260" s="1" t="s">
        <v>76</v>
      </c>
      <c r="BG260" s="1" t="s">
        <v>76</v>
      </c>
      <c r="BH260" s="1" t="s">
        <v>76</v>
      </c>
      <c r="BI260" s="1" t="s">
        <v>76</v>
      </c>
      <c r="BJ260" s="1" t="s">
        <v>76</v>
      </c>
      <c r="BK260" s="1" t="s">
        <v>76</v>
      </c>
      <c r="BL260" s="1" t="s">
        <v>76</v>
      </c>
      <c r="BM260" s="1" t="s">
        <v>77</v>
      </c>
      <c r="BN260" s="1" t="s">
        <v>76</v>
      </c>
      <c r="BO260" s="1" t="s">
        <v>76</v>
      </c>
      <c r="BQ260" s="5" t="s">
        <v>685</v>
      </c>
      <c r="BR260" s="1" t="s">
        <v>764</v>
      </c>
      <c r="BS260" s="1" t="s">
        <v>743</v>
      </c>
      <c r="BT260" s="1" t="s">
        <v>744</v>
      </c>
      <c r="BU260" s="1" t="s">
        <v>765</v>
      </c>
      <c r="BV260" s="1" t="s">
        <v>766</v>
      </c>
      <c r="BW260" s="1">
        <f>IF(VLOOKUP($BW$1,F1_CorrectAnswers!$A$2:$B$63,2,FALSE)=G260,1,0)</f>
        <v>0</v>
      </c>
      <c r="BX260" s="1">
        <f>IF(VLOOKUP($BX$1,F1_CorrectAnswers!$A$2:$B$63,2,FALSE)=H260,1,0)</f>
        <v>1</v>
      </c>
      <c r="BY260" s="1">
        <f>IF(VLOOKUP($BY$1,F1_CorrectAnswers!$A$2:$B$63,2,FALSE)=I260,1,0)</f>
        <v>1</v>
      </c>
      <c r="BZ260" s="1">
        <f>IF(VLOOKUP($BZ$1,F1_CorrectAnswers!$A$2:$B$63,2,FALSE)=J260,1,0)</f>
        <v>1</v>
      </c>
      <c r="CA260" s="1">
        <f>IF(VLOOKUP($CA$1,F1_CorrectAnswers!$A$2:$B$63,2,FALSE)=K260,1,0)</f>
        <v>1</v>
      </c>
      <c r="CB260" s="1">
        <f>IF(VLOOKUP($CB$1,F1_CorrectAnswers!$A$2:$B$63,2,FALSE)=L260,1,0)</f>
        <v>1</v>
      </c>
      <c r="CC260" s="19">
        <f>IF(VLOOKUP($CC$1,F1_CorrectAnswers!$A$2:$B$63,2,FALSE)=M260,1,0)</f>
        <v>1</v>
      </c>
      <c r="CD260" s="19">
        <f>IF(VLOOKUP($CD$1,F1_CorrectAnswers!$A$2:$B$63,2,FALSE)=_xlfn.NUMBERVALUE(N260),1,0)</f>
        <v>1</v>
      </c>
      <c r="CE260" s="19">
        <f>IF(VLOOKUP($CE$1,F1_CorrectAnswers!$A$2:$B$63,2,FALSE)=_xlfn.NUMBERVALUE(O260),1,0)</f>
        <v>1</v>
      </c>
      <c r="CF260" s="19">
        <f>IF(VLOOKUP($CF$1,F1_CorrectAnswers!$A$2:$B$63,2,FALSE)=_xlfn.NUMBERVALUE(P260),1,0)</f>
        <v>1</v>
      </c>
      <c r="CG260" s="19">
        <f>IF(VLOOKUP($CG$1,F1_CorrectAnswers!$A$2:$B$63,2,FALSE)=_xlfn.NUMBERVALUE(Q260),1,0)</f>
        <v>1</v>
      </c>
      <c r="CH260" s="19">
        <f>IF(VLOOKUP($CH$1,F1_CorrectAnswers!$A$2:$B$63,2,FALSE)=R260,1,0)</f>
        <v>0</v>
      </c>
      <c r="CI260" s="19">
        <f>IF(VLOOKUP($CI$1,F1_CorrectAnswers!$A$2:$B$63,2,FALSE)=S260,1,0)</f>
        <v>1</v>
      </c>
      <c r="CJ260" s="19">
        <f>IF(VLOOKUP($CJ$1,F1_CorrectAnswers!$A$2:$B$63,2,FALSE)=T260,1,0)</f>
        <v>0</v>
      </c>
      <c r="CK260" s="19">
        <f>IF(VLOOKUP($CK$1,F1_CorrectAnswers!$A$2:$B$63,2,FALSE)=U260,1,0)</f>
        <v>1</v>
      </c>
      <c r="CL260" s="19">
        <f>IF(VLOOKUP($CL$1,F1_CorrectAnswers!$A$2:$B$63,2,FALSE)=V260,1,0)</f>
        <v>0</v>
      </c>
      <c r="CM260" s="19">
        <f>IF(VLOOKUP($CM$1,F1_CorrectAnswers!$A$2:$B$63,2,FALSE)=_xlfn.NUMBERVALUE(W260),1,0)</f>
        <v>1</v>
      </c>
      <c r="CN260" s="19">
        <f>IF(VLOOKUP($CN$1,F1_CorrectAnswers!$A$2:$B$63,2,FALSE)=_xlfn.NUMBERVALUE(X260),1,0)</f>
        <v>1</v>
      </c>
      <c r="CO260" s="19">
        <f>IF(VLOOKUP($CO$1,F1_CorrectAnswers!$A$2:$B$63,2,FALSE)=_xlfn.NUMBERVALUE(Y260),1,0)</f>
        <v>0</v>
      </c>
      <c r="CP260" s="19">
        <f>IF(VLOOKUP($CP$1,F1_CorrectAnswers!$A$2:$B$63,2,FALSE)=_xlfn.NUMBERVALUE(Z260),1,0)</f>
        <v>1</v>
      </c>
      <c r="CQ260" s="19">
        <f>IF(VLOOKUP($CQ$1,F1_CorrectAnswers!$A$2:$B$63,2,FALSE)=_xlfn.NUMBERVALUE(AA260),1,0)</f>
        <v>1</v>
      </c>
      <c r="CR260" s="19">
        <f>IF(VLOOKUP($CR$1,F1_CorrectAnswers!$A$2:$B$63,2,FALSE)=_xlfn.NUMBERVALUE(AB260),1,0)</f>
        <v>1</v>
      </c>
      <c r="CS260" s="19">
        <f>IF(VLOOKUP($CS$1,F1_CorrectAnswers!$A$2:$B$63,2,FALSE)=_xlfn.NUMBERVALUE(AC260),1,0)</f>
        <v>1</v>
      </c>
      <c r="CT260" s="19">
        <f>IF(VLOOKUP($CT$1,F1_CorrectAnswers!$A$2:$B$63,2,FALSE)=_xlfn.NUMBERVALUE(AD260),1,0)</f>
        <v>1</v>
      </c>
      <c r="CU260" s="19">
        <f>IF(VLOOKUP($CU$1,F1_CorrectAnswers!$A$2:$B$63,2,FALSE)=_xlfn.NUMBERVALUE(AE260),1,0)</f>
        <v>1</v>
      </c>
      <c r="CV260" s="19">
        <f>IF(VLOOKUP($CV$1,F1_CorrectAnswers!$A$2:$B$63,2,FALSE)=_xlfn.NUMBERVALUE(AF260),1,0)</f>
        <v>1</v>
      </c>
      <c r="CW260" s="19">
        <f>IF(VLOOKUP($CW$1,F1_CorrectAnswers!$A$2:$B$63,2,FALSE)=_xlfn.NUMBERVALUE(AG260),1,0)</f>
        <v>1</v>
      </c>
      <c r="CX260" s="19">
        <f>IF(VLOOKUP($CX$1,F1_CorrectAnswers!$A$2:$B$63,2,FALSE)=_xlfn.NUMBERVALUE(AH260),1,0)</f>
        <v>1</v>
      </c>
      <c r="CY260" s="19">
        <f>IF(VLOOKUP($CY$1,F1_CorrectAnswers!$A$2:$B$63,2,FALSE)=_xlfn.NUMBERVALUE(AI260),1,0)</f>
        <v>1</v>
      </c>
      <c r="CZ260" s="19">
        <f>IF(VLOOKUP($CZ$1,F1_CorrectAnswers!$A$2:$B$63,2,FALSE)=_xlfn.NUMBERVALUE(AJ260),1,0)</f>
        <v>1</v>
      </c>
      <c r="DA260" s="19">
        <f>IF(VLOOKUP($DA$1,F1_CorrectAnswers!$A$2:$B$63,2,FALSE)=_xlfn.NUMBERVALUE(AK260),1,0)</f>
        <v>0</v>
      </c>
      <c r="DB260" s="19">
        <f>IF(VLOOKUP($DB$1,F1_CorrectAnswers!$A$2:$B$63,2,FALSE)=_xlfn.NUMBERVALUE(AL260),1,0)</f>
        <v>1</v>
      </c>
      <c r="DC260" s="19">
        <f>IF(VLOOKUP($DC$1,F1_CorrectAnswers!$A$2:$B$63,2,FALSE)=_xlfn.NUMBERVALUE(AM260),1,0)</f>
        <v>1</v>
      </c>
      <c r="DD260" s="19">
        <f>IF(VLOOKUP($DD$1,F1_CorrectAnswers!$A$2:$B$63,2,FALSE)=_xlfn.NUMBERVALUE(AN260),1,0)</f>
        <v>1</v>
      </c>
      <c r="DE260" s="19">
        <f>IF(VLOOKUP($DE$1,F1_CorrectAnswers!$A$2:$B$63,2,FALSE)=_xlfn.NUMBERVALUE(AO260),1,0)</f>
        <v>0</v>
      </c>
      <c r="DF260" s="19">
        <f>IF(VLOOKUP($DF$1,F1_CorrectAnswers!$A$2:$B$63,2,FALSE)=_xlfn.NUMBERVALUE(AP260),1,0)</f>
        <v>1</v>
      </c>
      <c r="DG260" s="19">
        <f>IF(VLOOKUP($DG$1,F1_CorrectAnswers!$A$2:$B$63,2,FALSE)=AQ260,1,0)</f>
        <v>1</v>
      </c>
      <c r="DH260" s="19">
        <f>IF(VLOOKUP($DH$1,F1_CorrectAnswers!$A$2:$B$63,2,FALSE)=AR260,1,0)</f>
        <v>1</v>
      </c>
      <c r="DI260" s="19">
        <f>IF(VLOOKUP($DI$1,F1_CorrectAnswers!$A$2:$B$63,2,FALSE)=AS260,1,0)</f>
        <v>1</v>
      </c>
      <c r="DJ260" s="19">
        <f>IF(VLOOKUP($DJ$1,F1_CorrectAnswers!$A$2:$B$63,2,FALSE)=AT260,1,0)</f>
        <v>1</v>
      </c>
      <c r="DK260" s="19">
        <f>IF(VLOOKUP($DK$1,F1_CorrectAnswers!$A$2:$B$63,2,FALSE)=AU260,1,0)</f>
        <v>1</v>
      </c>
      <c r="DL260" s="19">
        <f>IF(VLOOKUP($DL$1,F1_CorrectAnswers!$A$2:$B$63,2,FALSE)=AV260,1,0)</f>
        <v>1</v>
      </c>
      <c r="DM260" s="19">
        <f>IF(VLOOKUP($DM$1,F1_CorrectAnswers!$A$2:$B$63,2,FALSE)=AW260,1,0)</f>
        <v>1</v>
      </c>
      <c r="DN260" s="19">
        <f>IF(VLOOKUP($DN$1,F1_CorrectAnswers!$A$2:$B$63,2,FALSE)=AX260,1,0)</f>
        <v>1</v>
      </c>
      <c r="DO260" s="19">
        <f>IF(VLOOKUP($DO$1,F1_CorrectAnswers!$A$2:$B$63,2,FALSE)=AY260,1,0)</f>
        <v>1</v>
      </c>
      <c r="DP260" s="19">
        <f>IF(VLOOKUP($DP$1,F1_CorrectAnswers!$A$2:$B$63,2,FALSE)=_xlfn.NUMBERVALUE(AZ260),1,0)</f>
        <v>1</v>
      </c>
      <c r="DQ260" s="19">
        <f>IF(VLOOKUP($DQ$1,F1_CorrectAnswers!$A$2:$B$63,2,FALSE)=_xlfn.NUMBERVALUE(BA260),1,0)</f>
        <v>1</v>
      </c>
      <c r="DR260" s="19">
        <f>IF(VLOOKUP($DR$1,F1_CorrectAnswers!$A$2:$B$63,2,FALSE)=_xlfn.NUMBERVALUE(BB260),1,0)</f>
        <v>1</v>
      </c>
      <c r="DS260" s="19">
        <f>IF(VLOOKUP($DS$1,F1_CorrectAnswers!$A$2:$B$63,2,FALSE)=_xlfn.NUMBERVALUE(BC260),1,0)</f>
        <v>1</v>
      </c>
      <c r="DT260" s="19">
        <f>IF(VLOOKUP($DT$1,F1_CorrectAnswers!$A$2:$B$63,2,FALSE)=_xlfn.NUMBERVALUE(BD260),1,0)</f>
        <v>1</v>
      </c>
      <c r="DU260" s="19">
        <f>IF(VLOOKUP($DU$1,F1_CorrectAnswers!$A$2:$B$63,2,FALSE)=_xlfn.NUMBERVALUE(BE260),1,0)</f>
        <v>1</v>
      </c>
      <c r="DV260" s="19">
        <f>IF(VLOOKUP($DV$1,F1_CorrectAnswers!$A$2:$B$63,2,FALSE)=_xlfn.NUMBERVALUE(BF260),1,0)</f>
        <v>1</v>
      </c>
      <c r="DW260" s="19">
        <f>IF(VLOOKUP($DW$1,F1_CorrectAnswers!$A$2:$B$63,2,FALSE)=_xlfn.NUMBERVALUE(BG260),1,0)</f>
        <v>1</v>
      </c>
      <c r="DX260" s="19">
        <f>IF(VLOOKUP($DX$1,F1_CorrectAnswers!$A$2:$B$63,2,FALSE)=_xlfn.NUMBERVALUE(BH260),1,0)</f>
        <v>1</v>
      </c>
      <c r="DY260" s="19">
        <f>IF(VLOOKUP($DY$1,F1_CorrectAnswers!$A$2:$B$63,2,FALSE)=_xlfn.NUMBERVALUE(BI260),1,0)</f>
        <v>1</v>
      </c>
      <c r="DZ260" s="19">
        <f>IF(VLOOKUP($DZ$1,F1_CorrectAnswers!$A$2:$B$63,2,FALSE)=_xlfn.NUMBERVALUE(BJ260),1,0)</f>
        <v>1</v>
      </c>
      <c r="EA260" s="19">
        <f>IF(VLOOKUP($EA$1,F1_CorrectAnswers!$A$2:$B$63,2,FALSE)=_xlfn.NUMBERVALUE(BK260),1,0)</f>
        <v>1</v>
      </c>
      <c r="EB260" s="19">
        <f>IF(VLOOKUP($EB$1,F1_CorrectAnswers!$A$2:$B$63,2,FALSE)=_xlfn.NUMBERVALUE(BL260),1,0)</f>
        <v>1</v>
      </c>
      <c r="EC260" s="19">
        <f>IF(VLOOKUP($EC$1,F1_CorrectAnswers!$A$2:$B$63,2,FALSE)=_xlfn.NUMBERVALUE(BM260),1,0)</f>
        <v>0</v>
      </c>
      <c r="ED260" s="19">
        <f>IF(VLOOKUP($ED$1,F1_CorrectAnswers!$A$2:$B$63,2,FALSE)=_xlfn.NUMBERVALUE(BN260),1,0)</f>
        <v>1</v>
      </c>
      <c r="EE260" s="19">
        <f>IF(VLOOKUP($EE$1,F1_CorrectAnswers!$A$2:$B$63,2,FALSE)=_xlfn.NUMBERVALUE(BO260),1,0)</f>
        <v>1</v>
      </c>
      <c r="EF260" s="2">
        <f t="shared" si="4"/>
        <v>53</v>
      </c>
    </row>
    <row r="261" spans="1:136" x14ac:dyDescent="0.2">
      <c r="A261" s="1" t="s">
        <v>685</v>
      </c>
      <c r="B261" s="1" t="s">
        <v>767</v>
      </c>
      <c r="C261" s="1" t="s">
        <v>419</v>
      </c>
      <c r="D261" s="1" t="s">
        <v>687</v>
      </c>
      <c r="E261" s="1" t="s">
        <v>768</v>
      </c>
      <c r="F261" s="1" t="s">
        <v>250</v>
      </c>
      <c r="G261" s="1" t="s">
        <v>73</v>
      </c>
      <c r="H261" s="1" t="s">
        <v>74</v>
      </c>
      <c r="I261" s="1" t="s">
        <v>74</v>
      </c>
      <c r="J261" s="1" t="s">
        <v>75</v>
      </c>
      <c r="K261" s="1" t="s">
        <v>74</v>
      </c>
      <c r="L261" s="1" t="s">
        <v>75</v>
      </c>
      <c r="M261" s="1" t="s">
        <v>74</v>
      </c>
      <c r="N261" s="1" t="s">
        <v>76</v>
      </c>
      <c r="O261" s="1" t="s">
        <v>76</v>
      </c>
      <c r="P261" s="1" t="s">
        <v>76</v>
      </c>
      <c r="Q261" s="1" t="s">
        <v>76</v>
      </c>
      <c r="R261" s="1" t="s">
        <v>74</v>
      </c>
      <c r="S261" s="1" t="s">
        <v>73</v>
      </c>
      <c r="T261" s="1" t="s">
        <v>74</v>
      </c>
      <c r="U261" s="1" t="s">
        <v>73</v>
      </c>
      <c r="V261" s="1" t="s">
        <v>74</v>
      </c>
      <c r="W261" s="1" t="s">
        <v>76</v>
      </c>
      <c r="X261" s="1" t="s">
        <v>76</v>
      </c>
      <c r="Y261" s="1" t="s">
        <v>77</v>
      </c>
      <c r="Z261" s="1" t="s">
        <v>76</v>
      </c>
      <c r="AA261" s="1" t="s">
        <v>76</v>
      </c>
      <c r="AB261" s="1" t="s">
        <v>76</v>
      </c>
      <c r="AC261" s="1" t="s">
        <v>76</v>
      </c>
      <c r="AD261" s="1" t="s">
        <v>76</v>
      </c>
      <c r="AE261" s="1" t="s">
        <v>76</v>
      </c>
      <c r="AF261" s="1" t="s">
        <v>77</v>
      </c>
      <c r="AG261" s="1" t="s">
        <v>76</v>
      </c>
      <c r="AH261" s="1" t="s">
        <v>76</v>
      </c>
      <c r="AI261" s="1" t="s">
        <v>76</v>
      </c>
      <c r="AJ261" s="1" t="s">
        <v>76</v>
      </c>
      <c r="AK261" s="1" t="s">
        <v>76</v>
      </c>
      <c r="AL261" s="1" t="s">
        <v>76</v>
      </c>
      <c r="AM261" s="1" t="s">
        <v>77</v>
      </c>
      <c r="AN261" s="1" t="s">
        <v>76</v>
      </c>
      <c r="AO261" s="1" t="s">
        <v>77</v>
      </c>
      <c r="AP261" s="1" t="s">
        <v>76</v>
      </c>
      <c r="AQ261" s="1" t="s">
        <v>73</v>
      </c>
      <c r="AR261" s="1" t="s">
        <v>74</v>
      </c>
      <c r="AS261" s="1" t="s">
        <v>74</v>
      </c>
      <c r="AT261" s="1" t="s">
        <v>73</v>
      </c>
      <c r="AU261" s="1" t="s">
        <v>74</v>
      </c>
      <c r="AV261" s="1" t="s">
        <v>74</v>
      </c>
      <c r="AW261" s="1" t="s">
        <v>74</v>
      </c>
      <c r="AX261" s="1" t="s">
        <v>75</v>
      </c>
      <c r="AY261" s="1" t="s">
        <v>73</v>
      </c>
      <c r="AZ261" s="1" t="s">
        <v>77</v>
      </c>
      <c r="BA261" s="1" t="s">
        <v>76</v>
      </c>
      <c r="BB261" s="1" t="s">
        <v>76</v>
      </c>
      <c r="BC261" s="1" t="s">
        <v>76</v>
      </c>
      <c r="BD261" s="1" t="s">
        <v>76</v>
      </c>
      <c r="BE261" s="1" t="s">
        <v>76</v>
      </c>
      <c r="BF261" s="1" t="s">
        <v>76</v>
      </c>
      <c r="BG261" s="1" t="s">
        <v>76</v>
      </c>
      <c r="BH261" s="1" t="s">
        <v>76</v>
      </c>
      <c r="BI261" s="1" t="s">
        <v>76</v>
      </c>
      <c r="BJ261" s="1" t="s">
        <v>76</v>
      </c>
      <c r="BK261" s="1" t="s">
        <v>76</v>
      </c>
      <c r="BL261" s="1" t="s">
        <v>76</v>
      </c>
      <c r="BM261" s="1" t="s">
        <v>76</v>
      </c>
      <c r="BN261" s="1" t="s">
        <v>77</v>
      </c>
      <c r="BO261" s="1" t="s">
        <v>76</v>
      </c>
      <c r="BQ261" s="5" t="s">
        <v>685</v>
      </c>
      <c r="BR261" s="1" t="s">
        <v>767</v>
      </c>
      <c r="BS261" s="1" t="s">
        <v>419</v>
      </c>
      <c r="BT261" s="1" t="s">
        <v>687</v>
      </c>
      <c r="BU261" s="1" t="s">
        <v>768</v>
      </c>
      <c r="BV261" s="1" t="s">
        <v>250</v>
      </c>
      <c r="BW261" s="1">
        <f>IF(VLOOKUP($BW$1,F1_CorrectAnswers!$A$2:$B$63,2,FALSE)=G261,1,0)</f>
        <v>1</v>
      </c>
      <c r="BX261" s="1">
        <f>IF(VLOOKUP($BX$1,F1_CorrectAnswers!$A$2:$B$63,2,FALSE)=H261,1,0)</f>
        <v>1</v>
      </c>
      <c r="BY261" s="1">
        <f>IF(VLOOKUP($BY$1,F1_CorrectAnswers!$A$2:$B$63,2,FALSE)=I261,1,0)</f>
        <v>1</v>
      </c>
      <c r="BZ261" s="1">
        <f>IF(VLOOKUP($BZ$1,F1_CorrectAnswers!$A$2:$B$63,2,FALSE)=J261,1,0)</f>
        <v>1</v>
      </c>
      <c r="CA261" s="1">
        <f>IF(VLOOKUP($CA$1,F1_CorrectAnswers!$A$2:$B$63,2,FALSE)=K261,1,0)</f>
        <v>1</v>
      </c>
      <c r="CB261" s="1">
        <f>IF(VLOOKUP($CB$1,F1_CorrectAnswers!$A$2:$B$63,2,FALSE)=L261,1,0)</f>
        <v>1</v>
      </c>
      <c r="CC261" s="19">
        <f>IF(VLOOKUP($CC$1,F1_CorrectAnswers!$A$2:$B$63,2,FALSE)=M261,1,0)</f>
        <v>1</v>
      </c>
      <c r="CD261" s="19">
        <f>IF(VLOOKUP($CD$1,F1_CorrectAnswers!$A$2:$B$63,2,FALSE)=_xlfn.NUMBERVALUE(N261),1,0)</f>
        <v>1</v>
      </c>
      <c r="CE261" s="19">
        <f>IF(VLOOKUP($CE$1,F1_CorrectAnswers!$A$2:$B$63,2,FALSE)=_xlfn.NUMBERVALUE(O261),1,0)</f>
        <v>1</v>
      </c>
      <c r="CF261" s="19">
        <f>IF(VLOOKUP($CF$1,F1_CorrectAnswers!$A$2:$B$63,2,FALSE)=_xlfn.NUMBERVALUE(P261),1,0)</f>
        <v>1</v>
      </c>
      <c r="CG261" s="19">
        <f>IF(VLOOKUP($CG$1,F1_CorrectAnswers!$A$2:$B$63,2,FALSE)=_xlfn.NUMBERVALUE(Q261),1,0)</f>
        <v>1</v>
      </c>
      <c r="CH261" s="19">
        <f>IF(VLOOKUP($CH$1,F1_CorrectAnswers!$A$2:$B$63,2,FALSE)=R261,1,0)</f>
        <v>1</v>
      </c>
      <c r="CI261" s="19">
        <f>IF(VLOOKUP($CI$1,F1_CorrectAnswers!$A$2:$B$63,2,FALSE)=S261,1,0)</f>
        <v>1</v>
      </c>
      <c r="CJ261" s="19">
        <f>IF(VLOOKUP($CJ$1,F1_CorrectAnswers!$A$2:$B$63,2,FALSE)=T261,1,0)</f>
        <v>1</v>
      </c>
      <c r="CK261" s="19">
        <f>IF(VLOOKUP($CK$1,F1_CorrectAnswers!$A$2:$B$63,2,FALSE)=U261,1,0)</f>
        <v>1</v>
      </c>
      <c r="CL261" s="19">
        <f>IF(VLOOKUP($CL$1,F1_CorrectAnswers!$A$2:$B$63,2,FALSE)=V261,1,0)</f>
        <v>1</v>
      </c>
      <c r="CM261" s="19">
        <f>IF(VLOOKUP($CM$1,F1_CorrectAnswers!$A$2:$B$63,2,FALSE)=_xlfn.NUMBERVALUE(W261),1,0)</f>
        <v>1</v>
      </c>
      <c r="CN261" s="19">
        <f>IF(VLOOKUP($CN$1,F1_CorrectAnswers!$A$2:$B$63,2,FALSE)=_xlfn.NUMBERVALUE(X261),1,0)</f>
        <v>1</v>
      </c>
      <c r="CO261" s="19">
        <f>IF(VLOOKUP($CO$1,F1_CorrectAnswers!$A$2:$B$63,2,FALSE)=_xlfn.NUMBERVALUE(Y261),1,0)</f>
        <v>0</v>
      </c>
      <c r="CP261" s="19">
        <f>IF(VLOOKUP($CP$1,F1_CorrectAnswers!$A$2:$B$63,2,FALSE)=_xlfn.NUMBERVALUE(Z261),1,0)</f>
        <v>1</v>
      </c>
      <c r="CQ261" s="19">
        <f>IF(VLOOKUP($CQ$1,F1_CorrectAnswers!$A$2:$B$63,2,FALSE)=_xlfn.NUMBERVALUE(AA261),1,0)</f>
        <v>1</v>
      </c>
      <c r="CR261" s="19">
        <f>IF(VLOOKUP($CR$1,F1_CorrectAnswers!$A$2:$B$63,2,FALSE)=_xlfn.NUMBERVALUE(AB261),1,0)</f>
        <v>1</v>
      </c>
      <c r="CS261" s="19">
        <f>IF(VLOOKUP($CS$1,F1_CorrectAnswers!$A$2:$B$63,2,FALSE)=_xlfn.NUMBERVALUE(AC261),1,0)</f>
        <v>1</v>
      </c>
      <c r="CT261" s="19">
        <f>IF(VLOOKUP($CT$1,F1_CorrectAnswers!$A$2:$B$63,2,FALSE)=_xlfn.NUMBERVALUE(AD261),1,0)</f>
        <v>1</v>
      </c>
      <c r="CU261" s="19">
        <f>IF(VLOOKUP($CU$1,F1_CorrectAnswers!$A$2:$B$63,2,FALSE)=_xlfn.NUMBERVALUE(AE261),1,0)</f>
        <v>1</v>
      </c>
      <c r="CV261" s="19">
        <f>IF(VLOOKUP($CV$1,F1_CorrectAnswers!$A$2:$B$63,2,FALSE)=_xlfn.NUMBERVALUE(AF261),1,0)</f>
        <v>0</v>
      </c>
      <c r="CW261" s="19">
        <f>IF(VLOOKUP($CW$1,F1_CorrectAnswers!$A$2:$B$63,2,FALSE)=_xlfn.NUMBERVALUE(AG261),1,0)</f>
        <v>1</v>
      </c>
      <c r="CX261" s="19">
        <f>IF(VLOOKUP($CX$1,F1_CorrectAnswers!$A$2:$B$63,2,FALSE)=_xlfn.NUMBERVALUE(AH261),1,0)</f>
        <v>1</v>
      </c>
      <c r="CY261" s="19">
        <f>IF(VLOOKUP($CY$1,F1_CorrectAnswers!$A$2:$B$63,2,FALSE)=_xlfn.NUMBERVALUE(AI261),1,0)</f>
        <v>1</v>
      </c>
      <c r="CZ261" s="19">
        <f>IF(VLOOKUP($CZ$1,F1_CorrectAnswers!$A$2:$B$63,2,FALSE)=_xlfn.NUMBERVALUE(AJ261),1,0)</f>
        <v>1</v>
      </c>
      <c r="DA261" s="19">
        <f>IF(VLOOKUP($DA$1,F1_CorrectAnswers!$A$2:$B$63,2,FALSE)=_xlfn.NUMBERVALUE(AK261),1,0)</f>
        <v>1</v>
      </c>
      <c r="DB261" s="19">
        <f>IF(VLOOKUP($DB$1,F1_CorrectAnswers!$A$2:$B$63,2,FALSE)=_xlfn.NUMBERVALUE(AL261),1,0)</f>
        <v>1</v>
      </c>
      <c r="DC261" s="19">
        <f>IF(VLOOKUP($DC$1,F1_CorrectAnswers!$A$2:$B$63,2,FALSE)=_xlfn.NUMBERVALUE(AM261),1,0)</f>
        <v>0</v>
      </c>
      <c r="DD261" s="19">
        <f>IF(VLOOKUP($DD$1,F1_CorrectAnswers!$A$2:$B$63,2,FALSE)=_xlfn.NUMBERVALUE(AN261),1,0)</f>
        <v>1</v>
      </c>
      <c r="DE261" s="19">
        <f>IF(VLOOKUP($DE$1,F1_CorrectAnswers!$A$2:$B$63,2,FALSE)=_xlfn.NUMBERVALUE(AO261),1,0)</f>
        <v>0</v>
      </c>
      <c r="DF261" s="19">
        <f>IF(VLOOKUP($DF$1,F1_CorrectAnswers!$A$2:$B$63,2,FALSE)=_xlfn.NUMBERVALUE(AP261),1,0)</f>
        <v>1</v>
      </c>
      <c r="DG261" s="19">
        <f>IF(VLOOKUP($DG$1,F1_CorrectAnswers!$A$2:$B$63,2,FALSE)=AQ261,1,0)</f>
        <v>1</v>
      </c>
      <c r="DH261" s="19">
        <f>IF(VLOOKUP($DH$1,F1_CorrectAnswers!$A$2:$B$63,2,FALSE)=AR261,1,0)</f>
        <v>1</v>
      </c>
      <c r="DI261" s="19">
        <f>IF(VLOOKUP($DI$1,F1_CorrectAnswers!$A$2:$B$63,2,FALSE)=AS261,1,0)</f>
        <v>1</v>
      </c>
      <c r="DJ261" s="19">
        <f>IF(VLOOKUP($DJ$1,F1_CorrectAnswers!$A$2:$B$63,2,FALSE)=AT261,1,0)</f>
        <v>1</v>
      </c>
      <c r="DK261" s="19">
        <f>IF(VLOOKUP($DK$1,F1_CorrectAnswers!$A$2:$B$63,2,FALSE)=AU261,1,0)</f>
        <v>1</v>
      </c>
      <c r="DL261" s="19">
        <f>IF(VLOOKUP($DL$1,F1_CorrectAnswers!$A$2:$B$63,2,FALSE)=AV261,1,0)</f>
        <v>1</v>
      </c>
      <c r="DM261" s="19">
        <f>IF(VLOOKUP($DM$1,F1_CorrectAnswers!$A$2:$B$63,2,FALSE)=AW261,1,0)</f>
        <v>1</v>
      </c>
      <c r="DN261" s="19">
        <f>IF(VLOOKUP($DN$1,F1_CorrectAnswers!$A$2:$B$63,2,FALSE)=AX261,1,0)</f>
        <v>1</v>
      </c>
      <c r="DO261" s="19">
        <f>IF(VLOOKUP($DO$1,F1_CorrectAnswers!$A$2:$B$63,2,FALSE)=AY261,1,0)</f>
        <v>1</v>
      </c>
      <c r="DP261" s="19">
        <f>IF(VLOOKUP($DP$1,F1_CorrectAnswers!$A$2:$B$63,2,FALSE)=_xlfn.NUMBERVALUE(AZ261),1,0)</f>
        <v>0</v>
      </c>
      <c r="DQ261" s="19">
        <f>IF(VLOOKUP($DQ$1,F1_CorrectAnswers!$A$2:$B$63,2,FALSE)=_xlfn.NUMBERVALUE(BA261),1,0)</f>
        <v>1</v>
      </c>
      <c r="DR261" s="19">
        <f>IF(VLOOKUP($DR$1,F1_CorrectAnswers!$A$2:$B$63,2,FALSE)=_xlfn.NUMBERVALUE(BB261),1,0)</f>
        <v>1</v>
      </c>
      <c r="DS261" s="19">
        <f>IF(VLOOKUP($DS$1,F1_CorrectAnswers!$A$2:$B$63,2,FALSE)=_xlfn.NUMBERVALUE(BC261),1,0)</f>
        <v>1</v>
      </c>
      <c r="DT261" s="19">
        <f>IF(VLOOKUP($DT$1,F1_CorrectAnswers!$A$2:$B$63,2,FALSE)=_xlfn.NUMBERVALUE(BD261),1,0)</f>
        <v>1</v>
      </c>
      <c r="DU261" s="19">
        <f>IF(VLOOKUP($DU$1,F1_CorrectAnswers!$A$2:$B$63,2,FALSE)=_xlfn.NUMBERVALUE(BE261),1,0)</f>
        <v>1</v>
      </c>
      <c r="DV261" s="19">
        <f>IF(VLOOKUP($DV$1,F1_CorrectAnswers!$A$2:$B$63,2,FALSE)=_xlfn.NUMBERVALUE(BF261),1,0)</f>
        <v>1</v>
      </c>
      <c r="DW261" s="19">
        <f>IF(VLOOKUP($DW$1,F1_CorrectAnswers!$A$2:$B$63,2,FALSE)=_xlfn.NUMBERVALUE(BG261),1,0)</f>
        <v>1</v>
      </c>
      <c r="DX261" s="19">
        <f>IF(VLOOKUP($DX$1,F1_CorrectAnswers!$A$2:$B$63,2,FALSE)=_xlfn.NUMBERVALUE(BH261),1,0)</f>
        <v>1</v>
      </c>
      <c r="DY261" s="19">
        <f>IF(VLOOKUP($DY$1,F1_CorrectAnswers!$A$2:$B$63,2,FALSE)=_xlfn.NUMBERVALUE(BI261),1,0)</f>
        <v>1</v>
      </c>
      <c r="DZ261" s="19">
        <f>IF(VLOOKUP($DZ$1,F1_CorrectAnswers!$A$2:$B$63,2,FALSE)=_xlfn.NUMBERVALUE(BJ261),1,0)</f>
        <v>1</v>
      </c>
      <c r="EA261" s="19">
        <f>IF(VLOOKUP($EA$1,F1_CorrectAnswers!$A$2:$B$63,2,FALSE)=_xlfn.NUMBERVALUE(BK261),1,0)</f>
        <v>1</v>
      </c>
      <c r="EB261" s="19">
        <f>IF(VLOOKUP($EB$1,F1_CorrectAnswers!$A$2:$B$63,2,FALSE)=_xlfn.NUMBERVALUE(BL261),1,0)</f>
        <v>1</v>
      </c>
      <c r="EC261" s="19">
        <f>IF(VLOOKUP($EC$1,F1_CorrectAnswers!$A$2:$B$63,2,FALSE)=_xlfn.NUMBERVALUE(BM261),1,0)</f>
        <v>1</v>
      </c>
      <c r="ED261" s="19">
        <f>IF(VLOOKUP($ED$1,F1_CorrectAnswers!$A$2:$B$63,2,FALSE)=_xlfn.NUMBERVALUE(BN261),1,0)</f>
        <v>0</v>
      </c>
      <c r="EE261" s="19">
        <f>IF(VLOOKUP($EE$1,F1_CorrectAnswers!$A$2:$B$63,2,FALSE)=_xlfn.NUMBERVALUE(BO261),1,0)</f>
        <v>1</v>
      </c>
      <c r="EF261" s="2">
        <f t="shared" si="4"/>
        <v>55</v>
      </c>
    </row>
    <row r="262" spans="1:136" x14ac:dyDescent="0.2">
      <c r="A262" s="1" t="s">
        <v>685</v>
      </c>
      <c r="B262" s="1" t="s">
        <v>769</v>
      </c>
      <c r="C262" s="1" t="s">
        <v>464</v>
      </c>
      <c r="D262" s="1" t="s">
        <v>700</v>
      </c>
      <c r="E262" s="1" t="s">
        <v>770</v>
      </c>
      <c r="F262" s="1" t="s">
        <v>771</v>
      </c>
      <c r="G262" s="1" t="s">
        <v>73</v>
      </c>
      <c r="H262" s="1" t="s">
        <v>74</v>
      </c>
      <c r="I262" s="1" t="s">
        <v>74</v>
      </c>
      <c r="J262" s="1" t="s">
        <v>75</v>
      </c>
      <c r="K262" s="1" t="s">
        <v>74</v>
      </c>
      <c r="L262" s="1" t="s">
        <v>75</v>
      </c>
      <c r="M262" s="1" t="s">
        <v>74</v>
      </c>
      <c r="N262" s="1" t="s">
        <v>76</v>
      </c>
      <c r="O262" s="1" t="s">
        <v>76</v>
      </c>
      <c r="P262" s="1" t="s">
        <v>76</v>
      </c>
      <c r="Q262" s="1" t="s">
        <v>76</v>
      </c>
      <c r="R262" s="1" t="s">
        <v>74</v>
      </c>
      <c r="S262" s="1" t="s">
        <v>73</v>
      </c>
      <c r="T262" s="1" t="s">
        <v>74</v>
      </c>
      <c r="U262" s="1" t="s">
        <v>73</v>
      </c>
      <c r="V262" s="1" t="s">
        <v>74</v>
      </c>
      <c r="W262" s="1" t="s">
        <v>77</v>
      </c>
      <c r="X262" s="1" t="s">
        <v>77</v>
      </c>
      <c r="Y262" s="1" t="s">
        <v>76</v>
      </c>
      <c r="Z262" s="1" t="s">
        <v>76</v>
      </c>
      <c r="AA262" s="1" t="s">
        <v>76</v>
      </c>
      <c r="AB262" s="1" t="s">
        <v>77</v>
      </c>
      <c r="AC262" s="1" t="s">
        <v>77</v>
      </c>
      <c r="AD262" s="1" t="s">
        <v>76</v>
      </c>
      <c r="AE262" s="1" t="s">
        <v>76</v>
      </c>
      <c r="AF262" s="1" t="s">
        <v>77</v>
      </c>
      <c r="AG262" s="1" t="s">
        <v>77</v>
      </c>
      <c r="AH262" s="1" t="s">
        <v>76</v>
      </c>
      <c r="AI262" s="1" t="s">
        <v>77</v>
      </c>
      <c r="AJ262" s="1" t="s">
        <v>77</v>
      </c>
      <c r="AK262" s="1" t="s">
        <v>77</v>
      </c>
      <c r="AL262" s="1" t="s">
        <v>76</v>
      </c>
      <c r="AM262" s="1" t="s">
        <v>76</v>
      </c>
      <c r="AN262" s="1" t="s">
        <v>76</v>
      </c>
      <c r="AO262" s="1" t="s">
        <v>76</v>
      </c>
      <c r="AP262" s="1" t="s">
        <v>76</v>
      </c>
      <c r="AQ262" s="1" t="s">
        <v>73</v>
      </c>
      <c r="AR262" s="1" t="s">
        <v>74</v>
      </c>
      <c r="AS262" s="1" t="s">
        <v>74</v>
      </c>
      <c r="AT262" s="1" t="s">
        <v>73</v>
      </c>
      <c r="AU262" s="1" t="s">
        <v>74</v>
      </c>
      <c r="AV262" s="1" t="s">
        <v>74</v>
      </c>
      <c r="AW262" s="1" t="s">
        <v>74</v>
      </c>
      <c r="AX262" s="1" t="s">
        <v>74</v>
      </c>
      <c r="AY262" s="1" t="s">
        <v>73</v>
      </c>
      <c r="AZ262" s="1" t="s">
        <v>76</v>
      </c>
      <c r="BA262" s="1" t="s">
        <v>76</v>
      </c>
      <c r="BB262" s="1" t="s">
        <v>76</v>
      </c>
      <c r="BC262" s="1" t="s">
        <v>76</v>
      </c>
      <c r="BD262" s="1" t="s">
        <v>76</v>
      </c>
      <c r="BE262" s="1" t="s">
        <v>76</v>
      </c>
      <c r="BF262" s="1" t="s">
        <v>76</v>
      </c>
      <c r="BG262" s="1" t="s">
        <v>76</v>
      </c>
      <c r="BH262" s="1" t="s">
        <v>76</v>
      </c>
      <c r="BI262" s="1" t="s">
        <v>77</v>
      </c>
      <c r="BJ262" s="1" t="s">
        <v>77</v>
      </c>
      <c r="BK262" s="1" t="s">
        <v>76</v>
      </c>
      <c r="BL262" s="1" t="s">
        <v>76</v>
      </c>
      <c r="BM262" s="1" t="s">
        <v>77</v>
      </c>
      <c r="BN262" s="1" t="s">
        <v>77</v>
      </c>
      <c r="BO262" s="1" t="s">
        <v>76</v>
      </c>
      <c r="BQ262" s="5" t="s">
        <v>685</v>
      </c>
      <c r="BR262" s="1" t="s">
        <v>769</v>
      </c>
      <c r="BS262" s="1" t="s">
        <v>464</v>
      </c>
      <c r="BT262" s="1" t="s">
        <v>700</v>
      </c>
      <c r="BU262" s="1" t="s">
        <v>770</v>
      </c>
      <c r="BV262" s="1" t="s">
        <v>771</v>
      </c>
      <c r="BW262" s="1">
        <f>IF(VLOOKUP($BW$1,F1_CorrectAnswers!$A$2:$B$63,2,FALSE)=G262,1,0)</f>
        <v>1</v>
      </c>
      <c r="BX262" s="1">
        <f>IF(VLOOKUP($BX$1,F1_CorrectAnswers!$A$2:$B$63,2,FALSE)=H262,1,0)</f>
        <v>1</v>
      </c>
      <c r="BY262" s="1">
        <f>IF(VLOOKUP($BY$1,F1_CorrectAnswers!$A$2:$B$63,2,FALSE)=I262,1,0)</f>
        <v>1</v>
      </c>
      <c r="BZ262" s="1">
        <f>IF(VLOOKUP($BZ$1,F1_CorrectAnswers!$A$2:$B$63,2,FALSE)=J262,1,0)</f>
        <v>1</v>
      </c>
      <c r="CA262" s="1">
        <f>IF(VLOOKUP($CA$1,F1_CorrectAnswers!$A$2:$B$63,2,FALSE)=K262,1,0)</f>
        <v>1</v>
      </c>
      <c r="CB262" s="1">
        <f>IF(VLOOKUP($CB$1,F1_CorrectAnswers!$A$2:$B$63,2,FALSE)=L262,1,0)</f>
        <v>1</v>
      </c>
      <c r="CC262" s="19">
        <f>IF(VLOOKUP($CC$1,F1_CorrectAnswers!$A$2:$B$63,2,FALSE)=M262,1,0)</f>
        <v>1</v>
      </c>
      <c r="CD262" s="19">
        <f>IF(VLOOKUP($CD$1,F1_CorrectAnswers!$A$2:$B$63,2,FALSE)=_xlfn.NUMBERVALUE(N262),1,0)</f>
        <v>1</v>
      </c>
      <c r="CE262" s="19">
        <f>IF(VLOOKUP($CE$1,F1_CorrectAnswers!$A$2:$B$63,2,FALSE)=_xlfn.NUMBERVALUE(O262),1,0)</f>
        <v>1</v>
      </c>
      <c r="CF262" s="19">
        <f>IF(VLOOKUP($CF$1,F1_CorrectAnswers!$A$2:$B$63,2,FALSE)=_xlfn.NUMBERVALUE(P262),1,0)</f>
        <v>1</v>
      </c>
      <c r="CG262" s="19">
        <f>IF(VLOOKUP($CG$1,F1_CorrectAnswers!$A$2:$B$63,2,FALSE)=_xlfn.NUMBERVALUE(Q262),1,0)</f>
        <v>1</v>
      </c>
      <c r="CH262" s="19">
        <f>IF(VLOOKUP($CH$1,F1_CorrectAnswers!$A$2:$B$63,2,FALSE)=R262,1,0)</f>
        <v>1</v>
      </c>
      <c r="CI262" s="19">
        <f>IF(VLOOKUP($CI$1,F1_CorrectAnswers!$A$2:$B$63,2,FALSE)=S262,1,0)</f>
        <v>1</v>
      </c>
      <c r="CJ262" s="19">
        <f>IF(VLOOKUP($CJ$1,F1_CorrectAnswers!$A$2:$B$63,2,FALSE)=T262,1,0)</f>
        <v>1</v>
      </c>
      <c r="CK262" s="19">
        <f>IF(VLOOKUP($CK$1,F1_CorrectAnswers!$A$2:$B$63,2,FALSE)=U262,1,0)</f>
        <v>1</v>
      </c>
      <c r="CL262" s="19">
        <f>IF(VLOOKUP($CL$1,F1_CorrectAnswers!$A$2:$B$63,2,FALSE)=V262,1,0)</f>
        <v>1</v>
      </c>
      <c r="CM262" s="19">
        <f>IF(VLOOKUP($CM$1,F1_CorrectAnswers!$A$2:$B$63,2,FALSE)=_xlfn.NUMBERVALUE(W262),1,0)</f>
        <v>0</v>
      </c>
      <c r="CN262" s="19">
        <f>IF(VLOOKUP($CN$1,F1_CorrectAnswers!$A$2:$B$63,2,FALSE)=_xlfn.NUMBERVALUE(X262),1,0)</f>
        <v>0</v>
      </c>
      <c r="CO262" s="19">
        <f>IF(VLOOKUP($CO$1,F1_CorrectAnswers!$A$2:$B$63,2,FALSE)=_xlfn.NUMBERVALUE(Y262),1,0)</f>
        <v>1</v>
      </c>
      <c r="CP262" s="19">
        <f>IF(VLOOKUP($CP$1,F1_CorrectAnswers!$A$2:$B$63,2,FALSE)=_xlfn.NUMBERVALUE(Z262),1,0)</f>
        <v>1</v>
      </c>
      <c r="CQ262" s="19">
        <f>IF(VLOOKUP($CQ$1,F1_CorrectAnswers!$A$2:$B$63,2,FALSE)=_xlfn.NUMBERVALUE(AA262),1,0)</f>
        <v>1</v>
      </c>
      <c r="CR262" s="19">
        <f>IF(VLOOKUP($CR$1,F1_CorrectAnswers!$A$2:$B$63,2,FALSE)=_xlfn.NUMBERVALUE(AB262),1,0)</f>
        <v>0</v>
      </c>
      <c r="CS262" s="19">
        <f>IF(VLOOKUP($CS$1,F1_CorrectAnswers!$A$2:$B$63,2,FALSE)=_xlfn.NUMBERVALUE(AC262),1,0)</f>
        <v>0</v>
      </c>
      <c r="CT262" s="19">
        <f>IF(VLOOKUP($CT$1,F1_CorrectAnswers!$A$2:$B$63,2,FALSE)=_xlfn.NUMBERVALUE(AD262),1,0)</f>
        <v>1</v>
      </c>
      <c r="CU262" s="19">
        <f>IF(VLOOKUP($CU$1,F1_CorrectAnswers!$A$2:$B$63,2,FALSE)=_xlfn.NUMBERVALUE(AE262),1,0)</f>
        <v>1</v>
      </c>
      <c r="CV262" s="19">
        <f>IF(VLOOKUP($CV$1,F1_CorrectAnswers!$A$2:$B$63,2,FALSE)=_xlfn.NUMBERVALUE(AF262),1,0)</f>
        <v>0</v>
      </c>
      <c r="CW262" s="19">
        <f>IF(VLOOKUP($CW$1,F1_CorrectAnswers!$A$2:$B$63,2,FALSE)=_xlfn.NUMBERVALUE(AG262),1,0)</f>
        <v>0</v>
      </c>
      <c r="CX262" s="19">
        <f>IF(VLOOKUP($CX$1,F1_CorrectAnswers!$A$2:$B$63,2,FALSE)=_xlfn.NUMBERVALUE(AH262),1,0)</f>
        <v>1</v>
      </c>
      <c r="CY262" s="19">
        <f>IF(VLOOKUP($CY$1,F1_CorrectAnswers!$A$2:$B$63,2,FALSE)=_xlfn.NUMBERVALUE(AI262),1,0)</f>
        <v>0</v>
      </c>
      <c r="CZ262" s="19">
        <f>IF(VLOOKUP($CZ$1,F1_CorrectAnswers!$A$2:$B$63,2,FALSE)=_xlfn.NUMBERVALUE(AJ262),1,0)</f>
        <v>0</v>
      </c>
      <c r="DA262" s="19">
        <f>IF(VLOOKUP($DA$1,F1_CorrectAnswers!$A$2:$B$63,2,FALSE)=_xlfn.NUMBERVALUE(AK262),1,0)</f>
        <v>0</v>
      </c>
      <c r="DB262" s="19">
        <f>IF(VLOOKUP($DB$1,F1_CorrectAnswers!$A$2:$B$63,2,FALSE)=_xlfn.NUMBERVALUE(AL262),1,0)</f>
        <v>1</v>
      </c>
      <c r="DC262" s="19">
        <f>IF(VLOOKUP($DC$1,F1_CorrectAnswers!$A$2:$B$63,2,FALSE)=_xlfn.NUMBERVALUE(AM262),1,0)</f>
        <v>1</v>
      </c>
      <c r="DD262" s="19">
        <f>IF(VLOOKUP($DD$1,F1_CorrectAnswers!$A$2:$B$63,2,FALSE)=_xlfn.NUMBERVALUE(AN262),1,0)</f>
        <v>1</v>
      </c>
      <c r="DE262" s="19">
        <f>IF(VLOOKUP($DE$1,F1_CorrectAnswers!$A$2:$B$63,2,FALSE)=_xlfn.NUMBERVALUE(AO262),1,0)</f>
        <v>1</v>
      </c>
      <c r="DF262" s="19">
        <f>IF(VLOOKUP($DF$1,F1_CorrectAnswers!$A$2:$B$63,2,FALSE)=_xlfn.NUMBERVALUE(AP262),1,0)</f>
        <v>1</v>
      </c>
      <c r="DG262" s="19">
        <f>IF(VLOOKUP($DG$1,F1_CorrectAnswers!$A$2:$B$63,2,FALSE)=AQ262,1,0)</f>
        <v>1</v>
      </c>
      <c r="DH262" s="19">
        <f>IF(VLOOKUP($DH$1,F1_CorrectAnswers!$A$2:$B$63,2,FALSE)=AR262,1,0)</f>
        <v>1</v>
      </c>
      <c r="DI262" s="19">
        <f>IF(VLOOKUP($DI$1,F1_CorrectAnswers!$A$2:$B$63,2,FALSE)=AS262,1,0)</f>
        <v>1</v>
      </c>
      <c r="DJ262" s="19">
        <f>IF(VLOOKUP($DJ$1,F1_CorrectAnswers!$A$2:$B$63,2,FALSE)=AT262,1,0)</f>
        <v>1</v>
      </c>
      <c r="DK262" s="19">
        <f>IF(VLOOKUP($DK$1,F1_CorrectAnswers!$A$2:$B$63,2,FALSE)=AU262,1,0)</f>
        <v>1</v>
      </c>
      <c r="DL262" s="19">
        <f>IF(VLOOKUP($DL$1,F1_CorrectAnswers!$A$2:$B$63,2,FALSE)=AV262,1,0)</f>
        <v>1</v>
      </c>
      <c r="DM262" s="19">
        <f>IF(VLOOKUP($DM$1,F1_CorrectAnswers!$A$2:$B$63,2,FALSE)=AW262,1,0)</f>
        <v>1</v>
      </c>
      <c r="DN262" s="19">
        <f>IF(VLOOKUP($DN$1,F1_CorrectAnswers!$A$2:$B$63,2,FALSE)=AX262,1,0)</f>
        <v>0</v>
      </c>
      <c r="DO262" s="19">
        <f>IF(VLOOKUP($DO$1,F1_CorrectAnswers!$A$2:$B$63,2,FALSE)=AY262,1,0)</f>
        <v>1</v>
      </c>
      <c r="DP262" s="19">
        <f>IF(VLOOKUP($DP$1,F1_CorrectAnswers!$A$2:$B$63,2,FALSE)=_xlfn.NUMBERVALUE(AZ262),1,0)</f>
        <v>1</v>
      </c>
      <c r="DQ262" s="19">
        <f>IF(VLOOKUP($DQ$1,F1_CorrectAnswers!$A$2:$B$63,2,FALSE)=_xlfn.NUMBERVALUE(BA262),1,0)</f>
        <v>1</v>
      </c>
      <c r="DR262" s="19">
        <f>IF(VLOOKUP($DR$1,F1_CorrectAnswers!$A$2:$B$63,2,FALSE)=_xlfn.NUMBERVALUE(BB262),1,0)</f>
        <v>1</v>
      </c>
      <c r="DS262" s="19">
        <f>IF(VLOOKUP($DS$1,F1_CorrectAnswers!$A$2:$B$63,2,FALSE)=_xlfn.NUMBERVALUE(BC262),1,0)</f>
        <v>1</v>
      </c>
      <c r="DT262" s="19">
        <f>IF(VLOOKUP($DT$1,F1_CorrectAnswers!$A$2:$B$63,2,FALSE)=_xlfn.NUMBERVALUE(BD262),1,0)</f>
        <v>1</v>
      </c>
      <c r="DU262" s="19">
        <f>IF(VLOOKUP($DU$1,F1_CorrectAnswers!$A$2:$B$63,2,FALSE)=_xlfn.NUMBERVALUE(BE262),1,0)</f>
        <v>1</v>
      </c>
      <c r="DV262" s="19">
        <f>IF(VLOOKUP($DV$1,F1_CorrectAnswers!$A$2:$B$63,2,FALSE)=_xlfn.NUMBERVALUE(BF262),1,0)</f>
        <v>1</v>
      </c>
      <c r="DW262" s="19">
        <f>IF(VLOOKUP($DW$1,F1_CorrectAnswers!$A$2:$B$63,2,FALSE)=_xlfn.NUMBERVALUE(BG262),1,0)</f>
        <v>1</v>
      </c>
      <c r="DX262" s="19">
        <f>IF(VLOOKUP($DX$1,F1_CorrectAnswers!$A$2:$B$63,2,FALSE)=_xlfn.NUMBERVALUE(BH262),1,0)</f>
        <v>1</v>
      </c>
      <c r="DY262" s="19">
        <f>IF(VLOOKUP($DY$1,F1_CorrectAnswers!$A$2:$B$63,2,FALSE)=_xlfn.NUMBERVALUE(BI262),1,0)</f>
        <v>0</v>
      </c>
      <c r="DZ262" s="19">
        <f>IF(VLOOKUP($DZ$1,F1_CorrectAnswers!$A$2:$B$63,2,FALSE)=_xlfn.NUMBERVALUE(BJ262),1,0)</f>
        <v>0</v>
      </c>
      <c r="EA262" s="19">
        <f>IF(VLOOKUP($EA$1,F1_CorrectAnswers!$A$2:$B$63,2,FALSE)=_xlfn.NUMBERVALUE(BK262),1,0)</f>
        <v>1</v>
      </c>
      <c r="EB262" s="19">
        <f>IF(VLOOKUP($EB$1,F1_CorrectAnswers!$A$2:$B$63,2,FALSE)=_xlfn.NUMBERVALUE(BL262),1,0)</f>
        <v>1</v>
      </c>
      <c r="EC262" s="19">
        <f>IF(VLOOKUP($EC$1,F1_CorrectAnswers!$A$2:$B$63,2,FALSE)=_xlfn.NUMBERVALUE(BM262),1,0)</f>
        <v>0</v>
      </c>
      <c r="ED262" s="19">
        <f>IF(VLOOKUP($ED$1,F1_CorrectAnswers!$A$2:$B$63,2,FALSE)=_xlfn.NUMBERVALUE(BN262),1,0)</f>
        <v>0</v>
      </c>
      <c r="EE262" s="19">
        <f>IF(VLOOKUP($EE$1,F1_CorrectAnswers!$A$2:$B$63,2,FALSE)=_xlfn.NUMBERVALUE(BO262),1,0)</f>
        <v>1</v>
      </c>
      <c r="EF262" s="2">
        <f t="shared" si="4"/>
        <v>47</v>
      </c>
    </row>
    <row r="263" spans="1:136" x14ac:dyDescent="0.2">
      <c r="A263" s="1" t="s">
        <v>685</v>
      </c>
      <c r="B263" s="1" t="s">
        <v>772</v>
      </c>
      <c r="C263" s="1" t="s">
        <v>743</v>
      </c>
      <c r="D263" s="1" t="s">
        <v>744</v>
      </c>
      <c r="E263" s="1" t="s">
        <v>773</v>
      </c>
      <c r="F263" s="1" t="s">
        <v>774</v>
      </c>
      <c r="G263" s="1" t="s">
        <v>73</v>
      </c>
      <c r="H263" s="1" t="s">
        <v>74</v>
      </c>
      <c r="I263" s="1" t="s">
        <v>74</v>
      </c>
      <c r="J263" s="1" t="s">
        <v>75</v>
      </c>
      <c r="K263" s="1" t="s">
        <v>74</v>
      </c>
      <c r="L263" s="1" t="s">
        <v>75</v>
      </c>
      <c r="M263" s="1" t="s">
        <v>74</v>
      </c>
      <c r="N263" s="1" t="s">
        <v>76</v>
      </c>
      <c r="O263" s="1" t="s">
        <v>76</v>
      </c>
      <c r="P263" s="1" t="s">
        <v>76</v>
      </c>
      <c r="Q263" s="1" t="s">
        <v>76</v>
      </c>
      <c r="R263" s="1" t="s">
        <v>74</v>
      </c>
      <c r="S263" s="1" t="s">
        <v>73</v>
      </c>
      <c r="T263" s="1" t="s">
        <v>74</v>
      </c>
      <c r="U263" s="1" t="s">
        <v>73</v>
      </c>
      <c r="V263" s="1" t="s">
        <v>74</v>
      </c>
      <c r="W263" s="1" t="s">
        <v>76</v>
      </c>
      <c r="X263" s="1" t="s">
        <v>76</v>
      </c>
      <c r="Y263" s="1" t="s">
        <v>76</v>
      </c>
      <c r="Z263" s="1" t="s">
        <v>76</v>
      </c>
      <c r="AA263" s="1" t="s">
        <v>76</v>
      </c>
      <c r="AB263" s="1" t="s">
        <v>76</v>
      </c>
      <c r="AC263" s="1" t="s">
        <v>76</v>
      </c>
      <c r="AD263" s="1" t="s">
        <v>76</v>
      </c>
      <c r="AE263" s="1" t="s">
        <v>76</v>
      </c>
      <c r="AF263" s="1" t="s">
        <v>76</v>
      </c>
      <c r="AG263" s="1" t="s">
        <v>76</v>
      </c>
      <c r="AH263" s="1" t="s">
        <v>76</v>
      </c>
      <c r="AI263" s="1" t="s">
        <v>76</v>
      </c>
      <c r="AJ263" s="1" t="s">
        <v>76</v>
      </c>
      <c r="AK263" s="1" t="s">
        <v>76</v>
      </c>
      <c r="AL263" s="1" t="s">
        <v>76</v>
      </c>
      <c r="AM263" s="1" t="s">
        <v>76</v>
      </c>
      <c r="AN263" s="1" t="s">
        <v>76</v>
      </c>
      <c r="AO263" s="1" t="s">
        <v>76</v>
      </c>
      <c r="AP263" s="1" t="s">
        <v>76</v>
      </c>
      <c r="AQ263" s="1" t="s">
        <v>73</v>
      </c>
      <c r="AR263" s="1" t="s">
        <v>74</v>
      </c>
      <c r="AS263" s="1" t="s">
        <v>74</v>
      </c>
      <c r="AT263" s="1" t="s">
        <v>73</v>
      </c>
      <c r="AU263" s="1" t="s">
        <v>74</v>
      </c>
      <c r="AV263" s="1" t="s">
        <v>74</v>
      </c>
      <c r="AW263" s="1" t="s">
        <v>74</v>
      </c>
      <c r="AX263" s="1" t="s">
        <v>74</v>
      </c>
      <c r="AY263" s="1" t="s">
        <v>73</v>
      </c>
      <c r="AZ263" s="1" t="s">
        <v>76</v>
      </c>
      <c r="BA263" s="1" t="s">
        <v>76</v>
      </c>
      <c r="BB263" s="1" t="s">
        <v>76</v>
      </c>
      <c r="BC263" s="1" t="s">
        <v>76</v>
      </c>
      <c r="BD263" s="1" t="s">
        <v>76</v>
      </c>
      <c r="BE263" s="1" t="s">
        <v>76</v>
      </c>
      <c r="BF263" s="1" t="s">
        <v>76</v>
      </c>
      <c r="BG263" s="1" t="s">
        <v>76</v>
      </c>
      <c r="BH263" s="1" t="s">
        <v>76</v>
      </c>
      <c r="BI263" s="1" t="s">
        <v>76</v>
      </c>
      <c r="BJ263" s="1" t="s">
        <v>76</v>
      </c>
      <c r="BK263" s="1" t="s">
        <v>76</v>
      </c>
      <c r="BL263" s="1" t="s">
        <v>76</v>
      </c>
      <c r="BM263" s="1" t="s">
        <v>76</v>
      </c>
      <c r="BN263" s="1" t="s">
        <v>76</v>
      </c>
      <c r="BO263" s="1" t="s">
        <v>76</v>
      </c>
      <c r="BQ263" s="5" t="s">
        <v>685</v>
      </c>
      <c r="BR263" s="1" t="s">
        <v>772</v>
      </c>
      <c r="BS263" s="1" t="s">
        <v>743</v>
      </c>
      <c r="BT263" s="1" t="s">
        <v>744</v>
      </c>
      <c r="BU263" s="1" t="s">
        <v>773</v>
      </c>
      <c r="BV263" s="1" t="s">
        <v>774</v>
      </c>
      <c r="BW263" s="1">
        <f>IF(VLOOKUP($BW$1,F1_CorrectAnswers!$A$2:$B$63,2,FALSE)=G263,1,0)</f>
        <v>1</v>
      </c>
      <c r="BX263" s="1">
        <f>IF(VLOOKUP($BX$1,F1_CorrectAnswers!$A$2:$B$63,2,FALSE)=H263,1,0)</f>
        <v>1</v>
      </c>
      <c r="BY263" s="1">
        <f>IF(VLOOKUP($BY$1,F1_CorrectAnswers!$A$2:$B$63,2,FALSE)=I263,1,0)</f>
        <v>1</v>
      </c>
      <c r="BZ263" s="1">
        <f>IF(VLOOKUP($BZ$1,F1_CorrectAnswers!$A$2:$B$63,2,FALSE)=J263,1,0)</f>
        <v>1</v>
      </c>
      <c r="CA263" s="1">
        <f>IF(VLOOKUP($CA$1,F1_CorrectAnswers!$A$2:$B$63,2,FALSE)=K263,1,0)</f>
        <v>1</v>
      </c>
      <c r="CB263" s="1">
        <f>IF(VLOOKUP($CB$1,F1_CorrectAnswers!$A$2:$B$63,2,FALSE)=L263,1,0)</f>
        <v>1</v>
      </c>
      <c r="CC263" s="19">
        <f>IF(VLOOKUP($CC$1,F1_CorrectAnswers!$A$2:$B$63,2,FALSE)=M263,1,0)</f>
        <v>1</v>
      </c>
      <c r="CD263" s="19">
        <f>IF(VLOOKUP($CD$1,F1_CorrectAnswers!$A$2:$B$63,2,FALSE)=_xlfn.NUMBERVALUE(N263),1,0)</f>
        <v>1</v>
      </c>
      <c r="CE263" s="19">
        <f>IF(VLOOKUP($CE$1,F1_CorrectAnswers!$A$2:$B$63,2,FALSE)=_xlfn.NUMBERVALUE(O263),1,0)</f>
        <v>1</v>
      </c>
      <c r="CF263" s="19">
        <f>IF(VLOOKUP($CF$1,F1_CorrectAnswers!$A$2:$B$63,2,FALSE)=_xlfn.NUMBERVALUE(P263),1,0)</f>
        <v>1</v>
      </c>
      <c r="CG263" s="19">
        <f>IF(VLOOKUP($CG$1,F1_CorrectAnswers!$A$2:$B$63,2,FALSE)=_xlfn.NUMBERVALUE(Q263),1,0)</f>
        <v>1</v>
      </c>
      <c r="CH263" s="19">
        <f>IF(VLOOKUP($CH$1,F1_CorrectAnswers!$A$2:$B$63,2,FALSE)=R263,1,0)</f>
        <v>1</v>
      </c>
      <c r="CI263" s="19">
        <f>IF(VLOOKUP($CI$1,F1_CorrectAnswers!$A$2:$B$63,2,FALSE)=S263,1,0)</f>
        <v>1</v>
      </c>
      <c r="CJ263" s="19">
        <f>IF(VLOOKUP($CJ$1,F1_CorrectAnswers!$A$2:$B$63,2,FALSE)=T263,1,0)</f>
        <v>1</v>
      </c>
      <c r="CK263" s="19">
        <f>IF(VLOOKUP($CK$1,F1_CorrectAnswers!$A$2:$B$63,2,FALSE)=U263,1,0)</f>
        <v>1</v>
      </c>
      <c r="CL263" s="19">
        <f>IF(VLOOKUP($CL$1,F1_CorrectAnswers!$A$2:$B$63,2,FALSE)=V263,1,0)</f>
        <v>1</v>
      </c>
      <c r="CM263" s="19">
        <f>IF(VLOOKUP($CM$1,F1_CorrectAnswers!$A$2:$B$63,2,FALSE)=_xlfn.NUMBERVALUE(W263),1,0)</f>
        <v>1</v>
      </c>
      <c r="CN263" s="19">
        <f>IF(VLOOKUP($CN$1,F1_CorrectAnswers!$A$2:$B$63,2,FALSE)=_xlfn.NUMBERVALUE(X263),1,0)</f>
        <v>1</v>
      </c>
      <c r="CO263" s="19">
        <f>IF(VLOOKUP($CO$1,F1_CorrectAnswers!$A$2:$B$63,2,FALSE)=_xlfn.NUMBERVALUE(Y263),1,0)</f>
        <v>1</v>
      </c>
      <c r="CP263" s="19">
        <f>IF(VLOOKUP($CP$1,F1_CorrectAnswers!$A$2:$B$63,2,FALSE)=_xlfn.NUMBERVALUE(Z263),1,0)</f>
        <v>1</v>
      </c>
      <c r="CQ263" s="19">
        <f>IF(VLOOKUP($CQ$1,F1_CorrectAnswers!$A$2:$B$63,2,FALSE)=_xlfn.NUMBERVALUE(AA263),1,0)</f>
        <v>1</v>
      </c>
      <c r="CR263" s="19">
        <f>IF(VLOOKUP($CR$1,F1_CorrectAnswers!$A$2:$B$63,2,FALSE)=_xlfn.NUMBERVALUE(AB263),1,0)</f>
        <v>1</v>
      </c>
      <c r="CS263" s="19">
        <f>IF(VLOOKUP($CS$1,F1_CorrectAnswers!$A$2:$B$63,2,FALSE)=_xlfn.NUMBERVALUE(AC263),1,0)</f>
        <v>1</v>
      </c>
      <c r="CT263" s="19">
        <f>IF(VLOOKUP($CT$1,F1_CorrectAnswers!$A$2:$B$63,2,FALSE)=_xlfn.NUMBERVALUE(AD263),1,0)</f>
        <v>1</v>
      </c>
      <c r="CU263" s="19">
        <f>IF(VLOOKUP($CU$1,F1_CorrectAnswers!$A$2:$B$63,2,FALSE)=_xlfn.NUMBERVALUE(AE263),1,0)</f>
        <v>1</v>
      </c>
      <c r="CV263" s="19">
        <f>IF(VLOOKUP($CV$1,F1_CorrectAnswers!$A$2:$B$63,2,FALSE)=_xlfn.NUMBERVALUE(AF263),1,0)</f>
        <v>1</v>
      </c>
      <c r="CW263" s="19">
        <f>IF(VLOOKUP($CW$1,F1_CorrectAnswers!$A$2:$B$63,2,FALSE)=_xlfn.NUMBERVALUE(AG263),1,0)</f>
        <v>1</v>
      </c>
      <c r="CX263" s="19">
        <f>IF(VLOOKUP($CX$1,F1_CorrectAnswers!$A$2:$B$63,2,FALSE)=_xlfn.NUMBERVALUE(AH263),1,0)</f>
        <v>1</v>
      </c>
      <c r="CY263" s="19">
        <f>IF(VLOOKUP($CY$1,F1_CorrectAnswers!$A$2:$B$63,2,FALSE)=_xlfn.NUMBERVALUE(AI263),1,0)</f>
        <v>1</v>
      </c>
      <c r="CZ263" s="19">
        <f>IF(VLOOKUP($CZ$1,F1_CorrectAnswers!$A$2:$B$63,2,FALSE)=_xlfn.NUMBERVALUE(AJ263),1,0)</f>
        <v>1</v>
      </c>
      <c r="DA263" s="19">
        <f>IF(VLOOKUP($DA$1,F1_CorrectAnswers!$A$2:$B$63,2,FALSE)=_xlfn.NUMBERVALUE(AK263),1,0)</f>
        <v>1</v>
      </c>
      <c r="DB263" s="19">
        <f>IF(VLOOKUP($DB$1,F1_CorrectAnswers!$A$2:$B$63,2,FALSE)=_xlfn.NUMBERVALUE(AL263),1,0)</f>
        <v>1</v>
      </c>
      <c r="DC263" s="19">
        <f>IF(VLOOKUP($DC$1,F1_CorrectAnswers!$A$2:$B$63,2,FALSE)=_xlfn.NUMBERVALUE(AM263),1,0)</f>
        <v>1</v>
      </c>
      <c r="DD263" s="19">
        <f>IF(VLOOKUP($DD$1,F1_CorrectAnswers!$A$2:$B$63,2,FALSE)=_xlfn.NUMBERVALUE(AN263),1,0)</f>
        <v>1</v>
      </c>
      <c r="DE263" s="19">
        <f>IF(VLOOKUP($DE$1,F1_CorrectAnswers!$A$2:$B$63,2,FALSE)=_xlfn.NUMBERVALUE(AO263),1,0)</f>
        <v>1</v>
      </c>
      <c r="DF263" s="19">
        <f>IF(VLOOKUP($DF$1,F1_CorrectAnswers!$A$2:$B$63,2,FALSE)=_xlfn.NUMBERVALUE(AP263),1,0)</f>
        <v>1</v>
      </c>
      <c r="DG263" s="19">
        <f>IF(VLOOKUP($DG$1,F1_CorrectAnswers!$A$2:$B$63,2,FALSE)=AQ263,1,0)</f>
        <v>1</v>
      </c>
      <c r="DH263" s="19">
        <f>IF(VLOOKUP($DH$1,F1_CorrectAnswers!$A$2:$B$63,2,FALSE)=AR263,1,0)</f>
        <v>1</v>
      </c>
      <c r="DI263" s="19">
        <f>IF(VLOOKUP($DI$1,F1_CorrectAnswers!$A$2:$B$63,2,FALSE)=AS263,1,0)</f>
        <v>1</v>
      </c>
      <c r="DJ263" s="19">
        <f>IF(VLOOKUP($DJ$1,F1_CorrectAnswers!$A$2:$B$63,2,FALSE)=AT263,1,0)</f>
        <v>1</v>
      </c>
      <c r="DK263" s="19">
        <f>IF(VLOOKUP($DK$1,F1_CorrectAnswers!$A$2:$B$63,2,FALSE)=AU263,1,0)</f>
        <v>1</v>
      </c>
      <c r="DL263" s="19">
        <f>IF(VLOOKUP($DL$1,F1_CorrectAnswers!$A$2:$B$63,2,FALSE)=AV263,1,0)</f>
        <v>1</v>
      </c>
      <c r="DM263" s="19">
        <f>IF(VLOOKUP($DM$1,F1_CorrectAnswers!$A$2:$B$63,2,FALSE)=AW263,1,0)</f>
        <v>1</v>
      </c>
      <c r="DN263" s="19">
        <f>IF(VLOOKUP($DN$1,F1_CorrectAnswers!$A$2:$B$63,2,FALSE)=AX263,1,0)</f>
        <v>0</v>
      </c>
      <c r="DO263" s="19">
        <f>IF(VLOOKUP($DO$1,F1_CorrectAnswers!$A$2:$B$63,2,FALSE)=AY263,1,0)</f>
        <v>1</v>
      </c>
      <c r="DP263" s="19">
        <f>IF(VLOOKUP($DP$1,F1_CorrectAnswers!$A$2:$B$63,2,FALSE)=_xlfn.NUMBERVALUE(AZ263),1,0)</f>
        <v>1</v>
      </c>
      <c r="DQ263" s="19">
        <f>IF(VLOOKUP($DQ$1,F1_CorrectAnswers!$A$2:$B$63,2,FALSE)=_xlfn.NUMBERVALUE(BA263),1,0)</f>
        <v>1</v>
      </c>
      <c r="DR263" s="19">
        <f>IF(VLOOKUP($DR$1,F1_CorrectAnswers!$A$2:$B$63,2,FALSE)=_xlfn.NUMBERVALUE(BB263),1,0)</f>
        <v>1</v>
      </c>
      <c r="DS263" s="19">
        <f>IF(VLOOKUP($DS$1,F1_CorrectAnswers!$A$2:$B$63,2,FALSE)=_xlfn.NUMBERVALUE(BC263),1,0)</f>
        <v>1</v>
      </c>
      <c r="DT263" s="19">
        <f>IF(VLOOKUP($DT$1,F1_CorrectAnswers!$A$2:$B$63,2,FALSE)=_xlfn.NUMBERVALUE(BD263),1,0)</f>
        <v>1</v>
      </c>
      <c r="DU263" s="19">
        <f>IF(VLOOKUP($DU$1,F1_CorrectAnswers!$A$2:$B$63,2,FALSE)=_xlfn.NUMBERVALUE(BE263),1,0)</f>
        <v>1</v>
      </c>
      <c r="DV263" s="19">
        <f>IF(VLOOKUP($DV$1,F1_CorrectAnswers!$A$2:$B$63,2,FALSE)=_xlfn.NUMBERVALUE(BF263),1,0)</f>
        <v>1</v>
      </c>
      <c r="DW263" s="19">
        <f>IF(VLOOKUP($DW$1,F1_CorrectAnswers!$A$2:$B$63,2,FALSE)=_xlfn.NUMBERVALUE(BG263),1,0)</f>
        <v>1</v>
      </c>
      <c r="DX263" s="19">
        <f>IF(VLOOKUP($DX$1,F1_CorrectAnswers!$A$2:$B$63,2,FALSE)=_xlfn.NUMBERVALUE(BH263),1,0)</f>
        <v>1</v>
      </c>
      <c r="DY263" s="19">
        <f>IF(VLOOKUP($DY$1,F1_CorrectAnswers!$A$2:$B$63,2,FALSE)=_xlfn.NUMBERVALUE(BI263),1,0)</f>
        <v>1</v>
      </c>
      <c r="DZ263" s="19">
        <f>IF(VLOOKUP($DZ$1,F1_CorrectAnswers!$A$2:$B$63,2,FALSE)=_xlfn.NUMBERVALUE(BJ263),1,0)</f>
        <v>1</v>
      </c>
      <c r="EA263" s="19">
        <f>IF(VLOOKUP($EA$1,F1_CorrectAnswers!$A$2:$B$63,2,FALSE)=_xlfn.NUMBERVALUE(BK263),1,0)</f>
        <v>1</v>
      </c>
      <c r="EB263" s="19">
        <f>IF(VLOOKUP($EB$1,F1_CorrectAnswers!$A$2:$B$63,2,FALSE)=_xlfn.NUMBERVALUE(BL263),1,0)</f>
        <v>1</v>
      </c>
      <c r="EC263" s="19">
        <f>IF(VLOOKUP($EC$1,F1_CorrectAnswers!$A$2:$B$63,2,FALSE)=_xlfn.NUMBERVALUE(BM263),1,0)</f>
        <v>1</v>
      </c>
      <c r="ED263" s="19">
        <f>IF(VLOOKUP($ED$1,F1_CorrectAnswers!$A$2:$B$63,2,FALSE)=_xlfn.NUMBERVALUE(BN263),1,0)</f>
        <v>1</v>
      </c>
      <c r="EE263" s="19">
        <f>IF(VLOOKUP($EE$1,F1_CorrectAnswers!$A$2:$B$63,2,FALSE)=_xlfn.NUMBERVALUE(BO263),1,0)</f>
        <v>1</v>
      </c>
      <c r="EF263" s="2">
        <f t="shared" si="4"/>
        <v>60</v>
      </c>
    </row>
    <row r="264" spans="1:136" x14ac:dyDescent="0.2">
      <c r="A264" s="1" t="s">
        <v>685</v>
      </c>
      <c r="B264" s="1" t="s">
        <v>775</v>
      </c>
      <c r="C264" s="1" t="s">
        <v>419</v>
      </c>
      <c r="D264" s="1" t="s">
        <v>687</v>
      </c>
      <c r="E264" s="1" t="s">
        <v>620</v>
      </c>
      <c r="F264" s="1" t="s">
        <v>247</v>
      </c>
      <c r="G264" s="1" t="s">
        <v>73</v>
      </c>
      <c r="H264" s="1" t="s">
        <v>74</v>
      </c>
      <c r="I264" s="1" t="s">
        <v>74</v>
      </c>
      <c r="J264" s="1" t="s">
        <v>75</v>
      </c>
      <c r="K264" s="1" t="s">
        <v>74</v>
      </c>
      <c r="L264" s="1" t="s">
        <v>75</v>
      </c>
      <c r="M264" s="1" t="s">
        <v>74</v>
      </c>
      <c r="N264" s="1" t="s">
        <v>76</v>
      </c>
      <c r="O264" s="1" t="s">
        <v>77</v>
      </c>
      <c r="P264" s="1" t="s">
        <v>76</v>
      </c>
      <c r="Q264" s="1" t="s">
        <v>76</v>
      </c>
      <c r="R264" s="1" t="s">
        <v>74</v>
      </c>
      <c r="S264" s="1" t="s">
        <v>73</v>
      </c>
      <c r="T264" s="1" t="s">
        <v>74</v>
      </c>
      <c r="U264" s="1" t="s">
        <v>73</v>
      </c>
      <c r="V264" s="1" t="s">
        <v>74</v>
      </c>
      <c r="W264" s="1" t="s">
        <v>76</v>
      </c>
      <c r="X264" s="1" t="s">
        <v>76</v>
      </c>
      <c r="Y264" s="1" t="s">
        <v>76</v>
      </c>
      <c r="Z264" s="1" t="s">
        <v>76</v>
      </c>
      <c r="AA264" s="1" t="s">
        <v>76</v>
      </c>
      <c r="AB264" s="1" t="s">
        <v>76</v>
      </c>
      <c r="AC264" s="1" t="s">
        <v>77</v>
      </c>
      <c r="AD264" s="1" t="s">
        <v>77</v>
      </c>
      <c r="AE264" s="1" t="s">
        <v>76</v>
      </c>
      <c r="AF264" s="1" t="s">
        <v>76</v>
      </c>
      <c r="AG264" s="1" t="s">
        <v>76</v>
      </c>
      <c r="AH264" s="1" t="s">
        <v>76</v>
      </c>
      <c r="AI264" s="1" t="s">
        <v>76</v>
      </c>
      <c r="AJ264" s="1" t="s">
        <v>76</v>
      </c>
      <c r="AK264" s="1" t="s">
        <v>76</v>
      </c>
      <c r="AL264" s="1" t="s">
        <v>76</v>
      </c>
      <c r="AM264" s="1" t="s">
        <v>76</v>
      </c>
      <c r="AN264" s="1" t="s">
        <v>76</v>
      </c>
      <c r="AO264" s="1" t="s">
        <v>77</v>
      </c>
      <c r="AP264" s="1" t="s">
        <v>76</v>
      </c>
      <c r="AQ264" s="1" t="s">
        <v>73</v>
      </c>
      <c r="AR264" s="1" t="s">
        <v>74</v>
      </c>
      <c r="AS264" s="1" t="s">
        <v>74</v>
      </c>
      <c r="AT264" s="1" t="s">
        <v>73</v>
      </c>
      <c r="AU264" s="1" t="s">
        <v>74</v>
      </c>
      <c r="AV264" s="1" t="s">
        <v>74</v>
      </c>
      <c r="AW264" s="1" t="s">
        <v>74</v>
      </c>
      <c r="AX264" s="1" t="s">
        <v>75</v>
      </c>
      <c r="AY264" s="1" t="s">
        <v>73</v>
      </c>
      <c r="AZ264" s="1" t="s">
        <v>76</v>
      </c>
      <c r="BA264" s="1" t="s">
        <v>76</v>
      </c>
      <c r="BB264" s="1" t="s">
        <v>76</v>
      </c>
      <c r="BC264" s="1" t="s">
        <v>76</v>
      </c>
      <c r="BD264" s="1" t="s">
        <v>76</v>
      </c>
      <c r="BE264" s="1" t="s">
        <v>76</v>
      </c>
      <c r="BF264" s="1" t="s">
        <v>76</v>
      </c>
      <c r="BG264" s="1" t="s">
        <v>76</v>
      </c>
      <c r="BH264" s="1" t="s">
        <v>76</v>
      </c>
      <c r="BI264" s="1" t="s">
        <v>76</v>
      </c>
      <c r="BJ264" s="1" t="s">
        <v>76</v>
      </c>
      <c r="BK264" s="1" t="s">
        <v>76</v>
      </c>
      <c r="BL264" s="1" t="s">
        <v>76</v>
      </c>
      <c r="BM264" s="1" t="s">
        <v>76</v>
      </c>
      <c r="BN264" s="1" t="s">
        <v>76</v>
      </c>
      <c r="BO264" s="1" t="s">
        <v>76</v>
      </c>
      <c r="BQ264" s="5" t="s">
        <v>685</v>
      </c>
      <c r="BR264" s="1" t="s">
        <v>775</v>
      </c>
      <c r="BS264" s="1" t="s">
        <v>419</v>
      </c>
      <c r="BT264" s="1" t="s">
        <v>687</v>
      </c>
      <c r="BU264" s="1" t="s">
        <v>620</v>
      </c>
      <c r="BV264" s="1" t="s">
        <v>247</v>
      </c>
      <c r="BW264" s="1">
        <f>IF(VLOOKUP($BW$1,F1_CorrectAnswers!$A$2:$B$63,2,FALSE)=G264,1,0)</f>
        <v>1</v>
      </c>
      <c r="BX264" s="1">
        <f>IF(VLOOKUP($BX$1,F1_CorrectAnswers!$A$2:$B$63,2,FALSE)=H264,1,0)</f>
        <v>1</v>
      </c>
      <c r="BY264" s="1">
        <f>IF(VLOOKUP($BY$1,F1_CorrectAnswers!$A$2:$B$63,2,FALSE)=I264,1,0)</f>
        <v>1</v>
      </c>
      <c r="BZ264" s="1">
        <f>IF(VLOOKUP($BZ$1,F1_CorrectAnswers!$A$2:$B$63,2,FALSE)=J264,1,0)</f>
        <v>1</v>
      </c>
      <c r="CA264" s="1">
        <f>IF(VLOOKUP($CA$1,F1_CorrectAnswers!$A$2:$B$63,2,FALSE)=K264,1,0)</f>
        <v>1</v>
      </c>
      <c r="CB264" s="1">
        <f>IF(VLOOKUP($CB$1,F1_CorrectAnswers!$A$2:$B$63,2,FALSE)=L264,1,0)</f>
        <v>1</v>
      </c>
      <c r="CC264" s="19">
        <f>IF(VLOOKUP($CC$1,F1_CorrectAnswers!$A$2:$B$63,2,FALSE)=M264,1,0)</f>
        <v>1</v>
      </c>
      <c r="CD264" s="19">
        <f>IF(VLOOKUP($CD$1,F1_CorrectAnswers!$A$2:$B$63,2,FALSE)=_xlfn.NUMBERVALUE(N264),1,0)</f>
        <v>1</v>
      </c>
      <c r="CE264" s="19">
        <f>IF(VLOOKUP($CE$1,F1_CorrectAnswers!$A$2:$B$63,2,FALSE)=_xlfn.NUMBERVALUE(O264),1,0)</f>
        <v>0</v>
      </c>
      <c r="CF264" s="19">
        <f>IF(VLOOKUP($CF$1,F1_CorrectAnswers!$A$2:$B$63,2,FALSE)=_xlfn.NUMBERVALUE(P264),1,0)</f>
        <v>1</v>
      </c>
      <c r="CG264" s="19">
        <f>IF(VLOOKUP($CG$1,F1_CorrectAnswers!$A$2:$B$63,2,FALSE)=_xlfn.NUMBERVALUE(Q264),1,0)</f>
        <v>1</v>
      </c>
      <c r="CH264" s="19">
        <f>IF(VLOOKUP($CH$1,F1_CorrectAnswers!$A$2:$B$63,2,FALSE)=R264,1,0)</f>
        <v>1</v>
      </c>
      <c r="CI264" s="19">
        <f>IF(VLOOKUP($CI$1,F1_CorrectAnswers!$A$2:$B$63,2,FALSE)=S264,1,0)</f>
        <v>1</v>
      </c>
      <c r="CJ264" s="19">
        <f>IF(VLOOKUP($CJ$1,F1_CorrectAnswers!$A$2:$B$63,2,FALSE)=T264,1,0)</f>
        <v>1</v>
      </c>
      <c r="CK264" s="19">
        <f>IF(VLOOKUP($CK$1,F1_CorrectAnswers!$A$2:$B$63,2,FALSE)=U264,1,0)</f>
        <v>1</v>
      </c>
      <c r="CL264" s="19">
        <f>IF(VLOOKUP($CL$1,F1_CorrectAnswers!$A$2:$B$63,2,FALSE)=V264,1,0)</f>
        <v>1</v>
      </c>
      <c r="CM264" s="19">
        <f>IF(VLOOKUP($CM$1,F1_CorrectAnswers!$A$2:$B$63,2,FALSE)=_xlfn.NUMBERVALUE(W264),1,0)</f>
        <v>1</v>
      </c>
      <c r="CN264" s="19">
        <f>IF(VLOOKUP($CN$1,F1_CorrectAnswers!$A$2:$B$63,2,FALSE)=_xlfn.NUMBERVALUE(X264),1,0)</f>
        <v>1</v>
      </c>
      <c r="CO264" s="19">
        <f>IF(VLOOKUP($CO$1,F1_CorrectAnswers!$A$2:$B$63,2,FALSE)=_xlfn.NUMBERVALUE(Y264),1,0)</f>
        <v>1</v>
      </c>
      <c r="CP264" s="19">
        <f>IF(VLOOKUP($CP$1,F1_CorrectAnswers!$A$2:$B$63,2,FALSE)=_xlfn.NUMBERVALUE(Z264),1,0)</f>
        <v>1</v>
      </c>
      <c r="CQ264" s="19">
        <f>IF(VLOOKUP($CQ$1,F1_CorrectAnswers!$A$2:$B$63,2,FALSE)=_xlfn.NUMBERVALUE(AA264),1,0)</f>
        <v>1</v>
      </c>
      <c r="CR264" s="19">
        <f>IF(VLOOKUP($CR$1,F1_CorrectAnswers!$A$2:$B$63,2,FALSE)=_xlfn.NUMBERVALUE(AB264),1,0)</f>
        <v>1</v>
      </c>
      <c r="CS264" s="19">
        <f>IF(VLOOKUP($CS$1,F1_CorrectAnswers!$A$2:$B$63,2,FALSE)=_xlfn.NUMBERVALUE(AC264),1,0)</f>
        <v>0</v>
      </c>
      <c r="CT264" s="19">
        <f>IF(VLOOKUP($CT$1,F1_CorrectAnswers!$A$2:$B$63,2,FALSE)=_xlfn.NUMBERVALUE(AD264),1,0)</f>
        <v>0</v>
      </c>
      <c r="CU264" s="19">
        <f>IF(VLOOKUP($CU$1,F1_CorrectAnswers!$A$2:$B$63,2,FALSE)=_xlfn.NUMBERVALUE(AE264),1,0)</f>
        <v>1</v>
      </c>
      <c r="CV264" s="19">
        <f>IF(VLOOKUP($CV$1,F1_CorrectAnswers!$A$2:$B$63,2,FALSE)=_xlfn.NUMBERVALUE(AF264),1,0)</f>
        <v>1</v>
      </c>
      <c r="CW264" s="19">
        <f>IF(VLOOKUP($CW$1,F1_CorrectAnswers!$A$2:$B$63,2,FALSE)=_xlfn.NUMBERVALUE(AG264),1,0)</f>
        <v>1</v>
      </c>
      <c r="CX264" s="19">
        <f>IF(VLOOKUP($CX$1,F1_CorrectAnswers!$A$2:$B$63,2,FALSE)=_xlfn.NUMBERVALUE(AH264),1,0)</f>
        <v>1</v>
      </c>
      <c r="CY264" s="19">
        <f>IF(VLOOKUP($CY$1,F1_CorrectAnswers!$A$2:$B$63,2,FALSE)=_xlfn.NUMBERVALUE(AI264),1,0)</f>
        <v>1</v>
      </c>
      <c r="CZ264" s="19">
        <f>IF(VLOOKUP($CZ$1,F1_CorrectAnswers!$A$2:$B$63,2,FALSE)=_xlfn.NUMBERVALUE(AJ264),1,0)</f>
        <v>1</v>
      </c>
      <c r="DA264" s="19">
        <f>IF(VLOOKUP($DA$1,F1_CorrectAnswers!$A$2:$B$63,2,FALSE)=_xlfn.NUMBERVALUE(AK264),1,0)</f>
        <v>1</v>
      </c>
      <c r="DB264" s="19">
        <f>IF(VLOOKUP($DB$1,F1_CorrectAnswers!$A$2:$B$63,2,FALSE)=_xlfn.NUMBERVALUE(AL264),1,0)</f>
        <v>1</v>
      </c>
      <c r="DC264" s="19">
        <f>IF(VLOOKUP($DC$1,F1_CorrectAnswers!$A$2:$B$63,2,FALSE)=_xlfn.NUMBERVALUE(AM264),1,0)</f>
        <v>1</v>
      </c>
      <c r="DD264" s="19">
        <f>IF(VLOOKUP($DD$1,F1_CorrectAnswers!$A$2:$B$63,2,FALSE)=_xlfn.NUMBERVALUE(AN264),1,0)</f>
        <v>1</v>
      </c>
      <c r="DE264" s="19">
        <f>IF(VLOOKUP($DE$1,F1_CorrectAnswers!$A$2:$B$63,2,FALSE)=_xlfn.NUMBERVALUE(AO264),1,0)</f>
        <v>0</v>
      </c>
      <c r="DF264" s="19">
        <f>IF(VLOOKUP($DF$1,F1_CorrectAnswers!$A$2:$B$63,2,FALSE)=_xlfn.NUMBERVALUE(AP264),1,0)</f>
        <v>1</v>
      </c>
      <c r="DG264" s="19">
        <f>IF(VLOOKUP($DG$1,F1_CorrectAnswers!$A$2:$B$63,2,FALSE)=AQ264,1,0)</f>
        <v>1</v>
      </c>
      <c r="DH264" s="19">
        <f>IF(VLOOKUP($DH$1,F1_CorrectAnswers!$A$2:$B$63,2,FALSE)=AR264,1,0)</f>
        <v>1</v>
      </c>
      <c r="DI264" s="19">
        <f>IF(VLOOKUP($DI$1,F1_CorrectAnswers!$A$2:$B$63,2,FALSE)=AS264,1,0)</f>
        <v>1</v>
      </c>
      <c r="DJ264" s="19">
        <f>IF(VLOOKUP($DJ$1,F1_CorrectAnswers!$A$2:$B$63,2,FALSE)=AT264,1,0)</f>
        <v>1</v>
      </c>
      <c r="DK264" s="19">
        <f>IF(VLOOKUP($DK$1,F1_CorrectAnswers!$A$2:$B$63,2,FALSE)=AU264,1,0)</f>
        <v>1</v>
      </c>
      <c r="DL264" s="19">
        <f>IF(VLOOKUP($DL$1,F1_CorrectAnswers!$A$2:$B$63,2,FALSE)=AV264,1,0)</f>
        <v>1</v>
      </c>
      <c r="DM264" s="19">
        <f>IF(VLOOKUP($DM$1,F1_CorrectAnswers!$A$2:$B$63,2,FALSE)=AW264,1,0)</f>
        <v>1</v>
      </c>
      <c r="DN264" s="19">
        <f>IF(VLOOKUP($DN$1,F1_CorrectAnswers!$A$2:$B$63,2,FALSE)=AX264,1,0)</f>
        <v>1</v>
      </c>
      <c r="DO264" s="19">
        <f>IF(VLOOKUP($DO$1,F1_CorrectAnswers!$A$2:$B$63,2,FALSE)=AY264,1,0)</f>
        <v>1</v>
      </c>
      <c r="DP264" s="19">
        <f>IF(VLOOKUP($DP$1,F1_CorrectAnswers!$A$2:$B$63,2,FALSE)=_xlfn.NUMBERVALUE(AZ264),1,0)</f>
        <v>1</v>
      </c>
      <c r="DQ264" s="19">
        <f>IF(VLOOKUP($DQ$1,F1_CorrectAnswers!$A$2:$B$63,2,FALSE)=_xlfn.NUMBERVALUE(BA264),1,0)</f>
        <v>1</v>
      </c>
      <c r="DR264" s="19">
        <f>IF(VLOOKUP($DR$1,F1_CorrectAnswers!$A$2:$B$63,2,FALSE)=_xlfn.NUMBERVALUE(BB264),1,0)</f>
        <v>1</v>
      </c>
      <c r="DS264" s="19">
        <f>IF(VLOOKUP($DS$1,F1_CorrectAnswers!$A$2:$B$63,2,FALSE)=_xlfn.NUMBERVALUE(BC264),1,0)</f>
        <v>1</v>
      </c>
      <c r="DT264" s="19">
        <f>IF(VLOOKUP($DT$1,F1_CorrectAnswers!$A$2:$B$63,2,FALSE)=_xlfn.NUMBERVALUE(BD264),1,0)</f>
        <v>1</v>
      </c>
      <c r="DU264" s="19">
        <f>IF(VLOOKUP($DU$1,F1_CorrectAnswers!$A$2:$B$63,2,FALSE)=_xlfn.NUMBERVALUE(BE264),1,0)</f>
        <v>1</v>
      </c>
      <c r="DV264" s="19">
        <f>IF(VLOOKUP($DV$1,F1_CorrectAnswers!$A$2:$B$63,2,FALSE)=_xlfn.NUMBERVALUE(BF264),1,0)</f>
        <v>1</v>
      </c>
      <c r="DW264" s="19">
        <f>IF(VLOOKUP($DW$1,F1_CorrectAnswers!$A$2:$B$63,2,FALSE)=_xlfn.NUMBERVALUE(BG264),1,0)</f>
        <v>1</v>
      </c>
      <c r="DX264" s="19">
        <f>IF(VLOOKUP($DX$1,F1_CorrectAnswers!$A$2:$B$63,2,FALSE)=_xlfn.NUMBERVALUE(BH264),1,0)</f>
        <v>1</v>
      </c>
      <c r="DY264" s="19">
        <f>IF(VLOOKUP($DY$1,F1_CorrectAnswers!$A$2:$B$63,2,FALSE)=_xlfn.NUMBERVALUE(BI264),1,0)</f>
        <v>1</v>
      </c>
      <c r="DZ264" s="19">
        <f>IF(VLOOKUP($DZ$1,F1_CorrectAnswers!$A$2:$B$63,2,FALSE)=_xlfn.NUMBERVALUE(BJ264),1,0)</f>
        <v>1</v>
      </c>
      <c r="EA264" s="19">
        <f>IF(VLOOKUP($EA$1,F1_CorrectAnswers!$A$2:$B$63,2,FALSE)=_xlfn.NUMBERVALUE(BK264),1,0)</f>
        <v>1</v>
      </c>
      <c r="EB264" s="19">
        <f>IF(VLOOKUP($EB$1,F1_CorrectAnswers!$A$2:$B$63,2,FALSE)=_xlfn.NUMBERVALUE(BL264),1,0)</f>
        <v>1</v>
      </c>
      <c r="EC264" s="19">
        <f>IF(VLOOKUP($EC$1,F1_CorrectAnswers!$A$2:$B$63,2,FALSE)=_xlfn.NUMBERVALUE(BM264),1,0)</f>
        <v>1</v>
      </c>
      <c r="ED264" s="19">
        <f>IF(VLOOKUP($ED$1,F1_CorrectAnswers!$A$2:$B$63,2,FALSE)=_xlfn.NUMBERVALUE(BN264),1,0)</f>
        <v>1</v>
      </c>
      <c r="EE264" s="19">
        <f>IF(VLOOKUP($EE$1,F1_CorrectAnswers!$A$2:$B$63,2,FALSE)=_xlfn.NUMBERVALUE(BO264),1,0)</f>
        <v>1</v>
      </c>
      <c r="EF264" s="2">
        <f t="shared" si="4"/>
        <v>57</v>
      </c>
    </row>
    <row r="265" spans="1:136" x14ac:dyDescent="0.2">
      <c r="A265" s="1" t="s">
        <v>685</v>
      </c>
      <c r="B265" s="1" t="s">
        <v>776</v>
      </c>
      <c r="C265" s="1" t="s">
        <v>419</v>
      </c>
      <c r="D265" s="1" t="s">
        <v>687</v>
      </c>
      <c r="E265" s="1" t="s">
        <v>777</v>
      </c>
      <c r="F265" s="1" t="s">
        <v>778</v>
      </c>
      <c r="G265" s="1" t="s">
        <v>73</v>
      </c>
      <c r="H265" s="1" t="s">
        <v>74</v>
      </c>
      <c r="I265" s="1" t="s">
        <v>74</v>
      </c>
      <c r="J265" s="1" t="s">
        <v>75</v>
      </c>
      <c r="K265" s="1" t="s">
        <v>74</v>
      </c>
      <c r="L265" s="1" t="s">
        <v>75</v>
      </c>
      <c r="M265" s="1" t="s">
        <v>74</v>
      </c>
      <c r="N265" s="1" t="s">
        <v>76</v>
      </c>
      <c r="O265" s="1" t="s">
        <v>76</v>
      </c>
      <c r="P265" s="1" t="s">
        <v>76</v>
      </c>
      <c r="Q265" s="1" t="s">
        <v>76</v>
      </c>
      <c r="R265" s="1" t="s">
        <v>74</v>
      </c>
      <c r="S265" s="1" t="s">
        <v>73</v>
      </c>
      <c r="T265" s="1" t="s">
        <v>74</v>
      </c>
      <c r="U265" s="1" t="s">
        <v>73</v>
      </c>
      <c r="V265" s="1" t="s">
        <v>74</v>
      </c>
      <c r="W265" s="1" t="s">
        <v>76</v>
      </c>
      <c r="X265" s="1" t="s">
        <v>76</v>
      </c>
      <c r="Y265" s="1" t="s">
        <v>76</v>
      </c>
      <c r="Z265" s="1" t="s">
        <v>76</v>
      </c>
      <c r="AA265" s="1" t="s">
        <v>76</v>
      </c>
      <c r="AB265" s="1" t="s">
        <v>76</v>
      </c>
      <c r="AC265" s="1" t="s">
        <v>76</v>
      </c>
      <c r="AD265" s="1" t="s">
        <v>76</v>
      </c>
      <c r="AE265" s="1" t="s">
        <v>76</v>
      </c>
      <c r="AF265" s="1" t="s">
        <v>76</v>
      </c>
      <c r="AG265" s="1" t="s">
        <v>76</v>
      </c>
      <c r="AH265" s="1" t="s">
        <v>76</v>
      </c>
      <c r="AI265" s="1" t="s">
        <v>76</v>
      </c>
      <c r="AJ265" s="1" t="s">
        <v>76</v>
      </c>
      <c r="AK265" s="1" t="s">
        <v>76</v>
      </c>
      <c r="AL265" s="1" t="s">
        <v>76</v>
      </c>
      <c r="AM265" s="1" t="s">
        <v>76</v>
      </c>
      <c r="AN265" s="1" t="s">
        <v>76</v>
      </c>
      <c r="AO265" s="1" t="s">
        <v>76</v>
      </c>
      <c r="AP265" s="1" t="s">
        <v>76</v>
      </c>
      <c r="AQ265" s="1" t="s">
        <v>73</v>
      </c>
      <c r="AR265" s="1" t="s">
        <v>74</v>
      </c>
      <c r="AS265" s="1" t="s">
        <v>74</v>
      </c>
      <c r="AT265" s="1" t="s">
        <v>73</v>
      </c>
      <c r="AU265" s="1" t="s">
        <v>74</v>
      </c>
      <c r="AV265" s="1" t="s">
        <v>74</v>
      </c>
      <c r="AW265" s="1" t="s">
        <v>74</v>
      </c>
      <c r="AX265" s="1" t="s">
        <v>75</v>
      </c>
      <c r="AY265" s="1" t="s">
        <v>73</v>
      </c>
      <c r="AZ265" s="1" t="s">
        <v>76</v>
      </c>
      <c r="BA265" s="1" t="s">
        <v>76</v>
      </c>
      <c r="BB265" s="1" t="s">
        <v>76</v>
      </c>
      <c r="BC265" s="1" t="s">
        <v>76</v>
      </c>
      <c r="BD265" s="1" t="s">
        <v>76</v>
      </c>
      <c r="BE265" s="1" t="s">
        <v>76</v>
      </c>
      <c r="BF265" s="1" t="s">
        <v>76</v>
      </c>
      <c r="BG265" s="1" t="s">
        <v>76</v>
      </c>
      <c r="BH265" s="1" t="s">
        <v>76</v>
      </c>
      <c r="BI265" s="1" t="s">
        <v>76</v>
      </c>
      <c r="BJ265" s="1" t="s">
        <v>76</v>
      </c>
      <c r="BK265" s="1" t="s">
        <v>76</v>
      </c>
      <c r="BL265" s="1" t="s">
        <v>76</v>
      </c>
      <c r="BM265" s="1" t="s">
        <v>76</v>
      </c>
      <c r="BN265" s="1" t="s">
        <v>77</v>
      </c>
      <c r="BO265" s="1" t="s">
        <v>76</v>
      </c>
      <c r="BQ265" s="5" t="s">
        <v>685</v>
      </c>
      <c r="BR265" s="1" t="s">
        <v>776</v>
      </c>
      <c r="BS265" s="1" t="s">
        <v>419</v>
      </c>
      <c r="BT265" s="1" t="s">
        <v>687</v>
      </c>
      <c r="BU265" s="1" t="s">
        <v>777</v>
      </c>
      <c r="BV265" s="1" t="s">
        <v>778</v>
      </c>
      <c r="BW265" s="1">
        <f>IF(VLOOKUP($BW$1,F1_CorrectAnswers!$A$2:$B$63,2,FALSE)=G265,1,0)</f>
        <v>1</v>
      </c>
      <c r="BX265" s="1">
        <f>IF(VLOOKUP($BX$1,F1_CorrectAnswers!$A$2:$B$63,2,FALSE)=H265,1,0)</f>
        <v>1</v>
      </c>
      <c r="BY265" s="1">
        <f>IF(VLOOKUP($BY$1,F1_CorrectAnswers!$A$2:$B$63,2,FALSE)=I265,1,0)</f>
        <v>1</v>
      </c>
      <c r="BZ265" s="1">
        <f>IF(VLOOKUP($BZ$1,F1_CorrectAnswers!$A$2:$B$63,2,FALSE)=J265,1,0)</f>
        <v>1</v>
      </c>
      <c r="CA265" s="1">
        <f>IF(VLOOKUP($CA$1,F1_CorrectAnswers!$A$2:$B$63,2,FALSE)=K265,1,0)</f>
        <v>1</v>
      </c>
      <c r="CB265" s="1">
        <f>IF(VLOOKUP($CB$1,F1_CorrectAnswers!$A$2:$B$63,2,FALSE)=L265,1,0)</f>
        <v>1</v>
      </c>
      <c r="CC265" s="19">
        <f>IF(VLOOKUP($CC$1,F1_CorrectAnswers!$A$2:$B$63,2,FALSE)=M265,1,0)</f>
        <v>1</v>
      </c>
      <c r="CD265" s="19">
        <f>IF(VLOOKUP($CD$1,F1_CorrectAnswers!$A$2:$B$63,2,FALSE)=_xlfn.NUMBERVALUE(N265),1,0)</f>
        <v>1</v>
      </c>
      <c r="CE265" s="19">
        <f>IF(VLOOKUP($CE$1,F1_CorrectAnswers!$A$2:$B$63,2,FALSE)=_xlfn.NUMBERVALUE(O265),1,0)</f>
        <v>1</v>
      </c>
      <c r="CF265" s="19">
        <f>IF(VLOOKUP($CF$1,F1_CorrectAnswers!$A$2:$B$63,2,FALSE)=_xlfn.NUMBERVALUE(P265),1,0)</f>
        <v>1</v>
      </c>
      <c r="CG265" s="19">
        <f>IF(VLOOKUP($CG$1,F1_CorrectAnswers!$A$2:$B$63,2,FALSE)=_xlfn.NUMBERVALUE(Q265),1,0)</f>
        <v>1</v>
      </c>
      <c r="CH265" s="19">
        <f>IF(VLOOKUP($CH$1,F1_CorrectAnswers!$A$2:$B$63,2,FALSE)=R265,1,0)</f>
        <v>1</v>
      </c>
      <c r="CI265" s="19">
        <f>IF(VLOOKUP($CI$1,F1_CorrectAnswers!$A$2:$B$63,2,FALSE)=S265,1,0)</f>
        <v>1</v>
      </c>
      <c r="CJ265" s="19">
        <f>IF(VLOOKUP($CJ$1,F1_CorrectAnswers!$A$2:$B$63,2,FALSE)=T265,1,0)</f>
        <v>1</v>
      </c>
      <c r="CK265" s="19">
        <f>IF(VLOOKUP($CK$1,F1_CorrectAnswers!$A$2:$B$63,2,FALSE)=U265,1,0)</f>
        <v>1</v>
      </c>
      <c r="CL265" s="19">
        <f>IF(VLOOKUP($CL$1,F1_CorrectAnswers!$A$2:$B$63,2,FALSE)=V265,1,0)</f>
        <v>1</v>
      </c>
      <c r="CM265" s="19">
        <f>IF(VLOOKUP($CM$1,F1_CorrectAnswers!$A$2:$B$63,2,FALSE)=_xlfn.NUMBERVALUE(W265),1,0)</f>
        <v>1</v>
      </c>
      <c r="CN265" s="19">
        <f>IF(VLOOKUP($CN$1,F1_CorrectAnswers!$A$2:$B$63,2,FALSE)=_xlfn.NUMBERVALUE(X265),1,0)</f>
        <v>1</v>
      </c>
      <c r="CO265" s="19">
        <f>IF(VLOOKUP($CO$1,F1_CorrectAnswers!$A$2:$B$63,2,FALSE)=_xlfn.NUMBERVALUE(Y265),1,0)</f>
        <v>1</v>
      </c>
      <c r="CP265" s="19">
        <f>IF(VLOOKUP($CP$1,F1_CorrectAnswers!$A$2:$B$63,2,FALSE)=_xlfn.NUMBERVALUE(Z265),1,0)</f>
        <v>1</v>
      </c>
      <c r="CQ265" s="19">
        <f>IF(VLOOKUP($CQ$1,F1_CorrectAnswers!$A$2:$B$63,2,FALSE)=_xlfn.NUMBERVALUE(AA265),1,0)</f>
        <v>1</v>
      </c>
      <c r="CR265" s="19">
        <f>IF(VLOOKUP($CR$1,F1_CorrectAnswers!$A$2:$B$63,2,FALSE)=_xlfn.NUMBERVALUE(AB265),1,0)</f>
        <v>1</v>
      </c>
      <c r="CS265" s="19">
        <f>IF(VLOOKUP($CS$1,F1_CorrectAnswers!$A$2:$B$63,2,FALSE)=_xlfn.NUMBERVALUE(AC265),1,0)</f>
        <v>1</v>
      </c>
      <c r="CT265" s="19">
        <f>IF(VLOOKUP($CT$1,F1_CorrectAnswers!$A$2:$B$63,2,FALSE)=_xlfn.NUMBERVALUE(AD265),1,0)</f>
        <v>1</v>
      </c>
      <c r="CU265" s="19">
        <f>IF(VLOOKUP($CU$1,F1_CorrectAnswers!$A$2:$B$63,2,FALSE)=_xlfn.NUMBERVALUE(AE265),1,0)</f>
        <v>1</v>
      </c>
      <c r="CV265" s="19">
        <f>IF(VLOOKUP($CV$1,F1_CorrectAnswers!$A$2:$B$63,2,FALSE)=_xlfn.NUMBERVALUE(AF265),1,0)</f>
        <v>1</v>
      </c>
      <c r="CW265" s="19">
        <f>IF(VLOOKUP($CW$1,F1_CorrectAnswers!$A$2:$B$63,2,FALSE)=_xlfn.NUMBERVALUE(AG265),1,0)</f>
        <v>1</v>
      </c>
      <c r="CX265" s="19">
        <f>IF(VLOOKUP($CX$1,F1_CorrectAnswers!$A$2:$B$63,2,FALSE)=_xlfn.NUMBERVALUE(AH265),1,0)</f>
        <v>1</v>
      </c>
      <c r="CY265" s="19">
        <f>IF(VLOOKUP($CY$1,F1_CorrectAnswers!$A$2:$B$63,2,FALSE)=_xlfn.NUMBERVALUE(AI265),1,0)</f>
        <v>1</v>
      </c>
      <c r="CZ265" s="19">
        <f>IF(VLOOKUP($CZ$1,F1_CorrectAnswers!$A$2:$B$63,2,FALSE)=_xlfn.NUMBERVALUE(AJ265),1,0)</f>
        <v>1</v>
      </c>
      <c r="DA265" s="19">
        <f>IF(VLOOKUP($DA$1,F1_CorrectAnswers!$A$2:$B$63,2,FALSE)=_xlfn.NUMBERVALUE(AK265),1,0)</f>
        <v>1</v>
      </c>
      <c r="DB265" s="19">
        <f>IF(VLOOKUP($DB$1,F1_CorrectAnswers!$A$2:$B$63,2,FALSE)=_xlfn.NUMBERVALUE(AL265),1,0)</f>
        <v>1</v>
      </c>
      <c r="DC265" s="19">
        <f>IF(VLOOKUP($DC$1,F1_CorrectAnswers!$A$2:$B$63,2,FALSE)=_xlfn.NUMBERVALUE(AM265),1,0)</f>
        <v>1</v>
      </c>
      <c r="DD265" s="19">
        <f>IF(VLOOKUP($DD$1,F1_CorrectAnswers!$A$2:$B$63,2,FALSE)=_xlfn.NUMBERVALUE(AN265),1,0)</f>
        <v>1</v>
      </c>
      <c r="DE265" s="19">
        <f>IF(VLOOKUP($DE$1,F1_CorrectAnswers!$A$2:$B$63,2,FALSE)=_xlfn.NUMBERVALUE(AO265),1,0)</f>
        <v>1</v>
      </c>
      <c r="DF265" s="19">
        <f>IF(VLOOKUP($DF$1,F1_CorrectAnswers!$A$2:$B$63,2,FALSE)=_xlfn.NUMBERVALUE(AP265),1,0)</f>
        <v>1</v>
      </c>
      <c r="DG265" s="19">
        <f>IF(VLOOKUP($DG$1,F1_CorrectAnswers!$A$2:$B$63,2,FALSE)=AQ265,1,0)</f>
        <v>1</v>
      </c>
      <c r="DH265" s="19">
        <f>IF(VLOOKUP($DH$1,F1_CorrectAnswers!$A$2:$B$63,2,FALSE)=AR265,1,0)</f>
        <v>1</v>
      </c>
      <c r="DI265" s="19">
        <f>IF(VLOOKUP($DI$1,F1_CorrectAnswers!$A$2:$B$63,2,FALSE)=AS265,1,0)</f>
        <v>1</v>
      </c>
      <c r="DJ265" s="19">
        <f>IF(VLOOKUP($DJ$1,F1_CorrectAnswers!$A$2:$B$63,2,FALSE)=AT265,1,0)</f>
        <v>1</v>
      </c>
      <c r="DK265" s="19">
        <f>IF(VLOOKUP($DK$1,F1_CorrectAnswers!$A$2:$B$63,2,FALSE)=AU265,1,0)</f>
        <v>1</v>
      </c>
      <c r="DL265" s="19">
        <f>IF(VLOOKUP($DL$1,F1_CorrectAnswers!$A$2:$B$63,2,FALSE)=AV265,1,0)</f>
        <v>1</v>
      </c>
      <c r="DM265" s="19">
        <f>IF(VLOOKUP($DM$1,F1_CorrectAnswers!$A$2:$B$63,2,FALSE)=AW265,1,0)</f>
        <v>1</v>
      </c>
      <c r="DN265" s="19">
        <f>IF(VLOOKUP($DN$1,F1_CorrectAnswers!$A$2:$B$63,2,FALSE)=AX265,1,0)</f>
        <v>1</v>
      </c>
      <c r="DO265" s="19">
        <f>IF(VLOOKUP($DO$1,F1_CorrectAnswers!$A$2:$B$63,2,FALSE)=AY265,1,0)</f>
        <v>1</v>
      </c>
      <c r="DP265" s="19">
        <f>IF(VLOOKUP($DP$1,F1_CorrectAnswers!$A$2:$B$63,2,FALSE)=_xlfn.NUMBERVALUE(AZ265),1,0)</f>
        <v>1</v>
      </c>
      <c r="DQ265" s="19">
        <f>IF(VLOOKUP($DQ$1,F1_CorrectAnswers!$A$2:$B$63,2,FALSE)=_xlfn.NUMBERVALUE(BA265),1,0)</f>
        <v>1</v>
      </c>
      <c r="DR265" s="19">
        <f>IF(VLOOKUP($DR$1,F1_CorrectAnswers!$A$2:$B$63,2,FALSE)=_xlfn.NUMBERVALUE(BB265),1,0)</f>
        <v>1</v>
      </c>
      <c r="DS265" s="19">
        <f>IF(VLOOKUP($DS$1,F1_CorrectAnswers!$A$2:$B$63,2,FALSE)=_xlfn.NUMBERVALUE(BC265),1,0)</f>
        <v>1</v>
      </c>
      <c r="DT265" s="19">
        <f>IF(VLOOKUP($DT$1,F1_CorrectAnswers!$A$2:$B$63,2,FALSE)=_xlfn.NUMBERVALUE(BD265),1,0)</f>
        <v>1</v>
      </c>
      <c r="DU265" s="19">
        <f>IF(VLOOKUP($DU$1,F1_CorrectAnswers!$A$2:$B$63,2,FALSE)=_xlfn.NUMBERVALUE(BE265),1,0)</f>
        <v>1</v>
      </c>
      <c r="DV265" s="19">
        <f>IF(VLOOKUP($DV$1,F1_CorrectAnswers!$A$2:$B$63,2,FALSE)=_xlfn.NUMBERVALUE(BF265),1,0)</f>
        <v>1</v>
      </c>
      <c r="DW265" s="19">
        <f>IF(VLOOKUP($DW$1,F1_CorrectAnswers!$A$2:$B$63,2,FALSE)=_xlfn.NUMBERVALUE(BG265),1,0)</f>
        <v>1</v>
      </c>
      <c r="DX265" s="19">
        <f>IF(VLOOKUP($DX$1,F1_CorrectAnswers!$A$2:$B$63,2,FALSE)=_xlfn.NUMBERVALUE(BH265),1,0)</f>
        <v>1</v>
      </c>
      <c r="DY265" s="19">
        <f>IF(VLOOKUP($DY$1,F1_CorrectAnswers!$A$2:$B$63,2,FALSE)=_xlfn.NUMBERVALUE(BI265),1,0)</f>
        <v>1</v>
      </c>
      <c r="DZ265" s="19">
        <f>IF(VLOOKUP($DZ$1,F1_CorrectAnswers!$A$2:$B$63,2,FALSE)=_xlfn.NUMBERVALUE(BJ265),1,0)</f>
        <v>1</v>
      </c>
      <c r="EA265" s="19">
        <f>IF(VLOOKUP($EA$1,F1_CorrectAnswers!$A$2:$B$63,2,FALSE)=_xlfn.NUMBERVALUE(BK265),1,0)</f>
        <v>1</v>
      </c>
      <c r="EB265" s="19">
        <f>IF(VLOOKUP($EB$1,F1_CorrectAnswers!$A$2:$B$63,2,FALSE)=_xlfn.NUMBERVALUE(BL265),1,0)</f>
        <v>1</v>
      </c>
      <c r="EC265" s="19">
        <f>IF(VLOOKUP($EC$1,F1_CorrectAnswers!$A$2:$B$63,2,FALSE)=_xlfn.NUMBERVALUE(BM265),1,0)</f>
        <v>1</v>
      </c>
      <c r="ED265" s="19">
        <f>IF(VLOOKUP($ED$1,F1_CorrectAnswers!$A$2:$B$63,2,FALSE)=_xlfn.NUMBERVALUE(BN265),1,0)</f>
        <v>0</v>
      </c>
      <c r="EE265" s="19">
        <f>IF(VLOOKUP($EE$1,F1_CorrectAnswers!$A$2:$B$63,2,FALSE)=_xlfn.NUMBERVALUE(BO265),1,0)</f>
        <v>1</v>
      </c>
      <c r="EF265" s="2">
        <f t="shared" si="4"/>
        <v>60</v>
      </c>
    </row>
    <row r="266" spans="1:136" x14ac:dyDescent="0.2">
      <c r="A266" s="1" t="s">
        <v>685</v>
      </c>
      <c r="B266" s="1" t="s">
        <v>779</v>
      </c>
      <c r="C266" s="1" t="s">
        <v>419</v>
      </c>
      <c r="D266" s="1" t="s">
        <v>687</v>
      </c>
      <c r="E266" s="1" t="s">
        <v>570</v>
      </c>
      <c r="F266" s="1" t="s">
        <v>780</v>
      </c>
      <c r="G266" s="1" t="s">
        <v>73</v>
      </c>
      <c r="H266" s="1" t="s">
        <v>74</v>
      </c>
      <c r="I266" s="1" t="s">
        <v>74</v>
      </c>
      <c r="J266" s="1" t="s">
        <v>75</v>
      </c>
      <c r="K266" s="1" t="s">
        <v>74</v>
      </c>
      <c r="L266" s="1" t="s">
        <v>75</v>
      </c>
      <c r="M266" s="1" t="s">
        <v>74</v>
      </c>
      <c r="N266" s="1" t="s">
        <v>76</v>
      </c>
      <c r="O266" s="1" t="s">
        <v>76</v>
      </c>
      <c r="P266" s="1" t="s">
        <v>76</v>
      </c>
      <c r="Q266" s="1" t="s">
        <v>76</v>
      </c>
      <c r="R266" s="1" t="s">
        <v>74</v>
      </c>
      <c r="S266" s="1" t="s">
        <v>73</v>
      </c>
      <c r="T266" s="1" t="s">
        <v>74</v>
      </c>
      <c r="U266" s="1" t="s">
        <v>73</v>
      </c>
      <c r="V266" s="1" t="s">
        <v>74</v>
      </c>
      <c r="W266" s="1" t="s">
        <v>76</v>
      </c>
      <c r="X266" s="1" t="s">
        <v>76</v>
      </c>
      <c r="Y266" s="1" t="s">
        <v>76</v>
      </c>
      <c r="Z266" s="1" t="s">
        <v>76</v>
      </c>
      <c r="AA266" s="1" t="s">
        <v>76</v>
      </c>
      <c r="AB266" s="1" t="s">
        <v>76</v>
      </c>
      <c r="AC266" s="1" t="s">
        <v>76</v>
      </c>
      <c r="AD266" s="1" t="s">
        <v>76</v>
      </c>
      <c r="AE266" s="1" t="s">
        <v>76</v>
      </c>
      <c r="AF266" s="1" t="s">
        <v>76</v>
      </c>
      <c r="AG266" s="1" t="s">
        <v>76</v>
      </c>
      <c r="AH266" s="1" t="s">
        <v>76</v>
      </c>
      <c r="AI266" s="1" t="s">
        <v>76</v>
      </c>
      <c r="AJ266" s="1" t="s">
        <v>76</v>
      </c>
      <c r="AK266" s="1" t="s">
        <v>76</v>
      </c>
      <c r="AL266" s="1" t="s">
        <v>76</v>
      </c>
      <c r="AM266" s="1" t="s">
        <v>76</v>
      </c>
      <c r="AN266" s="1" t="s">
        <v>77</v>
      </c>
      <c r="AO266" s="1" t="s">
        <v>77</v>
      </c>
      <c r="AP266" s="1" t="s">
        <v>76</v>
      </c>
      <c r="AQ266" s="1" t="s">
        <v>73</v>
      </c>
      <c r="AR266" s="1" t="s">
        <v>74</v>
      </c>
      <c r="AS266" s="1" t="s">
        <v>74</v>
      </c>
      <c r="AT266" s="1" t="s">
        <v>73</v>
      </c>
      <c r="AU266" s="1" t="s">
        <v>74</v>
      </c>
      <c r="AV266" s="1" t="s">
        <v>74</v>
      </c>
      <c r="AW266" s="1" t="s">
        <v>74</v>
      </c>
      <c r="AX266" s="1" t="s">
        <v>75</v>
      </c>
      <c r="AY266" s="1" t="s">
        <v>73</v>
      </c>
      <c r="AZ266" s="1" t="s">
        <v>76</v>
      </c>
      <c r="BA266" s="1" t="s">
        <v>76</v>
      </c>
      <c r="BB266" s="1" t="s">
        <v>76</v>
      </c>
      <c r="BC266" s="1" t="s">
        <v>76</v>
      </c>
      <c r="BD266" s="1" t="s">
        <v>76</v>
      </c>
      <c r="BE266" s="1" t="s">
        <v>76</v>
      </c>
      <c r="BF266" s="1" t="s">
        <v>76</v>
      </c>
      <c r="BG266" s="1" t="s">
        <v>76</v>
      </c>
      <c r="BH266" s="1" t="s">
        <v>76</v>
      </c>
      <c r="BI266" s="1" t="s">
        <v>77</v>
      </c>
      <c r="BJ266" s="1" t="s">
        <v>76</v>
      </c>
      <c r="BK266" s="1" t="s">
        <v>76</v>
      </c>
      <c r="BL266" s="1" t="s">
        <v>76</v>
      </c>
      <c r="BM266" s="1" t="s">
        <v>76</v>
      </c>
      <c r="BN266" s="1" t="s">
        <v>76</v>
      </c>
      <c r="BO266" s="1" t="s">
        <v>76</v>
      </c>
      <c r="BQ266" s="5" t="s">
        <v>685</v>
      </c>
      <c r="BR266" s="1" t="s">
        <v>779</v>
      </c>
      <c r="BS266" s="1" t="s">
        <v>419</v>
      </c>
      <c r="BT266" s="1" t="s">
        <v>687</v>
      </c>
      <c r="BU266" s="1" t="s">
        <v>570</v>
      </c>
      <c r="BV266" s="1" t="s">
        <v>780</v>
      </c>
      <c r="BW266" s="1">
        <f>IF(VLOOKUP($BW$1,F1_CorrectAnswers!$A$2:$B$63,2,FALSE)=G266,1,0)</f>
        <v>1</v>
      </c>
      <c r="BX266" s="1">
        <f>IF(VLOOKUP($BX$1,F1_CorrectAnswers!$A$2:$B$63,2,FALSE)=H266,1,0)</f>
        <v>1</v>
      </c>
      <c r="BY266" s="1">
        <f>IF(VLOOKUP($BY$1,F1_CorrectAnswers!$A$2:$B$63,2,FALSE)=I266,1,0)</f>
        <v>1</v>
      </c>
      <c r="BZ266" s="1">
        <f>IF(VLOOKUP($BZ$1,F1_CorrectAnswers!$A$2:$B$63,2,FALSE)=J266,1,0)</f>
        <v>1</v>
      </c>
      <c r="CA266" s="1">
        <f>IF(VLOOKUP($CA$1,F1_CorrectAnswers!$A$2:$B$63,2,FALSE)=K266,1,0)</f>
        <v>1</v>
      </c>
      <c r="CB266" s="1">
        <f>IF(VLOOKUP($CB$1,F1_CorrectAnswers!$A$2:$B$63,2,FALSE)=L266,1,0)</f>
        <v>1</v>
      </c>
      <c r="CC266" s="19">
        <f>IF(VLOOKUP($CC$1,F1_CorrectAnswers!$A$2:$B$63,2,FALSE)=M266,1,0)</f>
        <v>1</v>
      </c>
      <c r="CD266" s="19">
        <f>IF(VLOOKUP($CD$1,F1_CorrectAnswers!$A$2:$B$63,2,FALSE)=_xlfn.NUMBERVALUE(N266),1,0)</f>
        <v>1</v>
      </c>
      <c r="CE266" s="19">
        <f>IF(VLOOKUP($CE$1,F1_CorrectAnswers!$A$2:$B$63,2,FALSE)=_xlfn.NUMBERVALUE(O266),1,0)</f>
        <v>1</v>
      </c>
      <c r="CF266" s="19">
        <f>IF(VLOOKUP($CF$1,F1_CorrectAnswers!$A$2:$B$63,2,FALSE)=_xlfn.NUMBERVALUE(P266),1,0)</f>
        <v>1</v>
      </c>
      <c r="CG266" s="19">
        <f>IF(VLOOKUP($CG$1,F1_CorrectAnswers!$A$2:$B$63,2,FALSE)=_xlfn.NUMBERVALUE(Q266),1,0)</f>
        <v>1</v>
      </c>
      <c r="CH266" s="19">
        <f>IF(VLOOKUP($CH$1,F1_CorrectAnswers!$A$2:$B$63,2,FALSE)=R266,1,0)</f>
        <v>1</v>
      </c>
      <c r="CI266" s="19">
        <f>IF(VLOOKUP($CI$1,F1_CorrectAnswers!$A$2:$B$63,2,FALSE)=S266,1,0)</f>
        <v>1</v>
      </c>
      <c r="CJ266" s="19">
        <f>IF(VLOOKUP($CJ$1,F1_CorrectAnswers!$A$2:$B$63,2,FALSE)=T266,1,0)</f>
        <v>1</v>
      </c>
      <c r="CK266" s="19">
        <f>IF(VLOOKUP($CK$1,F1_CorrectAnswers!$A$2:$B$63,2,FALSE)=U266,1,0)</f>
        <v>1</v>
      </c>
      <c r="CL266" s="19">
        <f>IF(VLOOKUP($CL$1,F1_CorrectAnswers!$A$2:$B$63,2,FALSE)=V266,1,0)</f>
        <v>1</v>
      </c>
      <c r="CM266" s="19">
        <f>IF(VLOOKUP($CM$1,F1_CorrectAnswers!$A$2:$B$63,2,FALSE)=_xlfn.NUMBERVALUE(W266),1,0)</f>
        <v>1</v>
      </c>
      <c r="CN266" s="19">
        <f>IF(VLOOKUP($CN$1,F1_CorrectAnswers!$A$2:$B$63,2,FALSE)=_xlfn.NUMBERVALUE(X266),1,0)</f>
        <v>1</v>
      </c>
      <c r="CO266" s="19">
        <f>IF(VLOOKUP($CO$1,F1_CorrectAnswers!$A$2:$B$63,2,FALSE)=_xlfn.NUMBERVALUE(Y266),1,0)</f>
        <v>1</v>
      </c>
      <c r="CP266" s="19">
        <f>IF(VLOOKUP($CP$1,F1_CorrectAnswers!$A$2:$B$63,2,FALSE)=_xlfn.NUMBERVALUE(Z266),1,0)</f>
        <v>1</v>
      </c>
      <c r="CQ266" s="19">
        <f>IF(VLOOKUP($CQ$1,F1_CorrectAnswers!$A$2:$B$63,2,FALSE)=_xlfn.NUMBERVALUE(AA266),1,0)</f>
        <v>1</v>
      </c>
      <c r="CR266" s="19">
        <f>IF(VLOOKUP($CR$1,F1_CorrectAnswers!$A$2:$B$63,2,FALSE)=_xlfn.NUMBERVALUE(AB266),1,0)</f>
        <v>1</v>
      </c>
      <c r="CS266" s="19">
        <f>IF(VLOOKUP($CS$1,F1_CorrectAnswers!$A$2:$B$63,2,FALSE)=_xlfn.NUMBERVALUE(AC266),1,0)</f>
        <v>1</v>
      </c>
      <c r="CT266" s="19">
        <f>IF(VLOOKUP($CT$1,F1_CorrectAnswers!$A$2:$B$63,2,FALSE)=_xlfn.NUMBERVALUE(AD266),1,0)</f>
        <v>1</v>
      </c>
      <c r="CU266" s="19">
        <f>IF(VLOOKUP($CU$1,F1_CorrectAnswers!$A$2:$B$63,2,FALSE)=_xlfn.NUMBERVALUE(AE266),1,0)</f>
        <v>1</v>
      </c>
      <c r="CV266" s="19">
        <f>IF(VLOOKUP($CV$1,F1_CorrectAnswers!$A$2:$B$63,2,FALSE)=_xlfn.NUMBERVALUE(AF266),1,0)</f>
        <v>1</v>
      </c>
      <c r="CW266" s="19">
        <f>IF(VLOOKUP($CW$1,F1_CorrectAnswers!$A$2:$B$63,2,FALSE)=_xlfn.NUMBERVALUE(AG266),1,0)</f>
        <v>1</v>
      </c>
      <c r="CX266" s="19">
        <f>IF(VLOOKUP($CX$1,F1_CorrectAnswers!$A$2:$B$63,2,FALSE)=_xlfn.NUMBERVALUE(AH266),1,0)</f>
        <v>1</v>
      </c>
      <c r="CY266" s="19">
        <f>IF(VLOOKUP($CY$1,F1_CorrectAnswers!$A$2:$B$63,2,FALSE)=_xlfn.NUMBERVALUE(AI266),1,0)</f>
        <v>1</v>
      </c>
      <c r="CZ266" s="19">
        <f>IF(VLOOKUP($CZ$1,F1_CorrectAnswers!$A$2:$B$63,2,FALSE)=_xlfn.NUMBERVALUE(AJ266),1,0)</f>
        <v>1</v>
      </c>
      <c r="DA266" s="19">
        <f>IF(VLOOKUP($DA$1,F1_CorrectAnswers!$A$2:$B$63,2,FALSE)=_xlfn.NUMBERVALUE(AK266),1,0)</f>
        <v>1</v>
      </c>
      <c r="DB266" s="19">
        <f>IF(VLOOKUP($DB$1,F1_CorrectAnswers!$A$2:$B$63,2,FALSE)=_xlfn.NUMBERVALUE(AL266),1,0)</f>
        <v>1</v>
      </c>
      <c r="DC266" s="19">
        <f>IF(VLOOKUP($DC$1,F1_CorrectAnswers!$A$2:$B$63,2,FALSE)=_xlfn.NUMBERVALUE(AM266),1,0)</f>
        <v>1</v>
      </c>
      <c r="DD266" s="19">
        <f>IF(VLOOKUP($DD$1,F1_CorrectAnswers!$A$2:$B$63,2,FALSE)=_xlfn.NUMBERVALUE(AN266),1,0)</f>
        <v>0</v>
      </c>
      <c r="DE266" s="19">
        <f>IF(VLOOKUP($DE$1,F1_CorrectAnswers!$A$2:$B$63,2,FALSE)=_xlfn.NUMBERVALUE(AO266),1,0)</f>
        <v>0</v>
      </c>
      <c r="DF266" s="19">
        <f>IF(VLOOKUP($DF$1,F1_CorrectAnswers!$A$2:$B$63,2,FALSE)=_xlfn.NUMBERVALUE(AP266),1,0)</f>
        <v>1</v>
      </c>
      <c r="DG266" s="19">
        <f>IF(VLOOKUP($DG$1,F1_CorrectAnswers!$A$2:$B$63,2,FALSE)=AQ266,1,0)</f>
        <v>1</v>
      </c>
      <c r="DH266" s="19">
        <f>IF(VLOOKUP($DH$1,F1_CorrectAnswers!$A$2:$B$63,2,FALSE)=AR266,1,0)</f>
        <v>1</v>
      </c>
      <c r="DI266" s="19">
        <f>IF(VLOOKUP($DI$1,F1_CorrectAnswers!$A$2:$B$63,2,FALSE)=AS266,1,0)</f>
        <v>1</v>
      </c>
      <c r="DJ266" s="19">
        <f>IF(VLOOKUP($DJ$1,F1_CorrectAnswers!$A$2:$B$63,2,FALSE)=AT266,1,0)</f>
        <v>1</v>
      </c>
      <c r="DK266" s="19">
        <f>IF(VLOOKUP($DK$1,F1_CorrectAnswers!$A$2:$B$63,2,FALSE)=AU266,1,0)</f>
        <v>1</v>
      </c>
      <c r="DL266" s="19">
        <f>IF(VLOOKUP($DL$1,F1_CorrectAnswers!$A$2:$B$63,2,FALSE)=AV266,1,0)</f>
        <v>1</v>
      </c>
      <c r="DM266" s="19">
        <f>IF(VLOOKUP($DM$1,F1_CorrectAnswers!$A$2:$B$63,2,FALSE)=AW266,1,0)</f>
        <v>1</v>
      </c>
      <c r="DN266" s="19">
        <f>IF(VLOOKUP($DN$1,F1_CorrectAnswers!$A$2:$B$63,2,FALSE)=AX266,1,0)</f>
        <v>1</v>
      </c>
      <c r="DO266" s="19">
        <f>IF(VLOOKUP($DO$1,F1_CorrectAnswers!$A$2:$B$63,2,FALSE)=AY266,1,0)</f>
        <v>1</v>
      </c>
      <c r="DP266" s="19">
        <f>IF(VLOOKUP($DP$1,F1_CorrectAnswers!$A$2:$B$63,2,FALSE)=_xlfn.NUMBERVALUE(AZ266),1,0)</f>
        <v>1</v>
      </c>
      <c r="DQ266" s="19">
        <f>IF(VLOOKUP($DQ$1,F1_CorrectAnswers!$A$2:$B$63,2,FALSE)=_xlfn.NUMBERVALUE(BA266),1,0)</f>
        <v>1</v>
      </c>
      <c r="DR266" s="19">
        <f>IF(VLOOKUP($DR$1,F1_CorrectAnswers!$A$2:$B$63,2,FALSE)=_xlfn.NUMBERVALUE(BB266),1,0)</f>
        <v>1</v>
      </c>
      <c r="DS266" s="19">
        <f>IF(VLOOKUP($DS$1,F1_CorrectAnswers!$A$2:$B$63,2,FALSE)=_xlfn.NUMBERVALUE(BC266),1,0)</f>
        <v>1</v>
      </c>
      <c r="DT266" s="19">
        <f>IF(VLOOKUP($DT$1,F1_CorrectAnswers!$A$2:$B$63,2,FALSE)=_xlfn.NUMBERVALUE(BD266),1,0)</f>
        <v>1</v>
      </c>
      <c r="DU266" s="19">
        <f>IF(VLOOKUP($DU$1,F1_CorrectAnswers!$A$2:$B$63,2,FALSE)=_xlfn.NUMBERVALUE(BE266),1,0)</f>
        <v>1</v>
      </c>
      <c r="DV266" s="19">
        <f>IF(VLOOKUP($DV$1,F1_CorrectAnswers!$A$2:$B$63,2,FALSE)=_xlfn.NUMBERVALUE(BF266),1,0)</f>
        <v>1</v>
      </c>
      <c r="DW266" s="19">
        <f>IF(VLOOKUP($DW$1,F1_CorrectAnswers!$A$2:$B$63,2,FALSE)=_xlfn.NUMBERVALUE(BG266),1,0)</f>
        <v>1</v>
      </c>
      <c r="DX266" s="19">
        <f>IF(VLOOKUP($DX$1,F1_CorrectAnswers!$A$2:$B$63,2,FALSE)=_xlfn.NUMBERVALUE(BH266),1,0)</f>
        <v>1</v>
      </c>
      <c r="DY266" s="19">
        <f>IF(VLOOKUP($DY$1,F1_CorrectAnswers!$A$2:$B$63,2,FALSE)=_xlfn.NUMBERVALUE(BI266),1,0)</f>
        <v>0</v>
      </c>
      <c r="DZ266" s="19">
        <f>IF(VLOOKUP($DZ$1,F1_CorrectAnswers!$A$2:$B$63,2,FALSE)=_xlfn.NUMBERVALUE(BJ266),1,0)</f>
        <v>1</v>
      </c>
      <c r="EA266" s="19">
        <f>IF(VLOOKUP($EA$1,F1_CorrectAnswers!$A$2:$B$63,2,FALSE)=_xlfn.NUMBERVALUE(BK266),1,0)</f>
        <v>1</v>
      </c>
      <c r="EB266" s="19">
        <f>IF(VLOOKUP($EB$1,F1_CorrectAnswers!$A$2:$B$63,2,FALSE)=_xlfn.NUMBERVALUE(BL266),1,0)</f>
        <v>1</v>
      </c>
      <c r="EC266" s="19">
        <f>IF(VLOOKUP($EC$1,F1_CorrectAnswers!$A$2:$B$63,2,FALSE)=_xlfn.NUMBERVALUE(BM266),1,0)</f>
        <v>1</v>
      </c>
      <c r="ED266" s="19">
        <f>IF(VLOOKUP($ED$1,F1_CorrectAnswers!$A$2:$B$63,2,FALSE)=_xlfn.NUMBERVALUE(BN266),1,0)</f>
        <v>1</v>
      </c>
      <c r="EE266" s="19">
        <f>IF(VLOOKUP($EE$1,F1_CorrectAnswers!$A$2:$B$63,2,FALSE)=_xlfn.NUMBERVALUE(BO266),1,0)</f>
        <v>1</v>
      </c>
      <c r="EF266" s="2">
        <f t="shared" si="4"/>
        <v>58</v>
      </c>
    </row>
    <row r="267" spans="1:136" x14ac:dyDescent="0.2">
      <c r="A267" s="1" t="s">
        <v>685</v>
      </c>
      <c r="B267" s="1" t="s">
        <v>781</v>
      </c>
      <c r="C267" s="1" t="s">
        <v>419</v>
      </c>
      <c r="D267" s="1" t="s">
        <v>687</v>
      </c>
      <c r="E267" s="1" t="s">
        <v>782</v>
      </c>
      <c r="F267" s="1" t="s">
        <v>196</v>
      </c>
      <c r="G267" s="1" t="s">
        <v>73</v>
      </c>
      <c r="H267" s="1" t="s">
        <v>74</v>
      </c>
      <c r="I267" s="1" t="s">
        <v>74</v>
      </c>
      <c r="J267" s="1" t="s">
        <v>75</v>
      </c>
      <c r="K267" s="1" t="s">
        <v>74</v>
      </c>
      <c r="L267" s="1" t="s">
        <v>75</v>
      </c>
      <c r="M267" s="1" t="s">
        <v>74</v>
      </c>
      <c r="N267" s="1" t="s">
        <v>76</v>
      </c>
      <c r="O267" s="1" t="s">
        <v>76</v>
      </c>
      <c r="P267" s="1" t="s">
        <v>76</v>
      </c>
      <c r="Q267" s="1" t="s">
        <v>76</v>
      </c>
      <c r="R267" s="1" t="s">
        <v>74</v>
      </c>
      <c r="S267" s="1" t="s">
        <v>73</v>
      </c>
      <c r="T267" s="1" t="s">
        <v>74</v>
      </c>
      <c r="U267" s="1" t="s">
        <v>73</v>
      </c>
      <c r="V267" s="1" t="s">
        <v>74</v>
      </c>
      <c r="W267" s="1" t="s">
        <v>76</v>
      </c>
      <c r="X267" s="1" t="s">
        <v>76</v>
      </c>
      <c r="Y267" s="1" t="s">
        <v>76</v>
      </c>
      <c r="Z267" s="1" t="s">
        <v>76</v>
      </c>
      <c r="AA267" s="1" t="s">
        <v>76</v>
      </c>
      <c r="AB267" s="1" t="s">
        <v>76</v>
      </c>
      <c r="AC267" s="1" t="s">
        <v>77</v>
      </c>
      <c r="AD267" s="1" t="s">
        <v>76</v>
      </c>
      <c r="AE267" s="1" t="s">
        <v>76</v>
      </c>
      <c r="AF267" s="1" t="s">
        <v>76</v>
      </c>
      <c r="AG267" s="1" t="s">
        <v>76</v>
      </c>
      <c r="AH267" s="1" t="s">
        <v>76</v>
      </c>
      <c r="AI267" s="1" t="s">
        <v>76</v>
      </c>
      <c r="AJ267" s="1" t="s">
        <v>76</v>
      </c>
      <c r="AK267" s="1" t="s">
        <v>76</v>
      </c>
      <c r="AL267" s="1" t="s">
        <v>76</v>
      </c>
      <c r="AM267" s="1" t="s">
        <v>76</v>
      </c>
      <c r="AN267" s="1" t="s">
        <v>76</v>
      </c>
      <c r="AO267" s="1" t="s">
        <v>77</v>
      </c>
      <c r="AP267" s="1" t="s">
        <v>76</v>
      </c>
      <c r="AQ267" s="1" t="s">
        <v>73</v>
      </c>
      <c r="AR267" s="1" t="s">
        <v>74</v>
      </c>
      <c r="AS267" s="1" t="s">
        <v>74</v>
      </c>
      <c r="AT267" s="1" t="s">
        <v>73</v>
      </c>
      <c r="AU267" s="1" t="s">
        <v>74</v>
      </c>
      <c r="AV267" s="1" t="s">
        <v>74</v>
      </c>
      <c r="AW267" s="1" t="s">
        <v>74</v>
      </c>
      <c r="AX267" s="1" t="s">
        <v>75</v>
      </c>
      <c r="AY267" s="1" t="s">
        <v>73</v>
      </c>
      <c r="AZ267" s="1" t="s">
        <v>76</v>
      </c>
      <c r="BA267" s="1" t="s">
        <v>76</v>
      </c>
      <c r="BB267" s="1" t="s">
        <v>76</v>
      </c>
      <c r="BC267" s="1" t="s">
        <v>76</v>
      </c>
      <c r="BD267" s="1" t="s">
        <v>76</v>
      </c>
      <c r="BE267" s="1" t="s">
        <v>76</v>
      </c>
      <c r="BF267" s="1" t="s">
        <v>76</v>
      </c>
      <c r="BG267" s="1" t="s">
        <v>76</v>
      </c>
      <c r="BH267" s="1" t="s">
        <v>76</v>
      </c>
      <c r="BI267" s="1" t="s">
        <v>76</v>
      </c>
      <c r="BJ267" s="1" t="s">
        <v>76</v>
      </c>
      <c r="BK267" s="1" t="s">
        <v>76</v>
      </c>
      <c r="BL267" s="1" t="s">
        <v>76</v>
      </c>
      <c r="BM267" s="1" t="s">
        <v>77</v>
      </c>
      <c r="BN267" s="1" t="s">
        <v>77</v>
      </c>
      <c r="BO267" s="1" t="s">
        <v>76</v>
      </c>
      <c r="BQ267" s="5" t="s">
        <v>685</v>
      </c>
      <c r="BR267" s="1" t="s">
        <v>781</v>
      </c>
      <c r="BS267" s="1" t="s">
        <v>419</v>
      </c>
      <c r="BT267" s="1" t="s">
        <v>687</v>
      </c>
      <c r="BU267" s="1" t="s">
        <v>782</v>
      </c>
      <c r="BV267" s="1" t="s">
        <v>196</v>
      </c>
      <c r="BW267" s="1">
        <f>IF(VLOOKUP($BW$1,F1_CorrectAnswers!$A$2:$B$63,2,FALSE)=G267,1,0)</f>
        <v>1</v>
      </c>
      <c r="BX267" s="1">
        <f>IF(VLOOKUP($BX$1,F1_CorrectAnswers!$A$2:$B$63,2,FALSE)=H267,1,0)</f>
        <v>1</v>
      </c>
      <c r="BY267" s="1">
        <f>IF(VLOOKUP($BY$1,F1_CorrectAnswers!$A$2:$B$63,2,FALSE)=I267,1,0)</f>
        <v>1</v>
      </c>
      <c r="BZ267" s="1">
        <f>IF(VLOOKUP($BZ$1,F1_CorrectAnswers!$A$2:$B$63,2,FALSE)=J267,1,0)</f>
        <v>1</v>
      </c>
      <c r="CA267" s="1">
        <f>IF(VLOOKUP($CA$1,F1_CorrectAnswers!$A$2:$B$63,2,FALSE)=K267,1,0)</f>
        <v>1</v>
      </c>
      <c r="CB267" s="1">
        <f>IF(VLOOKUP($CB$1,F1_CorrectAnswers!$A$2:$B$63,2,FALSE)=L267,1,0)</f>
        <v>1</v>
      </c>
      <c r="CC267" s="19">
        <f>IF(VLOOKUP($CC$1,F1_CorrectAnswers!$A$2:$B$63,2,FALSE)=M267,1,0)</f>
        <v>1</v>
      </c>
      <c r="CD267" s="19">
        <f>IF(VLOOKUP($CD$1,F1_CorrectAnswers!$A$2:$B$63,2,FALSE)=_xlfn.NUMBERVALUE(N267),1,0)</f>
        <v>1</v>
      </c>
      <c r="CE267" s="19">
        <f>IF(VLOOKUP($CE$1,F1_CorrectAnswers!$A$2:$B$63,2,FALSE)=_xlfn.NUMBERVALUE(O267),1,0)</f>
        <v>1</v>
      </c>
      <c r="CF267" s="19">
        <f>IF(VLOOKUP($CF$1,F1_CorrectAnswers!$A$2:$B$63,2,FALSE)=_xlfn.NUMBERVALUE(P267),1,0)</f>
        <v>1</v>
      </c>
      <c r="CG267" s="19">
        <f>IF(VLOOKUP($CG$1,F1_CorrectAnswers!$A$2:$B$63,2,FALSE)=_xlfn.NUMBERVALUE(Q267),1,0)</f>
        <v>1</v>
      </c>
      <c r="CH267" s="19">
        <f>IF(VLOOKUP($CH$1,F1_CorrectAnswers!$A$2:$B$63,2,FALSE)=R267,1,0)</f>
        <v>1</v>
      </c>
      <c r="CI267" s="19">
        <f>IF(VLOOKUP($CI$1,F1_CorrectAnswers!$A$2:$B$63,2,FALSE)=S267,1,0)</f>
        <v>1</v>
      </c>
      <c r="CJ267" s="19">
        <f>IF(VLOOKUP($CJ$1,F1_CorrectAnswers!$A$2:$B$63,2,FALSE)=T267,1,0)</f>
        <v>1</v>
      </c>
      <c r="CK267" s="19">
        <f>IF(VLOOKUP($CK$1,F1_CorrectAnswers!$A$2:$B$63,2,FALSE)=U267,1,0)</f>
        <v>1</v>
      </c>
      <c r="CL267" s="19">
        <f>IF(VLOOKUP($CL$1,F1_CorrectAnswers!$A$2:$B$63,2,FALSE)=V267,1,0)</f>
        <v>1</v>
      </c>
      <c r="CM267" s="19">
        <f>IF(VLOOKUP($CM$1,F1_CorrectAnswers!$A$2:$B$63,2,FALSE)=_xlfn.NUMBERVALUE(W267),1,0)</f>
        <v>1</v>
      </c>
      <c r="CN267" s="19">
        <f>IF(VLOOKUP($CN$1,F1_CorrectAnswers!$A$2:$B$63,2,FALSE)=_xlfn.NUMBERVALUE(X267),1,0)</f>
        <v>1</v>
      </c>
      <c r="CO267" s="19">
        <f>IF(VLOOKUP($CO$1,F1_CorrectAnswers!$A$2:$B$63,2,FALSE)=_xlfn.NUMBERVALUE(Y267),1,0)</f>
        <v>1</v>
      </c>
      <c r="CP267" s="19">
        <f>IF(VLOOKUP($CP$1,F1_CorrectAnswers!$A$2:$B$63,2,FALSE)=_xlfn.NUMBERVALUE(Z267),1,0)</f>
        <v>1</v>
      </c>
      <c r="CQ267" s="19">
        <f>IF(VLOOKUP($CQ$1,F1_CorrectAnswers!$A$2:$B$63,2,FALSE)=_xlfn.NUMBERVALUE(AA267),1,0)</f>
        <v>1</v>
      </c>
      <c r="CR267" s="19">
        <f>IF(VLOOKUP($CR$1,F1_CorrectAnswers!$A$2:$B$63,2,FALSE)=_xlfn.NUMBERVALUE(AB267),1,0)</f>
        <v>1</v>
      </c>
      <c r="CS267" s="19">
        <f>IF(VLOOKUP($CS$1,F1_CorrectAnswers!$A$2:$B$63,2,FALSE)=_xlfn.NUMBERVALUE(AC267),1,0)</f>
        <v>0</v>
      </c>
      <c r="CT267" s="19">
        <f>IF(VLOOKUP($CT$1,F1_CorrectAnswers!$A$2:$B$63,2,FALSE)=_xlfn.NUMBERVALUE(AD267),1,0)</f>
        <v>1</v>
      </c>
      <c r="CU267" s="19">
        <f>IF(VLOOKUP($CU$1,F1_CorrectAnswers!$A$2:$B$63,2,FALSE)=_xlfn.NUMBERVALUE(AE267),1,0)</f>
        <v>1</v>
      </c>
      <c r="CV267" s="19">
        <f>IF(VLOOKUP($CV$1,F1_CorrectAnswers!$A$2:$B$63,2,FALSE)=_xlfn.NUMBERVALUE(AF267),1,0)</f>
        <v>1</v>
      </c>
      <c r="CW267" s="19">
        <f>IF(VLOOKUP($CW$1,F1_CorrectAnswers!$A$2:$B$63,2,FALSE)=_xlfn.NUMBERVALUE(AG267),1,0)</f>
        <v>1</v>
      </c>
      <c r="CX267" s="19">
        <f>IF(VLOOKUP($CX$1,F1_CorrectAnswers!$A$2:$B$63,2,FALSE)=_xlfn.NUMBERVALUE(AH267),1,0)</f>
        <v>1</v>
      </c>
      <c r="CY267" s="19">
        <f>IF(VLOOKUP($CY$1,F1_CorrectAnswers!$A$2:$B$63,2,FALSE)=_xlfn.NUMBERVALUE(AI267),1,0)</f>
        <v>1</v>
      </c>
      <c r="CZ267" s="19">
        <f>IF(VLOOKUP($CZ$1,F1_CorrectAnswers!$A$2:$B$63,2,FALSE)=_xlfn.NUMBERVALUE(AJ267),1,0)</f>
        <v>1</v>
      </c>
      <c r="DA267" s="19">
        <f>IF(VLOOKUP($DA$1,F1_CorrectAnswers!$A$2:$B$63,2,FALSE)=_xlfn.NUMBERVALUE(AK267),1,0)</f>
        <v>1</v>
      </c>
      <c r="DB267" s="19">
        <f>IF(VLOOKUP($DB$1,F1_CorrectAnswers!$A$2:$B$63,2,FALSE)=_xlfn.NUMBERVALUE(AL267),1,0)</f>
        <v>1</v>
      </c>
      <c r="DC267" s="19">
        <f>IF(VLOOKUP($DC$1,F1_CorrectAnswers!$A$2:$B$63,2,FALSE)=_xlfn.NUMBERVALUE(AM267),1,0)</f>
        <v>1</v>
      </c>
      <c r="DD267" s="19">
        <f>IF(VLOOKUP($DD$1,F1_CorrectAnswers!$A$2:$B$63,2,FALSE)=_xlfn.NUMBERVALUE(AN267),1,0)</f>
        <v>1</v>
      </c>
      <c r="DE267" s="19">
        <f>IF(VLOOKUP($DE$1,F1_CorrectAnswers!$A$2:$B$63,2,FALSE)=_xlfn.NUMBERVALUE(AO267),1,0)</f>
        <v>0</v>
      </c>
      <c r="DF267" s="19">
        <f>IF(VLOOKUP($DF$1,F1_CorrectAnswers!$A$2:$B$63,2,FALSE)=_xlfn.NUMBERVALUE(AP267),1,0)</f>
        <v>1</v>
      </c>
      <c r="DG267" s="19">
        <f>IF(VLOOKUP($DG$1,F1_CorrectAnswers!$A$2:$B$63,2,FALSE)=AQ267,1,0)</f>
        <v>1</v>
      </c>
      <c r="DH267" s="19">
        <f>IF(VLOOKUP($DH$1,F1_CorrectAnswers!$A$2:$B$63,2,FALSE)=AR267,1,0)</f>
        <v>1</v>
      </c>
      <c r="DI267" s="19">
        <f>IF(VLOOKUP($DI$1,F1_CorrectAnswers!$A$2:$B$63,2,FALSE)=AS267,1,0)</f>
        <v>1</v>
      </c>
      <c r="DJ267" s="19">
        <f>IF(VLOOKUP($DJ$1,F1_CorrectAnswers!$A$2:$B$63,2,FALSE)=AT267,1,0)</f>
        <v>1</v>
      </c>
      <c r="DK267" s="19">
        <f>IF(VLOOKUP($DK$1,F1_CorrectAnswers!$A$2:$B$63,2,FALSE)=AU267,1,0)</f>
        <v>1</v>
      </c>
      <c r="DL267" s="19">
        <f>IF(VLOOKUP($DL$1,F1_CorrectAnswers!$A$2:$B$63,2,FALSE)=AV267,1,0)</f>
        <v>1</v>
      </c>
      <c r="DM267" s="19">
        <f>IF(VLOOKUP($DM$1,F1_CorrectAnswers!$A$2:$B$63,2,FALSE)=AW267,1,0)</f>
        <v>1</v>
      </c>
      <c r="DN267" s="19">
        <f>IF(VLOOKUP($DN$1,F1_CorrectAnswers!$A$2:$B$63,2,FALSE)=AX267,1,0)</f>
        <v>1</v>
      </c>
      <c r="DO267" s="19">
        <f>IF(VLOOKUP($DO$1,F1_CorrectAnswers!$A$2:$B$63,2,FALSE)=AY267,1,0)</f>
        <v>1</v>
      </c>
      <c r="DP267" s="19">
        <f>IF(VLOOKUP($DP$1,F1_CorrectAnswers!$A$2:$B$63,2,FALSE)=_xlfn.NUMBERVALUE(AZ267),1,0)</f>
        <v>1</v>
      </c>
      <c r="DQ267" s="19">
        <f>IF(VLOOKUP($DQ$1,F1_CorrectAnswers!$A$2:$B$63,2,FALSE)=_xlfn.NUMBERVALUE(BA267),1,0)</f>
        <v>1</v>
      </c>
      <c r="DR267" s="19">
        <f>IF(VLOOKUP($DR$1,F1_CorrectAnswers!$A$2:$B$63,2,FALSE)=_xlfn.NUMBERVALUE(BB267),1,0)</f>
        <v>1</v>
      </c>
      <c r="DS267" s="19">
        <f>IF(VLOOKUP($DS$1,F1_CorrectAnswers!$A$2:$B$63,2,FALSE)=_xlfn.NUMBERVALUE(BC267),1,0)</f>
        <v>1</v>
      </c>
      <c r="DT267" s="19">
        <f>IF(VLOOKUP($DT$1,F1_CorrectAnswers!$A$2:$B$63,2,FALSE)=_xlfn.NUMBERVALUE(BD267),1,0)</f>
        <v>1</v>
      </c>
      <c r="DU267" s="19">
        <f>IF(VLOOKUP($DU$1,F1_CorrectAnswers!$A$2:$B$63,2,FALSE)=_xlfn.NUMBERVALUE(BE267),1,0)</f>
        <v>1</v>
      </c>
      <c r="DV267" s="19">
        <f>IF(VLOOKUP($DV$1,F1_CorrectAnswers!$A$2:$B$63,2,FALSE)=_xlfn.NUMBERVALUE(BF267),1,0)</f>
        <v>1</v>
      </c>
      <c r="DW267" s="19">
        <f>IF(VLOOKUP($DW$1,F1_CorrectAnswers!$A$2:$B$63,2,FALSE)=_xlfn.NUMBERVALUE(BG267),1,0)</f>
        <v>1</v>
      </c>
      <c r="DX267" s="19">
        <f>IF(VLOOKUP($DX$1,F1_CorrectAnswers!$A$2:$B$63,2,FALSE)=_xlfn.NUMBERVALUE(BH267),1,0)</f>
        <v>1</v>
      </c>
      <c r="DY267" s="19">
        <f>IF(VLOOKUP($DY$1,F1_CorrectAnswers!$A$2:$B$63,2,FALSE)=_xlfn.NUMBERVALUE(BI267),1,0)</f>
        <v>1</v>
      </c>
      <c r="DZ267" s="19">
        <f>IF(VLOOKUP($DZ$1,F1_CorrectAnswers!$A$2:$B$63,2,FALSE)=_xlfn.NUMBERVALUE(BJ267),1,0)</f>
        <v>1</v>
      </c>
      <c r="EA267" s="19">
        <f>IF(VLOOKUP($EA$1,F1_CorrectAnswers!$A$2:$B$63,2,FALSE)=_xlfn.NUMBERVALUE(BK267),1,0)</f>
        <v>1</v>
      </c>
      <c r="EB267" s="19">
        <f>IF(VLOOKUP($EB$1,F1_CorrectAnswers!$A$2:$B$63,2,FALSE)=_xlfn.NUMBERVALUE(BL267),1,0)</f>
        <v>1</v>
      </c>
      <c r="EC267" s="19">
        <f>IF(VLOOKUP($EC$1,F1_CorrectAnswers!$A$2:$B$63,2,FALSE)=_xlfn.NUMBERVALUE(BM267),1,0)</f>
        <v>0</v>
      </c>
      <c r="ED267" s="19">
        <f>IF(VLOOKUP($ED$1,F1_CorrectAnswers!$A$2:$B$63,2,FALSE)=_xlfn.NUMBERVALUE(BN267),1,0)</f>
        <v>0</v>
      </c>
      <c r="EE267" s="19">
        <f>IF(VLOOKUP($EE$1,F1_CorrectAnswers!$A$2:$B$63,2,FALSE)=_xlfn.NUMBERVALUE(BO267),1,0)</f>
        <v>1</v>
      </c>
      <c r="EF267" s="2">
        <f t="shared" si="4"/>
        <v>57</v>
      </c>
    </row>
    <row r="268" spans="1:136" x14ac:dyDescent="0.2">
      <c r="A268" s="1" t="s">
        <v>685</v>
      </c>
      <c r="B268" s="1" t="s">
        <v>783</v>
      </c>
      <c r="C268" s="1" t="s">
        <v>419</v>
      </c>
      <c r="D268" s="1" t="s">
        <v>687</v>
      </c>
      <c r="E268" s="1" t="s">
        <v>784</v>
      </c>
      <c r="F268" s="1" t="s">
        <v>470</v>
      </c>
      <c r="G268" s="1" t="s">
        <v>73</v>
      </c>
      <c r="H268" s="1" t="s">
        <v>74</v>
      </c>
      <c r="I268" s="1" t="s">
        <v>73</v>
      </c>
      <c r="J268" s="1" t="s">
        <v>75</v>
      </c>
      <c r="K268" s="1" t="s">
        <v>74</v>
      </c>
      <c r="L268" s="1" t="s">
        <v>75</v>
      </c>
      <c r="M268" s="1" t="s">
        <v>73</v>
      </c>
      <c r="N268" s="1" t="s">
        <v>76</v>
      </c>
      <c r="O268" s="1" t="s">
        <v>76</v>
      </c>
      <c r="P268" s="1" t="s">
        <v>76</v>
      </c>
      <c r="Q268" s="1" t="s">
        <v>76</v>
      </c>
      <c r="R268" s="1" t="s">
        <v>74</v>
      </c>
      <c r="S268" s="1" t="s">
        <v>74</v>
      </c>
      <c r="T268" s="1" t="s">
        <v>74</v>
      </c>
      <c r="U268" s="1" t="s">
        <v>74</v>
      </c>
      <c r="V268" s="1" t="s">
        <v>73</v>
      </c>
      <c r="W268" s="1" t="s">
        <v>76</v>
      </c>
      <c r="X268" s="1" t="s">
        <v>76</v>
      </c>
      <c r="Y268" s="1" t="s">
        <v>76</v>
      </c>
      <c r="Z268" s="1" t="s">
        <v>76</v>
      </c>
      <c r="AA268" s="1" t="s">
        <v>76</v>
      </c>
      <c r="AB268" s="1" t="s">
        <v>76</v>
      </c>
      <c r="AC268" s="1" t="s">
        <v>77</v>
      </c>
      <c r="AD268" s="1" t="s">
        <v>76</v>
      </c>
      <c r="AE268" s="1" t="s">
        <v>76</v>
      </c>
      <c r="AF268" s="1" t="s">
        <v>76</v>
      </c>
      <c r="AG268" s="1" t="s">
        <v>76</v>
      </c>
      <c r="AH268" s="1" t="s">
        <v>76</v>
      </c>
      <c r="AI268" s="1" t="s">
        <v>76</v>
      </c>
      <c r="AJ268" s="1" t="s">
        <v>76</v>
      </c>
      <c r="AK268" s="1" t="s">
        <v>76</v>
      </c>
      <c r="AL268" s="1" t="s">
        <v>76</v>
      </c>
      <c r="AM268" s="1" t="s">
        <v>76</v>
      </c>
      <c r="AN268" s="1" t="s">
        <v>76</v>
      </c>
      <c r="AO268" s="1" t="s">
        <v>77</v>
      </c>
      <c r="AP268" s="1" t="s">
        <v>76</v>
      </c>
      <c r="AQ268" s="1" t="s">
        <v>73</v>
      </c>
      <c r="AR268" s="1" t="s">
        <v>74</v>
      </c>
      <c r="AS268" s="1" t="s">
        <v>74</v>
      </c>
      <c r="AT268" s="1" t="s">
        <v>73</v>
      </c>
      <c r="AU268" s="1" t="s">
        <v>74</v>
      </c>
      <c r="AV268" s="1" t="s">
        <v>74</v>
      </c>
      <c r="AW268" s="1" t="s">
        <v>74</v>
      </c>
      <c r="AX268" s="1" t="s">
        <v>75</v>
      </c>
      <c r="AY268" s="1" t="s">
        <v>73</v>
      </c>
      <c r="AZ268" s="1" t="s">
        <v>76</v>
      </c>
      <c r="BA268" s="1" t="s">
        <v>76</v>
      </c>
      <c r="BB268" s="1" t="s">
        <v>76</v>
      </c>
      <c r="BC268" s="1" t="s">
        <v>76</v>
      </c>
      <c r="BD268" s="1" t="s">
        <v>76</v>
      </c>
      <c r="BE268" s="1" t="s">
        <v>76</v>
      </c>
      <c r="BF268" s="1" t="s">
        <v>76</v>
      </c>
      <c r="BG268" s="1" t="s">
        <v>76</v>
      </c>
      <c r="BH268" s="1" t="s">
        <v>76</v>
      </c>
      <c r="BI268" s="1" t="s">
        <v>76</v>
      </c>
      <c r="BJ268" s="1" t="s">
        <v>76</v>
      </c>
      <c r="BK268" s="1" t="s">
        <v>76</v>
      </c>
      <c r="BL268" s="1" t="s">
        <v>77</v>
      </c>
      <c r="BM268" s="1" t="s">
        <v>76</v>
      </c>
      <c r="BN268" s="1" t="s">
        <v>77</v>
      </c>
      <c r="BO268" s="1" t="s">
        <v>76</v>
      </c>
      <c r="BQ268" s="5" t="s">
        <v>685</v>
      </c>
      <c r="BR268" s="1" t="s">
        <v>783</v>
      </c>
      <c r="BS268" s="1" t="s">
        <v>419</v>
      </c>
      <c r="BT268" s="1" t="s">
        <v>687</v>
      </c>
      <c r="BU268" s="1" t="s">
        <v>784</v>
      </c>
      <c r="BV268" s="1" t="s">
        <v>470</v>
      </c>
      <c r="BW268" s="1">
        <f>IF(VLOOKUP($BW$1,F1_CorrectAnswers!$A$2:$B$63,2,FALSE)=G268,1,0)</f>
        <v>1</v>
      </c>
      <c r="BX268" s="1">
        <f>IF(VLOOKUP($BX$1,F1_CorrectAnswers!$A$2:$B$63,2,FALSE)=H268,1,0)</f>
        <v>1</v>
      </c>
      <c r="BY268" s="1">
        <f>IF(VLOOKUP($BY$1,F1_CorrectAnswers!$A$2:$B$63,2,FALSE)=I268,1,0)</f>
        <v>0</v>
      </c>
      <c r="BZ268" s="1">
        <f>IF(VLOOKUP($BZ$1,F1_CorrectAnswers!$A$2:$B$63,2,FALSE)=J268,1,0)</f>
        <v>1</v>
      </c>
      <c r="CA268" s="1">
        <f>IF(VLOOKUP($CA$1,F1_CorrectAnswers!$A$2:$B$63,2,FALSE)=K268,1,0)</f>
        <v>1</v>
      </c>
      <c r="CB268" s="1">
        <f>IF(VLOOKUP($CB$1,F1_CorrectAnswers!$A$2:$B$63,2,FALSE)=L268,1,0)</f>
        <v>1</v>
      </c>
      <c r="CC268" s="19">
        <f>IF(VLOOKUP($CC$1,F1_CorrectAnswers!$A$2:$B$63,2,FALSE)=M268,1,0)</f>
        <v>0</v>
      </c>
      <c r="CD268" s="19">
        <f>IF(VLOOKUP($CD$1,F1_CorrectAnswers!$A$2:$B$63,2,FALSE)=_xlfn.NUMBERVALUE(N268),1,0)</f>
        <v>1</v>
      </c>
      <c r="CE268" s="19">
        <f>IF(VLOOKUP($CE$1,F1_CorrectAnswers!$A$2:$B$63,2,FALSE)=_xlfn.NUMBERVALUE(O268),1,0)</f>
        <v>1</v>
      </c>
      <c r="CF268" s="19">
        <f>IF(VLOOKUP($CF$1,F1_CorrectAnswers!$A$2:$B$63,2,FALSE)=_xlfn.NUMBERVALUE(P268),1,0)</f>
        <v>1</v>
      </c>
      <c r="CG268" s="19">
        <f>IF(VLOOKUP($CG$1,F1_CorrectAnswers!$A$2:$B$63,2,FALSE)=_xlfn.NUMBERVALUE(Q268),1,0)</f>
        <v>1</v>
      </c>
      <c r="CH268" s="19">
        <f>IF(VLOOKUP($CH$1,F1_CorrectAnswers!$A$2:$B$63,2,FALSE)=R268,1,0)</f>
        <v>1</v>
      </c>
      <c r="CI268" s="19">
        <f>IF(VLOOKUP($CI$1,F1_CorrectAnswers!$A$2:$B$63,2,FALSE)=S268,1,0)</f>
        <v>0</v>
      </c>
      <c r="CJ268" s="19">
        <f>IF(VLOOKUP($CJ$1,F1_CorrectAnswers!$A$2:$B$63,2,FALSE)=T268,1,0)</f>
        <v>1</v>
      </c>
      <c r="CK268" s="19">
        <f>IF(VLOOKUP($CK$1,F1_CorrectAnswers!$A$2:$B$63,2,FALSE)=U268,1,0)</f>
        <v>0</v>
      </c>
      <c r="CL268" s="19">
        <f>IF(VLOOKUP($CL$1,F1_CorrectAnswers!$A$2:$B$63,2,FALSE)=V268,1,0)</f>
        <v>0</v>
      </c>
      <c r="CM268" s="19">
        <f>IF(VLOOKUP($CM$1,F1_CorrectAnswers!$A$2:$B$63,2,FALSE)=_xlfn.NUMBERVALUE(W268),1,0)</f>
        <v>1</v>
      </c>
      <c r="CN268" s="19">
        <f>IF(VLOOKUP($CN$1,F1_CorrectAnswers!$A$2:$B$63,2,FALSE)=_xlfn.NUMBERVALUE(X268),1,0)</f>
        <v>1</v>
      </c>
      <c r="CO268" s="19">
        <f>IF(VLOOKUP($CO$1,F1_CorrectAnswers!$A$2:$B$63,2,FALSE)=_xlfn.NUMBERVALUE(Y268),1,0)</f>
        <v>1</v>
      </c>
      <c r="CP268" s="19">
        <f>IF(VLOOKUP($CP$1,F1_CorrectAnswers!$A$2:$B$63,2,FALSE)=_xlfn.NUMBERVALUE(Z268),1,0)</f>
        <v>1</v>
      </c>
      <c r="CQ268" s="19">
        <f>IF(VLOOKUP($CQ$1,F1_CorrectAnswers!$A$2:$B$63,2,FALSE)=_xlfn.NUMBERVALUE(AA268),1,0)</f>
        <v>1</v>
      </c>
      <c r="CR268" s="19">
        <f>IF(VLOOKUP($CR$1,F1_CorrectAnswers!$A$2:$B$63,2,FALSE)=_xlfn.NUMBERVALUE(AB268),1,0)</f>
        <v>1</v>
      </c>
      <c r="CS268" s="19">
        <f>IF(VLOOKUP($CS$1,F1_CorrectAnswers!$A$2:$B$63,2,FALSE)=_xlfn.NUMBERVALUE(AC268),1,0)</f>
        <v>0</v>
      </c>
      <c r="CT268" s="19">
        <f>IF(VLOOKUP($CT$1,F1_CorrectAnswers!$A$2:$B$63,2,FALSE)=_xlfn.NUMBERVALUE(AD268),1,0)</f>
        <v>1</v>
      </c>
      <c r="CU268" s="19">
        <f>IF(VLOOKUP($CU$1,F1_CorrectAnswers!$A$2:$B$63,2,FALSE)=_xlfn.NUMBERVALUE(AE268),1,0)</f>
        <v>1</v>
      </c>
      <c r="CV268" s="19">
        <f>IF(VLOOKUP($CV$1,F1_CorrectAnswers!$A$2:$B$63,2,FALSE)=_xlfn.NUMBERVALUE(AF268),1,0)</f>
        <v>1</v>
      </c>
      <c r="CW268" s="19">
        <f>IF(VLOOKUP($CW$1,F1_CorrectAnswers!$A$2:$B$63,2,FALSE)=_xlfn.NUMBERVALUE(AG268),1,0)</f>
        <v>1</v>
      </c>
      <c r="CX268" s="19">
        <f>IF(VLOOKUP($CX$1,F1_CorrectAnswers!$A$2:$B$63,2,FALSE)=_xlfn.NUMBERVALUE(AH268),1,0)</f>
        <v>1</v>
      </c>
      <c r="CY268" s="19">
        <f>IF(VLOOKUP($CY$1,F1_CorrectAnswers!$A$2:$B$63,2,FALSE)=_xlfn.NUMBERVALUE(AI268),1,0)</f>
        <v>1</v>
      </c>
      <c r="CZ268" s="19">
        <f>IF(VLOOKUP($CZ$1,F1_CorrectAnswers!$A$2:$B$63,2,FALSE)=_xlfn.NUMBERVALUE(AJ268),1,0)</f>
        <v>1</v>
      </c>
      <c r="DA268" s="19">
        <f>IF(VLOOKUP($DA$1,F1_CorrectAnswers!$A$2:$B$63,2,FALSE)=_xlfn.NUMBERVALUE(AK268),1,0)</f>
        <v>1</v>
      </c>
      <c r="DB268" s="19">
        <f>IF(VLOOKUP($DB$1,F1_CorrectAnswers!$A$2:$B$63,2,FALSE)=_xlfn.NUMBERVALUE(AL268),1,0)</f>
        <v>1</v>
      </c>
      <c r="DC268" s="19">
        <f>IF(VLOOKUP($DC$1,F1_CorrectAnswers!$A$2:$B$63,2,FALSE)=_xlfn.NUMBERVALUE(AM268),1,0)</f>
        <v>1</v>
      </c>
      <c r="DD268" s="19">
        <f>IF(VLOOKUP($DD$1,F1_CorrectAnswers!$A$2:$B$63,2,FALSE)=_xlfn.NUMBERVALUE(AN268),1,0)</f>
        <v>1</v>
      </c>
      <c r="DE268" s="19">
        <f>IF(VLOOKUP($DE$1,F1_CorrectAnswers!$A$2:$B$63,2,FALSE)=_xlfn.NUMBERVALUE(AO268),1,0)</f>
        <v>0</v>
      </c>
      <c r="DF268" s="19">
        <f>IF(VLOOKUP($DF$1,F1_CorrectAnswers!$A$2:$B$63,2,FALSE)=_xlfn.NUMBERVALUE(AP268),1,0)</f>
        <v>1</v>
      </c>
      <c r="DG268" s="19">
        <f>IF(VLOOKUP($DG$1,F1_CorrectAnswers!$A$2:$B$63,2,FALSE)=AQ268,1,0)</f>
        <v>1</v>
      </c>
      <c r="DH268" s="19">
        <f>IF(VLOOKUP($DH$1,F1_CorrectAnswers!$A$2:$B$63,2,FALSE)=AR268,1,0)</f>
        <v>1</v>
      </c>
      <c r="DI268" s="19">
        <f>IF(VLOOKUP($DI$1,F1_CorrectAnswers!$A$2:$B$63,2,FALSE)=AS268,1,0)</f>
        <v>1</v>
      </c>
      <c r="DJ268" s="19">
        <f>IF(VLOOKUP($DJ$1,F1_CorrectAnswers!$A$2:$B$63,2,FALSE)=AT268,1,0)</f>
        <v>1</v>
      </c>
      <c r="DK268" s="19">
        <f>IF(VLOOKUP($DK$1,F1_CorrectAnswers!$A$2:$B$63,2,FALSE)=AU268,1,0)</f>
        <v>1</v>
      </c>
      <c r="DL268" s="19">
        <f>IF(VLOOKUP($DL$1,F1_CorrectAnswers!$A$2:$B$63,2,FALSE)=AV268,1,0)</f>
        <v>1</v>
      </c>
      <c r="DM268" s="19">
        <f>IF(VLOOKUP($DM$1,F1_CorrectAnswers!$A$2:$B$63,2,FALSE)=AW268,1,0)</f>
        <v>1</v>
      </c>
      <c r="DN268" s="19">
        <f>IF(VLOOKUP($DN$1,F1_CorrectAnswers!$A$2:$B$63,2,FALSE)=AX268,1,0)</f>
        <v>1</v>
      </c>
      <c r="DO268" s="19">
        <f>IF(VLOOKUP($DO$1,F1_CorrectAnswers!$A$2:$B$63,2,FALSE)=AY268,1,0)</f>
        <v>1</v>
      </c>
      <c r="DP268" s="19">
        <f>IF(VLOOKUP($DP$1,F1_CorrectAnswers!$A$2:$B$63,2,FALSE)=_xlfn.NUMBERVALUE(AZ268),1,0)</f>
        <v>1</v>
      </c>
      <c r="DQ268" s="19">
        <f>IF(VLOOKUP($DQ$1,F1_CorrectAnswers!$A$2:$B$63,2,FALSE)=_xlfn.NUMBERVALUE(BA268),1,0)</f>
        <v>1</v>
      </c>
      <c r="DR268" s="19">
        <f>IF(VLOOKUP($DR$1,F1_CorrectAnswers!$A$2:$B$63,2,FALSE)=_xlfn.NUMBERVALUE(BB268),1,0)</f>
        <v>1</v>
      </c>
      <c r="DS268" s="19">
        <f>IF(VLOOKUP($DS$1,F1_CorrectAnswers!$A$2:$B$63,2,FALSE)=_xlfn.NUMBERVALUE(BC268),1,0)</f>
        <v>1</v>
      </c>
      <c r="DT268" s="19">
        <f>IF(VLOOKUP($DT$1,F1_CorrectAnswers!$A$2:$B$63,2,FALSE)=_xlfn.NUMBERVALUE(BD268),1,0)</f>
        <v>1</v>
      </c>
      <c r="DU268" s="19">
        <f>IF(VLOOKUP($DU$1,F1_CorrectAnswers!$A$2:$B$63,2,FALSE)=_xlfn.NUMBERVALUE(BE268),1,0)</f>
        <v>1</v>
      </c>
      <c r="DV268" s="19">
        <f>IF(VLOOKUP($DV$1,F1_CorrectAnswers!$A$2:$B$63,2,FALSE)=_xlfn.NUMBERVALUE(BF268),1,0)</f>
        <v>1</v>
      </c>
      <c r="DW268" s="19">
        <f>IF(VLOOKUP($DW$1,F1_CorrectAnswers!$A$2:$B$63,2,FALSE)=_xlfn.NUMBERVALUE(BG268),1,0)</f>
        <v>1</v>
      </c>
      <c r="DX268" s="19">
        <f>IF(VLOOKUP($DX$1,F1_CorrectAnswers!$A$2:$B$63,2,FALSE)=_xlfn.NUMBERVALUE(BH268),1,0)</f>
        <v>1</v>
      </c>
      <c r="DY268" s="19">
        <f>IF(VLOOKUP($DY$1,F1_CorrectAnswers!$A$2:$B$63,2,FALSE)=_xlfn.NUMBERVALUE(BI268),1,0)</f>
        <v>1</v>
      </c>
      <c r="DZ268" s="19">
        <f>IF(VLOOKUP($DZ$1,F1_CorrectAnswers!$A$2:$B$63,2,FALSE)=_xlfn.NUMBERVALUE(BJ268),1,0)</f>
        <v>1</v>
      </c>
      <c r="EA268" s="19">
        <f>IF(VLOOKUP($EA$1,F1_CorrectAnswers!$A$2:$B$63,2,FALSE)=_xlfn.NUMBERVALUE(BK268),1,0)</f>
        <v>1</v>
      </c>
      <c r="EB268" s="19">
        <f>IF(VLOOKUP($EB$1,F1_CorrectAnswers!$A$2:$B$63,2,FALSE)=_xlfn.NUMBERVALUE(BL268),1,0)</f>
        <v>0</v>
      </c>
      <c r="EC268" s="19">
        <f>IF(VLOOKUP($EC$1,F1_CorrectAnswers!$A$2:$B$63,2,FALSE)=_xlfn.NUMBERVALUE(BM268),1,0)</f>
        <v>1</v>
      </c>
      <c r="ED268" s="19">
        <f>IF(VLOOKUP($ED$1,F1_CorrectAnswers!$A$2:$B$63,2,FALSE)=_xlfn.NUMBERVALUE(BN268),1,0)</f>
        <v>0</v>
      </c>
      <c r="EE268" s="19">
        <f>IF(VLOOKUP($EE$1,F1_CorrectAnswers!$A$2:$B$63,2,FALSE)=_xlfn.NUMBERVALUE(BO268),1,0)</f>
        <v>1</v>
      </c>
      <c r="EF268" s="2">
        <f t="shared" si="4"/>
        <v>52</v>
      </c>
    </row>
    <row r="269" spans="1:136" x14ac:dyDescent="0.2">
      <c r="A269" s="1" t="s">
        <v>685</v>
      </c>
      <c r="B269" s="1" t="s">
        <v>785</v>
      </c>
      <c r="C269" s="1" t="s">
        <v>419</v>
      </c>
      <c r="D269" s="1" t="s">
        <v>687</v>
      </c>
      <c r="E269" s="1" t="s">
        <v>786</v>
      </c>
      <c r="F269" s="1" t="s">
        <v>238</v>
      </c>
      <c r="G269" s="1" t="s">
        <v>73</v>
      </c>
      <c r="H269" s="1" t="s">
        <v>74</v>
      </c>
      <c r="I269" s="1" t="s">
        <v>73</v>
      </c>
      <c r="J269" s="1" t="s">
        <v>75</v>
      </c>
      <c r="K269" s="1" t="s">
        <v>74</v>
      </c>
      <c r="L269" s="1" t="s">
        <v>75</v>
      </c>
      <c r="M269" s="1" t="s">
        <v>74</v>
      </c>
      <c r="N269" s="1" t="s">
        <v>76</v>
      </c>
      <c r="O269" s="1" t="s">
        <v>76</v>
      </c>
      <c r="P269" s="1" t="s">
        <v>76</v>
      </c>
      <c r="Q269" s="1" t="s">
        <v>76</v>
      </c>
      <c r="R269" s="1" t="s">
        <v>74</v>
      </c>
      <c r="S269" s="1" t="s">
        <v>74</v>
      </c>
      <c r="T269" s="1" t="s">
        <v>74</v>
      </c>
      <c r="U269" s="1" t="s">
        <v>74</v>
      </c>
      <c r="V269" s="1" t="s">
        <v>73</v>
      </c>
      <c r="W269" s="1" t="s">
        <v>76</v>
      </c>
      <c r="X269" s="1" t="s">
        <v>76</v>
      </c>
      <c r="Y269" s="1" t="s">
        <v>76</v>
      </c>
      <c r="Z269" s="1" t="s">
        <v>76</v>
      </c>
      <c r="AA269" s="1" t="s">
        <v>76</v>
      </c>
      <c r="AB269" s="1" t="s">
        <v>76</v>
      </c>
      <c r="AC269" s="1" t="s">
        <v>77</v>
      </c>
      <c r="AD269" s="1" t="s">
        <v>77</v>
      </c>
      <c r="AE269" s="1" t="s">
        <v>76</v>
      </c>
      <c r="AF269" s="1" t="s">
        <v>76</v>
      </c>
      <c r="AG269" s="1" t="s">
        <v>76</v>
      </c>
      <c r="AH269" s="1" t="s">
        <v>76</v>
      </c>
      <c r="AI269" s="1" t="s">
        <v>76</v>
      </c>
      <c r="AJ269" s="1" t="s">
        <v>76</v>
      </c>
      <c r="AK269" s="1" t="s">
        <v>76</v>
      </c>
      <c r="AL269" s="1" t="s">
        <v>76</v>
      </c>
      <c r="AM269" s="1" t="s">
        <v>76</v>
      </c>
      <c r="AN269" s="1" t="s">
        <v>76</v>
      </c>
      <c r="AO269" s="1" t="s">
        <v>76</v>
      </c>
      <c r="AP269" s="1" t="s">
        <v>76</v>
      </c>
      <c r="AQ269" s="1" t="s">
        <v>73</v>
      </c>
      <c r="AR269" s="1" t="s">
        <v>74</v>
      </c>
      <c r="AS269" s="1" t="s">
        <v>74</v>
      </c>
      <c r="AT269" s="1" t="s">
        <v>73</v>
      </c>
      <c r="AU269" s="1" t="s">
        <v>74</v>
      </c>
      <c r="AV269" s="1" t="s">
        <v>74</v>
      </c>
      <c r="AW269" s="1" t="s">
        <v>74</v>
      </c>
      <c r="AX269" s="1" t="s">
        <v>75</v>
      </c>
      <c r="AY269" s="1" t="s">
        <v>73</v>
      </c>
      <c r="AZ269" s="1" t="s">
        <v>76</v>
      </c>
      <c r="BA269" s="1" t="s">
        <v>76</v>
      </c>
      <c r="BB269" s="1" t="s">
        <v>76</v>
      </c>
      <c r="BC269" s="1" t="s">
        <v>76</v>
      </c>
      <c r="BD269" s="1" t="s">
        <v>76</v>
      </c>
      <c r="BE269" s="1" t="s">
        <v>76</v>
      </c>
      <c r="BF269" s="1" t="s">
        <v>76</v>
      </c>
      <c r="BG269" s="1" t="s">
        <v>76</v>
      </c>
      <c r="BH269" s="1" t="s">
        <v>76</v>
      </c>
      <c r="BI269" s="1" t="s">
        <v>76</v>
      </c>
      <c r="BJ269" s="1" t="s">
        <v>76</v>
      </c>
      <c r="BK269" s="1" t="s">
        <v>76</v>
      </c>
      <c r="BL269" s="1" t="s">
        <v>77</v>
      </c>
      <c r="BM269" s="1" t="s">
        <v>77</v>
      </c>
      <c r="BN269" s="1" t="s">
        <v>76</v>
      </c>
      <c r="BO269" s="1" t="s">
        <v>77</v>
      </c>
      <c r="BQ269" s="5" t="s">
        <v>685</v>
      </c>
      <c r="BR269" s="1" t="s">
        <v>785</v>
      </c>
      <c r="BS269" s="1" t="s">
        <v>419</v>
      </c>
      <c r="BT269" s="1" t="s">
        <v>687</v>
      </c>
      <c r="BU269" s="1" t="s">
        <v>786</v>
      </c>
      <c r="BV269" s="1" t="s">
        <v>238</v>
      </c>
      <c r="BW269" s="1">
        <f>IF(VLOOKUP($BW$1,F1_CorrectAnswers!$A$2:$B$63,2,FALSE)=G269,1,0)</f>
        <v>1</v>
      </c>
      <c r="BX269" s="1">
        <f>IF(VLOOKUP($BX$1,F1_CorrectAnswers!$A$2:$B$63,2,FALSE)=H269,1,0)</f>
        <v>1</v>
      </c>
      <c r="BY269" s="1">
        <f>IF(VLOOKUP($BY$1,F1_CorrectAnswers!$A$2:$B$63,2,FALSE)=I269,1,0)</f>
        <v>0</v>
      </c>
      <c r="BZ269" s="1">
        <f>IF(VLOOKUP($BZ$1,F1_CorrectAnswers!$A$2:$B$63,2,FALSE)=J269,1,0)</f>
        <v>1</v>
      </c>
      <c r="CA269" s="1">
        <f>IF(VLOOKUP($CA$1,F1_CorrectAnswers!$A$2:$B$63,2,FALSE)=K269,1,0)</f>
        <v>1</v>
      </c>
      <c r="CB269" s="1">
        <f>IF(VLOOKUP($CB$1,F1_CorrectAnswers!$A$2:$B$63,2,FALSE)=L269,1,0)</f>
        <v>1</v>
      </c>
      <c r="CC269" s="19">
        <f>IF(VLOOKUP($CC$1,F1_CorrectAnswers!$A$2:$B$63,2,FALSE)=M269,1,0)</f>
        <v>1</v>
      </c>
      <c r="CD269" s="19">
        <f>IF(VLOOKUP($CD$1,F1_CorrectAnswers!$A$2:$B$63,2,FALSE)=_xlfn.NUMBERVALUE(N269),1,0)</f>
        <v>1</v>
      </c>
      <c r="CE269" s="19">
        <f>IF(VLOOKUP($CE$1,F1_CorrectAnswers!$A$2:$B$63,2,FALSE)=_xlfn.NUMBERVALUE(O269),1,0)</f>
        <v>1</v>
      </c>
      <c r="CF269" s="19">
        <f>IF(VLOOKUP($CF$1,F1_CorrectAnswers!$A$2:$B$63,2,FALSE)=_xlfn.NUMBERVALUE(P269),1,0)</f>
        <v>1</v>
      </c>
      <c r="CG269" s="19">
        <f>IF(VLOOKUP($CG$1,F1_CorrectAnswers!$A$2:$B$63,2,FALSE)=_xlfn.NUMBERVALUE(Q269),1,0)</f>
        <v>1</v>
      </c>
      <c r="CH269" s="19">
        <f>IF(VLOOKUP($CH$1,F1_CorrectAnswers!$A$2:$B$63,2,FALSE)=R269,1,0)</f>
        <v>1</v>
      </c>
      <c r="CI269" s="19">
        <f>IF(VLOOKUP($CI$1,F1_CorrectAnswers!$A$2:$B$63,2,FALSE)=S269,1,0)</f>
        <v>0</v>
      </c>
      <c r="CJ269" s="19">
        <f>IF(VLOOKUP($CJ$1,F1_CorrectAnswers!$A$2:$B$63,2,FALSE)=T269,1,0)</f>
        <v>1</v>
      </c>
      <c r="CK269" s="19">
        <f>IF(VLOOKUP($CK$1,F1_CorrectAnswers!$A$2:$B$63,2,FALSE)=U269,1,0)</f>
        <v>0</v>
      </c>
      <c r="CL269" s="19">
        <f>IF(VLOOKUP($CL$1,F1_CorrectAnswers!$A$2:$B$63,2,FALSE)=V269,1,0)</f>
        <v>0</v>
      </c>
      <c r="CM269" s="19">
        <f>IF(VLOOKUP($CM$1,F1_CorrectAnswers!$A$2:$B$63,2,FALSE)=_xlfn.NUMBERVALUE(W269),1,0)</f>
        <v>1</v>
      </c>
      <c r="CN269" s="19">
        <f>IF(VLOOKUP($CN$1,F1_CorrectAnswers!$A$2:$B$63,2,FALSE)=_xlfn.NUMBERVALUE(X269),1,0)</f>
        <v>1</v>
      </c>
      <c r="CO269" s="19">
        <f>IF(VLOOKUP($CO$1,F1_CorrectAnswers!$A$2:$B$63,2,FALSE)=_xlfn.NUMBERVALUE(Y269),1,0)</f>
        <v>1</v>
      </c>
      <c r="CP269" s="19">
        <f>IF(VLOOKUP($CP$1,F1_CorrectAnswers!$A$2:$B$63,2,FALSE)=_xlfn.NUMBERVALUE(Z269),1,0)</f>
        <v>1</v>
      </c>
      <c r="CQ269" s="19">
        <f>IF(VLOOKUP($CQ$1,F1_CorrectAnswers!$A$2:$B$63,2,FALSE)=_xlfn.NUMBERVALUE(AA269),1,0)</f>
        <v>1</v>
      </c>
      <c r="CR269" s="19">
        <f>IF(VLOOKUP($CR$1,F1_CorrectAnswers!$A$2:$B$63,2,FALSE)=_xlfn.NUMBERVALUE(AB269),1,0)</f>
        <v>1</v>
      </c>
      <c r="CS269" s="19">
        <f>IF(VLOOKUP($CS$1,F1_CorrectAnswers!$A$2:$B$63,2,FALSE)=_xlfn.NUMBERVALUE(AC269),1,0)</f>
        <v>0</v>
      </c>
      <c r="CT269" s="19">
        <f>IF(VLOOKUP($CT$1,F1_CorrectAnswers!$A$2:$B$63,2,FALSE)=_xlfn.NUMBERVALUE(AD269),1,0)</f>
        <v>0</v>
      </c>
      <c r="CU269" s="19">
        <f>IF(VLOOKUP($CU$1,F1_CorrectAnswers!$A$2:$B$63,2,FALSE)=_xlfn.NUMBERVALUE(AE269),1,0)</f>
        <v>1</v>
      </c>
      <c r="CV269" s="19">
        <f>IF(VLOOKUP($CV$1,F1_CorrectAnswers!$A$2:$B$63,2,FALSE)=_xlfn.NUMBERVALUE(AF269),1,0)</f>
        <v>1</v>
      </c>
      <c r="CW269" s="19">
        <f>IF(VLOOKUP($CW$1,F1_CorrectAnswers!$A$2:$B$63,2,FALSE)=_xlfn.NUMBERVALUE(AG269),1,0)</f>
        <v>1</v>
      </c>
      <c r="CX269" s="19">
        <f>IF(VLOOKUP($CX$1,F1_CorrectAnswers!$A$2:$B$63,2,FALSE)=_xlfn.NUMBERVALUE(AH269),1,0)</f>
        <v>1</v>
      </c>
      <c r="CY269" s="19">
        <f>IF(VLOOKUP($CY$1,F1_CorrectAnswers!$A$2:$B$63,2,FALSE)=_xlfn.NUMBERVALUE(AI269),1,0)</f>
        <v>1</v>
      </c>
      <c r="CZ269" s="19">
        <f>IF(VLOOKUP($CZ$1,F1_CorrectAnswers!$A$2:$B$63,2,FALSE)=_xlfn.NUMBERVALUE(AJ269),1,0)</f>
        <v>1</v>
      </c>
      <c r="DA269" s="19">
        <f>IF(VLOOKUP($DA$1,F1_CorrectAnswers!$A$2:$B$63,2,FALSE)=_xlfn.NUMBERVALUE(AK269),1,0)</f>
        <v>1</v>
      </c>
      <c r="DB269" s="19">
        <f>IF(VLOOKUP($DB$1,F1_CorrectAnswers!$A$2:$B$63,2,FALSE)=_xlfn.NUMBERVALUE(AL269),1,0)</f>
        <v>1</v>
      </c>
      <c r="DC269" s="19">
        <f>IF(VLOOKUP($DC$1,F1_CorrectAnswers!$A$2:$B$63,2,FALSE)=_xlfn.NUMBERVALUE(AM269),1,0)</f>
        <v>1</v>
      </c>
      <c r="DD269" s="19">
        <f>IF(VLOOKUP($DD$1,F1_CorrectAnswers!$A$2:$B$63,2,FALSE)=_xlfn.NUMBERVALUE(AN269),1,0)</f>
        <v>1</v>
      </c>
      <c r="DE269" s="19">
        <f>IF(VLOOKUP($DE$1,F1_CorrectAnswers!$A$2:$B$63,2,FALSE)=_xlfn.NUMBERVALUE(AO269),1,0)</f>
        <v>1</v>
      </c>
      <c r="DF269" s="19">
        <f>IF(VLOOKUP($DF$1,F1_CorrectAnswers!$A$2:$B$63,2,FALSE)=_xlfn.NUMBERVALUE(AP269),1,0)</f>
        <v>1</v>
      </c>
      <c r="DG269" s="19">
        <f>IF(VLOOKUP($DG$1,F1_CorrectAnswers!$A$2:$B$63,2,FALSE)=AQ269,1,0)</f>
        <v>1</v>
      </c>
      <c r="DH269" s="19">
        <f>IF(VLOOKUP($DH$1,F1_CorrectAnswers!$A$2:$B$63,2,FALSE)=AR269,1,0)</f>
        <v>1</v>
      </c>
      <c r="DI269" s="19">
        <f>IF(VLOOKUP($DI$1,F1_CorrectAnswers!$A$2:$B$63,2,FALSE)=AS269,1,0)</f>
        <v>1</v>
      </c>
      <c r="DJ269" s="19">
        <f>IF(VLOOKUP($DJ$1,F1_CorrectAnswers!$A$2:$B$63,2,FALSE)=AT269,1,0)</f>
        <v>1</v>
      </c>
      <c r="DK269" s="19">
        <f>IF(VLOOKUP($DK$1,F1_CorrectAnswers!$A$2:$B$63,2,FALSE)=AU269,1,0)</f>
        <v>1</v>
      </c>
      <c r="DL269" s="19">
        <f>IF(VLOOKUP($DL$1,F1_CorrectAnswers!$A$2:$B$63,2,FALSE)=AV269,1,0)</f>
        <v>1</v>
      </c>
      <c r="DM269" s="19">
        <f>IF(VLOOKUP($DM$1,F1_CorrectAnswers!$A$2:$B$63,2,FALSE)=AW269,1,0)</f>
        <v>1</v>
      </c>
      <c r="DN269" s="19">
        <f>IF(VLOOKUP($DN$1,F1_CorrectAnswers!$A$2:$B$63,2,FALSE)=AX269,1,0)</f>
        <v>1</v>
      </c>
      <c r="DO269" s="19">
        <f>IF(VLOOKUP($DO$1,F1_CorrectAnswers!$A$2:$B$63,2,FALSE)=AY269,1,0)</f>
        <v>1</v>
      </c>
      <c r="DP269" s="19">
        <f>IF(VLOOKUP($DP$1,F1_CorrectAnswers!$A$2:$B$63,2,FALSE)=_xlfn.NUMBERVALUE(AZ269),1,0)</f>
        <v>1</v>
      </c>
      <c r="DQ269" s="19">
        <f>IF(VLOOKUP($DQ$1,F1_CorrectAnswers!$A$2:$B$63,2,FALSE)=_xlfn.NUMBERVALUE(BA269),1,0)</f>
        <v>1</v>
      </c>
      <c r="DR269" s="19">
        <f>IF(VLOOKUP($DR$1,F1_CorrectAnswers!$A$2:$B$63,2,FALSE)=_xlfn.NUMBERVALUE(BB269),1,0)</f>
        <v>1</v>
      </c>
      <c r="DS269" s="19">
        <f>IF(VLOOKUP($DS$1,F1_CorrectAnswers!$A$2:$B$63,2,FALSE)=_xlfn.NUMBERVALUE(BC269),1,0)</f>
        <v>1</v>
      </c>
      <c r="DT269" s="19">
        <f>IF(VLOOKUP($DT$1,F1_CorrectAnswers!$A$2:$B$63,2,FALSE)=_xlfn.NUMBERVALUE(BD269),1,0)</f>
        <v>1</v>
      </c>
      <c r="DU269" s="19">
        <f>IF(VLOOKUP($DU$1,F1_CorrectAnswers!$A$2:$B$63,2,FALSE)=_xlfn.NUMBERVALUE(BE269),1,0)</f>
        <v>1</v>
      </c>
      <c r="DV269" s="19">
        <f>IF(VLOOKUP($DV$1,F1_CorrectAnswers!$A$2:$B$63,2,FALSE)=_xlfn.NUMBERVALUE(BF269),1,0)</f>
        <v>1</v>
      </c>
      <c r="DW269" s="19">
        <f>IF(VLOOKUP($DW$1,F1_CorrectAnswers!$A$2:$B$63,2,FALSE)=_xlfn.NUMBERVALUE(BG269),1,0)</f>
        <v>1</v>
      </c>
      <c r="DX269" s="19">
        <f>IF(VLOOKUP($DX$1,F1_CorrectAnswers!$A$2:$B$63,2,FALSE)=_xlfn.NUMBERVALUE(BH269),1,0)</f>
        <v>1</v>
      </c>
      <c r="DY269" s="19">
        <f>IF(VLOOKUP($DY$1,F1_CorrectAnswers!$A$2:$B$63,2,FALSE)=_xlfn.NUMBERVALUE(BI269),1,0)</f>
        <v>1</v>
      </c>
      <c r="DZ269" s="19">
        <f>IF(VLOOKUP($DZ$1,F1_CorrectAnswers!$A$2:$B$63,2,FALSE)=_xlfn.NUMBERVALUE(BJ269),1,0)</f>
        <v>1</v>
      </c>
      <c r="EA269" s="19">
        <f>IF(VLOOKUP($EA$1,F1_CorrectAnswers!$A$2:$B$63,2,FALSE)=_xlfn.NUMBERVALUE(BK269),1,0)</f>
        <v>1</v>
      </c>
      <c r="EB269" s="19">
        <f>IF(VLOOKUP($EB$1,F1_CorrectAnswers!$A$2:$B$63,2,FALSE)=_xlfn.NUMBERVALUE(BL269),1,0)</f>
        <v>0</v>
      </c>
      <c r="EC269" s="19">
        <f>IF(VLOOKUP($EC$1,F1_CorrectAnswers!$A$2:$B$63,2,FALSE)=_xlfn.NUMBERVALUE(BM269),1,0)</f>
        <v>0</v>
      </c>
      <c r="ED269" s="19">
        <f>IF(VLOOKUP($ED$1,F1_CorrectAnswers!$A$2:$B$63,2,FALSE)=_xlfn.NUMBERVALUE(BN269),1,0)</f>
        <v>1</v>
      </c>
      <c r="EE269" s="19">
        <f>IF(VLOOKUP($EE$1,F1_CorrectAnswers!$A$2:$B$63,2,FALSE)=_xlfn.NUMBERVALUE(BO269),1,0)</f>
        <v>0</v>
      </c>
      <c r="EF269" s="2">
        <f t="shared" si="4"/>
        <v>52</v>
      </c>
    </row>
    <row r="270" spans="1:136" x14ac:dyDescent="0.2">
      <c r="A270" s="1" t="s">
        <v>685</v>
      </c>
      <c r="B270" s="1" t="s">
        <v>787</v>
      </c>
      <c r="C270" s="1" t="s">
        <v>419</v>
      </c>
      <c r="D270" s="1" t="s">
        <v>687</v>
      </c>
      <c r="E270" s="1" t="s">
        <v>788</v>
      </c>
      <c r="F270" s="1" t="s">
        <v>196</v>
      </c>
      <c r="G270" s="1" t="s">
        <v>73</v>
      </c>
      <c r="H270" s="1" t="s">
        <v>74</v>
      </c>
      <c r="I270" s="1" t="s">
        <v>73</v>
      </c>
      <c r="J270" s="1" t="s">
        <v>75</v>
      </c>
      <c r="K270" s="1" t="s">
        <v>74</v>
      </c>
      <c r="L270" s="1" t="s">
        <v>75</v>
      </c>
      <c r="M270" s="1" t="s">
        <v>74</v>
      </c>
      <c r="N270" s="1" t="s">
        <v>76</v>
      </c>
      <c r="O270" s="1" t="s">
        <v>76</v>
      </c>
      <c r="P270" s="1" t="s">
        <v>76</v>
      </c>
      <c r="Q270" s="1" t="s">
        <v>76</v>
      </c>
      <c r="R270" s="1" t="s">
        <v>74</v>
      </c>
      <c r="S270" s="1" t="s">
        <v>74</v>
      </c>
      <c r="T270" s="1" t="s">
        <v>74</v>
      </c>
      <c r="U270" s="1" t="s">
        <v>74</v>
      </c>
      <c r="V270" s="1" t="s">
        <v>74</v>
      </c>
      <c r="W270" s="1" t="s">
        <v>76</v>
      </c>
      <c r="X270" s="1" t="s">
        <v>76</v>
      </c>
      <c r="Y270" s="1" t="s">
        <v>76</v>
      </c>
      <c r="Z270" s="1" t="s">
        <v>77</v>
      </c>
      <c r="AA270" s="1" t="s">
        <v>76</v>
      </c>
      <c r="AB270" s="1" t="s">
        <v>77</v>
      </c>
      <c r="AC270" s="1" t="s">
        <v>76</v>
      </c>
      <c r="AD270" s="1" t="s">
        <v>77</v>
      </c>
      <c r="AE270" s="1" t="s">
        <v>76</v>
      </c>
      <c r="AF270" s="1" t="s">
        <v>76</v>
      </c>
      <c r="AG270" s="1" t="s">
        <v>76</v>
      </c>
      <c r="AH270" s="1" t="s">
        <v>76</v>
      </c>
      <c r="AI270" s="1" t="s">
        <v>76</v>
      </c>
      <c r="AJ270" s="1" t="s">
        <v>76</v>
      </c>
      <c r="AK270" s="1" t="s">
        <v>76</v>
      </c>
      <c r="AL270" s="1" t="s">
        <v>76</v>
      </c>
      <c r="AM270" s="1" t="s">
        <v>76</v>
      </c>
      <c r="AN270" s="1" t="s">
        <v>76</v>
      </c>
      <c r="AO270" s="1" t="s">
        <v>77</v>
      </c>
      <c r="AP270" s="1" t="s">
        <v>76</v>
      </c>
      <c r="AQ270" s="1" t="s">
        <v>73</v>
      </c>
      <c r="AR270" s="1" t="s">
        <v>74</v>
      </c>
      <c r="AS270" s="1" t="s">
        <v>73</v>
      </c>
      <c r="AT270" s="1" t="s">
        <v>73</v>
      </c>
      <c r="AU270" s="1" t="s">
        <v>74</v>
      </c>
      <c r="AV270" s="1" t="s">
        <v>74</v>
      </c>
      <c r="AW270" s="1" t="s">
        <v>74</v>
      </c>
      <c r="AX270" s="1" t="s">
        <v>75</v>
      </c>
      <c r="AY270" s="1" t="s">
        <v>73</v>
      </c>
      <c r="AZ270" s="1" t="s">
        <v>76</v>
      </c>
      <c r="BA270" s="1" t="s">
        <v>76</v>
      </c>
      <c r="BB270" s="1" t="s">
        <v>76</v>
      </c>
      <c r="BC270" s="1" t="s">
        <v>76</v>
      </c>
      <c r="BD270" s="1" t="s">
        <v>76</v>
      </c>
      <c r="BE270" s="1" t="s">
        <v>76</v>
      </c>
      <c r="BF270" s="1" t="s">
        <v>76</v>
      </c>
      <c r="BG270" s="1" t="s">
        <v>76</v>
      </c>
      <c r="BH270" s="1" t="s">
        <v>76</v>
      </c>
      <c r="BI270" s="1" t="s">
        <v>77</v>
      </c>
      <c r="BJ270" s="1" t="s">
        <v>77</v>
      </c>
      <c r="BK270" s="1" t="s">
        <v>76</v>
      </c>
      <c r="BL270" s="1" t="s">
        <v>76</v>
      </c>
      <c r="BM270" s="1" t="s">
        <v>76</v>
      </c>
      <c r="BN270" s="1" t="s">
        <v>76</v>
      </c>
      <c r="BO270" s="1" t="s">
        <v>77</v>
      </c>
      <c r="BQ270" s="5" t="s">
        <v>685</v>
      </c>
      <c r="BR270" s="1" t="s">
        <v>787</v>
      </c>
      <c r="BS270" s="1" t="s">
        <v>419</v>
      </c>
      <c r="BT270" s="1" t="s">
        <v>687</v>
      </c>
      <c r="BU270" s="1" t="s">
        <v>788</v>
      </c>
      <c r="BV270" s="1" t="s">
        <v>196</v>
      </c>
      <c r="BW270" s="1">
        <f>IF(VLOOKUP($BW$1,F1_CorrectAnswers!$A$2:$B$63,2,FALSE)=G270,1,0)</f>
        <v>1</v>
      </c>
      <c r="BX270" s="1">
        <f>IF(VLOOKUP($BX$1,F1_CorrectAnswers!$A$2:$B$63,2,FALSE)=H270,1,0)</f>
        <v>1</v>
      </c>
      <c r="BY270" s="1">
        <f>IF(VLOOKUP($BY$1,F1_CorrectAnswers!$A$2:$B$63,2,FALSE)=I270,1,0)</f>
        <v>0</v>
      </c>
      <c r="BZ270" s="1">
        <f>IF(VLOOKUP($BZ$1,F1_CorrectAnswers!$A$2:$B$63,2,FALSE)=J270,1,0)</f>
        <v>1</v>
      </c>
      <c r="CA270" s="1">
        <f>IF(VLOOKUP($CA$1,F1_CorrectAnswers!$A$2:$B$63,2,FALSE)=K270,1,0)</f>
        <v>1</v>
      </c>
      <c r="CB270" s="1">
        <f>IF(VLOOKUP($CB$1,F1_CorrectAnswers!$A$2:$B$63,2,FALSE)=L270,1,0)</f>
        <v>1</v>
      </c>
      <c r="CC270" s="19">
        <f>IF(VLOOKUP($CC$1,F1_CorrectAnswers!$A$2:$B$63,2,FALSE)=M270,1,0)</f>
        <v>1</v>
      </c>
      <c r="CD270" s="19">
        <f>IF(VLOOKUP($CD$1,F1_CorrectAnswers!$A$2:$B$63,2,FALSE)=_xlfn.NUMBERVALUE(N270),1,0)</f>
        <v>1</v>
      </c>
      <c r="CE270" s="19">
        <f>IF(VLOOKUP($CE$1,F1_CorrectAnswers!$A$2:$B$63,2,FALSE)=_xlfn.NUMBERVALUE(O270),1,0)</f>
        <v>1</v>
      </c>
      <c r="CF270" s="19">
        <f>IF(VLOOKUP($CF$1,F1_CorrectAnswers!$A$2:$B$63,2,FALSE)=_xlfn.NUMBERVALUE(P270),1,0)</f>
        <v>1</v>
      </c>
      <c r="CG270" s="19">
        <f>IF(VLOOKUP($CG$1,F1_CorrectAnswers!$A$2:$B$63,2,FALSE)=_xlfn.NUMBERVALUE(Q270),1,0)</f>
        <v>1</v>
      </c>
      <c r="CH270" s="19">
        <f>IF(VLOOKUP($CH$1,F1_CorrectAnswers!$A$2:$B$63,2,FALSE)=R270,1,0)</f>
        <v>1</v>
      </c>
      <c r="CI270" s="19">
        <f>IF(VLOOKUP($CI$1,F1_CorrectAnswers!$A$2:$B$63,2,FALSE)=S270,1,0)</f>
        <v>0</v>
      </c>
      <c r="CJ270" s="19">
        <f>IF(VLOOKUP($CJ$1,F1_CorrectAnswers!$A$2:$B$63,2,FALSE)=T270,1,0)</f>
        <v>1</v>
      </c>
      <c r="CK270" s="19">
        <f>IF(VLOOKUP($CK$1,F1_CorrectAnswers!$A$2:$B$63,2,FALSE)=U270,1,0)</f>
        <v>0</v>
      </c>
      <c r="CL270" s="19">
        <f>IF(VLOOKUP($CL$1,F1_CorrectAnswers!$A$2:$B$63,2,FALSE)=V270,1,0)</f>
        <v>1</v>
      </c>
      <c r="CM270" s="19">
        <f>IF(VLOOKUP($CM$1,F1_CorrectAnswers!$A$2:$B$63,2,FALSE)=_xlfn.NUMBERVALUE(W270),1,0)</f>
        <v>1</v>
      </c>
      <c r="CN270" s="19">
        <f>IF(VLOOKUP($CN$1,F1_CorrectAnswers!$A$2:$B$63,2,FALSE)=_xlfn.NUMBERVALUE(X270),1,0)</f>
        <v>1</v>
      </c>
      <c r="CO270" s="19">
        <f>IF(VLOOKUP($CO$1,F1_CorrectAnswers!$A$2:$B$63,2,FALSE)=_xlfn.NUMBERVALUE(Y270),1,0)</f>
        <v>1</v>
      </c>
      <c r="CP270" s="19">
        <f>IF(VLOOKUP($CP$1,F1_CorrectAnswers!$A$2:$B$63,2,FALSE)=_xlfn.NUMBERVALUE(Z270),1,0)</f>
        <v>0</v>
      </c>
      <c r="CQ270" s="19">
        <f>IF(VLOOKUP($CQ$1,F1_CorrectAnswers!$A$2:$B$63,2,FALSE)=_xlfn.NUMBERVALUE(AA270),1,0)</f>
        <v>1</v>
      </c>
      <c r="CR270" s="19">
        <f>IF(VLOOKUP($CR$1,F1_CorrectAnswers!$A$2:$B$63,2,FALSE)=_xlfn.NUMBERVALUE(AB270),1,0)</f>
        <v>0</v>
      </c>
      <c r="CS270" s="19">
        <f>IF(VLOOKUP($CS$1,F1_CorrectAnswers!$A$2:$B$63,2,FALSE)=_xlfn.NUMBERVALUE(AC270),1,0)</f>
        <v>1</v>
      </c>
      <c r="CT270" s="19">
        <f>IF(VLOOKUP($CT$1,F1_CorrectAnswers!$A$2:$B$63,2,FALSE)=_xlfn.NUMBERVALUE(AD270),1,0)</f>
        <v>0</v>
      </c>
      <c r="CU270" s="19">
        <f>IF(VLOOKUP($CU$1,F1_CorrectAnswers!$A$2:$B$63,2,FALSE)=_xlfn.NUMBERVALUE(AE270),1,0)</f>
        <v>1</v>
      </c>
      <c r="CV270" s="19">
        <f>IF(VLOOKUP($CV$1,F1_CorrectAnswers!$A$2:$B$63,2,FALSE)=_xlfn.NUMBERVALUE(AF270),1,0)</f>
        <v>1</v>
      </c>
      <c r="CW270" s="19">
        <f>IF(VLOOKUP($CW$1,F1_CorrectAnswers!$A$2:$B$63,2,FALSE)=_xlfn.NUMBERVALUE(AG270),1,0)</f>
        <v>1</v>
      </c>
      <c r="CX270" s="19">
        <f>IF(VLOOKUP($CX$1,F1_CorrectAnswers!$A$2:$B$63,2,FALSE)=_xlfn.NUMBERVALUE(AH270),1,0)</f>
        <v>1</v>
      </c>
      <c r="CY270" s="19">
        <f>IF(VLOOKUP($CY$1,F1_CorrectAnswers!$A$2:$B$63,2,FALSE)=_xlfn.NUMBERVALUE(AI270),1,0)</f>
        <v>1</v>
      </c>
      <c r="CZ270" s="19">
        <f>IF(VLOOKUP($CZ$1,F1_CorrectAnswers!$A$2:$B$63,2,FALSE)=_xlfn.NUMBERVALUE(AJ270),1,0)</f>
        <v>1</v>
      </c>
      <c r="DA270" s="19">
        <f>IF(VLOOKUP($DA$1,F1_CorrectAnswers!$A$2:$B$63,2,FALSE)=_xlfn.NUMBERVALUE(AK270),1,0)</f>
        <v>1</v>
      </c>
      <c r="DB270" s="19">
        <f>IF(VLOOKUP($DB$1,F1_CorrectAnswers!$A$2:$B$63,2,FALSE)=_xlfn.NUMBERVALUE(AL270),1,0)</f>
        <v>1</v>
      </c>
      <c r="DC270" s="19">
        <f>IF(VLOOKUP($DC$1,F1_CorrectAnswers!$A$2:$B$63,2,FALSE)=_xlfn.NUMBERVALUE(AM270),1,0)</f>
        <v>1</v>
      </c>
      <c r="DD270" s="19">
        <f>IF(VLOOKUP($DD$1,F1_CorrectAnswers!$A$2:$B$63,2,FALSE)=_xlfn.NUMBERVALUE(AN270),1,0)</f>
        <v>1</v>
      </c>
      <c r="DE270" s="19">
        <f>IF(VLOOKUP($DE$1,F1_CorrectAnswers!$A$2:$B$63,2,FALSE)=_xlfn.NUMBERVALUE(AO270),1,0)</f>
        <v>0</v>
      </c>
      <c r="DF270" s="19">
        <f>IF(VLOOKUP($DF$1,F1_CorrectAnswers!$A$2:$B$63,2,FALSE)=_xlfn.NUMBERVALUE(AP270),1,0)</f>
        <v>1</v>
      </c>
      <c r="DG270" s="19">
        <f>IF(VLOOKUP($DG$1,F1_CorrectAnswers!$A$2:$B$63,2,FALSE)=AQ270,1,0)</f>
        <v>1</v>
      </c>
      <c r="DH270" s="19">
        <f>IF(VLOOKUP($DH$1,F1_CorrectAnswers!$A$2:$B$63,2,FALSE)=AR270,1,0)</f>
        <v>1</v>
      </c>
      <c r="DI270" s="19">
        <f>IF(VLOOKUP($DI$1,F1_CorrectAnswers!$A$2:$B$63,2,FALSE)=AS270,1,0)</f>
        <v>0</v>
      </c>
      <c r="DJ270" s="19">
        <f>IF(VLOOKUP($DJ$1,F1_CorrectAnswers!$A$2:$B$63,2,FALSE)=AT270,1,0)</f>
        <v>1</v>
      </c>
      <c r="DK270" s="19">
        <f>IF(VLOOKUP($DK$1,F1_CorrectAnswers!$A$2:$B$63,2,FALSE)=AU270,1,0)</f>
        <v>1</v>
      </c>
      <c r="DL270" s="19">
        <f>IF(VLOOKUP($DL$1,F1_CorrectAnswers!$A$2:$B$63,2,FALSE)=AV270,1,0)</f>
        <v>1</v>
      </c>
      <c r="DM270" s="19">
        <f>IF(VLOOKUP($DM$1,F1_CorrectAnswers!$A$2:$B$63,2,FALSE)=AW270,1,0)</f>
        <v>1</v>
      </c>
      <c r="DN270" s="19">
        <f>IF(VLOOKUP($DN$1,F1_CorrectAnswers!$A$2:$B$63,2,FALSE)=AX270,1,0)</f>
        <v>1</v>
      </c>
      <c r="DO270" s="19">
        <f>IF(VLOOKUP($DO$1,F1_CorrectAnswers!$A$2:$B$63,2,FALSE)=AY270,1,0)</f>
        <v>1</v>
      </c>
      <c r="DP270" s="19">
        <f>IF(VLOOKUP($DP$1,F1_CorrectAnswers!$A$2:$B$63,2,FALSE)=_xlfn.NUMBERVALUE(AZ270),1,0)</f>
        <v>1</v>
      </c>
      <c r="DQ270" s="19">
        <f>IF(VLOOKUP($DQ$1,F1_CorrectAnswers!$A$2:$B$63,2,FALSE)=_xlfn.NUMBERVALUE(BA270),1,0)</f>
        <v>1</v>
      </c>
      <c r="DR270" s="19">
        <f>IF(VLOOKUP($DR$1,F1_CorrectAnswers!$A$2:$B$63,2,FALSE)=_xlfn.NUMBERVALUE(BB270),1,0)</f>
        <v>1</v>
      </c>
      <c r="DS270" s="19">
        <f>IF(VLOOKUP($DS$1,F1_CorrectAnswers!$A$2:$B$63,2,FALSE)=_xlfn.NUMBERVALUE(BC270),1,0)</f>
        <v>1</v>
      </c>
      <c r="DT270" s="19">
        <f>IF(VLOOKUP($DT$1,F1_CorrectAnswers!$A$2:$B$63,2,FALSE)=_xlfn.NUMBERVALUE(BD270),1,0)</f>
        <v>1</v>
      </c>
      <c r="DU270" s="19">
        <f>IF(VLOOKUP($DU$1,F1_CorrectAnswers!$A$2:$B$63,2,FALSE)=_xlfn.NUMBERVALUE(BE270),1,0)</f>
        <v>1</v>
      </c>
      <c r="DV270" s="19">
        <f>IF(VLOOKUP($DV$1,F1_CorrectAnswers!$A$2:$B$63,2,FALSE)=_xlfn.NUMBERVALUE(BF270),1,0)</f>
        <v>1</v>
      </c>
      <c r="DW270" s="19">
        <f>IF(VLOOKUP($DW$1,F1_CorrectAnswers!$A$2:$B$63,2,FALSE)=_xlfn.NUMBERVALUE(BG270),1,0)</f>
        <v>1</v>
      </c>
      <c r="DX270" s="19">
        <f>IF(VLOOKUP($DX$1,F1_CorrectAnswers!$A$2:$B$63,2,FALSE)=_xlfn.NUMBERVALUE(BH270),1,0)</f>
        <v>1</v>
      </c>
      <c r="DY270" s="19">
        <f>IF(VLOOKUP($DY$1,F1_CorrectAnswers!$A$2:$B$63,2,FALSE)=_xlfn.NUMBERVALUE(BI270),1,0)</f>
        <v>0</v>
      </c>
      <c r="DZ270" s="19">
        <f>IF(VLOOKUP($DZ$1,F1_CorrectAnswers!$A$2:$B$63,2,FALSE)=_xlfn.NUMBERVALUE(BJ270),1,0)</f>
        <v>0</v>
      </c>
      <c r="EA270" s="19">
        <f>IF(VLOOKUP($EA$1,F1_CorrectAnswers!$A$2:$B$63,2,FALSE)=_xlfn.NUMBERVALUE(BK270),1,0)</f>
        <v>1</v>
      </c>
      <c r="EB270" s="19">
        <f>IF(VLOOKUP($EB$1,F1_CorrectAnswers!$A$2:$B$63,2,FALSE)=_xlfn.NUMBERVALUE(BL270),1,0)</f>
        <v>1</v>
      </c>
      <c r="EC270" s="19">
        <f>IF(VLOOKUP($EC$1,F1_CorrectAnswers!$A$2:$B$63,2,FALSE)=_xlfn.NUMBERVALUE(BM270),1,0)</f>
        <v>1</v>
      </c>
      <c r="ED270" s="19">
        <f>IF(VLOOKUP($ED$1,F1_CorrectAnswers!$A$2:$B$63,2,FALSE)=_xlfn.NUMBERVALUE(BN270),1,0)</f>
        <v>1</v>
      </c>
      <c r="EE270" s="19">
        <f>IF(VLOOKUP($EE$1,F1_CorrectAnswers!$A$2:$B$63,2,FALSE)=_xlfn.NUMBERVALUE(BO270),1,0)</f>
        <v>0</v>
      </c>
      <c r="EF270" s="2">
        <f t="shared" si="4"/>
        <v>50</v>
      </c>
    </row>
    <row r="271" spans="1:136" x14ac:dyDescent="0.2">
      <c r="A271" s="1" t="s">
        <v>685</v>
      </c>
      <c r="B271" s="1" t="s">
        <v>789</v>
      </c>
      <c r="C271" s="1" t="s">
        <v>419</v>
      </c>
      <c r="D271" s="1" t="s">
        <v>687</v>
      </c>
      <c r="E271" s="1" t="s">
        <v>790</v>
      </c>
      <c r="F271" s="1" t="s">
        <v>301</v>
      </c>
      <c r="G271" s="1" t="s">
        <v>73</v>
      </c>
      <c r="H271" s="1" t="s">
        <v>74</v>
      </c>
      <c r="I271" s="1" t="s">
        <v>73</v>
      </c>
      <c r="J271" s="1" t="s">
        <v>75</v>
      </c>
      <c r="K271" s="1" t="s">
        <v>74</v>
      </c>
      <c r="L271" s="1" t="s">
        <v>75</v>
      </c>
      <c r="M271" s="1" t="s">
        <v>73</v>
      </c>
      <c r="N271" s="1" t="s">
        <v>76</v>
      </c>
      <c r="O271" s="1" t="s">
        <v>76</v>
      </c>
      <c r="P271" s="1" t="s">
        <v>76</v>
      </c>
      <c r="Q271" s="1" t="s">
        <v>76</v>
      </c>
      <c r="R271" s="1" t="s">
        <v>74</v>
      </c>
      <c r="S271" s="1" t="s">
        <v>74</v>
      </c>
      <c r="T271" s="1" t="s">
        <v>74</v>
      </c>
      <c r="U271" s="1" t="s">
        <v>74</v>
      </c>
      <c r="V271" s="1" t="s">
        <v>74</v>
      </c>
      <c r="W271" s="1" t="s">
        <v>77</v>
      </c>
      <c r="X271" s="1" t="s">
        <v>76</v>
      </c>
      <c r="Y271" s="1" t="s">
        <v>76</v>
      </c>
      <c r="Z271" s="1" t="s">
        <v>76</v>
      </c>
      <c r="AA271" s="1" t="s">
        <v>76</v>
      </c>
      <c r="AB271" s="1" t="s">
        <v>77</v>
      </c>
      <c r="AC271" s="1" t="s">
        <v>76</v>
      </c>
      <c r="AD271" s="1" t="s">
        <v>77</v>
      </c>
      <c r="AE271" s="1" t="s">
        <v>76</v>
      </c>
      <c r="AF271" s="1" t="s">
        <v>76</v>
      </c>
      <c r="AG271" s="1" t="s">
        <v>76</v>
      </c>
      <c r="AH271" s="1" t="s">
        <v>76</v>
      </c>
      <c r="AI271" s="1" t="s">
        <v>76</v>
      </c>
      <c r="AJ271" s="1" t="s">
        <v>76</v>
      </c>
      <c r="AK271" s="1" t="s">
        <v>76</v>
      </c>
      <c r="AL271" s="1" t="s">
        <v>76</v>
      </c>
      <c r="AM271" s="1" t="s">
        <v>76</v>
      </c>
      <c r="AN271" s="1" t="s">
        <v>76</v>
      </c>
      <c r="AO271" s="1" t="s">
        <v>77</v>
      </c>
      <c r="AP271" s="1" t="s">
        <v>76</v>
      </c>
      <c r="AQ271" s="1" t="s">
        <v>73</v>
      </c>
      <c r="AR271" s="1" t="s">
        <v>74</v>
      </c>
      <c r="AS271" s="1" t="s">
        <v>73</v>
      </c>
      <c r="AT271" s="1" t="s">
        <v>73</v>
      </c>
      <c r="AU271" s="1" t="s">
        <v>74</v>
      </c>
      <c r="AV271" s="1" t="s">
        <v>74</v>
      </c>
      <c r="AW271" s="1" t="s">
        <v>74</v>
      </c>
      <c r="AX271" s="1" t="s">
        <v>75</v>
      </c>
      <c r="AY271" s="1" t="s">
        <v>73</v>
      </c>
      <c r="AZ271" s="1" t="s">
        <v>77</v>
      </c>
      <c r="BA271" s="1" t="s">
        <v>76</v>
      </c>
      <c r="BB271" s="1" t="s">
        <v>76</v>
      </c>
      <c r="BC271" s="1" t="s">
        <v>76</v>
      </c>
      <c r="BD271" s="1" t="s">
        <v>76</v>
      </c>
      <c r="BE271" s="1" t="s">
        <v>76</v>
      </c>
      <c r="BF271" s="1" t="s">
        <v>76</v>
      </c>
      <c r="BG271" s="1" t="s">
        <v>76</v>
      </c>
      <c r="BH271" s="1" t="s">
        <v>76</v>
      </c>
      <c r="BI271" s="1" t="s">
        <v>76</v>
      </c>
      <c r="BJ271" s="1" t="s">
        <v>77</v>
      </c>
      <c r="BK271" s="1" t="s">
        <v>76</v>
      </c>
      <c r="BL271" s="1" t="s">
        <v>76</v>
      </c>
      <c r="BM271" s="1" t="s">
        <v>76</v>
      </c>
      <c r="BN271" s="1" t="s">
        <v>77</v>
      </c>
      <c r="BO271" s="1" t="s">
        <v>77</v>
      </c>
      <c r="BQ271" s="5" t="s">
        <v>685</v>
      </c>
      <c r="BR271" s="1" t="s">
        <v>789</v>
      </c>
      <c r="BS271" s="1" t="s">
        <v>419</v>
      </c>
      <c r="BT271" s="1" t="s">
        <v>687</v>
      </c>
      <c r="BU271" s="1" t="s">
        <v>790</v>
      </c>
      <c r="BV271" s="1" t="s">
        <v>301</v>
      </c>
      <c r="BW271" s="1">
        <f>IF(VLOOKUP($BW$1,F1_CorrectAnswers!$A$2:$B$63,2,FALSE)=G271,1,0)</f>
        <v>1</v>
      </c>
      <c r="BX271" s="1">
        <f>IF(VLOOKUP($BX$1,F1_CorrectAnswers!$A$2:$B$63,2,FALSE)=H271,1,0)</f>
        <v>1</v>
      </c>
      <c r="BY271" s="1">
        <f>IF(VLOOKUP($BY$1,F1_CorrectAnswers!$A$2:$B$63,2,FALSE)=I271,1,0)</f>
        <v>0</v>
      </c>
      <c r="BZ271" s="1">
        <f>IF(VLOOKUP($BZ$1,F1_CorrectAnswers!$A$2:$B$63,2,FALSE)=J271,1,0)</f>
        <v>1</v>
      </c>
      <c r="CA271" s="1">
        <f>IF(VLOOKUP($CA$1,F1_CorrectAnswers!$A$2:$B$63,2,FALSE)=K271,1,0)</f>
        <v>1</v>
      </c>
      <c r="CB271" s="1">
        <f>IF(VLOOKUP($CB$1,F1_CorrectAnswers!$A$2:$B$63,2,FALSE)=L271,1,0)</f>
        <v>1</v>
      </c>
      <c r="CC271" s="19">
        <f>IF(VLOOKUP($CC$1,F1_CorrectAnswers!$A$2:$B$63,2,FALSE)=M271,1,0)</f>
        <v>0</v>
      </c>
      <c r="CD271" s="19">
        <f>IF(VLOOKUP($CD$1,F1_CorrectAnswers!$A$2:$B$63,2,FALSE)=_xlfn.NUMBERVALUE(N271),1,0)</f>
        <v>1</v>
      </c>
      <c r="CE271" s="19">
        <f>IF(VLOOKUP($CE$1,F1_CorrectAnswers!$A$2:$B$63,2,FALSE)=_xlfn.NUMBERVALUE(O271),1,0)</f>
        <v>1</v>
      </c>
      <c r="CF271" s="19">
        <f>IF(VLOOKUP($CF$1,F1_CorrectAnswers!$A$2:$B$63,2,FALSE)=_xlfn.NUMBERVALUE(P271),1,0)</f>
        <v>1</v>
      </c>
      <c r="CG271" s="19">
        <f>IF(VLOOKUP($CG$1,F1_CorrectAnswers!$A$2:$B$63,2,FALSE)=_xlfn.NUMBERVALUE(Q271),1,0)</f>
        <v>1</v>
      </c>
      <c r="CH271" s="19">
        <f>IF(VLOOKUP($CH$1,F1_CorrectAnswers!$A$2:$B$63,2,FALSE)=R271,1,0)</f>
        <v>1</v>
      </c>
      <c r="CI271" s="19">
        <f>IF(VLOOKUP($CI$1,F1_CorrectAnswers!$A$2:$B$63,2,FALSE)=S271,1,0)</f>
        <v>0</v>
      </c>
      <c r="CJ271" s="19">
        <f>IF(VLOOKUP($CJ$1,F1_CorrectAnswers!$A$2:$B$63,2,FALSE)=T271,1,0)</f>
        <v>1</v>
      </c>
      <c r="CK271" s="19">
        <f>IF(VLOOKUP($CK$1,F1_CorrectAnswers!$A$2:$B$63,2,FALSE)=U271,1,0)</f>
        <v>0</v>
      </c>
      <c r="CL271" s="19">
        <f>IF(VLOOKUP($CL$1,F1_CorrectAnswers!$A$2:$B$63,2,FALSE)=V271,1,0)</f>
        <v>1</v>
      </c>
      <c r="CM271" s="19">
        <f>IF(VLOOKUP($CM$1,F1_CorrectAnswers!$A$2:$B$63,2,FALSE)=_xlfn.NUMBERVALUE(W271),1,0)</f>
        <v>0</v>
      </c>
      <c r="CN271" s="19">
        <f>IF(VLOOKUP($CN$1,F1_CorrectAnswers!$A$2:$B$63,2,FALSE)=_xlfn.NUMBERVALUE(X271),1,0)</f>
        <v>1</v>
      </c>
      <c r="CO271" s="19">
        <f>IF(VLOOKUP($CO$1,F1_CorrectAnswers!$A$2:$B$63,2,FALSE)=_xlfn.NUMBERVALUE(Y271),1,0)</f>
        <v>1</v>
      </c>
      <c r="CP271" s="19">
        <f>IF(VLOOKUP($CP$1,F1_CorrectAnswers!$A$2:$B$63,2,FALSE)=_xlfn.NUMBERVALUE(Z271),1,0)</f>
        <v>1</v>
      </c>
      <c r="CQ271" s="19">
        <f>IF(VLOOKUP($CQ$1,F1_CorrectAnswers!$A$2:$B$63,2,FALSE)=_xlfn.NUMBERVALUE(AA271),1,0)</f>
        <v>1</v>
      </c>
      <c r="CR271" s="19">
        <f>IF(VLOOKUP($CR$1,F1_CorrectAnswers!$A$2:$B$63,2,FALSE)=_xlfn.NUMBERVALUE(AB271),1,0)</f>
        <v>0</v>
      </c>
      <c r="CS271" s="19">
        <f>IF(VLOOKUP($CS$1,F1_CorrectAnswers!$A$2:$B$63,2,FALSE)=_xlfn.NUMBERVALUE(AC271),1,0)</f>
        <v>1</v>
      </c>
      <c r="CT271" s="19">
        <f>IF(VLOOKUP($CT$1,F1_CorrectAnswers!$A$2:$B$63,2,FALSE)=_xlfn.NUMBERVALUE(AD271),1,0)</f>
        <v>0</v>
      </c>
      <c r="CU271" s="19">
        <f>IF(VLOOKUP($CU$1,F1_CorrectAnswers!$A$2:$B$63,2,FALSE)=_xlfn.NUMBERVALUE(AE271),1,0)</f>
        <v>1</v>
      </c>
      <c r="CV271" s="19">
        <f>IF(VLOOKUP($CV$1,F1_CorrectAnswers!$A$2:$B$63,2,FALSE)=_xlfn.NUMBERVALUE(AF271),1,0)</f>
        <v>1</v>
      </c>
      <c r="CW271" s="19">
        <f>IF(VLOOKUP($CW$1,F1_CorrectAnswers!$A$2:$B$63,2,FALSE)=_xlfn.NUMBERVALUE(AG271),1,0)</f>
        <v>1</v>
      </c>
      <c r="CX271" s="19">
        <f>IF(VLOOKUP($CX$1,F1_CorrectAnswers!$A$2:$B$63,2,FALSE)=_xlfn.NUMBERVALUE(AH271),1,0)</f>
        <v>1</v>
      </c>
      <c r="CY271" s="19">
        <f>IF(VLOOKUP($CY$1,F1_CorrectAnswers!$A$2:$B$63,2,FALSE)=_xlfn.NUMBERVALUE(AI271),1,0)</f>
        <v>1</v>
      </c>
      <c r="CZ271" s="19">
        <f>IF(VLOOKUP($CZ$1,F1_CorrectAnswers!$A$2:$B$63,2,FALSE)=_xlfn.NUMBERVALUE(AJ271),1,0)</f>
        <v>1</v>
      </c>
      <c r="DA271" s="19">
        <f>IF(VLOOKUP($DA$1,F1_CorrectAnswers!$A$2:$B$63,2,FALSE)=_xlfn.NUMBERVALUE(AK271),1,0)</f>
        <v>1</v>
      </c>
      <c r="DB271" s="19">
        <f>IF(VLOOKUP($DB$1,F1_CorrectAnswers!$A$2:$B$63,2,FALSE)=_xlfn.NUMBERVALUE(AL271),1,0)</f>
        <v>1</v>
      </c>
      <c r="DC271" s="19">
        <f>IF(VLOOKUP($DC$1,F1_CorrectAnswers!$A$2:$B$63,2,FALSE)=_xlfn.NUMBERVALUE(AM271),1,0)</f>
        <v>1</v>
      </c>
      <c r="DD271" s="19">
        <f>IF(VLOOKUP($DD$1,F1_CorrectAnswers!$A$2:$B$63,2,FALSE)=_xlfn.NUMBERVALUE(AN271),1,0)</f>
        <v>1</v>
      </c>
      <c r="DE271" s="19">
        <f>IF(VLOOKUP($DE$1,F1_CorrectAnswers!$A$2:$B$63,2,FALSE)=_xlfn.NUMBERVALUE(AO271),1,0)</f>
        <v>0</v>
      </c>
      <c r="DF271" s="19">
        <f>IF(VLOOKUP($DF$1,F1_CorrectAnswers!$A$2:$B$63,2,FALSE)=_xlfn.NUMBERVALUE(AP271),1,0)</f>
        <v>1</v>
      </c>
      <c r="DG271" s="19">
        <f>IF(VLOOKUP($DG$1,F1_CorrectAnswers!$A$2:$B$63,2,FALSE)=AQ271,1,0)</f>
        <v>1</v>
      </c>
      <c r="DH271" s="19">
        <f>IF(VLOOKUP($DH$1,F1_CorrectAnswers!$A$2:$B$63,2,FALSE)=AR271,1,0)</f>
        <v>1</v>
      </c>
      <c r="DI271" s="19">
        <f>IF(VLOOKUP($DI$1,F1_CorrectAnswers!$A$2:$B$63,2,FALSE)=AS271,1,0)</f>
        <v>0</v>
      </c>
      <c r="DJ271" s="19">
        <f>IF(VLOOKUP($DJ$1,F1_CorrectAnswers!$A$2:$B$63,2,FALSE)=AT271,1,0)</f>
        <v>1</v>
      </c>
      <c r="DK271" s="19">
        <f>IF(VLOOKUP($DK$1,F1_CorrectAnswers!$A$2:$B$63,2,FALSE)=AU271,1,0)</f>
        <v>1</v>
      </c>
      <c r="DL271" s="19">
        <f>IF(VLOOKUP($DL$1,F1_CorrectAnswers!$A$2:$B$63,2,FALSE)=AV271,1,0)</f>
        <v>1</v>
      </c>
      <c r="DM271" s="19">
        <f>IF(VLOOKUP($DM$1,F1_CorrectAnswers!$A$2:$B$63,2,FALSE)=AW271,1,0)</f>
        <v>1</v>
      </c>
      <c r="DN271" s="19">
        <f>IF(VLOOKUP($DN$1,F1_CorrectAnswers!$A$2:$B$63,2,FALSE)=AX271,1,0)</f>
        <v>1</v>
      </c>
      <c r="DO271" s="19">
        <f>IF(VLOOKUP($DO$1,F1_CorrectAnswers!$A$2:$B$63,2,FALSE)=AY271,1,0)</f>
        <v>1</v>
      </c>
      <c r="DP271" s="19">
        <f>IF(VLOOKUP($DP$1,F1_CorrectAnswers!$A$2:$B$63,2,FALSE)=_xlfn.NUMBERVALUE(AZ271),1,0)</f>
        <v>0</v>
      </c>
      <c r="DQ271" s="19">
        <f>IF(VLOOKUP($DQ$1,F1_CorrectAnswers!$A$2:$B$63,2,FALSE)=_xlfn.NUMBERVALUE(BA271),1,0)</f>
        <v>1</v>
      </c>
      <c r="DR271" s="19">
        <f>IF(VLOOKUP($DR$1,F1_CorrectAnswers!$A$2:$B$63,2,FALSE)=_xlfn.NUMBERVALUE(BB271),1,0)</f>
        <v>1</v>
      </c>
      <c r="DS271" s="19">
        <f>IF(VLOOKUP($DS$1,F1_CorrectAnswers!$A$2:$B$63,2,FALSE)=_xlfn.NUMBERVALUE(BC271),1,0)</f>
        <v>1</v>
      </c>
      <c r="DT271" s="19">
        <f>IF(VLOOKUP($DT$1,F1_CorrectAnswers!$A$2:$B$63,2,FALSE)=_xlfn.NUMBERVALUE(BD271),1,0)</f>
        <v>1</v>
      </c>
      <c r="DU271" s="19">
        <f>IF(VLOOKUP($DU$1,F1_CorrectAnswers!$A$2:$B$63,2,FALSE)=_xlfn.NUMBERVALUE(BE271),1,0)</f>
        <v>1</v>
      </c>
      <c r="DV271" s="19">
        <f>IF(VLOOKUP($DV$1,F1_CorrectAnswers!$A$2:$B$63,2,FALSE)=_xlfn.NUMBERVALUE(BF271),1,0)</f>
        <v>1</v>
      </c>
      <c r="DW271" s="19">
        <f>IF(VLOOKUP($DW$1,F1_CorrectAnswers!$A$2:$B$63,2,FALSE)=_xlfn.NUMBERVALUE(BG271),1,0)</f>
        <v>1</v>
      </c>
      <c r="DX271" s="19">
        <f>IF(VLOOKUP($DX$1,F1_CorrectAnswers!$A$2:$B$63,2,FALSE)=_xlfn.NUMBERVALUE(BH271),1,0)</f>
        <v>1</v>
      </c>
      <c r="DY271" s="19">
        <f>IF(VLOOKUP($DY$1,F1_CorrectAnswers!$A$2:$B$63,2,FALSE)=_xlfn.NUMBERVALUE(BI271),1,0)</f>
        <v>1</v>
      </c>
      <c r="DZ271" s="19">
        <f>IF(VLOOKUP($DZ$1,F1_CorrectAnswers!$A$2:$B$63,2,FALSE)=_xlfn.NUMBERVALUE(BJ271),1,0)</f>
        <v>0</v>
      </c>
      <c r="EA271" s="19">
        <f>IF(VLOOKUP($EA$1,F1_CorrectAnswers!$A$2:$B$63,2,FALSE)=_xlfn.NUMBERVALUE(BK271),1,0)</f>
        <v>1</v>
      </c>
      <c r="EB271" s="19">
        <f>IF(VLOOKUP($EB$1,F1_CorrectAnswers!$A$2:$B$63,2,FALSE)=_xlfn.NUMBERVALUE(BL271),1,0)</f>
        <v>1</v>
      </c>
      <c r="EC271" s="19">
        <f>IF(VLOOKUP($EC$1,F1_CorrectAnswers!$A$2:$B$63,2,FALSE)=_xlfn.NUMBERVALUE(BM271),1,0)</f>
        <v>1</v>
      </c>
      <c r="ED271" s="19">
        <f>IF(VLOOKUP($ED$1,F1_CorrectAnswers!$A$2:$B$63,2,FALSE)=_xlfn.NUMBERVALUE(BN271),1,0)</f>
        <v>0</v>
      </c>
      <c r="EE271" s="19">
        <f>IF(VLOOKUP($EE$1,F1_CorrectAnswers!$A$2:$B$63,2,FALSE)=_xlfn.NUMBERVALUE(BO271),1,0)</f>
        <v>0</v>
      </c>
      <c r="EF271" s="2">
        <f t="shared" si="4"/>
        <v>48</v>
      </c>
    </row>
    <row r="272" spans="1:136" x14ac:dyDescent="0.2">
      <c r="A272" s="1" t="s">
        <v>685</v>
      </c>
      <c r="B272" s="1" t="s">
        <v>791</v>
      </c>
      <c r="C272" s="1" t="s">
        <v>419</v>
      </c>
      <c r="D272" s="1" t="s">
        <v>687</v>
      </c>
      <c r="E272" s="1" t="s">
        <v>792</v>
      </c>
      <c r="F272" s="1" t="s">
        <v>697</v>
      </c>
      <c r="G272" s="1" t="s">
        <v>73</v>
      </c>
      <c r="H272" s="1" t="s">
        <v>74</v>
      </c>
      <c r="I272" s="1" t="s">
        <v>74</v>
      </c>
      <c r="J272" s="1" t="s">
        <v>75</v>
      </c>
      <c r="K272" s="1" t="s">
        <v>74</v>
      </c>
      <c r="L272" s="1" t="s">
        <v>75</v>
      </c>
      <c r="M272" s="1" t="s">
        <v>74</v>
      </c>
      <c r="N272" s="1" t="s">
        <v>76</v>
      </c>
      <c r="O272" s="1" t="s">
        <v>76</v>
      </c>
      <c r="P272" s="1" t="s">
        <v>76</v>
      </c>
      <c r="Q272" s="1" t="s">
        <v>76</v>
      </c>
      <c r="R272" s="1" t="s">
        <v>74</v>
      </c>
      <c r="S272" s="1" t="s">
        <v>73</v>
      </c>
      <c r="T272" s="1" t="s">
        <v>74</v>
      </c>
      <c r="U272" s="1" t="s">
        <v>73</v>
      </c>
      <c r="V272" s="1" t="s">
        <v>74</v>
      </c>
      <c r="W272" s="1" t="s">
        <v>76</v>
      </c>
      <c r="X272" s="1" t="s">
        <v>76</v>
      </c>
      <c r="Y272" s="1" t="s">
        <v>76</v>
      </c>
      <c r="Z272" s="1" t="s">
        <v>76</v>
      </c>
      <c r="AA272" s="1" t="s">
        <v>76</v>
      </c>
      <c r="AB272" s="1" t="s">
        <v>76</v>
      </c>
      <c r="AC272" s="1" t="s">
        <v>76</v>
      </c>
      <c r="AD272" s="1" t="s">
        <v>76</v>
      </c>
      <c r="AE272" s="1" t="s">
        <v>76</v>
      </c>
      <c r="AF272" s="1" t="s">
        <v>76</v>
      </c>
      <c r="AG272" s="1" t="s">
        <v>76</v>
      </c>
      <c r="AH272" s="1" t="s">
        <v>76</v>
      </c>
      <c r="AI272" s="1" t="s">
        <v>76</v>
      </c>
      <c r="AJ272" s="1" t="s">
        <v>76</v>
      </c>
      <c r="AK272" s="1" t="s">
        <v>76</v>
      </c>
      <c r="AL272" s="1" t="s">
        <v>76</v>
      </c>
      <c r="AM272" s="1" t="s">
        <v>76</v>
      </c>
      <c r="AN272" s="1" t="s">
        <v>76</v>
      </c>
      <c r="AO272" s="1" t="s">
        <v>76</v>
      </c>
      <c r="AP272" s="1" t="s">
        <v>76</v>
      </c>
      <c r="AQ272" s="1" t="s">
        <v>73</v>
      </c>
      <c r="AR272" s="1" t="s">
        <v>74</v>
      </c>
      <c r="AS272" s="1" t="s">
        <v>74</v>
      </c>
      <c r="AT272" s="1" t="s">
        <v>73</v>
      </c>
      <c r="AU272" s="1" t="s">
        <v>74</v>
      </c>
      <c r="AV272" s="1" t="s">
        <v>74</v>
      </c>
      <c r="AW272" s="1" t="s">
        <v>74</v>
      </c>
      <c r="AX272" s="1" t="s">
        <v>74</v>
      </c>
      <c r="AY272" s="1" t="s">
        <v>73</v>
      </c>
      <c r="AZ272" s="1" t="s">
        <v>76</v>
      </c>
      <c r="BA272" s="1" t="s">
        <v>76</v>
      </c>
      <c r="BB272" s="1" t="s">
        <v>76</v>
      </c>
      <c r="BC272" s="1" t="s">
        <v>76</v>
      </c>
      <c r="BD272" s="1" t="s">
        <v>76</v>
      </c>
      <c r="BE272" s="1" t="s">
        <v>76</v>
      </c>
      <c r="BF272" s="1" t="s">
        <v>76</v>
      </c>
      <c r="BG272" s="1" t="s">
        <v>76</v>
      </c>
      <c r="BH272" s="1" t="s">
        <v>76</v>
      </c>
      <c r="BI272" s="1" t="s">
        <v>76</v>
      </c>
      <c r="BJ272" s="1" t="s">
        <v>77</v>
      </c>
      <c r="BK272" s="1" t="s">
        <v>76</v>
      </c>
      <c r="BL272" s="1" t="s">
        <v>77</v>
      </c>
      <c r="BM272" s="1" t="s">
        <v>77</v>
      </c>
      <c r="BN272" s="1" t="s">
        <v>76</v>
      </c>
      <c r="BO272" s="1" t="s">
        <v>76</v>
      </c>
      <c r="BQ272" s="5" t="s">
        <v>685</v>
      </c>
      <c r="BR272" s="1" t="s">
        <v>791</v>
      </c>
      <c r="BS272" s="1" t="s">
        <v>419</v>
      </c>
      <c r="BT272" s="1" t="s">
        <v>687</v>
      </c>
      <c r="BU272" s="1" t="s">
        <v>792</v>
      </c>
      <c r="BV272" s="1" t="s">
        <v>697</v>
      </c>
      <c r="BW272" s="1">
        <f>IF(VLOOKUP($BW$1,F1_CorrectAnswers!$A$2:$B$63,2,FALSE)=G272,1,0)</f>
        <v>1</v>
      </c>
      <c r="BX272" s="1">
        <f>IF(VLOOKUP($BX$1,F1_CorrectAnswers!$A$2:$B$63,2,FALSE)=H272,1,0)</f>
        <v>1</v>
      </c>
      <c r="BY272" s="1">
        <f>IF(VLOOKUP($BY$1,F1_CorrectAnswers!$A$2:$B$63,2,FALSE)=I272,1,0)</f>
        <v>1</v>
      </c>
      <c r="BZ272" s="1">
        <f>IF(VLOOKUP($BZ$1,F1_CorrectAnswers!$A$2:$B$63,2,FALSE)=J272,1,0)</f>
        <v>1</v>
      </c>
      <c r="CA272" s="1">
        <f>IF(VLOOKUP($CA$1,F1_CorrectAnswers!$A$2:$B$63,2,FALSE)=K272,1,0)</f>
        <v>1</v>
      </c>
      <c r="CB272" s="1">
        <f>IF(VLOOKUP($CB$1,F1_CorrectAnswers!$A$2:$B$63,2,FALSE)=L272,1,0)</f>
        <v>1</v>
      </c>
      <c r="CC272" s="19">
        <f>IF(VLOOKUP($CC$1,F1_CorrectAnswers!$A$2:$B$63,2,FALSE)=M272,1,0)</f>
        <v>1</v>
      </c>
      <c r="CD272" s="19">
        <f>IF(VLOOKUP($CD$1,F1_CorrectAnswers!$A$2:$B$63,2,FALSE)=_xlfn.NUMBERVALUE(N272),1,0)</f>
        <v>1</v>
      </c>
      <c r="CE272" s="19">
        <f>IF(VLOOKUP($CE$1,F1_CorrectAnswers!$A$2:$B$63,2,FALSE)=_xlfn.NUMBERVALUE(O272),1,0)</f>
        <v>1</v>
      </c>
      <c r="CF272" s="19">
        <f>IF(VLOOKUP($CF$1,F1_CorrectAnswers!$A$2:$B$63,2,FALSE)=_xlfn.NUMBERVALUE(P272),1,0)</f>
        <v>1</v>
      </c>
      <c r="CG272" s="19">
        <f>IF(VLOOKUP($CG$1,F1_CorrectAnswers!$A$2:$B$63,2,FALSE)=_xlfn.NUMBERVALUE(Q272),1,0)</f>
        <v>1</v>
      </c>
      <c r="CH272" s="19">
        <f>IF(VLOOKUP($CH$1,F1_CorrectAnswers!$A$2:$B$63,2,FALSE)=R272,1,0)</f>
        <v>1</v>
      </c>
      <c r="CI272" s="19">
        <f>IF(VLOOKUP($CI$1,F1_CorrectAnswers!$A$2:$B$63,2,FALSE)=S272,1,0)</f>
        <v>1</v>
      </c>
      <c r="CJ272" s="19">
        <f>IF(VLOOKUP($CJ$1,F1_CorrectAnswers!$A$2:$B$63,2,FALSE)=T272,1,0)</f>
        <v>1</v>
      </c>
      <c r="CK272" s="19">
        <f>IF(VLOOKUP($CK$1,F1_CorrectAnswers!$A$2:$B$63,2,FALSE)=U272,1,0)</f>
        <v>1</v>
      </c>
      <c r="CL272" s="19">
        <f>IF(VLOOKUP($CL$1,F1_CorrectAnswers!$A$2:$B$63,2,FALSE)=V272,1,0)</f>
        <v>1</v>
      </c>
      <c r="CM272" s="19">
        <f>IF(VLOOKUP($CM$1,F1_CorrectAnswers!$A$2:$B$63,2,FALSE)=_xlfn.NUMBERVALUE(W272),1,0)</f>
        <v>1</v>
      </c>
      <c r="CN272" s="19">
        <f>IF(VLOOKUP($CN$1,F1_CorrectAnswers!$A$2:$B$63,2,FALSE)=_xlfn.NUMBERVALUE(X272),1,0)</f>
        <v>1</v>
      </c>
      <c r="CO272" s="19">
        <f>IF(VLOOKUP($CO$1,F1_CorrectAnswers!$A$2:$B$63,2,FALSE)=_xlfn.NUMBERVALUE(Y272),1,0)</f>
        <v>1</v>
      </c>
      <c r="CP272" s="19">
        <f>IF(VLOOKUP($CP$1,F1_CorrectAnswers!$A$2:$B$63,2,FALSE)=_xlfn.NUMBERVALUE(Z272),1,0)</f>
        <v>1</v>
      </c>
      <c r="CQ272" s="19">
        <f>IF(VLOOKUP($CQ$1,F1_CorrectAnswers!$A$2:$B$63,2,FALSE)=_xlfn.NUMBERVALUE(AA272),1,0)</f>
        <v>1</v>
      </c>
      <c r="CR272" s="19">
        <f>IF(VLOOKUP($CR$1,F1_CorrectAnswers!$A$2:$B$63,2,FALSE)=_xlfn.NUMBERVALUE(AB272),1,0)</f>
        <v>1</v>
      </c>
      <c r="CS272" s="19">
        <f>IF(VLOOKUP($CS$1,F1_CorrectAnswers!$A$2:$B$63,2,FALSE)=_xlfn.NUMBERVALUE(AC272),1,0)</f>
        <v>1</v>
      </c>
      <c r="CT272" s="19">
        <f>IF(VLOOKUP($CT$1,F1_CorrectAnswers!$A$2:$B$63,2,FALSE)=_xlfn.NUMBERVALUE(AD272),1,0)</f>
        <v>1</v>
      </c>
      <c r="CU272" s="19">
        <f>IF(VLOOKUP($CU$1,F1_CorrectAnswers!$A$2:$B$63,2,FALSE)=_xlfn.NUMBERVALUE(AE272),1,0)</f>
        <v>1</v>
      </c>
      <c r="CV272" s="19">
        <f>IF(VLOOKUP($CV$1,F1_CorrectAnswers!$A$2:$B$63,2,FALSE)=_xlfn.NUMBERVALUE(AF272),1,0)</f>
        <v>1</v>
      </c>
      <c r="CW272" s="19">
        <f>IF(VLOOKUP($CW$1,F1_CorrectAnswers!$A$2:$B$63,2,FALSE)=_xlfn.NUMBERVALUE(AG272),1,0)</f>
        <v>1</v>
      </c>
      <c r="CX272" s="19">
        <f>IF(VLOOKUP($CX$1,F1_CorrectAnswers!$A$2:$B$63,2,FALSE)=_xlfn.NUMBERVALUE(AH272),1,0)</f>
        <v>1</v>
      </c>
      <c r="CY272" s="19">
        <f>IF(VLOOKUP($CY$1,F1_CorrectAnswers!$A$2:$B$63,2,FALSE)=_xlfn.NUMBERVALUE(AI272),1,0)</f>
        <v>1</v>
      </c>
      <c r="CZ272" s="19">
        <f>IF(VLOOKUP($CZ$1,F1_CorrectAnswers!$A$2:$B$63,2,FALSE)=_xlfn.NUMBERVALUE(AJ272),1,0)</f>
        <v>1</v>
      </c>
      <c r="DA272" s="19">
        <f>IF(VLOOKUP($DA$1,F1_CorrectAnswers!$A$2:$B$63,2,FALSE)=_xlfn.NUMBERVALUE(AK272),1,0)</f>
        <v>1</v>
      </c>
      <c r="DB272" s="19">
        <f>IF(VLOOKUP($DB$1,F1_CorrectAnswers!$A$2:$B$63,2,FALSE)=_xlfn.NUMBERVALUE(AL272),1,0)</f>
        <v>1</v>
      </c>
      <c r="DC272" s="19">
        <f>IF(VLOOKUP($DC$1,F1_CorrectAnswers!$A$2:$B$63,2,FALSE)=_xlfn.NUMBERVALUE(AM272),1,0)</f>
        <v>1</v>
      </c>
      <c r="DD272" s="19">
        <f>IF(VLOOKUP($DD$1,F1_CorrectAnswers!$A$2:$B$63,2,FALSE)=_xlfn.NUMBERVALUE(AN272),1,0)</f>
        <v>1</v>
      </c>
      <c r="DE272" s="19">
        <f>IF(VLOOKUP($DE$1,F1_CorrectAnswers!$A$2:$B$63,2,FALSE)=_xlfn.NUMBERVALUE(AO272),1,0)</f>
        <v>1</v>
      </c>
      <c r="DF272" s="19">
        <f>IF(VLOOKUP($DF$1,F1_CorrectAnswers!$A$2:$B$63,2,FALSE)=_xlfn.NUMBERVALUE(AP272),1,0)</f>
        <v>1</v>
      </c>
      <c r="DG272" s="19">
        <f>IF(VLOOKUP($DG$1,F1_CorrectAnswers!$A$2:$B$63,2,FALSE)=AQ272,1,0)</f>
        <v>1</v>
      </c>
      <c r="DH272" s="19">
        <f>IF(VLOOKUP($DH$1,F1_CorrectAnswers!$A$2:$B$63,2,FALSE)=AR272,1,0)</f>
        <v>1</v>
      </c>
      <c r="DI272" s="19">
        <f>IF(VLOOKUP($DI$1,F1_CorrectAnswers!$A$2:$B$63,2,FALSE)=AS272,1,0)</f>
        <v>1</v>
      </c>
      <c r="DJ272" s="19">
        <f>IF(VLOOKUP($DJ$1,F1_CorrectAnswers!$A$2:$B$63,2,FALSE)=AT272,1,0)</f>
        <v>1</v>
      </c>
      <c r="DK272" s="19">
        <f>IF(VLOOKUP($DK$1,F1_CorrectAnswers!$A$2:$B$63,2,FALSE)=AU272,1,0)</f>
        <v>1</v>
      </c>
      <c r="DL272" s="19">
        <f>IF(VLOOKUP($DL$1,F1_CorrectAnswers!$A$2:$B$63,2,FALSE)=AV272,1,0)</f>
        <v>1</v>
      </c>
      <c r="DM272" s="19">
        <f>IF(VLOOKUP($DM$1,F1_CorrectAnswers!$A$2:$B$63,2,FALSE)=AW272,1,0)</f>
        <v>1</v>
      </c>
      <c r="DN272" s="19">
        <f>IF(VLOOKUP($DN$1,F1_CorrectAnswers!$A$2:$B$63,2,FALSE)=AX272,1,0)</f>
        <v>0</v>
      </c>
      <c r="DO272" s="19">
        <f>IF(VLOOKUP($DO$1,F1_CorrectAnswers!$A$2:$B$63,2,FALSE)=AY272,1,0)</f>
        <v>1</v>
      </c>
      <c r="DP272" s="19">
        <f>IF(VLOOKUP($DP$1,F1_CorrectAnswers!$A$2:$B$63,2,FALSE)=_xlfn.NUMBERVALUE(AZ272),1,0)</f>
        <v>1</v>
      </c>
      <c r="DQ272" s="19">
        <f>IF(VLOOKUP($DQ$1,F1_CorrectAnswers!$A$2:$B$63,2,FALSE)=_xlfn.NUMBERVALUE(BA272),1,0)</f>
        <v>1</v>
      </c>
      <c r="DR272" s="19">
        <f>IF(VLOOKUP($DR$1,F1_CorrectAnswers!$A$2:$B$63,2,FALSE)=_xlfn.NUMBERVALUE(BB272),1,0)</f>
        <v>1</v>
      </c>
      <c r="DS272" s="19">
        <f>IF(VLOOKUP($DS$1,F1_CorrectAnswers!$A$2:$B$63,2,FALSE)=_xlfn.NUMBERVALUE(BC272),1,0)</f>
        <v>1</v>
      </c>
      <c r="DT272" s="19">
        <f>IF(VLOOKUP($DT$1,F1_CorrectAnswers!$A$2:$B$63,2,FALSE)=_xlfn.NUMBERVALUE(BD272),1,0)</f>
        <v>1</v>
      </c>
      <c r="DU272" s="19">
        <f>IF(VLOOKUP($DU$1,F1_CorrectAnswers!$A$2:$B$63,2,FALSE)=_xlfn.NUMBERVALUE(BE272),1,0)</f>
        <v>1</v>
      </c>
      <c r="DV272" s="19">
        <f>IF(VLOOKUP($DV$1,F1_CorrectAnswers!$A$2:$B$63,2,FALSE)=_xlfn.NUMBERVALUE(BF272),1,0)</f>
        <v>1</v>
      </c>
      <c r="DW272" s="19">
        <f>IF(VLOOKUP($DW$1,F1_CorrectAnswers!$A$2:$B$63,2,FALSE)=_xlfn.NUMBERVALUE(BG272),1,0)</f>
        <v>1</v>
      </c>
      <c r="DX272" s="19">
        <f>IF(VLOOKUP($DX$1,F1_CorrectAnswers!$A$2:$B$63,2,FALSE)=_xlfn.NUMBERVALUE(BH272),1,0)</f>
        <v>1</v>
      </c>
      <c r="DY272" s="19">
        <f>IF(VLOOKUP($DY$1,F1_CorrectAnswers!$A$2:$B$63,2,FALSE)=_xlfn.NUMBERVALUE(BI272),1,0)</f>
        <v>1</v>
      </c>
      <c r="DZ272" s="19">
        <f>IF(VLOOKUP($DZ$1,F1_CorrectAnswers!$A$2:$B$63,2,FALSE)=_xlfn.NUMBERVALUE(BJ272),1,0)</f>
        <v>0</v>
      </c>
      <c r="EA272" s="19">
        <f>IF(VLOOKUP($EA$1,F1_CorrectAnswers!$A$2:$B$63,2,FALSE)=_xlfn.NUMBERVALUE(BK272),1,0)</f>
        <v>1</v>
      </c>
      <c r="EB272" s="19">
        <f>IF(VLOOKUP($EB$1,F1_CorrectAnswers!$A$2:$B$63,2,FALSE)=_xlfn.NUMBERVALUE(BL272),1,0)</f>
        <v>0</v>
      </c>
      <c r="EC272" s="19">
        <f>IF(VLOOKUP($EC$1,F1_CorrectAnswers!$A$2:$B$63,2,FALSE)=_xlfn.NUMBERVALUE(BM272),1,0)</f>
        <v>0</v>
      </c>
      <c r="ED272" s="19">
        <f>IF(VLOOKUP($ED$1,F1_CorrectAnswers!$A$2:$B$63,2,FALSE)=_xlfn.NUMBERVALUE(BN272),1,0)</f>
        <v>1</v>
      </c>
      <c r="EE272" s="19">
        <f>IF(VLOOKUP($EE$1,F1_CorrectAnswers!$A$2:$B$63,2,FALSE)=_xlfn.NUMBERVALUE(BO272),1,0)</f>
        <v>1</v>
      </c>
      <c r="EF272" s="2">
        <f t="shared" si="4"/>
        <v>57</v>
      </c>
    </row>
    <row r="273" spans="1:136" x14ac:dyDescent="0.2">
      <c r="A273" s="1" t="s">
        <v>685</v>
      </c>
      <c r="B273" s="1" t="s">
        <v>793</v>
      </c>
      <c r="C273" s="1" t="s">
        <v>419</v>
      </c>
      <c r="D273" s="1" t="s">
        <v>687</v>
      </c>
      <c r="E273" s="1" t="s">
        <v>794</v>
      </c>
      <c r="F273" s="1" t="s">
        <v>795</v>
      </c>
      <c r="G273" s="1" t="s">
        <v>73</v>
      </c>
      <c r="H273" s="1" t="s">
        <v>74</v>
      </c>
      <c r="I273" s="1" t="s">
        <v>74</v>
      </c>
      <c r="J273" s="1" t="s">
        <v>75</v>
      </c>
      <c r="K273" s="1" t="s">
        <v>74</v>
      </c>
      <c r="L273" s="1" t="s">
        <v>75</v>
      </c>
      <c r="M273" s="1" t="s">
        <v>74</v>
      </c>
      <c r="N273" s="1" t="s">
        <v>76</v>
      </c>
      <c r="O273" s="1" t="s">
        <v>76</v>
      </c>
      <c r="P273" s="1" t="s">
        <v>76</v>
      </c>
      <c r="Q273" s="1" t="s">
        <v>76</v>
      </c>
      <c r="R273" s="1" t="s">
        <v>74</v>
      </c>
      <c r="S273" s="1" t="s">
        <v>73</v>
      </c>
      <c r="T273" s="1" t="s">
        <v>74</v>
      </c>
      <c r="U273" s="1" t="s">
        <v>73</v>
      </c>
      <c r="V273" s="1" t="s">
        <v>74</v>
      </c>
      <c r="W273" s="1" t="s">
        <v>76</v>
      </c>
      <c r="X273" s="1" t="s">
        <v>76</v>
      </c>
      <c r="Y273" s="1" t="s">
        <v>76</v>
      </c>
      <c r="Z273" s="1" t="s">
        <v>76</v>
      </c>
      <c r="AA273" s="1" t="s">
        <v>77</v>
      </c>
      <c r="AB273" s="1" t="s">
        <v>76</v>
      </c>
      <c r="AC273" s="1" t="s">
        <v>77</v>
      </c>
      <c r="AD273" s="1" t="s">
        <v>77</v>
      </c>
      <c r="AE273" s="1" t="s">
        <v>76</v>
      </c>
      <c r="AF273" s="1" t="s">
        <v>76</v>
      </c>
      <c r="AG273" s="1" t="s">
        <v>76</v>
      </c>
      <c r="AH273" s="1" t="s">
        <v>76</v>
      </c>
      <c r="AI273" s="1" t="s">
        <v>76</v>
      </c>
      <c r="AJ273" s="1" t="s">
        <v>76</v>
      </c>
      <c r="AK273" s="1" t="s">
        <v>76</v>
      </c>
      <c r="AL273" s="1" t="s">
        <v>76</v>
      </c>
      <c r="AM273" s="1" t="s">
        <v>76</v>
      </c>
      <c r="AN273" s="1" t="s">
        <v>76</v>
      </c>
      <c r="AO273" s="1" t="s">
        <v>77</v>
      </c>
      <c r="AP273" s="1" t="s">
        <v>76</v>
      </c>
      <c r="AQ273" s="1" t="s">
        <v>73</v>
      </c>
      <c r="AR273" s="1" t="s">
        <v>74</v>
      </c>
      <c r="AS273" s="1" t="s">
        <v>74</v>
      </c>
      <c r="AT273" s="1" t="s">
        <v>73</v>
      </c>
      <c r="AU273" s="1" t="s">
        <v>74</v>
      </c>
      <c r="AV273" s="1" t="s">
        <v>74</v>
      </c>
      <c r="AW273" s="1" t="s">
        <v>74</v>
      </c>
      <c r="AX273" s="1" t="s">
        <v>75</v>
      </c>
      <c r="AY273" s="1" t="s">
        <v>73</v>
      </c>
      <c r="AZ273" s="1" t="s">
        <v>76</v>
      </c>
      <c r="BA273" s="1" t="s">
        <v>76</v>
      </c>
      <c r="BB273" s="1" t="s">
        <v>76</v>
      </c>
      <c r="BC273" s="1" t="s">
        <v>76</v>
      </c>
      <c r="BD273" s="1" t="s">
        <v>77</v>
      </c>
      <c r="BE273" s="1" t="s">
        <v>76</v>
      </c>
      <c r="BF273" s="1" t="s">
        <v>76</v>
      </c>
      <c r="BG273" s="1" t="s">
        <v>76</v>
      </c>
      <c r="BH273" s="1" t="s">
        <v>76</v>
      </c>
      <c r="BI273" s="1" t="s">
        <v>76</v>
      </c>
      <c r="BJ273" s="1" t="s">
        <v>77</v>
      </c>
      <c r="BK273" s="1" t="s">
        <v>76</v>
      </c>
      <c r="BL273" s="1" t="s">
        <v>77</v>
      </c>
      <c r="BM273" s="1" t="s">
        <v>76</v>
      </c>
      <c r="BN273" s="1" t="s">
        <v>76</v>
      </c>
      <c r="BO273" s="1" t="s">
        <v>76</v>
      </c>
      <c r="BQ273" s="5" t="s">
        <v>685</v>
      </c>
      <c r="BR273" s="1" t="s">
        <v>793</v>
      </c>
      <c r="BS273" s="1" t="s">
        <v>419</v>
      </c>
      <c r="BT273" s="1" t="s">
        <v>687</v>
      </c>
      <c r="BU273" s="1" t="s">
        <v>794</v>
      </c>
      <c r="BV273" s="1" t="s">
        <v>795</v>
      </c>
      <c r="BW273" s="1">
        <f>IF(VLOOKUP($BW$1,F1_CorrectAnswers!$A$2:$B$63,2,FALSE)=G273,1,0)</f>
        <v>1</v>
      </c>
      <c r="BX273" s="1">
        <f>IF(VLOOKUP($BX$1,F1_CorrectAnswers!$A$2:$B$63,2,FALSE)=H273,1,0)</f>
        <v>1</v>
      </c>
      <c r="BY273" s="1">
        <f>IF(VLOOKUP($BY$1,F1_CorrectAnswers!$A$2:$B$63,2,FALSE)=I273,1,0)</f>
        <v>1</v>
      </c>
      <c r="BZ273" s="1">
        <f>IF(VLOOKUP($BZ$1,F1_CorrectAnswers!$A$2:$B$63,2,FALSE)=J273,1,0)</f>
        <v>1</v>
      </c>
      <c r="CA273" s="1">
        <f>IF(VLOOKUP($CA$1,F1_CorrectAnswers!$A$2:$B$63,2,FALSE)=K273,1,0)</f>
        <v>1</v>
      </c>
      <c r="CB273" s="1">
        <f>IF(VLOOKUP($CB$1,F1_CorrectAnswers!$A$2:$B$63,2,FALSE)=L273,1,0)</f>
        <v>1</v>
      </c>
      <c r="CC273" s="19">
        <f>IF(VLOOKUP($CC$1,F1_CorrectAnswers!$A$2:$B$63,2,FALSE)=M273,1,0)</f>
        <v>1</v>
      </c>
      <c r="CD273" s="19">
        <f>IF(VLOOKUP($CD$1,F1_CorrectAnswers!$A$2:$B$63,2,FALSE)=_xlfn.NUMBERVALUE(N273),1,0)</f>
        <v>1</v>
      </c>
      <c r="CE273" s="19">
        <f>IF(VLOOKUP($CE$1,F1_CorrectAnswers!$A$2:$B$63,2,FALSE)=_xlfn.NUMBERVALUE(O273),1,0)</f>
        <v>1</v>
      </c>
      <c r="CF273" s="19">
        <f>IF(VLOOKUP($CF$1,F1_CorrectAnswers!$A$2:$B$63,2,FALSE)=_xlfn.NUMBERVALUE(P273),1,0)</f>
        <v>1</v>
      </c>
      <c r="CG273" s="19">
        <f>IF(VLOOKUP($CG$1,F1_CorrectAnswers!$A$2:$B$63,2,FALSE)=_xlfn.NUMBERVALUE(Q273),1,0)</f>
        <v>1</v>
      </c>
      <c r="CH273" s="19">
        <f>IF(VLOOKUP($CH$1,F1_CorrectAnswers!$A$2:$B$63,2,FALSE)=R273,1,0)</f>
        <v>1</v>
      </c>
      <c r="CI273" s="19">
        <f>IF(VLOOKUP($CI$1,F1_CorrectAnswers!$A$2:$B$63,2,FALSE)=S273,1,0)</f>
        <v>1</v>
      </c>
      <c r="CJ273" s="19">
        <f>IF(VLOOKUP($CJ$1,F1_CorrectAnswers!$A$2:$B$63,2,FALSE)=T273,1,0)</f>
        <v>1</v>
      </c>
      <c r="CK273" s="19">
        <f>IF(VLOOKUP($CK$1,F1_CorrectAnswers!$A$2:$B$63,2,FALSE)=U273,1,0)</f>
        <v>1</v>
      </c>
      <c r="CL273" s="19">
        <f>IF(VLOOKUP($CL$1,F1_CorrectAnswers!$A$2:$B$63,2,FALSE)=V273,1,0)</f>
        <v>1</v>
      </c>
      <c r="CM273" s="19">
        <f>IF(VLOOKUP($CM$1,F1_CorrectAnswers!$A$2:$B$63,2,FALSE)=_xlfn.NUMBERVALUE(W273),1,0)</f>
        <v>1</v>
      </c>
      <c r="CN273" s="19">
        <f>IF(VLOOKUP($CN$1,F1_CorrectAnswers!$A$2:$B$63,2,FALSE)=_xlfn.NUMBERVALUE(X273),1,0)</f>
        <v>1</v>
      </c>
      <c r="CO273" s="19">
        <f>IF(VLOOKUP($CO$1,F1_CorrectAnswers!$A$2:$B$63,2,FALSE)=_xlfn.NUMBERVALUE(Y273),1,0)</f>
        <v>1</v>
      </c>
      <c r="CP273" s="19">
        <f>IF(VLOOKUP($CP$1,F1_CorrectAnswers!$A$2:$B$63,2,FALSE)=_xlfn.NUMBERVALUE(Z273),1,0)</f>
        <v>1</v>
      </c>
      <c r="CQ273" s="19">
        <f>IF(VLOOKUP($CQ$1,F1_CorrectAnswers!$A$2:$B$63,2,FALSE)=_xlfn.NUMBERVALUE(AA273),1,0)</f>
        <v>0</v>
      </c>
      <c r="CR273" s="19">
        <f>IF(VLOOKUP($CR$1,F1_CorrectAnswers!$A$2:$B$63,2,FALSE)=_xlfn.NUMBERVALUE(AB273),1,0)</f>
        <v>1</v>
      </c>
      <c r="CS273" s="19">
        <f>IF(VLOOKUP($CS$1,F1_CorrectAnswers!$A$2:$B$63,2,FALSE)=_xlfn.NUMBERVALUE(AC273),1,0)</f>
        <v>0</v>
      </c>
      <c r="CT273" s="19">
        <f>IF(VLOOKUP($CT$1,F1_CorrectAnswers!$A$2:$B$63,2,FALSE)=_xlfn.NUMBERVALUE(AD273),1,0)</f>
        <v>0</v>
      </c>
      <c r="CU273" s="19">
        <f>IF(VLOOKUP($CU$1,F1_CorrectAnswers!$A$2:$B$63,2,FALSE)=_xlfn.NUMBERVALUE(AE273),1,0)</f>
        <v>1</v>
      </c>
      <c r="CV273" s="19">
        <f>IF(VLOOKUP($CV$1,F1_CorrectAnswers!$A$2:$B$63,2,FALSE)=_xlfn.NUMBERVALUE(AF273),1,0)</f>
        <v>1</v>
      </c>
      <c r="CW273" s="19">
        <f>IF(VLOOKUP($CW$1,F1_CorrectAnswers!$A$2:$B$63,2,FALSE)=_xlfn.NUMBERVALUE(AG273),1,0)</f>
        <v>1</v>
      </c>
      <c r="CX273" s="19">
        <f>IF(VLOOKUP($CX$1,F1_CorrectAnswers!$A$2:$B$63,2,FALSE)=_xlfn.NUMBERVALUE(AH273),1,0)</f>
        <v>1</v>
      </c>
      <c r="CY273" s="19">
        <f>IF(VLOOKUP($CY$1,F1_CorrectAnswers!$A$2:$B$63,2,FALSE)=_xlfn.NUMBERVALUE(AI273),1,0)</f>
        <v>1</v>
      </c>
      <c r="CZ273" s="19">
        <f>IF(VLOOKUP($CZ$1,F1_CorrectAnswers!$A$2:$B$63,2,FALSE)=_xlfn.NUMBERVALUE(AJ273),1,0)</f>
        <v>1</v>
      </c>
      <c r="DA273" s="19">
        <f>IF(VLOOKUP($DA$1,F1_CorrectAnswers!$A$2:$B$63,2,FALSE)=_xlfn.NUMBERVALUE(AK273),1,0)</f>
        <v>1</v>
      </c>
      <c r="DB273" s="19">
        <f>IF(VLOOKUP($DB$1,F1_CorrectAnswers!$A$2:$B$63,2,FALSE)=_xlfn.NUMBERVALUE(AL273),1,0)</f>
        <v>1</v>
      </c>
      <c r="DC273" s="19">
        <f>IF(VLOOKUP($DC$1,F1_CorrectAnswers!$A$2:$B$63,2,FALSE)=_xlfn.NUMBERVALUE(AM273),1,0)</f>
        <v>1</v>
      </c>
      <c r="DD273" s="19">
        <f>IF(VLOOKUP($DD$1,F1_CorrectAnswers!$A$2:$B$63,2,FALSE)=_xlfn.NUMBERVALUE(AN273),1,0)</f>
        <v>1</v>
      </c>
      <c r="DE273" s="19">
        <f>IF(VLOOKUP($DE$1,F1_CorrectAnswers!$A$2:$B$63,2,FALSE)=_xlfn.NUMBERVALUE(AO273),1,0)</f>
        <v>0</v>
      </c>
      <c r="DF273" s="19">
        <f>IF(VLOOKUP($DF$1,F1_CorrectAnswers!$A$2:$B$63,2,FALSE)=_xlfn.NUMBERVALUE(AP273),1,0)</f>
        <v>1</v>
      </c>
      <c r="DG273" s="19">
        <f>IF(VLOOKUP($DG$1,F1_CorrectAnswers!$A$2:$B$63,2,FALSE)=AQ273,1,0)</f>
        <v>1</v>
      </c>
      <c r="DH273" s="19">
        <f>IF(VLOOKUP($DH$1,F1_CorrectAnswers!$A$2:$B$63,2,FALSE)=AR273,1,0)</f>
        <v>1</v>
      </c>
      <c r="DI273" s="19">
        <f>IF(VLOOKUP($DI$1,F1_CorrectAnswers!$A$2:$B$63,2,FALSE)=AS273,1,0)</f>
        <v>1</v>
      </c>
      <c r="DJ273" s="19">
        <f>IF(VLOOKUP($DJ$1,F1_CorrectAnswers!$A$2:$B$63,2,FALSE)=AT273,1,0)</f>
        <v>1</v>
      </c>
      <c r="DK273" s="19">
        <f>IF(VLOOKUP($DK$1,F1_CorrectAnswers!$A$2:$B$63,2,FALSE)=AU273,1,0)</f>
        <v>1</v>
      </c>
      <c r="DL273" s="19">
        <f>IF(VLOOKUP($DL$1,F1_CorrectAnswers!$A$2:$B$63,2,FALSE)=AV273,1,0)</f>
        <v>1</v>
      </c>
      <c r="DM273" s="19">
        <f>IF(VLOOKUP($DM$1,F1_CorrectAnswers!$A$2:$B$63,2,FALSE)=AW273,1,0)</f>
        <v>1</v>
      </c>
      <c r="DN273" s="19">
        <f>IF(VLOOKUP($DN$1,F1_CorrectAnswers!$A$2:$B$63,2,FALSE)=AX273,1,0)</f>
        <v>1</v>
      </c>
      <c r="DO273" s="19">
        <f>IF(VLOOKUP($DO$1,F1_CorrectAnswers!$A$2:$B$63,2,FALSE)=AY273,1,0)</f>
        <v>1</v>
      </c>
      <c r="DP273" s="19">
        <f>IF(VLOOKUP($DP$1,F1_CorrectAnswers!$A$2:$B$63,2,FALSE)=_xlfn.NUMBERVALUE(AZ273),1,0)</f>
        <v>1</v>
      </c>
      <c r="DQ273" s="19">
        <f>IF(VLOOKUP($DQ$1,F1_CorrectAnswers!$A$2:$B$63,2,FALSE)=_xlfn.NUMBERVALUE(BA273),1,0)</f>
        <v>1</v>
      </c>
      <c r="DR273" s="19">
        <f>IF(VLOOKUP($DR$1,F1_CorrectAnswers!$A$2:$B$63,2,FALSE)=_xlfn.NUMBERVALUE(BB273),1,0)</f>
        <v>1</v>
      </c>
      <c r="DS273" s="19">
        <f>IF(VLOOKUP($DS$1,F1_CorrectAnswers!$A$2:$B$63,2,FALSE)=_xlfn.NUMBERVALUE(BC273),1,0)</f>
        <v>1</v>
      </c>
      <c r="DT273" s="19">
        <f>IF(VLOOKUP($DT$1,F1_CorrectAnswers!$A$2:$B$63,2,FALSE)=_xlfn.NUMBERVALUE(BD273),1,0)</f>
        <v>0</v>
      </c>
      <c r="DU273" s="19">
        <f>IF(VLOOKUP($DU$1,F1_CorrectAnswers!$A$2:$B$63,2,FALSE)=_xlfn.NUMBERVALUE(BE273),1,0)</f>
        <v>1</v>
      </c>
      <c r="DV273" s="19">
        <f>IF(VLOOKUP($DV$1,F1_CorrectAnswers!$A$2:$B$63,2,FALSE)=_xlfn.NUMBERVALUE(BF273),1,0)</f>
        <v>1</v>
      </c>
      <c r="DW273" s="19">
        <f>IF(VLOOKUP($DW$1,F1_CorrectAnswers!$A$2:$B$63,2,FALSE)=_xlfn.NUMBERVALUE(BG273),1,0)</f>
        <v>1</v>
      </c>
      <c r="DX273" s="19">
        <f>IF(VLOOKUP($DX$1,F1_CorrectAnswers!$A$2:$B$63,2,FALSE)=_xlfn.NUMBERVALUE(BH273),1,0)</f>
        <v>1</v>
      </c>
      <c r="DY273" s="19">
        <f>IF(VLOOKUP($DY$1,F1_CorrectAnswers!$A$2:$B$63,2,FALSE)=_xlfn.NUMBERVALUE(BI273),1,0)</f>
        <v>1</v>
      </c>
      <c r="DZ273" s="19">
        <f>IF(VLOOKUP($DZ$1,F1_CorrectAnswers!$A$2:$B$63,2,FALSE)=_xlfn.NUMBERVALUE(BJ273),1,0)</f>
        <v>0</v>
      </c>
      <c r="EA273" s="19">
        <f>IF(VLOOKUP($EA$1,F1_CorrectAnswers!$A$2:$B$63,2,FALSE)=_xlfn.NUMBERVALUE(BK273),1,0)</f>
        <v>1</v>
      </c>
      <c r="EB273" s="19">
        <f>IF(VLOOKUP($EB$1,F1_CorrectAnswers!$A$2:$B$63,2,FALSE)=_xlfn.NUMBERVALUE(BL273),1,0)</f>
        <v>0</v>
      </c>
      <c r="EC273" s="19">
        <f>IF(VLOOKUP($EC$1,F1_CorrectAnswers!$A$2:$B$63,2,FALSE)=_xlfn.NUMBERVALUE(BM273),1,0)</f>
        <v>1</v>
      </c>
      <c r="ED273" s="19">
        <f>IF(VLOOKUP($ED$1,F1_CorrectAnswers!$A$2:$B$63,2,FALSE)=_xlfn.NUMBERVALUE(BN273),1,0)</f>
        <v>1</v>
      </c>
      <c r="EE273" s="19">
        <f>IF(VLOOKUP($EE$1,F1_CorrectAnswers!$A$2:$B$63,2,FALSE)=_xlfn.NUMBERVALUE(BO273),1,0)</f>
        <v>1</v>
      </c>
      <c r="EF273" s="2">
        <f t="shared" si="4"/>
        <v>54</v>
      </c>
    </row>
    <row r="274" spans="1:136" x14ac:dyDescent="0.2">
      <c r="A274" s="1" t="s">
        <v>685</v>
      </c>
      <c r="B274" s="1" t="s">
        <v>796</v>
      </c>
      <c r="C274" s="1" t="s">
        <v>419</v>
      </c>
      <c r="D274" s="1" t="s">
        <v>687</v>
      </c>
      <c r="E274" s="1" t="s">
        <v>588</v>
      </c>
      <c r="F274" s="1" t="s">
        <v>370</v>
      </c>
      <c r="G274" s="1" t="s">
        <v>73</v>
      </c>
      <c r="H274" s="1" t="s">
        <v>74</v>
      </c>
      <c r="I274" s="1" t="s">
        <v>74</v>
      </c>
      <c r="J274" s="1" t="s">
        <v>75</v>
      </c>
      <c r="K274" s="1" t="s">
        <v>74</v>
      </c>
      <c r="L274" s="1" t="s">
        <v>75</v>
      </c>
      <c r="M274" s="1" t="s">
        <v>74</v>
      </c>
      <c r="N274" s="1" t="s">
        <v>76</v>
      </c>
      <c r="O274" s="1" t="s">
        <v>76</v>
      </c>
      <c r="P274" s="1" t="s">
        <v>76</v>
      </c>
      <c r="Q274" s="1" t="s">
        <v>76</v>
      </c>
      <c r="R274" s="1" t="s">
        <v>74</v>
      </c>
      <c r="S274" s="1" t="s">
        <v>73</v>
      </c>
      <c r="T274" s="1" t="s">
        <v>74</v>
      </c>
      <c r="U274" s="1" t="s">
        <v>73</v>
      </c>
      <c r="V274" s="1" t="s">
        <v>74</v>
      </c>
      <c r="W274" s="1" t="s">
        <v>76</v>
      </c>
      <c r="X274" s="1" t="s">
        <v>76</v>
      </c>
      <c r="Y274" s="1" t="s">
        <v>76</v>
      </c>
      <c r="Z274" s="1" t="s">
        <v>76</v>
      </c>
      <c r="AA274" s="1" t="s">
        <v>76</v>
      </c>
      <c r="AB274" s="1" t="s">
        <v>76</v>
      </c>
      <c r="AC274" s="1" t="s">
        <v>77</v>
      </c>
      <c r="AD274" s="1" t="s">
        <v>76</v>
      </c>
      <c r="AE274" s="1" t="s">
        <v>76</v>
      </c>
      <c r="AF274" s="1" t="s">
        <v>76</v>
      </c>
      <c r="AG274" s="1" t="s">
        <v>76</v>
      </c>
      <c r="AH274" s="1" t="s">
        <v>76</v>
      </c>
      <c r="AI274" s="1" t="s">
        <v>76</v>
      </c>
      <c r="AJ274" s="1" t="s">
        <v>76</v>
      </c>
      <c r="AK274" s="1" t="s">
        <v>76</v>
      </c>
      <c r="AL274" s="1" t="s">
        <v>76</v>
      </c>
      <c r="AM274" s="1" t="s">
        <v>76</v>
      </c>
      <c r="AN274" s="1" t="s">
        <v>76</v>
      </c>
      <c r="AO274" s="1" t="s">
        <v>76</v>
      </c>
      <c r="AP274" s="1" t="s">
        <v>76</v>
      </c>
      <c r="AQ274" s="1" t="s">
        <v>73</v>
      </c>
      <c r="AR274" s="1" t="s">
        <v>74</v>
      </c>
      <c r="AS274" s="1" t="s">
        <v>74</v>
      </c>
      <c r="AT274" s="1" t="s">
        <v>73</v>
      </c>
      <c r="AU274" s="1" t="s">
        <v>74</v>
      </c>
      <c r="AV274" s="1" t="s">
        <v>74</v>
      </c>
      <c r="AW274" s="1" t="s">
        <v>74</v>
      </c>
      <c r="AX274" s="1" t="s">
        <v>74</v>
      </c>
      <c r="AY274" s="1" t="s">
        <v>73</v>
      </c>
      <c r="AZ274" s="1" t="s">
        <v>76</v>
      </c>
      <c r="BA274" s="1" t="s">
        <v>76</v>
      </c>
      <c r="BB274" s="1" t="s">
        <v>76</v>
      </c>
      <c r="BC274" s="1" t="s">
        <v>76</v>
      </c>
      <c r="BD274" s="1" t="s">
        <v>76</v>
      </c>
      <c r="BE274" s="1" t="s">
        <v>76</v>
      </c>
      <c r="BF274" s="1" t="s">
        <v>76</v>
      </c>
      <c r="BG274" s="1" t="s">
        <v>76</v>
      </c>
      <c r="BH274" s="1" t="s">
        <v>76</v>
      </c>
      <c r="BI274" s="1" t="s">
        <v>77</v>
      </c>
      <c r="BJ274" s="1" t="s">
        <v>76</v>
      </c>
      <c r="BK274" s="1" t="s">
        <v>76</v>
      </c>
      <c r="BL274" s="1" t="s">
        <v>76</v>
      </c>
      <c r="BM274" s="1" t="s">
        <v>76</v>
      </c>
      <c r="BN274" s="1" t="s">
        <v>76</v>
      </c>
      <c r="BO274" s="1" t="s">
        <v>76</v>
      </c>
      <c r="BQ274" s="5" t="s">
        <v>685</v>
      </c>
      <c r="BR274" s="1" t="s">
        <v>796</v>
      </c>
      <c r="BS274" s="1" t="s">
        <v>419</v>
      </c>
      <c r="BT274" s="1" t="s">
        <v>687</v>
      </c>
      <c r="BU274" s="1" t="s">
        <v>588</v>
      </c>
      <c r="BV274" s="1" t="s">
        <v>370</v>
      </c>
      <c r="BW274" s="1">
        <f>IF(VLOOKUP($BW$1,F1_CorrectAnswers!$A$2:$B$63,2,FALSE)=G274,1,0)</f>
        <v>1</v>
      </c>
      <c r="BX274" s="1">
        <f>IF(VLOOKUP($BX$1,F1_CorrectAnswers!$A$2:$B$63,2,FALSE)=H274,1,0)</f>
        <v>1</v>
      </c>
      <c r="BY274" s="1">
        <f>IF(VLOOKUP($BY$1,F1_CorrectAnswers!$A$2:$B$63,2,FALSE)=I274,1,0)</f>
        <v>1</v>
      </c>
      <c r="BZ274" s="1">
        <f>IF(VLOOKUP($BZ$1,F1_CorrectAnswers!$A$2:$B$63,2,FALSE)=J274,1,0)</f>
        <v>1</v>
      </c>
      <c r="CA274" s="1">
        <f>IF(VLOOKUP($CA$1,F1_CorrectAnswers!$A$2:$B$63,2,FALSE)=K274,1,0)</f>
        <v>1</v>
      </c>
      <c r="CB274" s="1">
        <f>IF(VLOOKUP($CB$1,F1_CorrectAnswers!$A$2:$B$63,2,FALSE)=L274,1,0)</f>
        <v>1</v>
      </c>
      <c r="CC274" s="19">
        <f>IF(VLOOKUP($CC$1,F1_CorrectAnswers!$A$2:$B$63,2,FALSE)=M274,1,0)</f>
        <v>1</v>
      </c>
      <c r="CD274" s="19">
        <f>IF(VLOOKUP($CD$1,F1_CorrectAnswers!$A$2:$B$63,2,FALSE)=_xlfn.NUMBERVALUE(N274),1,0)</f>
        <v>1</v>
      </c>
      <c r="CE274" s="19">
        <f>IF(VLOOKUP($CE$1,F1_CorrectAnswers!$A$2:$B$63,2,FALSE)=_xlfn.NUMBERVALUE(O274),1,0)</f>
        <v>1</v>
      </c>
      <c r="CF274" s="19">
        <f>IF(VLOOKUP($CF$1,F1_CorrectAnswers!$A$2:$B$63,2,FALSE)=_xlfn.NUMBERVALUE(P274),1,0)</f>
        <v>1</v>
      </c>
      <c r="CG274" s="19">
        <f>IF(VLOOKUP($CG$1,F1_CorrectAnswers!$A$2:$B$63,2,FALSE)=_xlfn.NUMBERVALUE(Q274),1,0)</f>
        <v>1</v>
      </c>
      <c r="CH274" s="19">
        <f>IF(VLOOKUP($CH$1,F1_CorrectAnswers!$A$2:$B$63,2,FALSE)=R274,1,0)</f>
        <v>1</v>
      </c>
      <c r="CI274" s="19">
        <f>IF(VLOOKUP($CI$1,F1_CorrectAnswers!$A$2:$B$63,2,FALSE)=S274,1,0)</f>
        <v>1</v>
      </c>
      <c r="CJ274" s="19">
        <f>IF(VLOOKUP($CJ$1,F1_CorrectAnswers!$A$2:$B$63,2,FALSE)=T274,1,0)</f>
        <v>1</v>
      </c>
      <c r="CK274" s="19">
        <f>IF(VLOOKUP($CK$1,F1_CorrectAnswers!$A$2:$B$63,2,FALSE)=U274,1,0)</f>
        <v>1</v>
      </c>
      <c r="CL274" s="19">
        <f>IF(VLOOKUP($CL$1,F1_CorrectAnswers!$A$2:$B$63,2,FALSE)=V274,1,0)</f>
        <v>1</v>
      </c>
      <c r="CM274" s="19">
        <f>IF(VLOOKUP($CM$1,F1_CorrectAnswers!$A$2:$B$63,2,FALSE)=_xlfn.NUMBERVALUE(W274),1,0)</f>
        <v>1</v>
      </c>
      <c r="CN274" s="19">
        <f>IF(VLOOKUP($CN$1,F1_CorrectAnswers!$A$2:$B$63,2,FALSE)=_xlfn.NUMBERVALUE(X274),1,0)</f>
        <v>1</v>
      </c>
      <c r="CO274" s="19">
        <f>IF(VLOOKUP($CO$1,F1_CorrectAnswers!$A$2:$B$63,2,FALSE)=_xlfn.NUMBERVALUE(Y274),1,0)</f>
        <v>1</v>
      </c>
      <c r="CP274" s="19">
        <f>IF(VLOOKUP($CP$1,F1_CorrectAnswers!$A$2:$B$63,2,FALSE)=_xlfn.NUMBERVALUE(Z274),1,0)</f>
        <v>1</v>
      </c>
      <c r="CQ274" s="19">
        <f>IF(VLOOKUP($CQ$1,F1_CorrectAnswers!$A$2:$B$63,2,FALSE)=_xlfn.NUMBERVALUE(AA274),1,0)</f>
        <v>1</v>
      </c>
      <c r="CR274" s="19">
        <f>IF(VLOOKUP($CR$1,F1_CorrectAnswers!$A$2:$B$63,2,FALSE)=_xlfn.NUMBERVALUE(AB274),1,0)</f>
        <v>1</v>
      </c>
      <c r="CS274" s="19">
        <f>IF(VLOOKUP($CS$1,F1_CorrectAnswers!$A$2:$B$63,2,FALSE)=_xlfn.NUMBERVALUE(AC274),1,0)</f>
        <v>0</v>
      </c>
      <c r="CT274" s="19">
        <f>IF(VLOOKUP($CT$1,F1_CorrectAnswers!$A$2:$B$63,2,FALSE)=_xlfn.NUMBERVALUE(AD274),1,0)</f>
        <v>1</v>
      </c>
      <c r="CU274" s="19">
        <f>IF(VLOOKUP($CU$1,F1_CorrectAnswers!$A$2:$B$63,2,FALSE)=_xlfn.NUMBERVALUE(AE274),1,0)</f>
        <v>1</v>
      </c>
      <c r="CV274" s="19">
        <f>IF(VLOOKUP($CV$1,F1_CorrectAnswers!$A$2:$B$63,2,FALSE)=_xlfn.NUMBERVALUE(AF274),1,0)</f>
        <v>1</v>
      </c>
      <c r="CW274" s="19">
        <f>IF(VLOOKUP($CW$1,F1_CorrectAnswers!$A$2:$B$63,2,FALSE)=_xlfn.NUMBERVALUE(AG274),1,0)</f>
        <v>1</v>
      </c>
      <c r="CX274" s="19">
        <f>IF(VLOOKUP($CX$1,F1_CorrectAnswers!$A$2:$B$63,2,FALSE)=_xlfn.NUMBERVALUE(AH274),1,0)</f>
        <v>1</v>
      </c>
      <c r="CY274" s="19">
        <f>IF(VLOOKUP($CY$1,F1_CorrectAnswers!$A$2:$B$63,2,FALSE)=_xlfn.NUMBERVALUE(AI274),1,0)</f>
        <v>1</v>
      </c>
      <c r="CZ274" s="19">
        <f>IF(VLOOKUP($CZ$1,F1_CorrectAnswers!$A$2:$B$63,2,FALSE)=_xlfn.NUMBERVALUE(AJ274),1,0)</f>
        <v>1</v>
      </c>
      <c r="DA274" s="19">
        <f>IF(VLOOKUP($DA$1,F1_CorrectAnswers!$A$2:$B$63,2,FALSE)=_xlfn.NUMBERVALUE(AK274),1,0)</f>
        <v>1</v>
      </c>
      <c r="DB274" s="19">
        <f>IF(VLOOKUP($DB$1,F1_CorrectAnswers!$A$2:$B$63,2,FALSE)=_xlfn.NUMBERVALUE(AL274),1,0)</f>
        <v>1</v>
      </c>
      <c r="DC274" s="19">
        <f>IF(VLOOKUP($DC$1,F1_CorrectAnswers!$A$2:$B$63,2,FALSE)=_xlfn.NUMBERVALUE(AM274),1,0)</f>
        <v>1</v>
      </c>
      <c r="DD274" s="19">
        <f>IF(VLOOKUP($DD$1,F1_CorrectAnswers!$A$2:$B$63,2,FALSE)=_xlfn.NUMBERVALUE(AN274),1,0)</f>
        <v>1</v>
      </c>
      <c r="DE274" s="19">
        <f>IF(VLOOKUP($DE$1,F1_CorrectAnswers!$A$2:$B$63,2,FALSE)=_xlfn.NUMBERVALUE(AO274),1,0)</f>
        <v>1</v>
      </c>
      <c r="DF274" s="19">
        <f>IF(VLOOKUP($DF$1,F1_CorrectAnswers!$A$2:$B$63,2,FALSE)=_xlfn.NUMBERVALUE(AP274),1,0)</f>
        <v>1</v>
      </c>
      <c r="DG274" s="19">
        <f>IF(VLOOKUP($DG$1,F1_CorrectAnswers!$A$2:$B$63,2,FALSE)=AQ274,1,0)</f>
        <v>1</v>
      </c>
      <c r="DH274" s="19">
        <f>IF(VLOOKUP($DH$1,F1_CorrectAnswers!$A$2:$B$63,2,FALSE)=AR274,1,0)</f>
        <v>1</v>
      </c>
      <c r="DI274" s="19">
        <f>IF(VLOOKUP($DI$1,F1_CorrectAnswers!$A$2:$B$63,2,FALSE)=AS274,1,0)</f>
        <v>1</v>
      </c>
      <c r="DJ274" s="19">
        <f>IF(VLOOKUP($DJ$1,F1_CorrectAnswers!$A$2:$B$63,2,FALSE)=AT274,1,0)</f>
        <v>1</v>
      </c>
      <c r="DK274" s="19">
        <f>IF(VLOOKUP($DK$1,F1_CorrectAnswers!$A$2:$B$63,2,FALSE)=AU274,1,0)</f>
        <v>1</v>
      </c>
      <c r="DL274" s="19">
        <f>IF(VLOOKUP($DL$1,F1_CorrectAnswers!$A$2:$B$63,2,FALSE)=AV274,1,0)</f>
        <v>1</v>
      </c>
      <c r="DM274" s="19">
        <f>IF(VLOOKUP($DM$1,F1_CorrectAnswers!$A$2:$B$63,2,FALSE)=AW274,1,0)</f>
        <v>1</v>
      </c>
      <c r="DN274" s="19">
        <f>IF(VLOOKUP($DN$1,F1_CorrectAnswers!$A$2:$B$63,2,FALSE)=AX274,1,0)</f>
        <v>0</v>
      </c>
      <c r="DO274" s="19">
        <f>IF(VLOOKUP($DO$1,F1_CorrectAnswers!$A$2:$B$63,2,FALSE)=AY274,1,0)</f>
        <v>1</v>
      </c>
      <c r="DP274" s="19">
        <f>IF(VLOOKUP($DP$1,F1_CorrectAnswers!$A$2:$B$63,2,FALSE)=_xlfn.NUMBERVALUE(AZ274),1,0)</f>
        <v>1</v>
      </c>
      <c r="DQ274" s="19">
        <f>IF(VLOOKUP($DQ$1,F1_CorrectAnswers!$A$2:$B$63,2,FALSE)=_xlfn.NUMBERVALUE(BA274),1,0)</f>
        <v>1</v>
      </c>
      <c r="DR274" s="19">
        <f>IF(VLOOKUP($DR$1,F1_CorrectAnswers!$A$2:$B$63,2,FALSE)=_xlfn.NUMBERVALUE(BB274),1,0)</f>
        <v>1</v>
      </c>
      <c r="DS274" s="19">
        <f>IF(VLOOKUP($DS$1,F1_CorrectAnswers!$A$2:$B$63,2,FALSE)=_xlfn.NUMBERVALUE(BC274),1,0)</f>
        <v>1</v>
      </c>
      <c r="DT274" s="19">
        <f>IF(VLOOKUP($DT$1,F1_CorrectAnswers!$A$2:$B$63,2,FALSE)=_xlfn.NUMBERVALUE(BD274),1,0)</f>
        <v>1</v>
      </c>
      <c r="DU274" s="19">
        <f>IF(VLOOKUP($DU$1,F1_CorrectAnswers!$A$2:$B$63,2,FALSE)=_xlfn.NUMBERVALUE(BE274),1,0)</f>
        <v>1</v>
      </c>
      <c r="DV274" s="19">
        <f>IF(VLOOKUP($DV$1,F1_CorrectAnswers!$A$2:$B$63,2,FALSE)=_xlfn.NUMBERVALUE(BF274),1,0)</f>
        <v>1</v>
      </c>
      <c r="DW274" s="19">
        <f>IF(VLOOKUP($DW$1,F1_CorrectAnswers!$A$2:$B$63,2,FALSE)=_xlfn.NUMBERVALUE(BG274),1,0)</f>
        <v>1</v>
      </c>
      <c r="DX274" s="19">
        <f>IF(VLOOKUP($DX$1,F1_CorrectAnswers!$A$2:$B$63,2,FALSE)=_xlfn.NUMBERVALUE(BH274),1,0)</f>
        <v>1</v>
      </c>
      <c r="DY274" s="19">
        <f>IF(VLOOKUP($DY$1,F1_CorrectAnswers!$A$2:$B$63,2,FALSE)=_xlfn.NUMBERVALUE(BI274),1,0)</f>
        <v>0</v>
      </c>
      <c r="DZ274" s="19">
        <f>IF(VLOOKUP($DZ$1,F1_CorrectAnswers!$A$2:$B$63,2,FALSE)=_xlfn.NUMBERVALUE(BJ274),1,0)</f>
        <v>1</v>
      </c>
      <c r="EA274" s="19">
        <f>IF(VLOOKUP($EA$1,F1_CorrectAnswers!$A$2:$B$63,2,FALSE)=_xlfn.NUMBERVALUE(BK274),1,0)</f>
        <v>1</v>
      </c>
      <c r="EB274" s="19">
        <f>IF(VLOOKUP($EB$1,F1_CorrectAnswers!$A$2:$B$63,2,FALSE)=_xlfn.NUMBERVALUE(BL274),1,0)</f>
        <v>1</v>
      </c>
      <c r="EC274" s="19">
        <f>IF(VLOOKUP($EC$1,F1_CorrectAnswers!$A$2:$B$63,2,FALSE)=_xlfn.NUMBERVALUE(BM274),1,0)</f>
        <v>1</v>
      </c>
      <c r="ED274" s="19">
        <f>IF(VLOOKUP($ED$1,F1_CorrectAnswers!$A$2:$B$63,2,FALSE)=_xlfn.NUMBERVALUE(BN274),1,0)</f>
        <v>1</v>
      </c>
      <c r="EE274" s="19">
        <f>IF(VLOOKUP($EE$1,F1_CorrectAnswers!$A$2:$B$63,2,FALSE)=_xlfn.NUMBERVALUE(BO274),1,0)</f>
        <v>1</v>
      </c>
      <c r="EF274" s="2">
        <f t="shared" si="4"/>
        <v>58</v>
      </c>
    </row>
    <row r="275" spans="1:136" x14ac:dyDescent="0.2">
      <c r="A275" s="1" t="s">
        <v>685</v>
      </c>
      <c r="B275" s="1" t="s">
        <v>797</v>
      </c>
      <c r="C275" s="1" t="s">
        <v>419</v>
      </c>
      <c r="D275" s="1" t="s">
        <v>687</v>
      </c>
      <c r="E275" s="1" t="s">
        <v>798</v>
      </c>
      <c r="F275" s="1" t="s">
        <v>238</v>
      </c>
      <c r="G275" s="1" t="s">
        <v>73</v>
      </c>
      <c r="H275" s="1" t="s">
        <v>74</v>
      </c>
      <c r="I275" s="1" t="s">
        <v>74</v>
      </c>
      <c r="J275" s="1" t="s">
        <v>75</v>
      </c>
      <c r="K275" s="1" t="s">
        <v>74</v>
      </c>
      <c r="L275" s="1" t="s">
        <v>75</v>
      </c>
      <c r="M275" s="1" t="s">
        <v>74</v>
      </c>
      <c r="N275" s="1" t="s">
        <v>76</v>
      </c>
      <c r="O275" s="1" t="s">
        <v>76</v>
      </c>
      <c r="P275" s="1" t="s">
        <v>76</v>
      </c>
      <c r="Q275" s="1" t="s">
        <v>76</v>
      </c>
      <c r="R275" s="1" t="s">
        <v>74</v>
      </c>
      <c r="S275" s="1" t="s">
        <v>73</v>
      </c>
      <c r="T275" s="1" t="s">
        <v>74</v>
      </c>
      <c r="U275" s="1" t="s">
        <v>73</v>
      </c>
      <c r="V275" s="1" t="s">
        <v>74</v>
      </c>
      <c r="W275" s="1" t="s">
        <v>76</v>
      </c>
      <c r="X275" s="1" t="s">
        <v>76</v>
      </c>
      <c r="Y275" s="1" t="s">
        <v>76</v>
      </c>
      <c r="Z275" s="1" t="s">
        <v>76</v>
      </c>
      <c r="AA275" s="1" t="s">
        <v>76</v>
      </c>
      <c r="AB275" s="1" t="s">
        <v>76</v>
      </c>
      <c r="AC275" s="1" t="s">
        <v>76</v>
      </c>
      <c r="AD275" s="1" t="s">
        <v>76</v>
      </c>
      <c r="AE275" s="1" t="s">
        <v>76</v>
      </c>
      <c r="AF275" s="1" t="s">
        <v>76</v>
      </c>
      <c r="AG275" s="1" t="s">
        <v>76</v>
      </c>
      <c r="AH275" s="1" t="s">
        <v>76</v>
      </c>
      <c r="AI275" s="1" t="s">
        <v>76</v>
      </c>
      <c r="AJ275" s="1" t="s">
        <v>76</v>
      </c>
      <c r="AK275" s="1" t="s">
        <v>76</v>
      </c>
      <c r="AL275" s="1" t="s">
        <v>76</v>
      </c>
      <c r="AM275" s="1" t="s">
        <v>76</v>
      </c>
      <c r="AN275" s="1" t="s">
        <v>76</v>
      </c>
      <c r="AO275" s="1" t="s">
        <v>76</v>
      </c>
      <c r="AP275" s="1" t="s">
        <v>76</v>
      </c>
      <c r="AQ275" s="1" t="s">
        <v>73</v>
      </c>
      <c r="AR275" s="1" t="s">
        <v>74</v>
      </c>
      <c r="AS275" s="1" t="s">
        <v>74</v>
      </c>
      <c r="AT275" s="1" t="s">
        <v>73</v>
      </c>
      <c r="AU275" s="1" t="s">
        <v>74</v>
      </c>
      <c r="AV275" s="1" t="s">
        <v>74</v>
      </c>
      <c r="AW275" s="1" t="s">
        <v>74</v>
      </c>
      <c r="AX275" s="1" t="s">
        <v>75</v>
      </c>
      <c r="AY275" s="1" t="s">
        <v>73</v>
      </c>
      <c r="AZ275" s="1" t="s">
        <v>76</v>
      </c>
      <c r="BA275" s="1" t="s">
        <v>76</v>
      </c>
      <c r="BB275" s="1" t="s">
        <v>76</v>
      </c>
      <c r="BC275" s="1" t="s">
        <v>76</v>
      </c>
      <c r="BD275" s="1" t="s">
        <v>76</v>
      </c>
      <c r="BE275" s="1" t="s">
        <v>76</v>
      </c>
      <c r="BF275" s="1" t="s">
        <v>76</v>
      </c>
      <c r="BG275" s="1" t="s">
        <v>76</v>
      </c>
      <c r="BH275" s="1" t="s">
        <v>76</v>
      </c>
      <c r="BI275" s="1" t="s">
        <v>76</v>
      </c>
      <c r="BJ275" s="1" t="s">
        <v>76</v>
      </c>
      <c r="BK275" s="1" t="s">
        <v>76</v>
      </c>
      <c r="BL275" s="1" t="s">
        <v>76</v>
      </c>
      <c r="BM275" s="1" t="s">
        <v>76</v>
      </c>
      <c r="BN275" s="1" t="s">
        <v>76</v>
      </c>
      <c r="BO275" s="1" t="s">
        <v>76</v>
      </c>
      <c r="BQ275" s="5" t="s">
        <v>685</v>
      </c>
      <c r="BR275" s="1" t="s">
        <v>797</v>
      </c>
      <c r="BS275" s="1" t="s">
        <v>419</v>
      </c>
      <c r="BT275" s="1" t="s">
        <v>687</v>
      </c>
      <c r="BU275" s="1" t="s">
        <v>798</v>
      </c>
      <c r="BV275" s="1" t="s">
        <v>238</v>
      </c>
      <c r="BW275" s="1">
        <f>IF(VLOOKUP($BW$1,F1_CorrectAnswers!$A$2:$B$63,2,FALSE)=G275,1,0)</f>
        <v>1</v>
      </c>
      <c r="BX275" s="1">
        <f>IF(VLOOKUP($BX$1,F1_CorrectAnswers!$A$2:$B$63,2,FALSE)=H275,1,0)</f>
        <v>1</v>
      </c>
      <c r="BY275" s="1">
        <f>IF(VLOOKUP($BY$1,F1_CorrectAnswers!$A$2:$B$63,2,FALSE)=I275,1,0)</f>
        <v>1</v>
      </c>
      <c r="BZ275" s="1">
        <f>IF(VLOOKUP($BZ$1,F1_CorrectAnswers!$A$2:$B$63,2,FALSE)=J275,1,0)</f>
        <v>1</v>
      </c>
      <c r="CA275" s="1">
        <f>IF(VLOOKUP($CA$1,F1_CorrectAnswers!$A$2:$B$63,2,FALSE)=K275,1,0)</f>
        <v>1</v>
      </c>
      <c r="CB275" s="1">
        <f>IF(VLOOKUP($CB$1,F1_CorrectAnswers!$A$2:$B$63,2,FALSE)=L275,1,0)</f>
        <v>1</v>
      </c>
      <c r="CC275" s="19">
        <f>IF(VLOOKUP($CC$1,F1_CorrectAnswers!$A$2:$B$63,2,FALSE)=M275,1,0)</f>
        <v>1</v>
      </c>
      <c r="CD275" s="19">
        <f>IF(VLOOKUP($CD$1,F1_CorrectAnswers!$A$2:$B$63,2,FALSE)=_xlfn.NUMBERVALUE(N275),1,0)</f>
        <v>1</v>
      </c>
      <c r="CE275" s="19">
        <f>IF(VLOOKUP($CE$1,F1_CorrectAnswers!$A$2:$B$63,2,FALSE)=_xlfn.NUMBERVALUE(O275),1,0)</f>
        <v>1</v>
      </c>
      <c r="CF275" s="19">
        <f>IF(VLOOKUP($CF$1,F1_CorrectAnswers!$A$2:$B$63,2,FALSE)=_xlfn.NUMBERVALUE(P275),1,0)</f>
        <v>1</v>
      </c>
      <c r="CG275" s="19">
        <f>IF(VLOOKUP($CG$1,F1_CorrectAnswers!$A$2:$B$63,2,FALSE)=_xlfn.NUMBERVALUE(Q275),1,0)</f>
        <v>1</v>
      </c>
      <c r="CH275" s="19">
        <f>IF(VLOOKUP($CH$1,F1_CorrectAnswers!$A$2:$B$63,2,FALSE)=R275,1,0)</f>
        <v>1</v>
      </c>
      <c r="CI275" s="19">
        <f>IF(VLOOKUP($CI$1,F1_CorrectAnswers!$A$2:$B$63,2,FALSE)=S275,1,0)</f>
        <v>1</v>
      </c>
      <c r="CJ275" s="19">
        <f>IF(VLOOKUP($CJ$1,F1_CorrectAnswers!$A$2:$B$63,2,FALSE)=T275,1,0)</f>
        <v>1</v>
      </c>
      <c r="CK275" s="19">
        <f>IF(VLOOKUP($CK$1,F1_CorrectAnswers!$A$2:$B$63,2,FALSE)=U275,1,0)</f>
        <v>1</v>
      </c>
      <c r="CL275" s="19">
        <f>IF(VLOOKUP($CL$1,F1_CorrectAnswers!$A$2:$B$63,2,FALSE)=V275,1,0)</f>
        <v>1</v>
      </c>
      <c r="CM275" s="19">
        <f>IF(VLOOKUP($CM$1,F1_CorrectAnswers!$A$2:$B$63,2,FALSE)=_xlfn.NUMBERVALUE(W275),1,0)</f>
        <v>1</v>
      </c>
      <c r="CN275" s="19">
        <f>IF(VLOOKUP($CN$1,F1_CorrectAnswers!$A$2:$B$63,2,FALSE)=_xlfn.NUMBERVALUE(X275),1,0)</f>
        <v>1</v>
      </c>
      <c r="CO275" s="19">
        <f>IF(VLOOKUP($CO$1,F1_CorrectAnswers!$A$2:$B$63,2,FALSE)=_xlfn.NUMBERVALUE(Y275),1,0)</f>
        <v>1</v>
      </c>
      <c r="CP275" s="19">
        <f>IF(VLOOKUP($CP$1,F1_CorrectAnswers!$A$2:$B$63,2,FALSE)=_xlfn.NUMBERVALUE(Z275),1,0)</f>
        <v>1</v>
      </c>
      <c r="CQ275" s="19">
        <f>IF(VLOOKUP($CQ$1,F1_CorrectAnswers!$A$2:$B$63,2,FALSE)=_xlfn.NUMBERVALUE(AA275),1,0)</f>
        <v>1</v>
      </c>
      <c r="CR275" s="19">
        <f>IF(VLOOKUP($CR$1,F1_CorrectAnswers!$A$2:$B$63,2,FALSE)=_xlfn.NUMBERVALUE(AB275),1,0)</f>
        <v>1</v>
      </c>
      <c r="CS275" s="19">
        <f>IF(VLOOKUP($CS$1,F1_CorrectAnswers!$A$2:$B$63,2,FALSE)=_xlfn.NUMBERVALUE(AC275),1,0)</f>
        <v>1</v>
      </c>
      <c r="CT275" s="19">
        <f>IF(VLOOKUP($CT$1,F1_CorrectAnswers!$A$2:$B$63,2,FALSE)=_xlfn.NUMBERVALUE(AD275),1,0)</f>
        <v>1</v>
      </c>
      <c r="CU275" s="19">
        <f>IF(VLOOKUP($CU$1,F1_CorrectAnswers!$A$2:$B$63,2,FALSE)=_xlfn.NUMBERVALUE(AE275),1,0)</f>
        <v>1</v>
      </c>
      <c r="CV275" s="19">
        <f>IF(VLOOKUP($CV$1,F1_CorrectAnswers!$A$2:$B$63,2,FALSE)=_xlfn.NUMBERVALUE(AF275),1,0)</f>
        <v>1</v>
      </c>
      <c r="CW275" s="19">
        <f>IF(VLOOKUP($CW$1,F1_CorrectAnswers!$A$2:$B$63,2,FALSE)=_xlfn.NUMBERVALUE(AG275),1,0)</f>
        <v>1</v>
      </c>
      <c r="CX275" s="19">
        <f>IF(VLOOKUP($CX$1,F1_CorrectAnswers!$A$2:$B$63,2,FALSE)=_xlfn.NUMBERVALUE(AH275),1,0)</f>
        <v>1</v>
      </c>
      <c r="CY275" s="19">
        <f>IF(VLOOKUP($CY$1,F1_CorrectAnswers!$A$2:$B$63,2,FALSE)=_xlfn.NUMBERVALUE(AI275),1,0)</f>
        <v>1</v>
      </c>
      <c r="CZ275" s="19">
        <f>IF(VLOOKUP($CZ$1,F1_CorrectAnswers!$A$2:$B$63,2,FALSE)=_xlfn.NUMBERVALUE(AJ275),1,0)</f>
        <v>1</v>
      </c>
      <c r="DA275" s="19">
        <f>IF(VLOOKUP($DA$1,F1_CorrectAnswers!$A$2:$B$63,2,FALSE)=_xlfn.NUMBERVALUE(AK275),1,0)</f>
        <v>1</v>
      </c>
      <c r="DB275" s="19">
        <f>IF(VLOOKUP($DB$1,F1_CorrectAnswers!$A$2:$B$63,2,FALSE)=_xlfn.NUMBERVALUE(AL275),1,0)</f>
        <v>1</v>
      </c>
      <c r="DC275" s="19">
        <f>IF(VLOOKUP($DC$1,F1_CorrectAnswers!$A$2:$B$63,2,FALSE)=_xlfn.NUMBERVALUE(AM275),1,0)</f>
        <v>1</v>
      </c>
      <c r="DD275" s="19">
        <f>IF(VLOOKUP($DD$1,F1_CorrectAnswers!$A$2:$B$63,2,FALSE)=_xlfn.NUMBERVALUE(AN275),1,0)</f>
        <v>1</v>
      </c>
      <c r="DE275" s="19">
        <f>IF(VLOOKUP($DE$1,F1_CorrectAnswers!$A$2:$B$63,2,FALSE)=_xlfn.NUMBERVALUE(AO275),1,0)</f>
        <v>1</v>
      </c>
      <c r="DF275" s="19">
        <f>IF(VLOOKUP($DF$1,F1_CorrectAnswers!$A$2:$B$63,2,FALSE)=_xlfn.NUMBERVALUE(AP275),1,0)</f>
        <v>1</v>
      </c>
      <c r="DG275" s="19">
        <f>IF(VLOOKUP($DG$1,F1_CorrectAnswers!$A$2:$B$63,2,FALSE)=AQ275,1,0)</f>
        <v>1</v>
      </c>
      <c r="DH275" s="19">
        <f>IF(VLOOKUP($DH$1,F1_CorrectAnswers!$A$2:$B$63,2,FALSE)=AR275,1,0)</f>
        <v>1</v>
      </c>
      <c r="DI275" s="19">
        <f>IF(VLOOKUP($DI$1,F1_CorrectAnswers!$A$2:$B$63,2,FALSE)=AS275,1,0)</f>
        <v>1</v>
      </c>
      <c r="DJ275" s="19">
        <f>IF(VLOOKUP($DJ$1,F1_CorrectAnswers!$A$2:$B$63,2,FALSE)=AT275,1,0)</f>
        <v>1</v>
      </c>
      <c r="DK275" s="19">
        <f>IF(VLOOKUP($DK$1,F1_CorrectAnswers!$A$2:$B$63,2,FALSE)=AU275,1,0)</f>
        <v>1</v>
      </c>
      <c r="DL275" s="19">
        <f>IF(VLOOKUP($DL$1,F1_CorrectAnswers!$A$2:$B$63,2,FALSE)=AV275,1,0)</f>
        <v>1</v>
      </c>
      <c r="DM275" s="19">
        <f>IF(VLOOKUP($DM$1,F1_CorrectAnswers!$A$2:$B$63,2,FALSE)=AW275,1,0)</f>
        <v>1</v>
      </c>
      <c r="DN275" s="19">
        <f>IF(VLOOKUP($DN$1,F1_CorrectAnswers!$A$2:$B$63,2,FALSE)=AX275,1,0)</f>
        <v>1</v>
      </c>
      <c r="DO275" s="19">
        <f>IF(VLOOKUP($DO$1,F1_CorrectAnswers!$A$2:$B$63,2,FALSE)=AY275,1,0)</f>
        <v>1</v>
      </c>
      <c r="DP275" s="19">
        <f>IF(VLOOKUP($DP$1,F1_CorrectAnswers!$A$2:$B$63,2,FALSE)=_xlfn.NUMBERVALUE(AZ275),1,0)</f>
        <v>1</v>
      </c>
      <c r="DQ275" s="19">
        <f>IF(VLOOKUP($DQ$1,F1_CorrectAnswers!$A$2:$B$63,2,FALSE)=_xlfn.NUMBERVALUE(BA275),1,0)</f>
        <v>1</v>
      </c>
      <c r="DR275" s="19">
        <f>IF(VLOOKUP($DR$1,F1_CorrectAnswers!$A$2:$B$63,2,FALSE)=_xlfn.NUMBERVALUE(BB275),1,0)</f>
        <v>1</v>
      </c>
      <c r="DS275" s="19">
        <f>IF(VLOOKUP($DS$1,F1_CorrectAnswers!$A$2:$B$63,2,FALSE)=_xlfn.NUMBERVALUE(BC275),1,0)</f>
        <v>1</v>
      </c>
      <c r="DT275" s="19">
        <f>IF(VLOOKUP($DT$1,F1_CorrectAnswers!$A$2:$B$63,2,FALSE)=_xlfn.NUMBERVALUE(BD275),1,0)</f>
        <v>1</v>
      </c>
      <c r="DU275" s="19">
        <f>IF(VLOOKUP($DU$1,F1_CorrectAnswers!$A$2:$B$63,2,FALSE)=_xlfn.NUMBERVALUE(BE275),1,0)</f>
        <v>1</v>
      </c>
      <c r="DV275" s="19">
        <f>IF(VLOOKUP($DV$1,F1_CorrectAnswers!$A$2:$B$63,2,FALSE)=_xlfn.NUMBERVALUE(BF275),1,0)</f>
        <v>1</v>
      </c>
      <c r="DW275" s="19">
        <f>IF(VLOOKUP($DW$1,F1_CorrectAnswers!$A$2:$B$63,2,FALSE)=_xlfn.NUMBERVALUE(BG275),1,0)</f>
        <v>1</v>
      </c>
      <c r="DX275" s="19">
        <f>IF(VLOOKUP($DX$1,F1_CorrectAnswers!$A$2:$B$63,2,FALSE)=_xlfn.NUMBERVALUE(BH275),1,0)</f>
        <v>1</v>
      </c>
      <c r="DY275" s="19">
        <f>IF(VLOOKUP($DY$1,F1_CorrectAnswers!$A$2:$B$63,2,FALSE)=_xlfn.NUMBERVALUE(BI275),1,0)</f>
        <v>1</v>
      </c>
      <c r="DZ275" s="19">
        <f>IF(VLOOKUP($DZ$1,F1_CorrectAnswers!$A$2:$B$63,2,FALSE)=_xlfn.NUMBERVALUE(BJ275),1,0)</f>
        <v>1</v>
      </c>
      <c r="EA275" s="19">
        <f>IF(VLOOKUP($EA$1,F1_CorrectAnswers!$A$2:$B$63,2,FALSE)=_xlfn.NUMBERVALUE(BK275),1,0)</f>
        <v>1</v>
      </c>
      <c r="EB275" s="19">
        <f>IF(VLOOKUP($EB$1,F1_CorrectAnswers!$A$2:$B$63,2,FALSE)=_xlfn.NUMBERVALUE(BL275),1,0)</f>
        <v>1</v>
      </c>
      <c r="EC275" s="19">
        <f>IF(VLOOKUP($EC$1,F1_CorrectAnswers!$A$2:$B$63,2,FALSE)=_xlfn.NUMBERVALUE(BM275),1,0)</f>
        <v>1</v>
      </c>
      <c r="ED275" s="19">
        <f>IF(VLOOKUP($ED$1,F1_CorrectAnswers!$A$2:$B$63,2,FALSE)=_xlfn.NUMBERVALUE(BN275),1,0)</f>
        <v>1</v>
      </c>
      <c r="EE275" s="19">
        <f>IF(VLOOKUP($EE$1,F1_CorrectAnswers!$A$2:$B$63,2,FALSE)=_xlfn.NUMBERVALUE(BO275),1,0)</f>
        <v>1</v>
      </c>
      <c r="EF275" s="2">
        <f t="shared" si="4"/>
        <v>61</v>
      </c>
    </row>
    <row r="276" spans="1:136" x14ac:dyDescent="0.2">
      <c r="A276" s="1" t="s">
        <v>685</v>
      </c>
      <c r="B276" s="1" t="s">
        <v>799</v>
      </c>
      <c r="C276" s="1" t="s">
        <v>464</v>
      </c>
      <c r="D276" s="1" t="s">
        <v>700</v>
      </c>
      <c r="E276" s="1" t="s">
        <v>800</v>
      </c>
      <c r="F276" s="1" t="s">
        <v>470</v>
      </c>
      <c r="G276" s="1" t="s">
        <v>73</v>
      </c>
      <c r="H276" s="1" t="s">
        <v>74</v>
      </c>
      <c r="I276" s="1" t="s">
        <v>74</v>
      </c>
      <c r="J276" s="1" t="s">
        <v>75</v>
      </c>
      <c r="K276" s="1" t="s">
        <v>74</v>
      </c>
      <c r="L276" s="1" t="s">
        <v>75</v>
      </c>
      <c r="M276" s="1" t="s">
        <v>74</v>
      </c>
      <c r="N276" s="1" t="s">
        <v>76</v>
      </c>
      <c r="O276" s="1" t="s">
        <v>76</v>
      </c>
      <c r="P276" s="1" t="s">
        <v>76</v>
      </c>
      <c r="Q276" s="1" t="s">
        <v>76</v>
      </c>
      <c r="R276" s="1" t="s">
        <v>74</v>
      </c>
      <c r="S276" s="1" t="s">
        <v>73</v>
      </c>
      <c r="T276" s="1" t="s">
        <v>74</v>
      </c>
      <c r="U276" s="1" t="s">
        <v>73</v>
      </c>
      <c r="V276" s="1" t="s">
        <v>74</v>
      </c>
      <c r="W276" s="1" t="s">
        <v>76</v>
      </c>
      <c r="X276" s="1" t="s">
        <v>76</v>
      </c>
      <c r="Y276" s="1" t="s">
        <v>76</v>
      </c>
      <c r="Z276" s="1" t="s">
        <v>77</v>
      </c>
      <c r="AA276" s="1" t="s">
        <v>77</v>
      </c>
      <c r="AB276" s="1" t="s">
        <v>77</v>
      </c>
      <c r="AC276" s="1" t="s">
        <v>77</v>
      </c>
      <c r="AD276" s="1" t="s">
        <v>76</v>
      </c>
      <c r="AE276" s="1" t="s">
        <v>77</v>
      </c>
      <c r="AF276" s="1" t="s">
        <v>77</v>
      </c>
      <c r="AG276" s="1" t="s">
        <v>77</v>
      </c>
      <c r="AH276" s="1" t="s">
        <v>77</v>
      </c>
      <c r="AI276" s="1" t="s">
        <v>76</v>
      </c>
      <c r="AJ276" s="1" t="s">
        <v>76</v>
      </c>
      <c r="AK276" s="1" t="s">
        <v>76</v>
      </c>
      <c r="AL276" s="1" t="s">
        <v>76</v>
      </c>
      <c r="AM276" s="1" t="s">
        <v>76</v>
      </c>
      <c r="AN276" s="1" t="s">
        <v>77</v>
      </c>
      <c r="AO276" s="1" t="s">
        <v>77</v>
      </c>
      <c r="AP276" s="1" t="s">
        <v>77</v>
      </c>
      <c r="AQ276" s="1" t="s">
        <v>73</v>
      </c>
      <c r="AR276" s="1" t="s">
        <v>74</v>
      </c>
      <c r="AS276" s="1" t="s">
        <v>74</v>
      </c>
      <c r="AT276" s="1" t="s">
        <v>73</v>
      </c>
      <c r="AU276" s="1" t="s">
        <v>74</v>
      </c>
      <c r="AV276" s="1" t="s">
        <v>74</v>
      </c>
      <c r="AW276" s="1" t="s">
        <v>74</v>
      </c>
      <c r="AX276" s="1" t="s">
        <v>74</v>
      </c>
      <c r="AY276" s="1" t="s">
        <v>73</v>
      </c>
      <c r="AZ276" s="1" t="s">
        <v>76</v>
      </c>
      <c r="BA276" s="1" t="s">
        <v>76</v>
      </c>
      <c r="BB276" s="1" t="s">
        <v>76</v>
      </c>
      <c r="BC276" s="1" t="s">
        <v>76</v>
      </c>
      <c r="BD276" s="1" t="s">
        <v>76</v>
      </c>
      <c r="BE276" s="1" t="s">
        <v>76</v>
      </c>
      <c r="BF276" s="1" t="s">
        <v>76</v>
      </c>
      <c r="BG276" s="1" t="s">
        <v>76</v>
      </c>
      <c r="BH276" s="1" t="s">
        <v>76</v>
      </c>
      <c r="BI276" s="1" t="s">
        <v>77</v>
      </c>
      <c r="BJ276" s="1" t="s">
        <v>77</v>
      </c>
      <c r="BK276" s="1" t="s">
        <v>77</v>
      </c>
      <c r="BL276" s="1" t="s">
        <v>77</v>
      </c>
      <c r="BM276" s="1" t="s">
        <v>77</v>
      </c>
      <c r="BN276" s="1" t="s">
        <v>77</v>
      </c>
      <c r="BO276" s="1" t="s">
        <v>77</v>
      </c>
      <c r="BQ276" s="5" t="s">
        <v>685</v>
      </c>
      <c r="BR276" s="1" t="s">
        <v>799</v>
      </c>
      <c r="BS276" s="1" t="s">
        <v>464</v>
      </c>
      <c r="BT276" s="1" t="s">
        <v>700</v>
      </c>
      <c r="BU276" s="1" t="s">
        <v>800</v>
      </c>
      <c r="BV276" s="1" t="s">
        <v>470</v>
      </c>
      <c r="BW276" s="1">
        <f>IF(VLOOKUP($BW$1,F1_CorrectAnswers!$A$2:$B$63,2,FALSE)=G276,1,0)</f>
        <v>1</v>
      </c>
      <c r="BX276" s="1">
        <f>IF(VLOOKUP($BX$1,F1_CorrectAnswers!$A$2:$B$63,2,FALSE)=H276,1,0)</f>
        <v>1</v>
      </c>
      <c r="BY276" s="1">
        <f>IF(VLOOKUP($BY$1,F1_CorrectAnswers!$A$2:$B$63,2,FALSE)=I276,1,0)</f>
        <v>1</v>
      </c>
      <c r="BZ276" s="1">
        <f>IF(VLOOKUP($BZ$1,F1_CorrectAnswers!$A$2:$B$63,2,FALSE)=J276,1,0)</f>
        <v>1</v>
      </c>
      <c r="CA276" s="1">
        <f>IF(VLOOKUP($CA$1,F1_CorrectAnswers!$A$2:$B$63,2,FALSE)=K276,1,0)</f>
        <v>1</v>
      </c>
      <c r="CB276" s="1">
        <f>IF(VLOOKUP($CB$1,F1_CorrectAnswers!$A$2:$B$63,2,FALSE)=L276,1,0)</f>
        <v>1</v>
      </c>
      <c r="CC276" s="19">
        <f>IF(VLOOKUP($CC$1,F1_CorrectAnswers!$A$2:$B$63,2,FALSE)=M276,1,0)</f>
        <v>1</v>
      </c>
      <c r="CD276" s="19">
        <f>IF(VLOOKUP($CD$1,F1_CorrectAnswers!$A$2:$B$63,2,FALSE)=_xlfn.NUMBERVALUE(N276),1,0)</f>
        <v>1</v>
      </c>
      <c r="CE276" s="19">
        <f>IF(VLOOKUP($CE$1,F1_CorrectAnswers!$A$2:$B$63,2,FALSE)=_xlfn.NUMBERVALUE(O276),1,0)</f>
        <v>1</v>
      </c>
      <c r="CF276" s="19">
        <f>IF(VLOOKUP($CF$1,F1_CorrectAnswers!$A$2:$B$63,2,FALSE)=_xlfn.NUMBERVALUE(P276),1,0)</f>
        <v>1</v>
      </c>
      <c r="CG276" s="19">
        <f>IF(VLOOKUP($CG$1,F1_CorrectAnswers!$A$2:$B$63,2,FALSE)=_xlfn.NUMBERVALUE(Q276),1,0)</f>
        <v>1</v>
      </c>
      <c r="CH276" s="19">
        <f>IF(VLOOKUP($CH$1,F1_CorrectAnswers!$A$2:$B$63,2,FALSE)=R276,1,0)</f>
        <v>1</v>
      </c>
      <c r="CI276" s="19">
        <f>IF(VLOOKUP($CI$1,F1_CorrectAnswers!$A$2:$B$63,2,FALSE)=S276,1,0)</f>
        <v>1</v>
      </c>
      <c r="CJ276" s="19">
        <f>IF(VLOOKUP($CJ$1,F1_CorrectAnswers!$A$2:$B$63,2,FALSE)=T276,1,0)</f>
        <v>1</v>
      </c>
      <c r="CK276" s="19">
        <f>IF(VLOOKUP($CK$1,F1_CorrectAnswers!$A$2:$B$63,2,FALSE)=U276,1,0)</f>
        <v>1</v>
      </c>
      <c r="CL276" s="19">
        <f>IF(VLOOKUP($CL$1,F1_CorrectAnswers!$A$2:$B$63,2,FALSE)=V276,1,0)</f>
        <v>1</v>
      </c>
      <c r="CM276" s="19">
        <f>IF(VLOOKUP($CM$1,F1_CorrectAnswers!$A$2:$B$63,2,FALSE)=_xlfn.NUMBERVALUE(W276),1,0)</f>
        <v>1</v>
      </c>
      <c r="CN276" s="19">
        <f>IF(VLOOKUP($CN$1,F1_CorrectAnswers!$A$2:$B$63,2,FALSE)=_xlfn.NUMBERVALUE(X276),1,0)</f>
        <v>1</v>
      </c>
      <c r="CO276" s="19">
        <f>IF(VLOOKUP($CO$1,F1_CorrectAnswers!$A$2:$B$63,2,FALSE)=_xlfn.NUMBERVALUE(Y276),1,0)</f>
        <v>1</v>
      </c>
      <c r="CP276" s="19">
        <f>IF(VLOOKUP($CP$1,F1_CorrectAnswers!$A$2:$B$63,2,FALSE)=_xlfn.NUMBERVALUE(Z276),1,0)</f>
        <v>0</v>
      </c>
      <c r="CQ276" s="19">
        <f>IF(VLOOKUP($CQ$1,F1_CorrectAnswers!$A$2:$B$63,2,FALSE)=_xlfn.NUMBERVALUE(AA276),1,0)</f>
        <v>0</v>
      </c>
      <c r="CR276" s="19">
        <f>IF(VLOOKUP($CR$1,F1_CorrectAnswers!$A$2:$B$63,2,FALSE)=_xlfn.NUMBERVALUE(AB276),1,0)</f>
        <v>0</v>
      </c>
      <c r="CS276" s="19">
        <f>IF(VLOOKUP($CS$1,F1_CorrectAnswers!$A$2:$B$63,2,FALSE)=_xlfn.NUMBERVALUE(AC276),1,0)</f>
        <v>0</v>
      </c>
      <c r="CT276" s="19">
        <f>IF(VLOOKUP($CT$1,F1_CorrectAnswers!$A$2:$B$63,2,FALSE)=_xlfn.NUMBERVALUE(AD276),1,0)</f>
        <v>1</v>
      </c>
      <c r="CU276" s="19">
        <f>IF(VLOOKUP($CU$1,F1_CorrectAnswers!$A$2:$B$63,2,FALSE)=_xlfn.NUMBERVALUE(AE276),1,0)</f>
        <v>0</v>
      </c>
      <c r="CV276" s="19">
        <f>IF(VLOOKUP($CV$1,F1_CorrectAnswers!$A$2:$B$63,2,FALSE)=_xlfn.NUMBERVALUE(AF276),1,0)</f>
        <v>0</v>
      </c>
      <c r="CW276" s="19">
        <f>IF(VLOOKUP($CW$1,F1_CorrectAnswers!$A$2:$B$63,2,FALSE)=_xlfn.NUMBERVALUE(AG276),1,0)</f>
        <v>0</v>
      </c>
      <c r="CX276" s="19">
        <f>IF(VLOOKUP($CX$1,F1_CorrectAnswers!$A$2:$B$63,2,FALSE)=_xlfn.NUMBERVALUE(AH276),1,0)</f>
        <v>0</v>
      </c>
      <c r="CY276" s="19">
        <f>IF(VLOOKUP($CY$1,F1_CorrectAnswers!$A$2:$B$63,2,FALSE)=_xlfn.NUMBERVALUE(AI276),1,0)</f>
        <v>1</v>
      </c>
      <c r="CZ276" s="19">
        <f>IF(VLOOKUP($CZ$1,F1_CorrectAnswers!$A$2:$B$63,2,FALSE)=_xlfn.NUMBERVALUE(AJ276),1,0)</f>
        <v>1</v>
      </c>
      <c r="DA276" s="19">
        <f>IF(VLOOKUP($DA$1,F1_CorrectAnswers!$A$2:$B$63,2,FALSE)=_xlfn.NUMBERVALUE(AK276),1,0)</f>
        <v>1</v>
      </c>
      <c r="DB276" s="19">
        <f>IF(VLOOKUP($DB$1,F1_CorrectAnswers!$A$2:$B$63,2,FALSE)=_xlfn.NUMBERVALUE(AL276),1,0)</f>
        <v>1</v>
      </c>
      <c r="DC276" s="19">
        <f>IF(VLOOKUP($DC$1,F1_CorrectAnswers!$A$2:$B$63,2,FALSE)=_xlfn.NUMBERVALUE(AM276),1,0)</f>
        <v>1</v>
      </c>
      <c r="DD276" s="19">
        <f>IF(VLOOKUP($DD$1,F1_CorrectAnswers!$A$2:$B$63,2,FALSE)=_xlfn.NUMBERVALUE(AN276),1,0)</f>
        <v>0</v>
      </c>
      <c r="DE276" s="19">
        <f>IF(VLOOKUP($DE$1,F1_CorrectAnswers!$A$2:$B$63,2,FALSE)=_xlfn.NUMBERVALUE(AO276),1,0)</f>
        <v>0</v>
      </c>
      <c r="DF276" s="19">
        <f>IF(VLOOKUP($DF$1,F1_CorrectAnswers!$A$2:$B$63,2,FALSE)=_xlfn.NUMBERVALUE(AP276),1,0)</f>
        <v>0</v>
      </c>
      <c r="DG276" s="19">
        <f>IF(VLOOKUP($DG$1,F1_CorrectAnswers!$A$2:$B$63,2,FALSE)=AQ276,1,0)</f>
        <v>1</v>
      </c>
      <c r="DH276" s="19">
        <f>IF(VLOOKUP($DH$1,F1_CorrectAnswers!$A$2:$B$63,2,FALSE)=AR276,1,0)</f>
        <v>1</v>
      </c>
      <c r="DI276" s="19">
        <f>IF(VLOOKUP($DI$1,F1_CorrectAnswers!$A$2:$B$63,2,FALSE)=AS276,1,0)</f>
        <v>1</v>
      </c>
      <c r="DJ276" s="19">
        <f>IF(VLOOKUP($DJ$1,F1_CorrectAnswers!$A$2:$B$63,2,FALSE)=AT276,1,0)</f>
        <v>1</v>
      </c>
      <c r="DK276" s="19">
        <f>IF(VLOOKUP($DK$1,F1_CorrectAnswers!$A$2:$B$63,2,FALSE)=AU276,1,0)</f>
        <v>1</v>
      </c>
      <c r="DL276" s="19">
        <f>IF(VLOOKUP($DL$1,F1_CorrectAnswers!$A$2:$B$63,2,FALSE)=AV276,1,0)</f>
        <v>1</v>
      </c>
      <c r="DM276" s="19">
        <f>IF(VLOOKUP($DM$1,F1_CorrectAnswers!$A$2:$B$63,2,FALSE)=AW276,1,0)</f>
        <v>1</v>
      </c>
      <c r="DN276" s="19">
        <f>IF(VLOOKUP($DN$1,F1_CorrectAnswers!$A$2:$B$63,2,FALSE)=AX276,1,0)</f>
        <v>0</v>
      </c>
      <c r="DO276" s="19">
        <f>IF(VLOOKUP($DO$1,F1_CorrectAnswers!$A$2:$B$63,2,FALSE)=AY276,1,0)</f>
        <v>1</v>
      </c>
      <c r="DP276" s="19">
        <f>IF(VLOOKUP($DP$1,F1_CorrectAnswers!$A$2:$B$63,2,FALSE)=_xlfn.NUMBERVALUE(AZ276),1,0)</f>
        <v>1</v>
      </c>
      <c r="DQ276" s="19">
        <f>IF(VLOOKUP($DQ$1,F1_CorrectAnswers!$A$2:$B$63,2,FALSE)=_xlfn.NUMBERVALUE(BA276),1,0)</f>
        <v>1</v>
      </c>
      <c r="DR276" s="19">
        <f>IF(VLOOKUP($DR$1,F1_CorrectAnswers!$A$2:$B$63,2,FALSE)=_xlfn.NUMBERVALUE(BB276),1,0)</f>
        <v>1</v>
      </c>
      <c r="DS276" s="19">
        <f>IF(VLOOKUP($DS$1,F1_CorrectAnswers!$A$2:$B$63,2,FALSE)=_xlfn.NUMBERVALUE(BC276),1,0)</f>
        <v>1</v>
      </c>
      <c r="DT276" s="19">
        <f>IF(VLOOKUP($DT$1,F1_CorrectAnswers!$A$2:$B$63,2,FALSE)=_xlfn.NUMBERVALUE(BD276),1,0)</f>
        <v>1</v>
      </c>
      <c r="DU276" s="19">
        <f>IF(VLOOKUP($DU$1,F1_CorrectAnswers!$A$2:$B$63,2,FALSE)=_xlfn.NUMBERVALUE(BE276),1,0)</f>
        <v>1</v>
      </c>
      <c r="DV276" s="19">
        <f>IF(VLOOKUP($DV$1,F1_CorrectAnswers!$A$2:$B$63,2,FALSE)=_xlfn.NUMBERVALUE(BF276),1,0)</f>
        <v>1</v>
      </c>
      <c r="DW276" s="19">
        <f>IF(VLOOKUP($DW$1,F1_CorrectAnswers!$A$2:$B$63,2,FALSE)=_xlfn.NUMBERVALUE(BG276),1,0)</f>
        <v>1</v>
      </c>
      <c r="DX276" s="19">
        <f>IF(VLOOKUP($DX$1,F1_CorrectAnswers!$A$2:$B$63,2,FALSE)=_xlfn.NUMBERVALUE(BH276),1,0)</f>
        <v>1</v>
      </c>
      <c r="DY276" s="19">
        <f>IF(VLOOKUP($DY$1,F1_CorrectAnswers!$A$2:$B$63,2,FALSE)=_xlfn.NUMBERVALUE(BI276),1,0)</f>
        <v>0</v>
      </c>
      <c r="DZ276" s="19">
        <f>IF(VLOOKUP($DZ$1,F1_CorrectAnswers!$A$2:$B$63,2,FALSE)=_xlfn.NUMBERVALUE(BJ276),1,0)</f>
        <v>0</v>
      </c>
      <c r="EA276" s="19">
        <f>IF(VLOOKUP($EA$1,F1_CorrectAnswers!$A$2:$B$63,2,FALSE)=_xlfn.NUMBERVALUE(BK276),1,0)</f>
        <v>0</v>
      </c>
      <c r="EB276" s="19">
        <f>IF(VLOOKUP($EB$1,F1_CorrectAnswers!$A$2:$B$63,2,FALSE)=_xlfn.NUMBERVALUE(BL276),1,0)</f>
        <v>0</v>
      </c>
      <c r="EC276" s="19">
        <f>IF(VLOOKUP($EC$1,F1_CorrectAnswers!$A$2:$B$63,2,FALSE)=_xlfn.NUMBERVALUE(BM276),1,0)</f>
        <v>0</v>
      </c>
      <c r="ED276" s="19">
        <f>IF(VLOOKUP($ED$1,F1_CorrectAnswers!$A$2:$B$63,2,FALSE)=_xlfn.NUMBERVALUE(BN276),1,0)</f>
        <v>0</v>
      </c>
      <c r="EE276" s="19">
        <f>IF(VLOOKUP($EE$1,F1_CorrectAnswers!$A$2:$B$63,2,FALSE)=_xlfn.NUMBERVALUE(BO276),1,0)</f>
        <v>0</v>
      </c>
      <c r="EF276" s="2">
        <f t="shared" si="4"/>
        <v>42</v>
      </c>
    </row>
    <row r="277" spans="1:136" x14ac:dyDescent="0.2">
      <c r="A277" s="1" t="s">
        <v>685</v>
      </c>
      <c r="B277" s="1" t="s">
        <v>801</v>
      </c>
      <c r="C277" s="1" t="s">
        <v>464</v>
      </c>
      <c r="D277" s="1" t="s">
        <v>700</v>
      </c>
      <c r="E277" s="1" t="s">
        <v>802</v>
      </c>
      <c r="F277" s="1" t="s">
        <v>803</v>
      </c>
      <c r="G277" s="1" t="s">
        <v>73</v>
      </c>
      <c r="H277" s="1" t="s">
        <v>74</v>
      </c>
      <c r="I277" s="1" t="s">
        <v>74</v>
      </c>
      <c r="J277" s="1" t="s">
        <v>75</v>
      </c>
      <c r="K277" s="1" t="s">
        <v>74</v>
      </c>
      <c r="L277" s="1" t="s">
        <v>75</v>
      </c>
      <c r="M277" s="1" t="s">
        <v>74</v>
      </c>
      <c r="N277" s="1" t="s">
        <v>76</v>
      </c>
      <c r="O277" s="1" t="s">
        <v>76</v>
      </c>
      <c r="P277" s="1" t="s">
        <v>76</v>
      </c>
      <c r="Q277" s="1" t="s">
        <v>76</v>
      </c>
      <c r="R277" s="1" t="s">
        <v>74</v>
      </c>
      <c r="S277" s="1" t="s">
        <v>73</v>
      </c>
      <c r="T277" s="1" t="s">
        <v>74</v>
      </c>
      <c r="U277" s="1" t="s">
        <v>73</v>
      </c>
      <c r="V277" s="1" t="s">
        <v>74</v>
      </c>
      <c r="W277" s="1" t="s">
        <v>76</v>
      </c>
      <c r="X277" s="1" t="s">
        <v>76</v>
      </c>
      <c r="Y277" s="1" t="s">
        <v>76</v>
      </c>
      <c r="Z277" s="1" t="s">
        <v>76</v>
      </c>
      <c r="AA277" s="1" t="s">
        <v>76</v>
      </c>
      <c r="AB277" s="1" t="s">
        <v>76</v>
      </c>
      <c r="AC277" s="1" t="s">
        <v>76</v>
      </c>
      <c r="AD277" s="1" t="s">
        <v>76</v>
      </c>
      <c r="AE277" s="1" t="s">
        <v>77</v>
      </c>
      <c r="AF277" s="1" t="s">
        <v>77</v>
      </c>
      <c r="AG277" s="1" t="s">
        <v>76</v>
      </c>
      <c r="AH277" s="1" t="s">
        <v>76</v>
      </c>
      <c r="AI277" s="1" t="s">
        <v>76</v>
      </c>
      <c r="AJ277" s="1" t="s">
        <v>76</v>
      </c>
      <c r="AK277" s="1" t="s">
        <v>76</v>
      </c>
      <c r="AL277" s="1" t="s">
        <v>76</v>
      </c>
      <c r="AM277" s="1" t="s">
        <v>76</v>
      </c>
      <c r="AN277" s="1" t="s">
        <v>76</v>
      </c>
      <c r="AO277" s="1" t="s">
        <v>76</v>
      </c>
      <c r="AP277" s="1" t="s">
        <v>76</v>
      </c>
      <c r="AQ277" s="1" t="s">
        <v>73</v>
      </c>
      <c r="AR277" s="1" t="s">
        <v>74</v>
      </c>
      <c r="AS277" s="1" t="s">
        <v>74</v>
      </c>
      <c r="AT277" s="1" t="s">
        <v>73</v>
      </c>
      <c r="AU277" s="1" t="s">
        <v>74</v>
      </c>
      <c r="AV277" s="1" t="s">
        <v>74</v>
      </c>
      <c r="AW277" s="1" t="s">
        <v>74</v>
      </c>
      <c r="AX277" s="1" t="s">
        <v>74</v>
      </c>
      <c r="AY277" s="1" t="s">
        <v>73</v>
      </c>
      <c r="AZ277" s="1" t="s">
        <v>76</v>
      </c>
      <c r="BA277" s="1" t="s">
        <v>76</v>
      </c>
      <c r="BB277" s="1" t="s">
        <v>76</v>
      </c>
      <c r="BC277" s="1" t="s">
        <v>76</v>
      </c>
      <c r="BD277" s="1" t="s">
        <v>76</v>
      </c>
      <c r="BE277" s="1" t="s">
        <v>76</v>
      </c>
      <c r="BF277" s="1" t="s">
        <v>76</v>
      </c>
      <c r="BG277" s="1" t="s">
        <v>76</v>
      </c>
      <c r="BH277" s="1" t="s">
        <v>76</v>
      </c>
      <c r="BI277" s="1" t="s">
        <v>77</v>
      </c>
      <c r="BJ277" s="1" t="s">
        <v>77</v>
      </c>
      <c r="BK277" s="1" t="s">
        <v>77</v>
      </c>
      <c r="BL277" s="1" t="s">
        <v>77</v>
      </c>
      <c r="BM277" s="1" t="s">
        <v>76</v>
      </c>
      <c r="BN277" s="1" t="s">
        <v>76</v>
      </c>
      <c r="BO277" s="1" t="s">
        <v>76</v>
      </c>
      <c r="BQ277" s="5" t="s">
        <v>685</v>
      </c>
      <c r="BR277" s="1" t="s">
        <v>801</v>
      </c>
      <c r="BS277" s="1" t="s">
        <v>464</v>
      </c>
      <c r="BT277" s="1" t="s">
        <v>700</v>
      </c>
      <c r="BU277" s="1" t="s">
        <v>802</v>
      </c>
      <c r="BV277" s="1" t="s">
        <v>803</v>
      </c>
      <c r="BW277" s="1">
        <f>IF(VLOOKUP($BW$1,F1_CorrectAnswers!$A$2:$B$63,2,FALSE)=G277,1,0)</f>
        <v>1</v>
      </c>
      <c r="BX277" s="1">
        <f>IF(VLOOKUP($BX$1,F1_CorrectAnswers!$A$2:$B$63,2,FALSE)=H277,1,0)</f>
        <v>1</v>
      </c>
      <c r="BY277" s="1">
        <f>IF(VLOOKUP($BY$1,F1_CorrectAnswers!$A$2:$B$63,2,FALSE)=I277,1,0)</f>
        <v>1</v>
      </c>
      <c r="BZ277" s="1">
        <f>IF(VLOOKUP($BZ$1,F1_CorrectAnswers!$A$2:$B$63,2,FALSE)=J277,1,0)</f>
        <v>1</v>
      </c>
      <c r="CA277" s="1">
        <f>IF(VLOOKUP($CA$1,F1_CorrectAnswers!$A$2:$B$63,2,FALSE)=K277,1,0)</f>
        <v>1</v>
      </c>
      <c r="CB277" s="1">
        <f>IF(VLOOKUP($CB$1,F1_CorrectAnswers!$A$2:$B$63,2,FALSE)=L277,1,0)</f>
        <v>1</v>
      </c>
      <c r="CC277" s="19">
        <f>IF(VLOOKUP($CC$1,F1_CorrectAnswers!$A$2:$B$63,2,FALSE)=M277,1,0)</f>
        <v>1</v>
      </c>
      <c r="CD277" s="19">
        <f>IF(VLOOKUP($CD$1,F1_CorrectAnswers!$A$2:$B$63,2,FALSE)=_xlfn.NUMBERVALUE(N277),1,0)</f>
        <v>1</v>
      </c>
      <c r="CE277" s="19">
        <f>IF(VLOOKUP($CE$1,F1_CorrectAnswers!$A$2:$B$63,2,FALSE)=_xlfn.NUMBERVALUE(O277),1,0)</f>
        <v>1</v>
      </c>
      <c r="CF277" s="19">
        <f>IF(VLOOKUP($CF$1,F1_CorrectAnswers!$A$2:$B$63,2,FALSE)=_xlfn.NUMBERVALUE(P277),1,0)</f>
        <v>1</v>
      </c>
      <c r="CG277" s="19">
        <f>IF(VLOOKUP($CG$1,F1_CorrectAnswers!$A$2:$B$63,2,FALSE)=_xlfn.NUMBERVALUE(Q277),1,0)</f>
        <v>1</v>
      </c>
      <c r="CH277" s="19">
        <f>IF(VLOOKUP($CH$1,F1_CorrectAnswers!$A$2:$B$63,2,FALSE)=R277,1,0)</f>
        <v>1</v>
      </c>
      <c r="CI277" s="19">
        <f>IF(VLOOKUP($CI$1,F1_CorrectAnswers!$A$2:$B$63,2,FALSE)=S277,1,0)</f>
        <v>1</v>
      </c>
      <c r="CJ277" s="19">
        <f>IF(VLOOKUP($CJ$1,F1_CorrectAnswers!$A$2:$B$63,2,FALSE)=T277,1,0)</f>
        <v>1</v>
      </c>
      <c r="CK277" s="19">
        <f>IF(VLOOKUP($CK$1,F1_CorrectAnswers!$A$2:$B$63,2,FALSE)=U277,1,0)</f>
        <v>1</v>
      </c>
      <c r="CL277" s="19">
        <f>IF(VLOOKUP($CL$1,F1_CorrectAnswers!$A$2:$B$63,2,FALSE)=V277,1,0)</f>
        <v>1</v>
      </c>
      <c r="CM277" s="19">
        <f>IF(VLOOKUP($CM$1,F1_CorrectAnswers!$A$2:$B$63,2,FALSE)=_xlfn.NUMBERVALUE(W277),1,0)</f>
        <v>1</v>
      </c>
      <c r="CN277" s="19">
        <f>IF(VLOOKUP($CN$1,F1_CorrectAnswers!$A$2:$B$63,2,FALSE)=_xlfn.NUMBERVALUE(X277),1,0)</f>
        <v>1</v>
      </c>
      <c r="CO277" s="19">
        <f>IF(VLOOKUP($CO$1,F1_CorrectAnswers!$A$2:$B$63,2,FALSE)=_xlfn.NUMBERVALUE(Y277),1,0)</f>
        <v>1</v>
      </c>
      <c r="CP277" s="19">
        <f>IF(VLOOKUP($CP$1,F1_CorrectAnswers!$A$2:$B$63,2,FALSE)=_xlfn.NUMBERVALUE(Z277),1,0)</f>
        <v>1</v>
      </c>
      <c r="CQ277" s="19">
        <f>IF(VLOOKUP($CQ$1,F1_CorrectAnswers!$A$2:$B$63,2,FALSE)=_xlfn.NUMBERVALUE(AA277),1,0)</f>
        <v>1</v>
      </c>
      <c r="CR277" s="19">
        <f>IF(VLOOKUP($CR$1,F1_CorrectAnswers!$A$2:$B$63,2,FALSE)=_xlfn.NUMBERVALUE(AB277),1,0)</f>
        <v>1</v>
      </c>
      <c r="CS277" s="19">
        <f>IF(VLOOKUP($CS$1,F1_CorrectAnswers!$A$2:$B$63,2,FALSE)=_xlfn.NUMBERVALUE(AC277),1,0)</f>
        <v>1</v>
      </c>
      <c r="CT277" s="19">
        <f>IF(VLOOKUP($CT$1,F1_CorrectAnswers!$A$2:$B$63,2,FALSE)=_xlfn.NUMBERVALUE(AD277),1,0)</f>
        <v>1</v>
      </c>
      <c r="CU277" s="19">
        <f>IF(VLOOKUP($CU$1,F1_CorrectAnswers!$A$2:$B$63,2,FALSE)=_xlfn.NUMBERVALUE(AE277),1,0)</f>
        <v>0</v>
      </c>
      <c r="CV277" s="19">
        <f>IF(VLOOKUP($CV$1,F1_CorrectAnswers!$A$2:$B$63,2,FALSE)=_xlfn.NUMBERVALUE(AF277),1,0)</f>
        <v>0</v>
      </c>
      <c r="CW277" s="19">
        <f>IF(VLOOKUP($CW$1,F1_CorrectAnswers!$A$2:$B$63,2,FALSE)=_xlfn.NUMBERVALUE(AG277),1,0)</f>
        <v>1</v>
      </c>
      <c r="CX277" s="19">
        <f>IF(VLOOKUP($CX$1,F1_CorrectAnswers!$A$2:$B$63,2,FALSE)=_xlfn.NUMBERVALUE(AH277),1,0)</f>
        <v>1</v>
      </c>
      <c r="CY277" s="19">
        <f>IF(VLOOKUP($CY$1,F1_CorrectAnswers!$A$2:$B$63,2,FALSE)=_xlfn.NUMBERVALUE(AI277),1,0)</f>
        <v>1</v>
      </c>
      <c r="CZ277" s="19">
        <f>IF(VLOOKUP($CZ$1,F1_CorrectAnswers!$A$2:$B$63,2,FALSE)=_xlfn.NUMBERVALUE(AJ277),1,0)</f>
        <v>1</v>
      </c>
      <c r="DA277" s="19">
        <f>IF(VLOOKUP($DA$1,F1_CorrectAnswers!$A$2:$B$63,2,FALSE)=_xlfn.NUMBERVALUE(AK277),1,0)</f>
        <v>1</v>
      </c>
      <c r="DB277" s="19">
        <f>IF(VLOOKUP($DB$1,F1_CorrectAnswers!$A$2:$B$63,2,FALSE)=_xlfn.NUMBERVALUE(AL277),1,0)</f>
        <v>1</v>
      </c>
      <c r="DC277" s="19">
        <f>IF(VLOOKUP($DC$1,F1_CorrectAnswers!$A$2:$B$63,2,FALSE)=_xlfn.NUMBERVALUE(AM277),1,0)</f>
        <v>1</v>
      </c>
      <c r="DD277" s="19">
        <f>IF(VLOOKUP($DD$1,F1_CorrectAnswers!$A$2:$B$63,2,FALSE)=_xlfn.NUMBERVALUE(AN277),1,0)</f>
        <v>1</v>
      </c>
      <c r="DE277" s="19">
        <f>IF(VLOOKUP($DE$1,F1_CorrectAnswers!$A$2:$B$63,2,FALSE)=_xlfn.NUMBERVALUE(AO277),1,0)</f>
        <v>1</v>
      </c>
      <c r="DF277" s="19">
        <f>IF(VLOOKUP($DF$1,F1_CorrectAnswers!$A$2:$B$63,2,FALSE)=_xlfn.NUMBERVALUE(AP277),1,0)</f>
        <v>1</v>
      </c>
      <c r="DG277" s="19">
        <f>IF(VLOOKUP($DG$1,F1_CorrectAnswers!$A$2:$B$63,2,FALSE)=AQ277,1,0)</f>
        <v>1</v>
      </c>
      <c r="DH277" s="19">
        <f>IF(VLOOKUP($DH$1,F1_CorrectAnswers!$A$2:$B$63,2,FALSE)=AR277,1,0)</f>
        <v>1</v>
      </c>
      <c r="DI277" s="19">
        <f>IF(VLOOKUP($DI$1,F1_CorrectAnswers!$A$2:$B$63,2,FALSE)=AS277,1,0)</f>
        <v>1</v>
      </c>
      <c r="DJ277" s="19">
        <f>IF(VLOOKUP($DJ$1,F1_CorrectAnswers!$A$2:$B$63,2,FALSE)=AT277,1,0)</f>
        <v>1</v>
      </c>
      <c r="DK277" s="19">
        <f>IF(VLOOKUP($DK$1,F1_CorrectAnswers!$A$2:$B$63,2,FALSE)=AU277,1,0)</f>
        <v>1</v>
      </c>
      <c r="DL277" s="19">
        <f>IF(VLOOKUP($DL$1,F1_CorrectAnswers!$A$2:$B$63,2,FALSE)=AV277,1,0)</f>
        <v>1</v>
      </c>
      <c r="DM277" s="19">
        <f>IF(VLOOKUP($DM$1,F1_CorrectAnswers!$A$2:$B$63,2,FALSE)=AW277,1,0)</f>
        <v>1</v>
      </c>
      <c r="DN277" s="19">
        <f>IF(VLOOKUP($DN$1,F1_CorrectAnswers!$A$2:$B$63,2,FALSE)=AX277,1,0)</f>
        <v>0</v>
      </c>
      <c r="DO277" s="19">
        <f>IF(VLOOKUP($DO$1,F1_CorrectAnswers!$A$2:$B$63,2,FALSE)=AY277,1,0)</f>
        <v>1</v>
      </c>
      <c r="DP277" s="19">
        <f>IF(VLOOKUP($DP$1,F1_CorrectAnswers!$A$2:$B$63,2,FALSE)=_xlfn.NUMBERVALUE(AZ277),1,0)</f>
        <v>1</v>
      </c>
      <c r="DQ277" s="19">
        <f>IF(VLOOKUP($DQ$1,F1_CorrectAnswers!$A$2:$B$63,2,FALSE)=_xlfn.NUMBERVALUE(BA277),1,0)</f>
        <v>1</v>
      </c>
      <c r="DR277" s="19">
        <f>IF(VLOOKUP($DR$1,F1_CorrectAnswers!$A$2:$B$63,2,FALSE)=_xlfn.NUMBERVALUE(BB277),1,0)</f>
        <v>1</v>
      </c>
      <c r="DS277" s="19">
        <f>IF(VLOOKUP($DS$1,F1_CorrectAnswers!$A$2:$B$63,2,FALSE)=_xlfn.NUMBERVALUE(BC277),1,0)</f>
        <v>1</v>
      </c>
      <c r="DT277" s="19">
        <f>IF(VLOOKUP($DT$1,F1_CorrectAnswers!$A$2:$B$63,2,FALSE)=_xlfn.NUMBERVALUE(BD277),1,0)</f>
        <v>1</v>
      </c>
      <c r="DU277" s="19">
        <f>IF(VLOOKUP($DU$1,F1_CorrectAnswers!$A$2:$B$63,2,FALSE)=_xlfn.NUMBERVALUE(BE277),1,0)</f>
        <v>1</v>
      </c>
      <c r="DV277" s="19">
        <f>IF(VLOOKUP($DV$1,F1_CorrectAnswers!$A$2:$B$63,2,FALSE)=_xlfn.NUMBERVALUE(BF277),1,0)</f>
        <v>1</v>
      </c>
      <c r="DW277" s="19">
        <f>IF(VLOOKUP($DW$1,F1_CorrectAnswers!$A$2:$B$63,2,FALSE)=_xlfn.NUMBERVALUE(BG277),1,0)</f>
        <v>1</v>
      </c>
      <c r="DX277" s="19">
        <f>IF(VLOOKUP($DX$1,F1_CorrectAnswers!$A$2:$B$63,2,FALSE)=_xlfn.NUMBERVALUE(BH277),1,0)</f>
        <v>1</v>
      </c>
      <c r="DY277" s="19">
        <f>IF(VLOOKUP($DY$1,F1_CorrectAnswers!$A$2:$B$63,2,FALSE)=_xlfn.NUMBERVALUE(BI277),1,0)</f>
        <v>0</v>
      </c>
      <c r="DZ277" s="19">
        <f>IF(VLOOKUP($DZ$1,F1_CorrectAnswers!$A$2:$B$63,2,FALSE)=_xlfn.NUMBERVALUE(BJ277),1,0)</f>
        <v>0</v>
      </c>
      <c r="EA277" s="19">
        <f>IF(VLOOKUP($EA$1,F1_CorrectAnswers!$A$2:$B$63,2,FALSE)=_xlfn.NUMBERVALUE(BK277),1,0)</f>
        <v>0</v>
      </c>
      <c r="EB277" s="19">
        <f>IF(VLOOKUP($EB$1,F1_CorrectAnswers!$A$2:$B$63,2,FALSE)=_xlfn.NUMBERVALUE(BL277),1,0)</f>
        <v>0</v>
      </c>
      <c r="EC277" s="19">
        <f>IF(VLOOKUP($EC$1,F1_CorrectAnswers!$A$2:$B$63,2,FALSE)=_xlfn.NUMBERVALUE(BM277),1,0)</f>
        <v>1</v>
      </c>
      <c r="ED277" s="19">
        <f>IF(VLOOKUP($ED$1,F1_CorrectAnswers!$A$2:$B$63,2,FALSE)=_xlfn.NUMBERVALUE(BN277),1,0)</f>
        <v>1</v>
      </c>
      <c r="EE277" s="19">
        <f>IF(VLOOKUP($EE$1,F1_CorrectAnswers!$A$2:$B$63,2,FALSE)=_xlfn.NUMBERVALUE(BO277),1,0)</f>
        <v>1</v>
      </c>
      <c r="EF277" s="2">
        <f t="shared" si="4"/>
        <v>54</v>
      </c>
    </row>
    <row r="278" spans="1:136" x14ac:dyDescent="0.2">
      <c r="A278" s="1" t="s">
        <v>685</v>
      </c>
      <c r="B278" s="1" t="s">
        <v>804</v>
      </c>
      <c r="C278" s="1" t="s">
        <v>464</v>
      </c>
      <c r="D278" s="1" t="s">
        <v>700</v>
      </c>
      <c r="E278" s="1" t="s">
        <v>805</v>
      </c>
      <c r="F278" s="1" t="s">
        <v>238</v>
      </c>
      <c r="G278" s="1" t="s">
        <v>73</v>
      </c>
      <c r="H278" s="1" t="s">
        <v>74</v>
      </c>
      <c r="I278" s="1" t="s">
        <v>74</v>
      </c>
      <c r="J278" s="1" t="s">
        <v>75</v>
      </c>
      <c r="K278" s="1" t="s">
        <v>74</v>
      </c>
      <c r="L278" s="1" t="s">
        <v>75</v>
      </c>
      <c r="M278" s="1" t="s">
        <v>74</v>
      </c>
      <c r="N278" s="1" t="s">
        <v>76</v>
      </c>
      <c r="O278" s="1" t="s">
        <v>76</v>
      </c>
      <c r="P278" s="1" t="s">
        <v>76</v>
      </c>
      <c r="Q278" s="1" t="s">
        <v>76</v>
      </c>
      <c r="R278" s="1" t="s">
        <v>74</v>
      </c>
      <c r="S278" s="1" t="s">
        <v>73</v>
      </c>
      <c r="T278" s="1" t="s">
        <v>74</v>
      </c>
      <c r="U278" s="1" t="s">
        <v>73</v>
      </c>
      <c r="V278" s="1" t="s">
        <v>74</v>
      </c>
      <c r="W278" s="1" t="s">
        <v>77</v>
      </c>
      <c r="X278" s="1" t="s">
        <v>77</v>
      </c>
      <c r="Y278" s="1" t="s">
        <v>76</v>
      </c>
      <c r="Z278" s="1" t="s">
        <v>76</v>
      </c>
      <c r="AA278" s="1" t="s">
        <v>76</v>
      </c>
      <c r="AB278" s="1" t="s">
        <v>76</v>
      </c>
      <c r="AC278" s="1" t="s">
        <v>76</v>
      </c>
      <c r="AD278" s="1" t="s">
        <v>76</v>
      </c>
      <c r="AE278" s="1" t="s">
        <v>77</v>
      </c>
      <c r="AF278" s="1" t="s">
        <v>77</v>
      </c>
      <c r="AG278" s="1" t="s">
        <v>76</v>
      </c>
      <c r="AH278" s="1" t="s">
        <v>76</v>
      </c>
      <c r="AI278" s="1" t="s">
        <v>76</v>
      </c>
      <c r="AJ278" s="1" t="s">
        <v>76</v>
      </c>
      <c r="AK278" s="1" t="s">
        <v>76</v>
      </c>
      <c r="AL278" s="1" t="s">
        <v>76</v>
      </c>
      <c r="AM278" s="1" t="s">
        <v>76</v>
      </c>
      <c r="AN278" s="1" t="s">
        <v>76</v>
      </c>
      <c r="AO278" s="1" t="s">
        <v>76</v>
      </c>
      <c r="AP278" s="1" t="s">
        <v>76</v>
      </c>
      <c r="AQ278" s="1" t="s">
        <v>73</v>
      </c>
      <c r="AR278" s="1" t="s">
        <v>74</v>
      </c>
      <c r="AS278" s="1" t="s">
        <v>74</v>
      </c>
      <c r="AT278" s="1" t="s">
        <v>73</v>
      </c>
      <c r="AU278" s="1" t="s">
        <v>74</v>
      </c>
      <c r="AV278" s="1" t="s">
        <v>74</v>
      </c>
      <c r="AW278" s="1" t="s">
        <v>74</v>
      </c>
      <c r="AX278" s="1" t="s">
        <v>74</v>
      </c>
      <c r="AY278" s="1" t="s">
        <v>73</v>
      </c>
      <c r="AZ278" s="1" t="s">
        <v>76</v>
      </c>
      <c r="BA278" s="1" t="s">
        <v>76</v>
      </c>
      <c r="BB278" s="1" t="s">
        <v>76</v>
      </c>
      <c r="BC278" s="1" t="s">
        <v>76</v>
      </c>
      <c r="BD278" s="1" t="s">
        <v>76</v>
      </c>
      <c r="BE278" s="1" t="s">
        <v>76</v>
      </c>
      <c r="BF278" s="1" t="s">
        <v>76</v>
      </c>
      <c r="BG278" s="1" t="s">
        <v>76</v>
      </c>
      <c r="BH278" s="1" t="s">
        <v>76</v>
      </c>
      <c r="BI278" s="1" t="s">
        <v>77</v>
      </c>
      <c r="BJ278" s="1" t="s">
        <v>77</v>
      </c>
      <c r="BK278" s="1" t="s">
        <v>77</v>
      </c>
      <c r="BL278" s="1" t="s">
        <v>77</v>
      </c>
      <c r="BM278" s="1" t="s">
        <v>76</v>
      </c>
      <c r="BN278" s="1" t="s">
        <v>76</v>
      </c>
      <c r="BO278" s="1" t="s">
        <v>76</v>
      </c>
      <c r="BQ278" s="5" t="s">
        <v>685</v>
      </c>
      <c r="BR278" s="1" t="s">
        <v>804</v>
      </c>
      <c r="BS278" s="1" t="s">
        <v>464</v>
      </c>
      <c r="BT278" s="1" t="s">
        <v>700</v>
      </c>
      <c r="BU278" s="1" t="s">
        <v>805</v>
      </c>
      <c r="BV278" s="1" t="s">
        <v>238</v>
      </c>
      <c r="BW278" s="1">
        <f>IF(VLOOKUP($BW$1,F1_CorrectAnswers!$A$2:$B$63,2,FALSE)=G278,1,0)</f>
        <v>1</v>
      </c>
      <c r="BX278" s="1">
        <f>IF(VLOOKUP($BX$1,F1_CorrectAnswers!$A$2:$B$63,2,FALSE)=H278,1,0)</f>
        <v>1</v>
      </c>
      <c r="BY278" s="1">
        <f>IF(VLOOKUP($BY$1,F1_CorrectAnswers!$A$2:$B$63,2,FALSE)=I278,1,0)</f>
        <v>1</v>
      </c>
      <c r="BZ278" s="1">
        <f>IF(VLOOKUP($BZ$1,F1_CorrectAnswers!$A$2:$B$63,2,FALSE)=J278,1,0)</f>
        <v>1</v>
      </c>
      <c r="CA278" s="1">
        <f>IF(VLOOKUP($CA$1,F1_CorrectAnswers!$A$2:$B$63,2,FALSE)=K278,1,0)</f>
        <v>1</v>
      </c>
      <c r="CB278" s="1">
        <f>IF(VLOOKUP($CB$1,F1_CorrectAnswers!$A$2:$B$63,2,FALSE)=L278,1,0)</f>
        <v>1</v>
      </c>
      <c r="CC278" s="19">
        <f>IF(VLOOKUP($CC$1,F1_CorrectAnswers!$A$2:$B$63,2,FALSE)=M278,1,0)</f>
        <v>1</v>
      </c>
      <c r="CD278" s="19">
        <f>IF(VLOOKUP($CD$1,F1_CorrectAnswers!$A$2:$B$63,2,FALSE)=_xlfn.NUMBERVALUE(N278),1,0)</f>
        <v>1</v>
      </c>
      <c r="CE278" s="19">
        <f>IF(VLOOKUP($CE$1,F1_CorrectAnswers!$A$2:$B$63,2,FALSE)=_xlfn.NUMBERVALUE(O278),1,0)</f>
        <v>1</v>
      </c>
      <c r="CF278" s="19">
        <f>IF(VLOOKUP($CF$1,F1_CorrectAnswers!$A$2:$B$63,2,FALSE)=_xlfn.NUMBERVALUE(P278),1,0)</f>
        <v>1</v>
      </c>
      <c r="CG278" s="19">
        <f>IF(VLOOKUP($CG$1,F1_CorrectAnswers!$A$2:$B$63,2,FALSE)=_xlfn.NUMBERVALUE(Q278),1,0)</f>
        <v>1</v>
      </c>
      <c r="CH278" s="19">
        <f>IF(VLOOKUP($CH$1,F1_CorrectAnswers!$A$2:$B$63,2,FALSE)=R278,1,0)</f>
        <v>1</v>
      </c>
      <c r="CI278" s="19">
        <f>IF(VLOOKUP($CI$1,F1_CorrectAnswers!$A$2:$B$63,2,FALSE)=S278,1,0)</f>
        <v>1</v>
      </c>
      <c r="CJ278" s="19">
        <f>IF(VLOOKUP($CJ$1,F1_CorrectAnswers!$A$2:$B$63,2,FALSE)=T278,1,0)</f>
        <v>1</v>
      </c>
      <c r="CK278" s="19">
        <f>IF(VLOOKUP($CK$1,F1_CorrectAnswers!$A$2:$B$63,2,FALSE)=U278,1,0)</f>
        <v>1</v>
      </c>
      <c r="CL278" s="19">
        <f>IF(VLOOKUP($CL$1,F1_CorrectAnswers!$A$2:$B$63,2,FALSE)=V278,1,0)</f>
        <v>1</v>
      </c>
      <c r="CM278" s="19">
        <f>IF(VLOOKUP($CM$1,F1_CorrectAnswers!$A$2:$B$63,2,FALSE)=_xlfn.NUMBERVALUE(W278),1,0)</f>
        <v>0</v>
      </c>
      <c r="CN278" s="19">
        <f>IF(VLOOKUP($CN$1,F1_CorrectAnswers!$A$2:$B$63,2,FALSE)=_xlfn.NUMBERVALUE(X278),1,0)</f>
        <v>0</v>
      </c>
      <c r="CO278" s="19">
        <f>IF(VLOOKUP($CO$1,F1_CorrectAnswers!$A$2:$B$63,2,FALSE)=_xlfn.NUMBERVALUE(Y278),1,0)</f>
        <v>1</v>
      </c>
      <c r="CP278" s="19">
        <f>IF(VLOOKUP($CP$1,F1_CorrectAnswers!$A$2:$B$63,2,FALSE)=_xlfn.NUMBERVALUE(Z278),1,0)</f>
        <v>1</v>
      </c>
      <c r="CQ278" s="19">
        <f>IF(VLOOKUP($CQ$1,F1_CorrectAnswers!$A$2:$B$63,2,FALSE)=_xlfn.NUMBERVALUE(AA278),1,0)</f>
        <v>1</v>
      </c>
      <c r="CR278" s="19">
        <f>IF(VLOOKUP($CR$1,F1_CorrectAnswers!$A$2:$B$63,2,FALSE)=_xlfn.NUMBERVALUE(AB278),1,0)</f>
        <v>1</v>
      </c>
      <c r="CS278" s="19">
        <f>IF(VLOOKUP($CS$1,F1_CorrectAnswers!$A$2:$B$63,2,FALSE)=_xlfn.NUMBERVALUE(AC278),1,0)</f>
        <v>1</v>
      </c>
      <c r="CT278" s="19">
        <f>IF(VLOOKUP($CT$1,F1_CorrectAnswers!$A$2:$B$63,2,FALSE)=_xlfn.NUMBERVALUE(AD278),1,0)</f>
        <v>1</v>
      </c>
      <c r="CU278" s="19">
        <f>IF(VLOOKUP($CU$1,F1_CorrectAnswers!$A$2:$B$63,2,FALSE)=_xlfn.NUMBERVALUE(AE278),1,0)</f>
        <v>0</v>
      </c>
      <c r="CV278" s="19">
        <f>IF(VLOOKUP($CV$1,F1_CorrectAnswers!$A$2:$B$63,2,FALSE)=_xlfn.NUMBERVALUE(AF278),1,0)</f>
        <v>0</v>
      </c>
      <c r="CW278" s="19">
        <f>IF(VLOOKUP($CW$1,F1_CorrectAnswers!$A$2:$B$63,2,FALSE)=_xlfn.NUMBERVALUE(AG278),1,0)</f>
        <v>1</v>
      </c>
      <c r="CX278" s="19">
        <f>IF(VLOOKUP($CX$1,F1_CorrectAnswers!$A$2:$B$63,2,FALSE)=_xlfn.NUMBERVALUE(AH278),1,0)</f>
        <v>1</v>
      </c>
      <c r="CY278" s="19">
        <f>IF(VLOOKUP($CY$1,F1_CorrectAnswers!$A$2:$B$63,2,FALSE)=_xlfn.NUMBERVALUE(AI278),1,0)</f>
        <v>1</v>
      </c>
      <c r="CZ278" s="19">
        <f>IF(VLOOKUP($CZ$1,F1_CorrectAnswers!$A$2:$B$63,2,FALSE)=_xlfn.NUMBERVALUE(AJ278),1,0)</f>
        <v>1</v>
      </c>
      <c r="DA278" s="19">
        <f>IF(VLOOKUP($DA$1,F1_CorrectAnswers!$A$2:$B$63,2,FALSE)=_xlfn.NUMBERVALUE(AK278),1,0)</f>
        <v>1</v>
      </c>
      <c r="DB278" s="19">
        <f>IF(VLOOKUP($DB$1,F1_CorrectAnswers!$A$2:$B$63,2,FALSE)=_xlfn.NUMBERVALUE(AL278),1,0)</f>
        <v>1</v>
      </c>
      <c r="DC278" s="19">
        <f>IF(VLOOKUP($DC$1,F1_CorrectAnswers!$A$2:$B$63,2,FALSE)=_xlfn.NUMBERVALUE(AM278),1,0)</f>
        <v>1</v>
      </c>
      <c r="DD278" s="19">
        <f>IF(VLOOKUP($DD$1,F1_CorrectAnswers!$A$2:$B$63,2,FALSE)=_xlfn.NUMBERVALUE(AN278),1,0)</f>
        <v>1</v>
      </c>
      <c r="DE278" s="19">
        <f>IF(VLOOKUP($DE$1,F1_CorrectAnswers!$A$2:$B$63,2,FALSE)=_xlfn.NUMBERVALUE(AO278),1,0)</f>
        <v>1</v>
      </c>
      <c r="DF278" s="19">
        <f>IF(VLOOKUP($DF$1,F1_CorrectAnswers!$A$2:$B$63,2,FALSE)=_xlfn.NUMBERVALUE(AP278),1,0)</f>
        <v>1</v>
      </c>
      <c r="DG278" s="19">
        <f>IF(VLOOKUP($DG$1,F1_CorrectAnswers!$A$2:$B$63,2,FALSE)=AQ278,1,0)</f>
        <v>1</v>
      </c>
      <c r="DH278" s="19">
        <f>IF(VLOOKUP($DH$1,F1_CorrectAnswers!$A$2:$B$63,2,FALSE)=AR278,1,0)</f>
        <v>1</v>
      </c>
      <c r="DI278" s="19">
        <f>IF(VLOOKUP($DI$1,F1_CorrectAnswers!$A$2:$B$63,2,FALSE)=AS278,1,0)</f>
        <v>1</v>
      </c>
      <c r="DJ278" s="19">
        <f>IF(VLOOKUP($DJ$1,F1_CorrectAnswers!$A$2:$B$63,2,FALSE)=AT278,1,0)</f>
        <v>1</v>
      </c>
      <c r="DK278" s="19">
        <f>IF(VLOOKUP($DK$1,F1_CorrectAnswers!$A$2:$B$63,2,FALSE)=AU278,1,0)</f>
        <v>1</v>
      </c>
      <c r="DL278" s="19">
        <f>IF(VLOOKUP($DL$1,F1_CorrectAnswers!$A$2:$B$63,2,FALSE)=AV278,1,0)</f>
        <v>1</v>
      </c>
      <c r="DM278" s="19">
        <f>IF(VLOOKUP($DM$1,F1_CorrectAnswers!$A$2:$B$63,2,FALSE)=AW278,1,0)</f>
        <v>1</v>
      </c>
      <c r="DN278" s="19">
        <f>IF(VLOOKUP($DN$1,F1_CorrectAnswers!$A$2:$B$63,2,FALSE)=AX278,1,0)</f>
        <v>0</v>
      </c>
      <c r="DO278" s="19">
        <f>IF(VLOOKUP($DO$1,F1_CorrectAnswers!$A$2:$B$63,2,FALSE)=AY278,1,0)</f>
        <v>1</v>
      </c>
      <c r="DP278" s="19">
        <f>IF(VLOOKUP($DP$1,F1_CorrectAnswers!$A$2:$B$63,2,FALSE)=_xlfn.NUMBERVALUE(AZ278),1,0)</f>
        <v>1</v>
      </c>
      <c r="DQ278" s="19">
        <f>IF(VLOOKUP($DQ$1,F1_CorrectAnswers!$A$2:$B$63,2,FALSE)=_xlfn.NUMBERVALUE(BA278),1,0)</f>
        <v>1</v>
      </c>
      <c r="DR278" s="19">
        <f>IF(VLOOKUP($DR$1,F1_CorrectAnswers!$A$2:$B$63,2,FALSE)=_xlfn.NUMBERVALUE(BB278),1,0)</f>
        <v>1</v>
      </c>
      <c r="DS278" s="19">
        <f>IF(VLOOKUP($DS$1,F1_CorrectAnswers!$A$2:$B$63,2,FALSE)=_xlfn.NUMBERVALUE(BC278),1,0)</f>
        <v>1</v>
      </c>
      <c r="DT278" s="19">
        <f>IF(VLOOKUP($DT$1,F1_CorrectAnswers!$A$2:$B$63,2,FALSE)=_xlfn.NUMBERVALUE(BD278),1,0)</f>
        <v>1</v>
      </c>
      <c r="DU278" s="19">
        <f>IF(VLOOKUP($DU$1,F1_CorrectAnswers!$A$2:$B$63,2,FALSE)=_xlfn.NUMBERVALUE(BE278),1,0)</f>
        <v>1</v>
      </c>
      <c r="DV278" s="19">
        <f>IF(VLOOKUP($DV$1,F1_CorrectAnswers!$A$2:$B$63,2,FALSE)=_xlfn.NUMBERVALUE(BF278),1,0)</f>
        <v>1</v>
      </c>
      <c r="DW278" s="19">
        <f>IF(VLOOKUP($DW$1,F1_CorrectAnswers!$A$2:$B$63,2,FALSE)=_xlfn.NUMBERVALUE(BG278),1,0)</f>
        <v>1</v>
      </c>
      <c r="DX278" s="19">
        <f>IF(VLOOKUP($DX$1,F1_CorrectAnswers!$A$2:$B$63,2,FALSE)=_xlfn.NUMBERVALUE(BH278),1,0)</f>
        <v>1</v>
      </c>
      <c r="DY278" s="19">
        <f>IF(VLOOKUP($DY$1,F1_CorrectAnswers!$A$2:$B$63,2,FALSE)=_xlfn.NUMBERVALUE(BI278),1,0)</f>
        <v>0</v>
      </c>
      <c r="DZ278" s="19">
        <f>IF(VLOOKUP($DZ$1,F1_CorrectAnswers!$A$2:$B$63,2,FALSE)=_xlfn.NUMBERVALUE(BJ278),1,0)</f>
        <v>0</v>
      </c>
      <c r="EA278" s="19">
        <f>IF(VLOOKUP($EA$1,F1_CorrectAnswers!$A$2:$B$63,2,FALSE)=_xlfn.NUMBERVALUE(BK278),1,0)</f>
        <v>0</v>
      </c>
      <c r="EB278" s="19">
        <f>IF(VLOOKUP($EB$1,F1_CorrectAnswers!$A$2:$B$63,2,FALSE)=_xlfn.NUMBERVALUE(BL278),1,0)</f>
        <v>0</v>
      </c>
      <c r="EC278" s="19">
        <f>IF(VLOOKUP($EC$1,F1_CorrectAnswers!$A$2:$B$63,2,FALSE)=_xlfn.NUMBERVALUE(BM278),1,0)</f>
        <v>1</v>
      </c>
      <c r="ED278" s="19">
        <f>IF(VLOOKUP($ED$1,F1_CorrectAnswers!$A$2:$B$63,2,FALSE)=_xlfn.NUMBERVALUE(BN278),1,0)</f>
        <v>1</v>
      </c>
      <c r="EE278" s="19">
        <f>IF(VLOOKUP($EE$1,F1_CorrectAnswers!$A$2:$B$63,2,FALSE)=_xlfn.NUMBERVALUE(BO278),1,0)</f>
        <v>1</v>
      </c>
      <c r="EF278" s="2">
        <f t="shared" si="4"/>
        <v>52</v>
      </c>
    </row>
    <row r="279" spans="1:136" x14ac:dyDescent="0.2">
      <c r="A279" s="1" t="s">
        <v>685</v>
      </c>
      <c r="B279" s="1" t="s">
        <v>806</v>
      </c>
      <c r="C279" s="1" t="s">
        <v>464</v>
      </c>
      <c r="D279" s="1" t="s">
        <v>700</v>
      </c>
      <c r="E279" s="1" t="s">
        <v>807</v>
      </c>
      <c r="F279" s="1" t="s">
        <v>238</v>
      </c>
      <c r="G279" s="1" t="s">
        <v>73</v>
      </c>
      <c r="H279" s="1" t="s">
        <v>74</v>
      </c>
      <c r="I279" s="1" t="s">
        <v>74</v>
      </c>
      <c r="J279" s="1" t="s">
        <v>75</v>
      </c>
      <c r="K279" s="1" t="s">
        <v>74</v>
      </c>
      <c r="L279" s="1" t="s">
        <v>75</v>
      </c>
      <c r="M279" s="1" t="s">
        <v>74</v>
      </c>
      <c r="N279" s="1" t="s">
        <v>76</v>
      </c>
      <c r="O279" s="1" t="s">
        <v>76</v>
      </c>
      <c r="P279" s="1" t="s">
        <v>76</v>
      </c>
      <c r="Q279" s="1" t="s">
        <v>76</v>
      </c>
      <c r="R279" s="1" t="s">
        <v>74</v>
      </c>
      <c r="S279" s="1" t="s">
        <v>73</v>
      </c>
      <c r="T279" s="1" t="s">
        <v>74</v>
      </c>
      <c r="U279" s="1" t="s">
        <v>73</v>
      </c>
      <c r="V279" s="1" t="s">
        <v>74</v>
      </c>
      <c r="W279" s="1" t="s">
        <v>76</v>
      </c>
      <c r="X279" s="1" t="s">
        <v>76</v>
      </c>
      <c r="Y279" s="1" t="s">
        <v>76</v>
      </c>
      <c r="Z279" s="1" t="s">
        <v>76</v>
      </c>
      <c r="AA279" s="1" t="s">
        <v>76</v>
      </c>
      <c r="AB279" s="1" t="s">
        <v>76</v>
      </c>
      <c r="AC279" s="1" t="s">
        <v>76</v>
      </c>
      <c r="AD279" s="1" t="s">
        <v>76</v>
      </c>
      <c r="AE279" s="1" t="s">
        <v>76</v>
      </c>
      <c r="AF279" s="1" t="s">
        <v>76</v>
      </c>
      <c r="AG279" s="1" t="s">
        <v>76</v>
      </c>
      <c r="AH279" s="1" t="s">
        <v>76</v>
      </c>
      <c r="AI279" s="1" t="s">
        <v>76</v>
      </c>
      <c r="AJ279" s="1" t="s">
        <v>76</v>
      </c>
      <c r="AK279" s="1" t="s">
        <v>76</v>
      </c>
      <c r="AL279" s="1" t="s">
        <v>76</v>
      </c>
      <c r="AM279" s="1" t="s">
        <v>76</v>
      </c>
      <c r="AN279" s="1" t="s">
        <v>77</v>
      </c>
      <c r="AO279" s="1" t="s">
        <v>77</v>
      </c>
      <c r="AP279" s="1" t="s">
        <v>77</v>
      </c>
      <c r="AQ279" s="1" t="s">
        <v>73</v>
      </c>
      <c r="AR279" s="1" t="s">
        <v>74</v>
      </c>
      <c r="AS279" s="1" t="s">
        <v>74</v>
      </c>
      <c r="AT279" s="1" t="s">
        <v>73</v>
      </c>
      <c r="AU279" s="1" t="s">
        <v>74</v>
      </c>
      <c r="AV279" s="1" t="s">
        <v>74</v>
      </c>
      <c r="AW279" s="1" t="s">
        <v>74</v>
      </c>
      <c r="AX279" s="1" t="s">
        <v>74</v>
      </c>
      <c r="AY279" s="1" t="s">
        <v>73</v>
      </c>
      <c r="AZ279" s="1" t="s">
        <v>76</v>
      </c>
      <c r="BA279" s="1" t="s">
        <v>76</v>
      </c>
      <c r="BB279" s="1" t="s">
        <v>76</v>
      </c>
      <c r="BC279" s="1" t="s">
        <v>76</v>
      </c>
      <c r="BD279" s="1" t="s">
        <v>76</v>
      </c>
      <c r="BE279" s="1" t="s">
        <v>76</v>
      </c>
      <c r="BF279" s="1" t="s">
        <v>76</v>
      </c>
      <c r="BG279" s="1" t="s">
        <v>76</v>
      </c>
      <c r="BH279" s="1" t="s">
        <v>76</v>
      </c>
      <c r="BI279" s="1" t="s">
        <v>77</v>
      </c>
      <c r="BJ279" s="1" t="s">
        <v>77</v>
      </c>
      <c r="BK279" s="1" t="s">
        <v>77</v>
      </c>
      <c r="BL279" s="1" t="s">
        <v>77</v>
      </c>
      <c r="BM279" s="1" t="s">
        <v>76</v>
      </c>
      <c r="BN279" s="1" t="s">
        <v>76</v>
      </c>
      <c r="BO279" s="1" t="s">
        <v>76</v>
      </c>
      <c r="BQ279" s="5" t="s">
        <v>685</v>
      </c>
      <c r="BR279" s="1" t="s">
        <v>806</v>
      </c>
      <c r="BS279" s="1" t="s">
        <v>464</v>
      </c>
      <c r="BT279" s="1" t="s">
        <v>700</v>
      </c>
      <c r="BU279" s="1" t="s">
        <v>807</v>
      </c>
      <c r="BV279" s="1" t="s">
        <v>238</v>
      </c>
      <c r="BW279" s="1">
        <f>IF(VLOOKUP($BW$1,F1_CorrectAnswers!$A$2:$B$63,2,FALSE)=G279,1,0)</f>
        <v>1</v>
      </c>
      <c r="BX279" s="1">
        <f>IF(VLOOKUP($BX$1,F1_CorrectAnswers!$A$2:$B$63,2,FALSE)=H279,1,0)</f>
        <v>1</v>
      </c>
      <c r="BY279" s="1">
        <f>IF(VLOOKUP($BY$1,F1_CorrectAnswers!$A$2:$B$63,2,FALSE)=I279,1,0)</f>
        <v>1</v>
      </c>
      <c r="BZ279" s="1">
        <f>IF(VLOOKUP($BZ$1,F1_CorrectAnswers!$A$2:$B$63,2,FALSE)=J279,1,0)</f>
        <v>1</v>
      </c>
      <c r="CA279" s="1">
        <f>IF(VLOOKUP($CA$1,F1_CorrectAnswers!$A$2:$B$63,2,FALSE)=K279,1,0)</f>
        <v>1</v>
      </c>
      <c r="CB279" s="1">
        <f>IF(VLOOKUP($CB$1,F1_CorrectAnswers!$A$2:$B$63,2,FALSE)=L279,1,0)</f>
        <v>1</v>
      </c>
      <c r="CC279" s="19">
        <f>IF(VLOOKUP($CC$1,F1_CorrectAnswers!$A$2:$B$63,2,FALSE)=M279,1,0)</f>
        <v>1</v>
      </c>
      <c r="CD279" s="19">
        <f>IF(VLOOKUP($CD$1,F1_CorrectAnswers!$A$2:$B$63,2,FALSE)=_xlfn.NUMBERVALUE(N279),1,0)</f>
        <v>1</v>
      </c>
      <c r="CE279" s="19">
        <f>IF(VLOOKUP($CE$1,F1_CorrectAnswers!$A$2:$B$63,2,FALSE)=_xlfn.NUMBERVALUE(O279),1,0)</f>
        <v>1</v>
      </c>
      <c r="CF279" s="19">
        <f>IF(VLOOKUP($CF$1,F1_CorrectAnswers!$A$2:$B$63,2,FALSE)=_xlfn.NUMBERVALUE(P279),1,0)</f>
        <v>1</v>
      </c>
      <c r="CG279" s="19">
        <f>IF(VLOOKUP($CG$1,F1_CorrectAnswers!$A$2:$B$63,2,FALSE)=_xlfn.NUMBERVALUE(Q279),1,0)</f>
        <v>1</v>
      </c>
      <c r="CH279" s="19">
        <f>IF(VLOOKUP($CH$1,F1_CorrectAnswers!$A$2:$B$63,2,FALSE)=R279,1,0)</f>
        <v>1</v>
      </c>
      <c r="CI279" s="19">
        <f>IF(VLOOKUP($CI$1,F1_CorrectAnswers!$A$2:$B$63,2,FALSE)=S279,1,0)</f>
        <v>1</v>
      </c>
      <c r="CJ279" s="19">
        <f>IF(VLOOKUP($CJ$1,F1_CorrectAnswers!$A$2:$B$63,2,FALSE)=T279,1,0)</f>
        <v>1</v>
      </c>
      <c r="CK279" s="19">
        <f>IF(VLOOKUP($CK$1,F1_CorrectAnswers!$A$2:$B$63,2,FALSE)=U279,1,0)</f>
        <v>1</v>
      </c>
      <c r="CL279" s="19">
        <f>IF(VLOOKUP($CL$1,F1_CorrectAnswers!$A$2:$B$63,2,FALSE)=V279,1,0)</f>
        <v>1</v>
      </c>
      <c r="CM279" s="19">
        <f>IF(VLOOKUP($CM$1,F1_CorrectAnswers!$A$2:$B$63,2,FALSE)=_xlfn.NUMBERVALUE(W279),1,0)</f>
        <v>1</v>
      </c>
      <c r="CN279" s="19">
        <f>IF(VLOOKUP($CN$1,F1_CorrectAnswers!$A$2:$B$63,2,FALSE)=_xlfn.NUMBERVALUE(X279),1,0)</f>
        <v>1</v>
      </c>
      <c r="CO279" s="19">
        <f>IF(VLOOKUP($CO$1,F1_CorrectAnswers!$A$2:$B$63,2,FALSE)=_xlfn.NUMBERVALUE(Y279),1,0)</f>
        <v>1</v>
      </c>
      <c r="CP279" s="19">
        <f>IF(VLOOKUP($CP$1,F1_CorrectAnswers!$A$2:$B$63,2,FALSE)=_xlfn.NUMBERVALUE(Z279),1,0)</f>
        <v>1</v>
      </c>
      <c r="CQ279" s="19">
        <f>IF(VLOOKUP($CQ$1,F1_CorrectAnswers!$A$2:$B$63,2,FALSE)=_xlfn.NUMBERVALUE(AA279),1,0)</f>
        <v>1</v>
      </c>
      <c r="CR279" s="19">
        <f>IF(VLOOKUP($CR$1,F1_CorrectAnswers!$A$2:$B$63,2,FALSE)=_xlfn.NUMBERVALUE(AB279),1,0)</f>
        <v>1</v>
      </c>
      <c r="CS279" s="19">
        <f>IF(VLOOKUP($CS$1,F1_CorrectAnswers!$A$2:$B$63,2,FALSE)=_xlfn.NUMBERVALUE(AC279),1,0)</f>
        <v>1</v>
      </c>
      <c r="CT279" s="19">
        <f>IF(VLOOKUP($CT$1,F1_CorrectAnswers!$A$2:$B$63,2,FALSE)=_xlfn.NUMBERVALUE(AD279),1,0)</f>
        <v>1</v>
      </c>
      <c r="CU279" s="19">
        <f>IF(VLOOKUP($CU$1,F1_CorrectAnswers!$A$2:$B$63,2,FALSE)=_xlfn.NUMBERVALUE(AE279),1,0)</f>
        <v>1</v>
      </c>
      <c r="CV279" s="19">
        <f>IF(VLOOKUP($CV$1,F1_CorrectAnswers!$A$2:$B$63,2,FALSE)=_xlfn.NUMBERVALUE(AF279),1,0)</f>
        <v>1</v>
      </c>
      <c r="CW279" s="19">
        <f>IF(VLOOKUP($CW$1,F1_CorrectAnswers!$A$2:$B$63,2,FALSE)=_xlfn.NUMBERVALUE(AG279),1,0)</f>
        <v>1</v>
      </c>
      <c r="CX279" s="19">
        <f>IF(VLOOKUP($CX$1,F1_CorrectAnswers!$A$2:$B$63,2,FALSE)=_xlfn.NUMBERVALUE(AH279),1,0)</f>
        <v>1</v>
      </c>
      <c r="CY279" s="19">
        <f>IF(VLOOKUP($CY$1,F1_CorrectAnswers!$A$2:$B$63,2,FALSE)=_xlfn.NUMBERVALUE(AI279),1,0)</f>
        <v>1</v>
      </c>
      <c r="CZ279" s="19">
        <f>IF(VLOOKUP($CZ$1,F1_CorrectAnswers!$A$2:$B$63,2,FALSE)=_xlfn.NUMBERVALUE(AJ279),1,0)</f>
        <v>1</v>
      </c>
      <c r="DA279" s="19">
        <f>IF(VLOOKUP($DA$1,F1_CorrectAnswers!$A$2:$B$63,2,FALSE)=_xlfn.NUMBERVALUE(AK279),1,0)</f>
        <v>1</v>
      </c>
      <c r="DB279" s="19">
        <f>IF(VLOOKUP($DB$1,F1_CorrectAnswers!$A$2:$B$63,2,FALSE)=_xlfn.NUMBERVALUE(AL279),1,0)</f>
        <v>1</v>
      </c>
      <c r="DC279" s="19">
        <f>IF(VLOOKUP($DC$1,F1_CorrectAnswers!$A$2:$B$63,2,FALSE)=_xlfn.NUMBERVALUE(AM279),1,0)</f>
        <v>1</v>
      </c>
      <c r="DD279" s="19">
        <f>IF(VLOOKUP($DD$1,F1_CorrectAnswers!$A$2:$B$63,2,FALSE)=_xlfn.NUMBERVALUE(AN279),1,0)</f>
        <v>0</v>
      </c>
      <c r="DE279" s="19">
        <f>IF(VLOOKUP($DE$1,F1_CorrectAnswers!$A$2:$B$63,2,FALSE)=_xlfn.NUMBERVALUE(AO279),1,0)</f>
        <v>0</v>
      </c>
      <c r="DF279" s="19">
        <f>IF(VLOOKUP($DF$1,F1_CorrectAnswers!$A$2:$B$63,2,FALSE)=_xlfn.NUMBERVALUE(AP279),1,0)</f>
        <v>0</v>
      </c>
      <c r="DG279" s="19">
        <f>IF(VLOOKUP($DG$1,F1_CorrectAnswers!$A$2:$B$63,2,FALSE)=AQ279,1,0)</f>
        <v>1</v>
      </c>
      <c r="DH279" s="19">
        <f>IF(VLOOKUP($DH$1,F1_CorrectAnswers!$A$2:$B$63,2,FALSE)=AR279,1,0)</f>
        <v>1</v>
      </c>
      <c r="DI279" s="19">
        <f>IF(VLOOKUP($DI$1,F1_CorrectAnswers!$A$2:$B$63,2,FALSE)=AS279,1,0)</f>
        <v>1</v>
      </c>
      <c r="DJ279" s="19">
        <f>IF(VLOOKUP($DJ$1,F1_CorrectAnswers!$A$2:$B$63,2,FALSE)=AT279,1,0)</f>
        <v>1</v>
      </c>
      <c r="DK279" s="19">
        <f>IF(VLOOKUP($DK$1,F1_CorrectAnswers!$A$2:$B$63,2,FALSE)=AU279,1,0)</f>
        <v>1</v>
      </c>
      <c r="DL279" s="19">
        <f>IF(VLOOKUP($DL$1,F1_CorrectAnswers!$A$2:$B$63,2,FALSE)=AV279,1,0)</f>
        <v>1</v>
      </c>
      <c r="DM279" s="19">
        <f>IF(VLOOKUP($DM$1,F1_CorrectAnswers!$A$2:$B$63,2,FALSE)=AW279,1,0)</f>
        <v>1</v>
      </c>
      <c r="DN279" s="19">
        <f>IF(VLOOKUP($DN$1,F1_CorrectAnswers!$A$2:$B$63,2,FALSE)=AX279,1,0)</f>
        <v>0</v>
      </c>
      <c r="DO279" s="19">
        <f>IF(VLOOKUP($DO$1,F1_CorrectAnswers!$A$2:$B$63,2,FALSE)=AY279,1,0)</f>
        <v>1</v>
      </c>
      <c r="DP279" s="19">
        <f>IF(VLOOKUP($DP$1,F1_CorrectAnswers!$A$2:$B$63,2,FALSE)=_xlfn.NUMBERVALUE(AZ279),1,0)</f>
        <v>1</v>
      </c>
      <c r="DQ279" s="19">
        <f>IF(VLOOKUP($DQ$1,F1_CorrectAnswers!$A$2:$B$63,2,FALSE)=_xlfn.NUMBERVALUE(BA279),1,0)</f>
        <v>1</v>
      </c>
      <c r="DR279" s="19">
        <f>IF(VLOOKUP($DR$1,F1_CorrectAnswers!$A$2:$B$63,2,FALSE)=_xlfn.NUMBERVALUE(BB279),1,0)</f>
        <v>1</v>
      </c>
      <c r="DS279" s="19">
        <f>IF(VLOOKUP($DS$1,F1_CorrectAnswers!$A$2:$B$63,2,FALSE)=_xlfn.NUMBERVALUE(BC279),1,0)</f>
        <v>1</v>
      </c>
      <c r="DT279" s="19">
        <f>IF(VLOOKUP($DT$1,F1_CorrectAnswers!$A$2:$B$63,2,FALSE)=_xlfn.NUMBERVALUE(BD279),1,0)</f>
        <v>1</v>
      </c>
      <c r="DU279" s="19">
        <f>IF(VLOOKUP($DU$1,F1_CorrectAnswers!$A$2:$B$63,2,FALSE)=_xlfn.NUMBERVALUE(BE279),1,0)</f>
        <v>1</v>
      </c>
      <c r="DV279" s="19">
        <f>IF(VLOOKUP($DV$1,F1_CorrectAnswers!$A$2:$B$63,2,FALSE)=_xlfn.NUMBERVALUE(BF279),1,0)</f>
        <v>1</v>
      </c>
      <c r="DW279" s="19">
        <f>IF(VLOOKUP($DW$1,F1_CorrectAnswers!$A$2:$B$63,2,FALSE)=_xlfn.NUMBERVALUE(BG279),1,0)</f>
        <v>1</v>
      </c>
      <c r="DX279" s="19">
        <f>IF(VLOOKUP($DX$1,F1_CorrectAnswers!$A$2:$B$63,2,FALSE)=_xlfn.NUMBERVALUE(BH279),1,0)</f>
        <v>1</v>
      </c>
      <c r="DY279" s="19">
        <f>IF(VLOOKUP($DY$1,F1_CorrectAnswers!$A$2:$B$63,2,FALSE)=_xlfn.NUMBERVALUE(BI279),1,0)</f>
        <v>0</v>
      </c>
      <c r="DZ279" s="19">
        <f>IF(VLOOKUP($DZ$1,F1_CorrectAnswers!$A$2:$B$63,2,FALSE)=_xlfn.NUMBERVALUE(BJ279),1,0)</f>
        <v>0</v>
      </c>
      <c r="EA279" s="19">
        <f>IF(VLOOKUP($EA$1,F1_CorrectAnswers!$A$2:$B$63,2,FALSE)=_xlfn.NUMBERVALUE(BK279),1,0)</f>
        <v>0</v>
      </c>
      <c r="EB279" s="19">
        <f>IF(VLOOKUP($EB$1,F1_CorrectAnswers!$A$2:$B$63,2,FALSE)=_xlfn.NUMBERVALUE(BL279),1,0)</f>
        <v>0</v>
      </c>
      <c r="EC279" s="19">
        <f>IF(VLOOKUP($EC$1,F1_CorrectAnswers!$A$2:$B$63,2,FALSE)=_xlfn.NUMBERVALUE(BM279),1,0)</f>
        <v>1</v>
      </c>
      <c r="ED279" s="19">
        <f>IF(VLOOKUP($ED$1,F1_CorrectAnswers!$A$2:$B$63,2,FALSE)=_xlfn.NUMBERVALUE(BN279),1,0)</f>
        <v>1</v>
      </c>
      <c r="EE279" s="19">
        <f>IF(VLOOKUP($EE$1,F1_CorrectAnswers!$A$2:$B$63,2,FALSE)=_xlfn.NUMBERVALUE(BO279),1,0)</f>
        <v>1</v>
      </c>
      <c r="EF279" s="2">
        <f t="shared" si="4"/>
        <v>53</v>
      </c>
    </row>
    <row r="280" spans="1:136" x14ac:dyDescent="0.2">
      <c r="A280" s="1" t="s">
        <v>685</v>
      </c>
      <c r="B280" s="1" t="s">
        <v>808</v>
      </c>
      <c r="C280" s="1" t="s">
        <v>464</v>
      </c>
      <c r="D280" s="1" t="s">
        <v>700</v>
      </c>
      <c r="E280" s="1" t="s">
        <v>639</v>
      </c>
      <c r="F280" s="1" t="s">
        <v>809</v>
      </c>
      <c r="G280" s="1" t="s">
        <v>73</v>
      </c>
      <c r="H280" s="1" t="s">
        <v>74</v>
      </c>
      <c r="I280" s="1" t="s">
        <v>74</v>
      </c>
      <c r="J280" s="1" t="s">
        <v>75</v>
      </c>
      <c r="K280" s="1" t="s">
        <v>74</v>
      </c>
      <c r="L280" s="1" t="s">
        <v>75</v>
      </c>
      <c r="M280" s="1" t="s">
        <v>74</v>
      </c>
      <c r="N280" s="1" t="s">
        <v>76</v>
      </c>
      <c r="O280" s="1" t="s">
        <v>76</v>
      </c>
      <c r="P280" s="1" t="s">
        <v>76</v>
      </c>
      <c r="Q280" s="1" t="s">
        <v>76</v>
      </c>
      <c r="R280" s="1" t="s">
        <v>74</v>
      </c>
      <c r="S280" s="1" t="s">
        <v>73</v>
      </c>
      <c r="T280" s="1" t="s">
        <v>74</v>
      </c>
      <c r="U280" s="1" t="s">
        <v>73</v>
      </c>
      <c r="V280" s="1" t="s">
        <v>74</v>
      </c>
      <c r="W280" s="1" t="s">
        <v>77</v>
      </c>
      <c r="X280" s="1" t="s">
        <v>77</v>
      </c>
      <c r="Y280" s="1" t="s">
        <v>76</v>
      </c>
      <c r="Z280" s="1" t="s">
        <v>76</v>
      </c>
      <c r="AA280" s="1" t="s">
        <v>76</v>
      </c>
      <c r="AB280" s="1" t="s">
        <v>76</v>
      </c>
      <c r="AC280" s="1" t="s">
        <v>76</v>
      </c>
      <c r="AD280" s="1" t="s">
        <v>76</v>
      </c>
      <c r="AE280" s="1" t="s">
        <v>77</v>
      </c>
      <c r="AF280" s="1" t="s">
        <v>77</v>
      </c>
      <c r="AG280" s="1" t="s">
        <v>76</v>
      </c>
      <c r="AH280" s="1" t="s">
        <v>76</v>
      </c>
      <c r="AI280" s="1" t="s">
        <v>76</v>
      </c>
      <c r="AJ280" s="1" t="s">
        <v>77</v>
      </c>
      <c r="AK280" s="1" t="s">
        <v>77</v>
      </c>
      <c r="AL280" s="1" t="s">
        <v>77</v>
      </c>
      <c r="AM280" s="1" t="s">
        <v>76</v>
      </c>
      <c r="AN280" s="1" t="s">
        <v>76</v>
      </c>
      <c r="AO280" s="1" t="s">
        <v>76</v>
      </c>
      <c r="AP280" s="1" t="s">
        <v>76</v>
      </c>
      <c r="AQ280" s="1" t="s">
        <v>73</v>
      </c>
      <c r="AR280" s="1" t="s">
        <v>74</v>
      </c>
      <c r="AS280" s="1" t="s">
        <v>74</v>
      </c>
      <c r="AT280" s="1" t="s">
        <v>73</v>
      </c>
      <c r="AU280" s="1" t="s">
        <v>74</v>
      </c>
      <c r="AV280" s="1" t="s">
        <v>74</v>
      </c>
      <c r="AW280" s="1" t="s">
        <v>74</v>
      </c>
      <c r="AX280" s="1" t="s">
        <v>74</v>
      </c>
      <c r="AY280" s="1" t="s">
        <v>73</v>
      </c>
      <c r="AZ280" s="1" t="s">
        <v>76</v>
      </c>
      <c r="BA280" s="1" t="s">
        <v>76</v>
      </c>
      <c r="BB280" s="1" t="s">
        <v>76</v>
      </c>
      <c r="BC280" s="1" t="s">
        <v>76</v>
      </c>
      <c r="BD280" s="1" t="s">
        <v>76</v>
      </c>
      <c r="BE280" s="1" t="s">
        <v>76</v>
      </c>
      <c r="BF280" s="1" t="s">
        <v>76</v>
      </c>
      <c r="BG280" s="1" t="s">
        <v>76</v>
      </c>
      <c r="BH280" s="1" t="s">
        <v>76</v>
      </c>
      <c r="BI280" s="1" t="s">
        <v>77</v>
      </c>
      <c r="BJ280" s="1" t="s">
        <v>77</v>
      </c>
      <c r="BK280" s="1" t="s">
        <v>77</v>
      </c>
      <c r="BL280" s="1" t="s">
        <v>77</v>
      </c>
      <c r="BM280" s="1" t="s">
        <v>77</v>
      </c>
      <c r="BN280" s="1" t="s">
        <v>77</v>
      </c>
      <c r="BO280" s="1" t="s">
        <v>77</v>
      </c>
      <c r="BQ280" s="5" t="s">
        <v>685</v>
      </c>
      <c r="BR280" s="1" t="s">
        <v>808</v>
      </c>
      <c r="BS280" s="1" t="s">
        <v>464</v>
      </c>
      <c r="BT280" s="1" t="s">
        <v>700</v>
      </c>
      <c r="BU280" s="1" t="s">
        <v>639</v>
      </c>
      <c r="BV280" s="1" t="s">
        <v>809</v>
      </c>
      <c r="BW280" s="1">
        <f>IF(VLOOKUP($BW$1,F1_CorrectAnswers!$A$2:$B$63,2,FALSE)=G280,1,0)</f>
        <v>1</v>
      </c>
      <c r="BX280" s="1">
        <f>IF(VLOOKUP($BX$1,F1_CorrectAnswers!$A$2:$B$63,2,FALSE)=H280,1,0)</f>
        <v>1</v>
      </c>
      <c r="BY280" s="1">
        <f>IF(VLOOKUP($BY$1,F1_CorrectAnswers!$A$2:$B$63,2,FALSE)=I280,1,0)</f>
        <v>1</v>
      </c>
      <c r="BZ280" s="1">
        <f>IF(VLOOKUP($BZ$1,F1_CorrectAnswers!$A$2:$B$63,2,FALSE)=J280,1,0)</f>
        <v>1</v>
      </c>
      <c r="CA280" s="1">
        <f>IF(VLOOKUP($CA$1,F1_CorrectAnswers!$A$2:$B$63,2,FALSE)=K280,1,0)</f>
        <v>1</v>
      </c>
      <c r="CB280" s="1">
        <f>IF(VLOOKUP($CB$1,F1_CorrectAnswers!$A$2:$B$63,2,FALSE)=L280,1,0)</f>
        <v>1</v>
      </c>
      <c r="CC280" s="19">
        <f>IF(VLOOKUP($CC$1,F1_CorrectAnswers!$A$2:$B$63,2,FALSE)=M280,1,0)</f>
        <v>1</v>
      </c>
      <c r="CD280" s="19">
        <f>IF(VLOOKUP($CD$1,F1_CorrectAnswers!$A$2:$B$63,2,FALSE)=_xlfn.NUMBERVALUE(N280),1,0)</f>
        <v>1</v>
      </c>
      <c r="CE280" s="19">
        <f>IF(VLOOKUP($CE$1,F1_CorrectAnswers!$A$2:$B$63,2,FALSE)=_xlfn.NUMBERVALUE(O280),1,0)</f>
        <v>1</v>
      </c>
      <c r="CF280" s="19">
        <f>IF(VLOOKUP($CF$1,F1_CorrectAnswers!$A$2:$B$63,2,FALSE)=_xlfn.NUMBERVALUE(P280),1,0)</f>
        <v>1</v>
      </c>
      <c r="CG280" s="19">
        <f>IF(VLOOKUP($CG$1,F1_CorrectAnswers!$A$2:$B$63,2,FALSE)=_xlfn.NUMBERVALUE(Q280),1,0)</f>
        <v>1</v>
      </c>
      <c r="CH280" s="19">
        <f>IF(VLOOKUP($CH$1,F1_CorrectAnswers!$A$2:$B$63,2,FALSE)=R280,1,0)</f>
        <v>1</v>
      </c>
      <c r="CI280" s="19">
        <f>IF(VLOOKUP($CI$1,F1_CorrectAnswers!$A$2:$B$63,2,FALSE)=S280,1,0)</f>
        <v>1</v>
      </c>
      <c r="CJ280" s="19">
        <f>IF(VLOOKUP($CJ$1,F1_CorrectAnswers!$A$2:$B$63,2,FALSE)=T280,1,0)</f>
        <v>1</v>
      </c>
      <c r="CK280" s="19">
        <f>IF(VLOOKUP($CK$1,F1_CorrectAnswers!$A$2:$B$63,2,FALSE)=U280,1,0)</f>
        <v>1</v>
      </c>
      <c r="CL280" s="19">
        <f>IF(VLOOKUP($CL$1,F1_CorrectAnswers!$A$2:$B$63,2,FALSE)=V280,1,0)</f>
        <v>1</v>
      </c>
      <c r="CM280" s="19">
        <f>IF(VLOOKUP($CM$1,F1_CorrectAnswers!$A$2:$B$63,2,FALSE)=_xlfn.NUMBERVALUE(W280),1,0)</f>
        <v>0</v>
      </c>
      <c r="CN280" s="19">
        <f>IF(VLOOKUP($CN$1,F1_CorrectAnswers!$A$2:$B$63,2,FALSE)=_xlfn.NUMBERVALUE(X280),1,0)</f>
        <v>0</v>
      </c>
      <c r="CO280" s="19">
        <f>IF(VLOOKUP($CO$1,F1_CorrectAnswers!$A$2:$B$63,2,FALSE)=_xlfn.NUMBERVALUE(Y280),1,0)</f>
        <v>1</v>
      </c>
      <c r="CP280" s="19">
        <f>IF(VLOOKUP($CP$1,F1_CorrectAnswers!$A$2:$B$63,2,FALSE)=_xlfn.NUMBERVALUE(Z280),1,0)</f>
        <v>1</v>
      </c>
      <c r="CQ280" s="19">
        <f>IF(VLOOKUP($CQ$1,F1_CorrectAnswers!$A$2:$B$63,2,FALSE)=_xlfn.NUMBERVALUE(AA280),1,0)</f>
        <v>1</v>
      </c>
      <c r="CR280" s="19">
        <f>IF(VLOOKUP($CR$1,F1_CorrectAnswers!$A$2:$B$63,2,FALSE)=_xlfn.NUMBERVALUE(AB280),1,0)</f>
        <v>1</v>
      </c>
      <c r="CS280" s="19">
        <f>IF(VLOOKUP($CS$1,F1_CorrectAnswers!$A$2:$B$63,2,FALSE)=_xlfn.NUMBERVALUE(AC280),1,0)</f>
        <v>1</v>
      </c>
      <c r="CT280" s="19">
        <f>IF(VLOOKUP($CT$1,F1_CorrectAnswers!$A$2:$B$63,2,FALSE)=_xlfn.NUMBERVALUE(AD280),1,0)</f>
        <v>1</v>
      </c>
      <c r="CU280" s="19">
        <f>IF(VLOOKUP($CU$1,F1_CorrectAnswers!$A$2:$B$63,2,FALSE)=_xlfn.NUMBERVALUE(AE280),1,0)</f>
        <v>0</v>
      </c>
      <c r="CV280" s="19">
        <f>IF(VLOOKUP($CV$1,F1_CorrectAnswers!$A$2:$B$63,2,FALSE)=_xlfn.NUMBERVALUE(AF280),1,0)</f>
        <v>0</v>
      </c>
      <c r="CW280" s="19">
        <f>IF(VLOOKUP($CW$1,F1_CorrectAnswers!$A$2:$B$63,2,FALSE)=_xlfn.NUMBERVALUE(AG280),1,0)</f>
        <v>1</v>
      </c>
      <c r="CX280" s="19">
        <f>IF(VLOOKUP($CX$1,F1_CorrectAnswers!$A$2:$B$63,2,FALSE)=_xlfn.NUMBERVALUE(AH280),1,0)</f>
        <v>1</v>
      </c>
      <c r="CY280" s="19">
        <f>IF(VLOOKUP($CY$1,F1_CorrectAnswers!$A$2:$B$63,2,FALSE)=_xlfn.NUMBERVALUE(AI280),1,0)</f>
        <v>1</v>
      </c>
      <c r="CZ280" s="19">
        <f>IF(VLOOKUP($CZ$1,F1_CorrectAnswers!$A$2:$B$63,2,FALSE)=_xlfn.NUMBERVALUE(AJ280),1,0)</f>
        <v>0</v>
      </c>
      <c r="DA280" s="19">
        <f>IF(VLOOKUP($DA$1,F1_CorrectAnswers!$A$2:$B$63,2,FALSE)=_xlfn.NUMBERVALUE(AK280),1,0)</f>
        <v>0</v>
      </c>
      <c r="DB280" s="19">
        <f>IF(VLOOKUP($DB$1,F1_CorrectAnswers!$A$2:$B$63,2,FALSE)=_xlfn.NUMBERVALUE(AL280),1,0)</f>
        <v>0</v>
      </c>
      <c r="DC280" s="19">
        <f>IF(VLOOKUP($DC$1,F1_CorrectAnswers!$A$2:$B$63,2,FALSE)=_xlfn.NUMBERVALUE(AM280),1,0)</f>
        <v>1</v>
      </c>
      <c r="DD280" s="19">
        <f>IF(VLOOKUP($DD$1,F1_CorrectAnswers!$A$2:$B$63,2,FALSE)=_xlfn.NUMBERVALUE(AN280),1,0)</f>
        <v>1</v>
      </c>
      <c r="DE280" s="19">
        <f>IF(VLOOKUP($DE$1,F1_CorrectAnswers!$A$2:$B$63,2,FALSE)=_xlfn.NUMBERVALUE(AO280),1,0)</f>
        <v>1</v>
      </c>
      <c r="DF280" s="19">
        <f>IF(VLOOKUP($DF$1,F1_CorrectAnswers!$A$2:$B$63,2,FALSE)=_xlfn.NUMBERVALUE(AP280),1,0)</f>
        <v>1</v>
      </c>
      <c r="DG280" s="19">
        <f>IF(VLOOKUP($DG$1,F1_CorrectAnswers!$A$2:$B$63,2,FALSE)=AQ280,1,0)</f>
        <v>1</v>
      </c>
      <c r="DH280" s="19">
        <f>IF(VLOOKUP($DH$1,F1_CorrectAnswers!$A$2:$B$63,2,FALSE)=AR280,1,0)</f>
        <v>1</v>
      </c>
      <c r="DI280" s="19">
        <f>IF(VLOOKUP($DI$1,F1_CorrectAnswers!$A$2:$B$63,2,FALSE)=AS280,1,0)</f>
        <v>1</v>
      </c>
      <c r="DJ280" s="19">
        <f>IF(VLOOKUP($DJ$1,F1_CorrectAnswers!$A$2:$B$63,2,FALSE)=AT280,1,0)</f>
        <v>1</v>
      </c>
      <c r="DK280" s="19">
        <f>IF(VLOOKUP($DK$1,F1_CorrectAnswers!$A$2:$B$63,2,FALSE)=AU280,1,0)</f>
        <v>1</v>
      </c>
      <c r="DL280" s="19">
        <f>IF(VLOOKUP($DL$1,F1_CorrectAnswers!$A$2:$B$63,2,FALSE)=AV280,1,0)</f>
        <v>1</v>
      </c>
      <c r="DM280" s="19">
        <f>IF(VLOOKUP($DM$1,F1_CorrectAnswers!$A$2:$B$63,2,FALSE)=AW280,1,0)</f>
        <v>1</v>
      </c>
      <c r="DN280" s="19">
        <f>IF(VLOOKUP($DN$1,F1_CorrectAnswers!$A$2:$B$63,2,FALSE)=AX280,1,0)</f>
        <v>0</v>
      </c>
      <c r="DO280" s="19">
        <f>IF(VLOOKUP($DO$1,F1_CorrectAnswers!$A$2:$B$63,2,FALSE)=AY280,1,0)</f>
        <v>1</v>
      </c>
      <c r="DP280" s="19">
        <f>IF(VLOOKUP($DP$1,F1_CorrectAnswers!$A$2:$B$63,2,FALSE)=_xlfn.NUMBERVALUE(AZ280),1,0)</f>
        <v>1</v>
      </c>
      <c r="DQ280" s="19">
        <f>IF(VLOOKUP($DQ$1,F1_CorrectAnswers!$A$2:$B$63,2,FALSE)=_xlfn.NUMBERVALUE(BA280),1,0)</f>
        <v>1</v>
      </c>
      <c r="DR280" s="19">
        <f>IF(VLOOKUP($DR$1,F1_CorrectAnswers!$A$2:$B$63,2,FALSE)=_xlfn.NUMBERVALUE(BB280),1,0)</f>
        <v>1</v>
      </c>
      <c r="DS280" s="19">
        <f>IF(VLOOKUP($DS$1,F1_CorrectAnswers!$A$2:$B$63,2,FALSE)=_xlfn.NUMBERVALUE(BC280),1,0)</f>
        <v>1</v>
      </c>
      <c r="DT280" s="19">
        <f>IF(VLOOKUP($DT$1,F1_CorrectAnswers!$A$2:$B$63,2,FALSE)=_xlfn.NUMBERVALUE(BD280),1,0)</f>
        <v>1</v>
      </c>
      <c r="DU280" s="19">
        <f>IF(VLOOKUP($DU$1,F1_CorrectAnswers!$A$2:$B$63,2,FALSE)=_xlfn.NUMBERVALUE(BE280),1,0)</f>
        <v>1</v>
      </c>
      <c r="DV280" s="19">
        <f>IF(VLOOKUP($DV$1,F1_CorrectAnswers!$A$2:$B$63,2,FALSE)=_xlfn.NUMBERVALUE(BF280),1,0)</f>
        <v>1</v>
      </c>
      <c r="DW280" s="19">
        <f>IF(VLOOKUP($DW$1,F1_CorrectAnswers!$A$2:$B$63,2,FALSE)=_xlfn.NUMBERVALUE(BG280),1,0)</f>
        <v>1</v>
      </c>
      <c r="DX280" s="19">
        <f>IF(VLOOKUP($DX$1,F1_CorrectAnswers!$A$2:$B$63,2,FALSE)=_xlfn.NUMBERVALUE(BH280),1,0)</f>
        <v>1</v>
      </c>
      <c r="DY280" s="19">
        <f>IF(VLOOKUP($DY$1,F1_CorrectAnswers!$A$2:$B$63,2,FALSE)=_xlfn.NUMBERVALUE(BI280),1,0)</f>
        <v>0</v>
      </c>
      <c r="DZ280" s="19">
        <f>IF(VLOOKUP($DZ$1,F1_CorrectAnswers!$A$2:$B$63,2,FALSE)=_xlfn.NUMBERVALUE(BJ280),1,0)</f>
        <v>0</v>
      </c>
      <c r="EA280" s="19">
        <f>IF(VLOOKUP($EA$1,F1_CorrectAnswers!$A$2:$B$63,2,FALSE)=_xlfn.NUMBERVALUE(BK280),1,0)</f>
        <v>0</v>
      </c>
      <c r="EB280" s="19">
        <f>IF(VLOOKUP($EB$1,F1_CorrectAnswers!$A$2:$B$63,2,FALSE)=_xlfn.NUMBERVALUE(BL280),1,0)</f>
        <v>0</v>
      </c>
      <c r="EC280" s="19">
        <f>IF(VLOOKUP($EC$1,F1_CorrectAnswers!$A$2:$B$63,2,FALSE)=_xlfn.NUMBERVALUE(BM280),1,0)</f>
        <v>0</v>
      </c>
      <c r="ED280" s="19">
        <f>IF(VLOOKUP($ED$1,F1_CorrectAnswers!$A$2:$B$63,2,FALSE)=_xlfn.NUMBERVALUE(BN280),1,0)</f>
        <v>0</v>
      </c>
      <c r="EE280" s="19">
        <f>IF(VLOOKUP($EE$1,F1_CorrectAnswers!$A$2:$B$63,2,FALSE)=_xlfn.NUMBERVALUE(BO280),1,0)</f>
        <v>0</v>
      </c>
      <c r="EF280" s="2">
        <f t="shared" si="4"/>
        <v>46</v>
      </c>
    </row>
    <row r="281" spans="1:136" x14ac:dyDescent="0.2">
      <c r="A281" s="1" t="s">
        <v>685</v>
      </c>
      <c r="B281" s="1" t="s">
        <v>810</v>
      </c>
      <c r="C281" s="1" t="s">
        <v>464</v>
      </c>
      <c r="D281" s="1" t="s">
        <v>700</v>
      </c>
      <c r="E281" s="1" t="s">
        <v>811</v>
      </c>
      <c r="F281" s="1" t="s">
        <v>285</v>
      </c>
      <c r="G281" s="1" t="s">
        <v>73</v>
      </c>
      <c r="H281" s="1" t="s">
        <v>74</v>
      </c>
      <c r="I281" s="1" t="s">
        <v>74</v>
      </c>
      <c r="J281" s="1" t="s">
        <v>75</v>
      </c>
      <c r="K281" s="1" t="s">
        <v>74</v>
      </c>
      <c r="L281" s="1" t="s">
        <v>75</v>
      </c>
      <c r="M281" s="1" t="s">
        <v>74</v>
      </c>
      <c r="N281" s="1" t="s">
        <v>76</v>
      </c>
      <c r="O281" s="1" t="s">
        <v>76</v>
      </c>
      <c r="P281" s="1" t="s">
        <v>76</v>
      </c>
      <c r="Q281" s="1" t="s">
        <v>76</v>
      </c>
      <c r="R281" s="1" t="s">
        <v>74</v>
      </c>
      <c r="S281" s="1" t="s">
        <v>73</v>
      </c>
      <c r="T281" s="1" t="s">
        <v>74</v>
      </c>
      <c r="U281" s="1" t="s">
        <v>73</v>
      </c>
      <c r="V281" s="1" t="s">
        <v>74</v>
      </c>
      <c r="W281" s="1" t="s">
        <v>76</v>
      </c>
      <c r="X281" s="1" t="s">
        <v>76</v>
      </c>
      <c r="Y281" s="1" t="s">
        <v>76</v>
      </c>
      <c r="Z281" s="1" t="s">
        <v>76</v>
      </c>
      <c r="AA281" s="1" t="s">
        <v>76</v>
      </c>
      <c r="AB281" s="1" t="s">
        <v>76</v>
      </c>
      <c r="AC281" s="1" t="s">
        <v>76</v>
      </c>
      <c r="AD281" s="1" t="s">
        <v>76</v>
      </c>
      <c r="AE281" s="1" t="s">
        <v>76</v>
      </c>
      <c r="AF281" s="1" t="s">
        <v>76</v>
      </c>
      <c r="AG281" s="1" t="s">
        <v>76</v>
      </c>
      <c r="AH281" s="1" t="s">
        <v>76</v>
      </c>
      <c r="AI281" s="1" t="s">
        <v>76</v>
      </c>
      <c r="AJ281" s="1" t="s">
        <v>76</v>
      </c>
      <c r="AK281" s="1" t="s">
        <v>76</v>
      </c>
      <c r="AL281" s="1" t="s">
        <v>76</v>
      </c>
      <c r="AM281" s="1" t="s">
        <v>76</v>
      </c>
      <c r="AN281" s="1" t="s">
        <v>76</v>
      </c>
      <c r="AO281" s="1" t="s">
        <v>76</v>
      </c>
      <c r="AP281" s="1" t="s">
        <v>76</v>
      </c>
      <c r="AQ281" s="1" t="s">
        <v>73</v>
      </c>
      <c r="AR281" s="1" t="s">
        <v>74</v>
      </c>
      <c r="AS281" s="1" t="s">
        <v>74</v>
      </c>
      <c r="AT281" s="1" t="s">
        <v>73</v>
      </c>
      <c r="AU281" s="1" t="s">
        <v>74</v>
      </c>
      <c r="AV281" s="1" t="s">
        <v>74</v>
      </c>
      <c r="AW281" s="1" t="s">
        <v>74</v>
      </c>
      <c r="AX281" s="1" t="s">
        <v>74</v>
      </c>
      <c r="AY281" s="1" t="s">
        <v>73</v>
      </c>
      <c r="AZ281" s="1" t="s">
        <v>76</v>
      </c>
      <c r="BA281" s="1" t="s">
        <v>76</v>
      </c>
      <c r="BB281" s="1" t="s">
        <v>76</v>
      </c>
      <c r="BC281" s="1" t="s">
        <v>76</v>
      </c>
      <c r="BD281" s="1" t="s">
        <v>76</v>
      </c>
      <c r="BE281" s="1" t="s">
        <v>76</v>
      </c>
      <c r="BF281" s="1" t="s">
        <v>76</v>
      </c>
      <c r="BG281" s="1" t="s">
        <v>76</v>
      </c>
      <c r="BH281" s="1" t="s">
        <v>76</v>
      </c>
      <c r="BI281" s="1" t="s">
        <v>76</v>
      </c>
      <c r="BJ281" s="1" t="s">
        <v>76</v>
      </c>
      <c r="BK281" s="1" t="s">
        <v>76</v>
      </c>
      <c r="BL281" s="1" t="s">
        <v>76</v>
      </c>
      <c r="BM281" s="1" t="s">
        <v>76</v>
      </c>
      <c r="BN281" s="1" t="s">
        <v>76</v>
      </c>
      <c r="BO281" s="1" t="s">
        <v>76</v>
      </c>
      <c r="BQ281" s="5" t="s">
        <v>685</v>
      </c>
      <c r="BR281" s="1" t="s">
        <v>810</v>
      </c>
      <c r="BS281" s="1" t="s">
        <v>464</v>
      </c>
      <c r="BT281" s="1" t="s">
        <v>700</v>
      </c>
      <c r="BU281" s="1" t="s">
        <v>811</v>
      </c>
      <c r="BV281" s="1" t="s">
        <v>285</v>
      </c>
      <c r="BW281" s="1">
        <f>IF(VLOOKUP($BW$1,F1_CorrectAnswers!$A$2:$B$63,2,FALSE)=G281,1,0)</f>
        <v>1</v>
      </c>
      <c r="BX281" s="1">
        <f>IF(VLOOKUP($BX$1,F1_CorrectAnswers!$A$2:$B$63,2,FALSE)=H281,1,0)</f>
        <v>1</v>
      </c>
      <c r="BY281" s="1">
        <f>IF(VLOOKUP($BY$1,F1_CorrectAnswers!$A$2:$B$63,2,FALSE)=I281,1,0)</f>
        <v>1</v>
      </c>
      <c r="BZ281" s="1">
        <f>IF(VLOOKUP($BZ$1,F1_CorrectAnswers!$A$2:$B$63,2,FALSE)=J281,1,0)</f>
        <v>1</v>
      </c>
      <c r="CA281" s="1">
        <f>IF(VLOOKUP($CA$1,F1_CorrectAnswers!$A$2:$B$63,2,FALSE)=K281,1,0)</f>
        <v>1</v>
      </c>
      <c r="CB281" s="1">
        <f>IF(VLOOKUP($CB$1,F1_CorrectAnswers!$A$2:$B$63,2,FALSE)=L281,1,0)</f>
        <v>1</v>
      </c>
      <c r="CC281" s="19">
        <f>IF(VLOOKUP($CC$1,F1_CorrectAnswers!$A$2:$B$63,2,FALSE)=M281,1,0)</f>
        <v>1</v>
      </c>
      <c r="CD281" s="19">
        <f>IF(VLOOKUP($CD$1,F1_CorrectAnswers!$A$2:$B$63,2,FALSE)=_xlfn.NUMBERVALUE(N281),1,0)</f>
        <v>1</v>
      </c>
      <c r="CE281" s="19">
        <f>IF(VLOOKUP($CE$1,F1_CorrectAnswers!$A$2:$B$63,2,FALSE)=_xlfn.NUMBERVALUE(O281),1,0)</f>
        <v>1</v>
      </c>
      <c r="CF281" s="19">
        <f>IF(VLOOKUP($CF$1,F1_CorrectAnswers!$A$2:$B$63,2,FALSE)=_xlfn.NUMBERVALUE(P281),1,0)</f>
        <v>1</v>
      </c>
      <c r="CG281" s="19">
        <f>IF(VLOOKUP($CG$1,F1_CorrectAnswers!$A$2:$B$63,2,FALSE)=_xlfn.NUMBERVALUE(Q281),1,0)</f>
        <v>1</v>
      </c>
      <c r="CH281" s="19">
        <f>IF(VLOOKUP($CH$1,F1_CorrectAnswers!$A$2:$B$63,2,FALSE)=R281,1,0)</f>
        <v>1</v>
      </c>
      <c r="CI281" s="19">
        <f>IF(VLOOKUP($CI$1,F1_CorrectAnswers!$A$2:$B$63,2,FALSE)=S281,1,0)</f>
        <v>1</v>
      </c>
      <c r="CJ281" s="19">
        <f>IF(VLOOKUP($CJ$1,F1_CorrectAnswers!$A$2:$B$63,2,FALSE)=T281,1,0)</f>
        <v>1</v>
      </c>
      <c r="CK281" s="19">
        <f>IF(VLOOKUP($CK$1,F1_CorrectAnswers!$A$2:$B$63,2,FALSE)=U281,1,0)</f>
        <v>1</v>
      </c>
      <c r="CL281" s="19">
        <f>IF(VLOOKUP($CL$1,F1_CorrectAnswers!$A$2:$B$63,2,FALSE)=V281,1,0)</f>
        <v>1</v>
      </c>
      <c r="CM281" s="19">
        <f>IF(VLOOKUP($CM$1,F1_CorrectAnswers!$A$2:$B$63,2,FALSE)=_xlfn.NUMBERVALUE(W281),1,0)</f>
        <v>1</v>
      </c>
      <c r="CN281" s="19">
        <f>IF(VLOOKUP($CN$1,F1_CorrectAnswers!$A$2:$B$63,2,FALSE)=_xlfn.NUMBERVALUE(X281),1,0)</f>
        <v>1</v>
      </c>
      <c r="CO281" s="19">
        <f>IF(VLOOKUP($CO$1,F1_CorrectAnswers!$A$2:$B$63,2,FALSE)=_xlfn.NUMBERVALUE(Y281),1,0)</f>
        <v>1</v>
      </c>
      <c r="CP281" s="19">
        <f>IF(VLOOKUP($CP$1,F1_CorrectAnswers!$A$2:$B$63,2,FALSE)=_xlfn.NUMBERVALUE(Z281),1,0)</f>
        <v>1</v>
      </c>
      <c r="CQ281" s="19">
        <f>IF(VLOOKUP($CQ$1,F1_CorrectAnswers!$A$2:$B$63,2,FALSE)=_xlfn.NUMBERVALUE(AA281),1,0)</f>
        <v>1</v>
      </c>
      <c r="CR281" s="19">
        <f>IF(VLOOKUP($CR$1,F1_CorrectAnswers!$A$2:$B$63,2,FALSE)=_xlfn.NUMBERVALUE(AB281),1,0)</f>
        <v>1</v>
      </c>
      <c r="CS281" s="19">
        <f>IF(VLOOKUP($CS$1,F1_CorrectAnswers!$A$2:$B$63,2,FALSE)=_xlfn.NUMBERVALUE(AC281),1,0)</f>
        <v>1</v>
      </c>
      <c r="CT281" s="19">
        <f>IF(VLOOKUP($CT$1,F1_CorrectAnswers!$A$2:$B$63,2,FALSE)=_xlfn.NUMBERVALUE(AD281),1,0)</f>
        <v>1</v>
      </c>
      <c r="CU281" s="19">
        <f>IF(VLOOKUP($CU$1,F1_CorrectAnswers!$A$2:$B$63,2,FALSE)=_xlfn.NUMBERVALUE(AE281),1,0)</f>
        <v>1</v>
      </c>
      <c r="CV281" s="19">
        <f>IF(VLOOKUP($CV$1,F1_CorrectAnswers!$A$2:$B$63,2,FALSE)=_xlfn.NUMBERVALUE(AF281),1,0)</f>
        <v>1</v>
      </c>
      <c r="CW281" s="19">
        <f>IF(VLOOKUP($CW$1,F1_CorrectAnswers!$A$2:$B$63,2,FALSE)=_xlfn.NUMBERVALUE(AG281),1,0)</f>
        <v>1</v>
      </c>
      <c r="CX281" s="19">
        <f>IF(VLOOKUP($CX$1,F1_CorrectAnswers!$A$2:$B$63,2,FALSE)=_xlfn.NUMBERVALUE(AH281),1,0)</f>
        <v>1</v>
      </c>
      <c r="CY281" s="19">
        <f>IF(VLOOKUP($CY$1,F1_CorrectAnswers!$A$2:$B$63,2,FALSE)=_xlfn.NUMBERVALUE(AI281),1,0)</f>
        <v>1</v>
      </c>
      <c r="CZ281" s="19">
        <f>IF(VLOOKUP($CZ$1,F1_CorrectAnswers!$A$2:$B$63,2,FALSE)=_xlfn.NUMBERVALUE(AJ281),1,0)</f>
        <v>1</v>
      </c>
      <c r="DA281" s="19">
        <f>IF(VLOOKUP($DA$1,F1_CorrectAnswers!$A$2:$B$63,2,FALSE)=_xlfn.NUMBERVALUE(AK281),1,0)</f>
        <v>1</v>
      </c>
      <c r="DB281" s="19">
        <f>IF(VLOOKUP($DB$1,F1_CorrectAnswers!$A$2:$B$63,2,FALSE)=_xlfn.NUMBERVALUE(AL281),1,0)</f>
        <v>1</v>
      </c>
      <c r="DC281" s="19">
        <f>IF(VLOOKUP($DC$1,F1_CorrectAnswers!$A$2:$B$63,2,FALSE)=_xlfn.NUMBERVALUE(AM281),1,0)</f>
        <v>1</v>
      </c>
      <c r="DD281" s="19">
        <f>IF(VLOOKUP($DD$1,F1_CorrectAnswers!$A$2:$B$63,2,FALSE)=_xlfn.NUMBERVALUE(AN281),1,0)</f>
        <v>1</v>
      </c>
      <c r="DE281" s="19">
        <f>IF(VLOOKUP($DE$1,F1_CorrectAnswers!$A$2:$B$63,2,FALSE)=_xlfn.NUMBERVALUE(AO281),1,0)</f>
        <v>1</v>
      </c>
      <c r="DF281" s="19">
        <f>IF(VLOOKUP($DF$1,F1_CorrectAnswers!$A$2:$B$63,2,FALSE)=_xlfn.NUMBERVALUE(AP281),1,0)</f>
        <v>1</v>
      </c>
      <c r="DG281" s="19">
        <f>IF(VLOOKUP($DG$1,F1_CorrectAnswers!$A$2:$B$63,2,FALSE)=AQ281,1,0)</f>
        <v>1</v>
      </c>
      <c r="DH281" s="19">
        <f>IF(VLOOKUP($DH$1,F1_CorrectAnswers!$A$2:$B$63,2,FALSE)=AR281,1,0)</f>
        <v>1</v>
      </c>
      <c r="DI281" s="19">
        <f>IF(VLOOKUP($DI$1,F1_CorrectAnswers!$A$2:$B$63,2,FALSE)=AS281,1,0)</f>
        <v>1</v>
      </c>
      <c r="DJ281" s="19">
        <f>IF(VLOOKUP($DJ$1,F1_CorrectAnswers!$A$2:$B$63,2,FALSE)=AT281,1,0)</f>
        <v>1</v>
      </c>
      <c r="DK281" s="19">
        <f>IF(VLOOKUP($DK$1,F1_CorrectAnswers!$A$2:$B$63,2,FALSE)=AU281,1,0)</f>
        <v>1</v>
      </c>
      <c r="DL281" s="19">
        <f>IF(VLOOKUP($DL$1,F1_CorrectAnswers!$A$2:$B$63,2,FALSE)=AV281,1,0)</f>
        <v>1</v>
      </c>
      <c r="DM281" s="19">
        <f>IF(VLOOKUP($DM$1,F1_CorrectAnswers!$A$2:$B$63,2,FALSE)=AW281,1,0)</f>
        <v>1</v>
      </c>
      <c r="DN281" s="19">
        <f>IF(VLOOKUP($DN$1,F1_CorrectAnswers!$A$2:$B$63,2,FALSE)=AX281,1,0)</f>
        <v>0</v>
      </c>
      <c r="DO281" s="19">
        <f>IF(VLOOKUP($DO$1,F1_CorrectAnswers!$A$2:$B$63,2,FALSE)=AY281,1,0)</f>
        <v>1</v>
      </c>
      <c r="DP281" s="19">
        <f>IF(VLOOKUP($DP$1,F1_CorrectAnswers!$A$2:$B$63,2,FALSE)=_xlfn.NUMBERVALUE(AZ281),1,0)</f>
        <v>1</v>
      </c>
      <c r="DQ281" s="19">
        <f>IF(VLOOKUP($DQ$1,F1_CorrectAnswers!$A$2:$B$63,2,FALSE)=_xlfn.NUMBERVALUE(BA281),1,0)</f>
        <v>1</v>
      </c>
      <c r="DR281" s="19">
        <f>IF(VLOOKUP($DR$1,F1_CorrectAnswers!$A$2:$B$63,2,FALSE)=_xlfn.NUMBERVALUE(BB281),1,0)</f>
        <v>1</v>
      </c>
      <c r="DS281" s="19">
        <f>IF(VLOOKUP($DS$1,F1_CorrectAnswers!$A$2:$B$63,2,FALSE)=_xlfn.NUMBERVALUE(BC281),1,0)</f>
        <v>1</v>
      </c>
      <c r="DT281" s="19">
        <f>IF(VLOOKUP($DT$1,F1_CorrectAnswers!$A$2:$B$63,2,FALSE)=_xlfn.NUMBERVALUE(BD281),1,0)</f>
        <v>1</v>
      </c>
      <c r="DU281" s="19">
        <f>IF(VLOOKUP($DU$1,F1_CorrectAnswers!$A$2:$B$63,2,FALSE)=_xlfn.NUMBERVALUE(BE281),1,0)</f>
        <v>1</v>
      </c>
      <c r="DV281" s="19">
        <f>IF(VLOOKUP($DV$1,F1_CorrectAnswers!$A$2:$B$63,2,FALSE)=_xlfn.NUMBERVALUE(BF281),1,0)</f>
        <v>1</v>
      </c>
      <c r="DW281" s="19">
        <f>IF(VLOOKUP($DW$1,F1_CorrectAnswers!$A$2:$B$63,2,FALSE)=_xlfn.NUMBERVALUE(BG281),1,0)</f>
        <v>1</v>
      </c>
      <c r="DX281" s="19">
        <f>IF(VLOOKUP($DX$1,F1_CorrectAnswers!$A$2:$B$63,2,FALSE)=_xlfn.NUMBERVALUE(BH281),1,0)</f>
        <v>1</v>
      </c>
      <c r="DY281" s="19">
        <f>IF(VLOOKUP($DY$1,F1_CorrectAnswers!$A$2:$B$63,2,FALSE)=_xlfn.NUMBERVALUE(BI281),1,0)</f>
        <v>1</v>
      </c>
      <c r="DZ281" s="19">
        <f>IF(VLOOKUP($DZ$1,F1_CorrectAnswers!$A$2:$B$63,2,FALSE)=_xlfn.NUMBERVALUE(BJ281),1,0)</f>
        <v>1</v>
      </c>
      <c r="EA281" s="19">
        <f>IF(VLOOKUP($EA$1,F1_CorrectAnswers!$A$2:$B$63,2,FALSE)=_xlfn.NUMBERVALUE(BK281),1,0)</f>
        <v>1</v>
      </c>
      <c r="EB281" s="19">
        <f>IF(VLOOKUP($EB$1,F1_CorrectAnswers!$A$2:$B$63,2,FALSE)=_xlfn.NUMBERVALUE(BL281),1,0)</f>
        <v>1</v>
      </c>
      <c r="EC281" s="19">
        <f>IF(VLOOKUP($EC$1,F1_CorrectAnswers!$A$2:$B$63,2,FALSE)=_xlfn.NUMBERVALUE(BM281),1,0)</f>
        <v>1</v>
      </c>
      <c r="ED281" s="19">
        <f>IF(VLOOKUP($ED$1,F1_CorrectAnswers!$A$2:$B$63,2,FALSE)=_xlfn.NUMBERVALUE(BN281),1,0)</f>
        <v>1</v>
      </c>
      <c r="EE281" s="19">
        <f>IF(VLOOKUP($EE$1,F1_CorrectAnswers!$A$2:$B$63,2,FALSE)=_xlfn.NUMBERVALUE(BO281),1,0)</f>
        <v>1</v>
      </c>
      <c r="EF281" s="2">
        <f t="shared" si="4"/>
        <v>60</v>
      </c>
    </row>
    <row r="282" spans="1:136" x14ac:dyDescent="0.2">
      <c r="A282" s="1" t="s">
        <v>685</v>
      </c>
      <c r="B282" s="1" t="s">
        <v>812</v>
      </c>
      <c r="C282" s="1" t="s">
        <v>464</v>
      </c>
      <c r="D282" s="1" t="s">
        <v>700</v>
      </c>
      <c r="E282" s="1" t="s">
        <v>813</v>
      </c>
      <c r="F282" s="1" t="s">
        <v>814</v>
      </c>
      <c r="G282" s="1" t="s">
        <v>73</v>
      </c>
      <c r="H282" s="1" t="s">
        <v>74</v>
      </c>
      <c r="I282" s="1" t="s">
        <v>74</v>
      </c>
      <c r="J282" s="1" t="s">
        <v>75</v>
      </c>
      <c r="K282" s="1" t="s">
        <v>74</v>
      </c>
      <c r="L282" s="1" t="s">
        <v>75</v>
      </c>
      <c r="M282" s="1" t="s">
        <v>74</v>
      </c>
      <c r="N282" s="1" t="s">
        <v>76</v>
      </c>
      <c r="O282" s="1" t="s">
        <v>76</v>
      </c>
      <c r="P282" s="1" t="s">
        <v>76</v>
      </c>
      <c r="Q282" s="1" t="s">
        <v>76</v>
      </c>
      <c r="R282" s="1" t="s">
        <v>74</v>
      </c>
      <c r="S282" s="1" t="s">
        <v>73</v>
      </c>
      <c r="T282" s="1" t="s">
        <v>74</v>
      </c>
      <c r="U282" s="1" t="s">
        <v>73</v>
      </c>
      <c r="V282" s="1" t="s">
        <v>74</v>
      </c>
      <c r="W282" s="1" t="s">
        <v>76</v>
      </c>
      <c r="X282" s="1" t="s">
        <v>76</v>
      </c>
      <c r="Y282" s="1" t="s">
        <v>76</v>
      </c>
      <c r="Z282" s="1" t="s">
        <v>76</v>
      </c>
      <c r="AA282" s="1" t="s">
        <v>76</v>
      </c>
      <c r="AB282" s="1" t="s">
        <v>76</v>
      </c>
      <c r="AC282" s="1" t="s">
        <v>76</v>
      </c>
      <c r="AD282" s="1" t="s">
        <v>76</v>
      </c>
      <c r="AE282" s="1" t="s">
        <v>76</v>
      </c>
      <c r="AF282" s="1" t="s">
        <v>76</v>
      </c>
      <c r="AG282" s="1" t="s">
        <v>76</v>
      </c>
      <c r="AH282" s="1" t="s">
        <v>76</v>
      </c>
      <c r="AI282" s="1" t="s">
        <v>76</v>
      </c>
      <c r="AJ282" s="1" t="s">
        <v>76</v>
      </c>
      <c r="AK282" s="1" t="s">
        <v>76</v>
      </c>
      <c r="AL282" s="1" t="s">
        <v>76</v>
      </c>
      <c r="AM282" s="1" t="s">
        <v>76</v>
      </c>
      <c r="AN282" s="1" t="s">
        <v>76</v>
      </c>
      <c r="AO282" s="1" t="s">
        <v>76</v>
      </c>
      <c r="AP282" s="1" t="s">
        <v>76</v>
      </c>
      <c r="AQ282" s="1" t="s">
        <v>73</v>
      </c>
      <c r="AR282" s="1" t="s">
        <v>74</v>
      </c>
      <c r="AS282" s="1" t="s">
        <v>74</v>
      </c>
      <c r="AT282" s="1" t="s">
        <v>73</v>
      </c>
      <c r="AU282" s="1" t="s">
        <v>74</v>
      </c>
      <c r="AV282" s="1" t="s">
        <v>74</v>
      </c>
      <c r="AW282" s="1" t="s">
        <v>74</v>
      </c>
      <c r="AX282" s="1" t="s">
        <v>74</v>
      </c>
      <c r="AY282" s="1" t="s">
        <v>73</v>
      </c>
      <c r="AZ282" s="1" t="s">
        <v>76</v>
      </c>
      <c r="BA282" s="1" t="s">
        <v>76</v>
      </c>
      <c r="BB282" s="1" t="s">
        <v>76</v>
      </c>
      <c r="BC282" s="1" t="s">
        <v>76</v>
      </c>
      <c r="BD282" s="1" t="s">
        <v>76</v>
      </c>
      <c r="BE282" s="1" t="s">
        <v>76</v>
      </c>
      <c r="BF282" s="1" t="s">
        <v>76</v>
      </c>
      <c r="BG282" s="1" t="s">
        <v>76</v>
      </c>
      <c r="BH282" s="1" t="s">
        <v>76</v>
      </c>
      <c r="BI282" s="1" t="s">
        <v>76</v>
      </c>
      <c r="BJ282" s="1" t="s">
        <v>76</v>
      </c>
      <c r="BK282" s="1" t="s">
        <v>76</v>
      </c>
      <c r="BL282" s="1" t="s">
        <v>76</v>
      </c>
      <c r="BM282" s="1" t="s">
        <v>76</v>
      </c>
      <c r="BN282" s="1" t="s">
        <v>76</v>
      </c>
      <c r="BO282" s="1" t="s">
        <v>76</v>
      </c>
      <c r="BQ282" s="5" t="s">
        <v>685</v>
      </c>
      <c r="BR282" s="1" t="s">
        <v>812</v>
      </c>
      <c r="BS282" s="1" t="s">
        <v>464</v>
      </c>
      <c r="BT282" s="1" t="s">
        <v>700</v>
      </c>
      <c r="BU282" s="1" t="s">
        <v>813</v>
      </c>
      <c r="BV282" s="1" t="s">
        <v>814</v>
      </c>
      <c r="BW282" s="1">
        <f>IF(VLOOKUP($BW$1,F1_CorrectAnswers!$A$2:$B$63,2,FALSE)=G282,1,0)</f>
        <v>1</v>
      </c>
      <c r="BX282" s="1">
        <f>IF(VLOOKUP($BX$1,F1_CorrectAnswers!$A$2:$B$63,2,FALSE)=H282,1,0)</f>
        <v>1</v>
      </c>
      <c r="BY282" s="1">
        <f>IF(VLOOKUP($BY$1,F1_CorrectAnswers!$A$2:$B$63,2,FALSE)=I282,1,0)</f>
        <v>1</v>
      </c>
      <c r="BZ282" s="1">
        <f>IF(VLOOKUP($BZ$1,F1_CorrectAnswers!$A$2:$B$63,2,FALSE)=J282,1,0)</f>
        <v>1</v>
      </c>
      <c r="CA282" s="1">
        <f>IF(VLOOKUP($CA$1,F1_CorrectAnswers!$A$2:$B$63,2,FALSE)=K282,1,0)</f>
        <v>1</v>
      </c>
      <c r="CB282" s="1">
        <f>IF(VLOOKUP($CB$1,F1_CorrectAnswers!$A$2:$B$63,2,FALSE)=L282,1,0)</f>
        <v>1</v>
      </c>
      <c r="CC282" s="19">
        <f>IF(VLOOKUP($CC$1,F1_CorrectAnswers!$A$2:$B$63,2,FALSE)=M282,1,0)</f>
        <v>1</v>
      </c>
      <c r="CD282" s="19">
        <f>IF(VLOOKUP($CD$1,F1_CorrectAnswers!$A$2:$B$63,2,FALSE)=_xlfn.NUMBERVALUE(N282),1,0)</f>
        <v>1</v>
      </c>
      <c r="CE282" s="19">
        <f>IF(VLOOKUP($CE$1,F1_CorrectAnswers!$A$2:$B$63,2,FALSE)=_xlfn.NUMBERVALUE(O282),1,0)</f>
        <v>1</v>
      </c>
      <c r="CF282" s="19">
        <f>IF(VLOOKUP($CF$1,F1_CorrectAnswers!$A$2:$B$63,2,FALSE)=_xlfn.NUMBERVALUE(P282),1,0)</f>
        <v>1</v>
      </c>
      <c r="CG282" s="19">
        <f>IF(VLOOKUP($CG$1,F1_CorrectAnswers!$A$2:$B$63,2,FALSE)=_xlfn.NUMBERVALUE(Q282),1,0)</f>
        <v>1</v>
      </c>
      <c r="CH282" s="19">
        <f>IF(VLOOKUP($CH$1,F1_CorrectAnswers!$A$2:$B$63,2,FALSE)=R282,1,0)</f>
        <v>1</v>
      </c>
      <c r="CI282" s="19">
        <f>IF(VLOOKUP($CI$1,F1_CorrectAnswers!$A$2:$B$63,2,FALSE)=S282,1,0)</f>
        <v>1</v>
      </c>
      <c r="CJ282" s="19">
        <f>IF(VLOOKUP($CJ$1,F1_CorrectAnswers!$A$2:$B$63,2,FALSE)=T282,1,0)</f>
        <v>1</v>
      </c>
      <c r="CK282" s="19">
        <f>IF(VLOOKUP($CK$1,F1_CorrectAnswers!$A$2:$B$63,2,FALSE)=U282,1,0)</f>
        <v>1</v>
      </c>
      <c r="CL282" s="19">
        <f>IF(VLOOKUP($CL$1,F1_CorrectAnswers!$A$2:$B$63,2,FALSE)=V282,1,0)</f>
        <v>1</v>
      </c>
      <c r="CM282" s="19">
        <f>IF(VLOOKUP($CM$1,F1_CorrectAnswers!$A$2:$B$63,2,FALSE)=_xlfn.NUMBERVALUE(W282),1,0)</f>
        <v>1</v>
      </c>
      <c r="CN282" s="19">
        <f>IF(VLOOKUP($CN$1,F1_CorrectAnswers!$A$2:$B$63,2,FALSE)=_xlfn.NUMBERVALUE(X282),1,0)</f>
        <v>1</v>
      </c>
      <c r="CO282" s="19">
        <f>IF(VLOOKUP($CO$1,F1_CorrectAnswers!$A$2:$B$63,2,FALSE)=_xlfn.NUMBERVALUE(Y282),1,0)</f>
        <v>1</v>
      </c>
      <c r="CP282" s="19">
        <f>IF(VLOOKUP($CP$1,F1_CorrectAnswers!$A$2:$B$63,2,FALSE)=_xlfn.NUMBERVALUE(Z282),1,0)</f>
        <v>1</v>
      </c>
      <c r="CQ282" s="19">
        <f>IF(VLOOKUP($CQ$1,F1_CorrectAnswers!$A$2:$B$63,2,FALSE)=_xlfn.NUMBERVALUE(AA282),1,0)</f>
        <v>1</v>
      </c>
      <c r="CR282" s="19">
        <f>IF(VLOOKUP($CR$1,F1_CorrectAnswers!$A$2:$B$63,2,FALSE)=_xlfn.NUMBERVALUE(AB282),1,0)</f>
        <v>1</v>
      </c>
      <c r="CS282" s="19">
        <f>IF(VLOOKUP($CS$1,F1_CorrectAnswers!$A$2:$B$63,2,FALSE)=_xlfn.NUMBERVALUE(AC282),1,0)</f>
        <v>1</v>
      </c>
      <c r="CT282" s="19">
        <f>IF(VLOOKUP($CT$1,F1_CorrectAnswers!$A$2:$B$63,2,FALSE)=_xlfn.NUMBERVALUE(AD282),1,0)</f>
        <v>1</v>
      </c>
      <c r="CU282" s="19">
        <f>IF(VLOOKUP($CU$1,F1_CorrectAnswers!$A$2:$B$63,2,FALSE)=_xlfn.NUMBERVALUE(AE282),1,0)</f>
        <v>1</v>
      </c>
      <c r="CV282" s="19">
        <f>IF(VLOOKUP($CV$1,F1_CorrectAnswers!$A$2:$B$63,2,FALSE)=_xlfn.NUMBERVALUE(AF282),1,0)</f>
        <v>1</v>
      </c>
      <c r="CW282" s="19">
        <f>IF(VLOOKUP($CW$1,F1_CorrectAnswers!$A$2:$B$63,2,FALSE)=_xlfn.NUMBERVALUE(AG282),1,0)</f>
        <v>1</v>
      </c>
      <c r="CX282" s="19">
        <f>IF(VLOOKUP($CX$1,F1_CorrectAnswers!$A$2:$B$63,2,FALSE)=_xlfn.NUMBERVALUE(AH282),1,0)</f>
        <v>1</v>
      </c>
      <c r="CY282" s="19">
        <f>IF(VLOOKUP($CY$1,F1_CorrectAnswers!$A$2:$B$63,2,FALSE)=_xlfn.NUMBERVALUE(AI282),1,0)</f>
        <v>1</v>
      </c>
      <c r="CZ282" s="19">
        <f>IF(VLOOKUP($CZ$1,F1_CorrectAnswers!$A$2:$B$63,2,FALSE)=_xlfn.NUMBERVALUE(AJ282),1,0)</f>
        <v>1</v>
      </c>
      <c r="DA282" s="19">
        <f>IF(VLOOKUP($DA$1,F1_CorrectAnswers!$A$2:$B$63,2,FALSE)=_xlfn.NUMBERVALUE(AK282),1,0)</f>
        <v>1</v>
      </c>
      <c r="DB282" s="19">
        <f>IF(VLOOKUP($DB$1,F1_CorrectAnswers!$A$2:$B$63,2,FALSE)=_xlfn.NUMBERVALUE(AL282),1,0)</f>
        <v>1</v>
      </c>
      <c r="DC282" s="19">
        <f>IF(VLOOKUP($DC$1,F1_CorrectAnswers!$A$2:$B$63,2,FALSE)=_xlfn.NUMBERVALUE(AM282),1,0)</f>
        <v>1</v>
      </c>
      <c r="DD282" s="19">
        <f>IF(VLOOKUP($DD$1,F1_CorrectAnswers!$A$2:$B$63,2,FALSE)=_xlfn.NUMBERVALUE(AN282),1,0)</f>
        <v>1</v>
      </c>
      <c r="DE282" s="19">
        <f>IF(VLOOKUP($DE$1,F1_CorrectAnswers!$A$2:$B$63,2,FALSE)=_xlfn.NUMBERVALUE(AO282),1,0)</f>
        <v>1</v>
      </c>
      <c r="DF282" s="19">
        <f>IF(VLOOKUP($DF$1,F1_CorrectAnswers!$A$2:$B$63,2,FALSE)=_xlfn.NUMBERVALUE(AP282),1,0)</f>
        <v>1</v>
      </c>
      <c r="DG282" s="19">
        <f>IF(VLOOKUP($DG$1,F1_CorrectAnswers!$A$2:$B$63,2,FALSE)=AQ282,1,0)</f>
        <v>1</v>
      </c>
      <c r="DH282" s="19">
        <f>IF(VLOOKUP($DH$1,F1_CorrectAnswers!$A$2:$B$63,2,FALSE)=AR282,1,0)</f>
        <v>1</v>
      </c>
      <c r="DI282" s="19">
        <f>IF(VLOOKUP($DI$1,F1_CorrectAnswers!$A$2:$B$63,2,FALSE)=AS282,1,0)</f>
        <v>1</v>
      </c>
      <c r="DJ282" s="19">
        <f>IF(VLOOKUP($DJ$1,F1_CorrectAnswers!$A$2:$B$63,2,FALSE)=AT282,1,0)</f>
        <v>1</v>
      </c>
      <c r="DK282" s="19">
        <f>IF(VLOOKUP($DK$1,F1_CorrectAnswers!$A$2:$B$63,2,FALSE)=AU282,1,0)</f>
        <v>1</v>
      </c>
      <c r="DL282" s="19">
        <f>IF(VLOOKUP($DL$1,F1_CorrectAnswers!$A$2:$B$63,2,FALSE)=AV282,1,0)</f>
        <v>1</v>
      </c>
      <c r="DM282" s="19">
        <f>IF(VLOOKUP($DM$1,F1_CorrectAnswers!$A$2:$B$63,2,FALSE)=AW282,1,0)</f>
        <v>1</v>
      </c>
      <c r="DN282" s="19">
        <f>IF(VLOOKUP($DN$1,F1_CorrectAnswers!$A$2:$B$63,2,FALSE)=AX282,1,0)</f>
        <v>0</v>
      </c>
      <c r="DO282" s="19">
        <f>IF(VLOOKUP($DO$1,F1_CorrectAnswers!$A$2:$B$63,2,FALSE)=AY282,1,0)</f>
        <v>1</v>
      </c>
      <c r="DP282" s="19">
        <f>IF(VLOOKUP($DP$1,F1_CorrectAnswers!$A$2:$B$63,2,FALSE)=_xlfn.NUMBERVALUE(AZ282),1,0)</f>
        <v>1</v>
      </c>
      <c r="DQ282" s="19">
        <f>IF(VLOOKUP($DQ$1,F1_CorrectAnswers!$A$2:$B$63,2,FALSE)=_xlfn.NUMBERVALUE(BA282),1,0)</f>
        <v>1</v>
      </c>
      <c r="DR282" s="19">
        <f>IF(VLOOKUP($DR$1,F1_CorrectAnswers!$A$2:$B$63,2,FALSE)=_xlfn.NUMBERVALUE(BB282),1,0)</f>
        <v>1</v>
      </c>
      <c r="DS282" s="19">
        <f>IF(VLOOKUP($DS$1,F1_CorrectAnswers!$A$2:$B$63,2,FALSE)=_xlfn.NUMBERVALUE(BC282),1,0)</f>
        <v>1</v>
      </c>
      <c r="DT282" s="19">
        <f>IF(VLOOKUP($DT$1,F1_CorrectAnswers!$A$2:$B$63,2,FALSE)=_xlfn.NUMBERVALUE(BD282),1,0)</f>
        <v>1</v>
      </c>
      <c r="DU282" s="19">
        <f>IF(VLOOKUP($DU$1,F1_CorrectAnswers!$A$2:$B$63,2,FALSE)=_xlfn.NUMBERVALUE(BE282),1,0)</f>
        <v>1</v>
      </c>
      <c r="DV282" s="19">
        <f>IF(VLOOKUP($DV$1,F1_CorrectAnswers!$A$2:$B$63,2,FALSE)=_xlfn.NUMBERVALUE(BF282),1,0)</f>
        <v>1</v>
      </c>
      <c r="DW282" s="19">
        <f>IF(VLOOKUP($DW$1,F1_CorrectAnswers!$A$2:$B$63,2,FALSE)=_xlfn.NUMBERVALUE(BG282),1,0)</f>
        <v>1</v>
      </c>
      <c r="DX282" s="19">
        <f>IF(VLOOKUP($DX$1,F1_CorrectAnswers!$A$2:$B$63,2,FALSE)=_xlfn.NUMBERVALUE(BH282),1,0)</f>
        <v>1</v>
      </c>
      <c r="DY282" s="19">
        <f>IF(VLOOKUP($DY$1,F1_CorrectAnswers!$A$2:$B$63,2,FALSE)=_xlfn.NUMBERVALUE(BI282),1,0)</f>
        <v>1</v>
      </c>
      <c r="DZ282" s="19">
        <f>IF(VLOOKUP($DZ$1,F1_CorrectAnswers!$A$2:$B$63,2,FALSE)=_xlfn.NUMBERVALUE(BJ282),1,0)</f>
        <v>1</v>
      </c>
      <c r="EA282" s="19">
        <f>IF(VLOOKUP($EA$1,F1_CorrectAnswers!$A$2:$B$63,2,FALSE)=_xlfn.NUMBERVALUE(BK282),1,0)</f>
        <v>1</v>
      </c>
      <c r="EB282" s="19">
        <f>IF(VLOOKUP($EB$1,F1_CorrectAnswers!$A$2:$B$63,2,FALSE)=_xlfn.NUMBERVALUE(BL282),1,0)</f>
        <v>1</v>
      </c>
      <c r="EC282" s="19">
        <f>IF(VLOOKUP($EC$1,F1_CorrectAnswers!$A$2:$B$63,2,FALSE)=_xlfn.NUMBERVALUE(BM282),1,0)</f>
        <v>1</v>
      </c>
      <c r="ED282" s="19">
        <f>IF(VLOOKUP($ED$1,F1_CorrectAnswers!$A$2:$B$63,2,FALSE)=_xlfn.NUMBERVALUE(BN282),1,0)</f>
        <v>1</v>
      </c>
      <c r="EE282" s="19">
        <f>IF(VLOOKUP($EE$1,F1_CorrectAnswers!$A$2:$B$63,2,FALSE)=_xlfn.NUMBERVALUE(BO282),1,0)</f>
        <v>1</v>
      </c>
      <c r="EF282" s="2">
        <f t="shared" si="4"/>
        <v>60</v>
      </c>
    </row>
    <row r="283" spans="1:136" x14ac:dyDescent="0.2">
      <c r="A283" s="1" t="s">
        <v>685</v>
      </c>
      <c r="B283" s="1" t="s">
        <v>815</v>
      </c>
      <c r="C283" s="1" t="s">
        <v>464</v>
      </c>
      <c r="D283" s="1" t="s">
        <v>700</v>
      </c>
      <c r="E283" s="1" t="s">
        <v>816</v>
      </c>
      <c r="F283" s="1" t="s">
        <v>559</v>
      </c>
      <c r="G283" s="1" t="s">
        <v>73</v>
      </c>
      <c r="H283" s="1" t="s">
        <v>74</v>
      </c>
      <c r="I283" s="1" t="s">
        <v>74</v>
      </c>
      <c r="J283" s="1" t="s">
        <v>75</v>
      </c>
      <c r="K283" s="1" t="s">
        <v>74</v>
      </c>
      <c r="L283" s="1" t="s">
        <v>75</v>
      </c>
      <c r="M283" s="1" t="s">
        <v>74</v>
      </c>
      <c r="N283" s="1" t="s">
        <v>76</v>
      </c>
      <c r="O283" s="1" t="s">
        <v>76</v>
      </c>
      <c r="P283" s="1" t="s">
        <v>76</v>
      </c>
      <c r="Q283" s="1" t="s">
        <v>76</v>
      </c>
      <c r="R283" s="1" t="s">
        <v>74</v>
      </c>
      <c r="S283" s="1" t="s">
        <v>73</v>
      </c>
      <c r="T283" s="1" t="s">
        <v>74</v>
      </c>
      <c r="U283" s="1" t="s">
        <v>73</v>
      </c>
      <c r="V283" s="1" t="s">
        <v>74</v>
      </c>
      <c r="W283" s="1" t="s">
        <v>76</v>
      </c>
      <c r="X283" s="1" t="s">
        <v>76</v>
      </c>
      <c r="Y283" s="1" t="s">
        <v>76</v>
      </c>
      <c r="Z283" s="1" t="s">
        <v>76</v>
      </c>
      <c r="AA283" s="1" t="s">
        <v>76</v>
      </c>
      <c r="AB283" s="1" t="s">
        <v>76</v>
      </c>
      <c r="AC283" s="1" t="s">
        <v>76</v>
      </c>
      <c r="AD283" s="1" t="s">
        <v>76</v>
      </c>
      <c r="AE283" s="1" t="s">
        <v>76</v>
      </c>
      <c r="AF283" s="1" t="s">
        <v>76</v>
      </c>
      <c r="AG283" s="1" t="s">
        <v>76</v>
      </c>
      <c r="AH283" s="1" t="s">
        <v>76</v>
      </c>
      <c r="AI283" s="1" t="s">
        <v>76</v>
      </c>
      <c r="AJ283" s="1" t="s">
        <v>76</v>
      </c>
      <c r="AK283" s="1" t="s">
        <v>76</v>
      </c>
      <c r="AL283" s="1" t="s">
        <v>76</v>
      </c>
      <c r="AM283" s="1" t="s">
        <v>76</v>
      </c>
      <c r="AN283" s="1" t="s">
        <v>76</v>
      </c>
      <c r="AO283" s="1" t="s">
        <v>76</v>
      </c>
      <c r="AP283" s="1" t="s">
        <v>76</v>
      </c>
      <c r="AQ283" s="1" t="s">
        <v>73</v>
      </c>
      <c r="AR283" s="1" t="s">
        <v>74</v>
      </c>
      <c r="AS283" s="1" t="s">
        <v>74</v>
      </c>
      <c r="AT283" s="1" t="s">
        <v>73</v>
      </c>
      <c r="AU283" s="1" t="s">
        <v>74</v>
      </c>
      <c r="AV283" s="1" t="s">
        <v>74</v>
      </c>
      <c r="AW283" s="1" t="s">
        <v>74</v>
      </c>
      <c r="AX283" s="1" t="s">
        <v>74</v>
      </c>
      <c r="AY283" s="1" t="s">
        <v>75</v>
      </c>
      <c r="AZ283" s="1" t="s">
        <v>76</v>
      </c>
      <c r="BA283" s="1" t="s">
        <v>76</v>
      </c>
      <c r="BB283" s="1" t="s">
        <v>76</v>
      </c>
      <c r="BC283" s="1" t="s">
        <v>76</v>
      </c>
      <c r="BD283" s="1" t="s">
        <v>76</v>
      </c>
      <c r="BE283" s="1" t="s">
        <v>76</v>
      </c>
      <c r="BF283" s="1" t="s">
        <v>76</v>
      </c>
      <c r="BG283" s="1" t="s">
        <v>76</v>
      </c>
      <c r="BH283" s="1" t="s">
        <v>76</v>
      </c>
      <c r="BI283" s="1" t="s">
        <v>77</v>
      </c>
      <c r="BJ283" s="1" t="s">
        <v>77</v>
      </c>
      <c r="BK283" s="1" t="s">
        <v>76</v>
      </c>
      <c r="BL283" s="1" t="s">
        <v>76</v>
      </c>
      <c r="BM283" s="1" t="s">
        <v>76</v>
      </c>
      <c r="BN283" s="1" t="s">
        <v>76</v>
      </c>
      <c r="BO283" s="1" t="s">
        <v>76</v>
      </c>
      <c r="BQ283" s="5" t="s">
        <v>685</v>
      </c>
      <c r="BR283" s="1" t="s">
        <v>815</v>
      </c>
      <c r="BS283" s="1" t="s">
        <v>464</v>
      </c>
      <c r="BT283" s="1" t="s">
        <v>700</v>
      </c>
      <c r="BU283" s="1" t="s">
        <v>816</v>
      </c>
      <c r="BV283" s="1" t="s">
        <v>559</v>
      </c>
      <c r="BW283" s="1">
        <f>IF(VLOOKUP($BW$1,F1_CorrectAnswers!$A$2:$B$63,2,FALSE)=G283,1,0)</f>
        <v>1</v>
      </c>
      <c r="BX283" s="1">
        <f>IF(VLOOKUP($BX$1,F1_CorrectAnswers!$A$2:$B$63,2,FALSE)=H283,1,0)</f>
        <v>1</v>
      </c>
      <c r="BY283" s="1">
        <f>IF(VLOOKUP($BY$1,F1_CorrectAnswers!$A$2:$B$63,2,FALSE)=I283,1,0)</f>
        <v>1</v>
      </c>
      <c r="BZ283" s="1">
        <f>IF(VLOOKUP($BZ$1,F1_CorrectAnswers!$A$2:$B$63,2,FALSE)=J283,1,0)</f>
        <v>1</v>
      </c>
      <c r="CA283" s="1">
        <f>IF(VLOOKUP($CA$1,F1_CorrectAnswers!$A$2:$B$63,2,FALSE)=K283,1,0)</f>
        <v>1</v>
      </c>
      <c r="CB283" s="1">
        <f>IF(VLOOKUP($CB$1,F1_CorrectAnswers!$A$2:$B$63,2,FALSE)=L283,1,0)</f>
        <v>1</v>
      </c>
      <c r="CC283" s="19">
        <f>IF(VLOOKUP($CC$1,F1_CorrectAnswers!$A$2:$B$63,2,FALSE)=M283,1,0)</f>
        <v>1</v>
      </c>
      <c r="CD283" s="19">
        <f>IF(VLOOKUP($CD$1,F1_CorrectAnswers!$A$2:$B$63,2,FALSE)=_xlfn.NUMBERVALUE(N283),1,0)</f>
        <v>1</v>
      </c>
      <c r="CE283" s="19">
        <f>IF(VLOOKUP($CE$1,F1_CorrectAnswers!$A$2:$B$63,2,FALSE)=_xlfn.NUMBERVALUE(O283),1,0)</f>
        <v>1</v>
      </c>
      <c r="CF283" s="19">
        <f>IF(VLOOKUP($CF$1,F1_CorrectAnswers!$A$2:$B$63,2,FALSE)=_xlfn.NUMBERVALUE(P283),1,0)</f>
        <v>1</v>
      </c>
      <c r="CG283" s="19">
        <f>IF(VLOOKUP($CG$1,F1_CorrectAnswers!$A$2:$B$63,2,FALSE)=_xlfn.NUMBERVALUE(Q283),1,0)</f>
        <v>1</v>
      </c>
      <c r="CH283" s="19">
        <f>IF(VLOOKUP($CH$1,F1_CorrectAnswers!$A$2:$B$63,2,FALSE)=R283,1,0)</f>
        <v>1</v>
      </c>
      <c r="CI283" s="19">
        <f>IF(VLOOKUP($CI$1,F1_CorrectAnswers!$A$2:$B$63,2,FALSE)=S283,1,0)</f>
        <v>1</v>
      </c>
      <c r="CJ283" s="19">
        <f>IF(VLOOKUP($CJ$1,F1_CorrectAnswers!$A$2:$B$63,2,FALSE)=T283,1,0)</f>
        <v>1</v>
      </c>
      <c r="CK283" s="19">
        <f>IF(VLOOKUP($CK$1,F1_CorrectAnswers!$A$2:$B$63,2,FALSE)=U283,1,0)</f>
        <v>1</v>
      </c>
      <c r="CL283" s="19">
        <f>IF(VLOOKUP($CL$1,F1_CorrectAnswers!$A$2:$B$63,2,FALSE)=V283,1,0)</f>
        <v>1</v>
      </c>
      <c r="CM283" s="19">
        <f>IF(VLOOKUP($CM$1,F1_CorrectAnswers!$A$2:$B$63,2,FALSE)=_xlfn.NUMBERVALUE(W283),1,0)</f>
        <v>1</v>
      </c>
      <c r="CN283" s="19">
        <f>IF(VLOOKUP($CN$1,F1_CorrectAnswers!$A$2:$B$63,2,FALSE)=_xlfn.NUMBERVALUE(X283),1,0)</f>
        <v>1</v>
      </c>
      <c r="CO283" s="19">
        <f>IF(VLOOKUP($CO$1,F1_CorrectAnswers!$A$2:$B$63,2,FALSE)=_xlfn.NUMBERVALUE(Y283),1,0)</f>
        <v>1</v>
      </c>
      <c r="CP283" s="19">
        <f>IF(VLOOKUP($CP$1,F1_CorrectAnswers!$A$2:$B$63,2,FALSE)=_xlfn.NUMBERVALUE(Z283),1,0)</f>
        <v>1</v>
      </c>
      <c r="CQ283" s="19">
        <f>IF(VLOOKUP($CQ$1,F1_CorrectAnswers!$A$2:$B$63,2,FALSE)=_xlfn.NUMBERVALUE(AA283),1,0)</f>
        <v>1</v>
      </c>
      <c r="CR283" s="19">
        <f>IF(VLOOKUP($CR$1,F1_CorrectAnswers!$A$2:$B$63,2,FALSE)=_xlfn.NUMBERVALUE(AB283),1,0)</f>
        <v>1</v>
      </c>
      <c r="CS283" s="19">
        <f>IF(VLOOKUP($CS$1,F1_CorrectAnswers!$A$2:$B$63,2,FALSE)=_xlfn.NUMBERVALUE(AC283),1,0)</f>
        <v>1</v>
      </c>
      <c r="CT283" s="19">
        <f>IF(VLOOKUP($CT$1,F1_CorrectAnswers!$A$2:$B$63,2,FALSE)=_xlfn.NUMBERVALUE(AD283),1,0)</f>
        <v>1</v>
      </c>
      <c r="CU283" s="19">
        <f>IF(VLOOKUP($CU$1,F1_CorrectAnswers!$A$2:$B$63,2,FALSE)=_xlfn.NUMBERVALUE(AE283),1,0)</f>
        <v>1</v>
      </c>
      <c r="CV283" s="19">
        <f>IF(VLOOKUP($CV$1,F1_CorrectAnswers!$A$2:$B$63,2,FALSE)=_xlfn.NUMBERVALUE(AF283),1,0)</f>
        <v>1</v>
      </c>
      <c r="CW283" s="19">
        <f>IF(VLOOKUP($CW$1,F1_CorrectAnswers!$A$2:$B$63,2,FALSE)=_xlfn.NUMBERVALUE(AG283),1,0)</f>
        <v>1</v>
      </c>
      <c r="CX283" s="19">
        <f>IF(VLOOKUP($CX$1,F1_CorrectAnswers!$A$2:$B$63,2,FALSE)=_xlfn.NUMBERVALUE(AH283),1,0)</f>
        <v>1</v>
      </c>
      <c r="CY283" s="19">
        <f>IF(VLOOKUP($CY$1,F1_CorrectAnswers!$A$2:$B$63,2,FALSE)=_xlfn.NUMBERVALUE(AI283),1,0)</f>
        <v>1</v>
      </c>
      <c r="CZ283" s="19">
        <f>IF(VLOOKUP($CZ$1,F1_CorrectAnswers!$A$2:$B$63,2,FALSE)=_xlfn.NUMBERVALUE(AJ283),1,0)</f>
        <v>1</v>
      </c>
      <c r="DA283" s="19">
        <f>IF(VLOOKUP($DA$1,F1_CorrectAnswers!$A$2:$B$63,2,FALSE)=_xlfn.NUMBERVALUE(AK283),1,0)</f>
        <v>1</v>
      </c>
      <c r="DB283" s="19">
        <f>IF(VLOOKUP($DB$1,F1_CorrectAnswers!$A$2:$B$63,2,FALSE)=_xlfn.NUMBERVALUE(AL283),1,0)</f>
        <v>1</v>
      </c>
      <c r="DC283" s="19">
        <f>IF(VLOOKUP($DC$1,F1_CorrectAnswers!$A$2:$B$63,2,FALSE)=_xlfn.NUMBERVALUE(AM283),1,0)</f>
        <v>1</v>
      </c>
      <c r="DD283" s="19">
        <f>IF(VLOOKUP($DD$1,F1_CorrectAnswers!$A$2:$B$63,2,FALSE)=_xlfn.NUMBERVALUE(AN283),1,0)</f>
        <v>1</v>
      </c>
      <c r="DE283" s="19">
        <f>IF(VLOOKUP($DE$1,F1_CorrectAnswers!$A$2:$B$63,2,FALSE)=_xlfn.NUMBERVALUE(AO283),1,0)</f>
        <v>1</v>
      </c>
      <c r="DF283" s="19">
        <f>IF(VLOOKUP($DF$1,F1_CorrectAnswers!$A$2:$B$63,2,FALSE)=_xlfn.NUMBERVALUE(AP283),1,0)</f>
        <v>1</v>
      </c>
      <c r="DG283" s="19">
        <f>IF(VLOOKUP($DG$1,F1_CorrectAnswers!$A$2:$B$63,2,FALSE)=AQ283,1,0)</f>
        <v>1</v>
      </c>
      <c r="DH283" s="19">
        <f>IF(VLOOKUP($DH$1,F1_CorrectAnswers!$A$2:$B$63,2,FALSE)=AR283,1,0)</f>
        <v>1</v>
      </c>
      <c r="DI283" s="19">
        <f>IF(VLOOKUP($DI$1,F1_CorrectAnswers!$A$2:$B$63,2,FALSE)=AS283,1,0)</f>
        <v>1</v>
      </c>
      <c r="DJ283" s="19">
        <f>IF(VLOOKUP($DJ$1,F1_CorrectAnswers!$A$2:$B$63,2,FALSE)=AT283,1,0)</f>
        <v>1</v>
      </c>
      <c r="DK283" s="19">
        <f>IF(VLOOKUP($DK$1,F1_CorrectAnswers!$A$2:$B$63,2,FALSE)=AU283,1,0)</f>
        <v>1</v>
      </c>
      <c r="DL283" s="19">
        <f>IF(VLOOKUP($DL$1,F1_CorrectAnswers!$A$2:$B$63,2,FALSE)=AV283,1,0)</f>
        <v>1</v>
      </c>
      <c r="DM283" s="19">
        <f>IF(VLOOKUP($DM$1,F1_CorrectAnswers!$A$2:$B$63,2,FALSE)=AW283,1,0)</f>
        <v>1</v>
      </c>
      <c r="DN283" s="19">
        <f>IF(VLOOKUP($DN$1,F1_CorrectAnswers!$A$2:$B$63,2,FALSE)=AX283,1,0)</f>
        <v>0</v>
      </c>
      <c r="DO283" s="19">
        <f>IF(VLOOKUP($DO$1,F1_CorrectAnswers!$A$2:$B$63,2,FALSE)=AY283,1,0)</f>
        <v>0</v>
      </c>
      <c r="DP283" s="19">
        <f>IF(VLOOKUP($DP$1,F1_CorrectAnswers!$A$2:$B$63,2,FALSE)=_xlfn.NUMBERVALUE(AZ283),1,0)</f>
        <v>1</v>
      </c>
      <c r="DQ283" s="19">
        <f>IF(VLOOKUP($DQ$1,F1_CorrectAnswers!$A$2:$B$63,2,FALSE)=_xlfn.NUMBERVALUE(BA283),1,0)</f>
        <v>1</v>
      </c>
      <c r="DR283" s="19">
        <f>IF(VLOOKUP($DR$1,F1_CorrectAnswers!$A$2:$B$63,2,FALSE)=_xlfn.NUMBERVALUE(BB283),1,0)</f>
        <v>1</v>
      </c>
      <c r="DS283" s="19">
        <f>IF(VLOOKUP($DS$1,F1_CorrectAnswers!$A$2:$B$63,2,FALSE)=_xlfn.NUMBERVALUE(BC283),1,0)</f>
        <v>1</v>
      </c>
      <c r="DT283" s="19">
        <f>IF(VLOOKUP($DT$1,F1_CorrectAnswers!$A$2:$B$63,2,FALSE)=_xlfn.NUMBERVALUE(BD283),1,0)</f>
        <v>1</v>
      </c>
      <c r="DU283" s="19">
        <f>IF(VLOOKUP($DU$1,F1_CorrectAnswers!$A$2:$B$63,2,FALSE)=_xlfn.NUMBERVALUE(BE283),1,0)</f>
        <v>1</v>
      </c>
      <c r="DV283" s="19">
        <f>IF(VLOOKUP($DV$1,F1_CorrectAnswers!$A$2:$B$63,2,FALSE)=_xlfn.NUMBERVALUE(BF283),1,0)</f>
        <v>1</v>
      </c>
      <c r="DW283" s="19">
        <f>IF(VLOOKUP($DW$1,F1_CorrectAnswers!$A$2:$B$63,2,FALSE)=_xlfn.NUMBERVALUE(BG283),1,0)</f>
        <v>1</v>
      </c>
      <c r="DX283" s="19">
        <f>IF(VLOOKUP($DX$1,F1_CorrectAnswers!$A$2:$B$63,2,FALSE)=_xlfn.NUMBERVALUE(BH283),1,0)</f>
        <v>1</v>
      </c>
      <c r="DY283" s="19">
        <f>IF(VLOOKUP($DY$1,F1_CorrectAnswers!$A$2:$B$63,2,FALSE)=_xlfn.NUMBERVALUE(BI283),1,0)</f>
        <v>0</v>
      </c>
      <c r="DZ283" s="19">
        <f>IF(VLOOKUP($DZ$1,F1_CorrectAnswers!$A$2:$B$63,2,FALSE)=_xlfn.NUMBERVALUE(BJ283),1,0)</f>
        <v>0</v>
      </c>
      <c r="EA283" s="19">
        <f>IF(VLOOKUP($EA$1,F1_CorrectAnswers!$A$2:$B$63,2,FALSE)=_xlfn.NUMBERVALUE(BK283),1,0)</f>
        <v>1</v>
      </c>
      <c r="EB283" s="19">
        <f>IF(VLOOKUP($EB$1,F1_CorrectAnswers!$A$2:$B$63,2,FALSE)=_xlfn.NUMBERVALUE(BL283),1,0)</f>
        <v>1</v>
      </c>
      <c r="EC283" s="19">
        <f>IF(VLOOKUP($EC$1,F1_CorrectAnswers!$A$2:$B$63,2,FALSE)=_xlfn.NUMBERVALUE(BM283),1,0)</f>
        <v>1</v>
      </c>
      <c r="ED283" s="19">
        <f>IF(VLOOKUP($ED$1,F1_CorrectAnswers!$A$2:$B$63,2,FALSE)=_xlfn.NUMBERVALUE(BN283),1,0)</f>
        <v>1</v>
      </c>
      <c r="EE283" s="19">
        <f>IF(VLOOKUP($EE$1,F1_CorrectAnswers!$A$2:$B$63,2,FALSE)=_xlfn.NUMBERVALUE(BO283),1,0)</f>
        <v>1</v>
      </c>
      <c r="EF283" s="2">
        <f t="shared" si="4"/>
        <v>57</v>
      </c>
    </row>
    <row r="284" spans="1:136" x14ac:dyDescent="0.2">
      <c r="A284" s="1" t="s">
        <v>685</v>
      </c>
      <c r="B284" s="1" t="s">
        <v>817</v>
      </c>
      <c r="C284" s="1" t="s">
        <v>464</v>
      </c>
      <c r="D284" s="1" t="s">
        <v>700</v>
      </c>
      <c r="E284" s="1" t="s">
        <v>818</v>
      </c>
      <c r="F284" s="1" t="s">
        <v>697</v>
      </c>
      <c r="G284" s="1" t="s">
        <v>73</v>
      </c>
      <c r="H284" s="1" t="s">
        <v>74</v>
      </c>
      <c r="I284" s="1" t="s">
        <v>74</v>
      </c>
      <c r="J284" s="1" t="s">
        <v>75</v>
      </c>
      <c r="K284" s="1" t="s">
        <v>74</v>
      </c>
      <c r="L284" s="1" t="s">
        <v>75</v>
      </c>
      <c r="M284" s="1" t="s">
        <v>74</v>
      </c>
      <c r="N284" s="1" t="s">
        <v>76</v>
      </c>
      <c r="O284" s="1" t="s">
        <v>76</v>
      </c>
      <c r="P284" s="1" t="s">
        <v>76</v>
      </c>
      <c r="Q284" s="1" t="s">
        <v>76</v>
      </c>
      <c r="R284" s="1" t="s">
        <v>74</v>
      </c>
      <c r="S284" s="1" t="s">
        <v>73</v>
      </c>
      <c r="T284" s="1" t="s">
        <v>74</v>
      </c>
      <c r="U284" s="1" t="s">
        <v>73</v>
      </c>
      <c r="V284" s="1" t="s">
        <v>74</v>
      </c>
      <c r="W284" s="1" t="s">
        <v>76</v>
      </c>
      <c r="X284" s="1" t="s">
        <v>76</v>
      </c>
      <c r="Y284" s="1" t="s">
        <v>76</v>
      </c>
      <c r="Z284" s="1" t="s">
        <v>77</v>
      </c>
      <c r="AA284" s="1" t="s">
        <v>76</v>
      </c>
      <c r="AB284" s="1" t="s">
        <v>76</v>
      </c>
      <c r="AC284" s="1" t="s">
        <v>77</v>
      </c>
      <c r="AD284" s="1" t="s">
        <v>76</v>
      </c>
      <c r="AE284" s="1" t="s">
        <v>76</v>
      </c>
      <c r="AF284" s="1" t="s">
        <v>76</v>
      </c>
      <c r="AG284" s="1" t="s">
        <v>76</v>
      </c>
      <c r="AH284" s="1" t="s">
        <v>76</v>
      </c>
      <c r="AI284" s="1" t="s">
        <v>76</v>
      </c>
      <c r="AJ284" s="1" t="s">
        <v>76</v>
      </c>
      <c r="AK284" s="1" t="s">
        <v>76</v>
      </c>
      <c r="AL284" s="1" t="s">
        <v>76</v>
      </c>
      <c r="AM284" s="1" t="s">
        <v>76</v>
      </c>
      <c r="AN284" s="1" t="s">
        <v>76</v>
      </c>
      <c r="AO284" s="1" t="s">
        <v>76</v>
      </c>
      <c r="AP284" s="1" t="s">
        <v>76</v>
      </c>
      <c r="AQ284" s="1" t="s">
        <v>73</v>
      </c>
      <c r="AR284" s="1" t="s">
        <v>74</v>
      </c>
      <c r="AS284" s="1" t="s">
        <v>74</v>
      </c>
      <c r="AT284" s="1" t="s">
        <v>73</v>
      </c>
      <c r="AU284" s="1" t="s">
        <v>74</v>
      </c>
      <c r="AV284" s="1" t="s">
        <v>74</v>
      </c>
      <c r="AW284" s="1" t="s">
        <v>74</v>
      </c>
      <c r="AX284" s="1" t="s">
        <v>74</v>
      </c>
      <c r="AY284" s="1" t="s">
        <v>73</v>
      </c>
      <c r="AZ284" s="1" t="s">
        <v>76</v>
      </c>
      <c r="BA284" s="1" t="s">
        <v>76</v>
      </c>
      <c r="BB284" s="1" t="s">
        <v>76</v>
      </c>
      <c r="BC284" s="1" t="s">
        <v>76</v>
      </c>
      <c r="BD284" s="1" t="s">
        <v>76</v>
      </c>
      <c r="BE284" s="1" t="s">
        <v>76</v>
      </c>
      <c r="BF284" s="1" t="s">
        <v>77</v>
      </c>
      <c r="BG284" s="1" t="s">
        <v>76</v>
      </c>
      <c r="BH284" s="1" t="s">
        <v>76</v>
      </c>
      <c r="BI284" s="1" t="s">
        <v>76</v>
      </c>
      <c r="BJ284" s="1" t="s">
        <v>77</v>
      </c>
      <c r="BK284" s="1" t="s">
        <v>76</v>
      </c>
      <c r="BL284" s="1" t="s">
        <v>76</v>
      </c>
      <c r="BM284" s="1" t="s">
        <v>76</v>
      </c>
      <c r="BN284" s="1" t="s">
        <v>76</v>
      </c>
      <c r="BO284" s="1" t="s">
        <v>76</v>
      </c>
      <c r="BQ284" s="5" t="s">
        <v>685</v>
      </c>
      <c r="BR284" s="1" t="s">
        <v>817</v>
      </c>
      <c r="BS284" s="1" t="s">
        <v>464</v>
      </c>
      <c r="BT284" s="1" t="s">
        <v>700</v>
      </c>
      <c r="BU284" s="1" t="s">
        <v>818</v>
      </c>
      <c r="BV284" s="1" t="s">
        <v>697</v>
      </c>
      <c r="BW284" s="1">
        <f>IF(VLOOKUP($BW$1,F1_CorrectAnswers!$A$2:$B$63,2,FALSE)=G284,1,0)</f>
        <v>1</v>
      </c>
      <c r="BX284" s="1">
        <f>IF(VLOOKUP($BX$1,F1_CorrectAnswers!$A$2:$B$63,2,FALSE)=H284,1,0)</f>
        <v>1</v>
      </c>
      <c r="BY284" s="1">
        <f>IF(VLOOKUP($BY$1,F1_CorrectAnswers!$A$2:$B$63,2,FALSE)=I284,1,0)</f>
        <v>1</v>
      </c>
      <c r="BZ284" s="1">
        <f>IF(VLOOKUP($BZ$1,F1_CorrectAnswers!$A$2:$B$63,2,FALSE)=J284,1,0)</f>
        <v>1</v>
      </c>
      <c r="CA284" s="1">
        <f>IF(VLOOKUP($CA$1,F1_CorrectAnswers!$A$2:$B$63,2,FALSE)=K284,1,0)</f>
        <v>1</v>
      </c>
      <c r="CB284" s="1">
        <f>IF(VLOOKUP($CB$1,F1_CorrectAnswers!$A$2:$B$63,2,FALSE)=L284,1,0)</f>
        <v>1</v>
      </c>
      <c r="CC284" s="19">
        <f>IF(VLOOKUP($CC$1,F1_CorrectAnswers!$A$2:$B$63,2,FALSE)=M284,1,0)</f>
        <v>1</v>
      </c>
      <c r="CD284" s="19">
        <f>IF(VLOOKUP($CD$1,F1_CorrectAnswers!$A$2:$B$63,2,FALSE)=_xlfn.NUMBERVALUE(N284),1,0)</f>
        <v>1</v>
      </c>
      <c r="CE284" s="19">
        <f>IF(VLOOKUP($CE$1,F1_CorrectAnswers!$A$2:$B$63,2,FALSE)=_xlfn.NUMBERVALUE(O284),1,0)</f>
        <v>1</v>
      </c>
      <c r="CF284" s="19">
        <f>IF(VLOOKUP($CF$1,F1_CorrectAnswers!$A$2:$B$63,2,FALSE)=_xlfn.NUMBERVALUE(P284),1,0)</f>
        <v>1</v>
      </c>
      <c r="CG284" s="19">
        <f>IF(VLOOKUP($CG$1,F1_CorrectAnswers!$A$2:$B$63,2,FALSE)=_xlfn.NUMBERVALUE(Q284),1,0)</f>
        <v>1</v>
      </c>
      <c r="CH284" s="19">
        <f>IF(VLOOKUP($CH$1,F1_CorrectAnswers!$A$2:$B$63,2,FALSE)=R284,1,0)</f>
        <v>1</v>
      </c>
      <c r="CI284" s="19">
        <f>IF(VLOOKUP($CI$1,F1_CorrectAnswers!$A$2:$B$63,2,FALSE)=S284,1,0)</f>
        <v>1</v>
      </c>
      <c r="CJ284" s="19">
        <f>IF(VLOOKUP($CJ$1,F1_CorrectAnswers!$A$2:$B$63,2,FALSE)=T284,1,0)</f>
        <v>1</v>
      </c>
      <c r="CK284" s="19">
        <f>IF(VLOOKUP($CK$1,F1_CorrectAnswers!$A$2:$B$63,2,FALSE)=U284,1,0)</f>
        <v>1</v>
      </c>
      <c r="CL284" s="19">
        <f>IF(VLOOKUP($CL$1,F1_CorrectAnswers!$A$2:$B$63,2,FALSE)=V284,1,0)</f>
        <v>1</v>
      </c>
      <c r="CM284" s="19">
        <f>IF(VLOOKUP($CM$1,F1_CorrectAnswers!$A$2:$B$63,2,FALSE)=_xlfn.NUMBERVALUE(W284),1,0)</f>
        <v>1</v>
      </c>
      <c r="CN284" s="19">
        <f>IF(VLOOKUP($CN$1,F1_CorrectAnswers!$A$2:$B$63,2,FALSE)=_xlfn.NUMBERVALUE(X284),1,0)</f>
        <v>1</v>
      </c>
      <c r="CO284" s="19">
        <f>IF(VLOOKUP($CO$1,F1_CorrectAnswers!$A$2:$B$63,2,FALSE)=_xlfn.NUMBERVALUE(Y284),1,0)</f>
        <v>1</v>
      </c>
      <c r="CP284" s="19">
        <f>IF(VLOOKUP($CP$1,F1_CorrectAnswers!$A$2:$B$63,2,FALSE)=_xlfn.NUMBERVALUE(Z284),1,0)</f>
        <v>0</v>
      </c>
      <c r="CQ284" s="19">
        <f>IF(VLOOKUP($CQ$1,F1_CorrectAnswers!$A$2:$B$63,2,FALSE)=_xlfn.NUMBERVALUE(AA284),1,0)</f>
        <v>1</v>
      </c>
      <c r="CR284" s="19">
        <f>IF(VLOOKUP($CR$1,F1_CorrectAnswers!$A$2:$B$63,2,FALSE)=_xlfn.NUMBERVALUE(AB284),1,0)</f>
        <v>1</v>
      </c>
      <c r="CS284" s="19">
        <f>IF(VLOOKUP($CS$1,F1_CorrectAnswers!$A$2:$B$63,2,FALSE)=_xlfn.NUMBERVALUE(AC284),1,0)</f>
        <v>0</v>
      </c>
      <c r="CT284" s="19">
        <f>IF(VLOOKUP($CT$1,F1_CorrectAnswers!$A$2:$B$63,2,FALSE)=_xlfn.NUMBERVALUE(AD284),1,0)</f>
        <v>1</v>
      </c>
      <c r="CU284" s="19">
        <f>IF(VLOOKUP($CU$1,F1_CorrectAnswers!$A$2:$B$63,2,FALSE)=_xlfn.NUMBERVALUE(AE284),1,0)</f>
        <v>1</v>
      </c>
      <c r="CV284" s="19">
        <f>IF(VLOOKUP($CV$1,F1_CorrectAnswers!$A$2:$B$63,2,FALSE)=_xlfn.NUMBERVALUE(AF284),1,0)</f>
        <v>1</v>
      </c>
      <c r="CW284" s="19">
        <f>IF(VLOOKUP($CW$1,F1_CorrectAnswers!$A$2:$B$63,2,FALSE)=_xlfn.NUMBERVALUE(AG284),1,0)</f>
        <v>1</v>
      </c>
      <c r="CX284" s="19">
        <f>IF(VLOOKUP($CX$1,F1_CorrectAnswers!$A$2:$B$63,2,FALSE)=_xlfn.NUMBERVALUE(AH284),1,0)</f>
        <v>1</v>
      </c>
      <c r="CY284" s="19">
        <f>IF(VLOOKUP($CY$1,F1_CorrectAnswers!$A$2:$B$63,2,FALSE)=_xlfn.NUMBERVALUE(AI284),1,0)</f>
        <v>1</v>
      </c>
      <c r="CZ284" s="19">
        <f>IF(VLOOKUP($CZ$1,F1_CorrectAnswers!$A$2:$B$63,2,FALSE)=_xlfn.NUMBERVALUE(AJ284),1,0)</f>
        <v>1</v>
      </c>
      <c r="DA284" s="19">
        <f>IF(VLOOKUP($DA$1,F1_CorrectAnswers!$A$2:$B$63,2,FALSE)=_xlfn.NUMBERVALUE(AK284),1,0)</f>
        <v>1</v>
      </c>
      <c r="DB284" s="19">
        <f>IF(VLOOKUP($DB$1,F1_CorrectAnswers!$A$2:$B$63,2,FALSE)=_xlfn.NUMBERVALUE(AL284),1,0)</f>
        <v>1</v>
      </c>
      <c r="DC284" s="19">
        <f>IF(VLOOKUP($DC$1,F1_CorrectAnswers!$A$2:$B$63,2,FALSE)=_xlfn.NUMBERVALUE(AM284),1,0)</f>
        <v>1</v>
      </c>
      <c r="DD284" s="19">
        <f>IF(VLOOKUP($DD$1,F1_CorrectAnswers!$A$2:$B$63,2,FALSE)=_xlfn.NUMBERVALUE(AN284),1,0)</f>
        <v>1</v>
      </c>
      <c r="DE284" s="19">
        <f>IF(VLOOKUP($DE$1,F1_CorrectAnswers!$A$2:$B$63,2,FALSE)=_xlfn.NUMBERVALUE(AO284),1,0)</f>
        <v>1</v>
      </c>
      <c r="DF284" s="19">
        <f>IF(VLOOKUP($DF$1,F1_CorrectAnswers!$A$2:$B$63,2,FALSE)=_xlfn.NUMBERVALUE(AP284),1,0)</f>
        <v>1</v>
      </c>
      <c r="DG284" s="19">
        <f>IF(VLOOKUP($DG$1,F1_CorrectAnswers!$A$2:$B$63,2,FALSE)=AQ284,1,0)</f>
        <v>1</v>
      </c>
      <c r="DH284" s="19">
        <f>IF(VLOOKUP($DH$1,F1_CorrectAnswers!$A$2:$B$63,2,FALSE)=AR284,1,0)</f>
        <v>1</v>
      </c>
      <c r="DI284" s="19">
        <f>IF(VLOOKUP($DI$1,F1_CorrectAnswers!$A$2:$B$63,2,FALSE)=AS284,1,0)</f>
        <v>1</v>
      </c>
      <c r="DJ284" s="19">
        <f>IF(VLOOKUP($DJ$1,F1_CorrectAnswers!$A$2:$B$63,2,FALSE)=AT284,1,0)</f>
        <v>1</v>
      </c>
      <c r="DK284" s="19">
        <f>IF(VLOOKUP($DK$1,F1_CorrectAnswers!$A$2:$B$63,2,FALSE)=AU284,1,0)</f>
        <v>1</v>
      </c>
      <c r="DL284" s="19">
        <f>IF(VLOOKUP($DL$1,F1_CorrectAnswers!$A$2:$B$63,2,FALSE)=AV284,1,0)</f>
        <v>1</v>
      </c>
      <c r="DM284" s="19">
        <f>IF(VLOOKUP($DM$1,F1_CorrectAnswers!$A$2:$B$63,2,FALSE)=AW284,1,0)</f>
        <v>1</v>
      </c>
      <c r="DN284" s="19">
        <f>IF(VLOOKUP($DN$1,F1_CorrectAnswers!$A$2:$B$63,2,FALSE)=AX284,1,0)</f>
        <v>0</v>
      </c>
      <c r="DO284" s="19">
        <f>IF(VLOOKUP($DO$1,F1_CorrectAnswers!$A$2:$B$63,2,FALSE)=AY284,1,0)</f>
        <v>1</v>
      </c>
      <c r="DP284" s="19">
        <f>IF(VLOOKUP($DP$1,F1_CorrectAnswers!$A$2:$B$63,2,FALSE)=_xlfn.NUMBERVALUE(AZ284),1,0)</f>
        <v>1</v>
      </c>
      <c r="DQ284" s="19">
        <f>IF(VLOOKUP($DQ$1,F1_CorrectAnswers!$A$2:$B$63,2,FALSE)=_xlfn.NUMBERVALUE(BA284),1,0)</f>
        <v>1</v>
      </c>
      <c r="DR284" s="19">
        <f>IF(VLOOKUP($DR$1,F1_CorrectAnswers!$A$2:$B$63,2,FALSE)=_xlfn.NUMBERVALUE(BB284),1,0)</f>
        <v>1</v>
      </c>
      <c r="DS284" s="19">
        <f>IF(VLOOKUP($DS$1,F1_CorrectAnswers!$A$2:$B$63,2,FALSE)=_xlfn.NUMBERVALUE(BC284),1,0)</f>
        <v>1</v>
      </c>
      <c r="DT284" s="19">
        <f>IF(VLOOKUP($DT$1,F1_CorrectAnswers!$A$2:$B$63,2,FALSE)=_xlfn.NUMBERVALUE(BD284),1,0)</f>
        <v>1</v>
      </c>
      <c r="DU284" s="19">
        <f>IF(VLOOKUP($DU$1,F1_CorrectAnswers!$A$2:$B$63,2,FALSE)=_xlfn.NUMBERVALUE(BE284),1,0)</f>
        <v>1</v>
      </c>
      <c r="DV284" s="19">
        <f>IF(VLOOKUP($DV$1,F1_CorrectAnswers!$A$2:$B$63,2,FALSE)=_xlfn.NUMBERVALUE(BF284),1,0)</f>
        <v>0</v>
      </c>
      <c r="DW284" s="19">
        <f>IF(VLOOKUP($DW$1,F1_CorrectAnswers!$A$2:$B$63,2,FALSE)=_xlfn.NUMBERVALUE(BG284),1,0)</f>
        <v>1</v>
      </c>
      <c r="DX284" s="19">
        <f>IF(VLOOKUP($DX$1,F1_CorrectAnswers!$A$2:$B$63,2,FALSE)=_xlfn.NUMBERVALUE(BH284),1,0)</f>
        <v>1</v>
      </c>
      <c r="DY284" s="19">
        <f>IF(VLOOKUP($DY$1,F1_CorrectAnswers!$A$2:$B$63,2,FALSE)=_xlfn.NUMBERVALUE(BI284),1,0)</f>
        <v>1</v>
      </c>
      <c r="DZ284" s="19">
        <f>IF(VLOOKUP($DZ$1,F1_CorrectAnswers!$A$2:$B$63,2,FALSE)=_xlfn.NUMBERVALUE(BJ284),1,0)</f>
        <v>0</v>
      </c>
      <c r="EA284" s="19">
        <f>IF(VLOOKUP($EA$1,F1_CorrectAnswers!$A$2:$B$63,2,FALSE)=_xlfn.NUMBERVALUE(BK284),1,0)</f>
        <v>1</v>
      </c>
      <c r="EB284" s="19">
        <f>IF(VLOOKUP($EB$1,F1_CorrectAnswers!$A$2:$B$63,2,FALSE)=_xlfn.NUMBERVALUE(BL284),1,0)</f>
        <v>1</v>
      </c>
      <c r="EC284" s="19">
        <f>IF(VLOOKUP($EC$1,F1_CorrectAnswers!$A$2:$B$63,2,FALSE)=_xlfn.NUMBERVALUE(BM284),1,0)</f>
        <v>1</v>
      </c>
      <c r="ED284" s="19">
        <f>IF(VLOOKUP($ED$1,F1_CorrectAnswers!$A$2:$B$63,2,FALSE)=_xlfn.NUMBERVALUE(BN284),1,0)</f>
        <v>1</v>
      </c>
      <c r="EE284" s="19">
        <f>IF(VLOOKUP($EE$1,F1_CorrectAnswers!$A$2:$B$63,2,FALSE)=_xlfn.NUMBERVALUE(BO284),1,0)</f>
        <v>1</v>
      </c>
      <c r="EF284" s="2">
        <f t="shared" si="4"/>
        <v>56</v>
      </c>
    </row>
    <row r="285" spans="1:136" x14ac:dyDescent="0.2">
      <c r="A285" s="1" t="s">
        <v>685</v>
      </c>
      <c r="B285" s="1" t="s">
        <v>819</v>
      </c>
      <c r="C285" s="1" t="s">
        <v>464</v>
      </c>
      <c r="D285" s="1" t="s">
        <v>700</v>
      </c>
      <c r="E285" s="1" t="s">
        <v>588</v>
      </c>
      <c r="F285" s="1" t="s">
        <v>820</v>
      </c>
      <c r="G285" s="1" t="s">
        <v>73</v>
      </c>
      <c r="H285" s="1" t="s">
        <v>74</v>
      </c>
      <c r="I285" s="1" t="s">
        <v>74</v>
      </c>
      <c r="J285" s="1" t="s">
        <v>75</v>
      </c>
      <c r="K285" s="1" t="s">
        <v>74</v>
      </c>
      <c r="L285" s="1" t="s">
        <v>75</v>
      </c>
      <c r="M285" s="1" t="s">
        <v>74</v>
      </c>
      <c r="N285" s="1" t="s">
        <v>76</v>
      </c>
      <c r="O285" s="1" t="s">
        <v>77</v>
      </c>
      <c r="P285" s="1" t="s">
        <v>76</v>
      </c>
      <c r="Q285" s="1" t="s">
        <v>76</v>
      </c>
      <c r="R285" s="1" t="s">
        <v>74</v>
      </c>
      <c r="S285" s="1" t="s">
        <v>73</v>
      </c>
      <c r="T285" s="1" t="s">
        <v>74</v>
      </c>
      <c r="U285" s="1" t="s">
        <v>73</v>
      </c>
      <c r="V285" s="1" t="s">
        <v>74</v>
      </c>
      <c r="W285" s="1" t="s">
        <v>77</v>
      </c>
      <c r="X285" s="1" t="s">
        <v>76</v>
      </c>
      <c r="Y285" s="1" t="s">
        <v>77</v>
      </c>
      <c r="Z285" s="1" t="s">
        <v>76</v>
      </c>
      <c r="AA285" s="1" t="s">
        <v>76</v>
      </c>
      <c r="AB285" s="1" t="s">
        <v>76</v>
      </c>
      <c r="AC285" s="1" t="s">
        <v>76</v>
      </c>
      <c r="AD285" s="1" t="s">
        <v>76</v>
      </c>
      <c r="AE285" s="1" t="s">
        <v>76</v>
      </c>
      <c r="AF285" s="1" t="s">
        <v>77</v>
      </c>
      <c r="AG285" s="1" t="s">
        <v>76</v>
      </c>
      <c r="AH285" s="1" t="s">
        <v>76</v>
      </c>
      <c r="AI285" s="1" t="s">
        <v>77</v>
      </c>
      <c r="AJ285" s="1" t="s">
        <v>76</v>
      </c>
      <c r="AK285" s="1" t="s">
        <v>76</v>
      </c>
      <c r="AL285" s="1" t="s">
        <v>76</v>
      </c>
      <c r="AM285" s="1" t="s">
        <v>76</v>
      </c>
      <c r="AN285" s="1" t="s">
        <v>77</v>
      </c>
      <c r="AO285" s="1" t="s">
        <v>76</v>
      </c>
      <c r="AP285" s="1" t="s">
        <v>76</v>
      </c>
      <c r="AQ285" s="1" t="s">
        <v>73</v>
      </c>
      <c r="AR285" s="1" t="s">
        <v>74</v>
      </c>
      <c r="AS285" s="1" t="s">
        <v>74</v>
      </c>
      <c r="AT285" s="1" t="s">
        <v>73</v>
      </c>
      <c r="AU285" s="1" t="s">
        <v>74</v>
      </c>
      <c r="AV285" s="1" t="s">
        <v>74</v>
      </c>
      <c r="AW285" s="1" t="s">
        <v>74</v>
      </c>
      <c r="AX285" s="1" t="s">
        <v>74</v>
      </c>
      <c r="AY285" s="1" t="s">
        <v>73</v>
      </c>
      <c r="AZ285" s="1" t="s">
        <v>76</v>
      </c>
      <c r="BA285" s="1" t="s">
        <v>76</v>
      </c>
      <c r="BB285" s="1" t="s">
        <v>76</v>
      </c>
      <c r="BC285" s="1" t="s">
        <v>76</v>
      </c>
      <c r="BD285" s="1" t="s">
        <v>76</v>
      </c>
      <c r="BE285" s="1" t="s">
        <v>76</v>
      </c>
      <c r="BF285" s="1" t="s">
        <v>76</v>
      </c>
      <c r="BG285" s="1" t="s">
        <v>76</v>
      </c>
      <c r="BH285" s="1" t="s">
        <v>76</v>
      </c>
      <c r="BI285" s="1" t="s">
        <v>76</v>
      </c>
      <c r="BJ285" s="1" t="s">
        <v>76</v>
      </c>
      <c r="BK285" s="1" t="s">
        <v>76</v>
      </c>
      <c r="BL285" s="1" t="s">
        <v>76</v>
      </c>
      <c r="BM285" s="1" t="s">
        <v>76</v>
      </c>
      <c r="BN285" s="1" t="s">
        <v>76</v>
      </c>
      <c r="BO285" s="1" t="s">
        <v>76</v>
      </c>
      <c r="BQ285" s="5" t="s">
        <v>685</v>
      </c>
      <c r="BR285" s="1" t="s">
        <v>819</v>
      </c>
      <c r="BS285" s="1" t="s">
        <v>464</v>
      </c>
      <c r="BT285" s="1" t="s">
        <v>700</v>
      </c>
      <c r="BU285" s="1" t="s">
        <v>588</v>
      </c>
      <c r="BV285" s="1" t="s">
        <v>820</v>
      </c>
      <c r="BW285" s="1">
        <f>IF(VLOOKUP($BW$1,F1_CorrectAnswers!$A$2:$B$63,2,FALSE)=G285,1,0)</f>
        <v>1</v>
      </c>
      <c r="BX285" s="1">
        <f>IF(VLOOKUP($BX$1,F1_CorrectAnswers!$A$2:$B$63,2,FALSE)=H285,1,0)</f>
        <v>1</v>
      </c>
      <c r="BY285" s="1">
        <f>IF(VLOOKUP($BY$1,F1_CorrectAnswers!$A$2:$B$63,2,FALSE)=I285,1,0)</f>
        <v>1</v>
      </c>
      <c r="BZ285" s="1">
        <f>IF(VLOOKUP($BZ$1,F1_CorrectAnswers!$A$2:$B$63,2,FALSE)=J285,1,0)</f>
        <v>1</v>
      </c>
      <c r="CA285" s="1">
        <f>IF(VLOOKUP($CA$1,F1_CorrectAnswers!$A$2:$B$63,2,FALSE)=K285,1,0)</f>
        <v>1</v>
      </c>
      <c r="CB285" s="1">
        <f>IF(VLOOKUP($CB$1,F1_CorrectAnswers!$A$2:$B$63,2,FALSE)=L285,1,0)</f>
        <v>1</v>
      </c>
      <c r="CC285" s="19">
        <f>IF(VLOOKUP($CC$1,F1_CorrectAnswers!$A$2:$B$63,2,FALSE)=M285,1,0)</f>
        <v>1</v>
      </c>
      <c r="CD285" s="19">
        <f>IF(VLOOKUP($CD$1,F1_CorrectAnswers!$A$2:$B$63,2,FALSE)=_xlfn.NUMBERVALUE(N285),1,0)</f>
        <v>1</v>
      </c>
      <c r="CE285" s="19">
        <f>IF(VLOOKUP($CE$1,F1_CorrectAnswers!$A$2:$B$63,2,FALSE)=_xlfn.NUMBERVALUE(O285),1,0)</f>
        <v>0</v>
      </c>
      <c r="CF285" s="19">
        <f>IF(VLOOKUP($CF$1,F1_CorrectAnswers!$A$2:$B$63,2,FALSE)=_xlfn.NUMBERVALUE(P285),1,0)</f>
        <v>1</v>
      </c>
      <c r="CG285" s="19">
        <f>IF(VLOOKUP($CG$1,F1_CorrectAnswers!$A$2:$B$63,2,FALSE)=_xlfn.NUMBERVALUE(Q285),1,0)</f>
        <v>1</v>
      </c>
      <c r="CH285" s="19">
        <f>IF(VLOOKUP($CH$1,F1_CorrectAnswers!$A$2:$B$63,2,FALSE)=R285,1,0)</f>
        <v>1</v>
      </c>
      <c r="CI285" s="19">
        <f>IF(VLOOKUP($CI$1,F1_CorrectAnswers!$A$2:$B$63,2,FALSE)=S285,1,0)</f>
        <v>1</v>
      </c>
      <c r="CJ285" s="19">
        <f>IF(VLOOKUP($CJ$1,F1_CorrectAnswers!$A$2:$B$63,2,FALSE)=T285,1,0)</f>
        <v>1</v>
      </c>
      <c r="CK285" s="19">
        <f>IF(VLOOKUP($CK$1,F1_CorrectAnswers!$A$2:$B$63,2,FALSE)=U285,1,0)</f>
        <v>1</v>
      </c>
      <c r="CL285" s="19">
        <f>IF(VLOOKUP($CL$1,F1_CorrectAnswers!$A$2:$B$63,2,FALSE)=V285,1,0)</f>
        <v>1</v>
      </c>
      <c r="CM285" s="19">
        <f>IF(VLOOKUP($CM$1,F1_CorrectAnswers!$A$2:$B$63,2,FALSE)=_xlfn.NUMBERVALUE(W285),1,0)</f>
        <v>0</v>
      </c>
      <c r="CN285" s="19">
        <f>IF(VLOOKUP($CN$1,F1_CorrectAnswers!$A$2:$B$63,2,FALSE)=_xlfn.NUMBERVALUE(X285),1,0)</f>
        <v>1</v>
      </c>
      <c r="CO285" s="19">
        <f>IF(VLOOKUP($CO$1,F1_CorrectAnswers!$A$2:$B$63,2,FALSE)=_xlfn.NUMBERVALUE(Y285),1,0)</f>
        <v>0</v>
      </c>
      <c r="CP285" s="19">
        <f>IF(VLOOKUP($CP$1,F1_CorrectAnswers!$A$2:$B$63,2,FALSE)=_xlfn.NUMBERVALUE(Z285),1,0)</f>
        <v>1</v>
      </c>
      <c r="CQ285" s="19">
        <f>IF(VLOOKUP($CQ$1,F1_CorrectAnswers!$A$2:$B$63,2,FALSE)=_xlfn.NUMBERVALUE(AA285),1,0)</f>
        <v>1</v>
      </c>
      <c r="CR285" s="19">
        <f>IF(VLOOKUP($CR$1,F1_CorrectAnswers!$A$2:$B$63,2,FALSE)=_xlfn.NUMBERVALUE(AB285),1,0)</f>
        <v>1</v>
      </c>
      <c r="CS285" s="19">
        <f>IF(VLOOKUP($CS$1,F1_CorrectAnswers!$A$2:$B$63,2,FALSE)=_xlfn.NUMBERVALUE(AC285),1,0)</f>
        <v>1</v>
      </c>
      <c r="CT285" s="19">
        <f>IF(VLOOKUP($CT$1,F1_CorrectAnswers!$A$2:$B$63,2,FALSE)=_xlfn.NUMBERVALUE(AD285),1,0)</f>
        <v>1</v>
      </c>
      <c r="CU285" s="19">
        <f>IF(VLOOKUP($CU$1,F1_CorrectAnswers!$A$2:$B$63,2,FALSE)=_xlfn.NUMBERVALUE(AE285),1,0)</f>
        <v>1</v>
      </c>
      <c r="CV285" s="19">
        <f>IF(VLOOKUP($CV$1,F1_CorrectAnswers!$A$2:$B$63,2,FALSE)=_xlfn.NUMBERVALUE(AF285),1,0)</f>
        <v>0</v>
      </c>
      <c r="CW285" s="19">
        <f>IF(VLOOKUP($CW$1,F1_CorrectAnswers!$A$2:$B$63,2,FALSE)=_xlfn.NUMBERVALUE(AG285),1,0)</f>
        <v>1</v>
      </c>
      <c r="CX285" s="19">
        <f>IF(VLOOKUP($CX$1,F1_CorrectAnswers!$A$2:$B$63,2,FALSE)=_xlfn.NUMBERVALUE(AH285),1,0)</f>
        <v>1</v>
      </c>
      <c r="CY285" s="19">
        <f>IF(VLOOKUP($CY$1,F1_CorrectAnswers!$A$2:$B$63,2,FALSE)=_xlfn.NUMBERVALUE(AI285),1,0)</f>
        <v>0</v>
      </c>
      <c r="CZ285" s="19">
        <f>IF(VLOOKUP($CZ$1,F1_CorrectAnswers!$A$2:$B$63,2,FALSE)=_xlfn.NUMBERVALUE(AJ285),1,0)</f>
        <v>1</v>
      </c>
      <c r="DA285" s="19">
        <f>IF(VLOOKUP($DA$1,F1_CorrectAnswers!$A$2:$B$63,2,FALSE)=_xlfn.NUMBERVALUE(AK285),1,0)</f>
        <v>1</v>
      </c>
      <c r="DB285" s="19">
        <f>IF(VLOOKUP($DB$1,F1_CorrectAnswers!$A$2:$B$63,2,FALSE)=_xlfn.NUMBERVALUE(AL285),1,0)</f>
        <v>1</v>
      </c>
      <c r="DC285" s="19">
        <f>IF(VLOOKUP($DC$1,F1_CorrectAnswers!$A$2:$B$63,2,FALSE)=_xlfn.NUMBERVALUE(AM285),1,0)</f>
        <v>1</v>
      </c>
      <c r="DD285" s="19">
        <f>IF(VLOOKUP($DD$1,F1_CorrectAnswers!$A$2:$B$63,2,FALSE)=_xlfn.NUMBERVALUE(AN285),1,0)</f>
        <v>0</v>
      </c>
      <c r="DE285" s="19">
        <f>IF(VLOOKUP($DE$1,F1_CorrectAnswers!$A$2:$B$63,2,FALSE)=_xlfn.NUMBERVALUE(AO285),1,0)</f>
        <v>1</v>
      </c>
      <c r="DF285" s="19">
        <f>IF(VLOOKUP($DF$1,F1_CorrectAnswers!$A$2:$B$63,2,FALSE)=_xlfn.NUMBERVALUE(AP285),1,0)</f>
        <v>1</v>
      </c>
      <c r="DG285" s="19">
        <f>IF(VLOOKUP($DG$1,F1_CorrectAnswers!$A$2:$B$63,2,FALSE)=AQ285,1,0)</f>
        <v>1</v>
      </c>
      <c r="DH285" s="19">
        <f>IF(VLOOKUP($DH$1,F1_CorrectAnswers!$A$2:$B$63,2,FALSE)=AR285,1,0)</f>
        <v>1</v>
      </c>
      <c r="DI285" s="19">
        <f>IF(VLOOKUP($DI$1,F1_CorrectAnswers!$A$2:$B$63,2,FALSE)=AS285,1,0)</f>
        <v>1</v>
      </c>
      <c r="DJ285" s="19">
        <f>IF(VLOOKUP($DJ$1,F1_CorrectAnswers!$A$2:$B$63,2,FALSE)=AT285,1,0)</f>
        <v>1</v>
      </c>
      <c r="DK285" s="19">
        <f>IF(VLOOKUP($DK$1,F1_CorrectAnswers!$A$2:$B$63,2,FALSE)=AU285,1,0)</f>
        <v>1</v>
      </c>
      <c r="DL285" s="19">
        <f>IF(VLOOKUP($DL$1,F1_CorrectAnswers!$A$2:$B$63,2,FALSE)=AV285,1,0)</f>
        <v>1</v>
      </c>
      <c r="DM285" s="19">
        <f>IF(VLOOKUP($DM$1,F1_CorrectAnswers!$A$2:$B$63,2,FALSE)=AW285,1,0)</f>
        <v>1</v>
      </c>
      <c r="DN285" s="19">
        <f>IF(VLOOKUP($DN$1,F1_CorrectAnswers!$A$2:$B$63,2,FALSE)=AX285,1,0)</f>
        <v>0</v>
      </c>
      <c r="DO285" s="19">
        <f>IF(VLOOKUP($DO$1,F1_CorrectAnswers!$A$2:$B$63,2,FALSE)=AY285,1,0)</f>
        <v>1</v>
      </c>
      <c r="DP285" s="19">
        <f>IF(VLOOKUP($DP$1,F1_CorrectAnswers!$A$2:$B$63,2,FALSE)=_xlfn.NUMBERVALUE(AZ285),1,0)</f>
        <v>1</v>
      </c>
      <c r="DQ285" s="19">
        <f>IF(VLOOKUP($DQ$1,F1_CorrectAnswers!$A$2:$B$63,2,FALSE)=_xlfn.NUMBERVALUE(BA285),1,0)</f>
        <v>1</v>
      </c>
      <c r="DR285" s="19">
        <f>IF(VLOOKUP($DR$1,F1_CorrectAnswers!$A$2:$B$63,2,FALSE)=_xlfn.NUMBERVALUE(BB285),1,0)</f>
        <v>1</v>
      </c>
      <c r="DS285" s="19">
        <f>IF(VLOOKUP($DS$1,F1_CorrectAnswers!$A$2:$B$63,2,FALSE)=_xlfn.NUMBERVALUE(BC285),1,0)</f>
        <v>1</v>
      </c>
      <c r="DT285" s="19">
        <f>IF(VLOOKUP($DT$1,F1_CorrectAnswers!$A$2:$B$63,2,FALSE)=_xlfn.NUMBERVALUE(BD285),1,0)</f>
        <v>1</v>
      </c>
      <c r="DU285" s="19">
        <f>IF(VLOOKUP($DU$1,F1_CorrectAnswers!$A$2:$B$63,2,FALSE)=_xlfn.NUMBERVALUE(BE285),1,0)</f>
        <v>1</v>
      </c>
      <c r="DV285" s="19">
        <f>IF(VLOOKUP($DV$1,F1_CorrectAnswers!$A$2:$B$63,2,FALSE)=_xlfn.NUMBERVALUE(BF285),1,0)</f>
        <v>1</v>
      </c>
      <c r="DW285" s="19">
        <f>IF(VLOOKUP($DW$1,F1_CorrectAnswers!$A$2:$B$63,2,FALSE)=_xlfn.NUMBERVALUE(BG285),1,0)</f>
        <v>1</v>
      </c>
      <c r="DX285" s="19">
        <f>IF(VLOOKUP($DX$1,F1_CorrectAnswers!$A$2:$B$63,2,FALSE)=_xlfn.NUMBERVALUE(BH285),1,0)</f>
        <v>1</v>
      </c>
      <c r="DY285" s="19">
        <f>IF(VLOOKUP($DY$1,F1_CorrectAnswers!$A$2:$B$63,2,FALSE)=_xlfn.NUMBERVALUE(BI285),1,0)</f>
        <v>1</v>
      </c>
      <c r="DZ285" s="19">
        <f>IF(VLOOKUP($DZ$1,F1_CorrectAnswers!$A$2:$B$63,2,FALSE)=_xlfn.NUMBERVALUE(BJ285),1,0)</f>
        <v>1</v>
      </c>
      <c r="EA285" s="19">
        <f>IF(VLOOKUP($EA$1,F1_CorrectAnswers!$A$2:$B$63,2,FALSE)=_xlfn.NUMBERVALUE(BK285),1,0)</f>
        <v>1</v>
      </c>
      <c r="EB285" s="19">
        <f>IF(VLOOKUP($EB$1,F1_CorrectAnswers!$A$2:$B$63,2,FALSE)=_xlfn.NUMBERVALUE(BL285),1,0)</f>
        <v>1</v>
      </c>
      <c r="EC285" s="19">
        <f>IF(VLOOKUP($EC$1,F1_CorrectAnswers!$A$2:$B$63,2,FALSE)=_xlfn.NUMBERVALUE(BM285),1,0)</f>
        <v>1</v>
      </c>
      <c r="ED285" s="19">
        <f>IF(VLOOKUP($ED$1,F1_CorrectAnswers!$A$2:$B$63,2,FALSE)=_xlfn.NUMBERVALUE(BN285),1,0)</f>
        <v>1</v>
      </c>
      <c r="EE285" s="19">
        <f>IF(VLOOKUP($EE$1,F1_CorrectAnswers!$A$2:$B$63,2,FALSE)=_xlfn.NUMBERVALUE(BO285),1,0)</f>
        <v>1</v>
      </c>
      <c r="EF285" s="2">
        <f t="shared" si="4"/>
        <v>54</v>
      </c>
    </row>
    <row r="286" spans="1:136" x14ac:dyDescent="0.2">
      <c r="A286" s="1" t="s">
        <v>685</v>
      </c>
      <c r="B286" s="1" t="s">
        <v>821</v>
      </c>
      <c r="C286" s="1" t="s">
        <v>743</v>
      </c>
      <c r="D286" s="1" t="s">
        <v>744</v>
      </c>
      <c r="E286" s="1" t="s">
        <v>822</v>
      </c>
      <c r="F286" s="1" t="s">
        <v>823</v>
      </c>
      <c r="G286" s="1" t="s">
        <v>73</v>
      </c>
      <c r="H286" s="1" t="s">
        <v>74</v>
      </c>
      <c r="I286" s="1" t="s">
        <v>74</v>
      </c>
      <c r="J286" s="1" t="s">
        <v>75</v>
      </c>
      <c r="K286" s="1" t="s">
        <v>74</v>
      </c>
      <c r="L286" s="1" t="s">
        <v>75</v>
      </c>
      <c r="M286" s="1" t="s">
        <v>74</v>
      </c>
      <c r="N286" s="1" t="s">
        <v>76</v>
      </c>
      <c r="O286" s="1" t="s">
        <v>76</v>
      </c>
      <c r="P286" s="1" t="s">
        <v>76</v>
      </c>
      <c r="Q286" s="1" t="s">
        <v>76</v>
      </c>
      <c r="R286" s="1" t="s">
        <v>74</v>
      </c>
      <c r="S286" s="1" t="s">
        <v>73</v>
      </c>
      <c r="T286" s="1" t="s">
        <v>74</v>
      </c>
      <c r="U286" s="1" t="s">
        <v>73</v>
      </c>
      <c r="V286" s="1" t="s">
        <v>74</v>
      </c>
      <c r="W286" s="1" t="s">
        <v>76</v>
      </c>
      <c r="X286" s="1" t="s">
        <v>76</v>
      </c>
      <c r="Y286" s="1" t="s">
        <v>76</v>
      </c>
      <c r="Z286" s="1" t="s">
        <v>76</v>
      </c>
      <c r="AA286" s="1" t="s">
        <v>76</v>
      </c>
      <c r="AB286" s="1" t="s">
        <v>76</v>
      </c>
      <c r="AC286" s="1" t="s">
        <v>76</v>
      </c>
      <c r="AD286" s="1" t="s">
        <v>76</v>
      </c>
      <c r="AE286" s="1" t="s">
        <v>76</v>
      </c>
      <c r="AF286" s="1" t="s">
        <v>76</v>
      </c>
      <c r="AG286" s="1" t="s">
        <v>76</v>
      </c>
      <c r="AH286" s="1" t="s">
        <v>76</v>
      </c>
      <c r="AI286" s="1" t="s">
        <v>76</v>
      </c>
      <c r="AJ286" s="1" t="s">
        <v>76</v>
      </c>
      <c r="AK286" s="1" t="s">
        <v>76</v>
      </c>
      <c r="AL286" s="1" t="s">
        <v>76</v>
      </c>
      <c r="AM286" s="1" t="s">
        <v>76</v>
      </c>
      <c r="AN286" s="1" t="s">
        <v>76</v>
      </c>
      <c r="AO286" s="1" t="s">
        <v>76</v>
      </c>
      <c r="AP286" s="1" t="s">
        <v>76</v>
      </c>
      <c r="AQ286" s="1" t="s">
        <v>73</v>
      </c>
      <c r="AR286" s="1" t="s">
        <v>74</v>
      </c>
      <c r="AS286" s="1" t="s">
        <v>74</v>
      </c>
      <c r="AT286" s="1" t="s">
        <v>73</v>
      </c>
      <c r="AU286" s="1" t="s">
        <v>74</v>
      </c>
      <c r="AV286" s="1" t="s">
        <v>74</v>
      </c>
      <c r="AW286" s="1" t="s">
        <v>74</v>
      </c>
      <c r="AX286" s="1" t="s">
        <v>75</v>
      </c>
      <c r="AY286" s="1" t="s">
        <v>73</v>
      </c>
      <c r="AZ286" s="1" t="s">
        <v>76</v>
      </c>
      <c r="BA286" s="1" t="s">
        <v>76</v>
      </c>
      <c r="BB286" s="1" t="s">
        <v>76</v>
      </c>
      <c r="BC286" s="1" t="s">
        <v>76</v>
      </c>
      <c r="BD286" s="1" t="s">
        <v>76</v>
      </c>
      <c r="BE286" s="1" t="s">
        <v>76</v>
      </c>
      <c r="BF286" s="1" t="s">
        <v>76</v>
      </c>
      <c r="BG286" s="1" t="s">
        <v>76</v>
      </c>
      <c r="BH286" s="1" t="s">
        <v>76</v>
      </c>
      <c r="BI286" s="1" t="s">
        <v>76</v>
      </c>
      <c r="BJ286" s="1" t="s">
        <v>76</v>
      </c>
      <c r="BK286" s="1" t="s">
        <v>76</v>
      </c>
      <c r="BL286" s="1" t="s">
        <v>76</v>
      </c>
      <c r="BM286" s="1" t="s">
        <v>76</v>
      </c>
      <c r="BN286" s="1" t="s">
        <v>76</v>
      </c>
      <c r="BO286" s="1" t="s">
        <v>76</v>
      </c>
      <c r="BQ286" s="5" t="s">
        <v>685</v>
      </c>
      <c r="BR286" s="1" t="s">
        <v>821</v>
      </c>
      <c r="BS286" s="1" t="s">
        <v>743</v>
      </c>
      <c r="BT286" s="1" t="s">
        <v>744</v>
      </c>
      <c r="BU286" s="1" t="s">
        <v>822</v>
      </c>
      <c r="BV286" s="1" t="s">
        <v>823</v>
      </c>
      <c r="BW286" s="1">
        <f>IF(VLOOKUP($BW$1,F1_CorrectAnswers!$A$2:$B$63,2,FALSE)=G286,1,0)</f>
        <v>1</v>
      </c>
      <c r="BX286" s="1">
        <f>IF(VLOOKUP($BX$1,F1_CorrectAnswers!$A$2:$B$63,2,FALSE)=H286,1,0)</f>
        <v>1</v>
      </c>
      <c r="BY286" s="1">
        <f>IF(VLOOKUP($BY$1,F1_CorrectAnswers!$A$2:$B$63,2,FALSE)=I286,1,0)</f>
        <v>1</v>
      </c>
      <c r="BZ286" s="1">
        <f>IF(VLOOKUP($BZ$1,F1_CorrectAnswers!$A$2:$B$63,2,FALSE)=J286,1,0)</f>
        <v>1</v>
      </c>
      <c r="CA286" s="1">
        <f>IF(VLOOKUP($CA$1,F1_CorrectAnswers!$A$2:$B$63,2,FALSE)=K286,1,0)</f>
        <v>1</v>
      </c>
      <c r="CB286" s="1">
        <f>IF(VLOOKUP($CB$1,F1_CorrectAnswers!$A$2:$B$63,2,FALSE)=L286,1,0)</f>
        <v>1</v>
      </c>
      <c r="CC286" s="19">
        <f>IF(VLOOKUP($CC$1,F1_CorrectAnswers!$A$2:$B$63,2,FALSE)=M286,1,0)</f>
        <v>1</v>
      </c>
      <c r="CD286" s="19">
        <f>IF(VLOOKUP($CD$1,F1_CorrectAnswers!$A$2:$B$63,2,FALSE)=_xlfn.NUMBERVALUE(N286),1,0)</f>
        <v>1</v>
      </c>
      <c r="CE286" s="19">
        <f>IF(VLOOKUP($CE$1,F1_CorrectAnswers!$A$2:$B$63,2,FALSE)=_xlfn.NUMBERVALUE(O286),1,0)</f>
        <v>1</v>
      </c>
      <c r="CF286" s="19">
        <f>IF(VLOOKUP($CF$1,F1_CorrectAnswers!$A$2:$B$63,2,FALSE)=_xlfn.NUMBERVALUE(P286),1,0)</f>
        <v>1</v>
      </c>
      <c r="CG286" s="19">
        <f>IF(VLOOKUP($CG$1,F1_CorrectAnswers!$A$2:$B$63,2,FALSE)=_xlfn.NUMBERVALUE(Q286),1,0)</f>
        <v>1</v>
      </c>
      <c r="CH286" s="19">
        <f>IF(VLOOKUP($CH$1,F1_CorrectAnswers!$A$2:$B$63,2,FALSE)=R286,1,0)</f>
        <v>1</v>
      </c>
      <c r="CI286" s="19">
        <f>IF(VLOOKUP($CI$1,F1_CorrectAnswers!$A$2:$B$63,2,FALSE)=S286,1,0)</f>
        <v>1</v>
      </c>
      <c r="CJ286" s="19">
        <f>IF(VLOOKUP($CJ$1,F1_CorrectAnswers!$A$2:$B$63,2,FALSE)=T286,1,0)</f>
        <v>1</v>
      </c>
      <c r="CK286" s="19">
        <f>IF(VLOOKUP($CK$1,F1_CorrectAnswers!$A$2:$B$63,2,FALSE)=U286,1,0)</f>
        <v>1</v>
      </c>
      <c r="CL286" s="19">
        <f>IF(VLOOKUP($CL$1,F1_CorrectAnswers!$A$2:$B$63,2,FALSE)=V286,1,0)</f>
        <v>1</v>
      </c>
      <c r="CM286" s="19">
        <f>IF(VLOOKUP($CM$1,F1_CorrectAnswers!$A$2:$B$63,2,FALSE)=_xlfn.NUMBERVALUE(W286),1,0)</f>
        <v>1</v>
      </c>
      <c r="CN286" s="19">
        <f>IF(VLOOKUP($CN$1,F1_CorrectAnswers!$A$2:$B$63,2,FALSE)=_xlfn.NUMBERVALUE(X286),1,0)</f>
        <v>1</v>
      </c>
      <c r="CO286" s="19">
        <f>IF(VLOOKUP($CO$1,F1_CorrectAnswers!$A$2:$B$63,2,FALSE)=_xlfn.NUMBERVALUE(Y286),1,0)</f>
        <v>1</v>
      </c>
      <c r="CP286" s="19">
        <f>IF(VLOOKUP($CP$1,F1_CorrectAnswers!$A$2:$B$63,2,FALSE)=_xlfn.NUMBERVALUE(Z286),1,0)</f>
        <v>1</v>
      </c>
      <c r="CQ286" s="19">
        <f>IF(VLOOKUP($CQ$1,F1_CorrectAnswers!$A$2:$B$63,2,FALSE)=_xlfn.NUMBERVALUE(AA286),1,0)</f>
        <v>1</v>
      </c>
      <c r="CR286" s="19">
        <f>IF(VLOOKUP($CR$1,F1_CorrectAnswers!$A$2:$B$63,2,FALSE)=_xlfn.NUMBERVALUE(AB286),1,0)</f>
        <v>1</v>
      </c>
      <c r="CS286" s="19">
        <f>IF(VLOOKUP($CS$1,F1_CorrectAnswers!$A$2:$B$63,2,FALSE)=_xlfn.NUMBERVALUE(AC286),1,0)</f>
        <v>1</v>
      </c>
      <c r="CT286" s="19">
        <f>IF(VLOOKUP($CT$1,F1_CorrectAnswers!$A$2:$B$63,2,FALSE)=_xlfn.NUMBERVALUE(AD286),1,0)</f>
        <v>1</v>
      </c>
      <c r="CU286" s="19">
        <f>IF(VLOOKUP($CU$1,F1_CorrectAnswers!$A$2:$B$63,2,FALSE)=_xlfn.NUMBERVALUE(AE286),1,0)</f>
        <v>1</v>
      </c>
      <c r="CV286" s="19">
        <f>IF(VLOOKUP($CV$1,F1_CorrectAnswers!$A$2:$B$63,2,FALSE)=_xlfn.NUMBERVALUE(AF286),1,0)</f>
        <v>1</v>
      </c>
      <c r="CW286" s="19">
        <f>IF(VLOOKUP($CW$1,F1_CorrectAnswers!$A$2:$B$63,2,FALSE)=_xlfn.NUMBERVALUE(AG286),1,0)</f>
        <v>1</v>
      </c>
      <c r="CX286" s="19">
        <f>IF(VLOOKUP($CX$1,F1_CorrectAnswers!$A$2:$B$63,2,FALSE)=_xlfn.NUMBERVALUE(AH286),1,0)</f>
        <v>1</v>
      </c>
      <c r="CY286" s="19">
        <f>IF(VLOOKUP($CY$1,F1_CorrectAnswers!$A$2:$B$63,2,FALSE)=_xlfn.NUMBERVALUE(AI286),1,0)</f>
        <v>1</v>
      </c>
      <c r="CZ286" s="19">
        <f>IF(VLOOKUP($CZ$1,F1_CorrectAnswers!$A$2:$B$63,2,FALSE)=_xlfn.NUMBERVALUE(AJ286),1,0)</f>
        <v>1</v>
      </c>
      <c r="DA286" s="19">
        <f>IF(VLOOKUP($DA$1,F1_CorrectAnswers!$A$2:$B$63,2,FALSE)=_xlfn.NUMBERVALUE(AK286),1,0)</f>
        <v>1</v>
      </c>
      <c r="DB286" s="19">
        <f>IF(VLOOKUP($DB$1,F1_CorrectAnswers!$A$2:$B$63,2,FALSE)=_xlfn.NUMBERVALUE(AL286),1,0)</f>
        <v>1</v>
      </c>
      <c r="DC286" s="19">
        <f>IF(VLOOKUP($DC$1,F1_CorrectAnswers!$A$2:$B$63,2,FALSE)=_xlfn.NUMBERVALUE(AM286),1,0)</f>
        <v>1</v>
      </c>
      <c r="DD286" s="19">
        <f>IF(VLOOKUP($DD$1,F1_CorrectAnswers!$A$2:$B$63,2,FALSE)=_xlfn.NUMBERVALUE(AN286),1,0)</f>
        <v>1</v>
      </c>
      <c r="DE286" s="19">
        <f>IF(VLOOKUP($DE$1,F1_CorrectAnswers!$A$2:$B$63,2,FALSE)=_xlfn.NUMBERVALUE(AO286),1,0)</f>
        <v>1</v>
      </c>
      <c r="DF286" s="19">
        <f>IF(VLOOKUP($DF$1,F1_CorrectAnswers!$A$2:$B$63,2,FALSE)=_xlfn.NUMBERVALUE(AP286),1,0)</f>
        <v>1</v>
      </c>
      <c r="DG286" s="19">
        <f>IF(VLOOKUP($DG$1,F1_CorrectAnswers!$A$2:$B$63,2,FALSE)=AQ286,1,0)</f>
        <v>1</v>
      </c>
      <c r="DH286" s="19">
        <f>IF(VLOOKUP($DH$1,F1_CorrectAnswers!$A$2:$B$63,2,FALSE)=AR286,1,0)</f>
        <v>1</v>
      </c>
      <c r="DI286" s="19">
        <f>IF(VLOOKUP($DI$1,F1_CorrectAnswers!$A$2:$B$63,2,FALSE)=AS286,1,0)</f>
        <v>1</v>
      </c>
      <c r="DJ286" s="19">
        <f>IF(VLOOKUP($DJ$1,F1_CorrectAnswers!$A$2:$B$63,2,FALSE)=AT286,1,0)</f>
        <v>1</v>
      </c>
      <c r="DK286" s="19">
        <f>IF(VLOOKUP($DK$1,F1_CorrectAnswers!$A$2:$B$63,2,FALSE)=AU286,1,0)</f>
        <v>1</v>
      </c>
      <c r="DL286" s="19">
        <f>IF(VLOOKUP($DL$1,F1_CorrectAnswers!$A$2:$B$63,2,FALSE)=AV286,1,0)</f>
        <v>1</v>
      </c>
      <c r="DM286" s="19">
        <f>IF(VLOOKUP($DM$1,F1_CorrectAnswers!$A$2:$B$63,2,FALSE)=AW286,1,0)</f>
        <v>1</v>
      </c>
      <c r="DN286" s="19">
        <f>IF(VLOOKUP($DN$1,F1_CorrectAnswers!$A$2:$B$63,2,FALSE)=AX286,1,0)</f>
        <v>1</v>
      </c>
      <c r="DO286" s="19">
        <f>IF(VLOOKUP($DO$1,F1_CorrectAnswers!$A$2:$B$63,2,FALSE)=AY286,1,0)</f>
        <v>1</v>
      </c>
      <c r="DP286" s="19">
        <f>IF(VLOOKUP($DP$1,F1_CorrectAnswers!$A$2:$B$63,2,FALSE)=_xlfn.NUMBERVALUE(AZ286),1,0)</f>
        <v>1</v>
      </c>
      <c r="DQ286" s="19">
        <f>IF(VLOOKUP($DQ$1,F1_CorrectAnswers!$A$2:$B$63,2,FALSE)=_xlfn.NUMBERVALUE(BA286),1,0)</f>
        <v>1</v>
      </c>
      <c r="DR286" s="19">
        <f>IF(VLOOKUP($DR$1,F1_CorrectAnswers!$A$2:$B$63,2,FALSE)=_xlfn.NUMBERVALUE(BB286),1,0)</f>
        <v>1</v>
      </c>
      <c r="DS286" s="19">
        <f>IF(VLOOKUP($DS$1,F1_CorrectAnswers!$A$2:$B$63,2,FALSE)=_xlfn.NUMBERVALUE(BC286),1,0)</f>
        <v>1</v>
      </c>
      <c r="DT286" s="19">
        <f>IF(VLOOKUP($DT$1,F1_CorrectAnswers!$A$2:$B$63,2,FALSE)=_xlfn.NUMBERVALUE(BD286),1,0)</f>
        <v>1</v>
      </c>
      <c r="DU286" s="19">
        <f>IF(VLOOKUP($DU$1,F1_CorrectAnswers!$A$2:$B$63,2,FALSE)=_xlfn.NUMBERVALUE(BE286),1,0)</f>
        <v>1</v>
      </c>
      <c r="DV286" s="19">
        <f>IF(VLOOKUP($DV$1,F1_CorrectAnswers!$A$2:$B$63,2,FALSE)=_xlfn.NUMBERVALUE(BF286),1,0)</f>
        <v>1</v>
      </c>
      <c r="DW286" s="19">
        <f>IF(VLOOKUP($DW$1,F1_CorrectAnswers!$A$2:$B$63,2,FALSE)=_xlfn.NUMBERVALUE(BG286),1,0)</f>
        <v>1</v>
      </c>
      <c r="DX286" s="19">
        <f>IF(VLOOKUP($DX$1,F1_CorrectAnswers!$A$2:$B$63,2,FALSE)=_xlfn.NUMBERVALUE(BH286),1,0)</f>
        <v>1</v>
      </c>
      <c r="DY286" s="19">
        <f>IF(VLOOKUP($DY$1,F1_CorrectAnswers!$A$2:$B$63,2,FALSE)=_xlfn.NUMBERVALUE(BI286),1,0)</f>
        <v>1</v>
      </c>
      <c r="DZ286" s="19">
        <f>IF(VLOOKUP($DZ$1,F1_CorrectAnswers!$A$2:$B$63,2,FALSE)=_xlfn.NUMBERVALUE(BJ286),1,0)</f>
        <v>1</v>
      </c>
      <c r="EA286" s="19">
        <f>IF(VLOOKUP($EA$1,F1_CorrectAnswers!$A$2:$B$63,2,FALSE)=_xlfn.NUMBERVALUE(BK286),1,0)</f>
        <v>1</v>
      </c>
      <c r="EB286" s="19">
        <f>IF(VLOOKUP($EB$1,F1_CorrectAnswers!$A$2:$B$63,2,FALSE)=_xlfn.NUMBERVALUE(BL286),1,0)</f>
        <v>1</v>
      </c>
      <c r="EC286" s="19">
        <f>IF(VLOOKUP($EC$1,F1_CorrectAnswers!$A$2:$B$63,2,FALSE)=_xlfn.NUMBERVALUE(BM286),1,0)</f>
        <v>1</v>
      </c>
      <c r="ED286" s="19">
        <f>IF(VLOOKUP($ED$1,F1_CorrectAnswers!$A$2:$B$63,2,FALSE)=_xlfn.NUMBERVALUE(BN286),1,0)</f>
        <v>1</v>
      </c>
      <c r="EE286" s="19">
        <f>IF(VLOOKUP($EE$1,F1_CorrectAnswers!$A$2:$B$63,2,FALSE)=_xlfn.NUMBERVALUE(BO286),1,0)</f>
        <v>1</v>
      </c>
      <c r="EF286" s="2">
        <f t="shared" si="4"/>
        <v>61</v>
      </c>
    </row>
    <row r="287" spans="1:136" x14ac:dyDescent="0.2">
      <c r="A287" s="1" t="s">
        <v>685</v>
      </c>
      <c r="B287" s="1" t="s">
        <v>824</v>
      </c>
      <c r="C287" s="1" t="s">
        <v>464</v>
      </c>
      <c r="D287" s="1" t="s">
        <v>700</v>
      </c>
      <c r="E287" s="1" t="s">
        <v>825</v>
      </c>
      <c r="F287" s="1" t="s">
        <v>826</v>
      </c>
      <c r="G287" s="1" t="s">
        <v>73</v>
      </c>
      <c r="H287" s="1" t="s">
        <v>74</v>
      </c>
      <c r="I287" s="1" t="s">
        <v>74</v>
      </c>
      <c r="J287" s="1" t="s">
        <v>75</v>
      </c>
      <c r="K287" s="1" t="s">
        <v>74</v>
      </c>
      <c r="L287" s="1" t="s">
        <v>75</v>
      </c>
      <c r="M287" s="1" t="s">
        <v>74</v>
      </c>
      <c r="N287" s="1" t="s">
        <v>76</v>
      </c>
      <c r="O287" s="1" t="s">
        <v>76</v>
      </c>
      <c r="P287" s="1" t="s">
        <v>76</v>
      </c>
      <c r="Q287" s="1" t="s">
        <v>76</v>
      </c>
      <c r="R287" s="1" t="s">
        <v>73</v>
      </c>
      <c r="S287" s="1" t="s">
        <v>73</v>
      </c>
      <c r="T287" s="1" t="s">
        <v>74</v>
      </c>
      <c r="U287" s="1" t="s">
        <v>73</v>
      </c>
      <c r="V287" s="1" t="s">
        <v>74</v>
      </c>
      <c r="W287" s="1" t="s">
        <v>77</v>
      </c>
      <c r="X287" s="1" t="s">
        <v>76</v>
      </c>
      <c r="Y287" s="1" t="s">
        <v>77</v>
      </c>
      <c r="Z287" s="1" t="s">
        <v>76</v>
      </c>
      <c r="AA287" s="1" t="s">
        <v>76</v>
      </c>
      <c r="AB287" s="1" t="s">
        <v>76</v>
      </c>
      <c r="AC287" s="1" t="s">
        <v>76</v>
      </c>
      <c r="AD287" s="1" t="s">
        <v>76</v>
      </c>
      <c r="AE287" s="1" t="s">
        <v>76</v>
      </c>
      <c r="AF287" s="1" t="s">
        <v>77</v>
      </c>
      <c r="AG287" s="1" t="s">
        <v>76</v>
      </c>
      <c r="AH287" s="1" t="s">
        <v>76</v>
      </c>
      <c r="AI287" s="1" t="s">
        <v>77</v>
      </c>
      <c r="AJ287" s="1" t="s">
        <v>76</v>
      </c>
      <c r="AK287" s="1" t="s">
        <v>76</v>
      </c>
      <c r="AL287" s="1" t="s">
        <v>76</v>
      </c>
      <c r="AM287" s="1" t="s">
        <v>77</v>
      </c>
      <c r="AN287" s="1" t="s">
        <v>77</v>
      </c>
      <c r="AO287" s="1" t="s">
        <v>77</v>
      </c>
      <c r="AP287" s="1" t="s">
        <v>76</v>
      </c>
      <c r="AQ287" s="1" t="s">
        <v>73</v>
      </c>
      <c r="AR287" s="1" t="s">
        <v>74</v>
      </c>
      <c r="AS287" s="1" t="s">
        <v>74</v>
      </c>
      <c r="AT287" s="1" t="s">
        <v>73</v>
      </c>
      <c r="AU287" s="1" t="s">
        <v>74</v>
      </c>
      <c r="AV287" s="1" t="s">
        <v>74</v>
      </c>
      <c r="AW287" s="1" t="s">
        <v>74</v>
      </c>
      <c r="AX287" s="1" t="s">
        <v>74</v>
      </c>
      <c r="AY287" s="1" t="s">
        <v>73</v>
      </c>
      <c r="AZ287" s="1" t="s">
        <v>77</v>
      </c>
      <c r="BA287" s="1" t="s">
        <v>76</v>
      </c>
      <c r="BB287" s="1" t="s">
        <v>76</v>
      </c>
      <c r="BC287" s="1" t="s">
        <v>76</v>
      </c>
      <c r="BD287" s="1" t="s">
        <v>76</v>
      </c>
      <c r="BE287" s="1" t="s">
        <v>76</v>
      </c>
      <c r="BF287" s="1" t="s">
        <v>77</v>
      </c>
      <c r="BG287" s="1" t="s">
        <v>76</v>
      </c>
      <c r="BH287" s="1" t="s">
        <v>77</v>
      </c>
      <c r="BI287" s="1" t="s">
        <v>77</v>
      </c>
      <c r="BJ287" s="1" t="s">
        <v>76</v>
      </c>
      <c r="BK287" s="1" t="s">
        <v>77</v>
      </c>
      <c r="BL287" s="1" t="s">
        <v>76</v>
      </c>
      <c r="BM287" s="1" t="s">
        <v>77</v>
      </c>
      <c r="BN287" s="1" t="s">
        <v>76</v>
      </c>
      <c r="BO287" s="1" t="s">
        <v>76</v>
      </c>
      <c r="BQ287" s="5" t="s">
        <v>685</v>
      </c>
      <c r="BR287" s="1" t="s">
        <v>824</v>
      </c>
      <c r="BS287" s="1" t="s">
        <v>464</v>
      </c>
      <c r="BT287" s="1" t="s">
        <v>700</v>
      </c>
      <c r="BU287" s="1" t="s">
        <v>825</v>
      </c>
      <c r="BV287" s="1" t="s">
        <v>826</v>
      </c>
      <c r="BW287" s="1">
        <f>IF(VLOOKUP($BW$1,F1_CorrectAnswers!$A$2:$B$63,2,FALSE)=G287,1,0)</f>
        <v>1</v>
      </c>
      <c r="BX287" s="1">
        <f>IF(VLOOKUP($BX$1,F1_CorrectAnswers!$A$2:$B$63,2,FALSE)=H287,1,0)</f>
        <v>1</v>
      </c>
      <c r="BY287" s="1">
        <f>IF(VLOOKUP($BY$1,F1_CorrectAnswers!$A$2:$B$63,2,FALSE)=I287,1,0)</f>
        <v>1</v>
      </c>
      <c r="BZ287" s="1">
        <f>IF(VLOOKUP($BZ$1,F1_CorrectAnswers!$A$2:$B$63,2,FALSE)=J287,1,0)</f>
        <v>1</v>
      </c>
      <c r="CA287" s="1">
        <f>IF(VLOOKUP($CA$1,F1_CorrectAnswers!$A$2:$B$63,2,FALSE)=K287,1,0)</f>
        <v>1</v>
      </c>
      <c r="CB287" s="1">
        <f>IF(VLOOKUP($CB$1,F1_CorrectAnswers!$A$2:$B$63,2,FALSE)=L287,1,0)</f>
        <v>1</v>
      </c>
      <c r="CC287" s="19">
        <f>IF(VLOOKUP($CC$1,F1_CorrectAnswers!$A$2:$B$63,2,FALSE)=M287,1,0)</f>
        <v>1</v>
      </c>
      <c r="CD287" s="19">
        <f>IF(VLOOKUP($CD$1,F1_CorrectAnswers!$A$2:$B$63,2,FALSE)=_xlfn.NUMBERVALUE(N287),1,0)</f>
        <v>1</v>
      </c>
      <c r="CE287" s="19">
        <f>IF(VLOOKUP($CE$1,F1_CorrectAnswers!$A$2:$B$63,2,FALSE)=_xlfn.NUMBERVALUE(O287),1,0)</f>
        <v>1</v>
      </c>
      <c r="CF287" s="19">
        <f>IF(VLOOKUP($CF$1,F1_CorrectAnswers!$A$2:$B$63,2,FALSE)=_xlfn.NUMBERVALUE(P287),1,0)</f>
        <v>1</v>
      </c>
      <c r="CG287" s="19">
        <f>IF(VLOOKUP($CG$1,F1_CorrectAnswers!$A$2:$B$63,2,FALSE)=_xlfn.NUMBERVALUE(Q287),1,0)</f>
        <v>1</v>
      </c>
      <c r="CH287" s="19">
        <f>IF(VLOOKUP($CH$1,F1_CorrectAnswers!$A$2:$B$63,2,FALSE)=R287,1,0)</f>
        <v>0</v>
      </c>
      <c r="CI287" s="19">
        <f>IF(VLOOKUP($CI$1,F1_CorrectAnswers!$A$2:$B$63,2,FALSE)=S287,1,0)</f>
        <v>1</v>
      </c>
      <c r="CJ287" s="19">
        <f>IF(VLOOKUP($CJ$1,F1_CorrectAnswers!$A$2:$B$63,2,FALSE)=T287,1,0)</f>
        <v>1</v>
      </c>
      <c r="CK287" s="19">
        <f>IF(VLOOKUP($CK$1,F1_CorrectAnswers!$A$2:$B$63,2,FALSE)=U287,1,0)</f>
        <v>1</v>
      </c>
      <c r="CL287" s="19">
        <f>IF(VLOOKUP($CL$1,F1_CorrectAnswers!$A$2:$B$63,2,FALSE)=V287,1,0)</f>
        <v>1</v>
      </c>
      <c r="CM287" s="19">
        <f>IF(VLOOKUP($CM$1,F1_CorrectAnswers!$A$2:$B$63,2,FALSE)=_xlfn.NUMBERVALUE(W287),1,0)</f>
        <v>0</v>
      </c>
      <c r="CN287" s="19">
        <f>IF(VLOOKUP($CN$1,F1_CorrectAnswers!$A$2:$B$63,2,FALSE)=_xlfn.NUMBERVALUE(X287),1,0)</f>
        <v>1</v>
      </c>
      <c r="CO287" s="19">
        <f>IF(VLOOKUP($CO$1,F1_CorrectAnswers!$A$2:$B$63,2,FALSE)=_xlfn.NUMBERVALUE(Y287),1,0)</f>
        <v>0</v>
      </c>
      <c r="CP287" s="19">
        <f>IF(VLOOKUP($CP$1,F1_CorrectAnswers!$A$2:$B$63,2,FALSE)=_xlfn.NUMBERVALUE(Z287),1,0)</f>
        <v>1</v>
      </c>
      <c r="CQ287" s="19">
        <f>IF(VLOOKUP($CQ$1,F1_CorrectAnswers!$A$2:$B$63,2,FALSE)=_xlfn.NUMBERVALUE(AA287),1,0)</f>
        <v>1</v>
      </c>
      <c r="CR287" s="19">
        <f>IF(VLOOKUP($CR$1,F1_CorrectAnswers!$A$2:$B$63,2,FALSE)=_xlfn.NUMBERVALUE(AB287),1,0)</f>
        <v>1</v>
      </c>
      <c r="CS287" s="19">
        <f>IF(VLOOKUP($CS$1,F1_CorrectAnswers!$A$2:$B$63,2,FALSE)=_xlfn.NUMBERVALUE(AC287),1,0)</f>
        <v>1</v>
      </c>
      <c r="CT287" s="19">
        <f>IF(VLOOKUP($CT$1,F1_CorrectAnswers!$A$2:$B$63,2,FALSE)=_xlfn.NUMBERVALUE(AD287),1,0)</f>
        <v>1</v>
      </c>
      <c r="CU287" s="19">
        <f>IF(VLOOKUP($CU$1,F1_CorrectAnswers!$A$2:$B$63,2,FALSE)=_xlfn.NUMBERVALUE(AE287),1,0)</f>
        <v>1</v>
      </c>
      <c r="CV287" s="19">
        <f>IF(VLOOKUP($CV$1,F1_CorrectAnswers!$A$2:$B$63,2,FALSE)=_xlfn.NUMBERVALUE(AF287),1,0)</f>
        <v>0</v>
      </c>
      <c r="CW287" s="19">
        <f>IF(VLOOKUP($CW$1,F1_CorrectAnswers!$A$2:$B$63,2,FALSE)=_xlfn.NUMBERVALUE(AG287),1,0)</f>
        <v>1</v>
      </c>
      <c r="CX287" s="19">
        <f>IF(VLOOKUP($CX$1,F1_CorrectAnswers!$A$2:$B$63,2,FALSE)=_xlfn.NUMBERVALUE(AH287),1,0)</f>
        <v>1</v>
      </c>
      <c r="CY287" s="19">
        <f>IF(VLOOKUP($CY$1,F1_CorrectAnswers!$A$2:$B$63,2,FALSE)=_xlfn.NUMBERVALUE(AI287),1,0)</f>
        <v>0</v>
      </c>
      <c r="CZ287" s="19">
        <f>IF(VLOOKUP($CZ$1,F1_CorrectAnswers!$A$2:$B$63,2,FALSE)=_xlfn.NUMBERVALUE(AJ287),1,0)</f>
        <v>1</v>
      </c>
      <c r="DA287" s="19">
        <f>IF(VLOOKUP($DA$1,F1_CorrectAnswers!$A$2:$B$63,2,FALSE)=_xlfn.NUMBERVALUE(AK287),1,0)</f>
        <v>1</v>
      </c>
      <c r="DB287" s="19">
        <f>IF(VLOOKUP($DB$1,F1_CorrectAnswers!$A$2:$B$63,2,FALSE)=_xlfn.NUMBERVALUE(AL287),1,0)</f>
        <v>1</v>
      </c>
      <c r="DC287" s="19">
        <f>IF(VLOOKUP($DC$1,F1_CorrectAnswers!$A$2:$B$63,2,FALSE)=_xlfn.NUMBERVALUE(AM287),1,0)</f>
        <v>0</v>
      </c>
      <c r="DD287" s="19">
        <f>IF(VLOOKUP($DD$1,F1_CorrectAnswers!$A$2:$B$63,2,FALSE)=_xlfn.NUMBERVALUE(AN287),1,0)</f>
        <v>0</v>
      </c>
      <c r="DE287" s="19">
        <f>IF(VLOOKUP($DE$1,F1_CorrectAnswers!$A$2:$B$63,2,FALSE)=_xlfn.NUMBERVALUE(AO287),1,0)</f>
        <v>0</v>
      </c>
      <c r="DF287" s="19">
        <f>IF(VLOOKUP($DF$1,F1_CorrectAnswers!$A$2:$B$63,2,FALSE)=_xlfn.NUMBERVALUE(AP287),1,0)</f>
        <v>1</v>
      </c>
      <c r="DG287" s="19">
        <f>IF(VLOOKUP($DG$1,F1_CorrectAnswers!$A$2:$B$63,2,FALSE)=AQ287,1,0)</f>
        <v>1</v>
      </c>
      <c r="DH287" s="19">
        <f>IF(VLOOKUP($DH$1,F1_CorrectAnswers!$A$2:$B$63,2,FALSE)=AR287,1,0)</f>
        <v>1</v>
      </c>
      <c r="DI287" s="19">
        <f>IF(VLOOKUP($DI$1,F1_CorrectAnswers!$A$2:$B$63,2,FALSE)=AS287,1,0)</f>
        <v>1</v>
      </c>
      <c r="DJ287" s="19">
        <f>IF(VLOOKUP($DJ$1,F1_CorrectAnswers!$A$2:$B$63,2,FALSE)=AT287,1,0)</f>
        <v>1</v>
      </c>
      <c r="DK287" s="19">
        <f>IF(VLOOKUP($DK$1,F1_CorrectAnswers!$A$2:$B$63,2,FALSE)=AU287,1,0)</f>
        <v>1</v>
      </c>
      <c r="DL287" s="19">
        <f>IF(VLOOKUP($DL$1,F1_CorrectAnswers!$A$2:$B$63,2,FALSE)=AV287,1,0)</f>
        <v>1</v>
      </c>
      <c r="DM287" s="19">
        <f>IF(VLOOKUP($DM$1,F1_CorrectAnswers!$A$2:$B$63,2,FALSE)=AW287,1,0)</f>
        <v>1</v>
      </c>
      <c r="DN287" s="19">
        <f>IF(VLOOKUP($DN$1,F1_CorrectAnswers!$A$2:$B$63,2,FALSE)=AX287,1,0)</f>
        <v>0</v>
      </c>
      <c r="DO287" s="19">
        <f>IF(VLOOKUP($DO$1,F1_CorrectAnswers!$A$2:$B$63,2,FALSE)=AY287,1,0)</f>
        <v>1</v>
      </c>
      <c r="DP287" s="19">
        <f>IF(VLOOKUP($DP$1,F1_CorrectAnswers!$A$2:$B$63,2,FALSE)=_xlfn.NUMBERVALUE(AZ287),1,0)</f>
        <v>0</v>
      </c>
      <c r="DQ287" s="19">
        <f>IF(VLOOKUP($DQ$1,F1_CorrectAnswers!$A$2:$B$63,2,FALSE)=_xlfn.NUMBERVALUE(BA287),1,0)</f>
        <v>1</v>
      </c>
      <c r="DR287" s="19">
        <f>IF(VLOOKUP($DR$1,F1_CorrectAnswers!$A$2:$B$63,2,FALSE)=_xlfn.NUMBERVALUE(BB287),1,0)</f>
        <v>1</v>
      </c>
      <c r="DS287" s="19">
        <f>IF(VLOOKUP($DS$1,F1_CorrectAnswers!$A$2:$B$63,2,FALSE)=_xlfn.NUMBERVALUE(BC287),1,0)</f>
        <v>1</v>
      </c>
      <c r="DT287" s="19">
        <f>IF(VLOOKUP($DT$1,F1_CorrectAnswers!$A$2:$B$63,2,FALSE)=_xlfn.NUMBERVALUE(BD287),1,0)</f>
        <v>1</v>
      </c>
      <c r="DU287" s="19">
        <f>IF(VLOOKUP($DU$1,F1_CorrectAnswers!$A$2:$B$63,2,FALSE)=_xlfn.NUMBERVALUE(BE287),1,0)</f>
        <v>1</v>
      </c>
      <c r="DV287" s="19">
        <f>IF(VLOOKUP($DV$1,F1_CorrectAnswers!$A$2:$B$63,2,FALSE)=_xlfn.NUMBERVALUE(BF287),1,0)</f>
        <v>0</v>
      </c>
      <c r="DW287" s="19">
        <f>IF(VLOOKUP($DW$1,F1_CorrectAnswers!$A$2:$B$63,2,FALSE)=_xlfn.NUMBERVALUE(BG287),1,0)</f>
        <v>1</v>
      </c>
      <c r="DX287" s="19">
        <f>IF(VLOOKUP($DX$1,F1_CorrectAnswers!$A$2:$B$63,2,FALSE)=_xlfn.NUMBERVALUE(BH287),1,0)</f>
        <v>0</v>
      </c>
      <c r="DY287" s="19">
        <f>IF(VLOOKUP($DY$1,F1_CorrectAnswers!$A$2:$B$63,2,FALSE)=_xlfn.NUMBERVALUE(BI287),1,0)</f>
        <v>0</v>
      </c>
      <c r="DZ287" s="19">
        <f>IF(VLOOKUP($DZ$1,F1_CorrectAnswers!$A$2:$B$63,2,FALSE)=_xlfn.NUMBERVALUE(BJ287),1,0)</f>
        <v>1</v>
      </c>
      <c r="EA287" s="19">
        <f>IF(VLOOKUP($EA$1,F1_CorrectAnswers!$A$2:$B$63,2,FALSE)=_xlfn.NUMBERVALUE(BK287),1,0)</f>
        <v>0</v>
      </c>
      <c r="EB287" s="19">
        <f>IF(VLOOKUP($EB$1,F1_CorrectAnswers!$A$2:$B$63,2,FALSE)=_xlfn.NUMBERVALUE(BL287),1,0)</f>
        <v>1</v>
      </c>
      <c r="EC287" s="19">
        <f>IF(VLOOKUP($EC$1,F1_CorrectAnswers!$A$2:$B$63,2,FALSE)=_xlfn.NUMBERVALUE(BM287),1,0)</f>
        <v>0</v>
      </c>
      <c r="ED287" s="19">
        <f>IF(VLOOKUP($ED$1,F1_CorrectAnswers!$A$2:$B$63,2,FALSE)=_xlfn.NUMBERVALUE(BN287),1,0)</f>
        <v>1</v>
      </c>
      <c r="EE287" s="19">
        <f>IF(VLOOKUP($EE$1,F1_CorrectAnswers!$A$2:$B$63,2,FALSE)=_xlfn.NUMBERVALUE(BO287),1,0)</f>
        <v>1</v>
      </c>
      <c r="EF287" s="2">
        <f t="shared" si="4"/>
        <v>46</v>
      </c>
    </row>
    <row r="288" spans="1:136" x14ac:dyDescent="0.2">
      <c r="A288" s="1" t="s">
        <v>685</v>
      </c>
      <c r="B288" s="1" t="s">
        <v>827</v>
      </c>
      <c r="C288" s="1" t="s">
        <v>743</v>
      </c>
      <c r="D288" s="1" t="s">
        <v>744</v>
      </c>
      <c r="E288" s="1" t="s">
        <v>754</v>
      </c>
      <c r="F288" s="1" t="s">
        <v>534</v>
      </c>
      <c r="G288" s="1" t="s">
        <v>73</v>
      </c>
      <c r="H288" s="1" t="s">
        <v>74</v>
      </c>
      <c r="I288" s="1" t="s">
        <v>74</v>
      </c>
      <c r="J288" s="1" t="s">
        <v>73</v>
      </c>
      <c r="K288" s="1" t="s">
        <v>74</v>
      </c>
      <c r="L288" s="1" t="s">
        <v>75</v>
      </c>
      <c r="M288" s="1" t="s">
        <v>74</v>
      </c>
      <c r="N288" s="1" t="s">
        <v>77</v>
      </c>
      <c r="O288" s="1" t="s">
        <v>77</v>
      </c>
      <c r="P288" s="1" t="s">
        <v>77</v>
      </c>
      <c r="Q288" s="1" t="s">
        <v>76</v>
      </c>
      <c r="R288" s="1" t="s">
        <v>74</v>
      </c>
      <c r="S288" s="1" t="s">
        <v>73</v>
      </c>
      <c r="T288" s="1" t="s">
        <v>74</v>
      </c>
      <c r="U288" s="1" t="s">
        <v>73</v>
      </c>
      <c r="V288" s="1" t="s">
        <v>74</v>
      </c>
      <c r="W288" s="1" t="s">
        <v>76</v>
      </c>
      <c r="X288" s="1" t="s">
        <v>77</v>
      </c>
      <c r="Y288" s="1" t="s">
        <v>76</v>
      </c>
      <c r="Z288" s="1" t="s">
        <v>77</v>
      </c>
      <c r="AA288" s="1" t="s">
        <v>76</v>
      </c>
      <c r="AB288" s="1" t="s">
        <v>77</v>
      </c>
      <c r="AC288" s="1" t="s">
        <v>76</v>
      </c>
      <c r="AD288" s="1" t="s">
        <v>76</v>
      </c>
      <c r="AE288" s="1" t="s">
        <v>76</v>
      </c>
      <c r="AF288" s="1" t="s">
        <v>76</v>
      </c>
      <c r="AG288" s="1" t="s">
        <v>76</v>
      </c>
      <c r="AH288" s="1" t="s">
        <v>76</v>
      </c>
      <c r="AI288" s="1" t="s">
        <v>76</v>
      </c>
      <c r="AJ288" s="1" t="s">
        <v>76</v>
      </c>
      <c r="AK288" s="1" t="s">
        <v>77</v>
      </c>
      <c r="AL288" s="1" t="s">
        <v>77</v>
      </c>
      <c r="AM288" s="1" t="s">
        <v>77</v>
      </c>
      <c r="AN288" s="1" t="s">
        <v>77</v>
      </c>
      <c r="AO288" s="1" t="s">
        <v>77</v>
      </c>
      <c r="AP288" s="1" t="s">
        <v>76</v>
      </c>
      <c r="AQ288" s="1" t="s">
        <v>73</v>
      </c>
      <c r="AR288" s="1" t="s">
        <v>74</v>
      </c>
      <c r="AS288" s="1" t="s">
        <v>74</v>
      </c>
      <c r="AT288" s="1" t="s">
        <v>73</v>
      </c>
      <c r="AU288" s="1" t="s">
        <v>74</v>
      </c>
      <c r="AV288" s="1" t="s">
        <v>74</v>
      </c>
      <c r="AW288" s="1" t="s">
        <v>74</v>
      </c>
      <c r="AX288" s="1" t="s">
        <v>73</v>
      </c>
      <c r="AY288" s="1" t="s">
        <v>74</v>
      </c>
      <c r="AZ288" s="1" t="s">
        <v>77</v>
      </c>
      <c r="BA288" s="1" t="s">
        <v>76</v>
      </c>
      <c r="BB288" s="1" t="s">
        <v>76</v>
      </c>
      <c r="BC288" s="1" t="s">
        <v>76</v>
      </c>
      <c r="BD288" s="1" t="s">
        <v>76</v>
      </c>
      <c r="BE288" s="1" t="s">
        <v>76</v>
      </c>
      <c r="BF288" s="1" t="s">
        <v>77</v>
      </c>
      <c r="BG288" s="1" t="s">
        <v>76</v>
      </c>
      <c r="BH288" s="1" t="s">
        <v>76</v>
      </c>
      <c r="BI288" s="1" t="s">
        <v>76</v>
      </c>
      <c r="BJ288" s="1" t="s">
        <v>76</v>
      </c>
      <c r="BK288" s="1" t="s">
        <v>77</v>
      </c>
      <c r="BL288" s="1" t="s">
        <v>77</v>
      </c>
      <c r="BM288" s="1" t="s">
        <v>76</v>
      </c>
      <c r="BN288" s="1" t="s">
        <v>76</v>
      </c>
      <c r="BO288" s="1" t="s">
        <v>77</v>
      </c>
      <c r="BQ288" s="5" t="s">
        <v>685</v>
      </c>
      <c r="BR288" s="1" t="s">
        <v>827</v>
      </c>
      <c r="BS288" s="1" t="s">
        <v>743</v>
      </c>
      <c r="BT288" s="1" t="s">
        <v>744</v>
      </c>
      <c r="BU288" s="1" t="s">
        <v>754</v>
      </c>
      <c r="BV288" s="1" t="s">
        <v>534</v>
      </c>
      <c r="BW288" s="1">
        <f>IF(VLOOKUP($BW$1,F1_CorrectAnswers!$A$2:$B$63,2,FALSE)=G288,1,0)</f>
        <v>1</v>
      </c>
      <c r="BX288" s="1">
        <f>IF(VLOOKUP($BX$1,F1_CorrectAnswers!$A$2:$B$63,2,FALSE)=H288,1,0)</f>
        <v>1</v>
      </c>
      <c r="BY288" s="1">
        <f>IF(VLOOKUP($BY$1,F1_CorrectAnswers!$A$2:$B$63,2,FALSE)=I288,1,0)</f>
        <v>1</v>
      </c>
      <c r="BZ288" s="1">
        <f>IF(VLOOKUP($BZ$1,F1_CorrectAnswers!$A$2:$B$63,2,FALSE)=J288,1,0)</f>
        <v>0</v>
      </c>
      <c r="CA288" s="1">
        <f>IF(VLOOKUP($CA$1,F1_CorrectAnswers!$A$2:$B$63,2,FALSE)=K288,1,0)</f>
        <v>1</v>
      </c>
      <c r="CB288" s="1">
        <f>IF(VLOOKUP($CB$1,F1_CorrectAnswers!$A$2:$B$63,2,FALSE)=L288,1,0)</f>
        <v>1</v>
      </c>
      <c r="CC288" s="19">
        <f>IF(VLOOKUP($CC$1,F1_CorrectAnswers!$A$2:$B$63,2,FALSE)=M288,1,0)</f>
        <v>1</v>
      </c>
      <c r="CD288" s="19">
        <f>IF(VLOOKUP($CD$1,F1_CorrectAnswers!$A$2:$B$63,2,FALSE)=_xlfn.NUMBERVALUE(N288),1,0)</f>
        <v>0</v>
      </c>
      <c r="CE288" s="19">
        <f>IF(VLOOKUP($CE$1,F1_CorrectAnswers!$A$2:$B$63,2,FALSE)=_xlfn.NUMBERVALUE(O288),1,0)</f>
        <v>0</v>
      </c>
      <c r="CF288" s="19">
        <f>IF(VLOOKUP($CF$1,F1_CorrectAnswers!$A$2:$B$63,2,FALSE)=_xlfn.NUMBERVALUE(P288),1,0)</f>
        <v>0</v>
      </c>
      <c r="CG288" s="19">
        <f>IF(VLOOKUP($CG$1,F1_CorrectAnswers!$A$2:$B$63,2,FALSE)=_xlfn.NUMBERVALUE(Q288),1,0)</f>
        <v>1</v>
      </c>
      <c r="CH288" s="19">
        <f>IF(VLOOKUP($CH$1,F1_CorrectAnswers!$A$2:$B$63,2,FALSE)=R288,1,0)</f>
        <v>1</v>
      </c>
      <c r="CI288" s="19">
        <f>IF(VLOOKUP($CI$1,F1_CorrectAnswers!$A$2:$B$63,2,FALSE)=S288,1,0)</f>
        <v>1</v>
      </c>
      <c r="CJ288" s="19">
        <f>IF(VLOOKUP($CJ$1,F1_CorrectAnswers!$A$2:$B$63,2,FALSE)=T288,1,0)</f>
        <v>1</v>
      </c>
      <c r="CK288" s="19">
        <f>IF(VLOOKUP($CK$1,F1_CorrectAnswers!$A$2:$B$63,2,FALSE)=U288,1,0)</f>
        <v>1</v>
      </c>
      <c r="CL288" s="19">
        <f>IF(VLOOKUP($CL$1,F1_CorrectAnswers!$A$2:$B$63,2,FALSE)=V288,1,0)</f>
        <v>1</v>
      </c>
      <c r="CM288" s="19">
        <f>IF(VLOOKUP($CM$1,F1_CorrectAnswers!$A$2:$B$63,2,FALSE)=_xlfn.NUMBERVALUE(W288),1,0)</f>
        <v>1</v>
      </c>
      <c r="CN288" s="19">
        <f>IF(VLOOKUP($CN$1,F1_CorrectAnswers!$A$2:$B$63,2,FALSE)=_xlfn.NUMBERVALUE(X288),1,0)</f>
        <v>0</v>
      </c>
      <c r="CO288" s="19">
        <f>IF(VLOOKUP($CO$1,F1_CorrectAnswers!$A$2:$B$63,2,FALSE)=_xlfn.NUMBERVALUE(Y288),1,0)</f>
        <v>1</v>
      </c>
      <c r="CP288" s="19">
        <f>IF(VLOOKUP($CP$1,F1_CorrectAnswers!$A$2:$B$63,2,FALSE)=_xlfn.NUMBERVALUE(Z288),1,0)</f>
        <v>0</v>
      </c>
      <c r="CQ288" s="19">
        <f>IF(VLOOKUP($CQ$1,F1_CorrectAnswers!$A$2:$B$63,2,FALSE)=_xlfn.NUMBERVALUE(AA288),1,0)</f>
        <v>1</v>
      </c>
      <c r="CR288" s="19">
        <f>IF(VLOOKUP($CR$1,F1_CorrectAnswers!$A$2:$B$63,2,FALSE)=_xlfn.NUMBERVALUE(AB288),1,0)</f>
        <v>0</v>
      </c>
      <c r="CS288" s="19">
        <f>IF(VLOOKUP($CS$1,F1_CorrectAnswers!$A$2:$B$63,2,FALSE)=_xlfn.NUMBERVALUE(AC288),1,0)</f>
        <v>1</v>
      </c>
      <c r="CT288" s="19">
        <f>IF(VLOOKUP($CT$1,F1_CorrectAnswers!$A$2:$B$63,2,FALSE)=_xlfn.NUMBERVALUE(AD288),1,0)</f>
        <v>1</v>
      </c>
      <c r="CU288" s="19">
        <f>IF(VLOOKUP($CU$1,F1_CorrectAnswers!$A$2:$B$63,2,FALSE)=_xlfn.NUMBERVALUE(AE288),1,0)</f>
        <v>1</v>
      </c>
      <c r="CV288" s="19">
        <f>IF(VLOOKUP($CV$1,F1_CorrectAnswers!$A$2:$B$63,2,FALSE)=_xlfn.NUMBERVALUE(AF288),1,0)</f>
        <v>1</v>
      </c>
      <c r="CW288" s="19">
        <f>IF(VLOOKUP($CW$1,F1_CorrectAnswers!$A$2:$B$63,2,FALSE)=_xlfn.NUMBERVALUE(AG288),1,0)</f>
        <v>1</v>
      </c>
      <c r="CX288" s="19">
        <f>IF(VLOOKUP($CX$1,F1_CorrectAnswers!$A$2:$B$63,2,FALSE)=_xlfn.NUMBERVALUE(AH288),1,0)</f>
        <v>1</v>
      </c>
      <c r="CY288" s="19">
        <f>IF(VLOOKUP($CY$1,F1_CorrectAnswers!$A$2:$B$63,2,FALSE)=_xlfn.NUMBERVALUE(AI288),1,0)</f>
        <v>1</v>
      </c>
      <c r="CZ288" s="19">
        <f>IF(VLOOKUP($CZ$1,F1_CorrectAnswers!$A$2:$B$63,2,FALSE)=_xlfn.NUMBERVALUE(AJ288),1,0)</f>
        <v>1</v>
      </c>
      <c r="DA288" s="19">
        <f>IF(VLOOKUP($DA$1,F1_CorrectAnswers!$A$2:$B$63,2,FALSE)=_xlfn.NUMBERVALUE(AK288),1,0)</f>
        <v>0</v>
      </c>
      <c r="DB288" s="19">
        <f>IF(VLOOKUP($DB$1,F1_CorrectAnswers!$A$2:$B$63,2,FALSE)=_xlfn.NUMBERVALUE(AL288),1,0)</f>
        <v>0</v>
      </c>
      <c r="DC288" s="19">
        <f>IF(VLOOKUP($DC$1,F1_CorrectAnswers!$A$2:$B$63,2,FALSE)=_xlfn.NUMBERVALUE(AM288),1,0)</f>
        <v>0</v>
      </c>
      <c r="DD288" s="19">
        <f>IF(VLOOKUP($DD$1,F1_CorrectAnswers!$A$2:$B$63,2,FALSE)=_xlfn.NUMBERVALUE(AN288),1,0)</f>
        <v>0</v>
      </c>
      <c r="DE288" s="19">
        <f>IF(VLOOKUP($DE$1,F1_CorrectAnswers!$A$2:$B$63,2,FALSE)=_xlfn.NUMBERVALUE(AO288),1,0)</f>
        <v>0</v>
      </c>
      <c r="DF288" s="19">
        <f>IF(VLOOKUP($DF$1,F1_CorrectAnswers!$A$2:$B$63,2,FALSE)=_xlfn.NUMBERVALUE(AP288),1,0)</f>
        <v>1</v>
      </c>
      <c r="DG288" s="19">
        <f>IF(VLOOKUP($DG$1,F1_CorrectAnswers!$A$2:$B$63,2,FALSE)=AQ288,1,0)</f>
        <v>1</v>
      </c>
      <c r="DH288" s="19">
        <f>IF(VLOOKUP($DH$1,F1_CorrectAnswers!$A$2:$B$63,2,FALSE)=AR288,1,0)</f>
        <v>1</v>
      </c>
      <c r="DI288" s="19">
        <f>IF(VLOOKUP($DI$1,F1_CorrectAnswers!$A$2:$B$63,2,FALSE)=AS288,1,0)</f>
        <v>1</v>
      </c>
      <c r="DJ288" s="19">
        <f>IF(VLOOKUP($DJ$1,F1_CorrectAnswers!$A$2:$B$63,2,FALSE)=AT288,1,0)</f>
        <v>1</v>
      </c>
      <c r="DK288" s="19">
        <f>IF(VLOOKUP($DK$1,F1_CorrectAnswers!$A$2:$B$63,2,FALSE)=AU288,1,0)</f>
        <v>1</v>
      </c>
      <c r="DL288" s="19">
        <f>IF(VLOOKUP($DL$1,F1_CorrectAnswers!$A$2:$B$63,2,FALSE)=AV288,1,0)</f>
        <v>1</v>
      </c>
      <c r="DM288" s="19">
        <f>IF(VLOOKUP($DM$1,F1_CorrectAnswers!$A$2:$B$63,2,FALSE)=AW288,1,0)</f>
        <v>1</v>
      </c>
      <c r="DN288" s="19">
        <f>IF(VLOOKUP($DN$1,F1_CorrectAnswers!$A$2:$B$63,2,FALSE)=AX288,1,0)</f>
        <v>0</v>
      </c>
      <c r="DO288" s="19">
        <f>IF(VLOOKUP($DO$1,F1_CorrectAnswers!$A$2:$B$63,2,FALSE)=AY288,1,0)</f>
        <v>0</v>
      </c>
      <c r="DP288" s="19">
        <f>IF(VLOOKUP($DP$1,F1_CorrectAnswers!$A$2:$B$63,2,FALSE)=_xlfn.NUMBERVALUE(AZ288),1,0)</f>
        <v>0</v>
      </c>
      <c r="DQ288" s="19">
        <f>IF(VLOOKUP($DQ$1,F1_CorrectAnswers!$A$2:$B$63,2,FALSE)=_xlfn.NUMBERVALUE(BA288),1,0)</f>
        <v>1</v>
      </c>
      <c r="DR288" s="19">
        <f>IF(VLOOKUP($DR$1,F1_CorrectAnswers!$A$2:$B$63,2,FALSE)=_xlfn.NUMBERVALUE(BB288),1,0)</f>
        <v>1</v>
      </c>
      <c r="DS288" s="19">
        <f>IF(VLOOKUP($DS$1,F1_CorrectAnswers!$A$2:$B$63,2,FALSE)=_xlfn.NUMBERVALUE(BC288),1,0)</f>
        <v>1</v>
      </c>
      <c r="DT288" s="19">
        <f>IF(VLOOKUP($DT$1,F1_CorrectAnswers!$A$2:$B$63,2,FALSE)=_xlfn.NUMBERVALUE(BD288),1,0)</f>
        <v>1</v>
      </c>
      <c r="DU288" s="19">
        <f>IF(VLOOKUP($DU$1,F1_CorrectAnswers!$A$2:$B$63,2,FALSE)=_xlfn.NUMBERVALUE(BE288),1,0)</f>
        <v>1</v>
      </c>
      <c r="DV288" s="19">
        <f>IF(VLOOKUP($DV$1,F1_CorrectAnswers!$A$2:$B$63,2,FALSE)=_xlfn.NUMBERVALUE(BF288),1,0)</f>
        <v>0</v>
      </c>
      <c r="DW288" s="19">
        <f>IF(VLOOKUP($DW$1,F1_CorrectAnswers!$A$2:$B$63,2,FALSE)=_xlfn.NUMBERVALUE(BG288),1,0)</f>
        <v>1</v>
      </c>
      <c r="DX288" s="19">
        <f>IF(VLOOKUP($DX$1,F1_CorrectAnswers!$A$2:$B$63,2,FALSE)=_xlfn.NUMBERVALUE(BH288),1,0)</f>
        <v>1</v>
      </c>
      <c r="DY288" s="19">
        <f>IF(VLOOKUP($DY$1,F1_CorrectAnswers!$A$2:$B$63,2,FALSE)=_xlfn.NUMBERVALUE(BI288),1,0)</f>
        <v>1</v>
      </c>
      <c r="DZ288" s="19">
        <f>IF(VLOOKUP($DZ$1,F1_CorrectAnswers!$A$2:$B$63,2,FALSE)=_xlfn.NUMBERVALUE(BJ288),1,0)</f>
        <v>1</v>
      </c>
      <c r="EA288" s="19">
        <f>IF(VLOOKUP($EA$1,F1_CorrectAnswers!$A$2:$B$63,2,FALSE)=_xlfn.NUMBERVALUE(BK288),1,0)</f>
        <v>0</v>
      </c>
      <c r="EB288" s="19">
        <f>IF(VLOOKUP($EB$1,F1_CorrectAnswers!$A$2:$B$63,2,FALSE)=_xlfn.NUMBERVALUE(BL288),1,0)</f>
        <v>0</v>
      </c>
      <c r="EC288" s="19">
        <f>IF(VLOOKUP($EC$1,F1_CorrectAnswers!$A$2:$B$63,2,FALSE)=_xlfn.NUMBERVALUE(BM288),1,0)</f>
        <v>1</v>
      </c>
      <c r="ED288" s="19">
        <f>IF(VLOOKUP($ED$1,F1_CorrectAnswers!$A$2:$B$63,2,FALSE)=_xlfn.NUMBERVALUE(BN288),1,0)</f>
        <v>1</v>
      </c>
      <c r="EE288" s="19">
        <f>IF(VLOOKUP($EE$1,F1_CorrectAnswers!$A$2:$B$63,2,FALSE)=_xlfn.NUMBERVALUE(BO288),1,0)</f>
        <v>0</v>
      </c>
      <c r="EF288" s="2">
        <f t="shared" si="4"/>
        <v>42</v>
      </c>
    </row>
    <row r="289" spans="1:136" x14ac:dyDescent="0.2">
      <c r="A289" s="1" t="s">
        <v>685</v>
      </c>
      <c r="B289" s="1" t="s">
        <v>828</v>
      </c>
      <c r="C289" s="1" t="s">
        <v>464</v>
      </c>
      <c r="D289" s="1" t="s">
        <v>700</v>
      </c>
      <c r="E289" s="1" t="s">
        <v>444</v>
      </c>
      <c r="F289" s="1" t="s">
        <v>829</v>
      </c>
      <c r="G289" s="1" t="s">
        <v>73</v>
      </c>
      <c r="H289" s="1" t="s">
        <v>74</v>
      </c>
      <c r="I289" s="1" t="s">
        <v>74</v>
      </c>
      <c r="J289" s="1" t="s">
        <v>75</v>
      </c>
      <c r="K289" s="1" t="s">
        <v>74</v>
      </c>
      <c r="L289" s="1" t="s">
        <v>75</v>
      </c>
      <c r="M289" s="1" t="s">
        <v>74</v>
      </c>
      <c r="N289" s="1" t="s">
        <v>76</v>
      </c>
      <c r="O289" s="1" t="s">
        <v>76</v>
      </c>
      <c r="P289" s="1" t="s">
        <v>76</v>
      </c>
      <c r="Q289" s="1" t="s">
        <v>76</v>
      </c>
      <c r="R289" s="1" t="s">
        <v>74</v>
      </c>
      <c r="S289" s="1" t="s">
        <v>73</v>
      </c>
      <c r="T289" s="1" t="s">
        <v>74</v>
      </c>
      <c r="U289" s="1" t="s">
        <v>73</v>
      </c>
      <c r="V289" s="1" t="s">
        <v>74</v>
      </c>
      <c r="W289" s="1" t="s">
        <v>77</v>
      </c>
      <c r="X289" s="1" t="s">
        <v>76</v>
      </c>
      <c r="Y289" s="1" t="s">
        <v>76</v>
      </c>
      <c r="Z289" s="1" t="s">
        <v>77</v>
      </c>
      <c r="AA289" s="1" t="s">
        <v>76</v>
      </c>
      <c r="AB289" s="1" t="s">
        <v>76</v>
      </c>
      <c r="AC289" s="1" t="s">
        <v>76</v>
      </c>
      <c r="AD289" s="1" t="s">
        <v>76</v>
      </c>
      <c r="AE289" s="1" t="s">
        <v>76</v>
      </c>
      <c r="AF289" s="1" t="s">
        <v>77</v>
      </c>
      <c r="AG289" s="1" t="s">
        <v>76</v>
      </c>
      <c r="AH289" s="1" t="s">
        <v>76</v>
      </c>
      <c r="AI289" s="1" t="s">
        <v>76</v>
      </c>
      <c r="AJ289" s="1" t="s">
        <v>76</v>
      </c>
      <c r="AK289" s="1" t="s">
        <v>76</v>
      </c>
      <c r="AL289" s="1" t="s">
        <v>76</v>
      </c>
      <c r="AM289" s="1" t="s">
        <v>76</v>
      </c>
      <c r="AN289" s="1" t="s">
        <v>77</v>
      </c>
      <c r="AO289" s="1" t="s">
        <v>77</v>
      </c>
      <c r="AP289" s="1" t="s">
        <v>76</v>
      </c>
      <c r="AQ289" s="1" t="s">
        <v>73</v>
      </c>
      <c r="AR289" s="1" t="s">
        <v>74</v>
      </c>
      <c r="AS289" s="1" t="s">
        <v>74</v>
      </c>
      <c r="AT289" s="1" t="s">
        <v>73</v>
      </c>
      <c r="AU289" s="1" t="s">
        <v>74</v>
      </c>
      <c r="AV289" s="1" t="s">
        <v>74</v>
      </c>
      <c r="AW289" s="1" t="s">
        <v>74</v>
      </c>
      <c r="AX289" s="1" t="s">
        <v>74</v>
      </c>
      <c r="AY289" s="1" t="s">
        <v>73</v>
      </c>
      <c r="AZ289" s="1" t="s">
        <v>77</v>
      </c>
      <c r="BA289" s="1" t="s">
        <v>76</v>
      </c>
      <c r="BB289" s="1" t="s">
        <v>76</v>
      </c>
      <c r="BC289" s="1" t="s">
        <v>76</v>
      </c>
      <c r="BD289" s="1" t="s">
        <v>76</v>
      </c>
      <c r="BE289" s="1" t="s">
        <v>76</v>
      </c>
      <c r="BF289" s="1" t="s">
        <v>76</v>
      </c>
      <c r="BG289" s="1" t="s">
        <v>76</v>
      </c>
      <c r="BH289" s="1" t="s">
        <v>76</v>
      </c>
      <c r="BI289" s="1" t="s">
        <v>76</v>
      </c>
      <c r="BJ289" s="1" t="s">
        <v>76</v>
      </c>
      <c r="BK289" s="1" t="s">
        <v>76</v>
      </c>
      <c r="BL289" s="1" t="s">
        <v>76</v>
      </c>
      <c r="BM289" s="1" t="s">
        <v>77</v>
      </c>
      <c r="BN289" s="1" t="s">
        <v>76</v>
      </c>
      <c r="BO289" s="1" t="s">
        <v>76</v>
      </c>
      <c r="BQ289" s="5" t="s">
        <v>685</v>
      </c>
      <c r="BR289" s="1" t="s">
        <v>828</v>
      </c>
      <c r="BS289" s="1" t="s">
        <v>464</v>
      </c>
      <c r="BT289" s="1" t="s">
        <v>700</v>
      </c>
      <c r="BU289" s="1" t="s">
        <v>444</v>
      </c>
      <c r="BV289" s="1" t="s">
        <v>829</v>
      </c>
      <c r="BW289" s="1">
        <f>IF(VLOOKUP($BW$1,F1_CorrectAnswers!$A$2:$B$63,2,FALSE)=G289,1,0)</f>
        <v>1</v>
      </c>
      <c r="BX289" s="1">
        <f>IF(VLOOKUP($BX$1,F1_CorrectAnswers!$A$2:$B$63,2,FALSE)=H289,1,0)</f>
        <v>1</v>
      </c>
      <c r="BY289" s="1">
        <f>IF(VLOOKUP($BY$1,F1_CorrectAnswers!$A$2:$B$63,2,FALSE)=I289,1,0)</f>
        <v>1</v>
      </c>
      <c r="BZ289" s="1">
        <f>IF(VLOOKUP($BZ$1,F1_CorrectAnswers!$A$2:$B$63,2,FALSE)=J289,1,0)</f>
        <v>1</v>
      </c>
      <c r="CA289" s="1">
        <f>IF(VLOOKUP($CA$1,F1_CorrectAnswers!$A$2:$B$63,2,FALSE)=K289,1,0)</f>
        <v>1</v>
      </c>
      <c r="CB289" s="1">
        <f>IF(VLOOKUP($CB$1,F1_CorrectAnswers!$A$2:$B$63,2,FALSE)=L289,1,0)</f>
        <v>1</v>
      </c>
      <c r="CC289" s="19">
        <f>IF(VLOOKUP($CC$1,F1_CorrectAnswers!$A$2:$B$63,2,FALSE)=M289,1,0)</f>
        <v>1</v>
      </c>
      <c r="CD289" s="19">
        <f>IF(VLOOKUP($CD$1,F1_CorrectAnswers!$A$2:$B$63,2,FALSE)=_xlfn.NUMBERVALUE(N289),1,0)</f>
        <v>1</v>
      </c>
      <c r="CE289" s="19">
        <f>IF(VLOOKUP($CE$1,F1_CorrectAnswers!$A$2:$B$63,2,FALSE)=_xlfn.NUMBERVALUE(O289),1,0)</f>
        <v>1</v>
      </c>
      <c r="CF289" s="19">
        <f>IF(VLOOKUP($CF$1,F1_CorrectAnswers!$A$2:$B$63,2,FALSE)=_xlfn.NUMBERVALUE(P289),1,0)</f>
        <v>1</v>
      </c>
      <c r="CG289" s="19">
        <f>IF(VLOOKUP($CG$1,F1_CorrectAnswers!$A$2:$B$63,2,FALSE)=_xlfn.NUMBERVALUE(Q289),1,0)</f>
        <v>1</v>
      </c>
      <c r="CH289" s="19">
        <f>IF(VLOOKUP($CH$1,F1_CorrectAnswers!$A$2:$B$63,2,FALSE)=R289,1,0)</f>
        <v>1</v>
      </c>
      <c r="CI289" s="19">
        <f>IF(VLOOKUP($CI$1,F1_CorrectAnswers!$A$2:$B$63,2,FALSE)=S289,1,0)</f>
        <v>1</v>
      </c>
      <c r="CJ289" s="19">
        <f>IF(VLOOKUP($CJ$1,F1_CorrectAnswers!$A$2:$B$63,2,FALSE)=T289,1,0)</f>
        <v>1</v>
      </c>
      <c r="CK289" s="19">
        <f>IF(VLOOKUP($CK$1,F1_CorrectAnswers!$A$2:$B$63,2,FALSE)=U289,1,0)</f>
        <v>1</v>
      </c>
      <c r="CL289" s="19">
        <f>IF(VLOOKUP($CL$1,F1_CorrectAnswers!$A$2:$B$63,2,FALSE)=V289,1,0)</f>
        <v>1</v>
      </c>
      <c r="CM289" s="19">
        <f>IF(VLOOKUP($CM$1,F1_CorrectAnswers!$A$2:$B$63,2,FALSE)=_xlfn.NUMBERVALUE(W289),1,0)</f>
        <v>0</v>
      </c>
      <c r="CN289" s="19">
        <f>IF(VLOOKUP($CN$1,F1_CorrectAnswers!$A$2:$B$63,2,FALSE)=_xlfn.NUMBERVALUE(X289),1,0)</f>
        <v>1</v>
      </c>
      <c r="CO289" s="19">
        <f>IF(VLOOKUP($CO$1,F1_CorrectAnswers!$A$2:$B$63,2,FALSE)=_xlfn.NUMBERVALUE(Y289),1,0)</f>
        <v>1</v>
      </c>
      <c r="CP289" s="19">
        <f>IF(VLOOKUP($CP$1,F1_CorrectAnswers!$A$2:$B$63,2,FALSE)=_xlfn.NUMBERVALUE(Z289),1,0)</f>
        <v>0</v>
      </c>
      <c r="CQ289" s="19">
        <f>IF(VLOOKUP($CQ$1,F1_CorrectAnswers!$A$2:$B$63,2,FALSE)=_xlfn.NUMBERVALUE(AA289),1,0)</f>
        <v>1</v>
      </c>
      <c r="CR289" s="19">
        <f>IF(VLOOKUP($CR$1,F1_CorrectAnswers!$A$2:$B$63,2,FALSE)=_xlfn.NUMBERVALUE(AB289),1,0)</f>
        <v>1</v>
      </c>
      <c r="CS289" s="19">
        <f>IF(VLOOKUP($CS$1,F1_CorrectAnswers!$A$2:$B$63,2,FALSE)=_xlfn.NUMBERVALUE(AC289),1,0)</f>
        <v>1</v>
      </c>
      <c r="CT289" s="19">
        <f>IF(VLOOKUP($CT$1,F1_CorrectAnswers!$A$2:$B$63,2,FALSE)=_xlfn.NUMBERVALUE(AD289),1,0)</f>
        <v>1</v>
      </c>
      <c r="CU289" s="19">
        <f>IF(VLOOKUP($CU$1,F1_CorrectAnswers!$A$2:$B$63,2,FALSE)=_xlfn.NUMBERVALUE(AE289),1,0)</f>
        <v>1</v>
      </c>
      <c r="CV289" s="19">
        <f>IF(VLOOKUP($CV$1,F1_CorrectAnswers!$A$2:$B$63,2,FALSE)=_xlfn.NUMBERVALUE(AF289),1,0)</f>
        <v>0</v>
      </c>
      <c r="CW289" s="19">
        <f>IF(VLOOKUP($CW$1,F1_CorrectAnswers!$A$2:$B$63,2,FALSE)=_xlfn.NUMBERVALUE(AG289),1,0)</f>
        <v>1</v>
      </c>
      <c r="CX289" s="19">
        <f>IF(VLOOKUP($CX$1,F1_CorrectAnswers!$A$2:$B$63,2,FALSE)=_xlfn.NUMBERVALUE(AH289),1,0)</f>
        <v>1</v>
      </c>
      <c r="CY289" s="19">
        <f>IF(VLOOKUP($CY$1,F1_CorrectAnswers!$A$2:$B$63,2,FALSE)=_xlfn.NUMBERVALUE(AI289),1,0)</f>
        <v>1</v>
      </c>
      <c r="CZ289" s="19">
        <f>IF(VLOOKUP($CZ$1,F1_CorrectAnswers!$A$2:$B$63,2,FALSE)=_xlfn.NUMBERVALUE(AJ289),1,0)</f>
        <v>1</v>
      </c>
      <c r="DA289" s="19">
        <f>IF(VLOOKUP($DA$1,F1_CorrectAnswers!$A$2:$B$63,2,FALSE)=_xlfn.NUMBERVALUE(AK289),1,0)</f>
        <v>1</v>
      </c>
      <c r="DB289" s="19">
        <f>IF(VLOOKUP($DB$1,F1_CorrectAnswers!$A$2:$B$63,2,FALSE)=_xlfn.NUMBERVALUE(AL289),1,0)</f>
        <v>1</v>
      </c>
      <c r="DC289" s="19">
        <f>IF(VLOOKUP($DC$1,F1_CorrectAnswers!$A$2:$B$63,2,FALSE)=_xlfn.NUMBERVALUE(AM289),1,0)</f>
        <v>1</v>
      </c>
      <c r="DD289" s="19">
        <f>IF(VLOOKUP($DD$1,F1_CorrectAnswers!$A$2:$B$63,2,FALSE)=_xlfn.NUMBERVALUE(AN289),1,0)</f>
        <v>0</v>
      </c>
      <c r="DE289" s="19">
        <f>IF(VLOOKUP($DE$1,F1_CorrectAnswers!$A$2:$B$63,2,FALSE)=_xlfn.NUMBERVALUE(AO289),1,0)</f>
        <v>0</v>
      </c>
      <c r="DF289" s="19">
        <f>IF(VLOOKUP($DF$1,F1_CorrectAnswers!$A$2:$B$63,2,FALSE)=_xlfn.NUMBERVALUE(AP289),1,0)</f>
        <v>1</v>
      </c>
      <c r="DG289" s="19">
        <f>IF(VLOOKUP($DG$1,F1_CorrectAnswers!$A$2:$B$63,2,FALSE)=AQ289,1,0)</f>
        <v>1</v>
      </c>
      <c r="DH289" s="19">
        <f>IF(VLOOKUP($DH$1,F1_CorrectAnswers!$A$2:$B$63,2,FALSE)=AR289,1,0)</f>
        <v>1</v>
      </c>
      <c r="DI289" s="19">
        <f>IF(VLOOKUP($DI$1,F1_CorrectAnswers!$A$2:$B$63,2,FALSE)=AS289,1,0)</f>
        <v>1</v>
      </c>
      <c r="DJ289" s="19">
        <f>IF(VLOOKUP($DJ$1,F1_CorrectAnswers!$A$2:$B$63,2,FALSE)=AT289,1,0)</f>
        <v>1</v>
      </c>
      <c r="DK289" s="19">
        <f>IF(VLOOKUP($DK$1,F1_CorrectAnswers!$A$2:$B$63,2,FALSE)=AU289,1,0)</f>
        <v>1</v>
      </c>
      <c r="DL289" s="19">
        <f>IF(VLOOKUP($DL$1,F1_CorrectAnswers!$A$2:$B$63,2,FALSE)=AV289,1,0)</f>
        <v>1</v>
      </c>
      <c r="DM289" s="19">
        <f>IF(VLOOKUP($DM$1,F1_CorrectAnswers!$A$2:$B$63,2,FALSE)=AW289,1,0)</f>
        <v>1</v>
      </c>
      <c r="DN289" s="19">
        <f>IF(VLOOKUP($DN$1,F1_CorrectAnswers!$A$2:$B$63,2,FALSE)=AX289,1,0)</f>
        <v>0</v>
      </c>
      <c r="DO289" s="19">
        <f>IF(VLOOKUP($DO$1,F1_CorrectAnswers!$A$2:$B$63,2,FALSE)=AY289,1,0)</f>
        <v>1</v>
      </c>
      <c r="DP289" s="19">
        <f>IF(VLOOKUP($DP$1,F1_CorrectAnswers!$A$2:$B$63,2,FALSE)=_xlfn.NUMBERVALUE(AZ289),1,0)</f>
        <v>0</v>
      </c>
      <c r="DQ289" s="19">
        <f>IF(VLOOKUP($DQ$1,F1_CorrectAnswers!$A$2:$B$63,2,FALSE)=_xlfn.NUMBERVALUE(BA289),1,0)</f>
        <v>1</v>
      </c>
      <c r="DR289" s="19">
        <f>IF(VLOOKUP($DR$1,F1_CorrectAnswers!$A$2:$B$63,2,FALSE)=_xlfn.NUMBERVALUE(BB289),1,0)</f>
        <v>1</v>
      </c>
      <c r="DS289" s="19">
        <f>IF(VLOOKUP($DS$1,F1_CorrectAnswers!$A$2:$B$63,2,FALSE)=_xlfn.NUMBERVALUE(BC289),1,0)</f>
        <v>1</v>
      </c>
      <c r="DT289" s="19">
        <f>IF(VLOOKUP($DT$1,F1_CorrectAnswers!$A$2:$B$63,2,FALSE)=_xlfn.NUMBERVALUE(BD289),1,0)</f>
        <v>1</v>
      </c>
      <c r="DU289" s="19">
        <f>IF(VLOOKUP($DU$1,F1_CorrectAnswers!$A$2:$B$63,2,FALSE)=_xlfn.NUMBERVALUE(BE289),1,0)</f>
        <v>1</v>
      </c>
      <c r="DV289" s="19">
        <f>IF(VLOOKUP($DV$1,F1_CorrectAnswers!$A$2:$B$63,2,FALSE)=_xlfn.NUMBERVALUE(BF289),1,0)</f>
        <v>1</v>
      </c>
      <c r="DW289" s="19">
        <f>IF(VLOOKUP($DW$1,F1_CorrectAnswers!$A$2:$B$63,2,FALSE)=_xlfn.NUMBERVALUE(BG289),1,0)</f>
        <v>1</v>
      </c>
      <c r="DX289" s="19">
        <f>IF(VLOOKUP($DX$1,F1_CorrectAnswers!$A$2:$B$63,2,FALSE)=_xlfn.NUMBERVALUE(BH289),1,0)</f>
        <v>1</v>
      </c>
      <c r="DY289" s="19">
        <f>IF(VLOOKUP($DY$1,F1_CorrectAnswers!$A$2:$B$63,2,FALSE)=_xlfn.NUMBERVALUE(BI289),1,0)</f>
        <v>1</v>
      </c>
      <c r="DZ289" s="19">
        <f>IF(VLOOKUP($DZ$1,F1_CorrectAnswers!$A$2:$B$63,2,FALSE)=_xlfn.NUMBERVALUE(BJ289),1,0)</f>
        <v>1</v>
      </c>
      <c r="EA289" s="19">
        <f>IF(VLOOKUP($EA$1,F1_CorrectAnswers!$A$2:$B$63,2,FALSE)=_xlfn.NUMBERVALUE(BK289),1,0)</f>
        <v>1</v>
      </c>
      <c r="EB289" s="19">
        <f>IF(VLOOKUP($EB$1,F1_CorrectAnswers!$A$2:$B$63,2,FALSE)=_xlfn.NUMBERVALUE(BL289),1,0)</f>
        <v>1</v>
      </c>
      <c r="EC289" s="19">
        <f>IF(VLOOKUP($EC$1,F1_CorrectAnswers!$A$2:$B$63,2,FALSE)=_xlfn.NUMBERVALUE(BM289),1,0)</f>
        <v>0</v>
      </c>
      <c r="ED289" s="19">
        <f>IF(VLOOKUP($ED$1,F1_CorrectAnswers!$A$2:$B$63,2,FALSE)=_xlfn.NUMBERVALUE(BN289),1,0)</f>
        <v>1</v>
      </c>
      <c r="EE289" s="19">
        <f>IF(VLOOKUP($EE$1,F1_CorrectAnswers!$A$2:$B$63,2,FALSE)=_xlfn.NUMBERVALUE(BO289),1,0)</f>
        <v>1</v>
      </c>
      <c r="EF289" s="2">
        <f t="shared" si="4"/>
        <v>53</v>
      </c>
    </row>
    <row r="290" spans="1:136" x14ac:dyDescent="0.2">
      <c r="A290" s="1" t="s">
        <v>685</v>
      </c>
      <c r="B290" s="1" t="s">
        <v>830</v>
      </c>
      <c r="C290" s="1" t="s">
        <v>464</v>
      </c>
      <c r="D290" s="1" t="s">
        <v>700</v>
      </c>
      <c r="E290" s="1" t="s">
        <v>831</v>
      </c>
      <c r="F290" s="1" t="s">
        <v>539</v>
      </c>
      <c r="G290" s="1" t="s">
        <v>73</v>
      </c>
      <c r="H290" s="1" t="s">
        <v>74</v>
      </c>
      <c r="I290" s="1" t="s">
        <v>74</v>
      </c>
      <c r="J290" s="1" t="s">
        <v>75</v>
      </c>
      <c r="K290" s="1" t="s">
        <v>74</v>
      </c>
      <c r="L290" s="1" t="s">
        <v>75</v>
      </c>
      <c r="M290" s="1" t="s">
        <v>74</v>
      </c>
      <c r="N290" s="1" t="s">
        <v>76</v>
      </c>
      <c r="O290" s="1" t="s">
        <v>76</v>
      </c>
      <c r="P290" s="1" t="s">
        <v>76</v>
      </c>
      <c r="Q290" s="1" t="s">
        <v>76</v>
      </c>
      <c r="R290" s="1" t="s">
        <v>74</v>
      </c>
      <c r="S290" s="1" t="s">
        <v>73</v>
      </c>
      <c r="T290" s="1" t="s">
        <v>74</v>
      </c>
      <c r="U290" s="1" t="s">
        <v>73</v>
      </c>
      <c r="V290" s="1" t="s">
        <v>74</v>
      </c>
      <c r="W290" s="1" t="s">
        <v>76</v>
      </c>
      <c r="X290" s="1" t="s">
        <v>76</v>
      </c>
      <c r="Y290" s="1" t="s">
        <v>76</v>
      </c>
      <c r="Z290" s="1" t="s">
        <v>77</v>
      </c>
      <c r="AA290" s="1" t="s">
        <v>76</v>
      </c>
      <c r="AB290" s="1" t="s">
        <v>76</v>
      </c>
      <c r="AC290" s="1" t="s">
        <v>77</v>
      </c>
      <c r="AD290" s="1" t="s">
        <v>76</v>
      </c>
      <c r="AE290" s="1" t="s">
        <v>76</v>
      </c>
      <c r="AF290" s="1" t="s">
        <v>76</v>
      </c>
      <c r="AG290" s="1" t="s">
        <v>76</v>
      </c>
      <c r="AH290" s="1" t="s">
        <v>76</v>
      </c>
      <c r="AI290" s="1" t="s">
        <v>76</v>
      </c>
      <c r="AJ290" s="1" t="s">
        <v>76</v>
      </c>
      <c r="AK290" s="1" t="s">
        <v>76</v>
      </c>
      <c r="AL290" s="1" t="s">
        <v>76</v>
      </c>
      <c r="AM290" s="1" t="s">
        <v>76</v>
      </c>
      <c r="AN290" s="1" t="s">
        <v>76</v>
      </c>
      <c r="AO290" s="1" t="s">
        <v>76</v>
      </c>
      <c r="AP290" s="1" t="s">
        <v>76</v>
      </c>
      <c r="AQ290" s="1" t="s">
        <v>73</v>
      </c>
      <c r="AR290" s="1" t="s">
        <v>74</v>
      </c>
      <c r="AS290" s="1" t="s">
        <v>74</v>
      </c>
      <c r="AT290" s="1" t="s">
        <v>73</v>
      </c>
      <c r="AU290" s="1" t="s">
        <v>74</v>
      </c>
      <c r="AV290" s="1" t="s">
        <v>74</v>
      </c>
      <c r="AW290" s="1" t="s">
        <v>74</v>
      </c>
      <c r="AX290" s="1" t="s">
        <v>74</v>
      </c>
      <c r="AY290" s="1" t="s">
        <v>73</v>
      </c>
      <c r="AZ290" s="1" t="s">
        <v>76</v>
      </c>
      <c r="BA290" s="1" t="s">
        <v>76</v>
      </c>
      <c r="BB290" s="1" t="s">
        <v>76</v>
      </c>
      <c r="BC290" s="1" t="s">
        <v>76</v>
      </c>
      <c r="BD290" s="1" t="s">
        <v>76</v>
      </c>
      <c r="BE290" s="1" t="s">
        <v>76</v>
      </c>
      <c r="BF290" s="1" t="s">
        <v>77</v>
      </c>
      <c r="BG290" s="1" t="s">
        <v>76</v>
      </c>
      <c r="BH290" s="1" t="s">
        <v>76</v>
      </c>
      <c r="BI290" s="1" t="s">
        <v>76</v>
      </c>
      <c r="BJ290" s="1" t="s">
        <v>76</v>
      </c>
      <c r="BK290" s="1" t="s">
        <v>76</v>
      </c>
      <c r="BL290" s="1" t="s">
        <v>76</v>
      </c>
      <c r="BM290" s="1" t="s">
        <v>76</v>
      </c>
      <c r="BN290" s="1" t="s">
        <v>76</v>
      </c>
      <c r="BO290" s="1" t="s">
        <v>76</v>
      </c>
      <c r="BQ290" s="5" t="s">
        <v>685</v>
      </c>
      <c r="BR290" s="1" t="s">
        <v>830</v>
      </c>
      <c r="BS290" s="1" t="s">
        <v>464</v>
      </c>
      <c r="BT290" s="1" t="s">
        <v>700</v>
      </c>
      <c r="BU290" s="1" t="s">
        <v>831</v>
      </c>
      <c r="BV290" s="1" t="s">
        <v>539</v>
      </c>
      <c r="BW290" s="1">
        <f>IF(VLOOKUP($BW$1,F1_CorrectAnswers!$A$2:$B$63,2,FALSE)=G290,1,0)</f>
        <v>1</v>
      </c>
      <c r="BX290" s="1">
        <f>IF(VLOOKUP($BX$1,F1_CorrectAnswers!$A$2:$B$63,2,FALSE)=H290,1,0)</f>
        <v>1</v>
      </c>
      <c r="BY290" s="1">
        <f>IF(VLOOKUP($BY$1,F1_CorrectAnswers!$A$2:$B$63,2,FALSE)=I290,1,0)</f>
        <v>1</v>
      </c>
      <c r="BZ290" s="1">
        <f>IF(VLOOKUP($BZ$1,F1_CorrectAnswers!$A$2:$B$63,2,FALSE)=J290,1,0)</f>
        <v>1</v>
      </c>
      <c r="CA290" s="1">
        <f>IF(VLOOKUP($CA$1,F1_CorrectAnswers!$A$2:$B$63,2,FALSE)=K290,1,0)</f>
        <v>1</v>
      </c>
      <c r="CB290" s="1">
        <f>IF(VLOOKUP($CB$1,F1_CorrectAnswers!$A$2:$B$63,2,FALSE)=L290,1,0)</f>
        <v>1</v>
      </c>
      <c r="CC290" s="19">
        <f>IF(VLOOKUP($CC$1,F1_CorrectAnswers!$A$2:$B$63,2,FALSE)=M290,1,0)</f>
        <v>1</v>
      </c>
      <c r="CD290" s="19">
        <f>IF(VLOOKUP($CD$1,F1_CorrectAnswers!$A$2:$B$63,2,FALSE)=_xlfn.NUMBERVALUE(N290),1,0)</f>
        <v>1</v>
      </c>
      <c r="CE290" s="19">
        <f>IF(VLOOKUP($CE$1,F1_CorrectAnswers!$A$2:$B$63,2,FALSE)=_xlfn.NUMBERVALUE(O290),1,0)</f>
        <v>1</v>
      </c>
      <c r="CF290" s="19">
        <f>IF(VLOOKUP($CF$1,F1_CorrectAnswers!$A$2:$B$63,2,FALSE)=_xlfn.NUMBERVALUE(P290),1,0)</f>
        <v>1</v>
      </c>
      <c r="CG290" s="19">
        <f>IF(VLOOKUP($CG$1,F1_CorrectAnswers!$A$2:$B$63,2,FALSE)=_xlfn.NUMBERVALUE(Q290),1,0)</f>
        <v>1</v>
      </c>
      <c r="CH290" s="19">
        <f>IF(VLOOKUP($CH$1,F1_CorrectAnswers!$A$2:$B$63,2,FALSE)=R290,1,0)</f>
        <v>1</v>
      </c>
      <c r="CI290" s="19">
        <f>IF(VLOOKUP($CI$1,F1_CorrectAnswers!$A$2:$B$63,2,FALSE)=S290,1,0)</f>
        <v>1</v>
      </c>
      <c r="CJ290" s="19">
        <f>IF(VLOOKUP($CJ$1,F1_CorrectAnswers!$A$2:$B$63,2,FALSE)=T290,1,0)</f>
        <v>1</v>
      </c>
      <c r="CK290" s="19">
        <f>IF(VLOOKUP($CK$1,F1_CorrectAnswers!$A$2:$B$63,2,FALSE)=U290,1,0)</f>
        <v>1</v>
      </c>
      <c r="CL290" s="19">
        <f>IF(VLOOKUP($CL$1,F1_CorrectAnswers!$A$2:$B$63,2,FALSE)=V290,1,0)</f>
        <v>1</v>
      </c>
      <c r="CM290" s="19">
        <f>IF(VLOOKUP($CM$1,F1_CorrectAnswers!$A$2:$B$63,2,FALSE)=_xlfn.NUMBERVALUE(W290),1,0)</f>
        <v>1</v>
      </c>
      <c r="CN290" s="19">
        <f>IF(VLOOKUP($CN$1,F1_CorrectAnswers!$A$2:$B$63,2,FALSE)=_xlfn.NUMBERVALUE(X290),1,0)</f>
        <v>1</v>
      </c>
      <c r="CO290" s="19">
        <f>IF(VLOOKUP($CO$1,F1_CorrectAnswers!$A$2:$B$63,2,FALSE)=_xlfn.NUMBERVALUE(Y290),1,0)</f>
        <v>1</v>
      </c>
      <c r="CP290" s="19">
        <f>IF(VLOOKUP($CP$1,F1_CorrectAnswers!$A$2:$B$63,2,FALSE)=_xlfn.NUMBERVALUE(Z290),1,0)</f>
        <v>0</v>
      </c>
      <c r="CQ290" s="19">
        <f>IF(VLOOKUP($CQ$1,F1_CorrectAnswers!$A$2:$B$63,2,FALSE)=_xlfn.NUMBERVALUE(AA290),1,0)</f>
        <v>1</v>
      </c>
      <c r="CR290" s="19">
        <f>IF(VLOOKUP($CR$1,F1_CorrectAnswers!$A$2:$B$63,2,FALSE)=_xlfn.NUMBERVALUE(AB290),1,0)</f>
        <v>1</v>
      </c>
      <c r="CS290" s="19">
        <f>IF(VLOOKUP($CS$1,F1_CorrectAnswers!$A$2:$B$63,2,FALSE)=_xlfn.NUMBERVALUE(AC290),1,0)</f>
        <v>0</v>
      </c>
      <c r="CT290" s="19">
        <f>IF(VLOOKUP($CT$1,F1_CorrectAnswers!$A$2:$B$63,2,FALSE)=_xlfn.NUMBERVALUE(AD290),1,0)</f>
        <v>1</v>
      </c>
      <c r="CU290" s="19">
        <f>IF(VLOOKUP($CU$1,F1_CorrectAnswers!$A$2:$B$63,2,FALSE)=_xlfn.NUMBERVALUE(AE290),1,0)</f>
        <v>1</v>
      </c>
      <c r="CV290" s="19">
        <f>IF(VLOOKUP($CV$1,F1_CorrectAnswers!$A$2:$B$63,2,FALSE)=_xlfn.NUMBERVALUE(AF290),1,0)</f>
        <v>1</v>
      </c>
      <c r="CW290" s="19">
        <f>IF(VLOOKUP($CW$1,F1_CorrectAnswers!$A$2:$B$63,2,FALSE)=_xlfn.NUMBERVALUE(AG290),1,0)</f>
        <v>1</v>
      </c>
      <c r="CX290" s="19">
        <f>IF(VLOOKUP($CX$1,F1_CorrectAnswers!$A$2:$B$63,2,FALSE)=_xlfn.NUMBERVALUE(AH290),1,0)</f>
        <v>1</v>
      </c>
      <c r="CY290" s="19">
        <f>IF(VLOOKUP($CY$1,F1_CorrectAnswers!$A$2:$B$63,2,FALSE)=_xlfn.NUMBERVALUE(AI290),1,0)</f>
        <v>1</v>
      </c>
      <c r="CZ290" s="19">
        <f>IF(VLOOKUP($CZ$1,F1_CorrectAnswers!$A$2:$B$63,2,FALSE)=_xlfn.NUMBERVALUE(AJ290),1,0)</f>
        <v>1</v>
      </c>
      <c r="DA290" s="19">
        <f>IF(VLOOKUP($DA$1,F1_CorrectAnswers!$A$2:$B$63,2,FALSE)=_xlfn.NUMBERVALUE(AK290),1,0)</f>
        <v>1</v>
      </c>
      <c r="DB290" s="19">
        <f>IF(VLOOKUP($DB$1,F1_CorrectAnswers!$A$2:$B$63,2,FALSE)=_xlfn.NUMBERVALUE(AL290),1,0)</f>
        <v>1</v>
      </c>
      <c r="DC290" s="19">
        <f>IF(VLOOKUP($DC$1,F1_CorrectAnswers!$A$2:$B$63,2,FALSE)=_xlfn.NUMBERVALUE(AM290),1,0)</f>
        <v>1</v>
      </c>
      <c r="DD290" s="19">
        <f>IF(VLOOKUP($DD$1,F1_CorrectAnswers!$A$2:$B$63,2,FALSE)=_xlfn.NUMBERVALUE(AN290),1,0)</f>
        <v>1</v>
      </c>
      <c r="DE290" s="19">
        <f>IF(VLOOKUP($DE$1,F1_CorrectAnswers!$A$2:$B$63,2,FALSE)=_xlfn.NUMBERVALUE(AO290),1,0)</f>
        <v>1</v>
      </c>
      <c r="DF290" s="19">
        <f>IF(VLOOKUP($DF$1,F1_CorrectAnswers!$A$2:$B$63,2,FALSE)=_xlfn.NUMBERVALUE(AP290),1,0)</f>
        <v>1</v>
      </c>
      <c r="DG290" s="19">
        <f>IF(VLOOKUP($DG$1,F1_CorrectAnswers!$A$2:$B$63,2,FALSE)=AQ290,1,0)</f>
        <v>1</v>
      </c>
      <c r="DH290" s="19">
        <f>IF(VLOOKUP($DH$1,F1_CorrectAnswers!$A$2:$B$63,2,FALSE)=AR290,1,0)</f>
        <v>1</v>
      </c>
      <c r="DI290" s="19">
        <f>IF(VLOOKUP($DI$1,F1_CorrectAnswers!$A$2:$B$63,2,FALSE)=AS290,1,0)</f>
        <v>1</v>
      </c>
      <c r="DJ290" s="19">
        <f>IF(VLOOKUP($DJ$1,F1_CorrectAnswers!$A$2:$B$63,2,FALSE)=AT290,1,0)</f>
        <v>1</v>
      </c>
      <c r="DK290" s="19">
        <f>IF(VLOOKUP($DK$1,F1_CorrectAnswers!$A$2:$B$63,2,FALSE)=AU290,1,0)</f>
        <v>1</v>
      </c>
      <c r="DL290" s="19">
        <f>IF(VLOOKUP($DL$1,F1_CorrectAnswers!$A$2:$B$63,2,FALSE)=AV290,1,0)</f>
        <v>1</v>
      </c>
      <c r="DM290" s="19">
        <f>IF(VLOOKUP($DM$1,F1_CorrectAnswers!$A$2:$B$63,2,FALSE)=AW290,1,0)</f>
        <v>1</v>
      </c>
      <c r="DN290" s="19">
        <f>IF(VLOOKUP($DN$1,F1_CorrectAnswers!$A$2:$B$63,2,FALSE)=AX290,1,0)</f>
        <v>0</v>
      </c>
      <c r="DO290" s="19">
        <f>IF(VLOOKUP($DO$1,F1_CorrectAnswers!$A$2:$B$63,2,FALSE)=AY290,1,0)</f>
        <v>1</v>
      </c>
      <c r="DP290" s="19">
        <f>IF(VLOOKUP($DP$1,F1_CorrectAnswers!$A$2:$B$63,2,FALSE)=_xlfn.NUMBERVALUE(AZ290),1,0)</f>
        <v>1</v>
      </c>
      <c r="DQ290" s="19">
        <f>IF(VLOOKUP($DQ$1,F1_CorrectAnswers!$A$2:$B$63,2,FALSE)=_xlfn.NUMBERVALUE(BA290),1,0)</f>
        <v>1</v>
      </c>
      <c r="DR290" s="19">
        <f>IF(VLOOKUP($DR$1,F1_CorrectAnswers!$A$2:$B$63,2,FALSE)=_xlfn.NUMBERVALUE(BB290),1,0)</f>
        <v>1</v>
      </c>
      <c r="DS290" s="19">
        <f>IF(VLOOKUP($DS$1,F1_CorrectAnswers!$A$2:$B$63,2,FALSE)=_xlfn.NUMBERVALUE(BC290),1,0)</f>
        <v>1</v>
      </c>
      <c r="DT290" s="19">
        <f>IF(VLOOKUP($DT$1,F1_CorrectAnswers!$A$2:$B$63,2,FALSE)=_xlfn.NUMBERVALUE(BD290),1,0)</f>
        <v>1</v>
      </c>
      <c r="DU290" s="19">
        <f>IF(VLOOKUP($DU$1,F1_CorrectAnswers!$A$2:$B$63,2,FALSE)=_xlfn.NUMBERVALUE(BE290),1,0)</f>
        <v>1</v>
      </c>
      <c r="DV290" s="19">
        <f>IF(VLOOKUP($DV$1,F1_CorrectAnswers!$A$2:$B$63,2,FALSE)=_xlfn.NUMBERVALUE(BF290),1,0)</f>
        <v>0</v>
      </c>
      <c r="DW290" s="19">
        <f>IF(VLOOKUP($DW$1,F1_CorrectAnswers!$A$2:$B$63,2,FALSE)=_xlfn.NUMBERVALUE(BG290),1,0)</f>
        <v>1</v>
      </c>
      <c r="DX290" s="19">
        <f>IF(VLOOKUP($DX$1,F1_CorrectAnswers!$A$2:$B$63,2,FALSE)=_xlfn.NUMBERVALUE(BH290),1,0)</f>
        <v>1</v>
      </c>
      <c r="DY290" s="19">
        <f>IF(VLOOKUP($DY$1,F1_CorrectAnswers!$A$2:$B$63,2,FALSE)=_xlfn.NUMBERVALUE(BI290),1,0)</f>
        <v>1</v>
      </c>
      <c r="DZ290" s="19">
        <f>IF(VLOOKUP($DZ$1,F1_CorrectAnswers!$A$2:$B$63,2,FALSE)=_xlfn.NUMBERVALUE(BJ290),1,0)</f>
        <v>1</v>
      </c>
      <c r="EA290" s="19">
        <f>IF(VLOOKUP($EA$1,F1_CorrectAnswers!$A$2:$B$63,2,FALSE)=_xlfn.NUMBERVALUE(BK290),1,0)</f>
        <v>1</v>
      </c>
      <c r="EB290" s="19">
        <f>IF(VLOOKUP($EB$1,F1_CorrectAnswers!$A$2:$B$63,2,FALSE)=_xlfn.NUMBERVALUE(BL290),1,0)</f>
        <v>1</v>
      </c>
      <c r="EC290" s="19">
        <f>IF(VLOOKUP($EC$1,F1_CorrectAnswers!$A$2:$B$63,2,FALSE)=_xlfn.NUMBERVALUE(BM290),1,0)</f>
        <v>1</v>
      </c>
      <c r="ED290" s="19">
        <f>IF(VLOOKUP($ED$1,F1_CorrectAnswers!$A$2:$B$63,2,FALSE)=_xlfn.NUMBERVALUE(BN290),1,0)</f>
        <v>1</v>
      </c>
      <c r="EE290" s="19">
        <f>IF(VLOOKUP($EE$1,F1_CorrectAnswers!$A$2:$B$63,2,FALSE)=_xlfn.NUMBERVALUE(BO290),1,0)</f>
        <v>1</v>
      </c>
      <c r="EF290" s="2">
        <f t="shared" si="4"/>
        <v>57</v>
      </c>
    </row>
    <row r="291" spans="1:136" x14ac:dyDescent="0.2">
      <c r="A291" s="1" t="s">
        <v>685</v>
      </c>
      <c r="B291" s="1" t="s">
        <v>832</v>
      </c>
      <c r="C291" s="1" t="s">
        <v>743</v>
      </c>
      <c r="D291" s="1" t="s">
        <v>744</v>
      </c>
      <c r="E291" s="1" t="s">
        <v>198</v>
      </c>
      <c r="F291" s="1" t="s">
        <v>833</v>
      </c>
      <c r="G291" s="1" t="s">
        <v>73</v>
      </c>
      <c r="H291" s="1" t="s">
        <v>74</v>
      </c>
      <c r="I291" s="1" t="s">
        <v>74</v>
      </c>
      <c r="J291" s="1" t="s">
        <v>75</v>
      </c>
      <c r="K291" s="1" t="s">
        <v>74</v>
      </c>
      <c r="L291" s="1" t="s">
        <v>75</v>
      </c>
      <c r="M291" s="1" t="s">
        <v>75</v>
      </c>
      <c r="N291" s="1" t="s">
        <v>76</v>
      </c>
      <c r="O291" s="1" t="s">
        <v>76</v>
      </c>
      <c r="P291" s="1" t="s">
        <v>76</v>
      </c>
      <c r="Q291" s="1" t="s">
        <v>76</v>
      </c>
      <c r="R291" s="1" t="s">
        <v>74</v>
      </c>
      <c r="S291" s="1" t="s">
        <v>73</v>
      </c>
      <c r="T291" s="1" t="s">
        <v>74</v>
      </c>
      <c r="U291" s="1" t="s">
        <v>73</v>
      </c>
      <c r="V291" s="1" t="s">
        <v>74</v>
      </c>
      <c r="W291" s="1" t="s">
        <v>76</v>
      </c>
      <c r="X291" s="1" t="s">
        <v>76</v>
      </c>
      <c r="Y291" s="1" t="s">
        <v>76</v>
      </c>
      <c r="Z291" s="1" t="s">
        <v>76</v>
      </c>
      <c r="AA291" s="1" t="s">
        <v>76</v>
      </c>
      <c r="AB291" s="1" t="s">
        <v>76</v>
      </c>
      <c r="AC291" s="1" t="s">
        <v>76</v>
      </c>
      <c r="AD291" s="1" t="s">
        <v>76</v>
      </c>
      <c r="AE291" s="1" t="s">
        <v>76</v>
      </c>
      <c r="AF291" s="1" t="s">
        <v>76</v>
      </c>
      <c r="AG291" s="1" t="s">
        <v>76</v>
      </c>
      <c r="AH291" s="1" t="s">
        <v>76</v>
      </c>
      <c r="AI291" s="1" t="s">
        <v>76</v>
      </c>
      <c r="AJ291" s="1" t="s">
        <v>76</v>
      </c>
      <c r="AK291" s="1" t="s">
        <v>76</v>
      </c>
      <c r="AL291" s="1" t="s">
        <v>76</v>
      </c>
      <c r="AM291" s="1" t="s">
        <v>77</v>
      </c>
      <c r="AN291" s="1" t="s">
        <v>77</v>
      </c>
      <c r="AO291" s="1" t="s">
        <v>76</v>
      </c>
      <c r="AP291" s="1" t="s">
        <v>76</v>
      </c>
      <c r="AQ291" s="1" t="s">
        <v>73</v>
      </c>
      <c r="AR291" s="1" t="s">
        <v>74</v>
      </c>
      <c r="AS291" s="1" t="s">
        <v>74</v>
      </c>
      <c r="AT291" s="1" t="s">
        <v>73</v>
      </c>
      <c r="AU291" s="1" t="s">
        <v>74</v>
      </c>
      <c r="AV291" s="1" t="s">
        <v>74</v>
      </c>
      <c r="AW291" s="1" t="s">
        <v>74</v>
      </c>
      <c r="AX291" s="1" t="s">
        <v>75</v>
      </c>
      <c r="AY291" s="1" t="s">
        <v>73</v>
      </c>
      <c r="AZ291" s="1" t="s">
        <v>76</v>
      </c>
      <c r="BA291" s="1" t="s">
        <v>76</v>
      </c>
      <c r="BB291" s="1" t="s">
        <v>76</v>
      </c>
      <c r="BC291" s="1" t="s">
        <v>76</v>
      </c>
      <c r="BD291" s="1" t="s">
        <v>76</v>
      </c>
      <c r="BE291" s="1" t="s">
        <v>76</v>
      </c>
      <c r="BF291" s="1" t="s">
        <v>76</v>
      </c>
      <c r="BG291" s="1" t="s">
        <v>76</v>
      </c>
      <c r="BH291" s="1" t="s">
        <v>76</v>
      </c>
      <c r="BI291" s="1" t="s">
        <v>76</v>
      </c>
      <c r="BJ291" s="1" t="s">
        <v>76</v>
      </c>
      <c r="BK291" s="1" t="s">
        <v>76</v>
      </c>
      <c r="BL291" s="1" t="s">
        <v>76</v>
      </c>
      <c r="BM291" s="1" t="s">
        <v>76</v>
      </c>
      <c r="BN291" s="1" t="s">
        <v>76</v>
      </c>
      <c r="BO291" s="1" t="s">
        <v>76</v>
      </c>
      <c r="BQ291" s="5" t="s">
        <v>685</v>
      </c>
      <c r="BR291" s="1" t="s">
        <v>832</v>
      </c>
      <c r="BS291" s="1" t="s">
        <v>743</v>
      </c>
      <c r="BT291" s="1" t="s">
        <v>744</v>
      </c>
      <c r="BU291" s="1" t="s">
        <v>198</v>
      </c>
      <c r="BV291" s="1" t="s">
        <v>833</v>
      </c>
      <c r="BW291" s="1">
        <f>IF(VLOOKUP($BW$1,F1_CorrectAnswers!$A$2:$B$63,2,FALSE)=G291,1,0)</f>
        <v>1</v>
      </c>
      <c r="BX291" s="1">
        <f>IF(VLOOKUP($BX$1,F1_CorrectAnswers!$A$2:$B$63,2,FALSE)=H291,1,0)</f>
        <v>1</v>
      </c>
      <c r="BY291" s="1">
        <f>IF(VLOOKUP($BY$1,F1_CorrectAnswers!$A$2:$B$63,2,FALSE)=I291,1,0)</f>
        <v>1</v>
      </c>
      <c r="BZ291" s="1">
        <f>IF(VLOOKUP($BZ$1,F1_CorrectAnswers!$A$2:$B$63,2,FALSE)=J291,1,0)</f>
        <v>1</v>
      </c>
      <c r="CA291" s="1">
        <f>IF(VLOOKUP($CA$1,F1_CorrectAnswers!$A$2:$B$63,2,FALSE)=K291,1,0)</f>
        <v>1</v>
      </c>
      <c r="CB291" s="1">
        <f>IF(VLOOKUP($CB$1,F1_CorrectAnswers!$A$2:$B$63,2,FALSE)=L291,1,0)</f>
        <v>1</v>
      </c>
      <c r="CC291" s="19">
        <f>IF(VLOOKUP($CC$1,F1_CorrectAnswers!$A$2:$B$63,2,FALSE)=M291,1,0)</f>
        <v>0</v>
      </c>
      <c r="CD291" s="19">
        <f>IF(VLOOKUP($CD$1,F1_CorrectAnswers!$A$2:$B$63,2,FALSE)=_xlfn.NUMBERVALUE(N291),1,0)</f>
        <v>1</v>
      </c>
      <c r="CE291" s="19">
        <f>IF(VLOOKUP($CE$1,F1_CorrectAnswers!$A$2:$B$63,2,FALSE)=_xlfn.NUMBERVALUE(O291),1,0)</f>
        <v>1</v>
      </c>
      <c r="CF291" s="19">
        <f>IF(VLOOKUP($CF$1,F1_CorrectAnswers!$A$2:$B$63,2,FALSE)=_xlfn.NUMBERVALUE(P291),1,0)</f>
        <v>1</v>
      </c>
      <c r="CG291" s="19">
        <f>IF(VLOOKUP($CG$1,F1_CorrectAnswers!$A$2:$B$63,2,FALSE)=_xlfn.NUMBERVALUE(Q291),1,0)</f>
        <v>1</v>
      </c>
      <c r="CH291" s="19">
        <f>IF(VLOOKUP($CH$1,F1_CorrectAnswers!$A$2:$B$63,2,FALSE)=R291,1,0)</f>
        <v>1</v>
      </c>
      <c r="CI291" s="19">
        <f>IF(VLOOKUP($CI$1,F1_CorrectAnswers!$A$2:$B$63,2,FALSE)=S291,1,0)</f>
        <v>1</v>
      </c>
      <c r="CJ291" s="19">
        <f>IF(VLOOKUP($CJ$1,F1_CorrectAnswers!$A$2:$B$63,2,FALSE)=T291,1,0)</f>
        <v>1</v>
      </c>
      <c r="CK291" s="19">
        <f>IF(VLOOKUP($CK$1,F1_CorrectAnswers!$A$2:$B$63,2,FALSE)=U291,1,0)</f>
        <v>1</v>
      </c>
      <c r="CL291" s="19">
        <f>IF(VLOOKUP($CL$1,F1_CorrectAnswers!$A$2:$B$63,2,FALSE)=V291,1,0)</f>
        <v>1</v>
      </c>
      <c r="CM291" s="19">
        <f>IF(VLOOKUP($CM$1,F1_CorrectAnswers!$A$2:$B$63,2,FALSE)=_xlfn.NUMBERVALUE(W291),1,0)</f>
        <v>1</v>
      </c>
      <c r="CN291" s="19">
        <f>IF(VLOOKUP($CN$1,F1_CorrectAnswers!$A$2:$B$63,2,FALSE)=_xlfn.NUMBERVALUE(X291),1,0)</f>
        <v>1</v>
      </c>
      <c r="CO291" s="19">
        <f>IF(VLOOKUP($CO$1,F1_CorrectAnswers!$A$2:$B$63,2,FALSE)=_xlfn.NUMBERVALUE(Y291),1,0)</f>
        <v>1</v>
      </c>
      <c r="CP291" s="19">
        <f>IF(VLOOKUP($CP$1,F1_CorrectAnswers!$A$2:$B$63,2,FALSE)=_xlfn.NUMBERVALUE(Z291),1,0)</f>
        <v>1</v>
      </c>
      <c r="CQ291" s="19">
        <f>IF(VLOOKUP($CQ$1,F1_CorrectAnswers!$A$2:$B$63,2,FALSE)=_xlfn.NUMBERVALUE(AA291),1,0)</f>
        <v>1</v>
      </c>
      <c r="CR291" s="19">
        <f>IF(VLOOKUP($CR$1,F1_CorrectAnswers!$A$2:$B$63,2,FALSE)=_xlfn.NUMBERVALUE(AB291),1,0)</f>
        <v>1</v>
      </c>
      <c r="CS291" s="19">
        <f>IF(VLOOKUP($CS$1,F1_CorrectAnswers!$A$2:$B$63,2,FALSE)=_xlfn.NUMBERVALUE(AC291),1,0)</f>
        <v>1</v>
      </c>
      <c r="CT291" s="19">
        <f>IF(VLOOKUP($CT$1,F1_CorrectAnswers!$A$2:$B$63,2,FALSE)=_xlfn.NUMBERVALUE(AD291),1,0)</f>
        <v>1</v>
      </c>
      <c r="CU291" s="19">
        <f>IF(VLOOKUP($CU$1,F1_CorrectAnswers!$A$2:$B$63,2,FALSE)=_xlfn.NUMBERVALUE(AE291),1,0)</f>
        <v>1</v>
      </c>
      <c r="CV291" s="19">
        <f>IF(VLOOKUP($CV$1,F1_CorrectAnswers!$A$2:$B$63,2,FALSE)=_xlfn.NUMBERVALUE(AF291),1,0)</f>
        <v>1</v>
      </c>
      <c r="CW291" s="19">
        <f>IF(VLOOKUP($CW$1,F1_CorrectAnswers!$A$2:$B$63,2,FALSE)=_xlfn.NUMBERVALUE(AG291),1,0)</f>
        <v>1</v>
      </c>
      <c r="CX291" s="19">
        <f>IF(VLOOKUP($CX$1,F1_CorrectAnswers!$A$2:$B$63,2,FALSE)=_xlfn.NUMBERVALUE(AH291),1,0)</f>
        <v>1</v>
      </c>
      <c r="CY291" s="19">
        <f>IF(VLOOKUP($CY$1,F1_CorrectAnswers!$A$2:$B$63,2,FALSE)=_xlfn.NUMBERVALUE(AI291),1,0)</f>
        <v>1</v>
      </c>
      <c r="CZ291" s="19">
        <f>IF(VLOOKUP($CZ$1,F1_CorrectAnswers!$A$2:$B$63,2,FALSE)=_xlfn.NUMBERVALUE(AJ291),1,0)</f>
        <v>1</v>
      </c>
      <c r="DA291" s="19">
        <f>IF(VLOOKUP($DA$1,F1_CorrectAnswers!$A$2:$B$63,2,FALSE)=_xlfn.NUMBERVALUE(AK291),1,0)</f>
        <v>1</v>
      </c>
      <c r="DB291" s="19">
        <f>IF(VLOOKUP($DB$1,F1_CorrectAnswers!$A$2:$B$63,2,FALSE)=_xlfn.NUMBERVALUE(AL291),1,0)</f>
        <v>1</v>
      </c>
      <c r="DC291" s="19">
        <f>IF(VLOOKUP($DC$1,F1_CorrectAnswers!$A$2:$B$63,2,FALSE)=_xlfn.NUMBERVALUE(AM291),1,0)</f>
        <v>0</v>
      </c>
      <c r="DD291" s="19">
        <f>IF(VLOOKUP($DD$1,F1_CorrectAnswers!$A$2:$B$63,2,FALSE)=_xlfn.NUMBERVALUE(AN291),1,0)</f>
        <v>0</v>
      </c>
      <c r="DE291" s="19">
        <f>IF(VLOOKUP($DE$1,F1_CorrectAnswers!$A$2:$B$63,2,FALSE)=_xlfn.NUMBERVALUE(AO291),1,0)</f>
        <v>1</v>
      </c>
      <c r="DF291" s="19">
        <f>IF(VLOOKUP($DF$1,F1_CorrectAnswers!$A$2:$B$63,2,FALSE)=_xlfn.NUMBERVALUE(AP291),1,0)</f>
        <v>1</v>
      </c>
      <c r="DG291" s="19">
        <f>IF(VLOOKUP($DG$1,F1_CorrectAnswers!$A$2:$B$63,2,FALSE)=AQ291,1,0)</f>
        <v>1</v>
      </c>
      <c r="DH291" s="19">
        <f>IF(VLOOKUP($DH$1,F1_CorrectAnswers!$A$2:$B$63,2,FALSE)=AR291,1,0)</f>
        <v>1</v>
      </c>
      <c r="DI291" s="19">
        <f>IF(VLOOKUP($DI$1,F1_CorrectAnswers!$A$2:$B$63,2,FALSE)=AS291,1,0)</f>
        <v>1</v>
      </c>
      <c r="DJ291" s="19">
        <f>IF(VLOOKUP($DJ$1,F1_CorrectAnswers!$A$2:$B$63,2,FALSE)=AT291,1,0)</f>
        <v>1</v>
      </c>
      <c r="DK291" s="19">
        <f>IF(VLOOKUP($DK$1,F1_CorrectAnswers!$A$2:$B$63,2,FALSE)=AU291,1,0)</f>
        <v>1</v>
      </c>
      <c r="DL291" s="19">
        <f>IF(VLOOKUP($DL$1,F1_CorrectAnswers!$A$2:$B$63,2,FALSE)=AV291,1,0)</f>
        <v>1</v>
      </c>
      <c r="DM291" s="19">
        <f>IF(VLOOKUP($DM$1,F1_CorrectAnswers!$A$2:$B$63,2,FALSE)=AW291,1,0)</f>
        <v>1</v>
      </c>
      <c r="DN291" s="19">
        <f>IF(VLOOKUP($DN$1,F1_CorrectAnswers!$A$2:$B$63,2,FALSE)=AX291,1,0)</f>
        <v>1</v>
      </c>
      <c r="DO291" s="19">
        <f>IF(VLOOKUP($DO$1,F1_CorrectAnswers!$A$2:$B$63,2,FALSE)=AY291,1,0)</f>
        <v>1</v>
      </c>
      <c r="DP291" s="19">
        <f>IF(VLOOKUP($DP$1,F1_CorrectAnswers!$A$2:$B$63,2,FALSE)=_xlfn.NUMBERVALUE(AZ291),1,0)</f>
        <v>1</v>
      </c>
      <c r="DQ291" s="19">
        <f>IF(VLOOKUP($DQ$1,F1_CorrectAnswers!$A$2:$B$63,2,FALSE)=_xlfn.NUMBERVALUE(BA291),1,0)</f>
        <v>1</v>
      </c>
      <c r="DR291" s="19">
        <f>IF(VLOOKUP($DR$1,F1_CorrectAnswers!$A$2:$B$63,2,FALSE)=_xlfn.NUMBERVALUE(BB291),1,0)</f>
        <v>1</v>
      </c>
      <c r="DS291" s="19">
        <f>IF(VLOOKUP($DS$1,F1_CorrectAnswers!$A$2:$B$63,2,FALSE)=_xlfn.NUMBERVALUE(BC291),1,0)</f>
        <v>1</v>
      </c>
      <c r="DT291" s="19">
        <f>IF(VLOOKUP($DT$1,F1_CorrectAnswers!$A$2:$B$63,2,FALSE)=_xlfn.NUMBERVALUE(BD291),1,0)</f>
        <v>1</v>
      </c>
      <c r="DU291" s="19">
        <f>IF(VLOOKUP($DU$1,F1_CorrectAnswers!$A$2:$B$63,2,FALSE)=_xlfn.NUMBERVALUE(BE291),1,0)</f>
        <v>1</v>
      </c>
      <c r="DV291" s="19">
        <f>IF(VLOOKUP($DV$1,F1_CorrectAnswers!$A$2:$B$63,2,FALSE)=_xlfn.NUMBERVALUE(BF291),1,0)</f>
        <v>1</v>
      </c>
      <c r="DW291" s="19">
        <f>IF(VLOOKUP($DW$1,F1_CorrectAnswers!$A$2:$B$63,2,FALSE)=_xlfn.NUMBERVALUE(BG291),1,0)</f>
        <v>1</v>
      </c>
      <c r="DX291" s="19">
        <f>IF(VLOOKUP($DX$1,F1_CorrectAnswers!$A$2:$B$63,2,FALSE)=_xlfn.NUMBERVALUE(BH291),1,0)</f>
        <v>1</v>
      </c>
      <c r="DY291" s="19">
        <f>IF(VLOOKUP($DY$1,F1_CorrectAnswers!$A$2:$B$63,2,FALSE)=_xlfn.NUMBERVALUE(BI291),1,0)</f>
        <v>1</v>
      </c>
      <c r="DZ291" s="19">
        <f>IF(VLOOKUP($DZ$1,F1_CorrectAnswers!$A$2:$B$63,2,FALSE)=_xlfn.NUMBERVALUE(BJ291),1,0)</f>
        <v>1</v>
      </c>
      <c r="EA291" s="19">
        <f>IF(VLOOKUP($EA$1,F1_CorrectAnswers!$A$2:$B$63,2,FALSE)=_xlfn.NUMBERVALUE(BK291),1,0)</f>
        <v>1</v>
      </c>
      <c r="EB291" s="19">
        <f>IF(VLOOKUP($EB$1,F1_CorrectAnswers!$A$2:$B$63,2,FALSE)=_xlfn.NUMBERVALUE(BL291),1,0)</f>
        <v>1</v>
      </c>
      <c r="EC291" s="19">
        <f>IF(VLOOKUP($EC$1,F1_CorrectAnswers!$A$2:$B$63,2,FALSE)=_xlfn.NUMBERVALUE(BM291),1,0)</f>
        <v>1</v>
      </c>
      <c r="ED291" s="19">
        <f>IF(VLOOKUP($ED$1,F1_CorrectAnswers!$A$2:$B$63,2,FALSE)=_xlfn.NUMBERVALUE(BN291),1,0)</f>
        <v>1</v>
      </c>
      <c r="EE291" s="19">
        <f>IF(VLOOKUP($EE$1,F1_CorrectAnswers!$A$2:$B$63,2,FALSE)=_xlfn.NUMBERVALUE(BO291),1,0)</f>
        <v>1</v>
      </c>
      <c r="EF291" s="2">
        <f t="shared" si="4"/>
        <v>58</v>
      </c>
    </row>
    <row r="292" spans="1:136" x14ac:dyDescent="0.2">
      <c r="A292" s="1" t="s">
        <v>685</v>
      </c>
      <c r="B292" s="1" t="s">
        <v>834</v>
      </c>
      <c r="C292" s="1" t="s">
        <v>464</v>
      </c>
      <c r="D292" s="1" t="s">
        <v>700</v>
      </c>
      <c r="E292" s="1" t="s">
        <v>835</v>
      </c>
      <c r="F292" s="1" t="s">
        <v>301</v>
      </c>
      <c r="G292" s="1" t="s">
        <v>73</v>
      </c>
      <c r="H292" s="1" t="s">
        <v>74</v>
      </c>
      <c r="I292" s="1" t="s">
        <v>74</v>
      </c>
      <c r="J292" s="1" t="s">
        <v>75</v>
      </c>
      <c r="K292" s="1" t="s">
        <v>74</v>
      </c>
      <c r="L292" s="1" t="s">
        <v>75</v>
      </c>
      <c r="M292" s="1" t="s">
        <v>74</v>
      </c>
      <c r="N292" s="1" t="s">
        <v>76</v>
      </c>
      <c r="O292" s="1" t="s">
        <v>76</v>
      </c>
      <c r="P292" s="1" t="s">
        <v>76</v>
      </c>
      <c r="Q292" s="1" t="s">
        <v>76</v>
      </c>
      <c r="R292" s="1" t="s">
        <v>74</v>
      </c>
      <c r="S292" s="1" t="s">
        <v>73</v>
      </c>
      <c r="T292" s="1" t="s">
        <v>74</v>
      </c>
      <c r="U292" s="1" t="s">
        <v>73</v>
      </c>
      <c r="V292" s="1" t="s">
        <v>74</v>
      </c>
      <c r="W292" s="1" t="s">
        <v>76</v>
      </c>
      <c r="X292" s="1" t="s">
        <v>76</v>
      </c>
      <c r="Y292" s="1" t="s">
        <v>76</v>
      </c>
      <c r="Z292" s="1" t="s">
        <v>77</v>
      </c>
      <c r="AA292" s="1" t="s">
        <v>76</v>
      </c>
      <c r="AB292" s="1" t="s">
        <v>76</v>
      </c>
      <c r="AC292" s="1" t="s">
        <v>77</v>
      </c>
      <c r="AD292" s="1" t="s">
        <v>76</v>
      </c>
      <c r="AE292" s="1" t="s">
        <v>76</v>
      </c>
      <c r="AF292" s="1" t="s">
        <v>76</v>
      </c>
      <c r="AG292" s="1" t="s">
        <v>76</v>
      </c>
      <c r="AH292" s="1" t="s">
        <v>76</v>
      </c>
      <c r="AI292" s="1" t="s">
        <v>76</v>
      </c>
      <c r="AJ292" s="1" t="s">
        <v>76</v>
      </c>
      <c r="AK292" s="1" t="s">
        <v>76</v>
      </c>
      <c r="AL292" s="1" t="s">
        <v>76</v>
      </c>
      <c r="AM292" s="1" t="s">
        <v>76</v>
      </c>
      <c r="AN292" s="1" t="s">
        <v>76</v>
      </c>
      <c r="AO292" s="1" t="s">
        <v>76</v>
      </c>
      <c r="AP292" s="1" t="s">
        <v>76</v>
      </c>
      <c r="AQ292" s="1" t="s">
        <v>73</v>
      </c>
      <c r="AR292" s="1" t="s">
        <v>74</v>
      </c>
      <c r="AS292" s="1" t="s">
        <v>74</v>
      </c>
      <c r="AT292" s="1" t="s">
        <v>73</v>
      </c>
      <c r="AU292" s="1" t="s">
        <v>74</v>
      </c>
      <c r="AV292" s="1" t="s">
        <v>74</v>
      </c>
      <c r="AW292" s="1" t="s">
        <v>74</v>
      </c>
      <c r="AX292" s="1" t="s">
        <v>74</v>
      </c>
      <c r="AY292" s="1" t="s">
        <v>73</v>
      </c>
      <c r="AZ292" s="1" t="s">
        <v>76</v>
      </c>
      <c r="BA292" s="1" t="s">
        <v>76</v>
      </c>
      <c r="BB292" s="1" t="s">
        <v>76</v>
      </c>
      <c r="BC292" s="1" t="s">
        <v>76</v>
      </c>
      <c r="BD292" s="1" t="s">
        <v>76</v>
      </c>
      <c r="BE292" s="1" t="s">
        <v>76</v>
      </c>
      <c r="BF292" s="1" t="s">
        <v>77</v>
      </c>
      <c r="BG292" s="1" t="s">
        <v>76</v>
      </c>
      <c r="BH292" s="1" t="s">
        <v>76</v>
      </c>
      <c r="BI292" s="1" t="s">
        <v>76</v>
      </c>
      <c r="BJ292" s="1" t="s">
        <v>77</v>
      </c>
      <c r="BK292" s="1" t="s">
        <v>76</v>
      </c>
      <c r="BL292" s="1" t="s">
        <v>76</v>
      </c>
      <c r="BM292" s="1" t="s">
        <v>76</v>
      </c>
      <c r="BN292" s="1" t="s">
        <v>76</v>
      </c>
      <c r="BO292" s="1" t="s">
        <v>76</v>
      </c>
      <c r="BQ292" s="5" t="s">
        <v>685</v>
      </c>
      <c r="BR292" s="1" t="s">
        <v>834</v>
      </c>
      <c r="BS292" s="1" t="s">
        <v>464</v>
      </c>
      <c r="BT292" s="1" t="s">
        <v>700</v>
      </c>
      <c r="BU292" s="1" t="s">
        <v>835</v>
      </c>
      <c r="BV292" s="1" t="s">
        <v>301</v>
      </c>
      <c r="BW292" s="1">
        <f>IF(VLOOKUP($BW$1,F1_CorrectAnswers!$A$2:$B$63,2,FALSE)=G292,1,0)</f>
        <v>1</v>
      </c>
      <c r="BX292" s="1">
        <f>IF(VLOOKUP($BX$1,F1_CorrectAnswers!$A$2:$B$63,2,FALSE)=H292,1,0)</f>
        <v>1</v>
      </c>
      <c r="BY292" s="1">
        <f>IF(VLOOKUP($BY$1,F1_CorrectAnswers!$A$2:$B$63,2,FALSE)=I292,1,0)</f>
        <v>1</v>
      </c>
      <c r="BZ292" s="1">
        <f>IF(VLOOKUP($BZ$1,F1_CorrectAnswers!$A$2:$B$63,2,FALSE)=J292,1,0)</f>
        <v>1</v>
      </c>
      <c r="CA292" s="1">
        <f>IF(VLOOKUP($CA$1,F1_CorrectAnswers!$A$2:$B$63,2,FALSE)=K292,1,0)</f>
        <v>1</v>
      </c>
      <c r="CB292" s="1">
        <f>IF(VLOOKUP($CB$1,F1_CorrectAnswers!$A$2:$B$63,2,FALSE)=L292,1,0)</f>
        <v>1</v>
      </c>
      <c r="CC292" s="19">
        <f>IF(VLOOKUP($CC$1,F1_CorrectAnswers!$A$2:$B$63,2,FALSE)=M292,1,0)</f>
        <v>1</v>
      </c>
      <c r="CD292" s="19">
        <f>IF(VLOOKUP($CD$1,F1_CorrectAnswers!$A$2:$B$63,2,FALSE)=_xlfn.NUMBERVALUE(N292),1,0)</f>
        <v>1</v>
      </c>
      <c r="CE292" s="19">
        <f>IF(VLOOKUP($CE$1,F1_CorrectAnswers!$A$2:$B$63,2,FALSE)=_xlfn.NUMBERVALUE(O292),1,0)</f>
        <v>1</v>
      </c>
      <c r="CF292" s="19">
        <f>IF(VLOOKUP($CF$1,F1_CorrectAnswers!$A$2:$B$63,2,FALSE)=_xlfn.NUMBERVALUE(P292),1,0)</f>
        <v>1</v>
      </c>
      <c r="CG292" s="19">
        <f>IF(VLOOKUP($CG$1,F1_CorrectAnswers!$A$2:$B$63,2,FALSE)=_xlfn.NUMBERVALUE(Q292),1,0)</f>
        <v>1</v>
      </c>
      <c r="CH292" s="19">
        <f>IF(VLOOKUP($CH$1,F1_CorrectAnswers!$A$2:$B$63,2,FALSE)=R292,1,0)</f>
        <v>1</v>
      </c>
      <c r="CI292" s="19">
        <f>IF(VLOOKUP($CI$1,F1_CorrectAnswers!$A$2:$B$63,2,FALSE)=S292,1,0)</f>
        <v>1</v>
      </c>
      <c r="CJ292" s="19">
        <f>IF(VLOOKUP($CJ$1,F1_CorrectAnswers!$A$2:$B$63,2,FALSE)=T292,1,0)</f>
        <v>1</v>
      </c>
      <c r="CK292" s="19">
        <f>IF(VLOOKUP($CK$1,F1_CorrectAnswers!$A$2:$B$63,2,FALSE)=U292,1,0)</f>
        <v>1</v>
      </c>
      <c r="CL292" s="19">
        <f>IF(VLOOKUP($CL$1,F1_CorrectAnswers!$A$2:$B$63,2,FALSE)=V292,1,0)</f>
        <v>1</v>
      </c>
      <c r="CM292" s="19">
        <f>IF(VLOOKUP($CM$1,F1_CorrectAnswers!$A$2:$B$63,2,FALSE)=_xlfn.NUMBERVALUE(W292),1,0)</f>
        <v>1</v>
      </c>
      <c r="CN292" s="19">
        <f>IF(VLOOKUP($CN$1,F1_CorrectAnswers!$A$2:$B$63,2,FALSE)=_xlfn.NUMBERVALUE(X292),1,0)</f>
        <v>1</v>
      </c>
      <c r="CO292" s="19">
        <f>IF(VLOOKUP($CO$1,F1_CorrectAnswers!$A$2:$B$63,2,FALSE)=_xlfn.NUMBERVALUE(Y292),1,0)</f>
        <v>1</v>
      </c>
      <c r="CP292" s="19">
        <f>IF(VLOOKUP($CP$1,F1_CorrectAnswers!$A$2:$B$63,2,FALSE)=_xlfn.NUMBERVALUE(Z292),1,0)</f>
        <v>0</v>
      </c>
      <c r="CQ292" s="19">
        <f>IF(VLOOKUP($CQ$1,F1_CorrectAnswers!$A$2:$B$63,2,FALSE)=_xlfn.NUMBERVALUE(AA292),1,0)</f>
        <v>1</v>
      </c>
      <c r="CR292" s="19">
        <f>IF(VLOOKUP($CR$1,F1_CorrectAnswers!$A$2:$B$63,2,FALSE)=_xlfn.NUMBERVALUE(AB292),1,0)</f>
        <v>1</v>
      </c>
      <c r="CS292" s="19">
        <f>IF(VLOOKUP($CS$1,F1_CorrectAnswers!$A$2:$B$63,2,FALSE)=_xlfn.NUMBERVALUE(AC292),1,0)</f>
        <v>0</v>
      </c>
      <c r="CT292" s="19">
        <f>IF(VLOOKUP($CT$1,F1_CorrectAnswers!$A$2:$B$63,2,FALSE)=_xlfn.NUMBERVALUE(AD292),1,0)</f>
        <v>1</v>
      </c>
      <c r="CU292" s="19">
        <f>IF(VLOOKUP($CU$1,F1_CorrectAnswers!$A$2:$B$63,2,FALSE)=_xlfn.NUMBERVALUE(AE292),1,0)</f>
        <v>1</v>
      </c>
      <c r="CV292" s="19">
        <f>IF(VLOOKUP($CV$1,F1_CorrectAnswers!$A$2:$B$63,2,FALSE)=_xlfn.NUMBERVALUE(AF292),1,0)</f>
        <v>1</v>
      </c>
      <c r="CW292" s="19">
        <f>IF(VLOOKUP($CW$1,F1_CorrectAnswers!$A$2:$B$63,2,FALSE)=_xlfn.NUMBERVALUE(AG292),1,0)</f>
        <v>1</v>
      </c>
      <c r="CX292" s="19">
        <f>IF(VLOOKUP($CX$1,F1_CorrectAnswers!$A$2:$B$63,2,FALSE)=_xlfn.NUMBERVALUE(AH292),1,0)</f>
        <v>1</v>
      </c>
      <c r="CY292" s="19">
        <f>IF(VLOOKUP($CY$1,F1_CorrectAnswers!$A$2:$B$63,2,FALSE)=_xlfn.NUMBERVALUE(AI292),1,0)</f>
        <v>1</v>
      </c>
      <c r="CZ292" s="19">
        <f>IF(VLOOKUP($CZ$1,F1_CorrectAnswers!$A$2:$B$63,2,FALSE)=_xlfn.NUMBERVALUE(AJ292),1,0)</f>
        <v>1</v>
      </c>
      <c r="DA292" s="19">
        <f>IF(VLOOKUP($DA$1,F1_CorrectAnswers!$A$2:$B$63,2,FALSE)=_xlfn.NUMBERVALUE(AK292),1,0)</f>
        <v>1</v>
      </c>
      <c r="DB292" s="19">
        <f>IF(VLOOKUP($DB$1,F1_CorrectAnswers!$A$2:$B$63,2,FALSE)=_xlfn.NUMBERVALUE(AL292),1,0)</f>
        <v>1</v>
      </c>
      <c r="DC292" s="19">
        <f>IF(VLOOKUP($DC$1,F1_CorrectAnswers!$A$2:$B$63,2,FALSE)=_xlfn.NUMBERVALUE(AM292),1,0)</f>
        <v>1</v>
      </c>
      <c r="DD292" s="19">
        <f>IF(VLOOKUP($DD$1,F1_CorrectAnswers!$A$2:$B$63,2,FALSE)=_xlfn.NUMBERVALUE(AN292),1,0)</f>
        <v>1</v>
      </c>
      <c r="DE292" s="19">
        <f>IF(VLOOKUP($DE$1,F1_CorrectAnswers!$A$2:$B$63,2,FALSE)=_xlfn.NUMBERVALUE(AO292),1,0)</f>
        <v>1</v>
      </c>
      <c r="DF292" s="19">
        <f>IF(VLOOKUP($DF$1,F1_CorrectAnswers!$A$2:$B$63,2,FALSE)=_xlfn.NUMBERVALUE(AP292),1,0)</f>
        <v>1</v>
      </c>
      <c r="DG292" s="19">
        <f>IF(VLOOKUP($DG$1,F1_CorrectAnswers!$A$2:$B$63,2,FALSE)=AQ292,1,0)</f>
        <v>1</v>
      </c>
      <c r="DH292" s="19">
        <f>IF(VLOOKUP($DH$1,F1_CorrectAnswers!$A$2:$B$63,2,FALSE)=AR292,1,0)</f>
        <v>1</v>
      </c>
      <c r="DI292" s="19">
        <f>IF(VLOOKUP($DI$1,F1_CorrectAnswers!$A$2:$B$63,2,FALSE)=AS292,1,0)</f>
        <v>1</v>
      </c>
      <c r="DJ292" s="19">
        <f>IF(VLOOKUP($DJ$1,F1_CorrectAnswers!$A$2:$B$63,2,FALSE)=AT292,1,0)</f>
        <v>1</v>
      </c>
      <c r="DK292" s="19">
        <f>IF(VLOOKUP($DK$1,F1_CorrectAnswers!$A$2:$B$63,2,FALSE)=AU292,1,0)</f>
        <v>1</v>
      </c>
      <c r="DL292" s="19">
        <f>IF(VLOOKUP($DL$1,F1_CorrectAnswers!$A$2:$B$63,2,FALSE)=AV292,1,0)</f>
        <v>1</v>
      </c>
      <c r="DM292" s="19">
        <f>IF(VLOOKUP($DM$1,F1_CorrectAnswers!$A$2:$B$63,2,FALSE)=AW292,1,0)</f>
        <v>1</v>
      </c>
      <c r="DN292" s="19">
        <f>IF(VLOOKUP($DN$1,F1_CorrectAnswers!$A$2:$B$63,2,FALSE)=AX292,1,0)</f>
        <v>0</v>
      </c>
      <c r="DO292" s="19">
        <f>IF(VLOOKUP($DO$1,F1_CorrectAnswers!$A$2:$B$63,2,FALSE)=AY292,1,0)</f>
        <v>1</v>
      </c>
      <c r="DP292" s="19">
        <f>IF(VLOOKUP($DP$1,F1_CorrectAnswers!$A$2:$B$63,2,FALSE)=_xlfn.NUMBERVALUE(AZ292),1,0)</f>
        <v>1</v>
      </c>
      <c r="DQ292" s="19">
        <f>IF(VLOOKUP($DQ$1,F1_CorrectAnswers!$A$2:$B$63,2,FALSE)=_xlfn.NUMBERVALUE(BA292),1,0)</f>
        <v>1</v>
      </c>
      <c r="DR292" s="19">
        <f>IF(VLOOKUP($DR$1,F1_CorrectAnswers!$A$2:$B$63,2,FALSE)=_xlfn.NUMBERVALUE(BB292),1,0)</f>
        <v>1</v>
      </c>
      <c r="DS292" s="19">
        <f>IF(VLOOKUP($DS$1,F1_CorrectAnswers!$A$2:$B$63,2,FALSE)=_xlfn.NUMBERVALUE(BC292),1,0)</f>
        <v>1</v>
      </c>
      <c r="DT292" s="19">
        <f>IF(VLOOKUP($DT$1,F1_CorrectAnswers!$A$2:$B$63,2,FALSE)=_xlfn.NUMBERVALUE(BD292),1,0)</f>
        <v>1</v>
      </c>
      <c r="DU292" s="19">
        <f>IF(VLOOKUP($DU$1,F1_CorrectAnswers!$A$2:$B$63,2,FALSE)=_xlfn.NUMBERVALUE(BE292),1,0)</f>
        <v>1</v>
      </c>
      <c r="DV292" s="19">
        <f>IF(VLOOKUP($DV$1,F1_CorrectAnswers!$A$2:$B$63,2,FALSE)=_xlfn.NUMBERVALUE(BF292),1,0)</f>
        <v>0</v>
      </c>
      <c r="DW292" s="19">
        <f>IF(VLOOKUP($DW$1,F1_CorrectAnswers!$A$2:$B$63,2,FALSE)=_xlfn.NUMBERVALUE(BG292),1,0)</f>
        <v>1</v>
      </c>
      <c r="DX292" s="19">
        <f>IF(VLOOKUP($DX$1,F1_CorrectAnswers!$A$2:$B$63,2,FALSE)=_xlfn.NUMBERVALUE(BH292),1,0)</f>
        <v>1</v>
      </c>
      <c r="DY292" s="19">
        <f>IF(VLOOKUP($DY$1,F1_CorrectAnswers!$A$2:$B$63,2,FALSE)=_xlfn.NUMBERVALUE(BI292),1,0)</f>
        <v>1</v>
      </c>
      <c r="DZ292" s="19">
        <f>IF(VLOOKUP($DZ$1,F1_CorrectAnswers!$A$2:$B$63,2,FALSE)=_xlfn.NUMBERVALUE(BJ292),1,0)</f>
        <v>0</v>
      </c>
      <c r="EA292" s="19">
        <f>IF(VLOOKUP($EA$1,F1_CorrectAnswers!$A$2:$B$63,2,FALSE)=_xlfn.NUMBERVALUE(BK292),1,0)</f>
        <v>1</v>
      </c>
      <c r="EB292" s="19">
        <f>IF(VLOOKUP($EB$1,F1_CorrectAnswers!$A$2:$B$63,2,FALSE)=_xlfn.NUMBERVALUE(BL292),1,0)</f>
        <v>1</v>
      </c>
      <c r="EC292" s="19">
        <f>IF(VLOOKUP($EC$1,F1_CorrectAnswers!$A$2:$B$63,2,FALSE)=_xlfn.NUMBERVALUE(BM292),1,0)</f>
        <v>1</v>
      </c>
      <c r="ED292" s="19">
        <f>IF(VLOOKUP($ED$1,F1_CorrectAnswers!$A$2:$B$63,2,FALSE)=_xlfn.NUMBERVALUE(BN292),1,0)</f>
        <v>1</v>
      </c>
      <c r="EE292" s="19">
        <f>IF(VLOOKUP($EE$1,F1_CorrectAnswers!$A$2:$B$63,2,FALSE)=_xlfn.NUMBERVALUE(BO292),1,0)</f>
        <v>1</v>
      </c>
      <c r="EF292" s="2">
        <f t="shared" si="4"/>
        <v>56</v>
      </c>
    </row>
    <row r="293" spans="1:136" x14ac:dyDescent="0.2">
      <c r="A293" s="1" t="s">
        <v>685</v>
      </c>
      <c r="B293" s="1" t="s">
        <v>836</v>
      </c>
      <c r="C293" s="1" t="s">
        <v>464</v>
      </c>
      <c r="D293" s="1" t="s">
        <v>700</v>
      </c>
      <c r="E293" s="1" t="s">
        <v>837</v>
      </c>
      <c r="F293" s="1" t="s">
        <v>247</v>
      </c>
      <c r="G293" s="1" t="s">
        <v>73</v>
      </c>
      <c r="H293" s="1" t="s">
        <v>74</v>
      </c>
      <c r="I293" s="1" t="s">
        <v>74</v>
      </c>
      <c r="J293" s="1" t="s">
        <v>75</v>
      </c>
      <c r="K293" s="1" t="s">
        <v>74</v>
      </c>
      <c r="L293" s="1" t="s">
        <v>75</v>
      </c>
      <c r="M293" s="1" t="s">
        <v>74</v>
      </c>
      <c r="N293" s="1" t="s">
        <v>76</v>
      </c>
      <c r="O293" s="1" t="s">
        <v>76</v>
      </c>
      <c r="P293" s="1" t="s">
        <v>76</v>
      </c>
      <c r="Q293" s="1" t="s">
        <v>76</v>
      </c>
      <c r="R293" s="1" t="s">
        <v>74</v>
      </c>
      <c r="S293" s="1" t="s">
        <v>73</v>
      </c>
      <c r="T293" s="1" t="s">
        <v>74</v>
      </c>
      <c r="U293" s="1" t="s">
        <v>73</v>
      </c>
      <c r="V293" s="1" t="s">
        <v>74</v>
      </c>
      <c r="W293" s="1" t="s">
        <v>77</v>
      </c>
      <c r="X293" s="1" t="s">
        <v>76</v>
      </c>
      <c r="Y293" s="1" t="s">
        <v>76</v>
      </c>
      <c r="Z293" s="1" t="s">
        <v>76</v>
      </c>
      <c r="AA293" s="1" t="s">
        <v>76</v>
      </c>
      <c r="AB293" s="1" t="s">
        <v>76</v>
      </c>
      <c r="AC293" s="1" t="s">
        <v>77</v>
      </c>
      <c r="AD293" s="1" t="s">
        <v>76</v>
      </c>
      <c r="AE293" s="1" t="s">
        <v>76</v>
      </c>
      <c r="AF293" s="1" t="s">
        <v>76</v>
      </c>
      <c r="AG293" s="1" t="s">
        <v>76</v>
      </c>
      <c r="AH293" s="1" t="s">
        <v>76</v>
      </c>
      <c r="AI293" s="1" t="s">
        <v>76</v>
      </c>
      <c r="AJ293" s="1" t="s">
        <v>76</v>
      </c>
      <c r="AK293" s="1" t="s">
        <v>76</v>
      </c>
      <c r="AL293" s="1" t="s">
        <v>76</v>
      </c>
      <c r="AM293" s="1" t="s">
        <v>76</v>
      </c>
      <c r="AN293" s="1" t="s">
        <v>76</v>
      </c>
      <c r="AO293" s="1" t="s">
        <v>77</v>
      </c>
      <c r="AP293" s="1" t="s">
        <v>76</v>
      </c>
      <c r="AQ293" s="1" t="s">
        <v>73</v>
      </c>
      <c r="AR293" s="1" t="s">
        <v>74</v>
      </c>
      <c r="AS293" s="1" t="s">
        <v>74</v>
      </c>
      <c r="AT293" s="1" t="s">
        <v>73</v>
      </c>
      <c r="AU293" s="1" t="s">
        <v>74</v>
      </c>
      <c r="AV293" s="1" t="s">
        <v>74</v>
      </c>
      <c r="AW293" s="1" t="s">
        <v>74</v>
      </c>
      <c r="AX293" s="1" t="s">
        <v>74</v>
      </c>
      <c r="AY293" s="1" t="s">
        <v>73</v>
      </c>
      <c r="AZ293" s="1" t="s">
        <v>76</v>
      </c>
      <c r="BA293" s="1" t="s">
        <v>76</v>
      </c>
      <c r="BB293" s="1" t="s">
        <v>76</v>
      </c>
      <c r="BC293" s="1" t="s">
        <v>76</v>
      </c>
      <c r="BD293" s="1" t="s">
        <v>76</v>
      </c>
      <c r="BE293" s="1" t="s">
        <v>76</v>
      </c>
      <c r="BF293" s="1" t="s">
        <v>76</v>
      </c>
      <c r="BG293" s="1" t="s">
        <v>76</v>
      </c>
      <c r="BH293" s="1" t="s">
        <v>76</v>
      </c>
      <c r="BI293" s="1" t="s">
        <v>77</v>
      </c>
      <c r="BJ293" s="1" t="s">
        <v>77</v>
      </c>
      <c r="BK293" s="1" t="s">
        <v>76</v>
      </c>
      <c r="BL293" s="1" t="s">
        <v>76</v>
      </c>
      <c r="BM293" s="1" t="s">
        <v>77</v>
      </c>
      <c r="BN293" s="1" t="s">
        <v>76</v>
      </c>
      <c r="BO293" s="1" t="s">
        <v>76</v>
      </c>
      <c r="BQ293" s="5" t="s">
        <v>685</v>
      </c>
      <c r="BR293" s="1" t="s">
        <v>836</v>
      </c>
      <c r="BS293" s="1" t="s">
        <v>464</v>
      </c>
      <c r="BT293" s="1" t="s">
        <v>700</v>
      </c>
      <c r="BU293" s="1" t="s">
        <v>837</v>
      </c>
      <c r="BV293" s="1" t="s">
        <v>247</v>
      </c>
      <c r="BW293" s="1">
        <f>IF(VLOOKUP($BW$1,F1_CorrectAnswers!$A$2:$B$63,2,FALSE)=G293,1,0)</f>
        <v>1</v>
      </c>
      <c r="BX293" s="1">
        <f>IF(VLOOKUP($BX$1,F1_CorrectAnswers!$A$2:$B$63,2,FALSE)=H293,1,0)</f>
        <v>1</v>
      </c>
      <c r="BY293" s="1">
        <f>IF(VLOOKUP($BY$1,F1_CorrectAnswers!$A$2:$B$63,2,FALSE)=I293,1,0)</f>
        <v>1</v>
      </c>
      <c r="BZ293" s="1">
        <f>IF(VLOOKUP($BZ$1,F1_CorrectAnswers!$A$2:$B$63,2,FALSE)=J293,1,0)</f>
        <v>1</v>
      </c>
      <c r="CA293" s="1">
        <f>IF(VLOOKUP($CA$1,F1_CorrectAnswers!$A$2:$B$63,2,FALSE)=K293,1,0)</f>
        <v>1</v>
      </c>
      <c r="CB293" s="1">
        <f>IF(VLOOKUP($CB$1,F1_CorrectAnswers!$A$2:$B$63,2,FALSE)=L293,1,0)</f>
        <v>1</v>
      </c>
      <c r="CC293" s="19">
        <f>IF(VLOOKUP($CC$1,F1_CorrectAnswers!$A$2:$B$63,2,FALSE)=M293,1,0)</f>
        <v>1</v>
      </c>
      <c r="CD293" s="19">
        <f>IF(VLOOKUP($CD$1,F1_CorrectAnswers!$A$2:$B$63,2,FALSE)=_xlfn.NUMBERVALUE(N293),1,0)</f>
        <v>1</v>
      </c>
      <c r="CE293" s="19">
        <f>IF(VLOOKUP($CE$1,F1_CorrectAnswers!$A$2:$B$63,2,FALSE)=_xlfn.NUMBERVALUE(O293),1,0)</f>
        <v>1</v>
      </c>
      <c r="CF293" s="19">
        <f>IF(VLOOKUP($CF$1,F1_CorrectAnswers!$A$2:$B$63,2,FALSE)=_xlfn.NUMBERVALUE(P293),1,0)</f>
        <v>1</v>
      </c>
      <c r="CG293" s="19">
        <f>IF(VLOOKUP($CG$1,F1_CorrectAnswers!$A$2:$B$63,2,FALSE)=_xlfn.NUMBERVALUE(Q293),1,0)</f>
        <v>1</v>
      </c>
      <c r="CH293" s="19">
        <f>IF(VLOOKUP($CH$1,F1_CorrectAnswers!$A$2:$B$63,2,FALSE)=R293,1,0)</f>
        <v>1</v>
      </c>
      <c r="CI293" s="19">
        <f>IF(VLOOKUP($CI$1,F1_CorrectAnswers!$A$2:$B$63,2,FALSE)=S293,1,0)</f>
        <v>1</v>
      </c>
      <c r="CJ293" s="19">
        <f>IF(VLOOKUP($CJ$1,F1_CorrectAnswers!$A$2:$B$63,2,FALSE)=T293,1,0)</f>
        <v>1</v>
      </c>
      <c r="CK293" s="19">
        <f>IF(VLOOKUP($CK$1,F1_CorrectAnswers!$A$2:$B$63,2,FALSE)=U293,1,0)</f>
        <v>1</v>
      </c>
      <c r="CL293" s="19">
        <f>IF(VLOOKUP($CL$1,F1_CorrectAnswers!$A$2:$B$63,2,FALSE)=V293,1,0)</f>
        <v>1</v>
      </c>
      <c r="CM293" s="19">
        <f>IF(VLOOKUP($CM$1,F1_CorrectAnswers!$A$2:$B$63,2,FALSE)=_xlfn.NUMBERVALUE(W293),1,0)</f>
        <v>0</v>
      </c>
      <c r="CN293" s="19">
        <f>IF(VLOOKUP($CN$1,F1_CorrectAnswers!$A$2:$B$63,2,FALSE)=_xlfn.NUMBERVALUE(X293),1,0)</f>
        <v>1</v>
      </c>
      <c r="CO293" s="19">
        <f>IF(VLOOKUP($CO$1,F1_CorrectAnswers!$A$2:$B$63,2,FALSE)=_xlfn.NUMBERVALUE(Y293),1,0)</f>
        <v>1</v>
      </c>
      <c r="CP293" s="19">
        <f>IF(VLOOKUP($CP$1,F1_CorrectAnswers!$A$2:$B$63,2,FALSE)=_xlfn.NUMBERVALUE(Z293),1,0)</f>
        <v>1</v>
      </c>
      <c r="CQ293" s="19">
        <f>IF(VLOOKUP($CQ$1,F1_CorrectAnswers!$A$2:$B$63,2,FALSE)=_xlfn.NUMBERVALUE(AA293),1,0)</f>
        <v>1</v>
      </c>
      <c r="CR293" s="19">
        <f>IF(VLOOKUP($CR$1,F1_CorrectAnswers!$A$2:$B$63,2,FALSE)=_xlfn.NUMBERVALUE(AB293),1,0)</f>
        <v>1</v>
      </c>
      <c r="CS293" s="19">
        <f>IF(VLOOKUP($CS$1,F1_CorrectAnswers!$A$2:$B$63,2,FALSE)=_xlfn.NUMBERVALUE(AC293),1,0)</f>
        <v>0</v>
      </c>
      <c r="CT293" s="19">
        <f>IF(VLOOKUP($CT$1,F1_CorrectAnswers!$A$2:$B$63,2,FALSE)=_xlfn.NUMBERVALUE(AD293),1,0)</f>
        <v>1</v>
      </c>
      <c r="CU293" s="19">
        <f>IF(VLOOKUP($CU$1,F1_CorrectAnswers!$A$2:$B$63,2,FALSE)=_xlfn.NUMBERVALUE(AE293),1,0)</f>
        <v>1</v>
      </c>
      <c r="CV293" s="19">
        <f>IF(VLOOKUP($CV$1,F1_CorrectAnswers!$A$2:$B$63,2,FALSE)=_xlfn.NUMBERVALUE(AF293),1,0)</f>
        <v>1</v>
      </c>
      <c r="CW293" s="19">
        <f>IF(VLOOKUP($CW$1,F1_CorrectAnswers!$A$2:$B$63,2,FALSE)=_xlfn.NUMBERVALUE(AG293),1,0)</f>
        <v>1</v>
      </c>
      <c r="CX293" s="19">
        <f>IF(VLOOKUP($CX$1,F1_CorrectAnswers!$A$2:$B$63,2,FALSE)=_xlfn.NUMBERVALUE(AH293),1,0)</f>
        <v>1</v>
      </c>
      <c r="CY293" s="19">
        <f>IF(VLOOKUP($CY$1,F1_CorrectAnswers!$A$2:$B$63,2,FALSE)=_xlfn.NUMBERVALUE(AI293),1,0)</f>
        <v>1</v>
      </c>
      <c r="CZ293" s="19">
        <f>IF(VLOOKUP($CZ$1,F1_CorrectAnswers!$A$2:$B$63,2,FALSE)=_xlfn.NUMBERVALUE(AJ293),1,0)</f>
        <v>1</v>
      </c>
      <c r="DA293" s="19">
        <f>IF(VLOOKUP($DA$1,F1_CorrectAnswers!$A$2:$B$63,2,FALSE)=_xlfn.NUMBERVALUE(AK293),1,0)</f>
        <v>1</v>
      </c>
      <c r="DB293" s="19">
        <f>IF(VLOOKUP($DB$1,F1_CorrectAnswers!$A$2:$B$63,2,FALSE)=_xlfn.NUMBERVALUE(AL293),1,0)</f>
        <v>1</v>
      </c>
      <c r="DC293" s="19">
        <f>IF(VLOOKUP($DC$1,F1_CorrectAnswers!$A$2:$B$63,2,FALSE)=_xlfn.NUMBERVALUE(AM293),1,0)</f>
        <v>1</v>
      </c>
      <c r="DD293" s="19">
        <f>IF(VLOOKUP($DD$1,F1_CorrectAnswers!$A$2:$B$63,2,FALSE)=_xlfn.NUMBERVALUE(AN293),1,0)</f>
        <v>1</v>
      </c>
      <c r="DE293" s="19">
        <f>IF(VLOOKUP($DE$1,F1_CorrectAnswers!$A$2:$B$63,2,FALSE)=_xlfn.NUMBERVALUE(AO293),1,0)</f>
        <v>0</v>
      </c>
      <c r="DF293" s="19">
        <f>IF(VLOOKUP($DF$1,F1_CorrectAnswers!$A$2:$B$63,2,FALSE)=_xlfn.NUMBERVALUE(AP293),1,0)</f>
        <v>1</v>
      </c>
      <c r="DG293" s="19">
        <f>IF(VLOOKUP($DG$1,F1_CorrectAnswers!$A$2:$B$63,2,FALSE)=AQ293,1,0)</f>
        <v>1</v>
      </c>
      <c r="DH293" s="19">
        <f>IF(VLOOKUP($DH$1,F1_CorrectAnswers!$A$2:$B$63,2,FALSE)=AR293,1,0)</f>
        <v>1</v>
      </c>
      <c r="DI293" s="19">
        <f>IF(VLOOKUP($DI$1,F1_CorrectAnswers!$A$2:$B$63,2,FALSE)=AS293,1,0)</f>
        <v>1</v>
      </c>
      <c r="DJ293" s="19">
        <f>IF(VLOOKUP($DJ$1,F1_CorrectAnswers!$A$2:$B$63,2,FALSE)=AT293,1,0)</f>
        <v>1</v>
      </c>
      <c r="DK293" s="19">
        <f>IF(VLOOKUP($DK$1,F1_CorrectAnswers!$A$2:$B$63,2,FALSE)=AU293,1,0)</f>
        <v>1</v>
      </c>
      <c r="DL293" s="19">
        <f>IF(VLOOKUP($DL$1,F1_CorrectAnswers!$A$2:$B$63,2,FALSE)=AV293,1,0)</f>
        <v>1</v>
      </c>
      <c r="DM293" s="19">
        <f>IF(VLOOKUP($DM$1,F1_CorrectAnswers!$A$2:$B$63,2,FALSE)=AW293,1,0)</f>
        <v>1</v>
      </c>
      <c r="DN293" s="19">
        <f>IF(VLOOKUP($DN$1,F1_CorrectAnswers!$A$2:$B$63,2,FALSE)=AX293,1,0)</f>
        <v>0</v>
      </c>
      <c r="DO293" s="19">
        <f>IF(VLOOKUP($DO$1,F1_CorrectAnswers!$A$2:$B$63,2,FALSE)=AY293,1,0)</f>
        <v>1</v>
      </c>
      <c r="DP293" s="19">
        <f>IF(VLOOKUP($DP$1,F1_CorrectAnswers!$A$2:$B$63,2,FALSE)=_xlfn.NUMBERVALUE(AZ293),1,0)</f>
        <v>1</v>
      </c>
      <c r="DQ293" s="19">
        <f>IF(VLOOKUP($DQ$1,F1_CorrectAnswers!$A$2:$B$63,2,FALSE)=_xlfn.NUMBERVALUE(BA293),1,0)</f>
        <v>1</v>
      </c>
      <c r="DR293" s="19">
        <f>IF(VLOOKUP($DR$1,F1_CorrectAnswers!$A$2:$B$63,2,FALSE)=_xlfn.NUMBERVALUE(BB293),1,0)</f>
        <v>1</v>
      </c>
      <c r="DS293" s="19">
        <f>IF(VLOOKUP($DS$1,F1_CorrectAnswers!$A$2:$B$63,2,FALSE)=_xlfn.NUMBERVALUE(BC293),1,0)</f>
        <v>1</v>
      </c>
      <c r="DT293" s="19">
        <f>IF(VLOOKUP($DT$1,F1_CorrectAnswers!$A$2:$B$63,2,FALSE)=_xlfn.NUMBERVALUE(BD293),1,0)</f>
        <v>1</v>
      </c>
      <c r="DU293" s="19">
        <f>IF(VLOOKUP($DU$1,F1_CorrectAnswers!$A$2:$B$63,2,FALSE)=_xlfn.NUMBERVALUE(BE293),1,0)</f>
        <v>1</v>
      </c>
      <c r="DV293" s="19">
        <f>IF(VLOOKUP($DV$1,F1_CorrectAnswers!$A$2:$B$63,2,FALSE)=_xlfn.NUMBERVALUE(BF293),1,0)</f>
        <v>1</v>
      </c>
      <c r="DW293" s="19">
        <f>IF(VLOOKUP($DW$1,F1_CorrectAnswers!$A$2:$B$63,2,FALSE)=_xlfn.NUMBERVALUE(BG293),1,0)</f>
        <v>1</v>
      </c>
      <c r="DX293" s="19">
        <f>IF(VLOOKUP($DX$1,F1_CorrectAnswers!$A$2:$B$63,2,FALSE)=_xlfn.NUMBERVALUE(BH293),1,0)</f>
        <v>1</v>
      </c>
      <c r="DY293" s="19">
        <f>IF(VLOOKUP($DY$1,F1_CorrectAnswers!$A$2:$B$63,2,FALSE)=_xlfn.NUMBERVALUE(BI293),1,0)</f>
        <v>0</v>
      </c>
      <c r="DZ293" s="19">
        <f>IF(VLOOKUP($DZ$1,F1_CorrectAnswers!$A$2:$B$63,2,FALSE)=_xlfn.NUMBERVALUE(BJ293),1,0)</f>
        <v>0</v>
      </c>
      <c r="EA293" s="19">
        <f>IF(VLOOKUP($EA$1,F1_CorrectAnswers!$A$2:$B$63,2,FALSE)=_xlfn.NUMBERVALUE(BK293),1,0)</f>
        <v>1</v>
      </c>
      <c r="EB293" s="19">
        <f>IF(VLOOKUP($EB$1,F1_CorrectAnswers!$A$2:$B$63,2,FALSE)=_xlfn.NUMBERVALUE(BL293),1,0)</f>
        <v>1</v>
      </c>
      <c r="EC293" s="19">
        <f>IF(VLOOKUP($EC$1,F1_CorrectAnswers!$A$2:$B$63,2,FALSE)=_xlfn.NUMBERVALUE(BM293),1,0)</f>
        <v>0</v>
      </c>
      <c r="ED293" s="19">
        <f>IF(VLOOKUP($ED$1,F1_CorrectAnswers!$A$2:$B$63,2,FALSE)=_xlfn.NUMBERVALUE(BN293),1,0)</f>
        <v>1</v>
      </c>
      <c r="EE293" s="19">
        <f>IF(VLOOKUP($EE$1,F1_CorrectAnswers!$A$2:$B$63,2,FALSE)=_xlfn.NUMBERVALUE(BO293),1,0)</f>
        <v>1</v>
      </c>
      <c r="EF293" s="2">
        <f t="shared" si="4"/>
        <v>54</v>
      </c>
    </row>
    <row r="294" spans="1:136" x14ac:dyDescent="0.2">
      <c r="A294" s="1" t="s">
        <v>685</v>
      </c>
      <c r="B294" s="1" t="s">
        <v>838</v>
      </c>
      <c r="C294" s="1" t="s">
        <v>743</v>
      </c>
      <c r="D294" s="1" t="s">
        <v>744</v>
      </c>
      <c r="E294" s="1" t="s">
        <v>839</v>
      </c>
      <c r="F294" s="1" t="s">
        <v>265</v>
      </c>
      <c r="G294" s="1" t="s">
        <v>73</v>
      </c>
      <c r="H294" s="1" t="s">
        <v>74</v>
      </c>
      <c r="I294" s="1" t="s">
        <v>74</v>
      </c>
      <c r="J294" s="1" t="s">
        <v>73</v>
      </c>
      <c r="K294" s="1" t="s">
        <v>74</v>
      </c>
      <c r="L294" s="1" t="s">
        <v>75</v>
      </c>
      <c r="M294" s="1" t="s">
        <v>74</v>
      </c>
      <c r="N294" s="1" t="s">
        <v>77</v>
      </c>
      <c r="O294" s="1" t="s">
        <v>76</v>
      </c>
      <c r="P294" s="1" t="s">
        <v>76</v>
      </c>
      <c r="Q294" s="1" t="s">
        <v>77</v>
      </c>
      <c r="R294" s="1" t="s">
        <v>74</v>
      </c>
      <c r="S294" s="1" t="s">
        <v>73</v>
      </c>
      <c r="T294" s="1" t="s">
        <v>73</v>
      </c>
      <c r="U294" s="1" t="s">
        <v>73</v>
      </c>
      <c r="V294" s="1" t="s">
        <v>74</v>
      </c>
      <c r="W294" s="1" t="s">
        <v>76</v>
      </c>
      <c r="X294" s="1" t="s">
        <v>76</v>
      </c>
      <c r="Y294" s="1" t="s">
        <v>76</v>
      </c>
      <c r="Z294" s="1" t="s">
        <v>76</v>
      </c>
      <c r="AA294" s="1" t="s">
        <v>77</v>
      </c>
      <c r="AB294" s="1" t="s">
        <v>76</v>
      </c>
      <c r="AC294" s="1" t="s">
        <v>77</v>
      </c>
      <c r="AD294" s="1" t="s">
        <v>76</v>
      </c>
      <c r="AE294" s="1" t="s">
        <v>76</v>
      </c>
      <c r="AF294" s="1" t="s">
        <v>76</v>
      </c>
      <c r="AG294" s="1" t="s">
        <v>76</v>
      </c>
      <c r="AH294" s="1" t="s">
        <v>77</v>
      </c>
      <c r="AI294" s="1" t="s">
        <v>77</v>
      </c>
      <c r="AJ294" s="1" t="s">
        <v>77</v>
      </c>
      <c r="AK294" s="1" t="s">
        <v>76</v>
      </c>
      <c r="AL294" s="1" t="s">
        <v>77</v>
      </c>
      <c r="AM294" s="1" t="s">
        <v>77</v>
      </c>
      <c r="AN294" s="1" t="s">
        <v>77</v>
      </c>
      <c r="AO294" s="1" t="s">
        <v>77</v>
      </c>
      <c r="AP294" s="1" t="s">
        <v>77</v>
      </c>
      <c r="AQ294" s="1" t="s">
        <v>73</v>
      </c>
      <c r="AR294" s="1" t="s">
        <v>74</v>
      </c>
      <c r="AS294" s="1" t="s">
        <v>74</v>
      </c>
      <c r="AT294" s="1" t="s">
        <v>73</v>
      </c>
      <c r="AU294" s="1" t="s">
        <v>74</v>
      </c>
      <c r="AV294" s="1" t="s">
        <v>74</v>
      </c>
      <c r="AW294" s="1" t="s">
        <v>74</v>
      </c>
      <c r="AX294" s="1" t="s">
        <v>75</v>
      </c>
      <c r="AY294" s="1" t="s">
        <v>74</v>
      </c>
      <c r="AZ294" s="1" t="s">
        <v>76</v>
      </c>
      <c r="BA294" s="1" t="s">
        <v>77</v>
      </c>
      <c r="BB294" s="1" t="s">
        <v>76</v>
      </c>
      <c r="BC294" s="1" t="s">
        <v>76</v>
      </c>
      <c r="BD294" s="1" t="s">
        <v>77</v>
      </c>
      <c r="BE294" s="1" t="s">
        <v>76</v>
      </c>
      <c r="BF294" s="1" t="s">
        <v>76</v>
      </c>
      <c r="BG294" s="1" t="s">
        <v>77</v>
      </c>
      <c r="BH294" s="1" t="s">
        <v>76</v>
      </c>
      <c r="BI294" s="1" t="s">
        <v>76</v>
      </c>
      <c r="BJ294" s="1" t="s">
        <v>76</v>
      </c>
      <c r="BK294" s="1" t="s">
        <v>76</v>
      </c>
      <c r="BL294" s="1" t="s">
        <v>77</v>
      </c>
      <c r="BM294" s="1" t="s">
        <v>77</v>
      </c>
      <c r="BN294" s="1" t="s">
        <v>76</v>
      </c>
      <c r="BO294" s="1" t="s">
        <v>77</v>
      </c>
      <c r="BQ294" s="5" t="s">
        <v>685</v>
      </c>
      <c r="BR294" s="1" t="s">
        <v>838</v>
      </c>
      <c r="BS294" s="1" t="s">
        <v>743</v>
      </c>
      <c r="BT294" s="1" t="s">
        <v>744</v>
      </c>
      <c r="BU294" s="1" t="s">
        <v>839</v>
      </c>
      <c r="BV294" s="1" t="s">
        <v>265</v>
      </c>
      <c r="BW294" s="1">
        <f>IF(VLOOKUP($BW$1,F1_CorrectAnswers!$A$2:$B$63,2,FALSE)=G294,1,0)</f>
        <v>1</v>
      </c>
      <c r="BX294" s="1">
        <f>IF(VLOOKUP($BX$1,F1_CorrectAnswers!$A$2:$B$63,2,FALSE)=H294,1,0)</f>
        <v>1</v>
      </c>
      <c r="BY294" s="1">
        <f>IF(VLOOKUP($BY$1,F1_CorrectAnswers!$A$2:$B$63,2,FALSE)=I294,1,0)</f>
        <v>1</v>
      </c>
      <c r="BZ294" s="1">
        <f>IF(VLOOKUP($BZ$1,F1_CorrectAnswers!$A$2:$B$63,2,FALSE)=J294,1,0)</f>
        <v>0</v>
      </c>
      <c r="CA294" s="1">
        <f>IF(VLOOKUP($CA$1,F1_CorrectAnswers!$A$2:$B$63,2,FALSE)=K294,1,0)</f>
        <v>1</v>
      </c>
      <c r="CB294" s="1">
        <f>IF(VLOOKUP($CB$1,F1_CorrectAnswers!$A$2:$B$63,2,FALSE)=L294,1,0)</f>
        <v>1</v>
      </c>
      <c r="CC294" s="19">
        <f>IF(VLOOKUP($CC$1,F1_CorrectAnswers!$A$2:$B$63,2,FALSE)=M294,1,0)</f>
        <v>1</v>
      </c>
      <c r="CD294" s="19">
        <f>IF(VLOOKUP($CD$1,F1_CorrectAnswers!$A$2:$B$63,2,FALSE)=_xlfn.NUMBERVALUE(N294),1,0)</f>
        <v>0</v>
      </c>
      <c r="CE294" s="19">
        <f>IF(VLOOKUP($CE$1,F1_CorrectAnswers!$A$2:$B$63,2,FALSE)=_xlfn.NUMBERVALUE(O294),1,0)</f>
        <v>1</v>
      </c>
      <c r="CF294" s="19">
        <f>IF(VLOOKUP($CF$1,F1_CorrectAnswers!$A$2:$B$63,2,FALSE)=_xlfn.NUMBERVALUE(P294),1,0)</f>
        <v>1</v>
      </c>
      <c r="CG294" s="19">
        <f>IF(VLOOKUP($CG$1,F1_CorrectAnswers!$A$2:$B$63,2,FALSE)=_xlfn.NUMBERVALUE(Q294),1,0)</f>
        <v>0</v>
      </c>
      <c r="CH294" s="19">
        <f>IF(VLOOKUP($CH$1,F1_CorrectAnswers!$A$2:$B$63,2,FALSE)=R294,1,0)</f>
        <v>1</v>
      </c>
      <c r="CI294" s="19">
        <f>IF(VLOOKUP($CI$1,F1_CorrectAnswers!$A$2:$B$63,2,FALSE)=S294,1,0)</f>
        <v>1</v>
      </c>
      <c r="CJ294" s="19">
        <f>IF(VLOOKUP($CJ$1,F1_CorrectAnswers!$A$2:$B$63,2,FALSE)=T294,1,0)</f>
        <v>0</v>
      </c>
      <c r="CK294" s="19">
        <f>IF(VLOOKUP($CK$1,F1_CorrectAnswers!$A$2:$B$63,2,FALSE)=U294,1,0)</f>
        <v>1</v>
      </c>
      <c r="CL294" s="19">
        <f>IF(VLOOKUP($CL$1,F1_CorrectAnswers!$A$2:$B$63,2,FALSE)=V294,1,0)</f>
        <v>1</v>
      </c>
      <c r="CM294" s="19">
        <f>IF(VLOOKUP($CM$1,F1_CorrectAnswers!$A$2:$B$63,2,FALSE)=_xlfn.NUMBERVALUE(W294),1,0)</f>
        <v>1</v>
      </c>
      <c r="CN294" s="19">
        <f>IF(VLOOKUP($CN$1,F1_CorrectAnswers!$A$2:$B$63,2,FALSE)=_xlfn.NUMBERVALUE(X294),1,0)</f>
        <v>1</v>
      </c>
      <c r="CO294" s="19">
        <f>IF(VLOOKUP($CO$1,F1_CorrectAnswers!$A$2:$B$63,2,FALSE)=_xlfn.NUMBERVALUE(Y294),1,0)</f>
        <v>1</v>
      </c>
      <c r="CP294" s="19">
        <f>IF(VLOOKUP($CP$1,F1_CorrectAnswers!$A$2:$B$63,2,FALSE)=_xlfn.NUMBERVALUE(Z294),1,0)</f>
        <v>1</v>
      </c>
      <c r="CQ294" s="19">
        <f>IF(VLOOKUP($CQ$1,F1_CorrectAnswers!$A$2:$B$63,2,FALSE)=_xlfn.NUMBERVALUE(AA294),1,0)</f>
        <v>0</v>
      </c>
      <c r="CR294" s="19">
        <f>IF(VLOOKUP($CR$1,F1_CorrectAnswers!$A$2:$B$63,2,FALSE)=_xlfn.NUMBERVALUE(AB294),1,0)</f>
        <v>1</v>
      </c>
      <c r="CS294" s="19">
        <f>IF(VLOOKUP($CS$1,F1_CorrectAnswers!$A$2:$B$63,2,FALSE)=_xlfn.NUMBERVALUE(AC294),1,0)</f>
        <v>0</v>
      </c>
      <c r="CT294" s="19">
        <f>IF(VLOOKUP($CT$1,F1_CorrectAnswers!$A$2:$B$63,2,FALSE)=_xlfn.NUMBERVALUE(AD294),1,0)</f>
        <v>1</v>
      </c>
      <c r="CU294" s="19">
        <f>IF(VLOOKUP($CU$1,F1_CorrectAnswers!$A$2:$B$63,2,FALSE)=_xlfn.NUMBERVALUE(AE294),1,0)</f>
        <v>1</v>
      </c>
      <c r="CV294" s="19">
        <f>IF(VLOOKUP($CV$1,F1_CorrectAnswers!$A$2:$B$63,2,FALSE)=_xlfn.NUMBERVALUE(AF294),1,0)</f>
        <v>1</v>
      </c>
      <c r="CW294" s="19">
        <f>IF(VLOOKUP($CW$1,F1_CorrectAnswers!$A$2:$B$63,2,FALSE)=_xlfn.NUMBERVALUE(AG294),1,0)</f>
        <v>1</v>
      </c>
      <c r="CX294" s="19">
        <f>IF(VLOOKUP($CX$1,F1_CorrectAnswers!$A$2:$B$63,2,FALSE)=_xlfn.NUMBERVALUE(AH294),1,0)</f>
        <v>0</v>
      </c>
      <c r="CY294" s="19">
        <f>IF(VLOOKUP($CY$1,F1_CorrectAnswers!$A$2:$B$63,2,FALSE)=_xlfn.NUMBERVALUE(AI294),1,0)</f>
        <v>0</v>
      </c>
      <c r="CZ294" s="19">
        <f>IF(VLOOKUP($CZ$1,F1_CorrectAnswers!$A$2:$B$63,2,FALSE)=_xlfn.NUMBERVALUE(AJ294),1,0)</f>
        <v>0</v>
      </c>
      <c r="DA294" s="19">
        <f>IF(VLOOKUP($DA$1,F1_CorrectAnswers!$A$2:$B$63,2,FALSE)=_xlfn.NUMBERVALUE(AK294),1,0)</f>
        <v>1</v>
      </c>
      <c r="DB294" s="19">
        <f>IF(VLOOKUP($DB$1,F1_CorrectAnswers!$A$2:$B$63,2,FALSE)=_xlfn.NUMBERVALUE(AL294),1,0)</f>
        <v>0</v>
      </c>
      <c r="DC294" s="19">
        <f>IF(VLOOKUP($DC$1,F1_CorrectAnswers!$A$2:$B$63,2,FALSE)=_xlfn.NUMBERVALUE(AM294),1,0)</f>
        <v>0</v>
      </c>
      <c r="DD294" s="19">
        <f>IF(VLOOKUP($DD$1,F1_CorrectAnswers!$A$2:$B$63,2,FALSE)=_xlfn.NUMBERVALUE(AN294),1,0)</f>
        <v>0</v>
      </c>
      <c r="DE294" s="19">
        <f>IF(VLOOKUP($DE$1,F1_CorrectAnswers!$A$2:$B$63,2,FALSE)=_xlfn.NUMBERVALUE(AO294),1,0)</f>
        <v>0</v>
      </c>
      <c r="DF294" s="19">
        <f>IF(VLOOKUP($DF$1,F1_CorrectAnswers!$A$2:$B$63,2,FALSE)=_xlfn.NUMBERVALUE(AP294),1,0)</f>
        <v>0</v>
      </c>
      <c r="DG294" s="19">
        <f>IF(VLOOKUP($DG$1,F1_CorrectAnswers!$A$2:$B$63,2,FALSE)=AQ294,1,0)</f>
        <v>1</v>
      </c>
      <c r="DH294" s="19">
        <f>IF(VLOOKUP($DH$1,F1_CorrectAnswers!$A$2:$B$63,2,FALSE)=AR294,1,0)</f>
        <v>1</v>
      </c>
      <c r="DI294" s="19">
        <f>IF(VLOOKUP($DI$1,F1_CorrectAnswers!$A$2:$B$63,2,FALSE)=AS294,1,0)</f>
        <v>1</v>
      </c>
      <c r="DJ294" s="19">
        <f>IF(VLOOKUP($DJ$1,F1_CorrectAnswers!$A$2:$B$63,2,FALSE)=AT294,1,0)</f>
        <v>1</v>
      </c>
      <c r="DK294" s="19">
        <f>IF(VLOOKUP($DK$1,F1_CorrectAnswers!$A$2:$B$63,2,FALSE)=AU294,1,0)</f>
        <v>1</v>
      </c>
      <c r="DL294" s="19">
        <f>IF(VLOOKUP($DL$1,F1_CorrectAnswers!$A$2:$B$63,2,FALSE)=AV294,1,0)</f>
        <v>1</v>
      </c>
      <c r="DM294" s="19">
        <f>IF(VLOOKUP($DM$1,F1_CorrectAnswers!$A$2:$B$63,2,FALSE)=AW294,1,0)</f>
        <v>1</v>
      </c>
      <c r="DN294" s="19">
        <f>IF(VLOOKUP($DN$1,F1_CorrectAnswers!$A$2:$B$63,2,FALSE)=AX294,1,0)</f>
        <v>1</v>
      </c>
      <c r="DO294" s="19">
        <f>IF(VLOOKUP($DO$1,F1_CorrectAnswers!$A$2:$B$63,2,FALSE)=AY294,1,0)</f>
        <v>0</v>
      </c>
      <c r="DP294" s="19">
        <f>IF(VLOOKUP($DP$1,F1_CorrectAnswers!$A$2:$B$63,2,FALSE)=_xlfn.NUMBERVALUE(AZ294),1,0)</f>
        <v>1</v>
      </c>
      <c r="DQ294" s="19">
        <f>IF(VLOOKUP($DQ$1,F1_CorrectAnswers!$A$2:$B$63,2,FALSE)=_xlfn.NUMBERVALUE(BA294),1,0)</f>
        <v>0</v>
      </c>
      <c r="DR294" s="19">
        <f>IF(VLOOKUP($DR$1,F1_CorrectAnswers!$A$2:$B$63,2,FALSE)=_xlfn.NUMBERVALUE(BB294),1,0)</f>
        <v>1</v>
      </c>
      <c r="DS294" s="19">
        <f>IF(VLOOKUP($DS$1,F1_CorrectAnswers!$A$2:$B$63,2,FALSE)=_xlfn.NUMBERVALUE(BC294),1,0)</f>
        <v>1</v>
      </c>
      <c r="DT294" s="19">
        <f>IF(VLOOKUP($DT$1,F1_CorrectAnswers!$A$2:$B$63,2,FALSE)=_xlfn.NUMBERVALUE(BD294),1,0)</f>
        <v>0</v>
      </c>
      <c r="DU294" s="19">
        <f>IF(VLOOKUP($DU$1,F1_CorrectAnswers!$A$2:$B$63,2,FALSE)=_xlfn.NUMBERVALUE(BE294),1,0)</f>
        <v>1</v>
      </c>
      <c r="DV294" s="19">
        <f>IF(VLOOKUP($DV$1,F1_CorrectAnswers!$A$2:$B$63,2,FALSE)=_xlfn.NUMBERVALUE(BF294),1,0)</f>
        <v>1</v>
      </c>
      <c r="DW294" s="19">
        <f>IF(VLOOKUP($DW$1,F1_CorrectAnswers!$A$2:$B$63,2,FALSE)=_xlfn.NUMBERVALUE(BG294),1,0)</f>
        <v>0</v>
      </c>
      <c r="DX294" s="19">
        <f>IF(VLOOKUP($DX$1,F1_CorrectAnswers!$A$2:$B$63,2,FALSE)=_xlfn.NUMBERVALUE(BH294),1,0)</f>
        <v>1</v>
      </c>
      <c r="DY294" s="19">
        <f>IF(VLOOKUP($DY$1,F1_CorrectAnswers!$A$2:$B$63,2,FALSE)=_xlfn.NUMBERVALUE(BI294),1,0)</f>
        <v>1</v>
      </c>
      <c r="DZ294" s="19">
        <f>IF(VLOOKUP($DZ$1,F1_CorrectAnswers!$A$2:$B$63,2,FALSE)=_xlfn.NUMBERVALUE(BJ294),1,0)</f>
        <v>1</v>
      </c>
      <c r="EA294" s="19">
        <f>IF(VLOOKUP($EA$1,F1_CorrectAnswers!$A$2:$B$63,2,FALSE)=_xlfn.NUMBERVALUE(BK294),1,0)</f>
        <v>1</v>
      </c>
      <c r="EB294" s="19">
        <f>IF(VLOOKUP($EB$1,F1_CorrectAnswers!$A$2:$B$63,2,FALSE)=_xlfn.NUMBERVALUE(BL294),1,0)</f>
        <v>0</v>
      </c>
      <c r="EC294" s="19">
        <f>IF(VLOOKUP($EC$1,F1_CorrectAnswers!$A$2:$B$63,2,FALSE)=_xlfn.NUMBERVALUE(BM294),1,0)</f>
        <v>0</v>
      </c>
      <c r="ED294" s="19">
        <f>IF(VLOOKUP($ED$1,F1_CorrectAnswers!$A$2:$B$63,2,FALSE)=_xlfn.NUMBERVALUE(BN294),1,0)</f>
        <v>1</v>
      </c>
      <c r="EE294" s="19">
        <f>IF(VLOOKUP($EE$1,F1_CorrectAnswers!$A$2:$B$63,2,FALSE)=_xlfn.NUMBERVALUE(BO294),1,0)</f>
        <v>0</v>
      </c>
      <c r="EF294" s="2">
        <f t="shared" si="4"/>
        <v>40</v>
      </c>
    </row>
    <row r="295" spans="1:136" x14ac:dyDescent="0.2">
      <c r="A295" s="1" t="s">
        <v>685</v>
      </c>
      <c r="B295" s="1" t="s">
        <v>840</v>
      </c>
      <c r="C295" s="1" t="s">
        <v>464</v>
      </c>
      <c r="D295" s="1" t="s">
        <v>700</v>
      </c>
      <c r="E295" s="1" t="s">
        <v>841</v>
      </c>
      <c r="F295" s="1" t="s">
        <v>842</v>
      </c>
      <c r="G295" s="1" t="s">
        <v>73</v>
      </c>
      <c r="H295" s="1" t="s">
        <v>74</v>
      </c>
      <c r="I295" s="1" t="s">
        <v>74</v>
      </c>
      <c r="J295" s="1" t="s">
        <v>75</v>
      </c>
      <c r="K295" s="1" t="s">
        <v>74</v>
      </c>
      <c r="L295" s="1" t="s">
        <v>75</v>
      </c>
      <c r="M295" s="1" t="s">
        <v>74</v>
      </c>
      <c r="N295" s="1" t="s">
        <v>77</v>
      </c>
      <c r="O295" s="1" t="s">
        <v>76</v>
      </c>
      <c r="P295" s="1" t="s">
        <v>76</v>
      </c>
      <c r="Q295" s="1" t="s">
        <v>76</v>
      </c>
      <c r="R295" s="1" t="s">
        <v>74</v>
      </c>
      <c r="S295" s="1" t="s">
        <v>73</v>
      </c>
      <c r="T295" s="1" t="s">
        <v>74</v>
      </c>
      <c r="U295" s="1" t="s">
        <v>73</v>
      </c>
      <c r="V295" s="1" t="s">
        <v>74</v>
      </c>
      <c r="W295" s="1" t="s">
        <v>77</v>
      </c>
      <c r="X295" s="1" t="s">
        <v>76</v>
      </c>
      <c r="Y295" s="1" t="s">
        <v>77</v>
      </c>
      <c r="Z295" s="1" t="s">
        <v>76</v>
      </c>
      <c r="AA295" s="1" t="s">
        <v>76</v>
      </c>
      <c r="AB295" s="1" t="s">
        <v>76</v>
      </c>
      <c r="AC295" s="1" t="s">
        <v>77</v>
      </c>
      <c r="AD295" s="1" t="s">
        <v>76</v>
      </c>
      <c r="AE295" s="1" t="s">
        <v>76</v>
      </c>
      <c r="AF295" s="1" t="s">
        <v>76</v>
      </c>
      <c r="AG295" s="1" t="s">
        <v>76</v>
      </c>
      <c r="AH295" s="1" t="s">
        <v>76</v>
      </c>
      <c r="AI295" s="1" t="s">
        <v>76</v>
      </c>
      <c r="AJ295" s="1" t="s">
        <v>76</v>
      </c>
      <c r="AK295" s="1" t="s">
        <v>76</v>
      </c>
      <c r="AL295" s="1" t="s">
        <v>76</v>
      </c>
      <c r="AM295" s="1" t="s">
        <v>76</v>
      </c>
      <c r="AN295" s="1" t="s">
        <v>76</v>
      </c>
      <c r="AO295" s="1" t="s">
        <v>76</v>
      </c>
      <c r="AP295" s="1" t="s">
        <v>77</v>
      </c>
      <c r="AQ295" s="1" t="s">
        <v>73</v>
      </c>
      <c r="AR295" s="1" t="s">
        <v>74</v>
      </c>
      <c r="AS295" s="1" t="s">
        <v>74</v>
      </c>
      <c r="AT295" s="1" t="s">
        <v>73</v>
      </c>
      <c r="AU295" s="1" t="s">
        <v>74</v>
      </c>
      <c r="AV295" s="1" t="s">
        <v>74</v>
      </c>
      <c r="AW295" s="1" t="s">
        <v>74</v>
      </c>
      <c r="AX295" s="1" t="s">
        <v>74</v>
      </c>
      <c r="AY295" s="1" t="s">
        <v>74</v>
      </c>
      <c r="AZ295" s="1" t="s">
        <v>76</v>
      </c>
      <c r="BA295" s="1" t="s">
        <v>76</v>
      </c>
      <c r="BB295" s="1" t="s">
        <v>76</v>
      </c>
      <c r="BC295" s="1" t="s">
        <v>76</v>
      </c>
      <c r="BD295" s="1" t="s">
        <v>76</v>
      </c>
      <c r="BE295" s="1" t="s">
        <v>76</v>
      </c>
      <c r="BF295" s="1" t="s">
        <v>76</v>
      </c>
      <c r="BG295" s="1" t="s">
        <v>76</v>
      </c>
      <c r="BH295" s="1" t="s">
        <v>76</v>
      </c>
      <c r="BI295" s="1" t="s">
        <v>77</v>
      </c>
      <c r="BJ295" s="1" t="s">
        <v>77</v>
      </c>
      <c r="BK295" s="1" t="s">
        <v>76</v>
      </c>
      <c r="BL295" s="1" t="s">
        <v>77</v>
      </c>
      <c r="BM295" s="1" t="s">
        <v>77</v>
      </c>
      <c r="BN295" s="1" t="s">
        <v>76</v>
      </c>
      <c r="BO295" s="1" t="s">
        <v>76</v>
      </c>
      <c r="BQ295" s="5" t="s">
        <v>685</v>
      </c>
      <c r="BR295" s="1" t="s">
        <v>840</v>
      </c>
      <c r="BS295" s="1" t="s">
        <v>464</v>
      </c>
      <c r="BT295" s="1" t="s">
        <v>700</v>
      </c>
      <c r="BU295" s="1" t="s">
        <v>841</v>
      </c>
      <c r="BV295" s="1" t="s">
        <v>842</v>
      </c>
      <c r="BW295" s="1">
        <f>IF(VLOOKUP($BW$1,F1_CorrectAnswers!$A$2:$B$63,2,FALSE)=G295,1,0)</f>
        <v>1</v>
      </c>
      <c r="BX295" s="1">
        <f>IF(VLOOKUP($BX$1,F1_CorrectAnswers!$A$2:$B$63,2,FALSE)=H295,1,0)</f>
        <v>1</v>
      </c>
      <c r="BY295" s="1">
        <f>IF(VLOOKUP($BY$1,F1_CorrectAnswers!$A$2:$B$63,2,FALSE)=I295,1,0)</f>
        <v>1</v>
      </c>
      <c r="BZ295" s="1">
        <f>IF(VLOOKUP($BZ$1,F1_CorrectAnswers!$A$2:$B$63,2,FALSE)=J295,1,0)</f>
        <v>1</v>
      </c>
      <c r="CA295" s="1">
        <f>IF(VLOOKUP($CA$1,F1_CorrectAnswers!$A$2:$B$63,2,FALSE)=K295,1,0)</f>
        <v>1</v>
      </c>
      <c r="CB295" s="1">
        <f>IF(VLOOKUP($CB$1,F1_CorrectAnswers!$A$2:$B$63,2,FALSE)=L295,1,0)</f>
        <v>1</v>
      </c>
      <c r="CC295" s="19">
        <f>IF(VLOOKUP($CC$1,F1_CorrectAnswers!$A$2:$B$63,2,FALSE)=M295,1,0)</f>
        <v>1</v>
      </c>
      <c r="CD295" s="19">
        <f>IF(VLOOKUP($CD$1,F1_CorrectAnswers!$A$2:$B$63,2,FALSE)=_xlfn.NUMBERVALUE(N295),1,0)</f>
        <v>0</v>
      </c>
      <c r="CE295" s="19">
        <f>IF(VLOOKUP($CE$1,F1_CorrectAnswers!$A$2:$B$63,2,FALSE)=_xlfn.NUMBERVALUE(O295),1,0)</f>
        <v>1</v>
      </c>
      <c r="CF295" s="19">
        <f>IF(VLOOKUP($CF$1,F1_CorrectAnswers!$A$2:$B$63,2,FALSE)=_xlfn.NUMBERVALUE(P295),1,0)</f>
        <v>1</v>
      </c>
      <c r="CG295" s="19">
        <f>IF(VLOOKUP($CG$1,F1_CorrectAnswers!$A$2:$B$63,2,FALSE)=_xlfn.NUMBERVALUE(Q295),1,0)</f>
        <v>1</v>
      </c>
      <c r="CH295" s="19">
        <f>IF(VLOOKUP($CH$1,F1_CorrectAnswers!$A$2:$B$63,2,FALSE)=R295,1,0)</f>
        <v>1</v>
      </c>
      <c r="CI295" s="19">
        <f>IF(VLOOKUP($CI$1,F1_CorrectAnswers!$A$2:$B$63,2,FALSE)=S295,1,0)</f>
        <v>1</v>
      </c>
      <c r="CJ295" s="19">
        <f>IF(VLOOKUP($CJ$1,F1_CorrectAnswers!$A$2:$B$63,2,FALSE)=T295,1,0)</f>
        <v>1</v>
      </c>
      <c r="CK295" s="19">
        <f>IF(VLOOKUP($CK$1,F1_CorrectAnswers!$A$2:$B$63,2,FALSE)=U295,1,0)</f>
        <v>1</v>
      </c>
      <c r="CL295" s="19">
        <f>IF(VLOOKUP($CL$1,F1_CorrectAnswers!$A$2:$B$63,2,FALSE)=V295,1,0)</f>
        <v>1</v>
      </c>
      <c r="CM295" s="19">
        <f>IF(VLOOKUP($CM$1,F1_CorrectAnswers!$A$2:$B$63,2,FALSE)=_xlfn.NUMBERVALUE(W295),1,0)</f>
        <v>0</v>
      </c>
      <c r="CN295" s="19">
        <f>IF(VLOOKUP($CN$1,F1_CorrectAnswers!$A$2:$B$63,2,FALSE)=_xlfn.NUMBERVALUE(X295),1,0)</f>
        <v>1</v>
      </c>
      <c r="CO295" s="19">
        <f>IF(VLOOKUP($CO$1,F1_CorrectAnswers!$A$2:$B$63,2,FALSE)=_xlfn.NUMBERVALUE(Y295),1,0)</f>
        <v>0</v>
      </c>
      <c r="CP295" s="19">
        <f>IF(VLOOKUP($CP$1,F1_CorrectAnswers!$A$2:$B$63,2,FALSE)=_xlfn.NUMBERVALUE(Z295),1,0)</f>
        <v>1</v>
      </c>
      <c r="CQ295" s="19">
        <f>IF(VLOOKUP($CQ$1,F1_CorrectAnswers!$A$2:$B$63,2,FALSE)=_xlfn.NUMBERVALUE(AA295),1,0)</f>
        <v>1</v>
      </c>
      <c r="CR295" s="19">
        <f>IF(VLOOKUP($CR$1,F1_CorrectAnswers!$A$2:$B$63,2,FALSE)=_xlfn.NUMBERVALUE(AB295),1,0)</f>
        <v>1</v>
      </c>
      <c r="CS295" s="19">
        <f>IF(VLOOKUP($CS$1,F1_CorrectAnswers!$A$2:$B$63,2,FALSE)=_xlfn.NUMBERVALUE(AC295),1,0)</f>
        <v>0</v>
      </c>
      <c r="CT295" s="19">
        <f>IF(VLOOKUP($CT$1,F1_CorrectAnswers!$A$2:$B$63,2,FALSE)=_xlfn.NUMBERVALUE(AD295),1,0)</f>
        <v>1</v>
      </c>
      <c r="CU295" s="19">
        <f>IF(VLOOKUP($CU$1,F1_CorrectAnswers!$A$2:$B$63,2,FALSE)=_xlfn.NUMBERVALUE(AE295),1,0)</f>
        <v>1</v>
      </c>
      <c r="CV295" s="19">
        <f>IF(VLOOKUP($CV$1,F1_CorrectAnswers!$A$2:$B$63,2,FALSE)=_xlfn.NUMBERVALUE(AF295),1,0)</f>
        <v>1</v>
      </c>
      <c r="CW295" s="19">
        <f>IF(VLOOKUP($CW$1,F1_CorrectAnswers!$A$2:$B$63,2,FALSE)=_xlfn.NUMBERVALUE(AG295),1,0)</f>
        <v>1</v>
      </c>
      <c r="CX295" s="19">
        <f>IF(VLOOKUP($CX$1,F1_CorrectAnswers!$A$2:$B$63,2,FALSE)=_xlfn.NUMBERVALUE(AH295),1,0)</f>
        <v>1</v>
      </c>
      <c r="CY295" s="19">
        <f>IF(VLOOKUP($CY$1,F1_CorrectAnswers!$A$2:$B$63,2,FALSE)=_xlfn.NUMBERVALUE(AI295),1,0)</f>
        <v>1</v>
      </c>
      <c r="CZ295" s="19">
        <f>IF(VLOOKUP($CZ$1,F1_CorrectAnswers!$A$2:$B$63,2,FALSE)=_xlfn.NUMBERVALUE(AJ295),1,0)</f>
        <v>1</v>
      </c>
      <c r="DA295" s="19">
        <f>IF(VLOOKUP($DA$1,F1_CorrectAnswers!$A$2:$B$63,2,FALSE)=_xlfn.NUMBERVALUE(AK295),1,0)</f>
        <v>1</v>
      </c>
      <c r="DB295" s="19">
        <f>IF(VLOOKUP($DB$1,F1_CorrectAnswers!$A$2:$B$63,2,FALSE)=_xlfn.NUMBERVALUE(AL295),1,0)</f>
        <v>1</v>
      </c>
      <c r="DC295" s="19">
        <f>IF(VLOOKUP($DC$1,F1_CorrectAnswers!$A$2:$B$63,2,FALSE)=_xlfn.NUMBERVALUE(AM295),1,0)</f>
        <v>1</v>
      </c>
      <c r="DD295" s="19">
        <f>IF(VLOOKUP($DD$1,F1_CorrectAnswers!$A$2:$B$63,2,FALSE)=_xlfn.NUMBERVALUE(AN295),1,0)</f>
        <v>1</v>
      </c>
      <c r="DE295" s="19">
        <f>IF(VLOOKUP($DE$1,F1_CorrectAnswers!$A$2:$B$63,2,FALSE)=_xlfn.NUMBERVALUE(AO295),1,0)</f>
        <v>1</v>
      </c>
      <c r="DF295" s="19">
        <f>IF(VLOOKUP($DF$1,F1_CorrectAnswers!$A$2:$B$63,2,FALSE)=_xlfn.NUMBERVALUE(AP295),1,0)</f>
        <v>0</v>
      </c>
      <c r="DG295" s="19">
        <f>IF(VLOOKUP($DG$1,F1_CorrectAnswers!$A$2:$B$63,2,FALSE)=AQ295,1,0)</f>
        <v>1</v>
      </c>
      <c r="DH295" s="19">
        <f>IF(VLOOKUP($DH$1,F1_CorrectAnswers!$A$2:$B$63,2,FALSE)=AR295,1,0)</f>
        <v>1</v>
      </c>
      <c r="DI295" s="19">
        <f>IF(VLOOKUP($DI$1,F1_CorrectAnswers!$A$2:$B$63,2,FALSE)=AS295,1,0)</f>
        <v>1</v>
      </c>
      <c r="DJ295" s="19">
        <f>IF(VLOOKUP($DJ$1,F1_CorrectAnswers!$A$2:$B$63,2,FALSE)=AT295,1,0)</f>
        <v>1</v>
      </c>
      <c r="DK295" s="19">
        <f>IF(VLOOKUP($DK$1,F1_CorrectAnswers!$A$2:$B$63,2,FALSE)=AU295,1,0)</f>
        <v>1</v>
      </c>
      <c r="DL295" s="19">
        <f>IF(VLOOKUP($DL$1,F1_CorrectAnswers!$A$2:$B$63,2,FALSE)=AV295,1,0)</f>
        <v>1</v>
      </c>
      <c r="DM295" s="19">
        <f>IF(VLOOKUP($DM$1,F1_CorrectAnswers!$A$2:$B$63,2,FALSE)=AW295,1,0)</f>
        <v>1</v>
      </c>
      <c r="DN295" s="19">
        <f>IF(VLOOKUP($DN$1,F1_CorrectAnswers!$A$2:$B$63,2,FALSE)=AX295,1,0)</f>
        <v>0</v>
      </c>
      <c r="DO295" s="19">
        <f>IF(VLOOKUP($DO$1,F1_CorrectAnswers!$A$2:$B$63,2,FALSE)=AY295,1,0)</f>
        <v>0</v>
      </c>
      <c r="DP295" s="19">
        <f>IF(VLOOKUP($DP$1,F1_CorrectAnswers!$A$2:$B$63,2,FALSE)=_xlfn.NUMBERVALUE(AZ295),1,0)</f>
        <v>1</v>
      </c>
      <c r="DQ295" s="19">
        <f>IF(VLOOKUP($DQ$1,F1_CorrectAnswers!$A$2:$B$63,2,FALSE)=_xlfn.NUMBERVALUE(BA295),1,0)</f>
        <v>1</v>
      </c>
      <c r="DR295" s="19">
        <f>IF(VLOOKUP($DR$1,F1_CorrectAnswers!$A$2:$B$63,2,FALSE)=_xlfn.NUMBERVALUE(BB295),1,0)</f>
        <v>1</v>
      </c>
      <c r="DS295" s="19">
        <f>IF(VLOOKUP($DS$1,F1_CorrectAnswers!$A$2:$B$63,2,FALSE)=_xlfn.NUMBERVALUE(BC295),1,0)</f>
        <v>1</v>
      </c>
      <c r="DT295" s="19">
        <f>IF(VLOOKUP($DT$1,F1_CorrectAnswers!$A$2:$B$63,2,FALSE)=_xlfn.NUMBERVALUE(BD295),1,0)</f>
        <v>1</v>
      </c>
      <c r="DU295" s="19">
        <f>IF(VLOOKUP($DU$1,F1_CorrectAnswers!$A$2:$B$63,2,FALSE)=_xlfn.NUMBERVALUE(BE295),1,0)</f>
        <v>1</v>
      </c>
      <c r="DV295" s="19">
        <f>IF(VLOOKUP($DV$1,F1_CorrectAnswers!$A$2:$B$63,2,FALSE)=_xlfn.NUMBERVALUE(BF295),1,0)</f>
        <v>1</v>
      </c>
      <c r="DW295" s="19">
        <f>IF(VLOOKUP($DW$1,F1_CorrectAnswers!$A$2:$B$63,2,FALSE)=_xlfn.NUMBERVALUE(BG295),1,0)</f>
        <v>1</v>
      </c>
      <c r="DX295" s="19">
        <f>IF(VLOOKUP($DX$1,F1_CorrectAnswers!$A$2:$B$63,2,FALSE)=_xlfn.NUMBERVALUE(BH295),1,0)</f>
        <v>1</v>
      </c>
      <c r="DY295" s="19">
        <f>IF(VLOOKUP($DY$1,F1_CorrectAnswers!$A$2:$B$63,2,FALSE)=_xlfn.NUMBERVALUE(BI295),1,0)</f>
        <v>0</v>
      </c>
      <c r="DZ295" s="19">
        <f>IF(VLOOKUP($DZ$1,F1_CorrectAnswers!$A$2:$B$63,2,FALSE)=_xlfn.NUMBERVALUE(BJ295),1,0)</f>
        <v>0</v>
      </c>
      <c r="EA295" s="19">
        <f>IF(VLOOKUP($EA$1,F1_CorrectAnswers!$A$2:$B$63,2,FALSE)=_xlfn.NUMBERVALUE(BK295),1,0)</f>
        <v>1</v>
      </c>
      <c r="EB295" s="19">
        <f>IF(VLOOKUP($EB$1,F1_CorrectAnswers!$A$2:$B$63,2,FALSE)=_xlfn.NUMBERVALUE(BL295),1,0)</f>
        <v>0</v>
      </c>
      <c r="EC295" s="19">
        <f>IF(VLOOKUP($EC$1,F1_CorrectAnswers!$A$2:$B$63,2,FALSE)=_xlfn.NUMBERVALUE(BM295),1,0)</f>
        <v>0</v>
      </c>
      <c r="ED295" s="19">
        <f>IF(VLOOKUP($ED$1,F1_CorrectAnswers!$A$2:$B$63,2,FALSE)=_xlfn.NUMBERVALUE(BN295),1,0)</f>
        <v>1</v>
      </c>
      <c r="EE295" s="19">
        <f>IF(VLOOKUP($EE$1,F1_CorrectAnswers!$A$2:$B$63,2,FALSE)=_xlfn.NUMBERVALUE(BO295),1,0)</f>
        <v>1</v>
      </c>
      <c r="EF295" s="2">
        <f t="shared" si="4"/>
        <v>50</v>
      </c>
    </row>
    <row r="296" spans="1:136" x14ac:dyDescent="0.2">
      <c r="A296" s="1" t="s">
        <v>685</v>
      </c>
      <c r="B296" s="1" t="s">
        <v>843</v>
      </c>
      <c r="C296" s="1" t="s">
        <v>743</v>
      </c>
      <c r="D296" s="1" t="s">
        <v>744</v>
      </c>
      <c r="E296" s="1" t="s">
        <v>844</v>
      </c>
      <c r="F296" s="1" t="s">
        <v>845</v>
      </c>
      <c r="G296" s="1" t="s">
        <v>73</v>
      </c>
      <c r="H296" s="1" t="s">
        <v>74</v>
      </c>
      <c r="I296" s="1" t="s">
        <v>74</v>
      </c>
      <c r="J296" s="1" t="s">
        <v>75</v>
      </c>
      <c r="K296" s="1" t="s">
        <v>74</v>
      </c>
      <c r="L296" s="1" t="s">
        <v>75</v>
      </c>
      <c r="M296" s="1" t="s">
        <v>74</v>
      </c>
      <c r="N296" s="1" t="s">
        <v>76</v>
      </c>
      <c r="O296" s="1" t="s">
        <v>76</v>
      </c>
      <c r="P296" s="1" t="s">
        <v>76</v>
      </c>
      <c r="Q296" s="1" t="s">
        <v>76</v>
      </c>
      <c r="R296" s="1" t="s">
        <v>74</v>
      </c>
      <c r="S296" s="1" t="s">
        <v>73</v>
      </c>
      <c r="T296" s="1" t="s">
        <v>74</v>
      </c>
      <c r="U296" s="1" t="s">
        <v>73</v>
      </c>
      <c r="V296" s="1" t="s">
        <v>74</v>
      </c>
      <c r="W296" s="1" t="s">
        <v>76</v>
      </c>
      <c r="X296" s="1" t="s">
        <v>76</v>
      </c>
      <c r="Y296" s="1" t="s">
        <v>76</v>
      </c>
      <c r="Z296" s="1" t="s">
        <v>76</v>
      </c>
      <c r="AA296" s="1" t="s">
        <v>76</v>
      </c>
      <c r="AB296" s="1" t="s">
        <v>76</v>
      </c>
      <c r="AC296" s="1" t="s">
        <v>76</v>
      </c>
      <c r="AD296" s="1" t="s">
        <v>76</v>
      </c>
      <c r="AE296" s="1" t="s">
        <v>76</v>
      </c>
      <c r="AF296" s="1" t="s">
        <v>76</v>
      </c>
      <c r="AG296" s="1" t="s">
        <v>76</v>
      </c>
      <c r="AH296" s="1" t="s">
        <v>76</v>
      </c>
      <c r="AI296" s="1" t="s">
        <v>76</v>
      </c>
      <c r="AJ296" s="1" t="s">
        <v>76</v>
      </c>
      <c r="AK296" s="1" t="s">
        <v>76</v>
      </c>
      <c r="AL296" s="1" t="s">
        <v>76</v>
      </c>
      <c r="AM296" s="1" t="s">
        <v>76</v>
      </c>
      <c r="AN296" s="1" t="s">
        <v>76</v>
      </c>
      <c r="AO296" s="1" t="s">
        <v>77</v>
      </c>
      <c r="AP296" s="1" t="s">
        <v>76</v>
      </c>
      <c r="AQ296" s="1" t="s">
        <v>73</v>
      </c>
      <c r="AR296" s="1" t="s">
        <v>74</v>
      </c>
      <c r="AS296" s="1" t="s">
        <v>74</v>
      </c>
      <c r="AT296" s="1" t="s">
        <v>73</v>
      </c>
      <c r="AU296" s="1" t="s">
        <v>74</v>
      </c>
      <c r="AV296" s="1" t="s">
        <v>74</v>
      </c>
      <c r="AW296" s="1" t="s">
        <v>74</v>
      </c>
      <c r="AX296" s="1" t="s">
        <v>75</v>
      </c>
      <c r="AY296" s="1" t="s">
        <v>73</v>
      </c>
      <c r="AZ296" s="1" t="s">
        <v>76</v>
      </c>
      <c r="BA296" s="1" t="s">
        <v>76</v>
      </c>
      <c r="BB296" s="1" t="s">
        <v>76</v>
      </c>
      <c r="BC296" s="1" t="s">
        <v>76</v>
      </c>
      <c r="BD296" s="1" t="s">
        <v>76</v>
      </c>
      <c r="BE296" s="1" t="s">
        <v>76</v>
      </c>
      <c r="BF296" s="1" t="s">
        <v>76</v>
      </c>
      <c r="BG296" s="1" t="s">
        <v>76</v>
      </c>
      <c r="BH296" s="1" t="s">
        <v>76</v>
      </c>
      <c r="BI296" s="1" t="s">
        <v>76</v>
      </c>
      <c r="BJ296" s="1" t="s">
        <v>76</v>
      </c>
      <c r="BK296" s="1" t="s">
        <v>76</v>
      </c>
      <c r="BL296" s="1" t="s">
        <v>76</v>
      </c>
      <c r="BM296" s="1" t="s">
        <v>76</v>
      </c>
      <c r="BN296" s="1" t="s">
        <v>76</v>
      </c>
      <c r="BO296" s="1" t="s">
        <v>76</v>
      </c>
      <c r="BQ296" s="5" t="s">
        <v>685</v>
      </c>
      <c r="BR296" s="1" t="s">
        <v>843</v>
      </c>
      <c r="BS296" s="1" t="s">
        <v>743</v>
      </c>
      <c r="BT296" s="1" t="s">
        <v>744</v>
      </c>
      <c r="BU296" s="1" t="s">
        <v>844</v>
      </c>
      <c r="BV296" s="1" t="s">
        <v>845</v>
      </c>
      <c r="BW296" s="1">
        <f>IF(VLOOKUP($BW$1,F1_CorrectAnswers!$A$2:$B$63,2,FALSE)=G296,1,0)</f>
        <v>1</v>
      </c>
      <c r="BX296" s="1">
        <f>IF(VLOOKUP($BX$1,F1_CorrectAnswers!$A$2:$B$63,2,FALSE)=H296,1,0)</f>
        <v>1</v>
      </c>
      <c r="BY296" s="1">
        <f>IF(VLOOKUP($BY$1,F1_CorrectAnswers!$A$2:$B$63,2,FALSE)=I296,1,0)</f>
        <v>1</v>
      </c>
      <c r="BZ296" s="1">
        <f>IF(VLOOKUP($BZ$1,F1_CorrectAnswers!$A$2:$B$63,2,FALSE)=J296,1,0)</f>
        <v>1</v>
      </c>
      <c r="CA296" s="1">
        <f>IF(VLOOKUP($CA$1,F1_CorrectAnswers!$A$2:$B$63,2,FALSE)=K296,1,0)</f>
        <v>1</v>
      </c>
      <c r="CB296" s="1">
        <f>IF(VLOOKUP($CB$1,F1_CorrectAnswers!$A$2:$B$63,2,FALSE)=L296,1,0)</f>
        <v>1</v>
      </c>
      <c r="CC296" s="19">
        <f>IF(VLOOKUP($CC$1,F1_CorrectAnswers!$A$2:$B$63,2,FALSE)=M296,1,0)</f>
        <v>1</v>
      </c>
      <c r="CD296" s="19">
        <f>IF(VLOOKUP($CD$1,F1_CorrectAnswers!$A$2:$B$63,2,FALSE)=_xlfn.NUMBERVALUE(N296),1,0)</f>
        <v>1</v>
      </c>
      <c r="CE296" s="19">
        <f>IF(VLOOKUP($CE$1,F1_CorrectAnswers!$A$2:$B$63,2,FALSE)=_xlfn.NUMBERVALUE(O296),1,0)</f>
        <v>1</v>
      </c>
      <c r="CF296" s="19">
        <f>IF(VLOOKUP($CF$1,F1_CorrectAnswers!$A$2:$B$63,2,FALSE)=_xlfn.NUMBERVALUE(P296),1,0)</f>
        <v>1</v>
      </c>
      <c r="CG296" s="19">
        <f>IF(VLOOKUP($CG$1,F1_CorrectAnswers!$A$2:$B$63,2,FALSE)=_xlfn.NUMBERVALUE(Q296),1,0)</f>
        <v>1</v>
      </c>
      <c r="CH296" s="19">
        <f>IF(VLOOKUP($CH$1,F1_CorrectAnswers!$A$2:$B$63,2,FALSE)=R296,1,0)</f>
        <v>1</v>
      </c>
      <c r="CI296" s="19">
        <f>IF(VLOOKUP($CI$1,F1_CorrectAnswers!$A$2:$B$63,2,FALSE)=S296,1,0)</f>
        <v>1</v>
      </c>
      <c r="CJ296" s="19">
        <f>IF(VLOOKUP($CJ$1,F1_CorrectAnswers!$A$2:$B$63,2,FALSE)=T296,1,0)</f>
        <v>1</v>
      </c>
      <c r="CK296" s="19">
        <f>IF(VLOOKUP($CK$1,F1_CorrectAnswers!$A$2:$B$63,2,FALSE)=U296,1,0)</f>
        <v>1</v>
      </c>
      <c r="CL296" s="19">
        <f>IF(VLOOKUP($CL$1,F1_CorrectAnswers!$A$2:$B$63,2,FALSE)=V296,1,0)</f>
        <v>1</v>
      </c>
      <c r="CM296" s="19">
        <f>IF(VLOOKUP($CM$1,F1_CorrectAnswers!$A$2:$B$63,2,FALSE)=_xlfn.NUMBERVALUE(W296),1,0)</f>
        <v>1</v>
      </c>
      <c r="CN296" s="19">
        <f>IF(VLOOKUP($CN$1,F1_CorrectAnswers!$A$2:$B$63,2,FALSE)=_xlfn.NUMBERVALUE(X296),1,0)</f>
        <v>1</v>
      </c>
      <c r="CO296" s="19">
        <f>IF(VLOOKUP($CO$1,F1_CorrectAnswers!$A$2:$B$63,2,FALSE)=_xlfn.NUMBERVALUE(Y296),1,0)</f>
        <v>1</v>
      </c>
      <c r="CP296" s="19">
        <f>IF(VLOOKUP($CP$1,F1_CorrectAnswers!$A$2:$B$63,2,FALSE)=_xlfn.NUMBERVALUE(Z296),1,0)</f>
        <v>1</v>
      </c>
      <c r="CQ296" s="19">
        <f>IF(VLOOKUP($CQ$1,F1_CorrectAnswers!$A$2:$B$63,2,FALSE)=_xlfn.NUMBERVALUE(AA296),1,0)</f>
        <v>1</v>
      </c>
      <c r="CR296" s="19">
        <f>IF(VLOOKUP($CR$1,F1_CorrectAnswers!$A$2:$B$63,2,FALSE)=_xlfn.NUMBERVALUE(AB296),1,0)</f>
        <v>1</v>
      </c>
      <c r="CS296" s="19">
        <f>IF(VLOOKUP($CS$1,F1_CorrectAnswers!$A$2:$B$63,2,FALSE)=_xlfn.NUMBERVALUE(AC296),1,0)</f>
        <v>1</v>
      </c>
      <c r="CT296" s="19">
        <f>IF(VLOOKUP($CT$1,F1_CorrectAnswers!$A$2:$B$63,2,FALSE)=_xlfn.NUMBERVALUE(AD296),1,0)</f>
        <v>1</v>
      </c>
      <c r="CU296" s="19">
        <f>IF(VLOOKUP($CU$1,F1_CorrectAnswers!$A$2:$B$63,2,FALSE)=_xlfn.NUMBERVALUE(AE296),1,0)</f>
        <v>1</v>
      </c>
      <c r="CV296" s="19">
        <f>IF(VLOOKUP($CV$1,F1_CorrectAnswers!$A$2:$B$63,2,FALSE)=_xlfn.NUMBERVALUE(AF296),1,0)</f>
        <v>1</v>
      </c>
      <c r="CW296" s="19">
        <f>IF(VLOOKUP($CW$1,F1_CorrectAnswers!$A$2:$B$63,2,FALSE)=_xlfn.NUMBERVALUE(AG296),1,0)</f>
        <v>1</v>
      </c>
      <c r="CX296" s="19">
        <f>IF(VLOOKUP($CX$1,F1_CorrectAnswers!$A$2:$B$63,2,FALSE)=_xlfn.NUMBERVALUE(AH296),1,0)</f>
        <v>1</v>
      </c>
      <c r="CY296" s="19">
        <f>IF(VLOOKUP($CY$1,F1_CorrectAnswers!$A$2:$B$63,2,FALSE)=_xlfn.NUMBERVALUE(AI296),1,0)</f>
        <v>1</v>
      </c>
      <c r="CZ296" s="19">
        <f>IF(VLOOKUP($CZ$1,F1_CorrectAnswers!$A$2:$B$63,2,FALSE)=_xlfn.NUMBERVALUE(AJ296),1,0)</f>
        <v>1</v>
      </c>
      <c r="DA296" s="19">
        <f>IF(VLOOKUP($DA$1,F1_CorrectAnswers!$A$2:$B$63,2,FALSE)=_xlfn.NUMBERVALUE(AK296),1,0)</f>
        <v>1</v>
      </c>
      <c r="DB296" s="19">
        <f>IF(VLOOKUP($DB$1,F1_CorrectAnswers!$A$2:$B$63,2,FALSE)=_xlfn.NUMBERVALUE(AL296),1,0)</f>
        <v>1</v>
      </c>
      <c r="DC296" s="19">
        <f>IF(VLOOKUP($DC$1,F1_CorrectAnswers!$A$2:$B$63,2,FALSE)=_xlfn.NUMBERVALUE(AM296),1,0)</f>
        <v>1</v>
      </c>
      <c r="DD296" s="19">
        <f>IF(VLOOKUP($DD$1,F1_CorrectAnswers!$A$2:$B$63,2,FALSE)=_xlfn.NUMBERVALUE(AN296),1,0)</f>
        <v>1</v>
      </c>
      <c r="DE296" s="19">
        <f>IF(VLOOKUP($DE$1,F1_CorrectAnswers!$A$2:$B$63,2,FALSE)=_xlfn.NUMBERVALUE(AO296),1,0)</f>
        <v>0</v>
      </c>
      <c r="DF296" s="19">
        <f>IF(VLOOKUP($DF$1,F1_CorrectAnswers!$A$2:$B$63,2,FALSE)=_xlfn.NUMBERVALUE(AP296),1,0)</f>
        <v>1</v>
      </c>
      <c r="DG296" s="19">
        <f>IF(VLOOKUP($DG$1,F1_CorrectAnswers!$A$2:$B$63,2,FALSE)=AQ296,1,0)</f>
        <v>1</v>
      </c>
      <c r="DH296" s="19">
        <f>IF(VLOOKUP($DH$1,F1_CorrectAnswers!$A$2:$B$63,2,FALSE)=AR296,1,0)</f>
        <v>1</v>
      </c>
      <c r="DI296" s="19">
        <f>IF(VLOOKUP($DI$1,F1_CorrectAnswers!$A$2:$B$63,2,FALSE)=AS296,1,0)</f>
        <v>1</v>
      </c>
      <c r="DJ296" s="19">
        <f>IF(VLOOKUP($DJ$1,F1_CorrectAnswers!$A$2:$B$63,2,FALSE)=AT296,1,0)</f>
        <v>1</v>
      </c>
      <c r="DK296" s="19">
        <f>IF(VLOOKUP($DK$1,F1_CorrectAnswers!$A$2:$B$63,2,FALSE)=AU296,1,0)</f>
        <v>1</v>
      </c>
      <c r="DL296" s="19">
        <f>IF(VLOOKUP($DL$1,F1_CorrectAnswers!$A$2:$B$63,2,FALSE)=AV296,1,0)</f>
        <v>1</v>
      </c>
      <c r="DM296" s="19">
        <f>IF(VLOOKUP($DM$1,F1_CorrectAnswers!$A$2:$B$63,2,FALSE)=AW296,1,0)</f>
        <v>1</v>
      </c>
      <c r="DN296" s="19">
        <f>IF(VLOOKUP($DN$1,F1_CorrectAnswers!$A$2:$B$63,2,FALSE)=AX296,1,0)</f>
        <v>1</v>
      </c>
      <c r="DO296" s="19">
        <f>IF(VLOOKUP($DO$1,F1_CorrectAnswers!$A$2:$B$63,2,FALSE)=AY296,1,0)</f>
        <v>1</v>
      </c>
      <c r="DP296" s="19">
        <f>IF(VLOOKUP($DP$1,F1_CorrectAnswers!$A$2:$B$63,2,FALSE)=_xlfn.NUMBERVALUE(AZ296),1,0)</f>
        <v>1</v>
      </c>
      <c r="DQ296" s="19">
        <f>IF(VLOOKUP($DQ$1,F1_CorrectAnswers!$A$2:$B$63,2,FALSE)=_xlfn.NUMBERVALUE(BA296),1,0)</f>
        <v>1</v>
      </c>
      <c r="DR296" s="19">
        <f>IF(VLOOKUP($DR$1,F1_CorrectAnswers!$A$2:$B$63,2,FALSE)=_xlfn.NUMBERVALUE(BB296),1,0)</f>
        <v>1</v>
      </c>
      <c r="DS296" s="19">
        <f>IF(VLOOKUP($DS$1,F1_CorrectAnswers!$A$2:$B$63,2,FALSE)=_xlfn.NUMBERVALUE(BC296),1,0)</f>
        <v>1</v>
      </c>
      <c r="DT296" s="19">
        <f>IF(VLOOKUP($DT$1,F1_CorrectAnswers!$A$2:$B$63,2,FALSE)=_xlfn.NUMBERVALUE(BD296),1,0)</f>
        <v>1</v>
      </c>
      <c r="DU296" s="19">
        <f>IF(VLOOKUP($DU$1,F1_CorrectAnswers!$A$2:$B$63,2,FALSE)=_xlfn.NUMBERVALUE(BE296),1,0)</f>
        <v>1</v>
      </c>
      <c r="DV296" s="19">
        <f>IF(VLOOKUP($DV$1,F1_CorrectAnswers!$A$2:$B$63,2,FALSE)=_xlfn.NUMBERVALUE(BF296),1,0)</f>
        <v>1</v>
      </c>
      <c r="DW296" s="19">
        <f>IF(VLOOKUP($DW$1,F1_CorrectAnswers!$A$2:$B$63,2,FALSE)=_xlfn.NUMBERVALUE(BG296),1,0)</f>
        <v>1</v>
      </c>
      <c r="DX296" s="19">
        <f>IF(VLOOKUP($DX$1,F1_CorrectAnswers!$A$2:$B$63,2,FALSE)=_xlfn.NUMBERVALUE(BH296),1,0)</f>
        <v>1</v>
      </c>
      <c r="DY296" s="19">
        <f>IF(VLOOKUP($DY$1,F1_CorrectAnswers!$A$2:$B$63,2,FALSE)=_xlfn.NUMBERVALUE(BI296),1,0)</f>
        <v>1</v>
      </c>
      <c r="DZ296" s="19">
        <f>IF(VLOOKUP($DZ$1,F1_CorrectAnswers!$A$2:$B$63,2,FALSE)=_xlfn.NUMBERVALUE(BJ296),1,0)</f>
        <v>1</v>
      </c>
      <c r="EA296" s="19">
        <f>IF(VLOOKUP($EA$1,F1_CorrectAnswers!$A$2:$B$63,2,FALSE)=_xlfn.NUMBERVALUE(BK296),1,0)</f>
        <v>1</v>
      </c>
      <c r="EB296" s="19">
        <f>IF(VLOOKUP($EB$1,F1_CorrectAnswers!$A$2:$B$63,2,FALSE)=_xlfn.NUMBERVALUE(BL296),1,0)</f>
        <v>1</v>
      </c>
      <c r="EC296" s="19">
        <f>IF(VLOOKUP($EC$1,F1_CorrectAnswers!$A$2:$B$63,2,FALSE)=_xlfn.NUMBERVALUE(BM296),1,0)</f>
        <v>1</v>
      </c>
      <c r="ED296" s="19">
        <f>IF(VLOOKUP($ED$1,F1_CorrectAnswers!$A$2:$B$63,2,FALSE)=_xlfn.NUMBERVALUE(BN296),1,0)</f>
        <v>1</v>
      </c>
      <c r="EE296" s="19">
        <f>IF(VLOOKUP($EE$1,F1_CorrectAnswers!$A$2:$B$63,2,FALSE)=_xlfn.NUMBERVALUE(BO296),1,0)</f>
        <v>1</v>
      </c>
      <c r="EF296" s="2">
        <f t="shared" si="4"/>
        <v>60</v>
      </c>
    </row>
    <row r="297" spans="1:136" x14ac:dyDescent="0.2">
      <c r="A297" s="1" t="s">
        <v>685</v>
      </c>
      <c r="B297" s="1" t="s">
        <v>846</v>
      </c>
      <c r="C297" s="1" t="s">
        <v>464</v>
      </c>
      <c r="D297" s="1" t="s">
        <v>700</v>
      </c>
      <c r="E297" s="1" t="s">
        <v>347</v>
      </c>
      <c r="F297" s="1" t="s">
        <v>576</v>
      </c>
      <c r="G297" s="1" t="s">
        <v>73</v>
      </c>
      <c r="H297" s="1" t="s">
        <v>74</v>
      </c>
      <c r="I297" s="1" t="s">
        <v>74</v>
      </c>
      <c r="J297" s="1" t="s">
        <v>75</v>
      </c>
      <c r="K297" s="1" t="s">
        <v>74</v>
      </c>
      <c r="L297" s="1" t="s">
        <v>75</v>
      </c>
      <c r="M297" s="1" t="s">
        <v>74</v>
      </c>
      <c r="N297" s="1" t="s">
        <v>77</v>
      </c>
      <c r="O297" s="1" t="s">
        <v>76</v>
      </c>
      <c r="P297" s="1" t="s">
        <v>76</v>
      </c>
      <c r="Q297" s="1" t="s">
        <v>76</v>
      </c>
      <c r="R297" s="1" t="s">
        <v>74</v>
      </c>
      <c r="S297" s="1" t="s">
        <v>73</v>
      </c>
      <c r="T297" s="1" t="s">
        <v>74</v>
      </c>
      <c r="U297" s="1" t="s">
        <v>73</v>
      </c>
      <c r="V297" s="1" t="s">
        <v>74</v>
      </c>
      <c r="W297" s="1" t="s">
        <v>76</v>
      </c>
      <c r="X297" s="1" t="s">
        <v>76</v>
      </c>
      <c r="Y297" s="1" t="s">
        <v>76</v>
      </c>
      <c r="Z297" s="1" t="s">
        <v>76</v>
      </c>
      <c r="AA297" s="1" t="s">
        <v>76</v>
      </c>
      <c r="AB297" s="1" t="s">
        <v>76</v>
      </c>
      <c r="AC297" s="1" t="s">
        <v>77</v>
      </c>
      <c r="AD297" s="1" t="s">
        <v>76</v>
      </c>
      <c r="AE297" s="1" t="s">
        <v>76</v>
      </c>
      <c r="AF297" s="1" t="s">
        <v>76</v>
      </c>
      <c r="AG297" s="1" t="s">
        <v>76</v>
      </c>
      <c r="AH297" s="1" t="s">
        <v>76</v>
      </c>
      <c r="AI297" s="1" t="s">
        <v>76</v>
      </c>
      <c r="AJ297" s="1" t="s">
        <v>76</v>
      </c>
      <c r="AK297" s="1" t="s">
        <v>76</v>
      </c>
      <c r="AL297" s="1" t="s">
        <v>76</v>
      </c>
      <c r="AM297" s="1" t="s">
        <v>76</v>
      </c>
      <c r="AN297" s="1" t="s">
        <v>76</v>
      </c>
      <c r="AO297" s="1" t="s">
        <v>76</v>
      </c>
      <c r="AP297" s="1" t="s">
        <v>77</v>
      </c>
      <c r="AQ297" s="1" t="s">
        <v>73</v>
      </c>
      <c r="AR297" s="1" t="s">
        <v>74</v>
      </c>
      <c r="AS297" s="1" t="s">
        <v>74</v>
      </c>
      <c r="AT297" s="1" t="s">
        <v>73</v>
      </c>
      <c r="AU297" s="1" t="s">
        <v>74</v>
      </c>
      <c r="AV297" s="1" t="s">
        <v>74</v>
      </c>
      <c r="AW297" s="1" t="s">
        <v>74</v>
      </c>
      <c r="AX297" s="1" t="s">
        <v>74</v>
      </c>
      <c r="AY297" s="1" t="s">
        <v>73</v>
      </c>
      <c r="AZ297" s="1" t="s">
        <v>76</v>
      </c>
      <c r="BA297" s="1" t="s">
        <v>76</v>
      </c>
      <c r="BB297" s="1" t="s">
        <v>76</v>
      </c>
      <c r="BC297" s="1" t="s">
        <v>76</v>
      </c>
      <c r="BD297" s="1" t="s">
        <v>76</v>
      </c>
      <c r="BE297" s="1" t="s">
        <v>76</v>
      </c>
      <c r="BF297" s="1" t="s">
        <v>76</v>
      </c>
      <c r="BG297" s="1" t="s">
        <v>76</v>
      </c>
      <c r="BH297" s="1" t="s">
        <v>76</v>
      </c>
      <c r="BI297" s="1" t="s">
        <v>77</v>
      </c>
      <c r="BJ297" s="1" t="s">
        <v>77</v>
      </c>
      <c r="BK297" s="1" t="s">
        <v>76</v>
      </c>
      <c r="BL297" s="1" t="s">
        <v>76</v>
      </c>
      <c r="BM297" s="1" t="s">
        <v>77</v>
      </c>
      <c r="BN297" s="1" t="s">
        <v>76</v>
      </c>
      <c r="BO297" s="1" t="s">
        <v>76</v>
      </c>
      <c r="BQ297" s="5" t="s">
        <v>685</v>
      </c>
      <c r="BR297" s="1" t="s">
        <v>846</v>
      </c>
      <c r="BS297" s="1" t="s">
        <v>464</v>
      </c>
      <c r="BT297" s="1" t="s">
        <v>700</v>
      </c>
      <c r="BU297" s="1" t="s">
        <v>347</v>
      </c>
      <c r="BV297" s="1" t="s">
        <v>576</v>
      </c>
      <c r="BW297" s="1">
        <f>IF(VLOOKUP($BW$1,F1_CorrectAnswers!$A$2:$B$63,2,FALSE)=G297,1,0)</f>
        <v>1</v>
      </c>
      <c r="BX297" s="1">
        <f>IF(VLOOKUP($BX$1,F1_CorrectAnswers!$A$2:$B$63,2,FALSE)=H297,1,0)</f>
        <v>1</v>
      </c>
      <c r="BY297" s="1">
        <f>IF(VLOOKUP($BY$1,F1_CorrectAnswers!$A$2:$B$63,2,FALSE)=I297,1,0)</f>
        <v>1</v>
      </c>
      <c r="BZ297" s="1">
        <f>IF(VLOOKUP($BZ$1,F1_CorrectAnswers!$A$2:$B$63,2,FALSE)=J297,1,0)</f>
        <v>1</v>
      </c>
      <c r="CA297" s="1">
        <f>IF(VLOOKUP($CA$1,F1_CorrectAnswers!$A$2:$B$63,2,FALSE)=K297,1,0)</f>
        <v>1</v>
      </c>
      <c r="CB297" s="1">
        <f>IF(VLOOKUP($CB$1,F1_CorrectAnswers!$A$2:$B$63,2,FALSE)=L297,1,0)</f>
        <v>1</v>
      </c>
      <c r="CC297" s="19">
        <f>IF(VLOOKUP($CC$1,F1_CorrectAnswers!$A$2:$B$63,2,FALSE)=M297,1,0)</f>
        <v>1</v>
      </c>
      <c r="CD297" s="19">
        <f>IF(VLOOKUP($CD$1,F1_CorrectAnswers!$A$2:$B$63,2,FALSE)=_xlfn.NUMBERVALUE(N297),1,0)</f>
        <v>0</v>
      </c>
      <c r="CE297" s="19">
        <f>IF(VLOOKUP($CE$1,F1_CorrectAnswers!$A$2:$B$63,2,FALSE)=_xlfn.NUMBERVALUE(O297),1,0)</f>
        <v>1</v>
      </c>
      <c r="CF297" s="19">
        <f>IF(VLOOKUP($CF$1,F1_CorrectAnswers!$A$2:$B$63,2,FALSE)=_xlfn.NUMBERVALUE(P297),1,0)</f>
        <v>1</v>
      </c>
      <c r="CG297" s="19">
        <f>IF(VLOOKUP($CG$1,F1_CorrectAnswers!$A$2:$B$63,2,FALSE)=_xlfn.NUMBERVALUE(Q297),1,0)</f>
        <v>1</v>
      </c>
      <c r="CH297" s="19">
        <f>IF(VLOOKUP($CH$1,F1_CorrectAnswers!$A$2:$B$63,2,FALSE)=R297,1,0)</f>
        <v>1</v>
      </c>
      <c r="CI297" s="19">
        <f>IF(VLOOKUP($CI$1,F1_CorrectAnswers!$A$2:$B$63,2,FALSE)=S297,1,0)</f>
        <v>1</v>
      </c>
      <c r="CJ297" s="19">
        <f>IF(VLOOKUP($CJ$1,F1_CorrectAnswers!$A$2:$B$63,2,FALSE)=T297,1,0)</f>
        <v>1</v>
      </c>
      <c r="CK297" s="19">
        <f>IF(VLOOKUP($CK$1,F1_CorrectAnswers!$A$2:$B$63,2,FALSE)=U297,1,0)</f>
        <v>1</v>
      </c>
      <c r="CL297" s="19">
        <f>IF(VLOOKUP($CL$1,F1_CorrectAnswers!$A$2:$B$63,2,FALSE)=V297,1,0)</f>
        <v>1</v>
      </c>
      <c r="CM297" s="19">
        <f>IF(VLOOKUP($CM$1,F1_CorrectAnswers!$A$2:$B$63,2,FALSE)=_xlfn.NUMBERVALUE(W297),1,0)</f>
        <v>1</v>
      </c>
      <c r="CN297" s="19">
        <f>IF(VLOOKUP($CN$1,F1_CorrectAnswers!$A$2:$B$63,2,FALSE)=_xlfn.NUMBERVALUE(X297),1,0)</f>
        <v>1</v>
      </c>
      <c r="CO297" s="19">
        <f>IF(VLOOKUP($CO$1,F1_CorrectAnswers!$A$2:$B$63,2,FALSE)=_xlfn.NUMBERVALUE(Y297),1,0)</f>
        <v>1</v>
      </c>
      <c r="CP297" s="19">
        <f>IF(VLOOKUP($CP$1,F1_CorrectAnswers!$A$2:$B$63,2,FALSE)=_xlfn.NUMBERVALUE(Z297),1,0)</f>
        <v>1</v>
      </c>
      <c r="CQ297" s="19">
        <f>IF(VLOOKUP($CQ$1,F1_CorrectAnswers!$A$2:$B$63,2,FALSE)=_xlfn.NUMBERVALUE(AA297),1,0)</f>
        <v>1</v>
      </c>
      <c r="CR297" s="19">
        <f>IF(VLOOKUP($CR$1,F1_CorrectAnswers!$A$2:$B$63,2,FALSE)=_xlfn.NUMBERVALUE(AB297),1,0)</f>
        <v>1</v>
      </c>
      <c r="CS297" s="19">
        <f>IF(VLOOKUP($CS$1,F1_CorrectAnswers!$A$2:$B$63,2,FALSE)=_xlfn.NUMBERVALUE(AC297),1,0)</f>
        <v>0</v>
      </c>
      <c r="CT297" s="19">
        <f>IF(VLOOKUP($CT$1,F1_CorrectAnswers!$A$2:$B$63,2,FALSE)=_xlfn.NUMBERVALUE(AD297),1,0)</f>
        <v>1</v>
      </c>
      <c r="CU297" s="19">
        <f>IF(VLOOKUP($CU$1,F1_CorrectAnswers!$A$2:$B$63,2,FALSE)=_xlfn.NUMBERVALUE(AE297),1,0)</f>
        <v>1</v>
      </c>
      <c r="CV297" s="19">
        <f>IF(VLOOKUP($CV$1,F1_CorrectAnswers!$A$2:$B$63,2,FALSE)=_xlfn.NUMBERVALUE(AF297),1,0)</f>
        <v>1</v>
      </c>
      <c r="CW297" s="19">
        <f>IF(VLOOKUP($CW$1,F1_CorrectAnswers!$A$2:$B$63,2,FALSE)=_xlfn.NUMBERVALUE(AG297),1,0)</f>
        <v>1</v>
      </c>
      <c r="CX297" s="19">
        <f>IF(VLOOKUP($CX$1,F1_CorrectAnswers!$A$2:$B$63,2,FALSE)=_xlfn.NUMBERVALUE(AH297),1,0)</f>
        <v>1</v>
      </c>
      <c r="CY297" s="19">
        <f>IF(VLOOKUP($CY$1,F1_CorrectAnswers!$A$2:$B$63,2,FALSE)=_xlfn.NUMBERVALUE(AI297),1,0)</f>
        <v>1</v>
      </c>
      <c r="CZ297" s="19">
        <f>IF(VLOOKUP($CZ$1,F1_CorrectAnswers!$A$2:$B$63,2,FALSE)=_xlfn.NUMBERVALUE(AJ297),1,0)</f>
        <v>1</v>
      </c>
      <c r="DA297" s="19">
        <f>IF(VLOOKUP($DA$1,F1_CorrectAnswers!$A$2:$B$63,2,FALSE)=_xlfn.NUMBERVALUE(AK297),1,0)</f>
        <v>1</v>
      </c>
      <c r="DB297" s="19">
        <f>IF(VLOOKUP($DB$1,F1_CorrectAnswers!$A$2:$B$63,2,FALSE)=_xlfn.NUMBERVALUE(AL297),1,0)</f>
        <v>1</v>
      </c>
      <c r="DC297" s="19">
        <f>IF(VLOOKUP($DC$1,F1_CorrectAnswers!$A$2:$B$63,2,FALSE)=_xlfn.NUMBERVALUE(AM297),1,0)</f>
        <v>1</v>
      </c>
      <c r="DD297" s="19">
        <f>IF(VLOOKUP($DD$1,F1_CorrectAnswers!$A$2:$B$63,2,FALSE)=_xlfn.NUMBERVALUE(AN297),1,0)</f>
        <v>1</v>
      </c>
      <c r="DE297" s="19">
        <f>IF(VLOOKUP($DE$1,F1_CorrectAnswers!$A$2:$B$63,2,FALSE)=_xlfn.NUMBERVALUE(AO297),1,0)</f>
        <v>1</v>
      </c>
      <c r="DF297" s="19">
        <f>IF(VLOOKUP($DF$1,F1_CorrectAnswers!$A$2:$B$63,2,FALSE)=_xlfn.NUMBERVALUE(AP297),1,0)</f>
        <v>0</v>
      </c>
      <c r="DG297" s="19">
        <f>IF(VLOOKUP($DG$1,F1_CorrectAnswers!$A$2:$B$63,2,FALSE)=AQ297,1,0)</f>
        <v>1</v>
      </c>
      <c r="DH297" s="19">
        <f>IF(VLOOKUP($DH$1,F1_CorrectAnswers!$A$2:$B$63,2,FALSE)=AR297,1,0)</f>
        <v>1</v>
      </c>
      <c r="DI297" s="19">
        <f>IF(VLOOKUP($DI$1,F1_CorrectAnswers!$A$2:$B$63,2,FALSE)=AS297,1,0)</f>
        <v>1</v>
      </c>
      <c r="DJ297" s="19">
        <f>IF(VLOOKUP($DJ$1,F1_CorrectAnswers!$A$2:$B$63,2,FALSE)=AT297,1,0)</f>
        <v>1</v>
      </c>
      <c r="DK297" s="19">
        <f>IF(VLOOKUP($DK$1,F1_CorrectAnswers!$A$2:$B$63,2,FALSE)=AU297,1,0)</f>
        <v>1</v>
      </c>
      <c r="DL297" s="19">
        <f>IF(VLOOKUP($DL$1,F1_CorrectAnswers!$A$2:$B$63,2,FALSE)=AV297,1,0)</f>
        <v>1</v>
      </c>
      <c r="DM297" s="19">
        <f>IF(VLOOKUP($DM$1,F1_CorrectAnswers!$A$2:$B$63,2,FALSE)=AW297,1,0)</f>
        <v>1</v>
      </c>
      <c r="DN297" s="19">
        <f>IF(VLOOKUP($DN$1,F1_CorrectAnswers!$A$2:$B$63,2,FALSE)=AX297,1,0)</f>
        <v>0</v>
      </c>
      <c r="DO297" s="19">
        <f>IF(VLOOKUP($DO$1,F1_CorrectAnswers!$A$2:$B$63,2,FALSE)=AY297,1,0)</f>
        <v>1</v>
      </c>
      <c r="DP297" s="19">
        <f>IF(VLOOKUP($DP$1,F1_CorrectAnswers!$A$2:$B$63,2,FALSE)=_xlfn.NUMBERVALUE(AZ297),1,0)</f>
        <v>1</v>
      </c>
      <c r="DQ297" s="19">
        <f>IF(VLOOKUP($DQ$1,F1_CorrectAnswers!$A$2:$B$63,2,FALSE)=_xlfn.NUMBERVALUE(BA297),1,0)</f>
        <v>1</v>
      </c>
      <c r="DR297" s="19">
        <f>IF(VLOOKUP($DR$1,F1_CorrectAnswers!$A$2:$B$63,2,FALSE)=_xlfn.NUMBERVALUE(BB297),1,0)</f>
        <v>1</v>
      </c>
      <c r="DS297" s="19">
        <f>IF(VLOOKUP($DS$1,F1_CorrectAnswers!$A$2:$B$63,2,FALSE)=_xlfn.NUMBERVALUE(BC297),1,0)</f>
        <v>1</v>
      </c>
      <c r="DT297" s="19">
        <f>IF(VLOOKUP($DT$1,F1_CorrectAnswers!$A$2:$B$63,2,FALSE)=_xlfn.NUMBERVALUE(BD297),1,0)</f>
        <v>1</v>
      </c>
      <c r="DU297" s="19">
        <f>IF(VLOOKUP($DU$1,F1_CorrectAnswers!$A$2:$B$63,2,FALSE)=_xlfn.NUMBERVALUE(BE297),1,0)</f>
        <v>1</v>
      </c>
      <c r="DV297" s="19">
        <f>IF(VLOOKUP($DV$1,F1_CorrectAnswers!$A$2:$B$63,2,FALSE)=_xlfn.NUMBERVALUE(BF297),1,0)</f>
        <v>1</v>
      </c>
      <c r="DW297" s="19">
        <f>IF(VLOOKUP($DW$1,F1_CorrectAnswers!$A$2:$B$63,2,FALSE)=_xlfn.NUMBERVALUE(BG297),1,0)</f>
        <v>1</v>
      </c>
      <c r="DX297" s="19">
        <f>IF(VLOOKUP($DX$1,F1_CorrectAnswers!$A$2:$B$63,2,FALSE)=_xlfn.NUMBERVALUE(BH297),1,0)</f>
        <v>1</v>
      </c>
      <c r="DY297" s="19">
        <f>IF(VLOOKUP($DY$1,F1_CorrectAnswers!$A$2:$B$63,2,FALSE)=_xlfn.NUMBERVALUE(BI297),1,0)</f>
        <v>0</v>
      </c>
      <c r="DZ297" s="19">
        <f>IF(VLOOKUP($DZ$1,F1_CorrectAnswers!$A$2:$B$63,2,FALSE)=_xlfn.NUMBERVALUE(BJ297),1,0)</f>
        <v>0</v>
      </c>
      <c r="EA297" s="19">
        <f>IF(VLOOKUP($EA$1,F1_CorrectAnswers!$A$2:$B$63,2,FALSE)=_xlfn.NUMBERVALUE(BK297),1,0)</f>
        <v>1</v>
      </c>
      <c r="EB297" s="19">
        <f>IF(VLOOKUP($EB$1,F1_CorrectAnswers!$A$2:$B$63,2,FALSE)=_xlfn.NUMBERVALUE(BL297),1,0)</f>
        <v>1</v>
      </c>
      <c r="EC297" s="19">
        <f>IF(VLOOKUP($EC$1,F1_CorrectAnswers!$A$2:$B$63,2,FALSE)=_xlfn.NUMBERVALUE(BM297),1,0)</f>
        <v>0</v>
      </c>
      <c r="ED297" s="19">
        <f>IF(VLOOKUP($ED$1,F1_CorrectAnswers!$A$2:$B$63,2,FALSE)=_xlfn.NUMBERVALUE(BN297),1,0)</f>
        <v>1</v>
      </c>
      <c r="EE297" s="19">
        <f>IF(VLOOKUP($EE$1,F1_CorrectAnswers!$A$2:$B$63,2,FALSE)=_xlfn.NUMBERVALUE(BO297),1,0)</f>
        <v>1</v>
      </c>
      <c r="EF297" s="2">
        <f t="shared" si="4"/>
        <v>54</v>
      </c>
    </row>
    <row r="298" spans="1:136" x14ac:dyDescent="0.2">
      <c r="A298" s="1" t="s">
        <v>685</v>
      </c>
      <c r="B298" s="1" t="s">
        <v>847</v>
      </c>
      <c r="C298" s="1" t="s">
        <v>743</v>
      </c>
      <c r="D298" s="1" t="s">
        <v>744</v>
      </c>
      <c r="E298" s="1" t="s">
        <v>848</v>
      </c>
      <c r="F298" s="1" t="s">
        <v>247</v>
      </c>
      <c r="G298" s="1" t="s">
        <v>73</v>
      </c>
      <c r="H298" s="1" t="s">
        <v>74</v>
      </c>
      <c r="I298" s="1" t="s">
        <v>74</v>
      </c>
      <c r="J298" s="1" t="s">
        <v>75</v>
      </c>
      <c r="K298" s="1" t="s">
        <v>74</v>
      </c>
      <c r="L298" s="1" t="s">
        <v>75</v>
      </c>
      <c r="M298" s="1" t="s">
        <v>74</v>
      </c>
      <c r="N298" s="1" t="s">
        <v>76</v>
      </c>
      <c r="O298" s="1" t="s">
        <v>76</v>
      </c>
      <c r="P298" s="1" t="s">
        <v>76</v>
      </c>
      <c r="Q298" s="1" t="s">
        <v>76</v>
      </c>
      <c r="R298" s="1" t="s">
        <v>74</v>
      </c>
      <c r="S298" s="1" t="s">
        <v>73</v>
      </c>
      <c r="T298" s="1" t="s">
        <v>74</v>
      </c>
      <c r="U298" s="1" t="s">
        <v>73</v>
      </c>
      <c r="V298" s="1" t="s">
        <v>74</v>
      </c>
      <c r="W298" s="1" t="s">
        <v>76</v>
      </c>
      <c r="X298" s="1" t="s">
        <v>76</v>
      </c>
      <c r="Y298" s="1" t="s">
        <v>76</v>
      </c>
      <c r="Z298" s="1" t="s">
        <v>76</v>
      </c>
      <c r="AA298" s="1" t="s">
        <v>76</v>
      </c>
      <c r="AB298" s="1" t="s">
        <v>76</v>
      </c>
      <c r="AC298" s="1" t="s">
        <v>76</v>
      </c>
      <c r="AD298" s="1" t="s">
        <v>76</v>
      </c>
      <c r="AE298" s="1" t="s">
        <v>76</v>
      </c>
      <c r="AF298" s="1" t="s">
        <v>76</v>
      </c>
      <c r="AG298" s="1" t="s">
        <v>76</v>
      </c>
      <c r="AH298" s="1" t="s">
        <v>76</v>
      </c>
      <c r="AI298" s="1" t="s">
        <v>76</v>
      </c>
      <c r="AJ298" s="1" t="s">
        <v>76</v>
      </c>
      <c r="AK298" s="1" t="s">
        <v>76</v>
      </c>
      <c r="AL298" s="1" t="s">
        <v>76</v>
      </c>
      <c r="AM298" s="1" t="s">
        <v>76</v>
      </c>
      <c r="AN298" s="1" t="s">
        <v>76</v>
      </c>
      <c r="AO298" s="1" t="s">
        <v>76</v>
      </c>
      <c r="AP298" s="1" t="s">
        <v>76</v>
      </c>
      <c r="AQ298" s="1" t="s">
        <v>73</v>
      </c>
      <c r="AR298" s="1" t="s">
        <v>74</v>
      </c>
      <c r="AS298" s="1" t="s">
        <v>74</v>
      </c>
      <c r="AT298" s="1" t="s">
        <v>73</v>
      </c>
      <c r="AU298" s="1" t="s">
        <v>74</v>
      </c>
      <c r="AV298" s="1" t="s">
        <v>74</v>
      </c>
      <c r="AW298" s="1" t="s">
        <v>74</v>
      </c>
      <c r="AX298" s="1" t="s">
        <v>75</v>
      </c>
      <c r="AY298" s="1" t="s">
        <v>73</v>
      </c>
      <c r="AZ298" s="1" t="s">
        <v>76</v>
      </c>
      <c r="BA298" s="1" t="s">
        <v>76</v>
      </c>
      <c r="BB298" s="1" t="s">
        <v>76</v>
      </c>
      <c r="BC298" s="1" t="s">
        <v>76</v>
      </c>
      <c r="BD298" s="1" t="s">
        <v>76</v>
      </c>
      <c r="BE298" s="1" t="s">
        <v>76</v>
      </c>
      <c r="BF298" s="1" t="s">
        <v>76</v>
      </c>
      <c r="BG298" s="1" t="s">
        <v>76</v>
      </c>
      <c r="BH298" s="1" t="s">
        <v>76</v>
      </c>
      <c r="BI298" s="1" t="s">
        <v>76</v>
      </c>
      <c r="BJ298" s="1" t="s">
        <v>76</v>
      </c>
      <c r="BK298" s="1" t="s">
        <v>76</v>
      </c>
      <c r="BL298" s="1" t="s">
        <v>76</v>
      </c>
      <c r="BM298" s="1" t="s">
        <v>76</v>
      </c>
      <c r="BN298" s="1" t="s">
        <v>76</v>
      </c>
      <c r="BO298" s="1" t="s">
        <v>76</v>
      </c>
      <c r="BQ298" s="5" t="s">
        <v>685</v>
      </c>
      <c r="BR298" s="1" t="s">
        <v>847</v>
      </c>
      <c r="BS298" s="1" t="s">
        <v>743</v>
      </c>
      <c r="BT298" s="1" t="s">
        <v>744</v>
      </c>
      <c r="BU298" s="1" t="s">
        <v>848</v>
      </c>
      <c r="BV298" s="1" t="s">
        <v>247</v>
      </c>
      <c r="BW298" s="1">
        <f>IF(VLOOKUP($BW$1,F1_CorrectAnswers!$A$2:$B$63,2,FALSE)=G298,1,0)</f>
        <v>1</v>
      </c>
      <c r="BX298" s="1">
        <f>IF(VLOOKUP($BX$1,F1_CorrectAnswers!$A$2:$B$63,2,FALSE)=H298,1,0)</f>
        <v>1</v>
      </c>
      <c r="BY298" s="1">
        <f>IF(VLOOKUP($BY$1,F1_CorrectAnswers!$A$2:$B$63,2,FALSE)=I298,1,0)</f>
        <v>1</v>
      </c>
      <c r="BZ298" s="1">
        <f>IF(VLOOKUP($BZ$1,F1_CorrectAnswers!$A$2:$B$63,2,FALSE)=J298,1,0)</f>
        <v>1</v>
      </c>
      <c r="CA298" s="1">
        <f>IF(VLOOKUP($CA$1,F1_CorrectAnswers!$A$2:$B$63,2,FALSE)=K298,1,0)</f>
        <v>1</v>
      </c>
      <c r="CB298" s="1">
        <f>IF(VLOOKUP($CB$1,F1_CorrectAnswers!$A$2:$B$63,2,FALSE)=L298,1,0)</f>
        <v>1</v>
      </c>
      <c r="CC298" s="19">
        <f>IF(VLOOKUP($CC$1,F1_CorrectAnswers!$A$2:$B$63,2,FALSE)=M298,1,0)</f>
        <v>1</v>
      </c>
      <c r="CD298" s="19">
        <f>IF(VLOOKUP($CD$1,F1_CorrectAnswers!$A$2:$B$63,2,FALSE)=_xlfn.NUMBERVALUE(N298),1,0)</f>
        <v>1</v>
      </c>
      <c r="CE298" s="19">
        <f>IF(VLOOKUP($CE$1,F1_CorrectAnswers!$A$2:$B$63,2,FALSE)=_xlfn.NUMBERVALUE(O298),1,0)</f>
        <v>1</v>
      </c>
      <c r="CF298" s="19">
        <f>IF(VLOOKUP($CF$1,F1_CorrectAnswers!$A$2:$B$63,2,FALSE)=_xlfn.NUMBERVALUE(P298),1,0)</f>
        <v>1</v>
      </c>
      <c r="CG298" s="19">
        <f>IF(VLOOKUP($CG$1,F1_CorrectAnswers!$A$2:$B$63,2,FALSE)=_xlfn.NUMBERVALUE(Q298),1,0)</f>
        <v>1</v>
      </c>
      <c r="CH298" s="19">
        <f>IF(VLOOKUP($CH$1,F1_CorrectAnswers!$A$2:$B$63,2,FALSE)=R298,1,0)</f>
        <v>1</v>
      </c>
      <c r="CI298" s="19">
        <f>IF(VLOOKUP($CI$1,F1_CorrectAnswers!$A$2:$B$63,2,FALSE)=S298,1,0)</f>
        <v>1</v>
      </c>
      <c r="CJ298" s="19">
        <f>IF(VLOOKUP($CJ$1,F1_CorrectAnswers!$A$2:$B$63,2,FALSE)=T298,1,0)</f>
        <v>1</v>
      </c>
      <c r="CK298" s="19">
        <f>IF(VLOOKUP($CK$1,F1_CorrectAnswers!$A$2:$B$63,2,FALSE)=U298,1,0)</f>
        <v>1</v>
      </c>
      <c r="CL298" s="19">
        <f>IF(VLOOKUP($CL$1,F1_CorrectAnswers!$A$2:$B$63,2,FALSE)=V298,1,0)</f>
        <v>1</v>
      </c>
      <c r="CM298" s="19">
        <f>IF(VLOOKUP($CM$1,F1_CorrectAnswers!$A$2:$B$63,2,FALSE)=_xlfn.NUMBERVALUE(W298),1,0)</f>
        <v>1</v>
      </c>
      <c r="CN298" s="19">
        <f>IF(VLOOKUP($CN$1,F1_CorrectAnswers!$A$2:$B$63,2,FALSE)=_xlfn.NUMBERVALUE(X298),1,0)</f>
        <v>1</v>
      </c>
      <c r="CO298" s="19">
        <f>IF(VLOOKUP($CO$1,F1_CorrectAnswers!$A$2:$B$63,2,FALSE)=_xlfn.NUMBERVALUE(Y298),1,0)</f>
        <v>1</v>
      </c>
      <c r="CP298" s="19">
        <f>IF(VLOOKUP($CP$1,F1_CorrectAnswers!$A$2:$B$63,2,FALSE)=_xlfn.NUMBERVALUE(Z298),1,0)</f>
        <v>1</v>
      </c>
      <c r="CQ298" s="19">
        <f>IF(VLOOKUP($CQ$1,F1_CorrectAnswers!$A$2:$B$63,2,FALSE)=_xlfn.NUMBERVALUE(AA298),1,0)</f>
        <v>1</v>
      </c>
      <c r="CR298" s="19">
        <f>IF(VLOOKUP($CR$1,F1_CorrectAnswers!$A$2:$B$63,2,FALSE)=_xlfn.NUMBERVALUE(AB298),1,0)</f>
        <v>1</v>
      </c>
      <c r="CS298" s="19">
        <f>IF(VLOOKUP($CS$1,F1_CorrectAnswers!$A$2:$B$63,2,FALSE)=_xlfn.NUMBERVALUE(AC298),1,0)</f>
        <v>1</v>
      </c>
      <c r="CT298" s="19">
        <f>IF(VLOOKUP($CT$1,F1_CorrectAnswers!$A$2:$B$63,2,FALSE)=_xlfn.NUMBERVALUE(AD298),1,0)</f>
        <v>1</v>
      </c>
      <c r="CU298" s="19">
        <f>IF(VLOOKUP($CU$1,F1_CorrectAnswers!$A$2:$B$63,2,FALSE)=_xlfn.NUMBERVALUE(AE298),1,0)</f>
        <v>1</v>
      </c>
      <c r="CV298" s="19">
        <f>IF(VLOOKUP($CV$1,F1_CorrectAnswers!$A$2:$B$63,2,FALSE)=_xlfn.NUMBERVALUE(AF298),1,0)</f>
        <v>1</v>
      </c>
      <c r="CW298" s="19">
        <f>IF(VLOOKUP($CW$1,F1_CorrectAnswers!$A$2:$B$63,2,FALSE)=_xlfn.NUMBERVALUE(AG298),1,0)</f>
        <v>1</v>
      </c>
      <c r="CX298" s="19">
        <f>IF(VLOOKUP($CX$1,F1_CorrectAnswers!$A$2:$B$63,2,FALSE)=_xlfn.NUMBERVALUE(AH298),1,0)</f>
        <v>1</v>
      </c>
      <c r="CY298" s="19">
        <f>IF(VLOOKUP($CY$1,F1_CorrectAnswers!$A$2:$B$63,2,FALSE)=_xlfn.NUMBERVALUE(AI298),1,0)</f>
        <v>1</v>
      </c>
      <c r="CZ298" s="19">
        <f>IF(VLOOKUP($CZ$1,F1_CorrectAnswers!$A$2:$B$63,2,FALSE)=_xlfn.NUMBERVALUE(AJ298),1,0)</f>
        <v>1</v>
      </c>
      <c r="DA298" s="19">
        <f>IF(VLOOKUP($DA$1,F1_CorrectAnswers!$A$2:$B$63,2,FALSE)=_xlfn.NUMBERVALUE(AK298),1,0)</f>
        <v>1</v>
      </c>
      <c r="DB298" s="19">
        <f>IF(VLOOKUP($DB$1,F1_CorrectAnswers!$A$2:$B$63,2,FALSE)=_xlfn.NUMBERVALUE(AL298),1,0)</f>
        <v>1</v>
      </c>
      <c r="DC298" s="19">
        <f>IF(VLOOKUP($DC$1,F1_CorrectAnswers!$A$2:$B$63,2,FALSE)=_xlfn.NUMBERVALUE(AM298),1,0)</f>
        <v>1</v>
      </c>
      <c r="DD298" s="19">
        <f>IF(VLOOKUP($DD$1,F1_CorrectAnswers!$A$2:$B$63,2,FALSE)=_xlfn.NUMBERVALUE(AN298),1,0)</f>
        <v>1</v>
      </c>
      <c r="DE298" s="19">
        <f>IF(VLOOKUP($DE$1,F1_CorrectAnswers!$A$2:$B$63,2,FALSE)=_xlfn.NUMBERVALUE(AO298),1,0)</f>
        <v>1</v>
      </c>
      <c r="DF298" s="19">
        <f>IF(VLOOKUP($DF$1,F1_CorrectAnswers!$A$2:$B$63,2,FALSE)=_xlfn.NUMBERVALUE(AP298),1,0)</f>
        <v>1</v>
      </c>
      <c r="DG298" s="19">
        <f>IF(VLOOKUP($DG$1,F1_CorrectAnswers!$A$2:$B$63,2,FALSE)=AQ298,1,0)</f>
        <v>1</v>
      </c>
      <c r="DH298" s="19">
        <f>IF(VLOOKUP($DH$1,F1_CorrectAnswers!$A$2:$B$63,2,FALSE)=AR298,1,0)</f>
        <v>1</v>
      </c>
      <c r="DI298" s="19">
        <f>IF(VLOOKUP($DI$1,F1_CorrectAnswers!$A$2:$B$63,2,FALSE)=AS298,1,0)</f>
        <v>1</v>
      </c>
      <c r="DJ298" s="19">
        <f>IF(VLOOKUP($DJ$1,F1_CorrectAnswers!$A$2:$B$63,2,FALSE)=AT298,1,0)</f>
        <v>1</v>
      </c>
      <c r="DK298" s="19">
        <f>IF(VLOOKUP($DK$1,F1_CorrectAnswers!$A$2:$B$63,2,FALSE)=AU298,1,0)</f>
        <v>1</v>
      </c>
      <c r="DL298" s="19">
        <f>IF(VLOOKUP($DL$1,F1_CorrectAnswers!$A$2:$B$63,2,FALSE)=AV298,1,0)</f>
        <v>1</v>
      </c>
      <c r="DM298" s="19">
        <f>IF(VLOOKUP($DM$1,F1_CorrectAnswers!$A$2:$B$63,2,FALSE)=AW298,1,0)</f>
        <v>1</v>
      </c>
      <c r="DN298" s="19">
        <f>IF(VLOOKUP($DN$1,F1_CorrectAnswers!$A$2:$B$63,2,FALSE)=AX298,1,0)</f>
        <v>1</v>
      </c>
      <c r="DO298" s="19">
        <f>IF(VLOOKUP($DO$1,F1_CorrectAnswers!$A$2:$B$63,2,FALSE)=AY298,1,0)</f>
        <v>1</v>
      </c>
      <c r="DP298" s="19">
        <f>IF(VLOOKUP($DP$1,F1_CorrectAnswers!$A$2:$B$63,2,FALSE)=_xlfn.NUMBERVALUE(AZ298),1,0)</f>
        <v>1</v>
      </c>
      <c r="DQ298" s="19">
        <f>IF(VLOOKUP($DQ$1,F1_CorrectAnswers!$A$2:$B$63,2,FALSE)=_xlfn.NUMBERVALUE(BA298),1,0)</f>
        <v>1</v>
      </c>
      <c r="DR298" s="19">
        <f>IF(VLOOKUP($DR$1,F1_CorrectAnswers!$A$2:$B$63,2,FALSE)=_xlfn.NUMBERVALUE(BB298),1,0)</f>
        <v>1</v>
      </c>
      <c r="DS298" s="19">
        <f>IF(VLOOKUP($DS$1,F1_CorrectAnswers!$A$2:$B$63,2,FALSE)=_xlfn.NUMBERVALUE(BC298),1,0)</f>
        <v>1</v>
      </c>
      <c r="DT298" s="19">
        <f>IF(VLOOKUP($DT$1,F1_CorrectAnswers!$A$2:$B$63,2,FALSE)=_xlfn.NUMBERVALUE(BD298),1,0)</f>
        <v>1</v>
      </c>
      <c r="DU298" s="19">
        <f>IF(VLOOKUP($DU$1,F1_CorrectAnswers!$A$2:$B$63,2,FALSE)=_xlfn.NUMBERVALUE(BE298),1,0)</f>
        <v>1</v>
      </c>
      <c r="DV298" s="19">
        <f>IF(VLOOKUP($DV$1,F1_CorrectAnswers!$A$2:$B$63,2,FALSE)=_xlfn.NUMBERVALUE(BF298),1,0)</f>
        <v>1</v>
      </c>
      <c r="DW298" s="19">
        <f>IF(VLOOKUP($DW$1,F1_CorrectAnswers!$A$2:$B$63,2,FALSE)=_xlfn.NUMBERVALUE(BG298),1,0)</f>
        <v>1</v>
      </c>
      <c r="DX298" s="19">
        <f>IF(VLOOKUP($DX$1,F1_CorrectAnswers!$A$2:$B$63,2,FALSE)=_xlfn.NUMBERVALUE(BH298),1,0)</f>
        <v>1</v>
      </c>
      <c r="DY298" s="19">
        <f>IF(VLOOKUP($DY$1,F1_CorrectAnswers!$A$2:$B$63,2,FALSE)=_xlfn.NUMBERVALUE(BI298),1,0)</f>
        <v>1</v>
      </c>
      <c r="DZ298" s="19">
        <f>IF(VLOOKUP($DZ$1,F1_CorrectAnswers!$A$2:$B$63,2,FALSE)=_xlfn.NUMBERVALUE(BJ298),1,0)</f>
        <v>1</v>
      </c>
      <c r="EA298" s="19">
        <f>IF(VLOOKUP($EA$1,F1_CorrectAnswers!$A$2:$B$63,2,FALSE)=_xlfn.NUMBERVALUE(BK298),1,0)</f>
        <v>1</v>
      </c>
      <c r="EB298" s="19">
        <f>IF(VLOOKUP($EB$1,F1_CorrectAnswers!$A$2:$B$63,2,FALSE)=_xlfn.NUMBERVALUE(BL298),1,0)</f>
        <v>1</v>
      </c>
      <c r="EC298" s="19">
        <f>IF(VLOOKUP($EC$1,F1_CorrectAnswers!$A$2:$B$63,2,FALSE)=_xlfn.NUMBERVALUE(BM298),1,0)</f>
        <v>1</v>
      </c>
      <c r="ED298" s="19">
        <f>IF(VLOOKUP($ED$1,F1_CorrectAnswers!$A$2:$B$63,2,FALSE)=_xlfn.NUMBERVALUE(BN298),1,0)</f>
        <v>1</v>
      </c>
      <c r="EE298" s="19">
        <f>IF(VLOOKUP($EE$1,F1_CorrectAnswers!$A$2:$B$63,2,FALSE)=_xlfn.NUMBERVALUE(BO298),1,0)</f>
        <v>1</v>
      </c>
      <c r="EF298" s="2">
        <f t="shared" si="4"/>
        <v>61</v>
      </c>
    </row>
    <row r="299" spans="1:136" x14ac:dyDescent="0.2">
      <c r="A299" s="1" t="s">
        <v>685</v>
      </c>
      <c r="B299" s="1" t="s">
        <v>849</v>
      </c>
      <c r="C299" s="1" t="s">
        <v>743</v>
      </c>
      <c r="D299" s="1" t="s">
        <v>744</v>
      </c>
      <c r="E299" s="1" t="s">
        <v>850</v>
      </c>
      <c r="F299" s="1" t="s">
        <v>851</v>
      </c>
      <c r="G299" s="1" t="s">
        <v>73</v>
      </c>
      <c r="H299" s="1" t="s">
        <v>74</v>
      </c>
      <c r="I299" s="1" t="s">
        <v>74</v>
      </c>
      <c r="J299" s="1" t="s">
        <v>75</v>
      </c>
      <c r="K299" s="1" t="s">
        <v>75</v>
      </c>
      <c r="L299" s="1" t="s">
        <v>75</v>
      </c>
      <c r="M299" s="1" t="s">
        <v>74</v>
      </c>
      <c r="N299" s="1" t="s">
        <v>76</v>
      </c>
      <c r="O299" s="1" t="s">
        <v>76</v>
      </c>
      <c r="P299" s="1" t="s">
        <v>76</v>
      </c>
      <c r="Q299" s="1" t="s">
        <v>76</v>
      </c>
      <c r="R299" s="1" t="s">
        <v>74</v>
      </c>
      <c r="S299" s="1" t="s">
        <v>73</v>
      </c>
      <c r="T299" s="1" t="s">
        <v>74</v>
      </c>
      <c r="U299" s="1" t="s">
        <v>73</v>
      </c>
      <c r="V299" s="1" t="s">
        <v>74</v>
      </c>
      <c r="W299" s="1" t="s">
        <v>76</v>
      </c>
      <c r="X299" s="1" t="s">
        <v>76</v>
      </c>
      <c r="Y299" s="1" t="s">
        <v>77</v>
      </c>
      <c r="Z299" s="1" t="s">
        <v>76</v>
      </c>
      <c r="AA299" s="1" t="s">
        <v>76</v>
      </c>
      <c r="AB299" s="1" t="s">
        <v>76</v>
      </c>
      <c r="AC299" s="1" t="s">
        <v>76</v>
      </c>
      <c r="AD299" s="1" t="s">
        <v>76</v>
      </c>
      <c r="AE299" s="1" t="s">
        <v>77</v>
      </c>
      <c r="AF299" s="1" t="s">
        <v>76</v>
      </c>
      <c r="AG299" s="1" t="s">
        <v>76</v>
      </c>
      <c r="AH299" s="1" t="s">
        <v>76</v>
      </c>
      <c r="AI299" s="1" t="s">
        <v>76</v>
      </c>
      <c r="AJ299" s="1" t="s">
        <v>76</v>
      </c>
      <c r="AK299" s="1" t="s">
        <v>76</v>
      </c>
      <c r="AL299" s="1" t="s">
        <v>76</v>
      </c>
      <c r="AM299" s="1" t="s">
        <v>76</v>
      </c>
      <c r="AN299" s="1" t="s">
        <v>77</v>
      </c>
      <c r="AO299" s="1" t="s">
        <v>77</v>
      </c>
      <c r="AP299" s="1" t="s">
        <v>76</v>
      </c>
      <c r="AQ299" s="1" t="s">
        <v>73</v>
      </c>
      <c r="AR299" s="1" t="s">
        <v>74</v>
      </c>
      <c r="AS299" s="1" t="s">
        <v>74</v>
      </c>
      <c r="AT299" s="1" t="s">
        <v>73</v>
      </c>
      <c r="AU299" s="1" t="s">
        <v>74</v>
      </c>
      <c r="AV299" s="1" t="s">
        <v>74</v>
      </c>
      <c r="AW299" s="1" t="s">
        <v>74</v>
      </c>
      <c r="AX299" s="1" t="s">
        <v>75</v>
      </c>
      <c r="AY299" s="1" t="s">
        <v>73</v>
      </c>
      <c r="AZ299" s="1" t="s">
        <v>76</v>
      </c>
      <c r="BA299" s="1" t="s">
        <v>76</v>
      </c>
      <c r="BB299" s="1" t="s">
        <v>76</v>
      </c>
      <c r="BC299" s="1" t="s">
        <v>77</v>
      </c>
      <c r="BD299" s="1" t="s">
        <v>76</v>
      </c>
      <c r="BE299" s="1" t="s">
        <v>76</v>
      </c>
      <c r="BF299" s="1" t="s">
        <v>76</v>
      </c>
      <c r="BG299" s="1" t="s">
        <v>76</v>
      </c>
      <c r="BH299" s="1" t="s">
        <v>76</v>
      </c>
      <c r="BI299" s="1" t="s">
        <v>77</v>
      </c>
      <c r="BJ299" s="1" t="s">
        <v>76</v>
      </c>
      <c r="BK299" s="1" t="s">
        <v>76</v>
      </c>
      <c r="BL299" s="1" t="s">
        <v>76</v>
      </c>
      <c r="BM299" s="1" t="s">
        <v>76</v>
      </c>
      <c r="BN299" s="1" t="s">
        <v>76</v>
      </c>
      <c r="BO299" s="1" t="s">
        <v>76</v>
      </c>
      <c r="BQ299" s="5" t="s">
        <v>685</v>
      </c>
      <c r="BR299" s="1" t="s">
        <v>849</v>
      </c>
      <c r="BS299" s="1" t="s">
        <v>743</v>
      </c>
      <c r="BT299" s="1" t="s">
        <v>744</v>
      </c>
      <c r="BU299" s="1" t="s">
        <v>850</v>
      </c>
      <c r="BV299" s="1" t="s">
        <v>851</v>
      </c>
      <c r="BW299" s="1">
        <f>IF(VLOOKUP($BW$1,F1_CorrectAnswers!$A$2:$B$63,2,FALSE)=G299,1,0)</f>
        <v>1</v>
      </c>
      <c r="BX299" s="1">
        <f>IF(VLOOKUP($BX$1,F1_CorrectAnswers!$A$2:$B$63,2,FALSE)=H299,1,0)</f>
        <v>1</v>
      </c>
      <c r="BY299" s="1">
        <f>IF(VLOOKUP($BY$1,F1_CorrectAnswers!$A$2:$B$63,2,FALSE)=I299,1,0)</f>
        <v>1</v>
      </c>
      <c r="BZ299" s="1">
        <f>IF(VLOOKUP($BZ$1,F1_CorrectAnswers!$A$2:$B$63,2,FALSE)=J299,1,0)</f>
        <v>1</v>
      </c>
      <c r="CA299" s="1">
        <f>IF(VLOOKUP($CA$1,F1_CorrectAnswers!$A$2:$B$63,2,FALSE)=K299,1,0)</f>
        <v>0</v>
      </c>
      <c r="CB299" s="1">
        <f>IF(VLOOKUP($CB$1,F1_CorrectAnswers!$A$2:$B$63,2,FALSE)=L299,1,0)</f>
        <v>1</v>
      </c>
      <c r="CC299" s="19">
        <f>IF(VLOOKUP($CC$1,F1_CorrectAnswers!$A$2:$B$63,2,FALSE)=M299,1,0)</f>
        <v>1</v>
      </c>
      <c r="CD299" s="19">
        <f>IF(VLOOKUP($CD$1,F1_CorrectAnswers!$A$2:$B$63,2,FALSE)=_xlfn.NUMBERVALUE(N299),1,0)</f>
        <v>1</v>
      </c>
      <c r="CE299" s="19">
        <f>IF(VLOOKUP($CE$1,F1_CorrectAnswers!$A$2:$B$63,2,FALSE)=_xlfn.NUMBERVALUE(O299),1,0)</f>
        <v>1</v>
      </c>
      <c r="CF299" s="19">
        <f>IF(VLOOKUP($CF$1,F1_CorrectAnswers!$A$2:$B$63,2,FALSE)=_xlfn.NUMBERVALUE(P299),1,0)</f>
        <v>1</v>
      </c>
      <c r="CG299" s="19">
        <f>IF(VLOOKUP($CG$1,F1_CorrectAnswers!$A$2:$B$63,2,FALSE)=_xlfn.NUMBERVALUE(Q299),1,0)</f>
        <v>1</v>
      </c>
      <c r="CH299" s="19">
        <f>IF(VLOOKUP($CH$1,F1_CorrectAnswers!$A$2:$B$63,2,FALSE)=R299,1,0)</f>
        <v>1</v>
      </c>
      <c r="CI299" s="19">
        <f>IF(VLOOKUP($CI$1,F1_CorrectAnswers!$A$2:$B$63,2,FALSE)=S299,1,0)</f>
        <v>1</v>
      </c>
      <c r="CJ299" s="19">
        <f>IF(VLOOKUP($CJ$1,F1_CorrectAnswers!$A$2:$B$63,2,FALSE)=T299,1,0)</f>
        <v>1</v>
      </c>
      <c r="CK299" s="19">
        <f>IF(VLOOKUP($CK$1,F1_CorrectAnswers!$A$2:$B$63,2,FALSE)=U299,1,0)</f>
        <v>1</v>
      </c>
      <c r="CL299" s="19">
        <f>IF(VLOOKUP($CL$1,F1_CorrectAnswers!$A$2:$B$63,2,FALSE)=V299,1,0)</f>
        <v>1</v>
      </c>
      <c r="CM299" s="19">
        <f>IF(VLOOKUP($CM$1,F1_CorrectAnswers!$A$2:$B$63,2,FALSE)=_xlfn.NUMBERVALUE(W299),1,0)</f>
        <v>1</v>
      </c>
      <c r="CN299" s="19">
        <f>IF(VLOOKUP($CN$1,F1_CorrectAnswers!$A$2:$B$63,2,FALSE)=_xlfn.NUMBERVALUE(X299),1,0)</f>
        <v>1</v>
      </c>
      <c r="CO299" s="19">
        <f>IF(VLOOKUP($CO$1,F1_CorrectAnswers!$A$2:$B$63,2,FALSE)=_xlfn.NUMBERVALUE(Y299),1,0)</f>
        <v>0</v>
      </c>
      <c r="CP299" s="19">
        <f>IF(VLOOKUP($CP$1,F1_CorrectAnswers!$A$2:$B$63,2,FALSE)=_xlfn.NUMBERVALUE(Z299),1,0)</f>
        <v>1</v>
      </c>
      <c r="CQ299" s="19">
        <f>IF(VLOOKUP($CQ$1,F1_CorrectAnswers!$A$2:$B$63,2,FALSE)=_xlfn.NUMBERVALUE(AA299),1,0)</f>
        <v>1</v>
      </c>
      <c r="CR299" s="19">
        <f>IF(VLOOKUP($CR$1,F1_CorrectAnswers!$A$2:$B$63,2,FALSE)=_xlfn.NUMBERVALUE(AB299),1,0)</f>
        <v>1</v>
      </c>
      <c r="CS299" s="19">
        <f>IF(VLOOKUP($CS$1,F1_CorrectAnswers!$A$2:$B$63,2,FALSE)=_xlfn.NUMBERVALUE(AC299),1,0)</f>
        <v>1</v>
      </c>
      <c r="CT299" s="19">
        <f>IF(VLOOKUP($CT$1,F1_CorrectAnswers!$A$2:$B$63,2,FALSE)=_xlfn.NUMBERVALUE(AD299),1,0)</f>
        <v>1</v>
      </c>
      <c r="CU299" s="19">
        <f>IF(VLOOKUP($CU$1,F1_CorrectAnswers!$A$2:$B$63,2,FALSE)=_xlfn.NUMBERVALUE(AE299),1,0)</f>
        <v>0</v>
      </c>
      <c r="CV299" s="19">
        <f>IF(VLOOKUP($CV$1,F1_CorrectAnswers!$A$2:$B$63,2,FALSE)=_xlfn.NUMBERVALUE(AF299),1,0)</f>
        <v>1</v>
      </c>
      <c r="CW299" s="19">
        <f>IF(VLOOKUP($CW$1,F1_CorrectAnswers!$A$2:$B$63,2,FALSE)=_xlfn.NUMBERVALUE(AG299),1,0)</f>
        <v>1</v>
      </c>
      <c r="CX299" s="19">
        <f>IF(VLOOKUP($CX$1,F1_CorrectAnswers!$A$2:$B$63,2,FALSE)=_xlfn.NUMBERVALUE(AH299),1,0)</f>
        <v>1</v>
      </c>
      <c r="CY299" s="19">
        <f>IF(VLOOKUP($CY$1,F1_CorrectAnswers!$A$2:$B$63,2,FALSE)=_xlfn.NUMBERVALUE(AI299),1,0)</f>
        <v>1</v>
      </c>
      <c r="CZ299" s="19">
        <f>IF(VLOOKUP($CZ$1,F1_CorrectAnswers!$A$2:$B$63,2,FALSE)=_xlfn.NUMBERVALUE(AJ299),1,0)</f>
        <v>1</v>
      </c>
      <c r="DA299" s="19">
        <f>IF(VLOOKUP($DA$1,F1_CorrectAnswers!$A$2:$B$63,2,FALSE)=_xlfn.NUMBERVALUE(AK299),1,0)</f>
        <v>1</v>
      </c>
      <c r="DB299" s="19">
        <f>IF(VLOOKUP($DB$1,F1_CorrectAnswers!$A$2:$B$63,2,FALSE)=_xlfn.NUMBERVALUE(AL299),1,0)</f>
        <v>1</v>
      </c>
      <c r="DC299" s="19">
        <f>IF(VLOOKUP($DC$1,F1_CorrectAnswers!$A$2:$B$63,2,FALSE)=_xlfn.NUMBERVALUE(AM299),1,0)</f>
        <v>1</v>
      </c>
      <c r="DD299" s="19">
        <f>IF(VLOOKUP($DD$1,F1_CorrectAnswers!$A$2:$B$63,2,FALSE)=_xlfn.NUMBERVALUE(AN299),1,0)</f>
        <v>0</v>
      </c>
      <c r="DE299" s="19">
        <f>IF(VLOOKUP($DE$1,F1_CorrectAnswers!$A$2:$B$63,2,FALSE)=_xlfn.NUMBERVALUE(AO299),1,0)</f>
        <v>0</v>
      </c>
      <c r="DF299" s="19">
        <f>IF(VLOOKUP($DF$1,F1_CorrectAnswers!$A$2:$B$63,2,FALSE)=_xlfn.NUMBERVALUE(AP299),1,0)</f>
        <v>1</v>
      </c>
      <c r="DG299" s="19">
        <f>IF(VLOOKUP($DG$1,F1_CorrectAnswers!$A$2:$B$63,2,FALSE)=AQ299,1,0)</f>
        <v>1</v>
      </c>
      <c r="DH299" s="19">
        <f>IF(VLOOKUP($DH$1,F1_CorrectAnswers!$A$2:$B$63,2,FALSE)=AR299,1,0)</f>
        <v>1</v>
      </c>
      <c r="DI299" s="19">
        <f>IF(VLOOKUP($DI$1,F1_CorrectAnswers!$A$2:$B$63,2,FALSE)=AS299,1,0)</f>
        <v>1</v>
      </c>
      <c r="DJ299" s="19">
        <f>IF(VLOOKUP($DJ$1,F1_CorrectAnswers!$A$2:$B$63,2,FALSE)=AT299,1,0)</f>
        <v>1</v>
      </c>
      <c r="DK299" s="19">
        <f>IF(VLOOKUP($DK$1,F1_CorrectAnswers!$A$2:$B$63,2,FALSE)=AU299,1,0)</f>
        <v>1</v>
      </c>
      <c r="DL299" s="19">
        <f>IF(VLOOKUP($DL$1,F1_CorrectAnswers!$A$2:$B$63,2,FALSE)=AV299,1,0)</f>
        <v>1</v>
      </c>
      <c r="DM299" s="19">
        <f>IF(VLOOKUP($DM$1,F1_CorrectAnswers!$A$2:$B$63,2,FALSE)=AW299,1,0)</f>
        <v>1</v>
      </c>
      <c r="DN299" s="19">
        <f>IF(VLOOKUP($DN$1,F1_CorrectAnswers!$A$2:$B$63,2,FALSE)=AX299,1,0)</f>
        <v>1</v>
      </c>
      <c r="DO299" s="19">
        <f>IF(VLOOKUP($DO$1,F1_CorrectAnswers!$A$2:$B$63,2,FALSE)=AY299,1,0)</f>
        <v>1</v>
      </c>
      <c r="DP299" s="19">
        <f>IF(VLOOKUP($DP$1,F1_CorrectAnswers!$A$2:$B$63,2,FALSE)=_xlfn.NUMBERVALUE(AZ299),1,0)</f>
        <v>1</v>
      </c>
      <c r="DQ299" s="19">
        <f>IF(VLOOKUP($DQ$1,F1_CorrectAnswers!$A$2:$B$63,2,FALSE)=_xlfn.NUMBERVALUE(BA299),1,0)</f>
        <v>1</v>
      </c>
      <c r="DR299" s="19">
        <f>IF(VLOOKUP($DR$1,F1_CorrectAnswers!$A$2:$B$63,2,FALSE)=_xlfn.NUMBERVALUE(BB299),1,0)</f>
        <v>1</v>
      </c>
      <c r="DS299" s="19">
        <f>IF(VLOOKUP($DS$1,F1_CorrectAnswers!$A$2:$B$63,2,FALSE)=_xlfn.NUMBERVALUE(BC299),1,0)</f>
        <v>0</v>
      </c>
      <c r="DT299" s="19">
        <f>IF(VLOOKUP($DT$1,F1_CorrectAnswers!$A$2:$B$63,2,FALSE)=_xlfn.NUMBERVALUE(BD299),1,0)</f>
        <v>1</v>
      </c>
      <c r="DU299" s="19">
        <f>IF(VLOOKUP($DU$1,F1_CorrectAnswers!$A$2:$B$63,2,FALSE)=_xlfn.NUMBERVALUE(BE299),1,0)</f>
        <v>1</v>
      </c>
      <c r="DV299" s="19">
        <f>IF(VLOOKUP($DV$1,F1_CorrectAnswers!$A$2:$B$63,2,FALSE)=_xlfn.NUMBERVALUE(BF299),1,0)</f>
        <v>1</v>
      </c>
      <c r="DW299" s="19">
        <f>IF(VLOOKUP($DW$1,F1_CorrectAnswers!$A$2:$B$63,2,FALSE)=_xlfn.NUMBERVALUE(BG299),1,0)</f>
        <v>1</v>
      </c>
      <c r="DX299" s="19">
        <f>IF(VLOOKUP($DX$1,F1_CorrectAnswers!$A$2:$B$63,2,FALSE)=_xlfn.NUMBERVALUE(BH299),1,0)</f>
        <v>1</v>
      </c>
      <c r="DY299" s="19">
        <f>IF(VLOOKUP($DY$1,F1_CorrectAnswers!$A$2:$B$63,2,FALSE)=_xlfn.NUMBERVALUE(BI299),1,0)</f>
        <v>0</v>
      </c>
      <c r="DZ299" s="19">
        <f>IF(VLOOKUP($DZ$1,F1_CorrectAnswers!$A$2:$B$63,2,FALSE)=_xlfn.NUMBERVALUE(BJ299),1,0)</f>
        <v>1</v>
      </c>
      <c r="EA299" s="19">
        <f>IF(VLOOKUP($EA$1,F1_CorrectAnswers!$A$2:$B$63,2,FALSE)=_xlfn.NUMBERVALUE(BK299),1,0)</f>
        <v>1</v>
      </c>
      <c r="EB299" s="19">
        <f>IF(VLOOKUP($EB$1,F1_CorrectAnswers!$A$2:$B$63,2,FALSE)=_xlfn.NUMBERVALUE(BL299),1,0)</f>
        <v>1</v>
      </c>
      <c r="EC299" s="19">
        <f>IF(VLOOKUP($EC$1,F1_CorrectAnswers!$A$2:$B$63,2,FALSE)=_xlfn.NUMBERVALUE(BM299),1,0)</f>
        <v>1</v>
      </c>
      <c r="ED299" s="19">
        <f>IF(VLOOKUP($ED$1,F1_CorrectAnswers!$A$2:$B$63,2,FALSE)=_xlfn.NUMBERVALUE(BN299),1,0)</f>
        <v>1</v>
      </c>
      <c r="EE299" s="19">
        <f>IF(VLOOKUP($EE$1,F1_CorrectAnswers!$A$2:$B$63,2,FALSE)=_xlfn.NUMBERVALUE(BO299),1,0)</f>
        <v>1</v>
      </c>
      <c r="EF299" s="2">
        <f t="shared" si="4"/>
        <v>54</v>
      </c>
    </row>
    <row r="300" spans="1:136" x14ac:dyDescent="0.2">
      <c r="A300" s="1" t="s">
        <v>685</v>
      </c>
      <c r="B300" s="1" t="s">
        <v>852</v>
      </c>
      <c r="C300" s="1" t="s">
        <v>743</v>
      </c>
      <c r="D300" s="1" t="s">
        <v>744</v>
      </c>
      <c r="E300" s="1" t="s">
        <v>853</v>
      </c>
      <c r="F300" s="1" t="s">
        <v>697</v>
      </c>
      <c r="G300" s="1" t="s">
        <v>73</v>
      </c>
      <c r="H300" s="1" t="s">
        <v>74</v>
      </c>
      <c r="I300" s="1" t="s">
        <v>74</v>
      </c>
      <c r="J300" s="1" t="s">
        <v>75</v>
      </c>
      <c r="K300" s="1" t="s">
        <v>74</v>
      </c>
      <c r="L300" s="1" t="s">
        <v>75</v>
      </c>
      <c r="M300" s="1" t="s">
        <v>74</v>
      </c>
      <c r="N300" s="1" t="s">
        <v>76</v>
      </c>
      <c r="O300" s="1" t="s">
        <v>76</v>
      </c>
      <c r="P300" s="1" t="s">
        <v>76</v>
      </c>
      <c r="Q300" s="1" t="s">
        <v>76</v>
      </c>
      <c r="R300" s="1" t="s">
        <v>74</v>
      </c>
      <c r="S300" s="1" t="s">
        <v>73</v>
      </c>
      <c r="T300" s="1" t="s">
        <v>74</v>
      </c>
      <c r="U300" s="1" t="s">
        <v>73</v>
      </c>
      <c r="V300" s="1" t="s">
        <v>74</v>
      </c>
      <c r="W300" s="1" t="s">
        <v>76</v>
      </c>
      <c r="X300" s="1" t="s">
        <v>76</v>
      </c>
      <c r="Y300" s="1" t="s">
        <v>76</v>
      </c>
      <c r="Z300" s="1" t="s">
        <v>76</v>
      </c>
      <c r="AA300" s="1" t="s">
        <v>76</v>
      </c>
      <c r="AB300" s="1" t="s">
        <v>76</v>
      </c>
      <c r="AC300" s="1" t="s">
        <v>76</v>
      </c>
      <c r="AD300" s="1" t="s">
        <v>76</v>
      </c>
      <c r="AE300" s="1" t="s">
        <v>76</v>
      </c>
      <c r="AF300" s="1" t="s">
        <v>76</v>
      </c>
      <c r="AG300" s="1" t="s">
        <v>76</v>
      </c>
      <c r="AH300" s="1" t="s">
        <v>76</v>
      </c>
      <c r="AI300" s="1" t="s">
        <v>77</v>
      </c>
      <c r="AJ300" s="1" t="s">
        <v>76</v>
      </c>
      <c r="AK300" s="1" t="s">
        <v>76</v>
      </c>
      <c r="AL300" s="1" t="s">
        <v>76</v>
      </c>
      <c r="AM300" s="1" t="s">
        <v>77</v>
      </c>
      <c r="AN300" s="1" t="s">
        <v>76</v>
      </c>
      <c r="AO300" s="1" t="s">
        <v>77</v>
      </c>
      <c r="AP300" s="1" t="s">
        <v>77</v>
      </c>
      <c r="AQ300" s="1" t="s">
        <v>73</v>
      </c>
      <c r="AR300" s="1" t="s">
        <v>74</v>
      </c>
      <c r="AS300" s="1" t="s">
        <v>74</v>
      </c>
      <c r="AT300" s="1" t="s">
        <v>73</v>
      </c>
      <c r="AU300" s="1" t="s">
        <v>74</v>
      </c>
      <c r="AV300" s="1" t="s">
        <v>74</v>
      </c>
      <c r="AW300" s="1" t="s">
        <v>74</v>
      </c>
      <c r="AX300" s="1" t="s">
        <v>75</v>
      </c>
      <c r="AY300" s="1" t="s">
        <v>73</v>
      </c>
      <c r="AZ300" s="1" t="s">
        <v>76</v>
      </c>
      <c r="BA300" s="1" t="s">
        <v>76</v>
      </c>
      <c r="BB300" s="1" t="s">
        <v>76</v>
      </c>
      <c r="BC300" s="1" t="s">
        <v>76</v>
      </c>
      <c r="BD300" s="1" t="s">
        <v>76</v>
      </c>
      <c r="BE300" s="1" t="s">
        <v>76</v>
      </c>
      <c r="BF300" s="1" t="s">
        <v>76</v>
      </c>
      <c r="BG300" s="1" t="s">
        <v>76</v>
      </c>
      <c r="BH300" s="1" t="s">
        <v>76</v>
      </c>
      <c r="BI300" s="1" t="s">
        <v>76</v>
      </c>
      <c r="BJ300" s="1" t="s">
        <v>76</v>
      </c>
      <c r="BK300" s="1" t="s">
        <v>76</v>
      </c>
      <c r="BL300" s="1" t="s">
        <v>76</v>
      </c>
      <c r="BM300" s="1" t="s">
        <v>76</v>
      </c>
      <c r="BN300" s="1" t="s">
        <v>76</v>
      </c>
      <c r="BO300" s="1" t="s">
        <v>76</v>
      </c>
      <c r="BQ300" s="5" t="s">
        <v>685</v>
      </c>
      <c r="BR300" s="1" t="s">
        <v>852</v>
      </c>
      <c r="BS300" s="1" t="s">
        <v>743</v>
      </c>
      <c r="BT300" s="1" t="s">
        <v>744</v>
      </c>
      <c r="BU300" s="1" t="s">
        <v>853</v>
      </c>
      <c r="BV300" s="1" t="s">
        <v>697</v>
      </c>
      <c r="BW300" s="1">
        <f>IF(VLOOKUP($BW$1,F1_CorrectAnswers!$A$2:$B$63,2,FALSE)=G300,1,0)</f>
        <v>1</v>
      </c>
      <c r="BX300" s="1">
        <f>IF(VLOOKUP($BX$1,F1_CorrectAnswers!$A$2:$B$63,2,FALSE)=H300,1,0)</f>
        <v>1</v>
      </c>
      <c r="BY300" s="1">
        <f>IF(VLOOKUP($BY$1,F1_CorrectAnswers!$A$2:$B$63,2,FALSE)=I300,1,0)</f>
        <v>1</v>
      </c>
      <c r="BZ300" s="1">
        <f>IF(VLOOKUP($BZ$1,F1_CorrectAnswers!$A$2:$B$63,2,FALSE)=J300,1,0)</f>
        <v>1</v>
      </c>
      <c r="CA300" s="1">
        <f>IF(VLOOKUP($CA$1,F1_CorrectAnswers!$A$2:$B$63,2,FALSE)=K300,1,0)</f>
        <v>1</v>
      </c>
      <c r="CB300" s="1">
        <f>IF(VLOOKUP($CB$1,F1_CorrectAnswers!$A$2:$B$63,2,FALSE)=L300,1,0)</f>
        <v>1</v>
      </c>
      <c r="CC300" s="19">
        <f>IF(VLOOKUP($CC$1,F1_CorrectAnswers!$A$2:$B$63,2,FALSE)=M300,1,0)</f>
        <v>1</v>
      </c>
      <c r="CD300" s="19">
        <f>IF(VLOOKUP($CD$1,F1_CorrectAnswers!$A$2:$B$63,2,FALSE)=_xlfn.NUMBERVALUE(N300),1,0)</f>
        <v>1</v>
      </c>
      <c r="CE300" s="19">
        <f>IF(VLOOKUP($CE$1,F1_CorrectAnswers!$A$2:$B$63,2,FALSE)=_xlfn.NUMBERVALUE(O300),1,0)</f>
        <v>1</v>
      </c>
      <c r="CF300" s="19">
        <f>IF(VLOOKUP($CF$1,F1_CorrectAnswers!$A$2:$B$63,2,FALSE)=_xlfn.NUMBERVALUE(P300),1,0)</f>
        <v>1</v>
      </c>
      <c r="CG300" s="19">
        <f>IF(VLOOKUP($CG$1,F1_CorrectAnswers!$A$2:$B$63,2,FALSE)=_xlfn.NUMBERVALUE(Q300),1,0)</f>
        <v>1</v>
      </c>
      <c r="CH300" s="19">
        <f>IF(VLOOKUP($CH$1,F1_CorrectAnswers!$A$2:$B$63,2,FALSE)=R300,1,0)</f>
        <v>1</v>
      </c>
      <c r="CI300" s="19">
        <f>IF(VLOOKUP($CI$1,F1_CorrectAnswers!$A$2:$B$63,2,FALSE)=S300,1,0)</f>
        <v>1</v>
      </c>
      <c r="CJ300" s="19">
        <f>IF(VLOOKUP($CJ$1,F1_CorrectAnswers!$A$2:$B$63,2,FALSE)=T300,1,0)</f>
        <v>1</v>
      </c>
      <c r="CK300" s="19">
        <f>IF(VLOOKUP($CK$1,F1_CorrectAnswers!$A$2:$B$63,2,FALSE)=U300,1,0)</f>
        <v>1</v>
      </c>
      <c r="CL300" s="19">
        <f>IF(VLOOKUP($CL$1,F1_CorrectAnswers!$A$2:$B$63,2,FALSE)=V300,1,0)</f>
        <v>1</v>
      </c>
      <c r="CM300" s="19">
        <f>IF(VLOOKUP($CM$1,F1_CorrectAnswers!$A$2:$B$63,2,FALSE)=_xlfn.NUMBERVALUE(W300),1,0)</f>
        <v>1</v>
      </c>
      <c r="CN300" s="19">
        <f>IF(VLOOKUP($CN$1,F1_CorrectAnswers!$A$2:$B$63,2,FALSE)=_xlfn.NUMBERVALUE(X300),1,0)</f>
        <v>1</v>
      </c>
      <c r="CO300" s="19">
        <f>IF(VLOOKUP($CO$1,F1_CorrectAnswers!$A$2:$B$63,2,FALSE)=_xlfn.NUMBERVALUE(Y300),1,0)</f>
        <v>1</v>
      </c>
      <c r="CP300" s="19">
        <f>IF(VLOOKUP($CP$1,F1_CorrectAnswers!$A$2:$B$63,2,FALSE)=_xlfn.NUMBERVALUE(Z300),1,0)</f>
        <v>1</v>
      </c>
      <c r="CQ300" s="19">
        <f>IF(VLOOKUP($CQ$1,F1_CorrectAnswers!$A$2:$B$63,2,FALSE)=_xlfn.NUMBERVALUE(AA300),1,0)</f>
        <v>1</v>
      </c>
      <c r="CR300" s="19">
        <f>IF(VLOOKUP($CR$1,F1_CorrectAnswers!$A$2:$B$63,2,FALSE)=_xlfn.NUMBERVALUE(AB300),1,0)</f>
        <v>1</v>
      </c>
      <c r="CS300" s="19">
        <f>IF(VLOOKUP($CS$1,F1_CorrectAnswers!$A$2:$B$63,2,FALSE)=_xlfn.NUMBERVALUE(AC300),1,0)</f>
        <v>1</v>
      </c>
      <c r="CT300" s="19">
        <f>IF(VLOOKUP($CT$1,F1_CorrectAnswers!$A$2:$B$63,2,FALSE)=_xlfn.NUMBERVALUE(AD300),1,0)</f>
        <v>1</v>
      </c>
      <c r="CU300" s="19">
        <f>IF(VLOOKUP($CU$1,F1_CorrectAnswers!$A$2:$B$63,2,FALSE)=_xlfn.NUMBERVALUE(AE300),1,0)</f>
        <v>1</v>
      </c>
      <c r="CV300" s="19">
        <f>IF(VLOOKUP($CV$1,F1_CorrectAnswers!$A$2:$B$63,2,FALSE)=_xlfn.NUMBERVALUE(AF300),1,0)</f>
        <v>1</v>
      </c>
      <c r="CW300" s="19">
        <f>IF(VLOOKUP($CW$1,F1_CorrectAnswers!$A$2:$B$63,2,FALSE)=_xlfn.NUMBERVALUE(AG300),1,0)</f>
        <v>1</v>
      </c>
      <c r="CX300" s="19">
        <f>IF(VLOOKUP($CX$1,F1_CorrectAnswers!$A$2:$B$63,2,FALSE)=_xlfn.NUMBERVALUE(AH300),1,0)</f>
        <v>1</v>
      </c>
      <c r="CY300" s="19">
        <f>IF(VLOOKUP($CY$1,F1_CorrectAnswers!$A$2:$B$63,2,FALSE)=_xlfn.NUMBERVALUE(AI300),1,0)</f>
        <v>0</v>
      </c>
      <c r="CZ300" s="19">
        <f>IF(VLOOKUP($CZ$1,F1_CorrectAnswers!$A$2:$B$63,2,FALSE)=_xlfn.NUMBERVALUE(AJ300),1,0)</f>
        <v>1</v>
      </c>
      <c r="DA300" s="19">
        <f>IF(VLOOKUP($DA$1,F1_CorrectAnswers!$A$2:$B$63,2,FALSE)=_xlfn.NUMBERVALUE(AK300),1,0)</f>
        <v>1</v>
      </c>
      <c r="DB300" s="19">
        <f>IF(VLOOKUP($DB$1,F1_CorrectAnswers!$A$2:$B$63,2,FALSE)=_xlfn.NUMBERVALUE(AL300),1,0)</f>
        <v>1</v>
      </c>
      <c r="DC300" s="19">
        <f>IF(VLOOKUP($DC$1,F1_CorrectAnswers!$A$2:$B$63,2,FALSE)=_xlfn.NUMBERVALUE(AM300),1,0)</f>
        <v>0</v>
      </c>
      <c r="DD300" s="19">
        <f>IF(VLOOKUP($DD$1,F1_CorrectAnswers!$A$2:$B$63,2,FALSE)=_xlfn.NUMBERVALUE(AN300),1,0)</f>
        <v>1</v>
      </c>
      <c r="DE300" s="19">
        <f>IF(VLOOKUP($DE$1,F1_CorrectAnswers!$A$2:$B$63,2,FALSE)=_xlfn.NUMBERVALUE(AO300),1,0)</f>
        <v>0</v>
      </c>
      <c r="DF300" s="19">
        <f>IF(VLOOKUP($DF$1,F1_CorrectAnswers!$A$2:$B$63,2,FALSE)=_xlfn.NUMBERVALUE(AP300),1,0)</f>
        <v>0</v>
      </c>
      <c r="DG300" s="19">
        <f>IF(VLOOKUP($DG$1,F1_CorrectAnswers!$A$2:$B$63,2,FALSE)=AQ300,1,0)</f>
        <v>1</v>
      </c>
      <c r="DH300" s="19">
        <f>IF(VLOOKUP($DH$1,F1_CorrectAnswers!$A$2:$B$63,2,FALSE)=AR300,1,0)</f>
        <v>1</v>
      </c>
      <c r="DI300" s="19">
        <f>IF(VLOOKUP($DI$1,F1_CorrectAnswers!$A$2:$B$63,2,FALSE)=AS300,1,0)</f>
        <v>1</v>
      </c>
      <c r="DJ300" s="19">
        <f>IF(VLOOKUP($DJ$1,F1_CorrectAnswers!$A$2:$B$63,2,FALSE)=AT300,1,0)</f>
        <v>1</v>
      </c>
      <c r="DK300" s="19">
        <f>IF(VLOOKUP($DK$1,F1_CorrectAnswers!$A$2:$B$63,2,FALSE)=AU300,1,0)</f>
        <v>1</v>
      </c>
      <c r="DL300" s="19">
        <f>IF(VLOOKUP($DL$1,F1_CorrectAnswers!$A$2:$B$63,2,FALSE)=AV300,1,0)</f>
        <v>1</v>
      </c>
      <c r="DM300" s="19">
        <f>IF(VLOOKUP($DM$1,F1_CorrectAnswers!$A$2:$B$63,2,FALSE)=AW300,1,0)</f>
        <v>1</v>
      </c>
      <c r="DN300" s="19">
        <f>IF(VLOOKUP($DN$1,F1_CorrectAnswers!$A$2:$B$63,2,FALSE)=AX300,1,0)</f>
        <v>1</v>
      </c>
      <c r="DO300" s="19">
        <f>IF(VLOOKUP($DO$1,F1_CorrectAnswers!$A$2:$B$63,2,FALSE)=AY300,1,0)</f>
        <v>1</v>
      </c>
      <c r="DP300" s="19">
        <f>IF(VLOOKUP($DP$1,F1_CorrectAnswers!$A$2:$B$63,2,FALSE)=_xlfn.NUMBERVALUE(AZ300),1,0)</f>
        <v>1</v>
      </c>
      <c r="DQ300" s="19">
        <f>IF(VLOOKUP($DQ$1,F1_CorrectAnswers!$A$2:$B$63,2,FALSE)=_xlfn.NUMBERVALUE(BA300),1,0)</f>
        <v>1</v>
      </c>
      <c r="DR300" s="19">
        <f>IF(VLOOKUP($DR$1,F1_CorrectAnswers!$A$2:$B$63,2,FALSE)=_xlfn.NUMBERVALUE(BB300),1,0)</f>
        <v>1</v>
      </c>
      <c r="DS300" s="19">
        <f>IF(VLOOKUP($DS$1,F1_CorrectAnswers!$A$2:$B$63,2,FALSE)=_xlfn.NUMBERVALUE(BC300),1,0)</f>
        <v>1</v>
      </c>
      <c r="DT300" s="19">
        <f>IF(VLOOKUP($DT$1,F1_CorrectAnswers!$A$2:$B$63,2,FALSE)=_xlfn.NUMBERVALUE(BD300),1,0)</f>
        <v>1</v>
      </c>
      <c r="DU300" s="19">
        <f>IF(VLOOKUP($DU$1,F1_CorrectAnswers!$A$2:$B$63,2,FALSE)=_xlfn.NUMBERVALUE(BE300),1,0)</f>
        <v>1</v>
      </c>
      <c r="DV300" s="19">
        <f>IF(VLOOKUP($DV$1,F1_CorrectAnswers!$A$2:$B$63,2,FALSE)=_xlfn.NUMBERVALUE(BF300),1,0)</f>
        <v>1</v>
      </c>
      <c r="DW300" s="19">
        <f>IF(VLOOKUP($DW$1,F1_CorrectAnswers!$A$2:$B$63,2,FALSE)=_xlfn.NUMBERVALUE(BG300),1,0)</f>
        <v>1</v>
      </c>
      <c r="DX300" s="19">
        <f>IF(VLOOKUP($DX$1,F1_CorrectAnswers!$A$2:$B$63,2,FALSE)=_xlfn.NUMBERVALUE(BH300),1,0)</f>
        <v>1</v>
      </c>
      <c r="DY300" s="19">
        <f>IF(VLOOKUP($DY$1,F1_CorrectAnswers!$A$2:$B$63,2,FALSE)=_xlfn.NUMBERVALUE(BI300),1,0)</f>
        <v>1</v>
      </c>
      <c r="DZ300" s="19">
        <f>IF(VLOOKUP($DZ$1,F1_CorrectAnswers!$A$2:$B$63,2,FALSE)=_xlfn.NUMBERVALUE(BJ300),1,0)</f>
        <v>1</v>
      </c>
      <c r="EA300" s="19">
        <f>IF(VLOOKUP($EA$1,F1_CorrectAnswers!$A$2:$B$63,2,FALSE)=_xlfn.NUMBERVALUE(BK300),1,0)</f>
        <v>1</v>
      </c>
      <c r="EB300" s="19">
        <f>IF(VLOOKUP($EB$1,F1_CorrectAnswers!$A$2:$B$63,2,FALSE)=_xlfn.NUMBERVALUE(BL300),1,0)</f>
        <v>1</v>
      </c>
      <c r="EC300" s="19">
        <f>IF(VLOOKUP($EC$1,F1_CorrectAnswers!$A$2:$B$63,2,FALSE)=_xlfn.NUMBERVALUE(BM300),1,0)</f>
        <v>1</v>
      </c>
      <c r="ED300" s="19">
        <f>IF(VLOOKUP($ED$1,F1_CorrectAnswers!$A$2:$B$63,2,FALSE)=_xlfn.NUMBERVALUE(BN300),1,0)</f>
        <v>1</v>
      </c>
      <c r="EE300" s="19">
        <f>IF(VLOOKUP($EE$1,F1_CorrectAnswers!$A$2:$B$63,2,FALSE)=_xlfn.NUMBERVALUE(BO300),1,0)</f>
        <v>1</v>
      </c>
      <c r="EF300" s="2">
        <f t="shared" si="4"/>
        <v>57</v>
      </c>
    </row>
    <row r="301" spans="1:136" x14ac:dyDescent="0.2">
      <c r="A301" s="1" t="s">
        <v>685</v>
      </c>
      <c r="B301" s="1" t="s">
        <v>854</v>
      </c>
      <c r="C301" s="1" t="s">
        <v>743</v>
      </c>
      <c r="D301" s="1" t="s">
        <v>744</v>
      </c>
      <c r="E301" s="1" t="s">
        <v>347</v>
      </c>
      <c r="F301" s="1" t="s">
        <v>855</v>
      </c>
      <c r="G301" s="1" t="s">
        <v>73</v>
      </c>
      <c r="H301" s="1" t="s">
        <v>74</v>
      </c>
      <c r="I301" s="1" t="s">
        <v>74</v>
      </c>
      <c r="J301" s="1" t="s">
        <v>75</v>
      </c>
      <c r="K301" s="1" t="s">
        <v>74</v>
      </c>
      <c r="L301" s="1" t="s">
        <v>74</v>
      </c>
      <c r="M301" s="1" t="s">
        <v>74</v>
      </c>
      <c r="N301" s="1" t="s">
        <v>76</v>
      </c>
      <c r="O301" s="1" t="s">
        <v>76</v>
      </c>
      <c r="P301" s="1" t="s">
        <v>77</v>
      </c>
      <c r="Q301" s="1" t="s">
        <v>76</v>
      </c>
      <c r="R301" s="1" t="s">
        <v>74</v>
      </c>
      <c r="S301" s="1" t="s">
        <v>73</v>
      </c>
      <c r="T301" s="1" t="s">
        <v>74</v>
      </c>
      <c r="U301" s="1" t="s">
        <v>73</v>
      </c>
      <c r="V301" s="1" t="s">
        <v>74</v>
      </c>
      <c r="W301" s="1" t="s">
        <v>76</v>
      </c>
      <c r="X301" s="1" t="s">
        <v>76</v>
      </c>
      <c r="Y301" s="1" t="s">
        <v>76</v>
      </c>
      <c r="Z301" s="1" t="s">
        <v>76</v>
      </c>
      <c r="AA301" s="1" t="s">
        <v>76</v>
      </c>
      <c r="AB301" s="1" t="s">
        <v>76</v>
      </c>
      <c r="AC301" s="1" t="s">
        <v>76</v>
      </c>
      <c r="AD301" s="1" t="s">
        <v>76</v>
      </c>
      <c r="AE301" s="1" t="s">
        <v>76</v>
      </c>
      <c r="AF301" s="1" t="s">
        <v>76</v>
      </c>
      <c r="AG301" s="1" t="s">
        <v>76</v>
      </c>
      <c r="AH301" s="1" t="s">
        <v>77</v>
      </c>
      <c r="AI301" s="1" t="s">
        <v>76</v>
      </c>
      <c r="AJ301" s="1" t="s">
        <v>76</v>
      </c>
      <c r="AK301" s="1" t="s">
        <v>76</v>
      </c>
      <c r="AL301" s="1" t="s">
        <v>76</v>
      </c>
      <c r="AM301" s="1" t="s">
        <v>77</v>
      </c>
      <c r="AN301" s="1" t="s">
        <v>76</v>
      </c>
      <c r="AO301" s="1" t="s">
        <v>76</v>
      </c>
      <c r="AP301" s="1" t="s">
        <v>76</v>
      </c>
      <c r="AQ301" s="1" t="s">
        <v>73</v>
      </c>
      <c r="AR301" s="1" t="s">
        <v>74</v>
      </c>
      <c r="AS301" s="1" t="s">
        <v>75</v>
      </c>
      <c r="AT301" s="1" t="s">
        <v>73</v>
      </c>
      <c r="AU301" s="1" t="s">
        <v>74</v>
      </c>
      <c r="AV301" s="1" t="s">
        <v>74</v>
      </c>
      <c r="AW301" s="1" t="s">
        <v>74</v>
      </c>
      <c r="AX301" s="1" t="s">
        <v>74</v>
      </c>
      <c r="AY301" s="1" t="s">
        <v>73</v>
      </c>
      <c r="AZ301" s="1" t="s">
        <v>76</v>
      </c>
      <c r="BA301" s="1" t="s">
        <v>77</v>
      </c>
      <c r="BB301" s="1" t="s">
        <v>76</v>
      </c>
      <c r="BC301" s="1" t="s">
        <v>76</v>
      </c>
      <c r="BD301" s="1" t="s">
        <v>77</v>
      </c>
      <c r="BE301" s="1" t="s">
        <v>76</v>
      </c>
      <c r="BF301" s="1" t="s">
        <v>76</v>
      </c>
      <c r="BG301" s="1" t="s">
        <v>76</v>
      </c>
      <c r="BH301" s="1" t="s">
        <v>76</v>
      </c>
      <c r="BI301" s="1" t="s">
        <v>77</v>
      </c>
      <c r="BJ301" s="1" t="s">
        <v>76</v>
      </c>
      <c r="BK301" s="1" t="s">
        <v>76</v>
      </c>
      <c r="BL301" s="1" t="s">
        <v>76</v>
      </c>
      <c r="BM301" s="1" t="s">
        <v>76</v>
      </c>
      <c r="BN301" s="1" t="s">
        <v>76</v>
      </c>
      <c r="BO301" s="1" t="s">
        <v>77</v>
      </c>
      <c r="BQ301" s="5" t="s">
        <v>685</v>
      </c>
      <c r="BR301" s="1" t="s">
        <v>854</v>
      </c>
      <c r="BS301" s="1" t="s">
        <v>743</v>
      </c>
      <c r="BT301" s="1" t="s">
        <v>744</v>
      </c>
      <c r="BU301" s="1" t="s">
        <v>347</v>
      </c>
      <c r="BV301" s="1" t="s">
        <v>855</v>
      </c>
      <c r="BW301" s="1">
        <f>IF(VLOOKUP($BW$1,F1_CorrectAnswers!$A$2:$B$63,2,FALSE)=G301,1,0)</f>
        <v>1</v>
      </c>
      <c r="BX301" s="1">
        <f>IF(VLOOKUP($BX$1,F1_CorrectAnswers!$A$2:$B$63,2,FALSE)=H301,1,0)</f>
        <v>1</v>
      </c>
      <c r="BY301" s="1">
        <f>IF(VLOOKUP($BY$1,F1_CorrectAnswers!$A$2:$B$63,2,FALSE)=I301,1,0)</f>
        <v>1</v>
      </c>
      <c r="BZ301" s="1">
        <f>IF(VLOOKUP($BZ$1,F1_CorrectAnswers!$A$2:$B$63,2,FALSE)=J301,1,0)</f>
        <v>1</v>
      </c>
      <c r="CA301" s="1">
        <f>IF(VLOOKUP($CA$1,F1_CorrectAnswers!$A$2:$B$63,2,FALSE)=K301,1,0)</f>
        <v>1</v>
      </c>
      <c r="CB301" s="1">
        <f>IF(VLOOKUP($CB$1,F1_CorrectAnswers!$A$2:$B$63,2,FALSE)=L301,1,0)</f>
        <v>0</v>
      </c>
      <c r="CC301" s="19">
        <f>IF(VLOOKUP($CC$1,F1_CorrectAnswers!$A$2:$B$63,2,FALSE)=M301,1,0)</f>
        <v>1</v>
      </c>
      <c r="CD301" s="19">
        <f>IF(VLOOKUP($CD$1,F1_CorrectAnswers!$A$2:$B$63,2,FALSE)=_xlfn.NUMBERVALUE(N301),1,0)</f>
        <v>1</v>
      </c>
      <c r="CE301" s="19">
        <f>IF(VLOOKUP($CE$1,F1_CorrectAnswers!$A$2:$B$63,2,FALSE)=_xlfn.NUMBERVALUE(O301),1,0)</f>
        <v>1</v>
      </c>
      <c r="CF301" s="19">
        <f>IF(VLOOKUP($CF$1,F1_CorrectAnswers!$A$2:$B$63,2,FALSE)=_xlfn.NUMBERVALUE(P301),1,0)</f>
        <v>0</v>
      </c>
      <c r="CG301" s="19">
        <f>IF(VLOOKUP($CG$1,F1_CorrectAnswers!$A$2:$B$63,2,FALSE)=_xlfn.NUMBERVALUE(Q301),1,0)</f>
        <v>1</v>
      </c>
      <c r="CH301" s="19">
        <f>IF(VLOOKUP($CH$1,F1_CorrectAnswers!$A$2:$B$63,2,FALSE)=R301,1,0)</f>
        <v>1</v>
      </c>
      <c r="CI301" s="19">
        <f>IF(VLOOKUP($CI$1,F1_CorrectAnswers!$A$2:$B$63,2,FALSE)=S301,1,0)</f>
        <v>1</v>
      </c>
      <c r="CJ301" s="19">
        <f>IF(VLOOKUP($CJ$1,F1_CorrectAnswers!$A$2:$B$63,2,FALSE)=T301,1,0)</f>
        <v>1</v>
      </c>
      <c r="CK301" s="19">
        <f>IF(VLOOKUP($CK$1,F1_CorrectAnswers!$A$2:$B$63,2,FALSE)=U301,1,0)</f>
        <v>1</v>
      </c>
      <c r="CL301" s="19">
        <f>IF(VLOOKUP($CL$1,F1_CorrectAnswers!$A$2:$B$63,2,FALSE)=V301,1,0)</f>
        <v>1</v>
      </c>
      <c r="CM301" s="19">
        <f>IF(VLOOKUP($CM$1,F1_CorrectAnswers!$A$2:$B$63,2,FALSE)=_xlfn.NUMBERVALUE(W301),1,0)</f>
        <v>1</v>
      </c>
      <c r="CN301" s="19">
        <f>IF(VLOOKUP($CN$1,F1_CorrectAnswers!$A$2:$B$63,2,FALSE)=_xlfn.NUMBERVALUE(X301),1,0)</f>
        <v>1</v>
      </c>
      <c r="CO301" s="19">
        <f>IF(VLOOKUP($CO$1,F1_CorrectAnswers!$A$2:$B$63,2,FALSE)=_xlfn.NUMBERVALUE(Y301),1,0)</f>
        <v>1</v>
      </c>
      <c r="CP301" s="19">
        <f>IF(VLOOKUP($CP$1,F1_CorrectAnswers!$A$2:$B$63,2,FALSE)=_xlfn.NUMBERVALUE(Z301),1,0)</f>
        <v>1</v>
      </c>
      <c r="CQ301" s="19">
        <f>IF(VLOOKUP($CQ$1,F1_CorrectAnswers!$A$2:$B$63,2,FALSE)=_xlfn.NUMBERVALUE(AA301),1,0)</f>
        <v>1</v>
      </c>
      <c r="CR301" s="19">
        <f>IF(VLOOKUP($CR$1,F1_CorrectAnswers!$A$2:$B$63,2,FALSE)=_xlfn.NUMBERVALUE(AB301),1,0)</f>
        <v>1</v>
      </c>
      <c r="CS301" s="19">
        <f>IF(VLOOKUP($CS$1,F1_CorrectAnswers!$A$2:$B$63,2,FALSE)=_xlfn.NUMBERVALUE(AC301),1,0)</f>
        <v>1</v>
      </c>
      <c r="CT301" s="19">
        <f>IF(VLOOKUP($CT$1,F1_CorrectAnswers!$A$2:$B$63,2,FALSE)=_xlfn.NUMBERVALUE(AD301),1,0)</f>
        <v>1</v>
      </c>
      <c r="CU301" s="19">
        <f>IF(VLOOKUP($CU$1,F1_CorrectAnswers!$A$2:$B$63,2,FALSE)=_xlfn.NUMBERVALUE(AE301),1,0)</f>
        <v>1</v>
      </c>
      <c r="CV301" s="19">
        <f>IF(VLOOKUP($CV$1,F1_CorrectAnswers!$A$2:$B$63,2,FALSE)=_xlfn.NUMBERVALUE(AF301),1,0)</f>
        <v>1</v>
      </c>
      <c r="CW301" s="19">
        <f>IF(VLOOKUP($CW$1,F1_CorrectAnswers!$A$2:$B$63,2,FALSE)=_xlfn.NUMBERVALUE(AG301),1,0)</f>
        <v>1</v>
      </c>
      <c r="CX301" s="19">
        <f>IF(VLOOKUP($CX$1,F1_CorrectAnswers!$A$2:$B$63,2,FALSE)=_xlfn.NUMBERVALUE(AH301),1,0)</f>
        <v>0</v>
      </c>
      <c r="CY301" s="19">
        <f>IF(VLOOKUP($CY$1,F1_CorrectAnswers!$A$2:$B$63,2,FALSE)=_xlfn.NUMBERVALUE(AI301),1,0)</f>
        <v>1</v>
      </c>
      <c r="CZ301" s="19">
        <f>IF(VLOOKUP($CZ$1,F1_CorrectAnswers!$A$2:$B$63,2,FALSE)=_xlfn.NUMBERVALUE(AJ301),1,0)</f>
        <v>1</v>
      </c>
      <c r="DA301" s="19">
        <f>IF(VLOOKUP($DA$1,F1_CorrectAnswers!$A$2:$B$63,2,FALSE)=_xlfn.NUMBERVALUE(AK301),1,0)</f>
        <v>1</v>
      </c>
      <c r="DB301" s="19">
        <f>IF(VLOOKUP($DB$1,F1_CorrectAnswers!$A$2:$B$63,2,FALSE)=_xlfn.NUMBERVALUE(AL301),1,0)</f>
        <v>1</v>
      </c>
      <c r="DC301" s="19">
        <f>IF(VLOOKUP($DC$1,F1_CorrectAnswers!$A$2:$B$63,2,FALSE)=_xlfn.NUMBERVALUE(AM301),1,0)</f>
        <v>0</v>
      </c>
      <c r="DD301" s="19">
        <f>IF(VLOOKUP($DD$1,F1_CorrectAnswers!$A$2:$B$63,2,FALSE)=_xlfn.NUMBERVALUE(AN301),1,0)</f>
        <v>1</v>
      </c>
      <c r="DE301" s="19">
        <f>IF(VLOOKUP($DE$1,F1_CorrectAnswers!$A$2:$B$63,2,FALSE)=_xlfn.NUMBERVALUE(AO301),1,0)</f>
        <v>1</v>
      </c>
      <c r="DF301" s="19">
        <f>IF(VLOOKUP($DF$1,F1_CorrectAnswers!$A$2:$B$63,2,FALSE)=_xlfn.NUMBERVALUE(AP301),1,0)</f>
        <v>1</v>
      </c>
      <c r="DG301" s="19">
        <f>IF(VLOOKUP($DG$1,F1_CorrectAnswers!$A$2:$B$63,2,FALSE)=AQ301,1,0)</f>
        <v>1</v>
      </c>
      <c r="DH301" s="19">
        <f>IF(VLOOKUP($DH$1,F1_CorrectAnswers!$A$2:$B$63,2,FALSE)=AR301,1,0)</f>
        <v>1</v>
      </c>
      <c r="DI301" s="19">
        <f>IF(VLOOKUP($DI$1,F1_CorrectAnswers!$A$2:$B$63,2,FALSE)=AS301,1,0)</f>
        <v>0</v>
      </c>
      <c r="DJ301" s="19">
        <f>IF(VLOOKUP($DJ$1,F1_CorrectAnswers!$A$2:$B$63,2,FALSE)=AT301,1,0)</f>
        <v>1</v>
      </c>
      <c r="DK301" s="19">
        <f>IF(VLOOKUP($DK$1,F1_CorrectAnswers!$A$2:$B$63,2,FALSE)=AU301,1,0)</f>
        <v>1</v>
      </c>
      <c r="DL301" s="19">
        <f>IF(VLOOKUP($DL$1,F1_CorrectAnswers!$A$2:$B$63,2,FALSE)=AV301,1,0)</f>
        <v>1</v>
      </c>
      <c r="DM301" s="19">
        <f>IF(VLOOKUP($DM$1,F1_CorrectAnswers!$A$2:$B$63,2,FALSE)=AW301,1,0)</f>
        <v>1</v>
      </c>
      <c r="DN301" s="19">
        <f>IF(VLOOKUP($DN$1,F1_CorrectAnswers!$A$2:$B$63,2,FALSE)=AX301,1,0)</f>
        <v>0</v>
      </c>
      <c r="DO301" s="19">
        <f>IF(VLOOKUP($DO$1,F1_CorrectAnswers!$A$2:$B$63,2,FALSE)=AY301,1,0)</f>
        <v>1</v>
      </c>
      <c r="DP301" s="19">
        <f>IF(VLOOKUP($DP$1,F1_CorrectAnswers!$A$2:$B$63,2,FALSE)=_xlfn.NUMBERVALUE(AZ301),1,0)</f>
        <v>1</v>
      </c>
      <c r="DQ301" s="19">
        <f>IF(VLOOKUP($DQ$1,F1_CorrectAnswers!$A$2:$B$63,2,FALSE)=_xlfn.NUMBERVALUE(BA301),1,0)</f>
        <v>0</v>
      </c>
      <c r="DR301" s="19">
        <f>IF(VLOOKUP($DR$1,F1_CorrectAnswers!$A$2:$B$63,2,FALSE)=_xlfn.NUMBERVALUE(BB301),1,0)</f>
        <v>1</v>
      </c>
      <c r="DS301" s="19">
        <f>IF(VLOOKUP($DS$1,F1_CorrectAnswers!$A$2:$B$63,2,FALSE)=_xlfn.NUMBERVALUE(BC301),1,0)</f>
        <v>1</v>
      </c>
      <c r="DT301" s="19">
        <f>IF(VLOOKUP($DT$1,F1_CorrectAnswers!$A$2:$B$63,2,FALSE)=_xlfn.NUMBERVALUE(BD301),1,0)</f>
        <v>0</v>
      </c>
      <c r="DU301" s="19">
        <f>IF(VLOOKUP($DU$1,F1_CorrectAnswers!$A$2:$B$63,2,FALSE)=_xlfn.NUMBERVALUE(BE301),1,0)</f>
        <v>1</v>
      </c>
      <c r="DV301" s="19">
        <f>IF(VLOOKUP($DV$1,F1_CorrectAnswers!$A$2:$B$63,2,FALSE)=_xlfn.NUMBERVALUE(BF301),1,0)</f>
        <v>1</v>
      </c>
      <c r="DW301" s="19">
        <f>IF(VLOOKUP($DW$1,F1_CorrectAnswers!$A$2:$B$63,2,FALSE)=_xlfn.NUMBERVALUE(BG301),1,0)</f>
        <v>1</v>
      </c>
      <c r="DX301" s="19">
        <f>IF(VLOOKUP($DX$1,F1_CorrectAnswers!$A$2:$B$63,2,FALSE)=_xlfn.NUMBERVALUE(BH301),1,0)</f>
        <v>1</v>
      </c>
      <c r="DY301" s="19">
        <f>IF(VLOOKUP($DY$1,F1_CorrectAnswers!$A$2:$B$63,2,FALSE)=_xlfn.NUMBERVALUE(BI301),1,0)</f>
        <v>0</v>
      </c>
      <c r="DZ301" s="19">
        <f>IF(VLOOKUP($DZ$1,F1_CorrectAnswers!$A$2:$B$63,2,FALSE)=_xlfn.NUMBERVALUE(BJ301),1,0)</f>
        <v>1</v>
      </c>
      <c r="EA301" s="19">
        <f>IF(VLOOKUP($EA$1,F1_CorrectAnswers!$A$2:$B$63,2,FALSE)=_xlfn.NUMBERVALUE(BK301),1,0)</f>
        <v>1</v>
      </c>
      <c r="EB301" s="19">
        <f>IF(VLOOKUP($EB$1,F1_CorrectAnswers!$A$2:$B$63,2,FALSE)=_xlfn.NUMBERVALUE(BL301),1,0)</f>
        <v>1</v>
      </c>
      <c r="EC301" s="19">
        <f>IF(VLOOKUP($EC$1,F1_CorrectAnswers!$A$2:$B$63,2,FALSE)=_xlfn.NUMBERVALUE(BM301),1,0)</f>
        <v>1</v>
      </c>
      <c r="ED301" s="19">
        <f>IF(VLOOKUP($ED$1,F1_CorrectAnswers!$A$2:$B$63,2,FALSE)=_xlfn.NUMBERVALUE(BN301),1,0)</f>
        <v>1</v>
      </c>
      <c r="EE301" s="19">
        <f>IF(VLOOKUP($EE$1,F1_CorrectAnswers!$A$2:$B$63,2,FALSE)=_xlfn.NUMBERVALUE(BO301),1,0)</f>
        <v>0</v>
      </c>
      <c r="EF301" s="2">
        <f t="shared" si="4"/>
        <v>51</v>
      </c>
    </row>
    <row r="302" spans="1:136" x14ac:dyDescent="0.2">
      <c r="A302" s="1" t="s">
        <v>685</v>
      </c>
      <c r="B302" s="1" t="s">
        <v>856</v>
      </c>
      <c r="C302" s="1" t="s">
        <v>743</v>
      </c>
      <c r="D302" s="1" t="s">
        <v>744</v>
      </c>
      <c r="E302" s="1" t="s">
        <v>857</v>
      </c>
      <c r="F302" s="1" t="s">
        <v>858</v>
      </c>
      <c r="G302" s="1" t="s">
        <v>73</v>
      </c>
      <c r="H302" s="1" t="s">
        <v>74</v>
      </c>
      <c r="I302" s="1" t="s">
        <v>74</v>
      </c>
      <c r="J302" s="1" t="s">
        <v>75</v>
      </c>
      <c r="K302" s="1" t="s">
        <v>74</v>
      </c>
      <c r="L302" s="1" t="s">
        <v>75</v>
      </c>
      <c r="M302" s="1" t="s">
        <v>74</v>
      </c>
      <c r="N302" s="1" t="s">
        <v>76</v>
      </c>
      <c r="O302" s="1" t="s">
        <v>76</v>
      </c>
      <c r="P302" s="1" t="s">
        <v>76</v>
      </c>
      <c r="Q302" s="1" t="s">
        <v>76</v>
      </c>
      <c r="R302" s="1" t="s">
        <v>74</v>
      </c>
      <c r="S302" s="1" t="s">
        <v>73</v>
      </c>
      <c r="T302" s="1" t="s">
        <v>74</v>
      </c>
      <c r="U302" s="1" t="s">
        <v>73</v>
      </c>
      <c r="V302" s="1" t="s">
        <v>74</v>
      </c>
      <c r="W302" s="1" t="s">
        <v>76</v>
      </c>
      <c r="X302" s="1" t="s">
        <v>76</v>
      </c>
      <c r="Y302" s="1" t="s">
        <v>76</v>
      </c>
      <c r="Z302" s="1" t="s">
        <v>76</v>
      </c>
      <c r="AA302" s="1" t="s">
        <v>76</v>
      </c>
      <c r="AB302" s="1" t="s">
        <v>76</v>
      </c>
      <c r="AC302" s="1" t="s">
        <v>76</v>
      </c>
      <c r="AD302" s="1" t="s">
        <v>76</v>
      </c>
      <c r="AE302" s="1" t="s">
        <v>76</v>
      </c>
      <c r="AF302" s="1" t="s">
        <v>76</v>
      </c>
      <c r="AG302" s="1" t="s">
        <v>76</v>
      </c>
      <c r="AH302" s="1" t="s">
        <v>76</v>
      </c>
      <c r="AI302" s="1" t="s">
        <v>76</v>
      </c>
      <c r="AJ302" s="1" t="s">
        <v>76</v>
      </c>
      <c r="AK302" s="1" t="s">
        <v>76</v>
      </c>
      <c r="AL302" s="1" t="s">
        <v>76</v>
      </c>
      <c r="AM302" s="1" t="s">
        <v>77</v>
      </c>
      <c r="AN302" s="1" t="s">
        <v>77</v>
      </c>
      <c r="AO302" s="1" t="s">
        <v>77</v>
      </c>
      <c r="AP302" s="1" t="s">
        <v>76</v>
      </c>
      <c r="AQ302" s="1" t="s">
        <v>73</v>
      </c>
      <c r="AR302" s="1" t="s">
        <v>74</v>
      </c>
      <c r="AS302" s="1" t="s">
        <v>74</v>
      </c>
      <c r="AT302" s="1" t="s">
        <v>73</v>
      </c>
      <c r="AU302" s="1" t="s">
        <v>74</v>
      </c>
      <c r="AV302" s="1" t="s">
        <v>74</v>
      </c>
      <c r="AW302" s="1" t="s">
        <v>74</v>
      </c>
      <c r="AX302" s="1" t="s">
        <v>75</v>
      </c>
      <c r="AY302" s="1" t="s">
        <v>73</v>
      </c>
      <c r="AZ302" s="1" t="s">
        <v>76</v>
      </c>
      <c r="BA302" s="1" t="s">
        <v>76</v>
      </c>
      <c r="BB302" s="1" t="s">
        <v>76</v>
      </c>
      <c r="BC302" s="1" t="s">
        <v>76</v>
      </c>
      <c r="BD302" s="1" t="s">
        <v>76</v>
      </c>
      <c r="BE302" s="1" t="s">
        <v>76</v>
      </c>
      <c r="BF302" s="1" t="s">
        <v>76</v>
      </c>
      <c r="BG302" s="1" t="s">
        <v>76</v>
      </c>
      <c r="BH302" s="1" t="s">
        <v>76</v>
      </c>
      <c r="BI302" s="1" t="s">
        <v>76</v>
      </c>
      <c r="BJ302" s="1" t="s">
        <v>76</v>
      </c>
      <c r="BK302" s="1" t="s">
        <v>76</v>
      </c>
      <c r="BL302" s="1" t="s">
        <v>76</v>
      </c>
      <c r="BM302" s="1" t="s">
        <v>77</v>
      </c>
      <c r="BN302" s="1" t="s">
        <v>76</v>
      </c>
      <c r="BO302" s="1" t="s">
        <v>76</v>
      </c>
      <c r="BQ302" s="5" t="s">
        <v>685</v>
      </c>
      <c r="BR302" s="1" t="s">
        <v>856</v>
      </c>
      <c r="BS302" s="1" t="s">
        <v>743</v>
      </c>
      <c r="BT302" s="1" t="s">
        <v>744</v>
      </c>
      <c r="BU302" s="1" t="s">
        <v>857</v>
      </c>
      <c r="BV302" s="1" t="s">
        <v>858</v>
      </c>
      <c r="BW302" s="1">
        <f>IF(VLOOKUP($BW$1,F1_CorrectAnswers!$A$2:$B$63,2,FALSE)=G302,1,0)</f>
        <v>1</v>
      </c>
      <c r="BX302" s="1">
        <f>IF(VLOOKUP($BX$1,F1_CorrectAnswers!$A$2:$B$63,2,FALSE)=H302,1,0)</f>
        <v>1</v>
      </c>
      <c r="BY302" s="1">
        <f>IF(VLOOKUP($BY$1,F1_CorrectAnswers!$A$2:$B$63,2,FALSE)=I302,1,0)</f>
        <v>1</v>
      </c>
      <c r="BZ302" s="1">
        <f>IF(VLOOKUP($BZ$1,F1_CorrectAnswers!$A$2:$B$63,2,FALSE)=J302,1,0)</f>
        <v>1</v>
      </c>
      <c r="CA302" s="1">
        <f>IF(VLOOKUP($CA$1,F1_CorrectAnswers!$A$2:$B$63,2,FALSE)=K302,1,0)</f>
        <v>1</v>
      </c>
      <c r="CB302" s="1">
        <f>IF(VLOOKUP($CB$1,F1_CorrectAnswers!$A$2:$B$63,2,FALSE)=L302,1,0)</f>
        <v>1</v>
      </c>
      <c r="CC302" s="19">
        <f>IF(VLOOKUP($CC$1,F1_CorrectAnswers!$A$2:$B$63,2,FALSE)=M302,1,0)</f>
        <v>1</v>
      </c>
      <c r="CD302" s="19">
        <f>IF(VLOOKUP($CD$1,F1_CorrectAnswers!$A$2:$B$63,2,FALSE)=_xlfn.NUMBERVALUE(N302),1,0)</f>
        <v>1</v>
      </c>
      <c r="CE302" s="19">
        <f>IF(VLOOKUP($CE$1,F1_CorrectAnswers!$A$2:$B$63,2,FALSE)=_xlfn.NUMBERVALUE(O302),1,0)</f>
        <v>1</v>
      </c>
      <c r="CF302" s="19">
        <f>IF(VLOOKUP($CF$1,F1_CorrectAnswers!$A$2:$B$63,2,FALSE)=_xlfn.NUMBERVALUE(P302),1,0)</f>
        <v>1</v>
      </c>
      <c r="CG302" s="19">
        <f>IF(VLOOKUP($CG$1,F1_CorrectAnswers!$A$2:$B$63,2,FALSE)=_xlfn.NUMBERVALUE(Q302),1,0)</f>
        <v>1</v>
      </c>
      <c r="CH302" s="19">
        <f>IF(VLOOKUP($CH$1,F1_CorrectAnswers!$A$2:$B$63,2,FALSE)=R302,1,0)</f>
        <v>1</v>
      </c>
      <c r="CI302" s="19">
        <f>IF(VLOOKUP($CI$1,F1_CorrectAnswers!$A$2:$B$63,2,FALSE)=S302,1,0)</f>
        <v>1</v>
      </c>
      <c r="CJ302" s="19">
        <f>IF(VLOOKUP($CJ$1,F1_CorrectAnswers!$A$2:$B$63,2,FALSE)=T302,1,0)</f>
        <v>1</v>
      </c>
      <c r="CK302" s="19">
        <f>IF(VLOOKUP($CK$1,F1_CorrectAnswers!$A$2:$B$63,2,FALSE)=U302,1,0)</f>
        <v>1</v>
      </c>
      <c r="CL302" s="19">
        <f>IF(VLOOKUP($CL$1,F1_CorrectAnswers!$A$2:$B$63,2,FALSE)=V302,1,0)</f>
        <v>1</v>
      </c>
      <c r="CM302" s="19">
        <f>IF(VLOOKUP($CM$1,F1_CorrectAnswers!$A$2:$B$63,2,FALSE)=_xlfn.NUMBERVALUE(W302),1,0)</f>
        <v>1</v>
      </c>
      <c r="CN302" s="19">
        <f>IF(VLOOKUP($CN$1,F1_CorrectAnswers!$A$2:$B$63,2,FALSE)=_xlfn.NUMBERVALUE(X302),1,0)</f>
        <v>1</v>
      </c>
      <c r="CO302" s="19">
        <f>IF(VLOOKUP($CO$1,F1_CorrectAnswers!$A$2:$B$63,2,FALSE)=_xlfn.NUMBERVALUE(Y302),1,0)</f>
        <v>1</v>
      </c>
      <c r="CP302" s="19">
        <f>IF(VLOOKUP($CP$1,F1_CorrectAnswers!$A$2:$B$63,2,FALSE)=_xlfn.NUMBERVALUE(Z302),1,0)</f>
        <v>1</v>
      </c>
      <c r="CQ302" s="19">
        <f>IF(VLOOKUP($CQ$1,F1_CorrectAnswers!$A$2:$B$63,2,FALSE)=_xlfn.NUMBERVALUE(AA302),1,0)</f>
        <v>1</v>
      </c>
      <c r="CR302" s="19">
        <f>IF(VLOOKUP($CR$1,F1_CorrectAnswers!$A$2:$B$63,2,FALSE)=_xlfn.NUMBERVALUE(AB302),1,0)</f>
        <v>1</v>
      </c>
      <c r="CS302" s="19">
        <f>IF(VLOOKUP($CS$1,F1_CorrectAnswers!$A$2:$B$63,2,FALSE)=_xlfn.NUMBERVALUE(AC302),1,0)</f>
        <v>1</v>
      </c>
      <c r="CT302" s="19">
        <f>IF(VLOOKUP($CT$1,F1_CorrectAnswers!$A$2:$B$63,2,FALSE)=_xlfn.NUMBERVALUE(AD302),1,0)</f>
        <v>1</v>
      </c>
      <c r="CU302" s="19">
        <f>IF(VLOOKUP($CU$1,F1_CorrectAnswers!$A$2:$B$63,2,FALSE)=_xlfn.NUMBERVALUE(AE302),1,0)</f>
        <v>1</v>
      </c>
      <c r="CV302" s="19">
        <f>IF(VLOOKUP($CV$1,F1_CorrectAnswers!$A$2:$B$63,2,FALSE)=_xlfn.NUMBERVALUE(AF302),1,0)</f>
        <v>1</v>
      </c>
      <c r="CW302" s="19">
        <f>IF(VLOOKUP($CW$1,F1_CorrectAnswers!$A$2:$B$63,2,FALSE)=_xlfn.NUMBERVALUE(AG302),1,0)</f>
        <v>1</v>
      </c>
      <c r="CX302" s="19">
        <f>IF(VLOOKUP($CX$1,F1_CorrectAnswers!$A$2:$B$63,2,FALSE)=_xlfn.NUMBERVALUE(AH302),1,0)</f>
        <v>1</v>
      </c>
      <c r="CY302" s="19">
        <f>IF(VLOOKUP($CY$1,F1_CorrectAnswers!$A$2:$B$63,2,FALSE)=_xlfn.NUMBERVALUE(AI302),1,0)</f>
        <v>1</v>
      </c>
      <c r="CZ302" s="19">
        <f>IF(VLOOKUP($CZ$1,F1_CorrectAnswers!$A$2:$B$63,2,FALSE)=_xlfn.NUMBERVALUE(AJ302),1,0)</f>
        <v>1</v>
      </c>
      <c r="DA302" s="19">
        <f>IF(VLOOKUP($DA$1,F1_CorrectAnswers!$A$2:$B$63,2,FALSE)=_xlfn.NUMBERVALUE(AK302),1,0)</f>
        <v>1</v>
      </c>
      <c r="DB302" s="19">
        <f>IF(VLOOKUP($DB$1,F1_CorrectAnswers!$A$2:$B$63,2,FALSE)=_xlfn.NUMBERVALUE(AL302),1,0)</f>
        <v>1</v>
      </c>
      <c r="DC302" s="19">
        <f>IF(VLOOKUP($DC$1,F1_CorrectAnswers!$A$2:$B$63,2,FALSE)=_xlfn.NUMBERVALUE(AM302),1,0)</f>
        <v>0</v>
      </c>
      <c r="DD302" s="19">
        <f>IF(VLOOKUP($DD$1,F1_CorrectAnswers!$A$2:$B$63,2,FALSE)=_xlfn.NUMBERVALUE(AN302),1,0)</f>
        <v>0</v>
      </c>
      <c r="DE302" s="19">
        <f>IF(VLOOKUP($DE$1,F1_CorrectAnswers!$A$2:$B$63,2,FALSE)=_xlfn.NUMBERVALUE(AO302),1,0)</f>
        <v>0</v>
      </c>
      <c r="DF302" s="19">
        <f>IF(VLOOKUP($DF$1,F1_CorrectAnswers!$A$2:$B$63,2,FALSE)=_xlfn.NUMBERVALUE(AP302),1,0)</f>
        <v>1</v>
      </c>
      <c r="DG302" s="19">
        <f>IF(VLOOKUP($DG$1,F1_CorrectAnswers!$A$2:$B$63,2,FALSE)=AQ302,1,0)</f>
        <v>1</v>
      </c>
      <c r="DH302" s="19">
        <f>IF(VLOOKUP($DH$1,F1_CorrectAnswers!$A$2:$B$63,2,FALSE)=AR302,1,0)</f>
        <v>1</v>
      </c>
      <c r="DI302" s="19">
        <f>IF(VLOOKUP($DI$1,F1_CorrectAnswers!$A$2:$B$63,2,FALSE)=AS302,1,0)</f>
        <v>1</v>
      </c>
      <c r="DJ302" s="19">
        <f>IF(VLOOKUP($DJ$1,F1_CorrectAnswers!$A$2:$B$63,2,FALSE)=AT302,1,0)</f>
        <v>1</v>
      </c>
      <c r="DK302" s="19">
        <f>IF(VLOOKUP($DK$1,F1_CorrectAnswers!$A$2:$B$63,2,FALSE)=AU302,1,0)</f>
        <v>1</v>
      </c>
      <c r="DL302" s="19">
        <f>IF(VLOOKUP($DL$1,F1_CorrectAnswers!$A$2:$B$63,2,FALSE)=AV302,1,0)</f>
        <v>1</v>
      </c>
      <c r="DM302" s="19">
        <f>IF(VLOOKUP($DM$1,F1_CorrectAnswers!$A$2:$B$63,2,FALSE)=AW302,1,0)</f>
        <v>1</v>
      </c>
      <c r="DN302" s="19">
        <f>IF(VLOOKUP($DN$1,F1_CorrectAnswers!$A$2:$B$63,2,FALSE)=AX302,1,0)</f>
        <v>1</v>
      </c>
      <c r="DO302" s="19">
        <f>IF(VLOOKUP($DO$1,F1_CorrectAnswers!$A$2:$B$63,2,FALSE)=AY302,1,0)</f>
        <v>1</v>
      </c>
      <c r="DP302" s="19">
        <f>IF(VLOOKUP($DP$1,F1_CorrectAnswers!$A$2:$B$63,2,FALSE)=_xlfn.NUMBERVALUE(AZ302),1,0)</f>
        <v>1</v>
      </c>
      <c r="DQ302" s="19">
        <f>IF(VLOOKUP($DQ$1,F1_CorrectAnswers!$A$2:$B$63,2,FALSE)=_xlfn.NUMBERVALUE(BA302),1,0)</f>
        <v>1</v>
      </c>
      <c r="DR302" s="19">
        <f>IF(VLOOKUP($DR$1,F1_CorrectAnswers!$A$2:$B$63,2,FALSE)=_xlfn.NUMBERVALUE(BB302),1,0)</f>
        <v>1</v>
      </c>
      <c r="DS302" s="19">
        <f>IF(VLOOKUP($DS$1,F1_CorrectAnswers!$A$2:$B$63,2,FALSE)=_xlfn.NUMBERVALUE(BC302),1,0)</f>
        <v>1</v>
      </c>
      <c r="DT302" s="19">
        <f>IF(VLOOKUP($DT$1,F1_CorrectAnswers!$A$2:$B$63,2,FALSE)=_xlfn.NUMBERVALUE(BD302),1,0)</f>
        <v>1</v>
      </c>
      <c r="DU302" s="19">
        <f>IF(VLOOKUP($DU$1,F1_CorrectAnswers!$A$2:$B$63,2,FALSE)=_xlfn.NUMBERVALUE(BE302),1,0)</f>
        <v>1</v>
      </c>
      <c r="DV302" s="19">
        <f>IF(VLOOKUP($DV$1,F1_CorrectAnswers!$A$2:$B$63,2,FALSE)=_xlfn.NUMBERVALUE(BF302),1,0)</f>
        <v>1</v>
      </c>
      <c r="DW302" s="19">
        <f>IF(VLOOKUP($DW$1,F1_CorrectAnswers!$A$2:$B$63,2,FALSE)=_xlfn.NUMBERVALUE(BG302),1,0)</f>
        <v>1</v>
      </c>
      <c r="DX302" s="19">
        <f>IF(VLOOKUP($DX$1,F1_CorrectAnswers!$A$2:$B$63,2,FALSE)=_xlfn.NUMBERVALUE(BH302),1,0)</f>
        <v>1</v>
      </c>
      <c r="DY302" s="19">
        <f>IF(VLOOKUP($DY$1,F1_CorrectAnswers!$A$2:$B$63,2,FALSE)=_xlfn.NUMBERVALUE(BI302),1,0)</f>
        <v>1</v>
      </c>
      <c r="DZ302" s="19">
        <f>IF(VLOOKUP($DZ$1,F1_CorrectAnswers!$A$2:$B$63,2,FALSE)=_xlfn.NUMBERVALUE(BJ302),1,0)</f>
        <v>1</v>
      </c>
      <c r="EA302" s="19">
        <f>IF(VLOOKUP($EA$1,F1_CorrectAnswers!$A$2:$B$63,2,FALSE)=_xlfn.NUMBERVALUE(BK302),1,0)</f>
        <v>1</v>
      </c>
      <c r="EB302" s="19">
        <f>IF(VLOOKUP($EB$1,F1_CorrectAnswers!$A$2:$B$63,2,FALSE)=_xlfn.NUMBERVALUE(BL302),1,0)</f>
        <v>1</v>
      </c>
      <c r="EC302" s="19">
        <f>IF(VLOOKUP($EC$1,F1_CorrectAnswers!$A$2:$B$63,2,FALSE)=_xlfn.NUMBERVALUE(BM302),1,0)</f>
        <v>0</v>
      </c>
      <c r="ED302" s="19">
        <f>IF(VLOOKUP($ED$1,F1_CorrectAnswers!$A$2:$B$63,2,FALSE)=_xlfn.NUMBERVALUE(BN302),1,0)</f>
        <v>1</v>
      </c>
      <c r="EE302" s="19">
        <f>IF(VLOOKUP($EE$1,F1_CorrectAnswers!$A$2:$B$63,2,FALSE)=_xlfn.NUMBERVALUE(BO302),1,0)</f>
        <v>1</v>
      </c>
      <c r="EF302" s="2">
        <f t="shared" si="4"/>
        <v>57</v>
      </c>
    </row>
    <row r="303" spans="1:136" x14ac:dyDescent="0.2">
      <c r="A303" s="1" t="s">
        <v>685</v>
      </c>
      <c r="B303" s="1" t="s">
        <v>859</v>
      </c>
      <c r="C303" s="1" t="s">
        <v>743</v>
      </c>
      <c r="D303" s="1" t="s">
        <v>744</v>
      </c>
      <c r="E303" s="1" t="s">
        <v>860</v>
      </c>
      <c r="F303" s="1" t="s">
        <v>265</v>
      </c>
      <c r="G303" s="1" t="s">
        <v>73</v>
      </c>
      <c r="H303" s="1" t="s">
        <v>74</v>
      </c>
      <c r="I303" s="1" t="s">
        <v>74</v>
      </c>
      <c r="J303" s="1" t="s">
        <v>75</v>
      </c>
      <c r="K303" s="1" t="s">
        <v>74</v>
      </c>
      <c r="L303" s="1" t="s">
        <v>75</v>
      </c>
      <c r="M303" s="1" t="s">
        <v>74</v>
      </c>
      <c r="N303" s="1" t="s">
        <v>76</v>
      </c>
      <c r="O303" s="1" t="s">
        <v>76</v>
      </c>
      <c r="P303" s="1" t="s">
        <v>76</v>
      </c>
      <c r="Q303" s="1" t="s">
        <v>76</v>
      </c>
      <c r="R303" s="1" t="s">
        <v>74</v>
      </c>
      <c r="S303" s="1" t="s">
        <v>73</v>
      </c>
      <c r="T303" s="1" t="s">
        <v>73</v>
      </c>
      <c r="U303" s="1" t="s">
        <v>73</v>
      </c>
      <c r="V303" s="1" t="s">
        <v>74</v>
      </c>
      <c r="W303" s="1" t="s">
        <v>76</v>
      </c>
      <c r="X303" s="1" t="s">
        <v>76</v>
      </c>
      <c r="Y303" s="1" t="s">
        <v>76</v>
      </c>
      <c r="Z303" s="1" t="s">
        <v>76</v>
      </c>
      <c r="AA303" s="1" t="s">
        <v>76</v>
      </c>
      <c r="AB303" s="1" t="s">
        <v>76</v>
      </c>
      <c r="AC303" s="1" t="s">
        <v>76</v>
      </c>
      <c r="AD303" s="1" t="s">
        <v>76</v>
      </c>
      <c r="AE303" s="1" t="s">
        <v>76</v>
      </c>
      <c r="AF303" s="1" t="s">
        <v>76</v>
      </c>
      <c r="AG303" s="1" t="s">
        <v>76</v>
      </c>
      <c r="AH303" s="1" t="s">
        <v>76</v>
      </c>
      <c r="AI303" s="1" t="s">
        <v>77</v>
      </c>
      <c r="AJ303" s="1" t="s">
        <v>76</v>
      </c>
      <c r="AK303" s="1" t="s">
        <v>76</v>
      </c>
      <c r="AL303" s="1" t="s">
        <v>76</v>
      </c>
      <c r="AM303" s="1" t="s">
        <v>76</v>
      </c>
      <c r="AN303" s="1" t="s">
        <v>76</v>
      </c>
      <c r="AO303" s="1" t="s">
        <v>76</v>
      </c>
      <c r="AP303" s="1" t="s">
        <v>76</v>
      </c>
      <c r="AQ303" s="1" t="s">
        <v>73</v>
      </c>
      <c r="AR303" s="1" t="s">
        <v>74</v>
      </c>
      <c r="AS303" s="1" t="s">
        <v>74</v>
      </c>
      <c r="AT303" s="1" t="s">
        <v>73</v>
      </c>
      <c r="AU303" s="1" t="s">
        <v>74</v>
      </c>
      <c r="AV303" s="1" t="s">
        <v>74</v>
      </c>
      <c r="AW303" s="1" t="s">
        <v>74</v>
      </c>
      <c r="AX303" s="1" t="s">
        <v>75</v>
      </c>
      <c r="AY303" s="1" t="s">
        <v>74</v>
      </c>
      <c r="AZ303" s="1" t="s">
        <v>76</v>
      </c>
      <c r="BA303" s="1" t="s">
        <v>76</v>
      </c>
      <c r="BB303" s="1" t="s">
        <v>76</v>
      </c>
      <c r="BC303" s="1" t="s">
        <v>76</v>
      </c>
      <c r="BD303" s="1" t="s">
        <v>76</v>
      </c>
      <c r="BE303" s="1" t="s">
        <v>76</v>
      </c>
      <c r="BF303" s="1" t="s">
        <v>76</v>
      </c>
      <c r="BG303" s="1" t="s">
        <v>76</v>
      </c>
      <c r="BH303" s="1" t="s">
        <v>76</v>
      </c>
      <c r="BI303" s="1" t="s">
        <v>76</v>
      </c>
      <c r="BJ303" s="1" t="s">
        <v>76</v>
      </c>
      <c r="BK303" s="1" t="s">
        <v>77</v>
      </c>
      <c r="BL303" s="1" t="s">
        <v>76</v>
      </c>
      <c r="BM303" s="1" t="s">
        <v>76</v>
      </c>
      <c r="BN303" s="1" t="s">
        <v>76</v>
      </c>
      <c r="BO303" s="1" t="s">
        <v>76</v>
      </c>
      <c r="BQ303" s="5" t="s">
        <v>685</v>
      </c>
      <c r="BR303" s="1" t="s">
        <v>859</v>
      </c>
      <c r="BS303" s="1" t="s">
        <v>743</v>
      </c>
      <c r="BT303" s="1" t="s">
        <v>744</v>
      </c>
      <c r="BU303" s="1" t="s">
        <v>860</v>
      </c>
      <c r="BV303" s="1" t="s">
        <v>265</v>
      </c>
      <c r="BW303" s="1">
        <f>IF(VLOOKUP($BW$1,F1_CorrectAnswers!$A$2:$B$63,2,FALSE)=G303,1,0)</f>
        <v>1</v>
      </c>
      <c r="BX303" s="1">
        <f>IF(VLOOKUP($BX$1,F1_CorrectAnswers!$A$2:$B$63,2,FALSE)=H303,1,0)</f>
        <v>1</v>
      </c>
      <c r="BY303" s="1">
        <f>IF(VLOOKUP($BY$1,F1_CorrectAnswers!$A$2:$B$63,2,FALSE)=I303,1,0)</f>
        <v>1</v>
      </c>
      <c r="BZ303" s="1">
        <f>IF(VLOOKUP($BZ$1,F1_CorrectAnswers!$A$2:$B$63,2,FALSE)=J303,1,0)</f>
        <v>1</v>
      </c>
      <c r="CA303" s="1">
        <f>IF(VLOOKUP($CA$1,F1_CorrectAnswers!$A$2:$B$63,2,FALSE)=K303,1,0)</f>
        <v>1</v>
      </c>
      <c r="CB303" s="1">
        <f>IF(VLOOKUP($CB$1,F1_CorrectAnswers!$A$2:$B$63,2,FALSE)=L303,1,0)</f>
        <v>1</v>
      </c>
      <c r="CC303" s="19">
        <f>IF(VLOOKUP($CC$1,F1_CorrectAnswers!$A$2:$B$63,2,FALSE)=M303,1,0)</f>
        <v>1</v>
      </c>
      <c r="CD303" s="19">
        <f>IF(VLOOKUP($CD$1,F1_CorrectAnswers!$A$2:$B$63,2,FALSE)=_xlfn.NUMBERVALUE(N303),1,0)</f>
        <v>1</v>
      </c>
      <c r="CE303" s="19">
        <f>IF(VLOOKUP($CE$1,F1_CorrectAnswers!$A$2:$B$63,2,FALSE)=_xlfn.NUMBERVALUE(O303),1,0)</f>
        <v>1</v>
      </c>
      <c r="CF303" s="19">
        <f>IF(VLOOKUP($CF$1,F1_CorrectAnswers!$A$2:$B$63,2,FALSE)=_xlfn.NUMBERVALUE(P303),1,0)</f>
        <v>1</v>
      </c>
      <c r="CG303" s="19">
        <f>IF(VLOOKUP($CG$1,F1_CorrectAnswers!$A$2:$B$63,2,FALSE)=_xlfn.NUMBERVALUE(Q303),1,0)</f>
        <v>1</v>
      </c>
      <c r="CH303" s="19">
        <f>IF(VLOOKUP($CH$1,F1_CorrectAnswers!$A$2:$B$63,2,FALSE)=R303,1,0)</f>
        <v>1</v>
      </c>
      <c r="CI303" s="19">
        <f>IF(VLOOKUP($CI$1,F1_CorrectAnswers!$A$2:$B$63,2,FALSE)=S303,1,0)</f>
        <v>1</v>
      </c>
      <c r="CJ303" s="19">
        <f>IF(VLOOKUP($CJ$1,F1_CorrectAnswers!$A$2:$B$63,2,FALSE)=T303,1,0)</f>
        <v>0</v>
      </c>
      <c r="CK303" s="19">
        <f>IF(VLOOKUP($CK$1,F1_CorrectAnswers!$A$2:$B$63,2,FALSE)=U303,1,0)</f>
        <v>1</v>
      </c>
      <c r="CL303" s="19">
        <f>IF(VLOOKUP($CL$1,F1_CorrectAnswers!$A$2:$B$63,2,FALSE)=V303,1,0)</f>
        <v>1</v>
      </c>
      <c r="CM303" s="19">
        <f>IF(VLOOKUP($CM$1,F1_CorrectAnswers!$A$2:$B$63,2,FALSE)=_xlfn.NUMBERVALUE(W303),1,0)</f>
        <v>1</v>
      </c>
      <c r="CN303" s="19">
        <f>IF(VLOOKUP($CN$1,F1_CorrectAnswers!$A$2:$B$63,2,FALSE)=_xlfn.NUMBERVALUE(X303),1,0)</f>
        <v>1</v>
      </c>
      <c r="CO303" s="19">
        <f>IF(VLOOKUP($CO$1,F1_CorrectAnswers!$A$2:$B$63,2,FALSE)=_xlfn.NUMBERVALUE(Y303),1,0)</f>
        <v>1</v>
      </c>
      <c r="CP303" s="19">
        <f>IF(VLOOKUP($CP$1,F1_CorrectAnswers!$A$2:$B$63,2,FALSE)=_xlfn.NUMBERVALUE(Z303),1,0)</f>
        <v>1</v>
      </c>
      <c r="CQ303" s="19">
        <f>IF(VLOOKUP($CQ$1,F1_CorrectAnswers!$A$2:$B$63,2,FALSE)=_xlfn.NUMBERVALUE(AA303),1,0)</f>
        <v>1</v>
      </c>
      <c r="CR303" s="19">
        <f>IF(VLOOKUP($CR$1,F1_CorrectAnswers!$A$2:$B$63,2,FALSE)=_xlfn.NUMBERVALUE(AB303),1,0)</f>
        <v>1</v>
      </c>
      <c r="CS303" s="19">
        <f>IF(VLOOKUP($CS$1,F1_CorrectAnswers!$A$2:$B$63,2,FALSE)=_xlfn.NUMBERVALUE(AC303),1,0)</f>
        <v>1</v>
      </c>
      <c r="CT303" s="19">
        <f>IF(VLOOKUP($CT$1,F1_CorrectAnswers!$A$2:$B$63,2,FALSE)=_xlfn.NUMBERVALUE(AD303),1,0)</f>
        <v>1</v>
      </c>
      <c r="CU303" s="19">
        <f>IF(VLOOKUP($CU$1,F1_CorrectAnswers!$A$2:$B$63,2,FALSE)=_xlfn.NUMBERVALUE(AE303),1,0)</f>
        <v>1</v>
      </c>
      <c r="CV303" s="19">
        <f>IF(VLOOKUP($CV$1,F1_CorrectAnswers!$A$2:$B$63,2,FALSE)=_xlfn.NUMBERVALUE(AF303),1,0)</f>
        <v>1</v>
      </c>
      <c r="CW303" s="19">
        <f>IF(VLOOKUP($CW$1,F1_CorrectAnswers!$A$2:$B$63,2,FALSE)=_xlfn.NUMBERVALUE(AG303),1,0)</f>
        <v>1</v>
      </c>
      <c r="CX303" s="19">
        <f>IF(VLOOKUP($CX$1,F1_CorrectAnswers!$A$2:$B$63,2,FALSE)=_xlfn.NUMBERVALUE(AH303),1,0)</f>
        <v>1</v>
      </c>
      <c r="CY303" s="19">
        <f>IF(VLOOKUP($CY$1,F1_CorrectAnswers!$A$2:$B$63,2,FALSE)=_xlfn.NUMBERVALUE(AI303),1,0)</f>
        <v>0</v>
      </c>
      <c r="CZ303" s="19">
        <f>IF(VLOOKUP($CZ$1,F1_CorrectAnswers!$A$2:$B$63,2,FALSE)=_xlfn.NUMBERVALUE(AJ303),1,0)</f>
        <v>1</v>
      </c>
      <c r="DA303" s="19">
        <f>IF(VLOOKUP($DA$1,F1_CorrectAnswers!$A$2:$B$63,2,FALSE)=_xlfn.NUMBERVALUE(AK303),1,0)</f>
        <v>1</v>
      </c>
      <c r="DB303" s="19">
        <f>IF(VLOOKUP($DB$1,F1_CorrectAnswers!$A$2:$B$63,2,FALSE)=_xlfn.NUMBERVALUE(AL303),1,0)</f>
        <v>1</v>
      </c>
      <c r="DC303" s="19">
        <f>IF(VLOOKUP($DC$1,F1_CorrectAnswers!$A$2:$B$63,2,FALSE)=_xlfn.NUMBERVALUE(AM303),1,0)</f>
        <v>1</v>
      </c>
      <c r="DD303" s="19">
        <f>IF(VLOOKUP($DD$1,F1_CorrectAnswers!$A$2:$B$63,2,FALSE)=_xlfn.NUMBERVALUE(AN303),1,0)</f>
        <v>1</v>
      </c>
      <c r="DE303" s="19">
        <f>IF(VLOOKUP($DE$1,F1_CorrectAnswers!$A$2:$B$63,2,FALSE)=_xlfn.NUMBERVALUE(AO303),1,0)</f>
        <v>1</v>
      </c>
      <c r="DF303" s="19">
        <f>IF(VLOOKUP($DF$1,F1_CorrectAnswers!$A$2:$B$63,2,FALSE)=_xlfn.NUMBERVALUE(AP303),1,0)</f>
        <v>1</v>
      </c>
      <c r="DG303" s="19">
        <f>IF(VLOOKUP($DG$1,F1_CorrectAnswers!$A$2:$B$63,2,FALSE)=AQ303,1,0)</f>
        <v>1</v>
      </c>
      <c r="DH303" s="19">
        <f>IF(VLOOKUP($DH$1,F1_CorrectAnswers!$A$2:$B$63,2,FALSE)=AR303,1,0)</f>
        <v>1</v>
      </c>
      <c r="DI303" s="19">
        <f>IF(VLOOKUP($DI$1,F1_CorrectAnswers!$A$2:$B$63,2,FALSE)=AS303,1,0)</f>
        <v>1</v>
      </c>
      <c r="DJ303" s="19">
        <f>IF(VLOOKUP($DJ$1,F1_CorrectAnswers!$A$2:$B$63,2,FALSE)=AT303,1,0)</f>
        <v>1</v>
      </c>
      <c r="DK303" s="19">
        <f>IF(VLOOKUP($DK$1,F1_CorrectAnswers!$A$2:$B$63,2,FALSE)=AU303,1,0)</f>
        <v>1</v>
      </c>
      <c r="DL303" s="19">
        <f>IF(VLOOKUP($DL$1,F1_CorrectAnswers!$A$2:$B$63,2,FALSE)=AV303,1,0)</f>
        <v>1</v>
      </c>
      <c r="DM303" s="19">
        <f>IF(VLOOKUP($DM$1,F1_CorrectAnswers!$A$2:$B$63,2,FALSE)=AW303,1,0)</f>
        <v>1</v>
      </c>
      <c r="DN303" s="19">
        <f>IF(VLOOKUP($DN$1,F1_CorrectAnswers!$A$2:$B$63,2,FALSE)=AX303,1,0)</f>
        <v>1</v>
      </c>
      <c r="DO303" s="19">
        <f>IF(VLOOKUP($DO$1,F1_CorrectAnswers!$A$2:$B$63,2,FALSE)=AY303,1,0)</f>
        <v>0</v>
      </c>
      <c r="DP303" s="19">
        <f>IF(VLOOKUP($DP$1,F1_CorrectAnswers!$A$2:$B$63,2,FALSE)=_xlfn.NUMBERVALUE(AZ303),1,0)</f>
        <v>1</v>
      </c>
      <c r="DQ303" s="19">
        <f>IF(VLOOKUP($DQ$1,F1_CorrectAnswers!$A$2:$B$63,2,FALSE)=_xlfn.NUMBERVALUE(BA303),1,0)</f>
        <v>1</v>
      </c>
      <c r="DR303" s="19">
        <f>IF(VLOOKUP($DR$1,F1_CorrectAnswers!$A$2:$B$63,2,FALSE)=_xlfn.NUMBERVALUE(BB303),1,0)</f>
        <v>1</v>
      </c>
      <c r="DS303" s="19">
        <f>IF(VLOOKUP($DS$1,F1_CorrectAnswers!$A$2:$B$63,2,FALSE)=_xlfn.NUMBERVALUE(BC303),1,0)</f>
        <v>1</v>
      </c>
      <c r="DT303" s="19">
        <f>IF(VLOOKUP($DT$1,F1_CorrectAnswers!$A$2:$B$63,2,FALSE)=_xlfn.NUMBERVALUE(BD303),1,0)</f>
        <v>1</v>
      </c>
      <c r="DU303" s="19">
        <f>IF(VLOOKUP($DU$1,F1_CorrectAnswers!$A$2:$B$63,2,FALSE)=_xlfn.NUMBERVALUE(BE303),1,0)</f>
        <v>1</v>
      </c>
      <c r="DV303" s="19">
        <f>IF(VLOOKUP($DV$1,F1_CorrectAnswers!$A$2:$B$63,2,FALSE)=_xlfn.NUMBERVALUE(BF303),1,0)</f>
        <v>1</v>
      </c>
      <c r="DW303" s="19">
        <f>IF(VLOOKUP($DW$1,F1_CorrectAnswers!$A$2:$B$63,2,FALSE)=_xlfn.NUMBERVALUE(BG303),1,0)</f>
        <v>1</v>
      </c>
      <c r="DX303" s="19">
        <f>IF(VLOOKUP($DX$1,F1_CorrectAnswers!$A$2:$B$63,2,FALSE)=_xlfn.NUMBERVALUE(BH303),1,0)</f>
        <v>1</v>
      </c>
      <c r="DY303" s="19">
        <f>IF(VLOOKUP($DY$1,F1_CorrectAnswers!$A$2:$B$63,2,FALSE)=_xlfn.NUMBERVALUE(BI303),1,0)</f>
        <v>1</v>
      </c>
      <c r="DZ303" s="19">
        <f>IF(VLOOKUP($DZ$1,F1_CorrectAnswers!$A$2:$B$63,2,FALSE)=_xlfn.NUMBERVALUE(BJ303),1,0)</f>
        <v>1</v>
      </c>
      <c r="EA303" s="19">
        <f>IF(VLOOKUP($EA$1,F1_CorrectAnswers!$A$2:$B$63,2,FALSE)=_xlfn.NUMBERVALUE(BK303),1,0)</f>
        <v>0</v>
      </c>
      <c r="EB303" s="19">
        <f>IF(VLOOKUP($EB$1,F1_CorrectAnswers!$A$2:$B$63,2,FALSE)=_xlfn.NUMBERVALUE(BL303),1,0)</f>
        <v>1</v>
      </c>
      <c r="EC303" s="19">
        <f>IF(VLOOKUP($EC$1,F1_CorrectAnswers!$A$2:$B$63,2,FALSE)=_xlfn.NUMBERVALUE(BM303),1,0)</f>
        <v>1</v>
      </c>
      <c r="ED303" s="19">
        <f>IF(VLOOKUP($ED$1,F1_CorrectAnswers!$A$2:$B$63,2,FALSE)=_xlfn.NUMBERVALUE(BN303),1,0)</f>
        <v>1</v>
      </c>
      <c r="EE303" s="19">
        <f>IF(VLOOKUP($EE$1,F1_CorrectAnswers!$A$2:$B$63,2,FALSE)=_xlfn.NUMBERVALUE(BO303),1,0)</f>
        <v>1</v>
      </c>
      <c r="EF303" s="2">
        <f t="shared" si="4"/>
        <v>57</v>
      </c>
    </row>
    <row r="304" spans="1:136" x14ac:dyDescent="0.2">
      <c r="A304" s="1" t="s">
        <v>685</v>
      </c>
      <c r="B304" s="1" t="s">
        <v>861</v>
      </c>
      <c r="C304" s="1" t="s">
        <v>743</v>
      </c>
      <c r="D304" s="1" t="s">
        <v>744</v>
      </c>
      <c r="E304" s="1" t="s">
        <v>862</v>
      </c>
      <c r="F304" s="1" t="s">
        <v>784</v>
      </c>
      <c r="G304" s="1" t="s">
        <v>73</v>
      </c>
      <c r="H304" s="1" t="s">
        <v>74</v>
      </c>
      <c r="I304" s="1" t="s">
        <v>74</v>
      </c>
      <c r="J304" s="1" t="s">
        <v>75</v>
      </c>
      <c r="K304" s="1" t="s">
        <v>74</v>
      </c>
      <c r="L304" s="1" t="s">
        <v>75</v>
      </c>
      <c r="M304" s="1" t="s">
        <v>73</v>
      </c>
      <c r="N304" s="1" t="s">
        <v>76</v>
      </c>
      <c r="O304" s="1" t="s">
        <v>77</v>
      </c>
      <c r="P304" s="1" t="s">
        <v>77</v>
      </c>
      <c r="Q304" s="1" t="s">
        <v>76</v>
      </c>
      <c r="R304" s="1" t="s">
        <v>73</v>
      </c>
      <c r="S304" s="1" t="s">
        <v>73</v>
      </c>
      <c r="T304" s="1" t="s">
        <v>74</v>
      </c>
      <c r="U304" s="1" t="s">
        <v>73</v>
      </c>
      <c r="V304" s="1" t="s">
        <v>74</v>
      </c>
      <c r="W304" s="1" t="s">
        <v>76</v>
      </c>
      <c r="X304" s="1" t="s">
        <v>77</v>
      </c>
      <c r="Y304" s="1" t="s">
        <v>77</v>
      </c>
      <c r="Z304" s="1" t="s">
        <v>77</v>
      </c>
      <c r="AA304" s="1" t="s">
        <v>76</v>
      </c>
      <c r="AB304" s="1" t="s">
        <v>76</v>
      </c>
      <c r="AC304" s="1" t="s">
        <v>76</v>
      </c>
      <c r="AD304" s="1" t="s">
        <v>76</v>
      </c>
      <c r="AE304" s="1" t="s">
        <v>76</v>
      </c>
      <c r="AF304" s="1" t="s">
        <v>76</v>
      </c>
      <c r="AG304" s="1" t="s">
        <v>76</v>
      </c>
      <c r="AH304" s="1" t="s">
        <v>76</v>
      </c>
      <c r="AI304" s="1" t="s">
        <v>76</v>
      </c>
      <c r="AJ304" s="1" t="s">
        <v>76</v>
      </c>
      <c r="AK304" s="1" t="s">
        <v>76</v>
      </c>
      <c r="AL304" s="1" t="s">
        <v>76</v>
      </c>
      <c r="AM304" s="1" t="s">
        <v>76</v>
      </c>
      <c r="AN304" s="1" t="s">
        <v>76</v>
      </c>
      <c r="AO304" s="1" t="s">
        <v>77</v>
      </c>
      <c r="AP304" s="1" t="s">
        <v>76</v>
      </c>
      <c r="AQ304" s="1" t="s">
        <v>73</v>
      </c>
      <c r="AR304" s="1" t="s">
        <v>74</v>
      </c>
      <c r="AS304" s="1" t="s">
        <v>74</v>
      </c>
      <c r="AT304" s="1" t="s">
        <v>73</v>
      </c>
      <c r="AU304" s="1" t="s">
        <v>74</v>
      </c>
      <c r="AV304" s="1" t="s">
        <v>74</v>
      </c>
      <c r="AW304" s="1" t="s">
        <v>74</v>
      </c>
      <c r="AX304" s="1" t="s">
        <v>75</v>
      </c>
      <c r="AY304" s="1" t="s">
        <v>73</v>
      </c>
      <c r="AZ304" s="1" t="s">
        <v>76</v>
      </c>
      <c r="BA304" s="1" t="s">
        <v>76</v>
      </c>
      <c r="BB304" s="1" t="s">
        <v>76</v>
      </c>
      <c r="BC304" s="1" t="s">
        <v>76</v>
      </c>
      <c r="BD304" s="1" t="s">
        <v>76</v>
      </c>
      <c r="BE304" s="1" t="s">
        <v>76</v>
      </c>
      <c r="BF304" s="1" t="s">
        <v>76</v>
      </c>
      <c r="BG304" s="1" t="s">
        <v>76</v>
      </c>
      <c r="BH304" s="1" t="s">
        <v>76</v>
      </c>
      <c r="BI304" s="1" t="s">
        <v>76</v>
      </c>
      <c r="BJ304" s="1" t="s">
        <v>76</v>
      </c>
      <c r="BK304" s="1" t="s">
        <v>76</v>
      </c>
      <c r="BL304" s="1" t="s">
        <v>76</v>
      </c>
      <c r="BM304" s="1" t="s">
        <v>76</v>
      </c>
      <c r="BN304" s="1" t="s">
        <v>76</v>
      </c>
      <c r="BO304" s="1" t="s">
        <v>76</v>
      </c>
      <c r="BQ304" s="5" t="s">
        <v>685</v>
      </c>
      <c r="BR304" s="1" t="s">
        <v>861</v>
      </c>
      <c r="BS304" s="1" t="s">
        <v>743</v>
      </c>
      <c r="BT304" s="1" t="s">
        <v>744</v>
      </c>
      <c r="BU304" s="1" t="s">
        <v>862</v>
      </c>
      <c r="BV304" s="1" t="s">
        <v>784</v>
      </c>
      <c r="BW304" s="1">
        <f>IF(VLOOKUP($BW$1,F1_CorrectAnswers!$A$2:$B$63,2,FALSE)=G304,1,0)</f>
        <v>1</v>
      </c>
      <c r="BX304" s="1">
        <f>IF(VLOOKUP($BX$1,F1_CorrectAnswers!$A$2:$B$63,2,FALSE)=H304,1,0)</f>
        <v>1</v>
      </c>
      <c r="BY304" s="1">
        <f>IF(VLOOKUP($BY$1,F1_CorrectAnswers!$A$2:$B$63,2,FALSE)=I304,1,0)</f>
        <v>1</v>
      </c>
      <c r="BZ304" s="1">
        <f>IF(VLOOKUP($BZ$1,F1_CorrectAnswers!$A$2:$B$63,2,FALSE)=J304,1,0)</f>
        <v>1</v>
      </c>
      <c r="CA304" s="1">
        <f>IF(VLOOKUP($CA$1,F1_CorrectAnswers!$A$2:$B$63,2,FALSE)=K304,1,0)</f>
        <v>1</v>
      </c>
      <c r="CB304" s="1">
        <f>IF(VLOOKUP($CB$1,F1_CorrectAnswers!$A$2:$B$63,2,FALSE)=L304,1,0)</f>
        <v>1</v>
      </c>
      <c r="CC304" s="19">
        <f>IF(VLOOKUP($CC$1,F1_CorrectAnswers!$A$2:$B$63,2,FALSE)=M304,1,0)</f>
        <v>0</v>
      </c>
      <c r="CD304" s="19">
        <f>IF(VLOOKUP($CD$1,F1_CorrectAnswers!$A$2:$B$63,2,FALSE)=_xlfn.NUMBERVALUE(N304),1,0)</f>
        <v>1</v>
      </c>
      <c r="CE304" s="19">
        <f>IF(VLOOKUP($CE$1,F1_CorrectAnswers!$A$2:$B$63,2,FALSE)=_xlfn.NUMBERVALUE(O304),1,0)</f>
        <v>0</v>
      </c>
      <c r="CF304" s="19">
        <f>IF(VLOOKUP($CF$1,F1_CorrectAnswers!$A$2:$B$63,2,FALSE)=_xlfn.NUMBERVALUE(P304),1,0)</f>
        <v>0</v>
      </c>
      <c r="CG304" s="19">
        <f>IF(VLOOKUP($CG$1,F1_CorrectAnswers!$A$2:$B$63,2,FALSE)=_xlfn.NUMBERVALUE(Q304),1,0)</f>
        <v>1</v>
      </c>
      <c r="CH304" s="19">
        <f>IF(VLOOKUP($CH$1,F1_CorrectAnswers!$A$2:$B$63,2,FALSE)=R304,1,0)</f>
        <v>0</v>
      </c>
      <c r="CI304" s="19">
        <f>IF(VLOOKUP($CI$1,F1_CorrectAnswers!$A$2:$B$63,2,FALSE)=S304,1,0)</f>
        <v>1</v>
      </c>
      <c r="CJ304" s="19">
        <f>IF(VLOOKUP($CJ$1,F1_CorrectAnswers!$A$2:$B$63,2,FALSE)=T304,1,0)</f>
        <v>1</v>
      </c>
      <c r="CK304" s="19">
        <f>IF(VLOOKUP($CK$1,F1_CorrectAnswers!$A$2:$B$63,2,FALSE)=U304,1,0)</f>
        <v>1</v>
      </c>
      <c r="CL304" s="19">
        <f>IF(VLOOKUP($CL$1,F1_CorrectAnswers!$A$2:$B$63,2,FALSE)=V304,1,0)</f>
        <v>1</v>
      </c>
      <c r="CM304" s="19">
        <f>IF(VLOOKUP($CM$1,F1_CorrectAnswers!$A$2:$B$63,2,FALSE)=_xlfn.NUMBERVALUE(W304),1,0)</f>
        <v>1</v>
      </c>
      <c r="CN304" s="19">
        <f>IF(VLOOKUP($CN$1,F1_CorrectAnswers!$A$2:$B$63,2,FALSE)=_xlfn.NUMBERVALUE(X304),1,0)</f>
        <v>0</v>
      </c>
      <c r="CO304" s="19">
        <f>IF(VLOOKUP($CO$1,F1_CorrectAnswers!$A$2:$B$63,2,FALSE)=_xlfn.NUMBERVALUE(Y304),1,0)</f>
        <v>0</v>
      </c>
      <c r="CP304" s="19">
        <f>IF(VLOOKUP($CP$1,F1_CorrectAnswers!$A$2:$B$63,2,FALSE)=_xlfn.NUMBERVALUE(Z304),1,0)</f>
        <v>0</v>
      </c>
      <c r="CQ304" s="19">
        <f>IF(VLOOKUP($CQ$1,F1_CorrectAnswers!$A$2:$B$63,2,FALSE)=_xlfn.NUMBERVALUE(AA304),1,0)</f>
        <v>1</v>
      </c>
      <c r="CR304" s="19">
        <f>IF(VLOOKUP($CR$1,F1_CorrectAnswers!$A$2:$B$63,2,FALSE)=_xlfn.NUMBERVALUE(AB304),1,0)</f>
        <v>1</v>
      </c>
      <c r="CS304" s="19">
        <f>IF(VLOOKUP($CS$1,F1_CorrectAnswers!$A$2:$B$63,2,FALSE)=_xlfn.NUMBERVALUE(AC304),1,0)</f>
        <v>1</v>
      </c>
      <c r="CT304" s="19">
        <f>IF(VLOOKUP($CT$1,F1_CorrectAnswers!$A$2:$B$63,2,FALSE)=_xlfn.NUMBERVALUE(AD304),1,0)</f>
        <v>1</v>
      </c>
      <c r="CU304" s="19">
        <f>IF(VLOOKUP($CU$1,F1_CorrectAnswers!$A$2:$B$63,2,FALSE)=_xlfn.NUMBERVALUE(AE304),1,0)</f>
        <v>1</v>
      </c>
      <c r="CV304" s="19">
        <f>IF(VLOOKUP($CV$1,F1_CorrectAnswers!$A$2:$B$63,2,FALSE)=_xlfn.NUMBERVALUE(AF304),1,0)</f>
        <v>1</v>
      </c>
      <c r="CW304" s="19">
        <f>IF(VLOOKUP($CW$1,F1_CorrectAnswers!$A$2:$B$63,2,FALSE)=_xlfn.NUMBERVALUE(AG304),1,0)</f>
        <v>1</v>
      </c>
      <c r="CX304" s="19">
        <f>IF(VLOOKUP($CX$1,F1_CorrectAnswers!$A$2:$B$63,2,FALSE)=_xlfn.NUMBERVALUE(AH304),1,0)</f>
        <v>1</v>
      </c>
      <c r="CY304" s="19">
        <f>IF(VLOOKUP($CY$1,F1_CorrectAnswers!$A$2:$B$63,2,FALSE)=_xlfn.NUMBERVALUE(AI304),1,0)</f>
        <v>1</v>
      </c>
      <c r="CZ304" s="19">
        <f>IF(VLOOKUP($CZ$1,F1_CorrectAnswers!$A$2:$B$63,2,FALSE)=_xlfn.NUMBERVALUE(AJ304),1,0)</f>
        <v>1</v>
      </c>
      <c r="DA304" s="19">
        <f>IF(VLOOKUP($DA$1,F1_CorrectAnswers!$A$2:$B$63,2,FALSE)=_xlfn.NUMBERVALUE(AK304),1,0)</f>
        <v>1</v>
      </c>
      <c r="DB304" s="19">
        <f>IF(VLOOKUP($DB$1,F1_CorrectAnswers!$A$2:$B$63,2,FALSE)=_xlfn.NUMBERVALUE(AL304),1,0)</f>
        <v>1</v>
      </c>
      <c r="DC304" s="19">
        <f>IF(VLOOKUP($DC$1,F1_CorrectAnswers!$A$2:$B$63,2,FALSE)=_xlfn.NUMBERVALUE(AM304),1,0)</f>
        <v>1</v>
      </c>
      <c r="DD304" s="19">
        <f>IF(VLOOKUP($DD$1,F1_CorrectAnswers!$A$2:$B$63,2,FALSE)=_xlfn.NUMBERVALUE(AN304),1,0)</f>
        <v>1</v>
      </c>
      <c r="DE304" s="19">
        <f>IF(VLOOKUP($DE$1,F1_CorrectAnswers!$A$2:$B$63,2,FALSE)=_xlfn.NUMBERVALUE(AO304),1,0)</f>
        <v>0</v>
      </c>
      <c r="DF304" s="19">
        <f>IF(VLOOKUP($DF$1,F1_CorrectAnswers!$A$2:$B$63,2,FALSE)=_xlfn.NUMBERVALUE(AP304),1,0)</f>
        <v>1</v>
      </c>
      <c r="DG304" s="19">
        <f>IF(VLOOKUP($DG$1,F1_CorrectAnswers!$A$2:$B$63,2,FALSE)=AQ304,1,0)</f>
        <v>1</v>
      </c>
      <c r="DH304" s="19">
        <f>IF(VLOOKUP($DH$1,F1_CorrectAnswers!$A$2:$B$63,2,FALSE)=AR304,1,0)</f>
        <v>1</v>
      </c>
      <c r="DI304" s="19">
        <f>IF(VLOOKUP($DI$1,F1_CorrectAnswers!$A$2:$B$63,2,FALSE)=AS304,1,0)</f>
        <v>1</v>
      </c>
      <c r="DJ304" s="19">
        <f>IF(VLOOKUP($DJ$1,F1_CorrectAnswers!$A$2:$B$63,2,FALSE)=AT304,1,0)</f>
        <v>1</v>
      </c>
      <c r="DK304" s="19">
        <f>IF(VLOOKUP($DK$1,F1_CorrectAnswers!$A$2:$B$63,2,FALSE)=AU304,1,0)</f>
        <v>1</v>
      </c>
      <c r="DL304" s="19">
        <f>IF(VLOOKUP($DL$1,F1_CorrectAnswers!$A$2:$B$63,2,FALSE)=AV304,1,0)</f>
        <v>1</v>
      </c>
      <c r="DM304" s="19">
        <f>IF(VLOOKUP($DM$1,F1_CorrectAnswers!$A$2:$B$63,2,FALSE)=AW304,1,0)</f>
        <v>1</v>
      </c>
      <c r="DN304" s="19">
        <f>IF(VLOOKUP($DN$1,F1_CorrectAnswers!$A$2:$B$63,2,FALSE)=AX304,1,0)</f>
        <v>1</v>
      </c>
      <c r="DO304" s="19">
        <f>IF(VLOOKUP($DO$1,F1_CorrectAnswers!$A$2:$B$63,2,FALSE)=AY304,1,0)</f>
        <v>1</v>
      </c>
      <c r="DP304" s="19">
        <f>IF(VLOOKUP($DP$1,F1_CorrectAnswers!$A$2:$B$63,2,FALSE)=_xlfn.NUMBERVALUE(AZ304),1,0)</f>
        <v>1</v>
      </c>
      <c r="DQ304" s="19">
        <f>IF(VLOOKUP($DQ$1,F1_CorrectAnswers!$A$2:$B$63,2,FALSE)=_xlfn.NUMBERVALUE(BA304),1,0)</f>
        <v>1</v>
      </c>
      <c r="DR304" s="19">
        <f>IF(VLOOKUP($DR$1,F1_CorrectAnswers!$A$2:$B$63,2,FALSE)=_xlfn.NUMBERVALUE(BB304),1,0)</f>
        <v>1</v>
      </c>
      <c r="DS304" s="19">
        <f>IF(VLOOKUP($DS$1,F1_CorrectAnswers!$A$2:$B$63,2,FALSE)=_xlfn.NUMBERVALUE(BC304),1,0)</f>
        <v>1</v>
      </c>
      <c r="DT304" s="19">
        <f>IF(VLOOKUP($DT$1,F1_CorrectAnswers!$A$2:$B$63,2,FALSE)=_xlfn.NUMBERVALUE(BD304),1,0)</f>
        <v>1</v>
      </c>
      <c r="DU304" s="19">
        <f>IF(VLOOKUP($DU$1,F1_CorrectAnswers!$A$2:$B$63,2,FALSE)=_xlfn.NUMBERVALUE(BE304),1,0)</f>
        <v>1</v>
      </c>
      <c r="DV304" s="19">
        <f>IF(VLOOKUP($DV$1,F1_CorrectAnswers!$A$2:$B$63,2,FALSE)=_xlfn.NUMBERVALUE(BF304),1,0)</f>
        <v>1</v>
      </c>
      <c r="DW304" s="19">
        <f>IF(VLOOKUP($DW$1,F1_CorrectAnswers!$A$2:$B$63,2,FALSE)=_xlfn.NUMBERVALUE(BG304),1,0)</f>
        <v>1</v>
      </c>
      <c r="DX304" s="19">
        <f>IF(VLOOKUP($DX$1,F1_CorrectAnswers!$A$2:$B$63,2,FALSE)=_xlfn.NUMBERVALUE(BH304),1,0)</f>
        <v>1</v>
      </c>
      <c r="DY304" s="19">
        <f>IF(VLOOKUP($DY$1,F1_CorrectAnswers!$A$2:$B$63,2,FALSE)=_xlfn.NUMBERVALUE(BI304),1,0)</f>
        <v>1</v>
      </c>
      <c r="DZ304" s="19">
        <f>IF(VLOOKUP($DZ$1,F1_CorrectAnswers!$A$2:$B$63,2,FALSE)=_xlfn.NUMBERVALUE(BJ304),1,0)</f>
        <v>1</v>
      </c>
      <c r="EA304" s="19">
        <f>IF(VLOOKUP($EA$1,F1_CorrectAnswers!$A$2:$B$63,2,FALSE)=_xlfn.NUMBERVALUE(BK304),1,0)</f>
        <v>1</v>
      </c>
      <c r="EB304" s="19">
        <f>IF(VLOOKUP($EB$1,F1_CorrectAnswers!$A$2:$B$63,2,FALSE)=_xlfn.NUMBERVALUE(BL304),1,0)</f>
        <v>1</v>
      </c>
      <c r="EC304" s="19">
        <f>IF(VLOOKUP($EC$1,F1_CorrectAnswers!$A$2:$B$63,2,FALSE)=_xlfn.NUMBERVALUE(BM304),1,0)</f>
        <v>1</v>
      </c>
      <c r="ED304" s="19">
        <f>IF(VLOOKUP($ED$1,F1_CorrectAnswers!$A$2:$B$63,2,FALSE)=_xlfn.NUMBERVALUE(BN304),1,0)</f>
        <v>1</v>
      </c>
      <c r="EE304" s="19">
        <f>IF(VLOOKUP($EE$1,F1_CorrectAnswers!$A$2:$B$63,2,FALSE)=_xlfn.NUMBERVALUE(BO304),1,0)</f>
        <v>1</v>
      </c>
      <c r="EF304" s="2">
        <f t="shared" si="4"/>
        <v>53</v>
      </c>
    </row>
    <row r="305" spans="1:136" x14ac:dyDescent="0.2">
      <c r="A305" s="1" t="s">
        <v>685</v>
      </c>
      <c r="B305" s="1" t="s">
        <v>863</v>
      </c>
      <c r="C305" s="1" t="s">
        <v>743</v>
      </c>
      <c r="D305" s="1" t="s">
        <v>744</v>
      </c>
      <c r="E305" s="1" t="s">
        <v>864</v>
      </c>
      <c r="F305" s="1" t="s">
        <v>370</v>
      </c>
      <c r="G305" s="1" t="s">
        <v>73</v>
      </c>
      <c r="H305" s="1" t="s">
        <v>74</v>
      </c>
      <c r="I305" s="1" t="s">
        <v>74</v>
      </c>
      <c r="J305" s="1" t="s">
        <v>75</v>
      </c>
      <c r="K305" s="1" t="s">
        <v>74</v>
      </c>
      <c r="L305" s="1" t="s">
        <v>75</v>
      </c>
      <c r="M305" s="1" t="s">
        <v>74</v>
      </c>
      <c r="N305" s="1" t="s">
        <v>76</v>
      </c>
      <c r="O305" s="1" t="s">
        <v>76</v>
      </c>
      <c r="P305" s="1" t="s">
        <v>77</v>
      </c>
      <c r="Q305" s="1" t="s">
        <v>77</v>
      </c>
      <c r="R305" s="1" t="s">
        <v>74</v>
      </c>
      <c r="S305" s="1" t="s">
        <v>73</v>
      </c>
      <c r="T305" s="1" t="s">
        <v>74</v>
      </c>
      <c r="U305" s="1" t="s">
        <v>73</v>
      </c>
      <c r="V305" s="1" t="s">
        <v>74</v>
      </c>
      <c r="W305" s="1" t="s">
        <v>76</v>
      </c>
      <c r="X305" s="1" t="s">
        <v>76</v>
      </c>
      <c r="Y305" s="1" t="s">
        <v>76</v>
      </c>
      <c r="Z305" s="1" t="s">
        <v>76</v>
      </c>
      <c r="AA305" s="1" t="s">
        <v>76</v>
      </c>
      <c r="AB305" s="1" t="s">
        <v>76</v>
      </c>
      <c r="AC305" s="1" t="s">
        <v>76</v>
      </c>
      <c r="AD305" s="1" t="s">
        <v>76</v>
      </c>
      <c r="AE305" s="1" t="s">
        <v>76</v>
      </c>
      <c r="AF305" s="1" t="s">
        <v>76</v>
      </c>
      <c r="AG305" s="1" t="s">
        <v>76</v>
      </c>
      <c r="AH305" s="1" t="s">
        <v>76</v>
      </c>
      <c r="AI305" s="1" t="s">
        <v>76</v>
      </c>
      <c r="AJ305" s="1" t="s">
        <v>76</v>
      </c>
      <c r="AK305" s="1" t="s">
        <v>76</v>
      </c>
      <c r="AL305" s="1" t="s">
        <v>76</v>
      </c>
      <c r="AM305" s="1" t="s">
        <v>76</v>
      </c>
      <c r="AN305" s="1" t="s">
        <v>76</v>
      </c>
      <c r="AO305" s="1" t="s">
        <v>77</v>
      </c>
      <c r="AP305" s="1" t="s">
        <v>76</v>
      </c>
      <c r="AQ305" s="1" t="s">
        <v>73</v>
      </c>
      <c r="AR305" s="1" t="s">
        <v>74</v>
      </c>
      <c r="AS305" s="1" t="s">
        <v>74</v>
      </c>
      <c r="AT305" s="1" t="s">
        <v>73</v>
      </c>
      <c r="AU305" s="1" t="s">
        <v>74</v>
      </c>
      <c r="AV305" s="1" t="s">
        <v>74</v>
      </c>
      <c r="AW305" s="1" t="s">
        <v>74</v>
      </c>
      <c r="AX305" s="1" t="s">
        <v>75</v>
      </c>
      <c r="AY305" s="1" t="s">
        <v>73</v>
      </c>
      <c r="AZ305" s="1" t="s">
        <v>76</v>
      </c>
      <c r="BA305" s="1" t="s">
        <v>76</v>
      </c>
      <c r="BB305" s="1" t="s">
        <v>76</v>
      </c>
      <c r="BC305" s="1" t="s">
        <v>76</v>
      </c>
      <c r="BD305" s="1" t="s">
        <v>76</v>
      </c>
      <c r="BE305" s="1" t="s">
        <v>76</v>
      </c>
      <c r="BF305" s="1" t="s">
        <v>76</v>
      </c>
      <c r="BG305" s="1" t="s">
        <v>76</v>
      </c>
      <c r="BH305" s="1" t="s">
        <v>76</v>
      </c>
      <c r="BI305" s="1" t="s">
        <v>76</v>
      </c>
      <c r="BJ305" s="1" t="s">
        <v>76</v>
      </c>
      <c r="BK305" s="1" t="s">
        <v>76</v>
      </c>
      <c r="BL305" s="1" t="s">
        <v>76</v>
      </c>
      <c r="BM305" s="1" t="s">
        <v>76</v>
      </c>
      <c r="BN305" s="1" t="s">
        <v>76</v>
      </c>
      <c r="BO305" s="1" t="s">
        <v>76</v>
      </c>
      <c r="BQ305" s="5" t="s">
        <v>685</v>
      </c>
      <c r="BR305" s="1" t="s">
        <v>863</v>
      </c>
      <c r="BS305" s="1" t="s">
        <v>743</v>
      </c>
      <c r="BT305" s="1" t="s">
        <v>744</v>
      </c>
      <c r="BU305" s="1" t="s">
        <v>864</v>
      </c>
      <c r="BV305" s="1" t="s">
        <v>370</v>
      </c>
      <c r="BW305" s="1">
        <f>IF(VLOOKUP($BW$1,F1_CorrectAnswers!$A$2:$B$63,2,FALSE)=G305,1,0)</f>
        <v>1</v>
      </c>
      <c r="BX305" s="1">
        <f>IF(VLOOKUP($BX$1,F1_CorrectAnswers!$A$2:$B$63,2,FALSE)=H305,1,0)</f>
        <v>1</v>
      </c>
      <c r="BY305" s="1">
        <f>IF(VLOOKUP($BY$1,F1_CorrectAnswers!$A$2:$B$63,2,FALSE)=I305,1,0)</f>
        <v>1</v>
      </c>
      <c r="BZ305" s="1">
        <f>IF(VLOOKUP($BZ$1,F1_CorrectAnswers!$A$2:$B$63,2,FALSE)=J305,1,0)</f>
        <v>1</v>
      </c>
      <c r="CA305" s="1">
        <f>IF(VLOOKUP($CA$1,F1_CorrectAnswers!$A$2:$B$63,2,FALSE)=K305,1,0)</f>
        <v>1</v>
      </c>
      <c r="CB305" s="1">
        <f>IF(VLOOKUP($CB$1,F1_CorrectAnswers!$A$2:$B$63,2,FALSE)=L305,1,0)</f>
        <v>1</v>
      </c>
      <c r="CC305" s="19">
        <f>IF(VLOOKUP($CC$1,F1_CorrectAnswers!$A$2:$B$63,2,FALSE)=M305,1,0)</f>
        <v>1</v>
      </c>
      <c r="CD305" s="19">
        <f>IF(VLOOKUP($CD$1,F1_CorrectAnswers!$A$2:$B$63,2,FALSE)=_xlfn.NUMBERVALUE(N305),1,0)</f>
        <v>1</v>
      </c>
      <c r="CE305" s="19">
        <f>IF(VLOOKUP($CE$1,F1_CorrectAnswers!$A$2:$B$63,2,FALSE)=_xlfn.NUMBERVALUE(O305),1,0)</f>
        <v>1</v>
      </c>
      <c r="CF305" s="19">
        <f>IF(VLOOKUP($CF$1,F1_CorrectAnswers!$A$2:$B$63,2,FALSE)=_xlfn.NUMBERVALUE(P305),1,0)</f>
        <v>0</v>
      </c>
      <c r="CG305" s="19">
        <f>IF(VLOOKUP($CG$1,F1_CorrectAnswers!$A$2:$B$63,2,FALSE)=_xlfn.NUMBERVALUE(Q305),1,0)</f>
        <v>0</v>
      </c>
      <c r="CH305" s="19">
        <f>IF(VLOOKUP($CH$1,F1_CorrectAnswers!$A$2:$B$63,2,FALSE)=R305,1,0)</f>
        <v>1</v>
      </c>
      <c r="CI305" s="19">
        <f>IF(VLOOKUP($CI$1,F1_CorrectAnswers!$A$2:$B$63,2,FALSE)=S305,1,0)</f>
        <v>1</v>
      </c>
      <c r="CJ305" s="19">
        <f>IF(VLOOKUP($CJ$1,F1_CorrectAnswers!$A$2:$B$63,2,FALSE)=T305,1,0)</f>
        <v>1</v>
      </c>
      <c r="CK305" s="19">
        <f>IF(VLOOKUP($CK$1,F1_CorrectAnswers!$A$2:$B$63,2,FALSE)=U305,1,0)</f>
        <v>1</v>
      </c>
      <c r="CL305" s="19">
        <f>IF(VLOOKUP($CL$1,F1_CorrectAnswers!$A$2:$B$63,2,FALSE)=V305,1,0)</f>
        <v>1</v>
      </c>
      <c r="CM305" s="19">
        <f>IF(VLOOKUP($CM$1,F1_CorrectAnswers!$A$2:$B$63,2,FALSE)=_xlfn.NUMBERVALUE(W305),1,0)</f>
        <v>1</v>
      </c>
      <c r="CN305" s="19">
        <f>IF(VLOOKUP($CN$1,F1_CorrectAnswers!$A$2:$B$63,2,FALSE)=_xlfn.NUMBERVALUE(X305),1,0)</f>
        <v>1</v>
      </c>
      <c r="CO305" s="19">
        <f>IF(VLOOKUP($CO$1,F1_CorrectAnswers!$A$2:$B$63,2,FALSE)=_xlfn.NUMBERVALUE(Y305),1,0)</f>
        <v>1</v>
      </c>
      <c r="CP305" s="19">
        <f>IF(VLOOKUP($CP$1,F1_CorrectAnswers!$A$2:$B$63,2,FALSE)=_xlfn.NUMBERVALUE(Z305),1,0)</f>
        <v>1</v>
      </c>
      <c r="CQ305" s="19">
        <f>IF(VLOOKUP($CQ$1,F1_CorrectAnswers!$A$2:$B$63,2,FALSE)=_xlfn.NUMBERVALUE(AA305),1,0)</f>
        <v>1</v>
      </c>
      <c r="CR305" s="19">
        <f>IF(VLOOKUP($CR$1,F1_CorrectAnswers!$A$2:$B$63,2,FALSE)=_xlfn.NUMBERVALUE(AB305),1,0)</f>
        <v>1</v>
      </c>
      <c r="CS305" s="19">
        <f>IF(VLOOKUP($CS$1,F1_CorrectAnswers!$A$2:$B$63,2,FALSE)=_xlfn.NUMBERVALUE(AC305),1,0)</f>
        <v>1</v>
      </c>
      <c r="CT305" s="19">
        <f>IF(VLOOKUP($CT$1,F1_CorrectAnswers!$A$2:$B$63,2,FALSE)=_xlfn.NUMBERVALUE(AD305),1,0)</f>
        <v>1</v>
      </c>
      <c r="CU305" s="19">
        <f>IF(VLOOKUP($CU$1,F1_CorrectAnswers!$A$2:$B$63,2,FALSE)=_xlfn.NUMBERVALUE(AE305),1,0)</f>
        <v>1</v>
      </c>
      <c r="CV305" s="19">
        <f>IF(VLOOKUP($CV$1,F1_CorrectAnswers!$A$2:$B$63,2,FALSE)=_xlfn.NUMBERVALUE(AF305),1,0)</f>
        <v>1</v>
      </c>
      <c r="CW305" s="19">
        <f>IF(VLOOKUP($CW$1,F1_CorrectAnswers!$A$2:$B$63,2,FALSE)=_xlfn.NUMBERVALUE(AG305),1,0)</f>
        <v>1</v>
      </c>
      <c r="CX305" s="19">
        <f>IF(VLOOKUP($CX$1,F1_CorrectAnswers!$A$2:$B$63,2,FALSE)=_xlfn.NUMBERVALUE(AH305),1,0)</f>
        <v>1</v>
      </c>
      <c r="CY305" s="19">
        <f>IF(VLOOKUP($CY$1,F1_CorrectAnswers!$A$2:$B$63,2,FALSE)=_xlfn.NUMBERVALUE(AI305),1,0)</f>
        <v>1</v>
      </c>
      <c r="CZ305" s="19">
        <f>IF(VLOOKUP($CZ$1,F1_CorrectAnswers!$A$2:$B$63,2,FALSE)=_xlfn.NUMBERVALUE(AJ305),1,0)</f>
        <v>1</v>
      </c>
      <c r="DA305" s="19">
        <f>IF(VLOOKUP($DA$1,F1_CorrectAnswers!$A$2:$B$63,2,FALSE)=_xlfn.NUMBERVALUE(AK305),1,0)</f>
        <v>1</v>
      </c>
      <c r="DB305" s="19">
        <f>IF(VLOOKUP($DB$1,F1_CorrectAnswers!$A$2:$B$63,2,FALSE)=_xlfn.NUMBERVALUE(AL305),1,0)</f>
        <v>1</v>
      </c>
      <c r="DC305" s="19">
        <f>IF(VLOOKUP($DC$1,F1_CorrectAnswers!$A$2:$B$63,2,FALSE)=_xlfn.NUMBERVALUE(AM305),1,0)</f>
        <v>1</v>
      </c>
      <c r="DD305" s="19">
        <f>IF(VLOOKUP($DD$1,F1_CorrectAnswers!$A$2:$B$63,2,FALSE)=_xlfn.NUMBERVALUE(AN305),1,0)</f>
        <v>1</v>
      </c>
      <c r="DE305" s="19">
        <f>IF(VLOOKUP($DE$1,F1_CorrectAnswers!$A$2:$B$63,2,FALSE)=_xlfn.NUMBERVALUE(AO305),1,0)</f>
        <v>0</v>
      </c>
      <c r="DF305" s="19">
        <f>IF(VLOOKUP($DF$1,F1_CorrectAnswers!$A$2:$B$63,2,FALSE)=_xlfn.NUMBERVALUE(AP305),1,0)</f>
        <v>1</v>
      </c>
      <c r="DG305" s="19">
        <f>IF(VLOOKUP($DG$1,F1_CorrectAnswers!$A$2:$B$63,2,FALSE)=AQ305,1,0)</f>
        <v>1</v>
      </c>
      <c r="DH305" s="19">
        <f>IF(VLOOKUP($DH$1,F1_CorrectAnswers!$A$2:$B$63,2,FALSE)=AR305,1,0)</f>
        <v>1</v>
      </c>
      <c r="DI305" s="19">
        <f>IF(VLOOKUP($DI$1,F1_CorrectAnswers!$A$2:$B$63,2,FALSE)=AS305,1,0)</f>
        <v>1</v>
      </c>
      <c r="DJ305" s="19">
        <f>IF(VLOOKUP($DJ$1,F1_CorrectAnswers!$A$2:$B$63,2,FALSE)=AT305,1,0)</f>
        <v>1</v>
      </c>
      <c r="DK305" s="19">
        <f>IF(VLOOKUP($DK$1,F1_CorrectAnswers!$A$2:$B$63,2,FALSE)=AU305,1,0)</f>
        <v>1</v>
      </c>
      <c r="DL305" s="19">
        <f>IF(VLOOKUP($DL$1,F1_CorrectAnswers!$A$2:$B$63,2,FALSE)=AV305,1,0)</f>
        <v>1</v>
      </c>
      <c r="DM305" s="19">
        <f>IF(VLOOKUP($DM$1,F1_CorrectAnswers!$A$2:$B$63,2,FALSE)=AW305,1,0)</f>
        <v>1</v>
      </c>
      <c r="DN305" s="19">
        <f>IF(VLOOKUP($DN$1,F1_CorrectAnswers!$A$2:$B$63,2,FALSE)=AX305,1,0)</f>
        <v>1</v>
      </c>
      <c r="DO305" s="19">
        <f>IF(VLOOKUP($DO$1,F1_CorrectAnswers!$A$2:$B$63,2,FALSE)=AY305,1,0)</f>
        <v>1</v>
      </c>
      <c r="DP305" s="19">
        <f>IF(VLOOKUP($DP$1,F1_CorrectAnswers!$A$2:$B$63,2,FALSE)=_xlfn.NUMBERVALUE(AZ305),1,0)</f>
        <v>1</v>
      </c>
      <c r="DQ305" s="19">
        <f>IF(VLOOKUP($DQ$1,F1_CorrectAnswers!$A$2:$B$63,2,FALSE)=_xlfn.NUMBERVALUE(BA305),1,0)</f>
        <v>1</v>
      </c>
      <c r="DR305" s="19">
        <f>IF(VLOOKUP($DR$1,F1_CorrectAnswers!$A$2:$B$63,2,FALSE)=_xlfn.NUMBERVALUE(BB305),1,0)</f>
        <v>1</v>
      </c>
      <c r="DS305" s="19">
        <f>IF(VLOOKUP($DS$1,F1_CorrectAnswers!$A$2:$B$63,2,FALSE)=_xlfn.NUMBERVALUE(BC305),1,0)</f>
        <v>1</v>
      </c>
      <c r="DT305" s="19">
        <f>IF(VLOOKUP($DT$1,F1_CorrectAnswers!$A$2:$B$63,2,FALSE)=_xlfn.NUMBERVALUE(BD305),1,0)</f>
        <v>1</v>
      </c>
      <c r="DU305" s="19">
        <f>IF(VLOOKUP($DU$1,F1_CorrectAnswers!$A$2:$B$63,2,FALSE)=_xlfn.NUMBERVALUE(BE305),1,0)</f>
        <v>1</v>
      </c>
      <c r="DV305" s="19">
        <f>IF(VLOOKUP($DV$1,F1_CorrectAnswers!$A$2:$B$63,2,FALSE)=_xlfn.NUMBERVALUE(BF305),1,0)</f>
        <v>1</v>
      </c>
      <c r="DW305" s="19">
        <f>IF(VLOOKUP($DW$1,F1_CorrectAnswers!$A$2:$B$63,2,FALSE)=_xlfn.NUMBERVALUE(BG305),1,0)</f>
        <v>1</v>
      </c>
      <c r="DX305" s="19">
        <f>IF(VLOOKUP($DX$1,F1_CorrectAnswers!$A$2:$B$63,2,FALSE)=_xlfn.NUMBERVALUE(BH305),1,0)</f>
        <v>1</v>
      </c>
      <c r="DY305" s="19">
        <f>IF(VLOOKUP($DY$1,F1_CorrectAnswers!$A$2:$B$63,2,FALSE)=_xlfn.NUMBERVALUE(BI305),1,0)</f>
        <v>1</v>
      </c>
      <c r="DZ305" s="19">
        <f>IF(VLOOKUP($DZ$1,F1_CorrectAnswers!$A$2:$B$63,2,FALSE)=_xlfn.NUMBERVALUE(BJ305),1,0)</f>
        <v>1</v>
      </c>
      <c r="EA305" s="19">
        <f>IF(VLOOKUP($EA$1,F1_CorrectAnswers!$A$2:$B$63,2,FALSE)=_xlfn.NUMBERVALUE(BK305),1,0)</f>
        <v>1</v>
      </c>
      <c r="EB305" s="19">
        <f>IF(VLOOKUP($EB$1,F1_CorrectAnswers!$A$2:$B$63,2,FALSE)=_xlfn.NUMBERVALUE(BL305),1,0)</f>
        <v>1</v>
      </c>
      <c r="EC305" s="19">
        <f>IF(VLOOKUP($EC$1,F1_CorrectAnswers!$A$2:$B$63,2,FALSE)=_xlfn.NUMBERVALUE(BM305),1,0)</f>
        <v>1</v>
      </c>
      <c r="ED305" s="19">
        <f>IF(VLOOKUP($ED$1,F1_CorrectAnswers!$A$2:$B$63,2,FALSE)=_xlfn.NUMBERVALUE(BN305),1,0)</f>
        <v>1</v>
      </c>
      <c r="EE305" s="19">
        <f>IF(VLOOKUP($EE$1,F1_CorrectAnswers!$A$2:$B$63,2,FALSE)=_xlfn.NUMBERVALUE(BO305),1,0)</f>
        <v>1</v>
      </c>
      <c r="EF305" s="2">
        <f t="shared" si="4"/>
        <v>58</v>
      </c>
    </row>
    <row r="306" spans="1:136" x14ac:dyDescent="0.2">
      <c r="A306" s="1" t="s">
        <v>685</v>
      </c>
      <c r="B306" s="1" t="s">
        <v>865</v>
      </c>
      <c r="C306" s="1" t="s">
        <v>743</v>
      </c>
      <c r="D306" s="1" t="s">
        <v>744</v>
      </c>
      <c r="E306" s="1" t="s">
        <v>866</v>
      </c>
      <c r="F306" s="1" t="s">
        <v>238</v>
      </c>
      <c r="G306" s="1" t="s">
        <v>73</v>
      </c>
      <c r="H306" s="1" t="s">
        <v>74</v>
      </c>
      <c r="I306" s="1" t="s">
        <v>74</v>
      </c>
      <c r="J306" s="1" t="s">
        <v>75</v>
      </c>
      <c r="K306" s="1" t="s">
        <v>74</v>
      </c>
      <c r="L306" s="1" t="s">
        <v>75</v>
      </c>
      <c r="M306" s="1" t="s">
        <v>75</v>
      </c>
      <c r="N306" s="1" t="s">
        <v>76</v>
      </c>
      <c r="O306" s="1" t="s">
        <v>76</v>
      </c>
      <c r="P306" s="1" t="s">
        <v>76</v>
      </c>
      <c r="Q306" s="1" t="s">
        <v>77</v>
      </c>
      <c r="R306" s="1" t="s">
        <v>73</v>
      </c>
      <c r="S306" s="1" t="s">
        <v>74</v>
      </c>
      <c r="T306" s="1" t="s">
        <v>74</v>
      </c>
      <c r="U306" s="1" t="s">
        <v>73</v>
      </c>
      <c r="V306" s="1" t="s">
        <v>74</v>
      </c>
      <c r="W306" s="1" t="s">
        <v>77</v>
      </c>
      <c r="X306" s="1" t="s">
        <v>76</v>
      </c>
      <c r="Y306" s="1" t="s">
        <v>76</v>
      </c>
      <c r="Z306" s="1" t="s">
        <v>76</v>
      </c>
      <c r="AA306" s="1" t="s">
        <v>76</v>
      </c>
      <c r="AB306" s="1" t="s">
        <v>77</v>
      </c>
      <c r="AC306" s="1" t="s">
        <v>77</v>
      </c>
      <c r="AD306" s="1" t="s">
        <v>76</v>
      </c>
      <c r="AE306" s="1" t="s">
        <v>76</v>
      </c>
      <c r="AF306" s="1" t="s">
        <v>76</v>
      </c>
      <c r="AG306" s="1" t="s">
        <v>76</v>
      </c>
      <c r="AH306" s="1" t="s">
        <v>77</v>
      </c>
      <c r="AI306" s="1" t="s">
        <v>77</v>
      </c>
      <c r="AJ306" s="1" t="s">
        <v>76</v>
      </c>
      <c r="AK306" s="1" t="s">
        <v>76</v>
      </c>
      <c r="AL306" s="1" t="s">
        <v>77</v>
      </c>
      <c r="AM306" s="1" t="s">
        <v>76</v>
      </c>
      <c r="AN306" s="1" t="s">
        <v>77</v>
      </c>
      <c r="AO306" s="1" t="s">
        <v>77</v>
      </c>
      <c r="AP306" s="1" t="s">
        <v>77</v>
      </c>
      <c r="AQ306" s="1" t="s">
        <v>73</v>
      </c>
      <c r="AR306" s="1" t="s">
        <v>74</v>
      </c>
      <c r="AS306" s="1" t="s">
        <v>74</v>
      </c>
      <c r="AT306" s="1" t="s">
        <v>73</v>
      </c>
      <c r="AU306" s="1" t="s">
        <v>74</v>
      </c>
      <c r="AV306" s="1" t="s">
        <v>74</v>
      </c>
      <c r="AW306" s="1" t="s">
        <v>74</v>
      </c>
      <c r="AX306" s="1" t="s">
        <v>73</v>
      </c>
      <c r="AY306" s="1" t="s">
        <v>74</v>
      </c>
      <c r="AZ306" s="1" t="s">
        <v>76</v>
      </c>
      <c r="BA306" s="1" t="s">
        <v>76</v>
      </c>
      <c r="BB306" s="1" t="s">
        <v>77</v>
      </c>
      <c r="BC306" s="1" t="s">
        <v>76</v>
      </c>
      <c r="BD306" s="1" t="s">
        <v>76</v>
      </c>
      <c r="BE306" s="1" t="s">
        <v>76</v>
      </c>
      <c r="BF306" s="1" t="s">
        <v>76</v>
      </c>
      <c r="BG306" s="1" t="s">
        <v>76</v>
      </c>
      <c r="BH306" s="1" t="s">
        <v>76</v>
      </c>
      <c r="BI306" s="1" t="s">
        <v>76</v>
      </c>
      <c r="BJ306" s="1" t="s">
        <v>76</v>
      </c>
      <c r="BK306" s="1" t="s">
        <v>76</v>
      </c>
      <c r="BL306" s="1" t="s">
        <v>76</v>
      </c>
      <c r="BM306" s="1" t="s">
        <v>76</v>
      </c>
      <c r="BN306" s="1" t="s">
        <v>76</v>
      </c>
      <c r="BO306" s="1" t="s">
        <v>76</v>
      </c>
      <c r="BQ306" s="5" t="s">
        <v>685</v>
      </c>
      <c r="BR306" s="1" t="s">
        <v>865</v>
      </c>
      <c r="BS306" s="1" t="s">
        <v>743</v>
      </c>
      <c r="BT306" s="1" t="s">
        <v>744</v>
      </c>
      <c r="BU306" s="1" t="s">
        <v>866</v>
      </c>
      <c r="BV306" s="1" t="s">
        <v>238</v>
      </c>
      <c r="BW306" s="1">
        <f>IF(VLOOKUP($BW$1,F1_CorrectAnswers!$A$2:$B$63,2,FALSE)=G306,1,0)</f>
        <v>1</v>
      </c>
      <c r="BX306" s="1">
        <f>IF(VLOOKUP($BX$1,F1_CorrectAnswers!$A$2:$B$63,2,FALSE)=H306,1,0)</f>
        <v>1</v>
      </c>
      <c r="BY306" s="1">
        <f>IF(VLOOKUP($BY$1,F1_CorrectAnswers!$A$2:$B$63,2,FALSE)=I306,1,0)</f>
        <v>1</v>
      </c>
      <c r="BZ306" s="1">
        <f>IF(VLOOKUP($BZ$1,F1_CorrectAnswers!$A$2:$B$63,2,FALSE)=J306,1,0)</f>
        <v>1</v>
      </c>
      <c r="CA306" s="1">
        <f>IF(VLOOKUP($CA$1,F1_CorrectAnswers!$A$2:$B$63,2,FALSE)=K306,1,0)</f>
        <v>1</v>
      </c>
      <c r="CB306" s="1">
        <f>IF(VLOOKUP($CB$1,F1_CorrectAnswers!$A$2:$B$63,2,FALSE)=L306,1,0)</f>
        <v>1</v>
      </c>
      <c r="CC306" s="19">
        <f>IF(VLOOKUP($CC$1,F1_CorrectAnswers!$A$2:$B$63,2,FALSE)=M306,1,0)</f>
        <v>0</v>
      </c>
      <c r="CD306" s="19">
        <f>IF(VLOOKUP($CD$1,F1_CorrectAnswers!$A$2:$B$63,2,FALSE)=_xlfn.NUMBERVALUE(N306),1,0)</f>
        <v>1</v>
      </c>
      <c r="CE306" s="19">
        <f>IF(VLOOKUP($CE$1,F1_CorrectAnswers!$A$2:$B$63,2,FALSE)=_xlfn.NUMBERVALUE(O306),1,0)</f>
        <v>1</v>
      </c>
      <c r="CF306" s="19">
        <f>IF(VLOOKUP($CF$1,F1_CorrectAnswers!$A$2:$B$63,2,FALSE)=_xlfn.NUMBERVALUE(P306),1,0)</f>
        <v>1</v>
      </c>
      <c r="CG306" s="19">
        <f>IF(VLOOKUP($CG$1,F1_CorrectAnswers!$A$2:$B$63,2,FALSE)=_xlfn.NUMBERVALUE(Q306),1,0)</f>
        <v>0</v>
      </c>
      <c r="CH306" s="19">
        <f>IF(VLOOKUP($CH$1,F1_CorrectAnswers!$A$2:$B$63,2,FALSE)=R306,1,0)</f>
        <v>0</v>
      </c>
      <c r="CI306" s="19">
        <f>IF(VLOOKUP($CI$1,F1_CorrectAnswers!$A$2:$B$63,2,FALSE)=S306,1,0)</f>
        <v>0</v>
      </c>
      <c r="CJ306" s="19">
        <f>IF(VLOOKUP($CJ$1,F1_CorrectAnswers!$A$2:$B$63,2,FALSE)=T306,1,0)</f>
        <v>1</v>
      </c>
      <c r="CK306" s="19">
        <f>IF(VLOOKUP($CK$1,F1_CorrectAnswers!$A$2:$B$63,2,FALSE)=U306,1,0)</f>
        <v>1</v>
      </c>
      <c r="CL306" s="19">
        <f>IF(VLOOKUP($CL$1,F1_CorrectAnswers!$A$2:$B$63,2,FALSE)=V306,1,0)</f>
        <v>1</v>
      </c>
      <c r="CM306" s="19">
        <f>IF(VLOOKUP($CM$1,F1_CorrectAnswers!$A$2:$B$63,2,FALSE)=_xlfn.NUMBERVALUE(W306),1,0)</f>
        <v>0</v>
      </c>
      <c r="CN306" s="19">
        <f>IF(VLOOKUP($CN$1,F1_CorrectAnswers!$A$2:$B$63,2,FALSE)=_xlfn.NUMBERVALUE(X306),1,0)</f>
        <v>1</v>
      </c>
      <c r="CO306" s="19">
        <f>IF(VLOOKUP($CO$1,F1_CorrectAnswers!$A$2:$B$63,2,FALSE)=_xlfn.NUMBERVALUE(Y306),1,0)</f>
        <v>1</v>
      </c>
      <c r="CP306" s="19">
        <f>IF(VLOOKUP($CP$1,F1_CorrectAnswers!$A$2:$B$63,2,FALSE)=_xlfn.NUMBERVALUE(Z306),1,0)</f>
        <v>1</v>
      </c>
      <c r="CQ306" s="19">
        <f>IF(VLOOKUP($CQ$1,F1_CorrectAnswers!$A$2:$B$63,2,FALSE)=_xlfn.NUMBERVALUE(AA306),1,0)</f>
        <v>1</v>
      </c>
      <c r="CR306" s="19">
        <f>IF(VLOOKUP($CR$1,F1_CorrectAnswers!$A$2:$B$63,2,FALSE)=_xlfn.NUMBERVALUE(AB306),1,0)</f>
        <v>0</v>
      </c>
      <c r="CS306" s="19">
        <f>IF(VLOOKUP($CS$1,F1_CorrectAnswers!$A$2:$B$63,2,FALSE)=_xlfn.NUMBERVALUE(AC306),1,0)</f>
        <v>0</v>
      </c>
      <c r="CT306" s="19">
        <f>IF(VLOOKUP($CT$1,F1_CorrectAnswers!$A$2:$B$63,2,FALSE)=_xlfn.NUMBERVALUE(AD306),1,0)</f>
        <v>1</v>
      </c>
      <c r="CU306" s="19">
        <f>IF(VLOOKUP($CU$1,F1_CorrectAnswers!$A$2:$B$63,2,FALSE)=_xlfn.NUMBERVALUE(AE306),1,0)</f>
        <v>1</v>
      </c>
      <c r="CV306" s="19">
        <f>IF(VLOOKUP($CV$1,F1_CorrectAnswers!$A$2:$B$63,2,FALSE)=_xlfn.NUMBERVALUE(AF306),1,0)</f>
        <v>1</v>
      </c>
      <c r="CW306" s="19">
        <f>IF(VLOOKUP($CW$1,F1_CorrectAnswers!$A$2:$B$63,2,FALSE)=_xlfn.NUMBERVALUE(AG306),1,0)</f>
        <v>1</v>
      </c>
      <c r="CX306" s="19">
        <f>IF(VLOOKUP($CX$1,F1_CorrectAnswers!$A$2:$B$63,2,FALSE)=_xlfn.NUMBERVALUE(AH306),1,0)</f>
        <v>0</v>
      </c>
      <c r="CY306" s="19">
        <f>IF(VLOOKUP($CY$1,F1_CorrectAnswers!$A$2:$B$63,2,FALSE)=_xlfn.NUMBERVALUE(AI306),1,0)</f>
        <v>0</v>
      </c>
      <c r="CZ306" s="19">
        <f>IF(VLOOKUP($CZ$1,F1_CorrectAnswers!$A$2:$B$63,2,FALSE)=_xlfn.NUMBERVALUE(AJ306),1,0)</f>
        <v>1</v>
      </c>
      <c r="DA306" s="19">
        <f>IF(VLOOKUP($DA$1,F1_CorrectAnswers!$A$2:$B$63,2,FALSE)=_xlfn.NUMBERVALUE(AK306),1,0)</f>
        <v>1</v>
      </c>
      <c r="DB306" s="19">
        <f>IF(VLOOKUP($DB$1,F1_CorrectAnswers!$A$2:$B$63,2,FALSE)=_xlfn.NUMBERVALUE(AL306),1,0)</f>
        <v>0</v>
      </c>
      <c r="DC306" s="19">
        <f>IF(VLOOKUP($DC$1,F1_CorrectAnswers!$A$2:$B$63,2,FALSE)=_xlfn.NUMBERVALUE(AM306),1,0)</f>
        <v>1</v>
      </c>
      <c r="DD306" s="19">
        <f>IF(VLOOKUP($DD$1,F1_CorrectAnswers!$A$2:$B$63,2,FALSE)=_xlfn.NUMBERVALUE(AN306),1,0)</f>
        <v>0</v>
      </c>
      <c r="DE306" s="19">
        <f>IF(VLOOKUP($DE$1,F1_CorrectAnswers!$A$2:$B$63,2,FALSE)=_xlfn.NUMBERVALUE(AO306),1,0)</f>
        <v>0</v>
      </c>
      <c r="DF306" s="19">
        <f>IF(VLOOKUP($DF$1,F1_CorrectAnswers!$A$2:$B$63,2,FALSE)=_xlfn.NUMBERVALUE(AP306),1,0)</f>
        <v>0</v>
      </c>
      <c r="DG306" s="19">
        <f>IF(VLOOKUP($DG$1,F1_CorrectAnswers!$A$2:$B$63,2,FALSE)=AQ306,1,0)</f>
        <v>1</v>
      </c>
      <c r="DH306" s="19">
        <f>IF(VLOOKUP($DH$1,F1_CorrectAnswers!$A$2:$B$63,2,FALSE)=AR306,1,0)</f>
        <v>1</v>
      </c>
      <c r="DI306" s="19">
        <f>IF(VLOOKUP($DI$1,F1_CorrectAnswers!$A$2:$B$63,2,FALSE)=AS306,1,0)</f>
        <v>1</v>
      </c>
      <c r="DJ306" s="19">
        <f>IF(VLOOKUP($DJ$1,F1_CorrectAnswers!$A$2:$B$63,2,FALSE)=AT306,1,0)</f>
        <v>1</v>
      </c>
      <c r="DK306" s="19">
        <f>IF(VLOOKUP($DK$1,F1_CorrectAnswers!$A$2:$B$63,2,FALSE)=AU306,1,0)</f>
        <v>1</v>
      </c>
      <c r="DL306" s="19">
        <f>IF(VLOOKUP($DL$1,F1_CorrectAnswers!$A$2:$B$63,2,FALSE)=AV306,1,0)</f>
        <v>1</v>
      </c>
      <c r="DM306" s="19">
        <f>IF(VLOOKUP($DM$1,F1_CorrectAnswers!$A$2:$B$63,2,FALSE)=AW306,1,0)</f>
        <v>1</v>
      </c>
      <c r="DN306" s="19">
        <f>IF(VLOOKUP($DN$1,F1_CorrectAnswers!$A$2:$B$63,2,FALSE)=AX306,1,0)</f>
        <v>0</v>
      </c>
      <c r="DO306" s="19">
        <f>IF(VLOOKUP($DO$1,F1_CorrectAnswers!$A$2:$B$63,2,FALSE)=AY306,1,0)</f>
        <v>0</v>
      </c>
      <c r="DP306" s="19">
        <f>IF(VLOOKUP($DP$1,F1_CorrectAnswers!$A$2:$B$63,2,FALSE)=_xlfn.NUMBERVALUE(AZ306),1,0)</f>
        <v>1</v>
      </c>
      <c r="DQ306" s="19">
        <f>IF(VLOOKUP($DQ$1,F1_CorrectAnswers!$A$2:$B$63,2,FALSE)=_xlfn.NUMBERVALUE(BA306),1,0)</f>
        <v>1</v>
      </c>
      <c r="DR306" s="19">
        <f>IF(VLOOKUP($DR$1,F1_CorrectAnswers!$A$2:$B$63,2,FALSE)=_xlfn.NUMBERVALUE(BB306),1,0)</f>
        <v>0</v>
      </c>
      <c r="DS306" s="19">
        <f>IF(VLOOKUP($DS$1,F1_CorrectAnswers!$A$2:$B$63,2,FALSE)=_xlfn.NUMBERVALUE(BC306),1,0)</f>
        <v>1</v>
      </c>
      <c r="DT306" s="19">
        <f>IF(VLOOKUP($DT$1,F1_CorrectAnswers!$A$2:$B$63,2,FALSE)=_xlfn.NUMBERVALUE(BD306),1,0)</f>
        <v>1</v>
      </c>
      <c r="DU306" s="19">
        <f>IF(VLOOKUP($DU$1,F1_CorrectAnswers!$A$2:$B$63,2,FALSE)=_xlfn.NUMBERVALUE(BE306),1,0)</f>
        <v>1</v>
      </c>
      <c r="DV306" s="19">
        <f>IF(VLOOKUP($DV$1,F1_CorrectAnswers!$A$2:$B$63,2,FALSE)=_xlfn.NUMBERVALUE(BF306),1,0)</f>
        <v>1</v>
      </c>
      <c r="DW306" s="19">
        <f>IF(VLOOKUP($DW$1,F1_CorrectAnswers!$A$2:$B$63,2,FALSE)=_xlfn.NUMBERVALUE(BG306),1,0)</f>
        <v>1</v>
      </c>
      <c r="DX306" s="19">
        <f>IF(VLOOKUP($DX$1,F1_CorrectAnswers!$A$2:$B$63,2,FALSE)=_xlfn.NUMBERVALUE(BH306),1,0)</f>
        <v>1</v>
      </c>
      <c r="DY306" s="19">
        <f>IF(VLOOKUP($DY$1,F1_CorrectAnswers!$A$2:$B$63,2,FALSE)=_xlfn.NUMBERVALUE(BI306),1,0)</f>
        <v>1</v>
      </c>
      <c r="DZ306" s="19">
        <f>IF(VLOOKUP($DZ$1,F1_CorrectAnswers!$A$2:$B$63,2,FALSE)=_xlfn.NUMBERVALUE(BJ306),1,0)</f>
        <v>1</v>
      </c>
      <c r="EA306" s="19">
        <f>IF(VLOOKUP($EA$1,F1_CorrectAnswers!$A$2:$B$63,2,FALSE)=_xlfn.NUMBERVALUE(BK306),1,0)</f>
        <v>1</v>
      </c>
      <c r="EB306" s="19">
        <f>IF(VLOOKUP($EB$1,F1_CorrectAnswers!$A$2:$B$63,2,FALSE)=_xlfn.NUMBERVALUE(BL306),1,0)</f>
        <v>1</v>
      </c>
      <c r="EC306" s="19">
        <f>IF(VLOOKUP($EC$1,F1_CorrectAnswers!$A$2:$B$63,2,FALSE)=_xlfn.NUMBERVALUE(BM306),1,0)</f>
        <v>1</v>
      </c>
      <c r="ED306" s="19">
        <f>IF(VLOOKUP($ED$1,F1_CorrectAnswers!$A$2:$B$63,2,FALSE)=_xlfn.NUMBERVALUE(BN306),1,0)</f>
        <v>1</v>
      </c>
      <c r="EE306" s="19">
        <f>IF(VLOOKUP($EE$1,F1_CorrectAnswers!$A$2:$B$63,2,FALSE)=_xlfn.NUMBERVALUE(BO306),1,0)</f>
        <v>1</v>
      </c>
      <c r="EF306" s="2">
        <f t="shared" si="4"/>
        <v>45</v>
      </c>
    </row>
    <row r="307" spans="1:136" x14ac:dyDescent="0.2">
      <c r="A307" s="1" t="s">
        <v>685</v>
      </c>
      <c r="B307" s="1" t="s">
        <v>867</v>
      </c>
      <c r="C307" s="1" t="s">
        <v>743</v>
      </c>
      <c r="D307" s="1" t="s">
        <v>744</v>
      </c>
      <c r="E307" s="1" t="s">
        <v>868</v>
      </c>
      <c r="F307" s="1" t="s">
        <v>434</v>
      </c>
      <c r="G307" s="1" t="s">
        <v>73</v>
      </c>
      <c r="H307" s="1" t="s">
        <v>74</v>
      </c>
      <c r="I307" s="1" t="s">
        <v>74</v>
      </c>
      <c r="J307" s="1" t="s">
        <v>75</v>
      </c>
      <c r="K307" s="1" t="s">
        <v>74</v>
      </c>
      <c r="L307" s="1" t="s">
        <v>75</v>
      </c>
      <c r="M307" s="1" t="s">
        <v>74</v>
      </c>
      <c r="N307" s="1" t="s">
        <v>77</v>
      </c>
      <c r="O307" s="1" t="s">
        <v>76</v>
      </c>
      <c r="P307" s="1" t="s">
        <v>76</v>
      </c>
      <c r="Q307" s="1" t="s">
        <v>76</v>
      </c>
      <c r="R307" s="1" t="s">
        <v>74</v>
      </c>
      <c r="S307" s="1" t="s">
        <v>73</v>
      </c>
      <c r="T307" s="1" t="s">
        <v>74</v>
      </c>
      <c r="U307" s="1" t="s">
        <v>73</v>
      </c>
      <c r="V307" s="1" t="s">
        <v>74</v>
      </c>
      <c r="W307" s="1" t="s">
        <v>77</v>
      </c>
      <c r="X307" s="1" t="s">
        <v>76</v>
      </c>
      <c r="Y307" s="1" t="s">
        <v>76</v>
      </c>
      <c r="Z307" s="1" t="s">
        <v>76</v>
      </c>
      <c r="AA307" s="1" t="s">
        <v>76</v>
      </c>
      <c r="AB307" s="1" t="s">
        <v>76</v>
      </c>
      <c r="AC307" s="1" t="s">
        <v>76</v>
      </c>
      <c r="AD307" s="1" t="s">
        <v>76</v>
      </c>
      <c r="AE307" s="1" t="s">
        <v>76</v>
      </c>
      <c r="AF307" s="1" t="s">
        <v>76</v>
      </c>
      <c r="AG307" s="1" t="s">
        <v>76</v>
      </c>
      <c r="AH307" s="1" t="s">
        <v>76</v>
      </c>
      <c r="AI307" s="1" t="s">
        <v>76</v>
      </c>
      <c r="AJ307" s="1" t="s">
        <v>77</v>
      </c>
      <c r="AK307" s="1" t="s">
        <v>76</v>
      </c>
      <c r="AL307" s="1" t="s">
        <v>76</v>
      </c>
      <c r="AM307" s="1" t="s">
        <v>77</v>
      </c>
      <c r="AN307" s="1" t="s">
        <v>76</v>
      </c>
      <c r="AO307" s="1" t="s">
        <v>77</v>
      </c>
      <c r="AP307" s="1" t="s">
        <v>76</v>
      </c>
      <c r="AQ307" s="1" t="s">
        <v>73</v>
      </c>
      <c r="AR307" s="1" t="s">
        <v>74</v>
      </c>
      <c r="AS307" s="1" t="s">
        <v>74</v>
      </c>
      <c r="AT307" s="1" t="s">
        <v>73</v>
      </c>
      <c r="AU307" s="1" t="s">
        <v>74</v>
      </c>
      <c r="AV307" s="1" t="s">
        <v>74</v>
      </c>
      <c r="AW307" s="1" t="s">
        <v>74</v>
      </c>
      <c r="AX307" s="1" t="s">
        <v>75</v>
      </c>
      <c r="AY307" s="1" t="s">
        <v>73</v>
      </c>
      <c r="AZ307" s="1" t="s">
        <v>76</v>
      </c>
      <c r="BA307" s="1" t="s">
        <v>77</v>
      </c>
      <c r="BB307" s="1" t="s">
        <v>76</v>
      </c>
      <c r="BC307" s="1" t="s">
        <v>76</v>
      </c>
      <c r="BD307" s="1" t="s">
        <v>76</v>
      </c>
      <c r="BE307" s="1" t="s">
        <v>76</v>
      </c>
      <c r="BF307" s="1" t="s">
        <v>76</v>
      </c>
      <c r="BG307" s="1" t="s">
        <v>77</v>
      </c>
      <c r="BH307" s="1" t="s">
        <v>76</v>
      </c>
      <c r="BI307" s="1" t="s">
        <v>76</v>
      </c>
      <c r="BJ307" s="1" t="s">
        <v>76</v>
      </c>
      <c r="BK307" s="1" t="s">
        <v>76</v>
      </c>
      <c r="BL307" s="1" t="s">
        <v>76</v>
      </c>
      <c r="BM307" s="1" t="s">
        <v>76</v>
      </c>
      <c r="BN307" s="1" t="s">
        <v>77</v>
      </c>
      <c r="BO307" s="1" t="s">
        <v>76</v>
      </c>
      <c r="BQ307" s="5" t="s">
        <v>685</v>
      </c>
      <c r="BR307" s="1" t="s">
        <v>867</v>
      </c>
      <c r="BS307" s="1" t="s">
        <v>743</v>
      </c>
      <c r="BT307" s="1" t="s">
        <v>744</v>
      </c>
      <c r="BU307" s="1" t="s">
        <v>868</v>
      </c>
      <c r="BV307" s="1" t="s">
        <v>434</v>
      </c>
      <c r="BW307" s="1">
        <f>IF(VLOOKUP($BW$1,F1_CorrectAnswers!$A$2:$B$63,2,FALSE)=G307,1,0)</f>
        <v>1</v>
      </c>
      <c r="BX307" s="1">
        <f>IF(VLOOKUP($BX$1,F1_CorrectAnswers!$A$2:$B$63,2,FALSE)=H307,1,0)</f>
        <v>1</v>
      </c>
      <c r="BY307" s="1">
        <f>IF(VLOOKUP($BY$1,F1_CorrectAnswers!$A$2:$B$63,2,FALSE)=I307,1,0)</f>
        <v>1</v>
      </c>
      <c r="BZ307" s="1">
        <f>IF(VLOOKUP($BZ$1,F1_CorrectAnswers!$A$2:$B$63,2,FALSE)=J307,1,0)</f>
        <v>1</v>
      </c>
      <c r="CA307" s="1">
        <f>IF(VLOOKUP($CA$1,F1_CorrectAnswers!$A$2:$B$63,2,FALSE)=K307,1,0)</f>
        <v>1</v>
      </c>
      <c r="CB307" s="1">
        <f>IF(VLOOKUP($CB$1,F1_CorrectAnswers!$A$2:$B$63,2,FALSE)=L307,1,0)</f>
        <v>1</v>
      </c>
      <c r="CC307" s="19">
        <f>IF(VLOOKUP($CC$1,F1_CorrectAnswers!$A$2:$B$63,2,FALSE)=M307,1,0)</f>
        <v>1</v>
      </c>
      <c r="CD307" s="19">
        <f>IF(VLOOKUP($CD$1,F1_CorrectAnswers!$A$2:$B$63,2,FALSE)=_xlfn.NUMBERVALUE(N307),1,0)</f>
        <v>0</v>
      </c>
      <c r="CE307" s="19">
        <f>IF(VLOOKUP($CE$1,F1_CorrectAnswers!$A$2:$B$63,2,FALSE)=_xlfn.NUMBERVALUE(O307),1,0)</f>
        <v>1</v>
      </c>
      <c r="CF307" s="19">
        <f>IF(VLOOKUP($CF$1,F1_CorrectAnswers!$A$2:$B$63,2,FALSE)=_xlfn.NUMBERVALUE(P307),1,0)</f>
        <v>1</v>
      </c>
      <c r="CG307" s="19">
        <f>IF(VLOOKUP($CG$1,F1_CorrectAnswers!$A$2:$B$63,2,FALSE)=_xlfn.NUMBERVALUE(Q307),1,0)</f>
        <v>1</v>
      </c>
      <c r="CH307" s="19">
        <f>IF(VLOOKUP($CH$1,F1_CorrectAnswers!$A$2:$B$63,2,FALSE)=R307,1,0)</f>
        <v>1</v>
      </c>
      <c r="CI307" s="19">
        <f>IF(VLOOKUP($CI$1,F1_CorrectAnswers!$A$2:$B$63,2,FALSE)=S307,1,0)</f>
        <v>1</v>
      </c>
      <c r="CJ307" s="19">
        <f>IF(VLOOKUP($CJ$1,F1_CorrectAnswers!$A$2:$B$63,2,FALSE)=T307,1,0)</f>
        <v>1</v>
      </c>
      <c r="CK307" s="19">
        <f>IF(VLOOKUP($CK$1,F1_CorrectAnswers!$A$2:$B$63,2,FALSE)=U307,1,0)</f>
        <v>1</v>
      </c>
      <c r="CL307" s="19">
        <f>IF(VLOOKUP($CL$1,F1_CorrectAnswers!$A$2:$B$63,2,FALSE)=V307,1,0)</f>
        <v>1</v>
      </c>
      <c r="CM307" s="19">
        <f>IF(VLOOKUP($CM$1,F1_CorrectAnswers!$A$2:$B$63,2,FALSE)=_xlfn.NUMBERVALUE(W307),1,0)</f>
        <v>0</v>
      </c>
      <c r="CN307" s="19">
        <f>IF(VLOOKUP($CN$1,F1_CorrectAnswers!$A$2:$B$63,2,FALSE)=_xlfn.NUMBERVALUE(X307),1,0)</f>
        <v>1</v>
      </c>
      <c r="CO307" s="19">
        <f>IF(VLOOKUP($CO$1,F1_CorrectAnswers!$A$2:$B$63,2,FALSE)=_xlfn.NUMBERVALUE(Y307),1,0)</f>
        <v>1</v>
      </c>
      <c r="CP307" s="19">
        <f>IF(VLOOKUP($CP$1,F1_CorrectAnswers!$A$2:$B$63,2,FALSE)=_xlfn.NUMBERVALUE(Z307),1,0)</f>
        <v>1</v>
      </c>
      <c r="CQ307" s="19">
        <f>IF(VLOOKUP($CQ$1,F1_CorrectAnswers!$A$2:$B$63,2,FALSE)=_xlfn.NUMBERVALUE(AA307),1,0)</f>
        <v>1</v>
      </c>
      <c r="CR307" s="19">
        <f>IF(VLOOKUP($CR$1,F1_CorrectAnswers!$A$2:$B$63,2,FALSE)=_xlfn.NUMBERVALUE(AB307),1,0)</f>
        <v>1</v>
      </c>
      <c r="CS307" s="19">
        <f>IF(VLOOKUP($CS$1,F1_CorrectAnswers!$A$2:$B$63,2,FALSE)=_xlfn.NUMBERVALUE(AC307),1,0)</f>
        <v>1</v>
      </c>
      <c r="CT307" s="19">
        <f>IF(VLOOKUP($CT$1,F1_CorrectAnswers!$A$2:$B$63,2,FALSE)=_xlfn.NUMBERVALUE(AD307),1,0)</f>
        <v>1</v>
      </c>
      <c r="CU307" s="19">
        <f>IF(VLOOKUP($CU$1,F1_CorrectAnswers!$A$2:$B$63,2,FALSE)=_xlfn.NUMBERVALUE(AE307),1,0)</f>
        <v>1</v>
      </c>
      <c r="CV307" s="19">
        <f>IF(VLOOKUP($CV$1,F1_CorrectAnswers!$A$2:$B$63,2,FALSE)=_xlfn.NUMBERVALUE(AF307),1,0)</f>
        <v>1</v>
      </c>
      <c r="CW307" s="19">
        <f>IF(VLOOKUP($CW$1,F1_CorrectAnswers!$A$2:$B$63,2,FALSE)=_xlfn.NUMBERVALUE(AG307),1,0)</f>
        <v>1</v>
      </c>
      <c r="CX307" s="19">
        <f>IF(VLOOKUP($CX$1,F1_CorrectAnswers!$A$2:$B$63,2,FALSE)=_xlfn.NUMBERVALUE(AH307),1,0)</f>
        <v>1</v>
      </c>
      <c r="CY307" s="19">
        <f>IF(VLOOKUP($CY$1,F1_CorrectAnswers!$A$2:$B$63,2,FALSE)=_xlfn.NUMBERVALUE(AI307),1,0)</f>
        <v>1</v>
      </c>
      <c r="CZ307" s="19">
        <f>IF(VLOOKUP($CZ$1,F1_CorrectAnswers!$A$2:$B$63,2,FALSE)=_xlfn.NUMBERVALUE(AJ307),1,0)</f>
        <v>0</v>
      </c>
      <c r="DA307" s="19">
        <f>IF(VLOOKUP($DA$1,F1_CorrectAnswers!$A$2:$B$63,2,FALSE)=_xlfn.NUMBERVALUE(AK307),1,0)</f>
        <v>1</v>
      </c>
      <c r="DB307" s="19">
        <f>IF(VLOOKUP($DB$1,F1_CorrectAnswers!$A$2:$B$63,2,FALSE)=_xlfn.NUMBERVALUE(AL307),1,0)</f>
        <v>1</v>
      </c>
      <c r="DC307" s="19">
        <f>IF(VLOOKUP($DC$1,F1_CorrectAnswers!$A$2:$B$63,2,FALSE)=_xlfn.NUMBERVALUE(AM307),1,0)</f>
        <v>0</v>
      </c>
      <c r="DD307" s="19">
        <f>IF(VLOOKUP($DD$1,F1_CorrectAnswers!$A$2:$B$63,2,FALSE)=_xlfn.NUMBERVALUE(AN307),1,0)</f>
        <v>1</v>
      </c>
      <c r="DE307" s="19">
        <f>IF(VLOOKUP($DE$1,F1_CorrectAnswers!$A$2:$B$63,2,FALSE)=_xlfn.NUMBERVALUE(AO307),1,0)</f>
        <v>0</v>
      </c>
      <c r="DF307" s="19">
        <f>IF(VLOOKUP($DF$1,F1_CorrectAnswers!$A$2:$B$63,2,FALSE)=_xlfn.NUMBERVALUE(AP307),1,0)</f>
        <v>1</v>
      </c>
      <c r="DG307" s="19">
        <f>IF(VLOOKUP($DG$1,F1_CorrectAnswers!$A$2:$B$63,2,FALSE)=AQ307,1,0)</f>
        <v>1</v>
      </c>
      <c r="DH307" s="19">
        <f>IF(VLOOKUP($DH$1,F1_CorrectAnswers!$A$2:$B$63,2,FALSE)=AR307,1,0)</f>
        <v>1</v>
      </c>
      <c r="DI307" s="19">
        <f>IF(VLOOKUP($DI$1,F1_CorrectAnswers!$A$2:$B$63,2,FALSE)=AS307,1,0)</f>
        <v>1</v>
      </c>
      <c r="DJ307" s="19">
        <f>IF(VLOOKUP($DJ$1,F1_CorrectAnswers!$A$2:$B$63,2,FALSE)=AT307,1,0)</f>
        <v>1</v>
      </c>
      <c r="DK307" s="19">
        <f>IF(VLOOKUP($DK$1,F1_CorrectAnswers!$A$2:$B$63,2,FALSE)=AU307,1,0)</f>
        <v>1</v>
      </c>
      <c r="DL307" s="19">
        <f>IF(VLOOKUP($DL$1,F1_CorrectAnswers!$A$2:$B$63,2,FALSE)=AV307,1,0)</f>
        <v>1</v>
      </c>
      <c r="DM307" s="19">
        <f>IF(VLOOKUP($DM$1,F1_CorrectAnswers!$A$2:$B$63,2,FALSE)=AW307,1,0)</f>
        <v>1</v>
      </c>
      <c r="DN307" s="19">
        <f>IF(VLOOKUP($DN$1,F1_CorrectAnswers!$A$2:$B$63,2,FALSE)=AX307,1,0)</f>
        <v>1</v>
      </c>
      <c r="DO307" s="19">
        <f>IF(VLOOKUP($DO$1,F1_CorrectAnswers!$A$2:$B$63,2,FALSE)=AY307,1,0)</f>
        <v>1</v>
      </c>
      <c r="DP307" s="19">
        <f>IF(VLOOKUP($DP$1,F1_CorrectAnswers!$A$2:$B$63,2,FALSE)=_xlfn.NUMBERVALUE(AZ307),1,0)</f>
        <v>1</v>
      </c>
      <c r="DQ307" s="19">
        <f>IF(VLOOKUP($DQ$1,F1_CorrectAnswers!$A$2:$B$63,2,FALSE)=_xlfn.NUMBERVALUE(BA307),1,0)</f>
        <v>0</v>
      </c>
      <c r="DR307" s="19">
        <f>IF(VLOOKUP($DR$1,F1_CorrectAnswers!$A$2:$B$63,2,FALSE)=_xlfn.NUMBERVALUE(BB307),1,0)</f>
        <v>1</v>
      </c>
      <c r="DS307" s="19">
        <f>IF(VLOOKUP($DS$1,F1_CorrectAnswers!$A$2:$B$63,2,FALSE)=_xlfn.NUMBERVALUE(BC307),1,0)</f>
        <v>1</v>
      </c>
      <c r="DT307" s="19">
        <f>IF(VLOOKUP($DT$1,F1_CorrectAnswers!$A$2:$B$63,2,FALSE)=_xlfn.NUMBERVALUE(BD307),1,0)</f>
        <v>1</v>
      </c>
      <c r="DU307" s="19">
        <f>IF(VLOOKUP($DU$1,F1_CorrectAnswers!$A$2:$B$63,2,FALSE)=_xlfn.NUMBERVALUE(BE307),1,0)</f>
        <v>1</v>
      </c>
      <c r="DV307" s="19">
        <f>IF(VLOOKUP($DV$1,F1_CorrectAnswers!$A$2:$B$63,2,FALSE)=_xlfn.NUMBERVALUE(BF307),1,0)</f>
        <v>1</v>
      </c>
      <c r="DW307" s="19">
        <f>IF(VLOOKUP($DW$1,F1_CorrectAnswers!$A$2:$B$63,2,FALSE)=_xlfn.NUMBERVALUE(BG307),1,0)</f>
        <v>0</v>
      </c>
      <c r="DX307" s="19">
        <f>IF(VLOOKUP($DX$1,F1_CorrectAnswers!$A$2:$B$63,2,FALSE)=_xlfn.NUMBERVALUE(BH307),1,0)</f>
        <v>1</v>
      </c>
      <c r="DY307" s="19">
        <f>IF(VLOOKUP($DY$1,F1_CorrectAnswers!$A$2:$B$63,2,FALSE)=_xlfn.NUMBERVALUE(BI307),1,0)</f>
        <v>1</v>
      </c>
      <c r="DZ307" s="19">
        <f>IF(VLOOKUP($DZ$1,F1_CorrectAnswers!$A$2:$B$63,2,FALSE)=_xlfn.NUMBERVALUE(BJ307),1,0)</f>
        <v>1</v>
      </c>
      <c r="EA307" s="19">
        <f>IF(VLOOKUP($EA$1,F1_CorrectAnswers!$A$2:$B$63,2,FALSE)=_xlfn.NUMBERVALUE(BK307),1,0)</f>
        <v>1</v>
      </c>
      <c r="EB307" s="19">
        <f>IF(VLOOKUP($EB$1,F1_CorrectAnswers!$A$2:$B$63,2,FALSE)=_xlfn.NUMBERVALUE(BL307),1,0)</f>
        <v>1</v>
      </c>
      <c r="EC307" s="19">
        <f>IF(VLOOKUP($EC$1,F1_CorrectAnswers!$A$2:$B$63,2,FALSE)=_xlfn.NUMBERVALUE(BM307),1,0)</f>
        <v>1</v>
      </c>
      <c r="ED307" s="19">
        <f>IF(VLOOKUP($ED$1,F1_CorrectAnswers!$A$2:$B$63,2,FALSE)=_xlfn.NUMBERVALUE(BN307),1,0)</f>
        <v>0</v>
      </c>
      <c r="EE307" s="19">
        <f>IF(VLOOKUP($EE$1,F1_CorrectAnswers!$A$2:$B$63,2,FALSE)=_xlfn.NUMBERVALUE(BO307),1,0)</f>
        <v>1</v>
      </c>
      <c r="EF307" s="2">
        <f t="shared" si="4"/>
        <v>53</v>
      </c>
    </row>
    <row r="308" spans="1:136" x14ac:dyDescent="0.2">
      <c r="A308" s="1" t="s">
        <v>685</v>
      </c>
      <c r="B308" s="1" t="s">
        <v>869</v>
      </c>
      <c r="C308" s="1" t="s">
        <v>743</v>
      </c>
      <c r="D308" s="1" t="s">
        <v>744</v>
      </c>
      <c r="E308" s="1" t="s">
        <v>870</v>
      </c>
      <c r="F308" s="1" t="s">
        <v>238</v>
      </c>
      <c r="G308" s="1" t="s">
        <v>73</v>
      </c>
      <c r="H308" s="1" t="s">
        <v>74</v>
      </c>
      <c r="I308" s="1" t="s">
        <v>74</v>
      </c>
      <c r="J308" s="1" t="s">
        <v>75</v>
      </c>
      <c r="K308" s="1" t="s">
        <v>74</v>
      </c>
      <c r="L308" s="1" t="s">
        <v>75</v>
      </c>
      <c r="M308" s="1" t="s">
        <v>74</v>
      </c>
      <c r="N308" s="1" t="s">
        <v>76</v>
      </c>
      <c r="O308" s="1" t="s">
        <v>76</v>
      </c>
      <c r="P308" s="1" t="s">
        <v>76</v>
      </c>
      <c r="Q308" s="1" t="s">
        <v>76</v>
      </c>
      <c r="R308" s="1" t="s">
        <v>74</v>
      </c>
      <c r="S308" s="1" t="s">
        <v>73</v>
      </c>
      <c r="T308" s="1" t="s">
        <v>73</v>
      </c>
      <c r="U308" s="1" t="s">
        <v>73</v>
      </c>
      <c r="V308" s="1" t="s">
        <v>74</v>
      </c>
      <c r="W308" s="1" t="s">
        <v>76</v>
      </c>
      <c r="X308" s="1" t="s">
        <v>76</v>
      </c>
      <c r="Y308" s="1" t="s">
        <v>76</v>
      </c>
      <c r="Z308" s="1" t="s">
        <v>76</v>
      </c>
      <c r="AA308" s="1" t="s">
        <v>76</v>
      </c>
      <c r="AB308" s="1" t="s">
        <v>76</v>
      </c>
      <c r="AC308" s="1" t="s">
        <v>76</v>
      </c>
      <c r="AD308" s="1" t="s">
        <v>76</v>
      </c>
      <c r="AE308" s="1" t="s">
        <v>76</v>
      </c>
      <c r="AF308" s="1" t="s">
        <v>76</v>
      </c>
      <c r="AG308" s="1" t="s">
        <v>76</v>
      </c>
      <c r="AH308" s="1" t="s">
        <v>76</v>
      </c>
      <c r="AI308" s="1" t="s">
        <v>76</v>
      </c>
      <c r="AJ308" s="1" t="s">
        <v>77</v>
      </c>
      <c r="AK308" s="1" t="s">
        <v>76</v>
      </c>
      <c r="AL308" s="1" t="s">
        <v>76</v>
      </c>
      <c r="AM308" s="1" t="s">
        <v>76</v>
      </c>
      <c r="AN308" s="1" t="s">
        <v>76</v>
      </c>
      <c r="AO308" s="1" t="s">
        <v>76</v>
      </c>
      <c r="AP308" s="1" t="s">
        <v>76</v>
      </c>
      <c r="AQ308" s="1" t="s">
        <v>73</v>
      </c>
      <c r="AR308" s="1" t="s">
        <v>74</v>
      </c>
      <c r="AS308" s="1" t="s">
        <v>74</v>
      </c>
      <c r="AT308" s="1" t="s">
        <v>73</v>
      </c>
      <c r="AU308" s="1" t="s">
        <v>73</v>
      </c>
      <c r="AV308" s="1" t="s">
        <v>74</v>
      </c>
      <c r="AW308" s="1" t="s">
        <v>74</v>
      </c>
      <c r="AX308" s="1" t="s">
        <v>75</v>
      </c>
      <c r="AY308" s="1" t="s">
        <v>73</v>
      </c>
      <c r="AZ308" s="1" t="s">
        <v>76</v>
      </c>
      <c r="BA308" s="1" t="s">
        <v>76</v>
      </c>
      <c r="BB308" s="1" t="s">
        <v>76</v>
      </c>
      <c r="BC308" s="1" t="s">
        <v>77</v>
      </c>
      <c r="BD308" s="1" t="s">
        <v>76</v>
      </c>
      <c r="BE308" s="1" t="s">
        <v>76</v>
      </c>
      <c r="BF308" s="1" t="s">
        <v>76</v>
      </c>
      <c r="BG308" s="1" t="s">
        <v>76</v>
      </c>
      <c r="BH308" s="1" t="s">
        <v>76</v>
      </c>
      <c r="BI308" s="1" t="s">
        <v>76</v>
      </c>
      <c r="BJ308" s="1" t="s">
        <v>77</v>
      </c>
      <c r="BK308" s="1" t="s">
        <v>76</v>
      </c>
      <c r="BL308" s="1" t="s">
        <v>76</v>
      </c>
      <c r="BM308" s="1" t="s">
        <v>76</v>
      </c>
      <c r="BN308" s="1" t="s">
        <v>76</v>
      </c>
      <c r="BO308" s="1" t="s">
        <v>77</v>
      </c>
      <c r="BQ308" s="5" t="s">
        <v>685</v>
      </c>
      <c r="BR308" s="1" t="s">
        <v>869</v>
      </c>
      <c r="BS308" s="1" t="s">
        <v>743</v>
      </c>
      <c r="BT308" s="1" t="s">
        <v>744</v>
      </c>
      <c r="BU308" s="1" t="s">
        <v>870</v>
      </c>
      <c r="BV308" s="1" t="s">
        <v>238</v>
      </c>
      <c r="BW308" s="1">
        <f>IF(VLOOKUP($BW$1,F1_CorrectAnswers!$A$2:$B$63,2,FALSE)=G308,1,0)</f>
        <v>1</v>
      </c>
      <c r="BX308" s="1">
        <f>IF(VLOOKUP($BX$1,F1_CorrectAnswers!$A$2:$B$63,2,FALSE)=H308,1,0)</f>
        <v>1</v>
      </c>
      <c r="BY308" s="1">
        <f>IF(VLOOKUP($BY$1,F1_CorrectAnswers!$A$2:$B$63,2,FALSE)=I308,1,0)</f>
        <v>1</v>
      </c>
      <c r="BZ308" s="1">
        <f>IF(VLOOKUP($BZ$1,F1_CorrectAnswers!$A$2:$B$63,2,FALSE)=J308,1,0)</f>
        <v>1</v>
      </c>
      <c r="CA308" s="1">
        <f>IF(VLOOKUP($CA$1,F1_CorrectAnswers!$A$2:$B$63,2,FALSE)=K308,1,0)</f>
        <v>1</v>
      </c>
      <c r="CB308" s="1">
        <f>IF(VLOOKUP($CB$1,F1_CorrectAnswers!$A$2:$B$63,2,FALSE)=L308,1,0)</f>
        <v>1</v>
      </c>
      <c r="CC308" s="19">
        <f>IF(VLOOKUP($CC$1,F1_CorrectAnswers!$A$2:$B$63,2,FALSE)=M308,1,0)</f>
        <v>1</v>
      </c>
      <c r="CD308" s="19">
        <f>IF(VLOOKUP($CD$1,F1_CorrectAnswers!$A$2:$B$63,2,FALSE)=_xlfn.NUMBERVALUE(N308),1,0)</f>
        <v>1</v>
      </c>
      <c r="CE308" s="19">
        <f>IF(VLOOKUP($CE$1,F1_CorrectAnswers!$A$2:$B$63,2,FALSE)=_xlfn.NUMBERVALUE(O308),1,0)</f>
        <v>1</v>
      </c>
      <c r="CF308" s="19">
        <f>IF(VLOOKUP($CF$1,F1_CorrectAnswers!$A$2:$B$63,2,FALSE)=_xlfn.NUMBERVALUE(P308),1,0)</f>
        <v>1</v>
      </c>
      <c r="CG308" s="19">
        <f>IF(VLOOKUP($CG$1,F1_CorrectAnswers!$A$2:$B$63,2,FALSE)=_xlfn.NUMBERVALUE(Q308),1,0)</f>
        <v>1</v>
      </c>
      <c r="CH308" s="19">
        <f>IF(VLOOKUP($CH$1,F1_CorrectAnswers!$A$2:$B$63,2,FALSE)=R308,1,0)</f>
        <v>1</v>
      </c>
      <c r="CI308" s="19">
        <f>IF(VLOOKUP($CI$1,F1_CorrectAnswers!$A$2:$B$63,2,FALSE)=S308,1,0)</f>
        <v>1</v>
      </c>
      <c r="CJ308" s="19">
        <f>IF(VLOOKUP($CJ$1,F1_CorrectAnswers!$A$2:$B$63,2,FALSE)=T308,1,0)</f>
        <v>0</v>
      </c>
      <c r="CK308" s="19">
        <f>IF(VLOOKUP($CK$1,F1_CorrectAnswers!$A$2:$B$63,2,FALSE)=U308,1,0)</f>
        <v>1</v>
      </c>
      <c r="CL308" s="19">
        <f>IF(VLOOKUP($CL$1,F1_CorrectAnswers!$A$2:$B$63,2,FALSE)=V308,1,0)</f>
        <v>1</v>
      </c>
      <c r="CM308" s="19">
        <f>IF(VLOOKUP($CM$1,F1_CorrectAnswers!$A$2:$B$63,2,FALSE)=_xlfn.NUMBERVALUE(W308),1,0)</f>
        <v>1</v>
      </c>
      <c r="CN308" s="19">
        <f>IF(VLOOKUP($CN$1,F1_CorrectAnswers!$A$2:$B$63,2,FALSE)=_xlfn.NUMBERVALUE(X308),1,0)</f>
        <v>1</v>
      </c>
      <c r="CO308" s="19">
        <f>IF(VLOOKUP($CO$1,F1_CorrectAnswers!$A$2:$B$63,2,FALSE)=_xlfn.NUMBERVALUE(Y308),1,0)</f>
        <v>1</v>
      </c>
      <c r="CP308" s="19">
        <f>IF(VLOOKUP($CP$1,F1_CorrectAnswers!$A$2:$B$63,2,FALSE)=_xlfn.NUMBERVALUE(Z308),1,0)</f>
        <v>1</v>
      </c>
      <c r="CQ308" s="19">
        <f>IF(VLOOKUP($CQ$1,F1_CorrectAnswers!$A$2:$B$63,2,FALSE)=_xlfn.NUMBERVALUE(AA308),1,0)</f>
        <v>1</v>
      </c>
      <c r="CR308" s="19">
        <f>IF(VLOOKUP($CR$1,F1_CorrectAnswers!$A$2:$B$63,2,FALSE)=_xlfn.NUMBERVALUE(AB308),1,0)</f>
        <v>1</v>
      </c>
      <c r="CS308" s="19">
        <f>IF(VLOOKUP($CS$1,F1_CorrectAnswers!$A$2:$B$63,2,FALSE)=_xlfn.NUMBERVALUE(AC308),1,0)</f>
        <v>1</v>
      </c>
      <c r="CT308" s="19">
        <f>IF(VLOOKUP($CT$1,F1_CorrectAnswers!$A$2:$B$63,2,FALSE)=_xlfn.NUMBERVALUE(AD308),1,0)</f>
        <v>1</v>
      </c>
      <c r="CU308" s="19">
        <f>IF(VLOOKUP($CU$1,F1_CorrectAnswers!$A$2:$B$63,2,FALSE)=_xlfn.NUMBERVALUE(AE308),1,0)</f>
        <v>1</v>
      </c>
      <c r="CV308" s="19">
        <f>IF(VLOOKUP($CV$1,F1_CorrectAnswers!$A$2:$B$63,2,FALSE)=_xlfn.NUMBERVALUE(AF308),1,0)</f>
        <v>1</v>
      </c>
      <c r="CW308" s="19">
        <f>IF(VLOOKUP($CW$1,F1_CorrectAnswers!$A$2:$B$63,2,FALSE)=_xlfn.NUMBERVALUE(AG308),1,0)</f>
        <v>1</v>
      </c>
      <c r="CX308" s="19">
        <f>IF(VLOOKUP($CX$1,F1_CorrectAnswers!$A$2:$B$63,2,FALSE)=_xlfn.NUMBERVALUE(AH308),1,0)</f>
        <v>1</v>
      </c>
      <c r="CY308" s="19">
        <f>IF(VLOOKUP($CY$1,F1_CorrectAnswers!$A$2:$B$63,2,FALSE)=_xlfn.NUMBERVALUE(AI308),1,0)</f>
        <v>1</v>
      </c>
      <c r="CZ308" s="19">
        <f>IF(VLOOKUP($CZ$1,F1_CorrectAnswers!$A$2:$B$63,2,FALSE)=_xlfn.NUMBERVALUE(AJ308),1,0)</f>
        <v>0</v>
      </c>
      <c r="DA308" s="19">
        <f>IF(VLOOKUP($DA$1,F1_CorrectAnswers!$A$2:$B$63,2,FALSE)=_xlfn.NUMBERVALUE(AK308),1,0)</f>
        <v>1</v>
      </c>
      <c r="DB308" s="19">
        <f>IF(VLOOKUP($DB$1,F1_CorrectAnswers!$A$2:$B$63,2,FALSE)=_xlfn.NUMBERVALUE(AL308),1,0)</f>
        <v>1</v>
      </c>
      <c r="DC308" s="19">
        <f>IF(VLOOKUP($DC$1,F1_CorrectAnswers!$A$2:$B$63,2,FALSE)=_xlfn.NUMBERVALUE(AM308),1,0)</f>
        <v>1</v>
      </c>
      <c r="DD308" s="19">
        <f>IF(VLOOKUP($DD$1,F1_CorrectAnswers!$A$2:$B$63,2,FALSE)=_xlfn.NUMBERVALUE(AN308),1,0)</f>
        <v>1</v>
      </c>
      <c r="DE308" s="19">
        <f>IF(VLOOKUP($DE$1,F1_CorrectAnswers!$A$2:$B$63,2,FALSE)=_xlfn.NUMBERVALUE(AO308),1,0)</f>
        <v>1</v>
      </c>
      <c r="DF308" s="19">
        <f>IF(VLOOKUP($DF$1,F1_CorrectAnswers!$A$2:$B$63,2,FALSE)=_xlfn.NUMBERVALUE(AP308),1,0)</f>
        <v>1</v>
      </c>
      <c r="DG308" s="19">
        <f>IF(VLOOKUP($DG$1,F1_CorrectAnswers!$A$2:$B$63,2,FALSE)=AQ308,1,0)</f>
        <v>1</v>
      </c>
      <c r="DH308" s="19">
        <f>IF(VLOOKUP($DH$1,F1_CorrectAnswers!$A$2:$B$63,2,FALSE)=AR308,1,0)</f>
        <v>1</v>
      </c>
      <c r="DI308" s="19">
        <f>IF(VLOOKUP($DI$1,F1_CorrectAnswers!$A$2:$B$63,2,FALSE)=AS308,1,0)</f>
        <v>1</v>
      </c>
      <c r="DJ308" s="19">
        <f>IF(VLOOKUP($DJ$1,F1_CorrectAnswers!$A$2:$B$63,2,FALSE)=AT308,1,0)</f>
        <v>1</v>
      </c>
      <c r="DK308" s="19">
        <f>IF(VLOOKUP($DK$1,F1_CorrectAnswers!$A$2:$B$63,2,FALSE)=AU308,1,0)</f>
        <v>0</v>
      </c>
      <c r="DL308" s="19">
        <f>IF(VLOOKUP($DL$1,F1_CorrectAnswers!$A$2:$B$63,2,FALSE)=AV308,1,0)</f>
        <v>1</v>
      </c>
      <c r="DM308" s="19">
        <f>IF(VLOOKUP($DM$1,F1_CorrectAnswers!$A$2:$B$63,2,FALSE)=AW308,1,0)</f>
        <v>1</v>
      </c>
      <c r="DN308" s="19">
        <f>IF(VLOOKUP($DN$1,F1_CorrectAnswers!$A$2:$B$63,2,FALSE)=AX308,1,0)</f>
        <v>1</v>
      </c>
      <c r="DO308" s="19">
        <f>IF(VLOOKUP($DO$1,F1_CorrectAnswers!$A$2:$B$63,2,FALSE)=AY308,1,0)</f>
        <v>1</v>
      </c>
      <c r="DP308" s="19">
        <f>IF(VLOOKUP($DP$1,F1_CorrectAnswers!$A$2:$B$63,2,FALSE)=_xlfn.NUMBERVALUE(AZ308),1,0)</f>
        <v>1</v>
      </c>
      <c r="DQ308" s="19">
        <f>IF(VLOOKUP($DQ$1,F1_CorrectAnswers!$A$2:$B$63,2,FALSE)=_xlfn.NUMBERVALUE(BA308),1,0)</f>
        <v>1</v>
      </c>
      <c r="DR308" s="19">
        <f>IF(VLOOKUP($DR$1,F1_CorrectAnswers!$A$2:$B$63,2,FALSE)=_xlfn.NUMBERVALUE(BB308),1,0)</f>
        <v>1</v>
      </c>
      <c r="DS308" s="19">
        <f>IF(VLOOKUP($DS$1,F1_CorrectAnswers!$A$2:$B$63,2,FALSE)=_xlfn.NUMBERVALUE(BC308),1,0)</f>
        <v>0</v>
      </c>
      <c r="DT308" s="19">
        <f>IF(VLOOKUP($DT$1,F1_CorrectAnswers!$A$2:$B$63,2,FALSE)=_xlfn.NUMBERVALUE(BD308),1,0)</f>
        <v>1</v>
      </c>
      <c r="DU308" s="19">
        <f>IF(VLOOKUP($DU$1,F1_CorrectAnswers!$A$2:$B$63,2,FALSE)=_xlfn.NUMBERVALUE(BE308),1,0)</f>
        <v>1</v>
      </c>
      <c r="DV308" s="19">
        <f>IF(VLOOKUP($DV$1,F1_CorrectAnswers!$A$2:$B$63,2,FALSE)=_xlfn.NUMBERVALUE(BF308),1,0)</f>
        <v>1</v>
      </c>
      <c r="DW308" s="19">
        <f>IF(VLOOKUP($DW$1,F1_CorrectAnswers!$A$2:$B$63,2,FALSE)=_xlfn.NUMBERVALUE(BG308),1,0)</f>
        <v>1</v>
      </c>
      <c r="DX308" s="19">
        <f>IF(VLOOKUP($DX$1,F1_CorrectAnswers!$A$2:$B$63,2,FALSE)=_xlfn.NUMBERVALUE(BH308),1,0)</f>
        <v>1</v>
      </c>
      <c r="DY308" s="19">
        <f>IF(VLOOKUP($DY$1,F1_CorrectAnswers!$A$2:$B$63,2,FALSE)=_xlfn.NUMBERVALUE(BI308),1,0)</f>
        <v>1</v>
      </c>
      <c r="DZ308" s="19">
        <f>IF(VLOOKUP($DZ$1,F1_CorrectAnswers!$A$2:$B$63,2,FALSE)=_xlfn.NUMBERVALUE(BJ308),1,0)</f>
        <v>0</v>
      </c>
      <c r="EA308" s="19">
        <f>IF(VLOOKUP($EA$1,F1_CorrectAnswers!$A$2:$B$63,2,FALSE)=_xlfn.NUMBERVALUE(BK308),1,0)</f>
        <v>1</v>
      </c>
      <c r="EB308" s="19">
        <f>IF(VLOOKUP($EB$1,F1_CorrectAnswers!$A$2:$B$63,2,FALSE)=_xlfn.NUMBERVALUE(BL308),1,0)</f>
        <v>1</v>
      </c>
      <c r="EC308" s="19">
        <f>IF(VLOOKUP($EC$1,F1_CorrectAnswers!$A$2:$B$63,2,FALSE)=_xlfn.NUMBERVALUE(BM308),1,0)</f>
        <v>1</v>
      </c>
      <c r="ED308" s="19">
        <f>IF(VLOOKUP($ED$1,F1_CorrectAnswers!$A$2:$B$63,2,FALSE)=_xlfn.NUMBERVALUE(BN308),1,0)</f>
        <v>1</v>
      </c>
      <c r="EE308" s="19">
        <f>IF(VLOOKUP($EE$1,F1_CorrectAnswers!$A$2:$B$63,2,FALSE)=_xlfn.NUMBERVALUE(BO308),1,0)</f>
        <v>0</v>
      </c>
      <c r="EF308" s="2">
        <f t="shared" si="4"/>
        <v>55</v>
      </c>
    </row>
    <row r="309" spans="1:136" x14ac:dyDescent="0.2">
      <c r="A309" s="1" t="s">
        <v>685</v>
      </c>
      <c r="B309" s="1" t="s">
        <v>871</v>
      </c>
      <c r="C309" s="1" t="s">
        <v>743</v>
      </c>
      <c r="D309" s="1" t="s">
        <v>744</v>
      </c>
      <c r="E309" s="1" t="s">
        <v>872</v>
      </c>
      <c r="F309" s="1" t="s">
        <v>873</v>
      </c>
      <c r="G309" s="1" t="s">
        <v>73</v>
      </c>
      <c r="H309" s="1" t="s">
        <v>74</v>
      </c>
      <c r="I309" s="1" t="s">
        <v>74</v>
      </c>
      <c r="J309" s="1" t="s">
        <v>75</v>
      </c>
      <c r="K309" s="1" t="s">
        <v>74</v>
      </c>
      <c r="L309" s="1" t="s">
        <v>75</v>
      </c>
      <c r="M309" s="1" t="s">
        <v>74</v>
      </c>
      <c r="N309" s="1" t="s">
        <v>76</v>
      </c>
      <c r="O309" s="1" t="s">
        <v>77</v>
      </c>
      <c r="P309" s="1" t="s">
        <v>76</v>
      </c>
      <c r="Q309" s="1" t="s">
        <v>76</v>
      </c>
      <c r="R309" s="1" t="s">
        <v>74</v>
      </c>
      <c r="S309" s="1" t="s">
        <v>73</v>
      </c>
      <c r="T309" s="1" t="s">
        <v>74</v>
      </c>
      <c r="U309" s="1" t="s">
        <v>73</v>
      </c>
      <c r="V309" s="1" t="s">
        <v>74</v>
      </c>
      <c r="W309" s="1" t="s">
        <v>76</v>
      </c>
      <c r="X309" s="1" t="s">
        <v>76</v>
      </c>
      <c r="Y309" s="1" t="s">
        <v>76</v>
      </c>
      <c r="Z309" s="1" t="s">
        <v>76</v>
      </c>
      <c r="AA309" s="1" t="s">
        <v>76</v>
      </c>
      <c r="AB309" s="1" t="s">
        <v>76</v>
      </c>
      <c r="AC309" s="1" t="s">
        <v>76</v>
      </c>
      <c r="AD309" s="1" t="s">
        <v>76</v>
      </c>
      <c r="AE309" s="1" t="s">
        <v>76</v>
      </c>
      <c r="AF309" s="1" t="s">
        <v>76</v>
      </c>
      <c r="AG309" s="1" t="s">
        <v>76</v>
      </c>
      <c r="AH309" s="1" t="s">
        <v>76</v>
      </c>
      <c r="AI309" s="1" t="s">
        <v>77</v>
      </c>
      <c r="AJ309" s="1" t="s">
        <v>76</v>
      </c>
      <c r="AK309" s="1" t="s">
        <v>76</v>
      </c>
      <c r="AL309" s="1" t="s">
        <v>76</v>
      </c>
      <c r="AM309" s="1" t="s">
        <v>77</v>
      </c>
      <c r="AN309" s="1" t="s">
        <v>77</v>
      </c>
      <c r="AO309" s="1" t="s">
        <v>77</v>
      </c>
      <c r="AP309" s="1" t="s">
        <v>76</v>
      </c>
      <c r="AQ309" s="1" t="s">
        <v>73</v>
      </c>
      <c r="AR309" s="1" t="s">
        <v>74</v>
      </c>
      <c r="AS309" s="1" t="s">
        <v>74</v>
      </c>
      <c r="AT309" s="1" t="s">
        <v>73</v>
      </c>
      <c r="AU309" s="1" t="s">
        <v>74</v>
      </c>
      <c r="AV309" s="1" t="s">
        <v>74</v>
      </c>
      <c r="AW309" s="1" t="s">
        <v>74</v>
      </c>
      <c r="AX309" s="1" t="s">
        <v>75</v>
      </c>
      <c r="AY309" s="1" t="s">
        <v>73</v>
      </c>
      <c r="AZ309" s="1" t="s">
        <v>76</v>
      </c>
      <c r="BA309" s="1" t="s">
        <v>76</v>
      </c>
      <c r="BB309" s="1" t="s">
        <v>76</v>
      </c>
      <c r="BC309" s="1" t="s">
        <v>76</v>
      </c>
      <c r="BD309" s="1" t="s">
        <v>76</v>
      </c>
      <c r="BE309" s="1" t="s">
        <v>76</v>
      </c>
      <c r="BF309" s="1" t="s">
        <v>76</v>
      </c>
      <c r="BG309" s="1" t="s">
        <v>76</v>
      </c>
      <c r="BH309" s="1" t="s">
        <v>76</v>
      </c>
      <c r="BI309" s="1" t="s">
        <v>76</v>
      </c>
      <c r="BJ309" s="1" t="s">
        <v>76</v>
      </c>
      <c r="BK309" s="1" t="s">
        <v>76</v>
      </c>
      <c r="BL309" s="1" t="s">
        <v>76</v>
      </c>
      <c r="BM309" s="1" t="s">
        <v>76</v>
      </c>
      <c r="BN309" s="1" t="s">
        <v>76</v>
      </c>
      <c r="BO309" s="1" t="s">
        <v>76</v>
      </c>
      <c r="BQ309" s="5" t="s">
        <v>685</v>
      </c>
      <c r="BR309" s="1" t="s">
        <v>871</v>
      </c>
      <c r="BS309" s="1" t="s">
        <v>743</v>
      </c>
      <c r="BT309" s="1" t="s">
        <v>744</v>
      </c>
      <c r="BU309" s="1" t="s">
        <v>872</v>
      </c>
      <c r="BV309" s="1" t="s">
        <v>873</v>
      </c>
      <c r="BW309" s="1">
        <f>IF(VLOOKUP($BW$1,F1_CorrectAnswers!$A$2:$B$63,2,FALSE)=G309,1,0)</f>
        <v>1</v>
      </c>
      <c r="BX309" s="1">
        <f>IF(VLOOKUP($BX$1,F1_CorrectAnswers!$A$2:$B$63,2,FALSE)=H309,1,0)</f>
        <v>1</v>
      </c>
      <c r="BY309" s="1">
        <f>IF(VLOOKUP($BY$1,F1_CorrectAnswers!$A$2:$B$63,2,FALSE)=I309,1,0)</f>
        <v>1</v>
      </c>
      <c r="BZ309" s="1">
        <f>IF(VLOOKUP($BZ$1,F1_CorrectAnswers!$A$2:$B$63,2,FALSE)=J309,1,0)</f>
        <v>1</v>
      </c>
      <c r="CA309" s="1">
        <f>IF(VLOOKUP($CA$1,F1_CorrectAnswers!$A$2:$B$63,2,FALSE)=K309,1,0)</f>
        <v>1</v>
      </c>
      <c r="CB309" s="1">
        <f>IF(VLOOKUP($CB$1,F1_CorrectAnswers!$A$2:$B$63,2,FALSE)=L309,1,0)</f>
        <v>1</v>
      </c>
      <c r="CC309" s="19">
        <f>IF(VLOOKUP($CC$1,F1_CorrectAnswers!$A$2:$B$63,2,FALSE)=M309,1,0)</f>
        <v>1</v>
      </c>
      <c r="CD309" s="19">
        <f>IF(VLOOKUP($CD$1,F1_CorrectAnswers!$A$2:$B$63,2,FALSE)=_xlfn.NUMBERVALUE(N309),1,0)</f>
        <v>1</v>
      </c>
      <c r="CE309" s="19">
        <f>IF(VLOOKUP($CE$1,F1_CorrectAnswers!$A$2:$B$63,2,FALSE)=_xlfn.NUMBERVALUE(O309),1,0)</f>
        <v>0</v>
      </c>
      <c r="CF309" s="19">
        <f>IF(VLOOKUP($CF$1,F1_CorrectAnswers!$A$2:$B$63,2,FALSE)=_xlfn.NUMBERVALUE(P309),1,0)</f>
        <v>1</v>
      </c>
      <c r="CG309" s="19">
        <f>IF(VLOOKUP($CG$1,F1_CorrectAnswers!$A$2:$B$63,2,FALSE)=_xlfn.NUMBERVALUE(Q309),1,0)</f>
        <v>1</v>
      </c>
      <c r="CH309" s="19">
        <f>IF(VLOOKUP($CH$1,F1_CorrectAnswers!$A$2:$B$63,2,FALSE)=R309,1,0)</f>
        <v>1</v>
      </c>
      <c r="CI309" s="19">
        <f>IF(VLOOKUP($CI$1,F1_CorrectAnswers!$A$2:$B$63,2,FALSE)=S309,1,0)</f>
        <v>1</v>
      </c>
      <c r="CJ309" s="19">
        <f>IF(VLOOKUP($CJ$1,F1_CorrectAnswers!$A$2:$B$63,2,FALSE)=T309,1,0)</f>
        <v>1</v>
      </c>
      <c r="CK309" s="19">
        <f>IF(VLOOKUP($CK$1,F1_CorrectAnswers!$A$2:$B$63,2,FALSE)=U309,1,0)</f>
        <v>1</v>
      </c>
      <c r="CL309" s="19">
        <f>IF(VLOOKUP($CL$1,F1_CorrectAnswers!$A$2:$B$63,2,FALSE)=V309,1,0)</f>
        <v>1</v>
      </c>
      <c r="CM309" s="19">
        <f>IF(VLOOKUP($CM$1,F1_CorrectAnswers!$A$2:$B$63,2,FALSE)=_xlfn.NUMBERVALUE(W309),1,0)</f>
        <v>1</v>
      </c>
      <c r="CN309" s="19">
        <f>IF(VLOOKUP($CN$1,F1_CorrectAnswers!$A$2:$B$63,2,FALSE)=_xlfn.NUMBERVALUE(X309),1,0)</f>
        <v>1</v>
      </c>
      <c r="CO309" s="19">
        <f>IF(VLOOKUP($CO$1,F1_CorrectAnswers!$A$2:$B$63,2,FALSE)=_xlfn.NUMBERVALUE(Y309),1,0)</f>
        <v>1</v>
      </c>
      <c r="CP309" s="19">
        <f>IF(VLOOKUP($CP$1,F1_CorrectAnswers!$A$2:$B$63,2,FALSE)=_xlfn.NUMBERVALUE(Z309),1,0)</f>
        <v>1</v>
      </c>
      <c r="CQ309" s="19">
        <f>IF(VLOOKUP($CQ$1,F1_CorrectAnswers!$A$2:$B$63,2,FALSE)=_xlfn.NUMBERVALUE(AA309),1,0)</f>
        <v>1</v>
      </c>
      <c r="CR309" s="19">
        <f>IF(VLOOKUP($CR$1,F1_CorrectAnswers!$A$2:$B$63,2,FALSE)=_xlfn.NUMBERVALUE(AB309),1,0)</f>
        <v>1</v>
      </c>
      <c r="CS309" s="19">
        <f>IF(VLOOKUP($CS$1,F1_CorrectAnswers!$A$2:$B$63,2,FALSE)=_xlfn.NUMBERVALUE(AC309),1,0)</f>
        <v>1</v>
      </c>
      <c r="CT309" s="19">
        <f>IF(VLOOKUP($CT$1,F1_CorrectAnswers!$A$2:$B$63,2,FALSE)=_xlfn.NUMBERVALUE(AD309),1,0)</f>
        <v>1</v>
      </c>
      <c r="CU309" s="19">
        <f>IF(VLOOKUP($CU$1,F1_CorrectAnswers!$A$2:$B$63,2,FALSE)=_xlfn.NUMBERVALUE(AE309),1,0)</f>
        <v>1</v>
      </c>
      <c r="CV309" s="19">
        <f>IF(VLOOKUP($CV$1,F1_CorrectAnswers!$A$2:$B$63,2,FALSE)=_xlfn.NUMBERVALUE(AF309),1,0)</f>
        <v>1</v>
      </c>
      <c r="CW309" s="19">
        <f>IF(VLOOKUP($CW$1,F1_CorrectAnswers!$A$2:$B$63,2,FALSE)=_xlfn.NUMBERVALUE(AG309),1,0)</f>
        <v>1</v>
      </c>
      <c r="CX309" s="19">
        <f>IF(VLOOKUP($CX$1,F1_CorrectAnswers!$A$2:$B$63,2,FALSE)=_xlfn.NUMBERVALUE(AH309),1,0)</f>
        <v>1</v>
      </c>
      <c r="CY309" s="19">
        <f>IF(VLOOKUP($CY$1,F1_CorrectAnswers!$A$2:$B$63,2,FALSE)=_xlfn.NUMBERVALUE(AI309),1,0)</f>
        <v>0</v>
      </c>
      <c r="CZ309" s="19">
        <f>IF(VLOOKUP($CZ$1,F1_CorrectAnswers!$A$2:$B$63,2,FALSE)=_xlfn.NUMBERVALUE(AJ309),1,0)</f>
        <v>1</v>
      </c>
      <c r="DA309" s="19">
        <f>IF(VLOOKUP($DA$1,F1_CorrectAnswers!$A$2:$B$63,2,FALSE)=_xlfn.NUMBERVALUE(AK309),1,0)</f>
        <v>1</v>
      </c>
      <c r="DB309" s="19">
        <f>IF(VLOOKUP($DB$1,F1_CorrectAnswers!$A$2:$B$63,2,FALSE)=_xlfn.NUMBERVALUE(AL309),1,0)</f>
        <v>1</v>
      </c>
      <c r="DC309" s="19">
        <f>IF(VLOOKUP($DC$1,F1_CorrectAnswers!$A$2:$B$63,2,FALSE)=_xlfn.NUMBERVALUE(AM309),1,0)</f>
        <v>0</v>
      </c>
      <c r="DD309" s="19">
        <f>IF(VLOOKUP($DD$1,F1_CorrectAnswers!$A$2:$B$63,2,FALSE)=_xlfn.NUMBERVALUE(AN309),1,0)</f>
        <v>0</v>
      </c>
      <c r="DE309" s="19">
        <f>IF(VLOOKUP($DE$1,F1_CorrectAnswers!$A$2:$B$63,2,FALSE)=_xlfn.NUMBERVALUE(AO309),1,0)</f>
        <v>0</v>
      </c>
      <c r="DF309" s="19">
        <f>IF(VLOOKUP($DF$1,F1_CorrectAnswers!$A$2:$B$63,2,FALSE)=_xlfn.NUMBERVALUE(AP309),1,0)</f>
        <v>1</v>
      </c>
      <c r="DG309" s="19">
        <f>IF(VLOOKUP($DG$1,F1_CorrectAnswers!$A$2:$B$63,2,FALSE)=AQ309,1,0)</f>
        <v>1</v>
      </c>
      <c r="DH309" s="19">
        <f>IF(VLOOKUP($DH$1,F1_CorrectAnswers!$A$2:$B$63,2,FALSE)=AR309,1,0)</f>
        <v>1</v>
      </c>
      <c r="DI309" s="19">
        <f>IF(VLOOKUP($DI$1,F1_CorrectAnswers!$A$2:$B$63,2,FALSE)=AS309,1,0)</f>
        <v>1</v>
      </c>
      <c r="DJ309" s="19">
        <f>IF(VLOOKUP($DJ$1,F1_CorrectAnswers!$A$2:$B$63,2,FALSE)=AT309,1,0)</f>
        <v>1</v>
      </c>
      <c r="DK309" s="19">
        <f>IF(VLOOKUP($DK$1,F1_CorrectAnswers!$A$2:$B$63,2,FALSE)=AU309,1,0)</f>
        <v>1</v>
      </c>
      <c r="DL309" s="19">
        <f>IF(VLOOKUP($DL$1,F1_CorrectAnswers!$A$2:$B$63,2,FALSE)=AV309,1,0)</f>
        <v>1</v>
      </c>
      <c r="DM309" s="19">
        <f>IF(VLOOKUP($DM$1,F1_CorrectAnswers!$A$2:$B$63,2,FALSE)=AW309,1,0)</f>
        <v>1</v>
      </c>
      <c r="DN309" s="19">
        <f>IF(VLOOKUP($DN$1,F1_CorrectAnswers!$A$2:$B$63,2,FALSE)=AX309,1,0)</f>
        <v>1</v>
      </c>
      <c r="DO309" s="19">
        <f>IF(VLOOKUP($DO$1,F1_CorrectAnswers!$A$2:$B$63,2,FALSE)=AY309,1,0)</f>
        <v>1</v>
      </c>
      <c r="DP309" s="19">
        <f>IF(VLOOKUP($DP$1,F1_CorrectAnswers!$A$2:$B$63,2,FALSE)=_xlfn.NUMBERVALUE(AZ309),1,0)</f>
        <v>1</v>
      </c>
      <c r="DQ309" s="19">
        <f>IF(VLOOKUP($DQ$1,F1_CorrectAnswers!$A$2:$B$63,2,FALSE)=_xlfn.NUMBERVALUE(BA309),1,0)</f>
        <v>1</v>
      </c>
      <c r="DR309" s="19">
        <f>IF(VLOOKUP($DR$1,F1_CorrectAnswers!$A$2:$B$63,2,FALSE)=_xlfn.NUMBERVALUE(BB309),1,0)</f>
        <v>1</v>
      </c>
      <c r="DS309" s="19">
        <f>IF(VLOOKUP($DS$1,F1_CorrectAnswers!$A$2:$B$63,2,FALSE)=_xlfn.NUMBERVALUE(BC309),1,0)</f>
        <v>1</v>
      </c>
      <c r="DT309" s="19">
        <f>IF(VLOOKUP($DT$1,F1_CorrectAnswers!$A$2:$B$63,2,FALSE)=_xlfn.NUMBERVALUE(BD309),1,0)</f>
        <v>1</v>
      </c>
      <c r="DU309" s="19">
        <f>IF(VLOOKUP($DU$1,F1_CorrectAnswers!$A$2:$B$63,2,FALSE)=_xlfn.NUMBERVALUE(BE309),1,0)</f>
        <v>1</v>
      </c>
      <c r="DV309" s="19">
        <f>IF(VLOOKUP($DV$1,F1_CorrectAnswers!$A$2:$B$63,2,FALSE)=_xlfn.NUMBERVALUE(BF309),1,0)</f>
        <v>1</v>
      </c>
      <c r="DW309" s="19">
        <f>IF(VLOOKUP($DW$1,F1_CorrectAnswers!$A$2:$B$63,2,FALSE)=_xlfn.NUMBERVALUE(BG309),1,0)</f>
        <v>1</v>
      </c>
      <c r="DX309" s="19">
        <f>IF(VLOOKUP($DX$1,F1_CorrectAnswers!$A$2:$B$63,2,FALSE)=_xlfn.NUMBERVALUE(BH309),1,0)</f>
        <v>1</v>
      </c>
      <c r="DY309" s="19">
        <f>IF(VLOOKUP($DY$1,F1_CorrectAnswers!$A$2:$B$63,2,FALSE)=_xlfn.NUMBERVALUE(BI309),1,0)</f>
        <v>1</v>
      </c>
      <c r="DZ309" s="19">
        <f>IF(VLOOKUP($DZ$1,F1_CorrectAnswers!$A$2:$B$63,2,FALSE)=_xlfn.NUMBERVALUE(BJ309),1,0)</f>
        <v>1</v>
      </c>
      <c r="EA309" s="19">
        <f>IF(VLOOKUP($EA$1,F1_CorrectAnswers!$A$2:$B$63,2,FALSE)=_xlfn.NUMBERVALUE(BK309),1,0)</f>
        <v>1</v>
      </c>
      <c r="EB309" s="19">
        <f>IF(VLOOKUP($EB$1,F1_CorrectAnswers!$A$2:$B$63,2,FALSE)=_xlfn.NUMBERVALUE(BL309),1,0)</f>
        <v>1</v>
      </c>
      <c r="EC309" s="19">
        <f>IF(VLOOKUP($EC$1,F1_CorrectAnswers!$A$2:$B$63,2,FALSE)=_xlfn.NUMBERVALUE(BM309),1,0)</f>
        <v>1</v>
      </c>
      <c r="ED309" s="19">
        <f>IF(VLOOKUP($ED$1,F1_CorrectAnswers!$A$2:$B$63,2,FALSE)=_xlfn.NUMBERVALUE(BN309),1,0)</f>
        <v>1</v>
      </c>
      <c r="EE309" s="19">
        <f>IF(VLOOKUP($EE$1,F1_CorrectAnswers!$A$2:$B$63,2,FALSE)=_xlfn.NUMBERVALUE(BO309),1,0)</f>
        <v>1</v>
      </c>
      <c r="EF309" s="2">
        <f t="shared" si="4"/>
        <v>56</v>
      </c>
    </row>
    <row r="310" spans="1:136" x14ac:dyDescent="0.2">
      <c r="A310" s="1" t="s">
        <v>685</v>
      </c>
      <c r="B310" s="1" t="s">
        <v>874</v>
      </c>
      <c r="C310" s="1" t="s">
        <v>743</v>
      </c>
      <c r="D310" s="1" t="s">
        <v>744</v>
      </c>
      <c r="E310" s="1" t="s">
        <v>875</v>
      </c>
      <c r="F310" s="1" t="s">
        <v>876</v>
      </c>
      <c r="G310" s="1" t="s">
        <v>73</v>
      </c>
      <c r="H310" s="1" t="s">
        <v>74</v>
      </c>
      <c r="I310" s="1" t="s">
        <v>74</v>
      </c>
      <c r="J310" s="1" t="s">
        <v>75</v>
      </c>
      <c r="K310" s="1" t="s">
        <v>74</v>
      </c>
      <c r="L310" s="1" t="s">
        <v>75</v>
      </c>
      <c r="M310" s="1" t="s">
        <v>74</v>
      </c>
      <c r="N310" s="1" t="s">
        <v>76</v>
      </c>
      <c r="O310" s="1" t="s">
        <v>76</v>
      </c>
      <c r="P310" s="1" t="s">
        <v>76</v>
      </c>
      <c r="Q310" s="1" t="s">
        <v>76</v>
      </c>
      <c r="R310" s="1" t="s">
        <v>73</v>
      </c>
      <c r="S310" s="1" t="s">
        <v>73</v>
      </c>
      <c r="T310" s="1" t="s">
        <v>73</v>
      </c>
      <c r="U310" s="1" t="s">
        <v>73</v>
      </c>
      <c r="V310" s="1" t="s">
        <v>73</v>
      </c>
      <c r="W310" s="1" t="s">
        <v>77</v>
      </c>
      <c r="X310" s="1" t="s">
        <v>77</v>
      </c>
      <c r="Y310" s="1" t="s">
        <v>76</v>
      </c>
      <c r="Z310" s="1" t="s">
        <v>76</v>
      </c>
      <c r="AA310" s="1" t="s">
        <v>76</v>
      </c>
      <c r="AB310" s="1" t="s">
        <v>76</v>
      </c>
      <c r="AC310" s="1" t="s">
        <v>76</v>
      </c>
      <c r="AD310" s="1" t="s">
        <v>77</v>
      </c>
      <c r="AE310" s="1" t="s">
        <v>76</v>
      </c>
      <c r="AF310" s="1" t="s">
        <v>76</v>
      </c>
      <c r="AG310" s="1" t="s">
        <v>76</v>
      </c>
      <c r="AH310" s="1" t="s">
        <v>76</v>
      </c>
      <c r="AI310" s="1" t="s">
        <v>77</v>
      </c>
      <c r="AJ310" s="1" t="s">
        <v>77</v>
      </c>
      <c r="AK310" s="1" t="s">
        <v>77</v>
      </c>
      <c r="AL310" s="1" t="s">
        <v>76</v>
      </c>
      <c r="AM310" s="1" t="s">
        <v>76</v>
      </c>
      <c r="AN310" s="1" t="s">
        <v>76</v>
      </c>
      <c r="AO310" s="1" t="s">
        <v>76</v>
      </c>
      <c r="AP310" s="1" t="s">
        <v>76</v>
      </c>
      <c r="AQ310" s="1" t="s">
        <v>73</v>
      </c>
      <c r="AR310" s="1" t="s">
        <v>74</v>
      </c>
      <c r="AS310" s="1" t="s">
        <v>74</v>
      </c>
      <c r="AT310" s="1" t="s">
        <v>73</v>
      </c>
      <c r="AU310" s="1" t="s">
        <v>74</v>
      </c>
      <c r="AV310" s="1" t="s">
        <v>74</v>
      </c>
      <c r="AW310" s="1" t="s">
        <v>74</v>
      </c>
      <c r="AX310" s="1" t="s">
        <v>75</v>
      </c>
      <c r="AY310" s="1" t="s">
        <v>73</v>
      </c>
      <c r="AZ310" s="1" t="s">
        <v>76</v>
      </c>
      <c r="BA310" s="1" t="s">
        <v>76</v>
      </c>
      <c r="BB310" s="1" t="s">
        <v>76</v>
      </c>
      <c r="BC310" s="1" t="s">
        <v>76</v>
      </c>
      <c r="BD310" s="1" t="s">
        <v>76</v>
      </c>
      <c r="BE310" s="1" t="s">
        <v>76</v>
      </c>
      <c r="BF310" s="1" t="s">
        <v>76</v>
      </c>
      <c r="BG310" s="1" t="s">
        <v>76</v>
      </c>
      <c r="BH310" s="1" t="s">
        <v>76</v>
      </c>
      <c r="BI310" s="1" t="s">
        <v>76</v>
      </c>
      <c r="BJ310" s="1" t="s">
        <v>76</v>
      </c>
      <c r="BK310" s="1" t="s">
        <v>76</v>
      </c>
      <c r="BL310" s="1" t="s">
        <v>76</v>
      </c>
      <c r="BM310" s="1" t="s">
        <v>76</v>
      </c>
      <c r="BN310" s="1" t="s">
        <v>76</v>
      </c>
      <c r="BO310" s="1" t="s">
        <v>76</v>
      </c>
      <c r="BQ310" s="5" t="s">
        <v>685</v>
      </c>
      <c r="BR310" s="1" t="s">
        <v>874</v>
      </c>
      <c r="BS310" s="1" t="s">
        <v>743</v>
      </c>
      <c r="BT310" s="1" t="s">
        <v>744</v>
      </c>
      <c r="BU310" s="1" t="s">
        <v>875</v>
      </c>
      <c r="BV310" s="1" t="s">
        <v>876</v>
      </c>
      <c r="BW310" s="1">
        <f>IF(VLOOKUP($BW$1,F1_CorrectAnswers!$A$2:$B$63,2,FALSE)=G310,1,0)</f>
        <v>1</v>
      </c>
      <c r="BX310" s="1">
        <f>IF(VLOOKUP($BX$1,F1_CorrectAnswers!$A$2:$B$63,2,FALSE)=H310,1,0)</f>
        <v>1</v>
      </c>
      <c r="BY310" s="1">
        <f>IF(VLOOKUP($BY$1,F1_CorrectAnswers!$A$2:$B$63,2,FALSE)=I310,1,0)</f>
        <v>1</v>
      </c>
      <c r="BZ310" s="1">
        <f>IF(VLOOKUP($BZ$1,F1_CorrectAnswers!$A$2:$B$63,2,FALSE)=J310,1,0)</f>
        <v>1</v>
      </c>
      <c r="CA310" s="1">
        <f>IF(VLOOKUP($CA$1,F1_CorrectAnswers!$A$2:$B$63,2,FALSE)=K310,1,0)</f>
        <v>1</v>
      </c>
      <c r="CB310" s="1">
        <f>IF(VLOOKUP($CB$1,F1_CorrectAnswers!$A$2:$B$63,2,FALSE)=L310,1,0)</f>
        <v>1</v>
      </c>
      <c r="CC310" s="19">
        <f>IF(VLOOKUP($CC$1,F1_CorrectAnswers!$A$2:$B$63,2,FALSE)=M310,1,0)</f>
        <v>1</v>
      </c>
      <c r="CD310" s="19">
        <f>IF(VLOOKUP($CD$1,F1_CorrectAnswers!$A$2:$B$63,2,FALSE)=_xlfn.NUMBERVALUE(N310),1,0)</f>
        <v>1</v>
      </c>
      <c r="CE310" s="19">
        <f>IF(VLOOKUP($CE$1,F1_CorrectAnswers!$A$2:$B$63,2,FALSE)=_xlfn.NUMBERVALUE(O310),1,0)</f>
        <v>1</v>
      </c>
      <c r="CF310" s="19">
        <f>IF(VLOOKUP($CF$1,F1_CorrectAnswers!$A$2:$B$63,2,FALSE)=_xlfn.NUMBERVALUE(P310),1,0)</f>
        <v>1</v>
      </c>
      <c r="CG310" s="19">
        <f>IF(VLOOKUP($CG$1,F1_CorrectAnswers!$A$2:$B$63,2,FALSE)=_xlfn.NUMBERVALUE(Q310),1,0)</f>
        <v>1</v>
      </c>
      <c r="CH310" s="19">
        <f>IF(VLOOKUP($CH$1,F1_CorrectAnswers!$A$2:$B$63,2,FALSE)=R310,1,0)</f>
        <v>0</v>
      </c>
      <c r="CI310" s="19">
        <f>IF(VLOOKUP($CI$1,F1_CorrectAnswers!$A$2:$B$63,2,FALSE)=S310,1,0)</f>
        <v>1</v>
      </c>
      <c r="CJ310" s="19">
        <f>IF(VLOOKUP($CJ$1,F1_CorrectAnswers!$A$2:$B$63,2,FALSE)=T310,1,0)</f>
        <v>0</v>
      </c>
      <c r="CK310" s="19">
        <f>IF(VLOOKUP($CK$1,F1_CorrectAnswers!$A$2:$B$63,2,FALSE)=U310,1,0)</f>
        <v>1</v>
      </c>
      <c r="CL310" s="19">
        <f>IF(VLOOKUP($CL$1,F1_CorrectAnswers!$A$2:$B$63,2,FALSE)=V310,1,0)</f>
        <v>0</v>
      </c>
      <c r="CM310" s="19">
        <f>IF(VLOOKUP($CM$1,F1_CorrectAnswers!$A$2:$B$63,2,FALSE)=_xlfn.NUMBERVALUE(W310),1,0)</f>
        <v>0</v>
      </c>
      <c r="CN310" s="19">
        <f>IF(VLOOKUP($CN$1,F1_CorrectAnswers!$A$2:$B$63,2,FALSE)=_xlfn.NUMBERVALUE(X310),1,0)</f>
        <v>0</v>
      </c>
      <c r="CO310" s="19">
        <f>IF(VLOOKUP($CO$1,F1_CorrectAnswers!$A$2:$B$63,2,FALSE)=_xlfn.NUMBERVALUE(Y310),1,0)</f>
        <v>1</v>
      </c>
      <c r="CP310" s="19">
        <f>IF(VLOOKUP($CP$1,F1_CorrectAnswers!$A$2:$B$63,2,FALSE)=_xlfn.NUMBERVALUE(Z310),1,0)</f>
        <v>1</v>
      </c>
      <c r="CQ310" s="19">
        <f>IF(VLOOKUP($CQ$1,F1_CorrectAnswers!$A$2:$B$63,2,FALSE)=_xlfn.NUMBERVALUE(AA310),1,0)</f>
        <v>1</v>
      </c>
      <c r="CR310" s="19">
        <f>IF(VLOOKUP($CR$1,F1_CorrectAnswers!$A$2:$B$63,2,FALSE)=_xlfn.NUMBERVALUE(AB310),1,0)</f>
        <v>1</v>
      </c>
      <c r="CS310" s="19">
        <f>IF(VLOOKUP($CS$1,F1_CorrectAnswers!$A$2:$B$63,2,FALSE)=_xlfn.NUMBERVALUE(AC310),1,0)</f>
        <v>1</v>
      </c>
      <c r="CT310" s="19">
        <f>IF(VLOOKUP($CT$1,F1_CorrectAnswers!$A$2:$B$63,2,FALSE)=_xlfn.NUMBERVALUE(AD310),1,0)</f>
        <v>0</v>
      </c>
      <c r="CU310" s="19">
        <f>IF(VLOOKUP($CU$1,F1_CorrectAnswers!$A$2:$B$63,2,FALSE)=_xlfn.NUMBERVALUE(AE310),1,0)</f>
        <v>1</v>
      </c>
      <c r="CV310" s="19">
        <f>IF(VLOOKUP($CV$1,F1_CorrectAnswers!$A$2:$B$63,2,FALSE)=_xlfn.NUMBERVALUE(AF310),1,0)</f>
        <v>1</v>
      </c>
      <c r="CW310" s="19">
        <f>IF(VLOOKUP($CW$1,F1_CorrectAnswers!$A$2:$B$63,2,FALSE)=_xlfn.NUMBERVALUE(AG310),1,0)</f>
        <v>1</v>
      </c>
      <c r="CX310" s="19">
        <f>IF(VLOOKUP($CX$1,F1_CorrectAnswers!$A$2:$B$63,2,FALSE)=_xlfn.NUMBERVALUE(AH310),1,0)</f>
        <v>1</v>
      </c>
      <c r="CY310" s="19">
        <f>IF(VLOOKUP($CY$1,F1_CorrectAnswers!$A$2:$B$63,2,FALSE)=_xlfn.NUMBERVALUE(AI310),1,0)</f>
        <v>0</v>
      </c>
      <c r="CZ310" s="19">
        <f>IF(VLOOKUP($CZ$1,F1_CorrectAnswers!$A$2:$B$63,2,FALSE)=_xlfn.NUMBERVALUE(AJ310),1,0)</f>
        <v>0</v>
      </c>
      <c r="DA310" s="19">
        <f>IF(VLOOKUP($DA$1,F1_CorrectAnswers!$A$2:$B$63,2,FALSE)=_xlfn.NUMBERVALUE(AK310),1,0)</f>
        <v>0</v>
      </c>
      <c r="DB310" s="19">
        <f>IF(VLOOKUP($DB$1,F1_CorrectAnswers!$A$2:$B$63,2,FALSE)=_xlfn.NUMBERVALUE(AL310),1,0)</f>
        <v>1</v>
      </c>
      <c r="DC310" s="19">
        <f>IF(VLOOKUP($DC$1,F1_CorrectAnswers!$A$2:$B$63,2,FALSE)=_xlfn.NUMBERVALUE(AM310),1,0)</f>
        <v>1</v>
      </c>
      <c r="DD310" s="19">
        <f>IF(VLOOKUP($DD$1,F1_CorrectAnswers!$A$2:$B$63,2,FALSE)=_xlfn.NUMBERVALUE(AN310),1,0)</f>
        <v>1</v>
      </c>
      <c r="DE310" s="19">
        <f>IF(VLOOKUP($DE$1,F1_CorrectAnswers!$A$2:$B$63,2,FALSE)=_xlfn.NUMBERVALUE(AO310),1,0)</f>
        <v>1</v>
      </c>
      <c r="DF310" s="19">
        <f>IF(VLOOKUP($DF$1,F1_CorrectAnswers!$A$2:$B$63,2,FALSE)=_xlfn.NUMBERVALUE(AP310),1,0)</f>
        <v>1</v>
      </c>
      <c r="DG310" s="19">
        <f>IF(VLOOKUP($DG$1,F1_CorrectAnswers!$A$2:$B$63,2,FALSE)=AQ310,1,0)</f>
        <v>1</v>
      </c>
      <c r="DH310" s="19">
        <f>IF(VLOOKUP($DH$1,F1_CorrectAnswers!$A$2:$B$63,2,FALSE)=AR310,1,0)</f>
        <v>1</v>
      </c>
      <c r="DI310" s="19">
        <f>IF(VLOOKUP($DI$1,F1_CorrectAnswers!$A$2:$B$63,2,FALSE)=AS310,1,0)</f>
        <v>1</v>
      </c>
      <c r="DJ310" s="19">
        <f>IF(VLOOKUP($DJ$1,F1_CorrectAnswers!$A$2:$B$63,2,FALSE)=AT310,1,0)</f>
        <v>1</v>
      </c>
      <c r="DK310" s="19">
        <f>IF(VLOOKUP($DK$1,F1_CorrectAnswers!$A$2:$B$63,2,FALSE)=AU310,1,0)</f>
        <v>1</v>
      </c>
      <c r="DL310" s="19">
        <f>IF(VLOOKUP($DL$1,F1_CorrectAnswers!$A$2:$B$63,2,FALSE)=AV310,1,0)</f>
        <v>1</v>
      </c>
      <c r="DM310" s="19">
        <f>IF(VLOOKUP($DM$1,F1_CorrectAnswers!$A$2:$B$63,2,FALSE)=AW310,1,0)</f>
        <v>1</v>
      </c>
      <c r="DN310" s="19">
        <f>IF(VLOOKUP($DN$1,F1_CorrectAnswers!$A$2:$B$63,2,FALSE)=AX310,1,0)</f>
        <v>1</v>
      </c>
      <c r="DO310" s="19">
        <f>IF(VLOOKUP($DO$1,F1_CorrectAnswers!$A$2:$B$63,2,FALSE)=AY310,1,0)</f>
        <v>1</v>
      </c>
      <c r="DP310" s="19">
        <f>IF(VLOOKUP($DP$1,F1_CorrectAnswers!$A$2:$B$63,2,FALSE)=_xlfn.NUMBERVALUE(AZ310),1,0)</f>
        <v>1</v>
      </c>
      <c r="DQ310" s="19">
        <f>IF(VLOOKUP($DQ$1,F1_CorrectAnswers!$A$2:$B$63,2,FALSE)=_xlfn.NUMBERVALUE(BA310),1,0)</f>
        <v>1</v>
      </c>
      <c r="DR310" s="19">
        <f>IF(VLOOKUP($DR$1,F1_CorrectAnswers!$A$2:$B$63,2,FALSE)=_xlfn.NUMBERVALUE(BB310),1,0)</f>
        <v>1</v>
      </c>
      <c r="DS310" s="19">
        <f>IF(VLOOKUP($DS$1,F1_CorrectAnswers!$A$2:$B$63,2,FALSE)=_xlfn.NUMBERVALUE(BC310),1,0)</f>
        <v>1</v>
      </c>
      <c r="DT310" s="19">
        <f>IF(VLOOKUP($DT$1,F1_CorrectAnswers!$A$2:$B$63,2,FALSE)=_xlfn.NUMBERVALUE(BD310),1,0)</f>
        <v>1</v>
      </c>
      <c r="DU310" s="19">
        <f>IF(VLOOKUP($DU$1,F1_CorrectAnswers!$A$2:$B$63,2,FALSE)=_xlfn.NUMBERVALUE(BE310),1,0)</f>
        <v>1</v>
      </c>
      <c r="DV310" s="19">
        <f>IF(VLOOKUP($DV$1,F1_CorrectAnswers!$A$2:$B$63,2,FALSE)=_xlfn.NUMBERVALUE(BF310),1,0)</f>
        <v>1</v>
      </c>
      <c r="DW310" s="19">
        <f>IF(VLOOKUP($DW$1,F1_CorrectAnswers!$A$2:$B$63,2,FALSE)=_xlfn.NUMBERVALUE(BG310),1,0)</f>
        <v>1</v>
      </c>
      <c r="DX310" s="19">
        <f>IF(VLOOKUP($DX$1,F1_CorrectAnswers!$A$2:$B$63,2,FALSE)=_xlfn.NUMBERVALUE(BH310),1,0)</f>
        <v>1</v>
      </c>
      <c r="DY310" s="19">
        <f>IF(VLOOKUP($DY$1,F1_CorrectAnswers!$A$2:$B$63,2,FALSE)=_xlfn.NUMBERVALUE(BI310),1,0)</f>
        <v>1</v>
      </c>
      <c r="DZ310" s="19">
        <f>IF(VLOOKUP($DZ$1,F1_CorrectAnswers!$A$2:$B$63,2,FALSE)=_xlfn.NUMBERVALUE(BJ310),1,0)</f>
        <v>1</v>
      </c>
      <c r="EA310" s="19">
        <f>IF(VLOOKUP($EA$1,F1_CorrectAnswers!$A$2:$B$63,2,FALSE)=_xlfn.NUMBERVALUE(BK310),1,0)</f>
        <v>1</v>
      </c>
      <c r="EB310" s="19">
        <f>IF(VLOOKUP($EB$1,F1_CorrectAnswers!$A$2:$B$63,2,FALSE)=_xlfn.NUMBERVALUE(BL310),1,0)</f>
        <v>1</v>
      </c>
      <c r="EC310" s="19">
        <f>IF(VLOOKUP($EC$1,F1_CorrectAnswers!$A$2:$B$63,2,FALSE)=_xlfn.NUMBERVALUE(BM310),1,0)</f>
        <v>1</v>
      </c>
      <c r="ED310" s="19">
        <f>IF(VLOOKUP($ED$1,F1_CorrectAnswers!$A$2:$B$63,2,FALSE)=_xlfn.NUMBERVALUE(BN310),1,0)</f>
        <v>1</v>
      </c>
      <c r="EE310" s="19">
        <f>IF(VLOOKUP($EE$1,F1_CorrectAnswers!$A$2:$B$63,2,FALSE)=_xlfn.NUMBERVALUE(BO310),1,0)</f>
        <v>1</v>
      </c>
      <c r="EF310" s="2">
        <f t="shared" si="4"/>
        <v>52</v>
      </c>
    </row>
    <row r="311" spans="1:136" x14ac:dyDescent="0.2">
      <c r="A311" s="1" t="s">
        <v>685</v>
      </c>
      <c r="B311" s="1" t="s">
        <v>877</v>
      </c>
      <c r="C311" s="1" t="s">
        <v>743</v>
      </c>
      <c r="D311" s="1" t="s">
        <v>744</v>
      </c>
      <c r="E311" s="1" t="s">
        <v>381</v>
      </c>
      <c r="F311" s="1" t="s">
        <v>301</v>
      </c>
      <c r="G311" s="1" t="s">
        <v>73</v>
      </c>
      <c r="H311" s="1" t="s">
        <v>74</v>
      </c>
      <c r="I311" s="1" t="s">
        <v>74</v>
      </c>
      <c r="J311" s="1" t="s">
        <v>75</v>
      </c>
      <c r="K311" s="1" t="s">
        <v>74</v>
      </c>
      <c r="L311" s="1" t="s">
        <v>75</v>
      </c>
      <c r="M311" s="1" t="s">
        <v>74</v>
      </c>
      <c r="N311" s="1" t="s">
        <v>77</v>
      </c>
      <c r="O311" s="1" t="s">
        <v>76</v>
      </c>
      <c r="P311" s="1" t="s">
        <v>76</v>
      </c>
      <c r="Q311" s="1" t="s">
        <v>76</v>
      </c>
      <c r="R311" s="1" t="s">
        <v>74</v>
      </c>
      <c r="S311" s="1" t="s">
        <v>73</v>
      </c>
      <c r="T311" s="1" t="s">
        <v>74</v>
      </c>
      <c r="U311" s="1" t="s">
        <v>73</v>
      </c>
      <c r="V311" s="1" t="s">
        <v>74</v>
      </c>
      <c r="W311" s="1" t="s">
        <v>76</v>
      </c>
      <c r="X311" s="1" t="s">
        <v>76</v>
      </c>
      <c r="Y311" s="1" t="s">
        <v>76</v>
      </c>
      <c r="Z311" s="1" t="s">
        <v>76</v>
      </c>
      <c r="AA311" s="1" t="s">
        <v>76</v>
      </c>
      <c r="AB311" s="1" t="s">
        <v>76</v>
      </c>
      <c r="AC311" s="1" t="s">
        <v>76</v>
      </c>
      <c r="AD311" s="1" t="s">
        <v>76</v>
      </c>
      <c r="AE311" s="1" t="s">
        <v>76</v>
      </c>
      <c r="AF311" s="1" t="s">
        <v>76</v>
      </c>
      <c r="AG311" s="1" t="s">
        <v>76</v>
      </c>
      <c r="AH311" s="1" t="s">
        <v>76</v>
      </c>
      <c r="AI311" s="1" t="s">
        <v>76</v>
      </c>
      <c r="AJ311" s="1" t="s">
        <v>76</v>
      </c>
      <c r="AK311" s="1" t="s">
        <v>76</v>
      </c>
      <c r="AL311" s="1" t="s">
        <v>76</v>
      </c>
      <c r="AM311" s="1" t="s">
        <v>76</v>
      </c>
      <c r="AN311" s="1" t="s">
        <v>77</v>
      </c>
      <c r="AO311" s="1" t="s">
        <v>77</v>
      </c>
      <c r="AP311" s="1" t="s">
        <v>76</v>
      </c>
      <c r="AQ311" s="1" t="s">
        <v>73</v>
      </c>
      <c r="AR311" s="1" t="s">
        <v>74</v>
      </c>
      <c r="AS311" s="1" t="s">
        <v>74</v>
      </c>
      <c r="AT311" s="1" t="s">
        <v>73</v>
      </c>
      <c r="AU311" s="1" t="s">
        <v>74</v>
      </c>
      <c r="AV311" s="1" t="s">
        <v>74</v>
      </c>
      <c r="AW311" s="1" t="s">
        <v>74</v>
      </c>
      <c r="AX311" s="1" t="s">
        <v>75</v>
      </c>
      <c r="AY311" s="1" t="s">
        <v>74</v>
      </c>
      <c r="AZ311" s="1" t="s">
        <v>77</v>
      </c>
      <c r="BA311" s="1" t="s">
        <v>76</v>
      </c>
      <c r="BB311" s="1" t="s">
        <v>76</v>
      </c>
      <c r="BC311" s="1" t="s">
        <v>76</v>
      </c>
      <c r="BD311" s="1" t="s">
        <v>76</v>
      </c>
      <c r="BE311" s="1" t="s">
        <v>77</v>
      </c>
      <c r="BF311" s="1" t="s">
        <v>76</v>
      </c>
      <c r="BG311" s="1" t="s">
        <v>76</v>
      </c>
      <c r="BH311" s="1" t="s">
        <v>76</v>
      </c>
      <c r="BI311" s="1" t="s">
        <v>76</v>
      </c>
      <c r="BJ311" s="1" t="s">
        <v>76</v>
      </c>
      <c r="BK311" s="1" t="s">
        <v>77</v>
      </c>
      <c r="BL311" s="1" t="s">
        <v>76</v>
      </c>
      <c r="BM311" s="1" t="s">
        <v>76</v>
      </c>
      <c r="BN311" s="1" t="s">
        <v>76</v>
      </c>
      <c r="BO311" s="1" t="s">
        <v>77</v>
      </c>
      <c r="BQ311" s="5" t="s">
        <v>685</v>
      </c>
      <c r="BR311" s="1" t="s">
        <v>877</v>
      </c>
      <c r="BS311" s="1" t="s">
        <v>743</v>
      </c>
      <c r="BT311" s="1" t="s">
        <v>744</v>
      </c>
      <c r="BU311" s="1" t="s">
        <v>381</v>
      </c>
      <c r="BV311" s="1" t="s">
        <v>301</v>
      </c>
      <c r="BW311" s="1">
        <f>IF(VLOOKUP($BW$1,F1_CorrectAnswers!$A$2:$B$63,2,FALSE)=G311,1,0)</f>
        <v>1</v>
      </c>
      <c r="BX311" s="1">
        <f>IF(VLOOKUP($BX$1,F1_CorrectAnswers!$A$2:$B$63,2,FALSE)=H311,1,0)</f>
        <v>1</v>
      </c>
      <c r="BY311" s="1">
        <f>IF(VLOOKUP($BY$1,F1_CorrectAnswers!$A$2:$B$63,2,FALSE)=I311,1,0)</f>
        <v>1</v>
      </c>
      <c r="BZ311" s="1">
        <f>IF(VLOOKUP($BZ$1,F1_CorrectAnswers!$A$2:$B$63,2,FALSE)=J311,1,0)</f>
        <v>1</v>
      </c>
      <c r="CA311" s="1">
        <f>IF(VLOOKUP($CA$1,F1_CorrectAnswers!$A$2:$B$63,2,FALSE)=K311,1,0)</f>
        <v>1</v>
      </c>
      <c r="CB311" s="1">
        <f>IF(VLOOKUP($CB$1,F1_CorrectAnswers!$A$2:$B$63,2,FALSE)=L311,1,0)</f>
        <v>1</v>
      </c>
      <c r="CC311" s="19">
        <f>IF(VLOOKUP($CC$1,F1_CorrectAnswers!$A$2:$B$63,2,FALSE)=M311,1,0)</f>
        <v>1</v>
      </c>
      <c r="CD311" s="19">
        <f>IF(VLOOKUP($CD$1,F1_CorrectAnswers!$A$2:$B$63,2,FALSE)=_xlfn.NUMBERVALUE(N311),1,0)</f>
        <v>0</v>
      </c>
      <c r="CE311" s="19">
        <f>IF(VLOOKUP($CE$1,F1_CorrectAnswers!$A$2:$B$63,2,FALSE)=_xlfn.NUMBERVALUE(O311),1,0)</f>
        <v>1</v>
      </c>
      <c r="CF311" s="19">
        <f>IF(VLOOKUP($CF$1,F1_CorrectAnswers!$A$2:$B$63,2,FALSE)=_xlfn.NUMBERVALUE(P311),1,0)</f>
        <v>1</v>
      </c>
      <c r="CG311" s="19">
        <f>IF(VLOOKUP($CG$1,F1_CorrectAnswers!$A$2:$B$63,2,FALSE)=_xlfn.NUMBERVALUE(Q311),1,0)</f>
        <v>1</v>
      </c>
      <c r="CH311" s="19">
        <f>IF(VLOOKUP($CH$1,F1_CorrectAnswers!$A$2:$B$63,2,FALSE)=R311,1,0)</f>
        <v>1</v>
      </c>
      <c r="CI311" s="19">
        <f>IF(VLOOKUP($CI$1,F1_CorrectAnswers!$A$2:$B$63,2,FALSE)=S311,1,0)</f>
        <v>1</v>
      </c>
      <c r="CJ311" s="19">
        <f>IF(VLOOKUP($CJ$1,F1_CorrectAnswers!$A$2:$B$63,2,FALSE)=T311,1,0)</f>
        <v>1</v>
      </c>
      <c r="CK311" s="19">
        <f>IF(VLOOKUP($CK$1,F1_CorrectAnswers!$A$2:$B$63,2,FALSE)=U311,1,0)</f>
        <v>1</v>
      </c>
      <c r="CL311" s="19">
        <f>IF(VLOOKUP($CL$1,F1_CorrectAnswers!$A$2:$B$63,2,FALSE)=V311,1,0)</f>
        <v>1</v>
      </c>
      <c r="CM311" s="19">
        <f>IF(VLOOKUP($CM$1,F1_CorrectAnswers!$A$2:$B$63,2,FALSE)=_xlfn.NUMBERVALUE(W311),1,0)</f>
        <v>1</v>
      </c>
      <c r="CN311" s="19">
        <f>IF(VLOOKUP($CN$1,F1_CorrectAnswers!$A$2:$B$63,2,FALSE)=_xlfn.NUMBERVALUE(X311),1,0)</f>
        <v>1</v>
      </c>
      <c r="CO311" s="19">
        <f>IF(VLOOKUP($CO$1,F1_CorrectAnswers!$A$2:$B$63,2,FALSE)=_xlfn.NUMBERVALUE(Y311),1,0)</f>
        <v>1</v>
      </c>
      <c r="CP311" s="19">
        <f>IF(VLOOKUP($CP$1,F1_CorrectAnswers!$A$2:$B$63,2,FALSE)=_xlfn.NUMBERVALUE(Z311),1,0)</f>
        <v>1</v>
      </c>
      <c r="CQ311" s="19">
        <f>IF(VLOOKUP($CQ$1,F1_CorrectAnswers!$A$2:$B$63,2,FALSE)=_xlfn.NUMBERVALUE(AA311),1,0)</f>
        <v>1</v>
      </c>
      <c r="CR311" s="19">
        <f>IF(VLOOKUP($CR$1,F1_CorrectAnswers!$A$2:$B$63,2,FALSE)=_xlfn.NUMBERVALUE(AB311),1,0)</f>
        <v>1</v>
      </c>
      <c r="CS311" s="19">
        <f>IF(VLOOKUP($CS$1,F1_CorrectAnswers!$A$2:$B$63,2,FALSE)=_xlfn.NUMBERVALUE(AC311),1,0)</f>
        <v>1</v>
      </c>
      <c r="CT311" s="19">
        <f>IF(VLOOKUP($CT$1,F1_CorrectAnswers!$A$2:$B$63,2,FALSE)=_xlfn.NUMBERVALUE(AD311),1,0)</f>
        <v>1</v>
      </c>
      <c r="CU311" s="19">
        <f>IF(VLOOKUP($CU$1,F1_CorrectAnswers!$A$2:$B$63,2,FALSE)=_xlfn.NUMBERVALUE(AE311),1,0)</f>
        <v>1</v>
      </c>
      <c r="CV311" s="19">
        <f>IF(VLOOKUP($CV$1,F1_CorrectAnswers!$A$2:$B$63,2,FALSE)=_xlfn.NUMBERVALUE(AF311),1,0)</f>
        <v>1</v>
      </c>
      <c r="CW311" s="19">
        <f>IF(VLOOKUP($CW$1,F1_CorrectAnswers!$A$2:$B$63,2,FALSE)=_xlfn.NUMBERVALUE(AG311),1,0)</f>
        <v>1</v>
      </c>
      <c r="CX311" s="19">
        <f>IF(VLOOKUP($CX$1,F1_CorrectAnswers!$A$2:$B$63,2,FALSE)=_xlfn.NUMBERVALUE(AH311),1,0)</f>
        <v>1</v>
      </c>
      <c r="CY311" s="19">
        <f>IF(VLOOKUP($CY$1,F1_CorrectAnswers!$A$2:$B$63,2,FALSE)=_xlfn.NUMBERVALUE(AI311),1,0)</f>
        <v>1</v>
      </c>
      <c r="CZ311" s="19">
        <f>IF(VLOOKUP($CZ$1,F1_CorrectAnswers!$A$2:$B$63,2,FALSE)=_xlfn.NUMBERVALUE(AJ311),1,0)</f>
        <v>1</v>
      </c>
      <c r="DA311" s="19">
        <f>IF(VLOOKUP($DA$1,F1_CorrectAnswers!$A$2:$B$63,2,FALSE)=_xlfn.NUMBERVALUE(AK311),1,0)</f>
        <v>1</v>
      </c>
      <c r="DB311" s="19">
        <f>IF(VLOOKUP($DB$1,F1_CorrectAnswers!$A$2:$B$63,2,FALSE)=_xlfn.NUMBERVALUE(AL311),1,0)</f>
        <v>1</v>
      </c>
      <c r="DC311" s="19">
        <f>IF(VLOOKUP($DC$1,F1_CorrectAnswers!$A$2:$B$63,2,FALSE)=_xlfn.NUMBERVALUE(AM311),1,0)</f>
        <v>1</v>
      </c>
      <c r="DD311" s="19">
        <f>IF(VLOOKUP($DD$1,F1_CorrectAnswers!$A$2:$B$63,2,FALSE)=_xlfn.NUMBERVALUE(AN311),1,0)</f>
        <v>0</v>
      </c>
      <c r="DE311" s="19">
        <f>IF(VLOOKUP($DE$1,F1_CorrectAnswers!$A$2:$B$63,2,FALSE)=_xlfn.NUMBERVALUE(AO311),1,0)</f>
        <v>0</v>
      </c>
      <c r="DF311" s="19">
        <f>IF(VLOOKUP($DF$1,F1_CorrectAnswers!$A$2:$B$63,2,FALSE)=_xlfn.NUMBERVALUE(AP311),1,0)</f>
        <v>1</v>
      </c>
      <c r="DG311" s="19">
        <f>IF(VLOOKUP($DG$1,F1_CorrectAnswers!$A$2:$B$63,2,FALSE)=AQ311,1,0)</f>
        <v>1</v>
      </c>
      <c r="DH311" s="19">
        <f>IF(VLOOKUP($DH$1,F1_CorrectAnswers!$A$2:$B$63,2,FALSE)=AR311,1,0)</f>
        <v>1</v>
      </c>
      <c r="DI311" s="19">
        <f>IF(VLOOKUP($DI$1,F1_CorrectAnswers!$A$2:$B$63,2,FALSE)=AS311,1,0)</f>
        <v>1</v>
      </c>
      <c r="DJ311" s="19">
        <f>IF(VLOOKUP($DJ$1,F1_CorrectAnswers!$A$2:$B$63,2,FALSE)=AT311,1,0)</f>
        <v>1</v>
      </c>
      <c r="DK311" s="19">
        <f>IF(VLOOKUP($DK$1,F1_CorrectAnswers!$A$2:$B$63,2,FALSE)=AU311,1,0)</f>
        <v>1</v>
      </c>
      <c r="DL311" s="19">
        <f>IF(VLOOKUP($DL$1,F1_CorrectAnswers!$A$2:$B$63,2,FALSE)=AV311,1,0)</f>
        <v>1</v>
      </c>
      <c r="DM311" s="19">
        <f>IF(VLOOKUP($DM$1,F1_CorrectAnswers!$A$2:$B$63,2,FALSE)=AW311,1,0)</f>
        <v>1</v>
      </c>
      <c r="DN311" s="19">
        <f>IF(VLOOKUP($DN$1,F1_CorrectAnswers!$A$2:$B$63,2,FALSE)=AX311,1,0)</f>
        <v>1</v>
      </c>
      <c r="DO311" s="19">
        <f>IF(VLOOKUP($DO$1,F1_CorrectAnswers!$A$2:$B$63,2,FALSE)=AY311,1,0)</f>
        <v>0</v>
      </c>
      <c r="DP311" s="19">
        <f>IF(VLOOKUP($DP$1,F1_CorrectAnswers!$A$2:$B$63,2,FALSE)=_xlfn.NUMBERVALUE(AZ311),1,0)</f>
        <v>0</v>
      </c>
      <c r="DQ311" s="19">
        <f>IF(VLOOKUP($DQ$1,F1_CorrectAnswers!$A$2:$B$63,2,FALSE)=_xlfn.NUMBERVALUE(BA311),1,0)</f>
        <v>1</v>
      </c>
      <c r="DR311" s="19">
        <f>IF(VLOOKUP($DR$1,F1_CorrectAnswers!$A$2:$B$63,2,FALSE)=_xlfn.NUMBERVALUE(BB311),1,0)</f>
        <v>1</v>
      </c>
      <c r="DS311" s="19">
        <f>IF(VLOOKUP($DS$1,F1_CorrectAnswers!$A$2:$B$63,2,FALSE)=_xlfn.NUMBERVALUE(BC311),1,0)</f>
        <v>1</v>
      </c>
      <c r="DT311" s="19">
        <f>IF(VLOOKUP($DT$1,F1_CorrectAnswers!$A$2:$B$63,2,FALSE)=_xlfn.NUMBERVALUE(BD311),1,0)</f>
        <v>1</v>
      </c>
      <c r="DU311" s="19">
        <f>IF(VLOOKUP($DU$1,F1_CorrectAnswers!$A$2:$B$63,2,FALSE)=_xlfn.NUMBERVALUE(BE311),1,0)</f>
        <v>0</v>
      </c>
      <c r="DV311" s="19">
        <f>IF(VLOOKUP($DV$1,F1_CorrectAnswers!$A$2:$B$63,2,FALSE)=_xlfn.NUMBERVALUE(BF311),1,0)</f>
        <v>1</v>
      </c>
      <c r="DW311" s="19">
        <f>IF(VLOOKUP($DW$1,F1_CorrectAnswers!$A$2:$B$63,2,FALSE)=_xlfn.NUMBERVALUE(BG311),1,0)</f>
        <v>1</v>
      </c>
      <c r="DX311" s="19">
        <f>IF(VLOOKUP($DX$1,F1_CorrectAnswers!$A$2:$B$63,2,FALSE)=_xlfn.NUMBERVALUE(BH311),1,0)</f>
        <v>1</v>
      </c>
      <c r="DY311" s="19">
        <f>IF(VLOOKUP($DY$1,F1_CorrectAnswers!$A$2:$B$63,2,FALSE)=_xlfn.NUMBERVALUE(BI311),1,0)</f>
        <v>1</v>
      </c>
      <c r="DZ311" s="19">
        <f>IF(VLOOKUP($DZ$1,F1_CorrectAnswers!$A$2:$B$63,2,FALSE)=_xlfn.NUMBERVALUE(BJ311),1,0)</f>
        <v>1</v>
      </c>
      <c r="EA311" s="19">
        <f>IF(VLOOKUP($EA$1,F1_CorrectAnswers!$A$2:$B$63,2,FALSE)=_xlfn.NUMBERVALUE(BK311),1,0)</f>
        <v>0</v>
      </c>
      <c r="EB311" s="19">
        <f>IF(VLOOKUP($EB$1,F1_CorrectAnswers!$A$2:$B$63,2,FALSE)=_xlfn.NUMBERVALUE(BL311),1,0)</f>
        <v>1</v>
      </c>
      <c r="EC311" s="19">
        <f>IF(VLOOKUP($EC$1,F1_CorrectAnswers!$A$2:$B$63,2,FALSE)=_xlfn.NUMBERVALUE(BM311),1,0)</f>
        <v>1</v>
      </c>
      <c r="ED311" s="19">
        <f>IF(VLOOKUP($ED$1,F1_CorrectAnswers!$A$2:$B$63,2,FALSE)=_xlfn.NUMBERVALUE(BN311),1,0)</f>
        <v>1</v>
      </c>
      <c r="EE311" s="19">
        <f>IF(VLOOKUP($EE$1,F1_CorrectAnswers!$A$2:$B$63,2,FALSE)=_xlfn.NUMBERVALUE(BO311),1,0)</f>
        <v>0</v>
      </c>
      <c r="EF311" s="2">
        <f t="shared" si="4"/>
        <v>53</v>
      </c>
    </row>
    <row r="312" spans="1:136" x14ac:dyDescent="0.2">
      <c r="A312" s="1" t="s">
        <v>685</v>
      </c>
      <c r="B312" s="1" t="s">
        <v>878</v>
      </c>
      <c r="C312" s="1" t="s">
        <v>743</v>
      </c>
      <c r="D312" s="1" t="s">
        <v>744</v>
      </c>
      <c r="E312" s="1" t="s">
        <v>879</v>
      </c>
      <c r="F312" s="1" t="s">
        <v>880</v>
      </c>
      <c r="G312" s="1" t="s">
        <v>73</v>
      </c>
      <c r="H312" s="1" t="s">
        <v>74</v>
      </c>
      <c r="I312" s="1" t="s">
        <v>74</v>
      </c>
      <c r="J312" s="1" t="s">
        <v>75</v>
      </c>
      <c r="K312" s="1" t="s">
        <v>74</v>
      </c>
      <c r="L312" s="1" t="s">
        <v>75</v>
      </c>
      <c r="M312" s="1" t="s">
        <v>74</v>
      </c>
      <c r="N312" s="1" t="s">
        <v>76</v>
      </c>
      <c r="O312" s="1" t="s">
        <v>76</v>
      </c>
      <c r="P312" s="1" t="s">
        <v>76</v>
      </c>
      <c r="Q312" s="1" t="s">
        <v>77</v>
      </c>
      <c r="R312" s="1" t="s">
        <v>74</v>
      </c>
      <c r="S312" s="1" t="s">
        <v>73</v>
      </c>
      <c r="T312" s="1" t="s">
        <v>74</v>
      </c>
      <c r="U312" s="1" t="s">
        <v>73</v>
      </c>
      <c r="V312" s="1" t="s">
        <v>74</v>
      </c>
      <c r="W312" s="1" t="s">
        <v>76</v>
      </c>
      <c r="X312" s="1" t="s">
        <v>76</v>
      </c>
      <c r="Y312" s="1" t="s">
        <v>76</v>
      </c>
      <c r="Z312" s="1" t="s">
        <v>76</v>
      </c>
      <c r="AA312" s="1" t="s">
        <v>76</v>
      </c>
      <c r="AB312" s="1" t="s">
        <v>76</v>
      </c>
      <c r="AC312" s="1" t="s">
        <v>76</v>
      </c>
      <c r="AD312" s="1" t="s">
        <v>77</v>
      </c>
      <c r="AE312" s="1" t="s">
        <v>76</v>
      </c>
      <c r="AF312" s="1" t="s">
        <v>76</v>
      </c>
      <c r="AG312" s="1" t="s">
        <v>76</v>
      </c>
      <c r="AH312" s="1" t="s">
        <v>76</v>
      </c>
      <c r="AI312" s="1" t="s">
        <v>77</v>
      </c>
      <c r="AJ312" s="1" t="s">
        <v>76</v>
      </c>
      <c r="AK312" s="1" t="s">
        <v>76</v>
      </c>
      <c r="AL312" s="1" t="s">
        <v>76</v>
      </c>
      <c r="AM312" s="1" t="s">
        <v>76</v>
      </c>
      <c r="AN312" s="1" t="s">
        <v>77</v>
      </c>
      <c r="AO312" s="1" t="s">
        <v>77</v>
      </c>
      <c r="AP312" s="1" t="s">
        <v>76</v>
      </c>
      <c r="AQ312" s="1" t="s">
        <v>73</v>
      </c>
      <c r="AR312" s="1" t="s">
        <v>74</v>
      </c>
      <c r="AS312" s="1" t="s">
        <v>74</v>
      </c>
      <c r="AT312" s="1" t="s">
        <v>73</v>
      </c>
      <c r="AU312" s="1" t="s">
        <v>74</v>
      </c>
      <c r="AV312" s="1" t="s">
        <v>74</v>
      </c>
      <c r="AW312" s="1" t="s">
        <v>74</v>
      </c>
      <c r="AX312" s="1" t="s">
        <v>75</v>
      </c>
      <c r="AY312" s="1" t="s">
        <v>73</v>
      </c>
      <c r="AZ312" s="1" t="s">
        <v>76</v>
      </c>
      <c r="BA312" s="1" t="s">
        <v>76</v>
      </c>
      <c r="BB312" s="1" t="s">
        <v>76</v>
      </c>
      <c r="BC312" s="1" t="s">
        <v>77</v>
      </c>
      <c r="BD312" s="1" t="s">
        <v>76</v>
      </c>
      <c r="BE312" s="1" t="s">
        <v>76</v>
      </c>
      <c r="BF312" s="1" t="s">
        <v>76</v>
      </c>
      <c r="BG312" s="1" t="s">
        <v>77</v>
      </c>
      <c r="BH312" s="1" t="s">
        <v>76</v>
      </c>
      <c r="BI312" s="1" t="s">
        <v>76</v>
      </c>
      <c r="BJ312" s="1" t="s">
        <v>76</v>
      </c>
      <c r="BK312" s="1" t="s">
        <v>76</v>
      </c>
      <c r="BL312" s="1" t="s">
        <v>78</v>
      </c>
      <c r="BM312" s="1" t="s">
        <v>76</v>
      </c>
      <c r="BN312" s="1" t="s">
        <v>76</v>
      </c>
      <c r="BO312" s="1" t="s">
        <v>76</v>
      </c>
      <c r="BQ312" s="5" t="s">
        <v>685</v>
      </c>
      <c r="BR312" s="1" t="s">
        <v>878</v>
      </c>
      <c r="BS312" s="1" t="s">
        <v>743</v>
      </c>
      <c r="BT312" s="1" t="s">
        <v>744</v>
      </c>
      <c r="BU312" s="1" t="s">
        <v>879</v>
      </c>
      <c r="BV312" s="1" t="s">
        <v>880</v>
      </c>
      <c r="BW312" s="1">
        <f>IF(VLOOKUP($BW$1,F1_CorrectAnswers!$A$2:$B$63,2,FALSE)=G312,1,0)</f>
        <v>1</v>
      </c>
      <c r="BX312" s="1">
        <f>IF(VLOOKUP($BX$1,F1_CorrectAnswers!$A$2:$B$63,2,FALSE)=H312,1,0)</f>
        <v>1</v>
      </c>
      <c r="BY312" s="1">
        <f>IF(VLOOKUP($BY$1,F1_CorrectAnswers!$A$2:$B$63,2,FALSE)=I312,1,0)</f>
        <v>1</v>
      </c>
      <c r="BZ312" s="1">
        <f>IF(VLOOKUP($BZ$1,F1_CorrectAnswers!$A$2:$B$63,2,FALSE)=J312,1,0)</f>
        <v>1</v>
      </c>
      <c r="CA312" s="1">
        <f>IF(VLOOKUP($CA$1,F1_CorrectAnswers!$A$2:$B$63,2,FALSE)=K312,1,0)</f>
        <v>1</v>
      </c>
      <c r="CB312" s="1">
        <f>IF(VLOOKUP($CB$1,F1_CorrectAnswers!$A$2:$B$63,2,FALSE)=L312,1,0)</f>
        <v>1</v>
      </c>
      <c r="CC312" s="19">
        <f>IF(VLOOKUP($CC$1,F1_CorrectAnswers!$A$2:$B$63,2,FALSE)=M312,1,0)</f>
        <v>1</v>
      </c>
      <c r="CD312" s="19">
        <f>IF(VLOOKUP($CD$1,F1_CorrectAnswers!$A$2:$B$63,2,FALSE)=_xlfn.NUMBERVALUE(N312),1,0)</f>
        <v>1</v>
      </c>
      <c r="CE312" s="19">
        <f>IF(VLOOKUP($CE$1,F1_CorrectAnswers!$A$2:$B$63,2,FALSE)=_xlfn.NUMBERVALUE(O312),1,0)</f>
        <v>1</v>
      </c>
      <c r="CF312" s="19">
        <f>IF(VLOOKUP($CF$1,F1_CorrectAnswers!$A$2:$B$63,2,FALSE)=_xlfn.NUMBERVALUE(P312),1,0)</f>
        <v>1</v>
      </c>
      <c r="CG312" s="19">
        <f>IF(VLOOKUP($CG$1,F1_CorrectAnswers!$A$2:$B$63,2,FALSE)=_xlfn.NUMBERVALUE(Q312),1,0)</f>
        <v>0</v>
      </c>
      <c r="CH312" s="19">
        <f>IF(VLOOKUP($CH$1,F1_CorrectAnswers!$A$2:$B$63,2,FALSE)=R312,1,0)</f>
        <v>1</v>
      </c>
      <c r="CI312" s="19">
        <f>IF(VLOOKUP($CI$1,F1_CorrectAnswers!$A$2:$B$63,2,FALSE)=S312,1,0)</f>
        <v>1</v>
      </c>
      <c r="CJ312" s="19">
        <f>IF(VLOOKUP($CJ$1,F1_CorrectAnswers!$A$2:$B$63,2,FALSE)=T312,1,0)</f>
        <v>1</v>
      </c>
      <c r="CK312" s="19">
        <f>IF(VLOOKUP($CK$1,F1_CorrectAnswers!$A$2:$B$63,2,FALSE)=U312,1,0)</f>
        <v>1</v>
      </c>
      <c r="CL312" s="19">
        <f>IF(VLOOKUP($CL$1,F1_CorrectAnswers!$A$2:$B$63,2,FALSE)=V312,1,0)</f>
        <v>1</v>
      </c>
      <c r="CM312" s="19">
        <f>IF(VLOOKUP($CM$1,F1_CorrectAnswers!$A$2:$B$63,2,FALSE)=_xlfn.NUMBERVALUE(W312),1,0)</f>
        <v>1</v>
      </c>
      <c r="CN312" s="19">
        <f>IF(VLOOKUP($CN$1,F1_CorrectAnswers!$A$2:$B$63,2,FALSE)=_xlfn.NUMBERVALUE(X312),1,0)</f>
        <v>1</v>
      </c>
      <c r="CO312" s="19">
        <f>IF(VLOOKUP($CO$1,F1_CorrectAnswers!$A$2:$B$63,2,FALSE)=_xlfn.NUMBERVALUE(Y312),1,0)</f>
        <v>1</v>
      </c>
      <c r="CP312" s="19">
        <f>IF(VLOOKUP($CP$1,F1_CorrectAnswers!$A$2:$B$63,2,FALSE)=_xlfn.NUMBERVALUE(Z312),1,0)</f>
        <v>1</v>
      </c>
      <c r="CQ312" s="19">
        <f>IF(VLOOKUP($CQ$1,F1_CorrectAnswers!$A$2:$B$63,2,FALSE)=_xlfn.NUMBERVALUE(AA312),1,0)</f>
        <v>1</v>
      </c>
      <c r="CR312" s="19">
        <f>IF(VLOOKUP($CR$1,F1_CorrectAnswers!$A$2:$B$63,2,FALSE)=_xlfn.NUMBERVALUE(AB312),1,0)</f>
        <v>1</v>
      </c>
      <c r="CS312" s="19">
        <f>IF(VLOOKUP($CS$1,F1_CorrectAnswers!$A$2:$B$63,2,FALSE)=_xlfn.NUMBERVALUE(AC312),1,0)</f>
        <v>1</v>
      </c>
      <c r="CT312" s="19">
        <f>IF(VLOOKUP($CT$1,F1_CorrectAnswers!$A$2:$B$63,2,FALSE)=_xlfn.NUMBERVALUE(AD312),1,0)</f>
        <v>0</v>
      </c>
      <c r="CU312" s="19">
        <f>IF(VLOOKUP($CU$1,F1_CorrectAnswers!$A$2:$B$63,2,FALSE)=_xlfn.NUMBERVALUE(AE312),1,0)</f>
        <v>1</v>
      </c>
      <c r="CV312" s="19">
        <f>IF(VLOOKUP($CV$1,F1_CorrectAnswers!$A$2:$B$63,2,FALSE)=_xlfn.NUMBERVALUE(AF312),1,0)</f>
        <v>1</v>
      </c>
      <c r="CW312" s="19">
        <f>IF(VLOOKUP($CW$1,F1_CorrectAnswers!$A$2:$B$63,2,FALSE)=_xlfn.NUMBERVALUE(AG312),1,0)</f>
        <v>1</v>
      </c>
      <c r="CX312" s="19">
        <f>IF(VLOOKUP($CX$1,F1_CorrectAnswers!$A$2:$B$63,2,FALSE)=_xlfn.NUMBERVALUE(AH312),1,0)</f>
        <v>1</v>
      </c>
      <c r="CY312" s="19">
        <f>IF(VLOOKUP($CY$1,F1_CorrectAnswers!$A$2:$B$63,2,FALSE)=_xlfn.NUMBERVALUE(AI312),1,0)</f>
        <v>0</v>
      </c>
      <c r="CZ312" s="19">
        <f>IF(VLOOKUP($CZ$1,F1_CorrectAnswers!$A$2:$B$63,2,FALSE)=_xlfn.NUMBERVALUE(AJ312),1,0)</f>
        <v>1</v>
      </c>
      <c r="DA312" s="19">
        <f>IF(VLOOKUP($DA$1,F1_CorrectAnswers!$A$2:$B$63,2,FALSE)=_xlfn.NUMBERVALUE(AK312),1,0)</f>
        <v>1</v>
      </c>
      <c r="DB312" s="19">
        <f>IF(VLOOKUP($DB$1,F1_CorrectAnswers!$A$2:$B$63,2,FALSE)=_xlfn.NUMBERVALUE(AL312),1,0)</f>
        <v>1</v>
      </c>
      <c r="DC312" s="19">
        <f>IF(VLOOKUP($DC$1,F1_CorrectAnswers!$A$2:$B$63,2,FALSE)=_xlfn.NUMBERVALUE(AM312),1,0)</f>
        <v>1</v>
      </c>
      <c r="DD312" s="19">
        <f>IF(VLOOKUP($DD$1,F1_CorrectAnswers!$A$2:$B$63,2,FALSE)=_xlfn.NUMBERVALUE(AN312),1,0)</f>
        <v>0</v>
      </c>
      <c r="DE312" s="19">
        <f>IF(VLOOKUP($DE$1,F1_CorrectAnswers!$A$2:$B$63,2,FALSE)=_xlfn.NUMBERVALUE(AO312),1,0)</f>
        <v>0</v>
      </c>
      <c r="DF312" s="19">
        <f>IF(VLOOKUP($DF$1,F1_CorrectAnswers!$A$2:$B$63,2,FALSE)=_xlfn.NUMBERVALUE(AP312),1,0)</f>
        <v>1</v>
      </c>
      <c r="DG312" s="19">
        <f>IF(VLOOKUP($DG$1,F1_CorrectAnswers!$A$2:$B$63,2,FALSE)=AQ312,1,0)</f>
        <v>1</v>
      </c>
      <c r="DH312" s="19">
        <f>IF(VLOOKUP($DH$1,F1_CorrectAnswers!$A$2:$B$63,2,FALSE)=AR312,1,0)</f>
        <v>1</v>
      </c>
      <c r="DI312" s="19">
        <f>IF(VLOOKUP($DI$1,F1_CorrectAnswers!$A$2:$B$63,2,FALSE)=AS312,1,0)</f>
        <v>1</v>
      </c>
      <c r="DJ312" s="19">
        <f>IF(VLOOKUP($DJ$1,F1_CorrectAnswers!$A$2:$B$63,2,FALSE)=AT312,1,0)</f>
        <v>1</v>
      </c>
      <c r="DK312" s="19">
        <f>IF(VLOOKUP($DK$1,F1_CorrectAnswers!$A$2:$B$63,2,FALSE)=AU312,1,0)</f>
        <v>1</v>
      </c>
      <c r="DL312" s="19">
        <f>IF(VLOOKUP($DL$1,F1_CorrectAnswers!$A$2:$B$63,2,FALSE)=AV312,1,0)</f>
        <v>1</v>
      </c>
      <c r="DM312" s="19">
        <f>IF(VLOOKUP($DM$1,F1_CorrectAnswers!$A$2:$B$63,2,FALSE)=AW312,1,0)</f>
        <v>1</v>
      </c>
      <c r="DN312" s="19">
        <f>IF(VLOOKUP($DN$1,F1_CorrectAnswers!$A$2:$B$63,2,FALSE)=AX312,1,0)</f>
        <v>1</v>
      </c>
      <c r="DO312" s="19">
        <f>IF(VLOOKUP($DO$1,F1_CorrectAnswers!$A$2:$B$63,2,FALSE)=AY312,1,0)</f>
        <v>1</v>
      </c>
      <c r="DP312" s="19">
        <f>IF(VLOOKUP($DP$1,F1_CorrectAnswers!$A$2:$B$63,2,FALSE)=_xlfn.NUMBERVALUE(AZ312),1,0)</f>
        <v>1</v>
      </c>
      <c r="DQ312" s="19">
        <f>IF(VLOOKUP($DQ$1,F1_CorrectAnswers!$A$2:$B$63,2,FALSE)=_xlfn.NUMBERVALUE(BA312),1,0)</f>
        <v>1</v>
      </c>
      <c r="DR312" s="19">
        <f>IF(VLOOKUP($DR$1,F1_CorrectAnswers!$A$2:$B$63,2,FALSE)=_xlfn.NUMBERVALUE(BB312),1,0)</f>
        <v>1</v>
      </c>
      <c r="DS312" s="19">
        <f>IF(VLOOKUP($DS$1,F1_CorrectAnswers!$A$2:$B$63,2,FALSE)=_xlfn.NUMBERVALUE(BC312),1,0)</f>
        <v>0</v>
      </c>
      <c r="DT312" s="19">
        <f>IF(VLOOKUP($DT$1,F1_CorrectAnswers!$A$2:$B$63,2,FALSE)=_xlfn.NUMBERVALUE(BD312),1,0)</f>
        <v>1</v>
      </c>
      <c r="DU312" s="19">
        <f>IF(VLOOKUP($DU$1,F1_CorrectAnswers!$A$2:$B$63,2,FALSE)=_xlfn.NUMBERVALUE(BE312),1,0)</f>
        <v>1</v>
      </c>
      <c r="DV312" s="19">
        <f>IF(VLOOKUP($DV$1,F1_CorrectAnswers!$A$2:$B$63,2,FALSE)=_xlfn.NUMBERVALUE(BF312),1,0)</f>
        <v>1</v>
      </c>
      <c r="DW312" s="19">
        <f>IF(VLOOKUP($DW$1,F1_CorrectAnswers!$A$2:$B$63,2,FALSE)=_xlfn.NUMBERVALUE(BG312),1,0)</f>
        <v>0</v>
      </c>
      <c r="DX312" s="19">
        <f>IF(VLOOKUP($DX$1,F1_CorrectAnswers!$A$2:$B$63,2,FALSE)=_xlfn.NUMBERVALUE(BH312),1,0)</f>
        <v>1</v>
      </c>
      <c r="DY312" s="19">
        <f>IF(VLOOKUP($DY$1,F1_CorrectAnswers!$A$2:$B$63,2,FALSE)=_xlfn.NUMBERVALUE(BI312),1,0)</f>
        <v>1</v>
      </c>
      <c r="DZ312" s="19">
        <f>IF(VLOOKUP($DZ$1,F1_CorrectAnswers!$A$2:$B$63,2,FALSE)=_xlfn.NUMBERVALUE(BJ312),1,0)</f>
        <v>1</v>
      </c>
      <c r="EA312" s="19">
        <f>IF(VLOOKUP($EA$1,F1_CorrectAnswers!$A$2:$B$63,2,FALSE)=_xlfn.NUMBERVALUE(BK312),1,0)</f>
        <v>1</v>
      </c>
      <c r="EB312" s="19">
        <f>IF(VLOOKUP($EB$1,F1_CorrectAnswers!$A$2:$B$63,2,FALSE)=_xlfn.NUMBERVALUE(BL312),1,0)</f>
        <v>0</v>
      </c>
      <c r="EC312" s="19">
        <f>IF(VLOOKUP($EC$1,F1_CorrectAnswers!$A$2:$B$63,2,FALSE)=_xlfn.NUMBERVALUE(BM312),1,0)</f>
        <v>1</v>
      </c>
      <c r="ED312" s="19">
        <f>IF(VLOOKUP($ED$1,F1_CorrectAnswers!$A$2:$B$63,2,FALSE)=_xlfn.NUMBERVALUE(BN312),1,0)</f>
        <v>1</v>
      </c>
      <c r="EE312" s="19">
        <f>IF(VLOOKUP($EE$1,F1_CorrectAnswers!$A$2:$B$63,2,FALSE)=_xlfn.NUMBERVALUE(BO312),1,0)</f>
        <v>1</v>
      </c>
      <c r="EF312" s="2">
        <f t="shared" si="4"/>
        <v>53</v>
      </c>
    </row>
    <row r="313" spans="1:136" x14ac:dyDescent="0.2">
      <c r="A313" s="1" t="s">
        <v>685</v>
      </c>
      <c r="B313" s="1" t="s">
        <v>881</v>
      </c>
      <c r="C313" s="1" t="s">
        <v>743</v>
      </c>
      <c r="D313" s="1" t="s">
        <v>744</v>
      </c>
      <c r="E313" s="1" t="s">
        <v>882</v>
      </c>
      <c r="F313" s="1" t="s">
        <v>763</v>
      </c>
      <c r="G313" s="1" t="s">
        <v>73</v>
      </c>
      <c r="H313" s="1" t="s">
        <v>74</v>
      </c>
      <c r="I313" s="1" t="s">
        <v>74</v>
      </c>
      <c r="J313" s="1" t="s">
        <v>75</v>
      </c>
      <c r="K313" s="1" t="s">
        <v>74</v>
      </c>
      <c r="L313" s="1" t="s">
        <v>74</v>
      </c>
      <c r="M313" s="1" t="s">
        <v>74</v>
      </c>
      <c r="N313" s="1" t="s">
        <v>76</v>
      </c>
      <c r="O313" s="1" t="s">
        <v>76</v>
      </c>
      <c r="P313" s="1" t="s">
        <v>76</v>
      </c>
      <c r="Q313" s="1" t="s">
        <v>76</v>
      </c>
      <c r="R313" s="1" t="s">
        <v>74</v>
      </c>
      <c r="S313" s="1" t="s">
        <v>73</v>
      </c>
      <c r="T313" s="1" t="s">
        <v>74</v>
      </c>
      <c r="U313" s="1" t="s">
        <v>73</v>
      </c>
      <c r="V313" s="1" t="s">
        <v>74</v>
      </c>
      <c r="W313" s="1" t="s">
        <v>76</v>
      </c>
      <c r="X313" s="1" t="s">
        <v>76</v>
      </c>
      <c r="Y313" s="1" t="s">
        <v>76</v>
      </c>
      <c r="Z313" s="1" t="s">
        <v>76</v>
      </c>
      <c r="AA313" s="1" t="s">
        <v>77</v>
      </c>
      <c r="AB313" s="1" t="s">
        <v>76</v>
      </c>
      <c r="AC313" s="1" t="s">
        <v>76</v>
      </c>
      <c r="AD313" s="1" t="s">
        <v>77</v>
      </c>
      <c r="AE313" s="1" t="s">
        <v>76</v>
      </c>
      <c r="AF313" s="1" t="s">
        <v>76</v>
      </c>
      <c r="AG313" s="1" t="s">
        <v>76</v>
      </c>
      <c r="AH313" s="1" t="s">
        <v>76</v>
      </c>
      <c r="AI313" s="1" t="s">
        <v>76</v>
      </c>
      <c r="AJ313" s="1" t="s">
        <v>77</v>
      </c>
      <c r="AK313" s="1" t="s">
        <v>76</v>
      </c>
      <c r="AL313" s="1" t="s">
        <v>77</v>
      </c>
      <c r="AM313" s="1" t="s">
        <v>76</v>
      </c>
      <c r="AN313" s="1" t="s">
        <v>76</v>
      </c>
      <c r="AO313" s="1" t="s">
        <v>77</v>
      </c>
      <c r="AP313" s="1" t="s">
        <v>76</v>
      </c>
      <c r="AQ313" s="1" t="s">
        <v>73</v>
      </c>
      <c r="AR313" s="1" t="s">
        <v>74</v>
      </c>
      <c r="AS313" s="1" t="s">
        <v>74</v>
      </c>
      <c r="AT313" s="1" t="s">
        <v>73</v>
      </c>
      <c r="AU313" s="1" t="s">
        <v>74</v>
      </c>
      <c r="AV313" s="1" t="s">
        <v>74</v>
      </c>
      <c r="AW313" s="1" t="s">
        <v>74</v>
      </c>
      <c r="AX313" s="1" t="s">
        <v>75</v>
      </c>
      <c r="AY313" s="1" t="s">
        <v>73</v>
      </c>
      <c r="AZ313" s="1" t="s">
        <v>77</v>
      </c>
      <c r="BA313" s="1" t="s">
        <v>76</v>
      </c>
      <c r="BB313" s="1" t="s">
        <v>76</v>
      </c>
      <c r="BC313" s="1" t="s">
        <v>76</v>
      </c>
      <c r="BD313" s="1" t="s">
        <v>76</v>
      </c>
      <c r="BE313" s="1" t="s">
        <v>76</v>
      </c>
      <c r="BF313" s="1" t="s">
        <v>76</v>
      </c>
      <c r="BG313" s="1" t="s">
        <v>76</v>
      </c>
      <c r="BH313" s="1" t="s">
        <v>76</v>
      </c>
      <c r="BI313" s="1" t="s">
        <v>77</v>
      </c>
      <c r="BJ313" s="1" t="s">
        <v>76</v>
      </c>
      <c r="BK313" s="1" t="s">
        <v>76</v>
      </c>
      <c r="BL313" s="1" t="s">
        <v>76</v>
      </c>
      <c r="BM313" s="1" t="s">
        <v>77</v>
      </c>
      <c r="BN313" s="1" t="s">
        <v>76</v>
      </c>
      <c r="BO313" s="1" t="s">
        <v>76</v>
      </c>
      <c r="BQ313" s="5" t="s">
        <v>685</v>
      </c>
      <c r="BR313" s="1" t="s">
        <v>881</v>
      </c>
      <c r="BS313" s="1" t="s">
        <v>743</v>
      </c>
      <c r="BT313" s="1" t="s">
        <v>744</v>
      </c>
      <c r="BU313" s="1" t="s">
        <v>882</v>
      </c>
      <c r="BV313" s="1" t="s">
        <v>763</v>
      </c>
      <c r="BW313" s="1">
        <f>IF(VLOOKUP($BW$1,F1_CorrectAnswers!$A$2:$B$63,2,FALSE)=G313,1,0)</f>
        <v>1</v>
      </c>
      <c r="BX313" s="1">
        <f>IF(VLOOKUP($BX$1,F1_CorrectAnswers!$A$2:$B$63,2,FALSE)=H313,1,0)</f>
        <v>1</v>
      </c>
      <c r="BY313" s="1">
        <f>IF(VLOOKUP($BY$1,F1_CorrectAnswers!$A$2:$B$63,2,FALSE)=I313,1,0)</f>
        <v>1</v>
      </c>
      <c r="BZ313" s="1">
        <f>IF(VLOOKUP($BZ$1,F1_CorrectAnswers!$A$2:$B$63,2,FALSE)=J313,1,0)</f>
        <v>1</v>
      </c>
      <c r="CA313" s="1">
        <f>IF(VLOOKUP($CA$1,F1_CorrectAnswers!$A$2:$B$63,2,FALSE)=K313,1,0)</f>
        <v>1</v>
      </c>
      <c r="CB313" s="1">
        <f>IF(VLOOKUP($CB$1,F1_CorrectAnswers!$A$2:$B$63,2,FALSE)=L313,1,0)</f>
        <v>0</v>
      </c>
      <c r="CC313" s="19">
        <f>IF(VLOOKUP($CC$1,F1_CorrectAnswers!$A$2:$B$63,2,FALSE)=M313,1,0)</f>
        <v>1</v>
      </c>
      <c r="CD313" s="19">
        <f>IF(VLOOKUP($CD$1,F1_CorrectAnswers!$A$2:$B$63,2,FALSE)=_xlfn.NUMBERVALUE(N313),1,0)</f>
        <v>1</v>
      </c>
      <c r="CE313" s="19">
        <f>IF(VLOOKUP($CE$1,F1_CorrectAnswers!$A$2:$B$63,2,FALSE)=_xlfn.NUMBERVALUE(O313),1,0)</f>
        <v>1</v>
      </c>
      <c r="CF313" s="19">
        <f>IF(VLOOKUP($CF$1,F1_CorrectAnswers!$A$2:$B$63,2,FALSE)=_xlfn.NUMBERVALUE(P313),1,0)</f>
        <v>1</v>
      </c>
      <c r="CG313" s="19">
        <f>IF(VLOOKUP($CG$1,F1_CorrectAnswers!$A$2:$B$63,2,FALSE)=_xlfn.NUMBERVALUE(Q313),1,0)</f>
        <v>1</v>
      </c>
      <c r="CH313" s="19">
        <f>IF(VLOOKUP($CH$1,F1_CorrectAnswers!$A$2:$B$63,2,FALSE)=R313,1,0)</f>
        <v>1</v>
      </c>
      <c r="CI313" s="19">
        <f>IF(VLOOKUP($CI$1,F1_CorrectAnswers!$A$2:$B$63,2,FALSE)=S313,1,0)</f>
        <v>1</v>
      </c>
      <c r="CJ313" s="19">
        <f>IF(VLOOKUP($CJ$1,F1_CorrectAnswers!$A$2:$B$63,2,FALSE)=T313,1,0)</f>
        <v>1</v>
      </c>
      <c r="CK313" s="19">
        <f>IF(VLOOKUP($CK$1,F1_CorrectAnswers!$A$2:$B$63,2,FALSE)=U313,1,0)</f>
        <v>1</v>
      </c>
      <c r="CL313" s="19">
        <f>IF(VLOOKUP($CL$1,F1_CorrectAnswers!$A$2:$B$63,2,FALSE)=V313,1,0)</f>
        <v>1</v>
      </c>
      <c r="CM313" s="19">
        <f>IF(VLOOKUP($CM$1,F1_CorrectAnswers!$A$2:$B$63,2,FALSE)=_xlfn.NUMBERVALUE(W313),1,0)</f>
        <v>1</v>
      </c>
      <c r="CN313" s="19">
        <f>IF(VLOOKUP($CN$1,F1_CorrectAnswers!$A$2:$B$63,2,FALSE)=_xlfn.NUMBERVALUE(X313),1,0)</f>
        <v>1</v>
      </c>
      <c r="CO313" s="19">
        <f>IF(VLOOKUP($CO$1,F1_CorrectAnswers!$A$2:$B$63,2,FALSE)=_xlfn.NUMBERVALUE(Y313),1,0)</f>
        <v>1</v>
      </c>
      <c r="CP313" s="19">
        <f>IF(VLOOKUP($CP$1,F1_CorrectAnswers!$A$2:$B$63,2,FALSE)=_xlfn.NUMBERVALUE(Z313),1,0)</f>
        <v>1</v>
      </c>
      <c r="CQ313" s="19">
        <f>IF(VLOOKUP($CQ$1,F1_CorrectAnswers!$A$2:$B$63,2,FALSE)=_xlfn.NUMBERVALUE(AA313),1,0)</f>
        <v>0</v>
      </c>
      <c r="CR313" s="19">
        <f>IF(VLOOKUP($CR$1,F1_CorrectAnswers!$A$2:$B$63,2,FALSE)=_xlfn.NUMBERVALUE(AB313),1,0)</f>
        <v>1</v>
      </c>
      <c r="CS313" s="19">
        <f>IF(VLOOKUP($CS$1,F1_CorrectAnswers!$A$2:$B$63,2,FALSE)=_xlfn.NUMBERVALUE(AC313),1,0)</f>
        <v>1</v>
      </c>
      <c r="CT313" s="19">
        <f>IF(VLOOKUP($CT$1,F1_CorrectAnswers!$A$2:$B$63,2,FALSE)=_xlfn.NUMBERVALUE(AD313),1,0)</f>
        <v>0</v>
      </c>
      <c r="CU313" s="19">
        <f>IF(VLOOKUP($CU$1,F1_CorrectAnswers!$A$2:$B$63,2,FALSE)=_xlfn.NUMBERVALUE(AE313),1,0)</f>
        <v>1</v>
      </c>
      <c r="CV313" s="19">
        <f>IF(VLOOKUP($CV$1,F1_CorrectAnswers!$A$2:$B$63,2,FALSE)=_xlfn.NUMBERVALUE(AF313),1,0)</f>
        <v>1</v>
      </c>
      <c r="CW313" s="19">
        <f>IF(VLOOKUP($CW$1,F1_CorrectAnswers!$A$2:$B$63,2,FALSE)=_xlfn.NUMBERVALUE(AG313),1,0)</f>
        <v>1</v>
      </c>
      <c r="CX313" s="19">
        <f>IF(VLOOKUP($CX$1,F1_CorrectAnswers!$A$2:$B$63,2,FALSE)=_xlfn.NUMBERVALUE(AH313),1,0)</f>
        <v>1</v>
      </c>
      <c r="CY313" s="19">
        <f>IF(VLOOKUP($CY$1,F1_CorrectAnswers!$A$2:$B$63,2,FALSE)=_xlfn.NUMBERVALUE(AI313),1,0)</f>
        <v>1</v>
      </c>
      <c r="CZ313" s="19">
        <f>IF(VLOOKUP($CZ$1,F1_CorrectAnswers!$A$2:$B$63,2,FALSE)=_xlfn.NUMBERVALUE(AJ313),1,0)</f>
        <v>0</v>
      </c>
      <c r="DA313" s="19">
        <f>IF(VLOOKUP($DA$1,F1_CorrectAnswers!$A$2:$B$63,2,FALSE)=_xlfn.NUMBERVALUE(AK313),1,0)</f>
        <v>1</v>
      </c>
      <c r="DB313" s="19">
        <f>IF(VLOOKUP($DB$1,F1_CorrectAnswers!$A$2:$B$63,2,FALSE)=_xlfn.NUMBERVALUE(AL313),1,0)</f>
        <v>0</v>
      </c>
      <c r="DC313" s="19">
        <f>IF(VLOOKUP($DC$1,F1_CorrectAnswers!$A$2:$B$63,2,FALSE)=_xlfn.NUMBERVALUE(AM313),1,0)</f>
        <v>1</v>
      </c>
      <c r="DD313" s="19">
        <f>IF(VLOOKUP($DD$1,F1_CorrectAnswers!$A$2:$B$63,2,FALSE)=_xlfn.NUMBERVALUE(AN313),1,0)</f>
        <v>1</v>
      </c>
      <c r="DE313" s="19">
        <f>IF(VLOOKUP($DE$1,F1_CorrectAnswers!$A$2:$B$63,2,FALSE)=_xlfn.NUMBERVALUE(AO313),1,0)</f>
        <v>0</v>
      </c>
      <c r="DF313" s="19">
        <f>IF(VLOOKUP($DF$1,F1_CorrectAnswers!$A$2:$B$63,2,FALSE)=_xlfn.NUMBERVALUE(AP313),1,0)</f>
        <v>1</v>
      </c>
      <c r="DG313" s="19">
        <f>IF(VLOOKUP($DG$1,F1_CorrectAnswers!$A$2:$B$63,2,FALSE)=AQ313,1,0)</f>
        <v>1</v>
      </c>
      <c r="DH313" s="19">
        <f>IF(VLOOKUP($DH$1,F1_CorrectAnswers!$A$2:$B$63,2,FALSE)=AR313,1,0)</f>
        <v>1</v>
      </c>
      <c r="DI313" s="19">
        <f>IF(VLOOKUP($DI$1,F1_CorrectAnswers!$A$2:$B$63,2,FALSE)=AS313,1,0)</f>
        <v>1</v>
      </c>
      <c r="DJ313" s="19">
        <f>IF(VLOOKUP($DJ$1,F1_CorrectAnswers!$A$2:$B$63,2,FALSE)=AT313,1,0)</f>
        <v>1</v>
      </c>
      <c r="DK313" s="19">
        <f>IF(VLOOKUP($DK$1,F1_CorrectAnswers!$A$2:$B$63,2,FALSE)=AU313,1,0)</f>
        <v>1</v>
      </c>
      <c r="DL313" s="19">
        <f>IF(VLOOKUP($DL$1,F1_CorrectAnswers!$A$2:$B$63,2,FALSE)=AV313,1,0)</f>
        <v>1</v>
      </c>
      <c r="DM313" s="19">
        <f>IF(VLOOKUP($DM$1,F1_CorrectAnswers!$A$2:$B$63,2,FALSE)=AW313,1,0)</f>
        <v>1</v>
      </c>
      <c r="DN313" s="19">
        <f>IF(VLOOKUP($DN$1,F1_CorrectAnswers!$A$2:$B$63,2,FALSE)=AX313,1,0)</f>
        <v>1</v>
      </c>
      <c r="DO313" s="19">
        <f>IF(VLOOKUP($DO$1,F1_CorrectAnswers!$A$2:$B$63,2,FALSE)=AY313,1,0)</f>
        <v>1</v>
      </c>
      <c r="DP313" s="19">
        <f>IF(VLOOKUP($DP$1,F1_CorrectAnswers!$A$2:$B$63,2,FALSE)=_xlfn.NUMBERVALUE(AZ313),1,0)</f>
        <v>0</v>
      </c>
      <c r="DQ313" s="19">
        <f>IF(VLOOKUP($DQ$1,F1_CorrectAnswers!$A$2:$B$63,2,FALSE)=_xlfn.NUMBERVALUE(BA313),1,0)</f>
        <v>1</v>
      </c>
      <c r="DR313" s="19">
        <f>IF(VLOOKUP($DR$1,F1_CorrectAnswers!$A$2:$B$63,2,FALSE)=_xlfn.NUMBERVALUE(BB313),1,0)</f>
        <v>1</v>
      </c>
      <c r="DS313" s="19">
        <f>IF(VLOOKUP($DS$1,F1_CorrectAnswers!$A$2:$B$63,2,FALSE)=_xlfn.NUMBERVALUE(BC313),1,0)</f>
        <v>1</v>
      </c>
      <c r="DT313" s="19">
        <f>IF(VLOOKUP($DT$1,F1_CorrectAnswers!$A$2:$B$63,2,FALSE)=_xlfn.NUMBERVALUE(BD313),1,0)</f>
        <v>1</v>
      </c>
      <c r="DU313" s="19">
        <f>IF(VLOOKUP($DU$1,F1_CorrectAnswers!$A$2:$B$63,2,FALSE)=_xlfn.NUMBERVALUE(BE313),1,0)</f>
        <v>1</v>
      </c>
      <c r="DV313" s="19">
        <f>IF(VLOOKUP($DV$1,F1_CorrectAnswers!$A$2:$B$63,2,FALSE)=_xlfn.NUMBERVALUE(BF313),1,0)</f>
        <v>1</v>
      </c>
      <c r="DW313" s="19">
        <f>IF(VLOOKUP($DW$1,F1_CorrectAnswers!$A$2:$B$63,2,FALSE)=_xlfn.NUMBERVALUE(BG313),1,0)</f>
        <v>1</v>
      </c>
      <c r="DX313" s="19">
        <f>IF(VLOOKUP($DX$1,F1_CorrectAnswers!$A$2:$B$63,2,FALSE)=_xlfn.NUMBERVALUE(BH313),1,0)</f>
        <v>1</v>
      </c>
      <c r="DY313" s="19">
        <f>IF(VLOOKUP($DY$1,F1_CorrectAnswers!$A$2:$B$63,2,FALSE)=_xlfn.NUMBERVALUE(BI313),1,0)</f>
        <v>0</v>
      </c>
      <c r="DZ313" s="19">
        <f>IF(VLOOKUP($DZ$1,F1_CorrectAnswers!$A$2:$B$63,2,FALSE)=_xlfn.NUMBERVALUE(BJ313),1,0)</f>
        <v>1</v>
      </c>
      <c r="EA313" s="19">
        <f>IF(VLOOKUP($EA$1,F1_CorrectAnswers!$A$2:$B$63,2,FALSE)=_xlfn.NUMBERVALUE(BK313),1,0)</f>
        <v>1</v>
      </c>
      <c r="EB313" s="19">
        <f>IF(VLOOKUP($EB$1,F1_CorrectAnswers!$A$2:$B$63,2,FALSE)=_xlfn.NUMBERVALUE(BL313),1,0)</f>
        <v>1</v>
      </c>
      <c r="EC313" s="19">
        <f>IF(VLOOKUP($EC$1,F1_CorrectAnswers!$A$2:$B$63,2,FALSE)=_xlfn.NUMBERVALUE(BM313),1,0)</f>
        <v>0</v>
      </c>
      <c r="ED313" s="19">
        <f>IF(VLOOKUP($ED$1,F1_CorrectAnswers!$A$2:$B$63,2,FALSE)=_xlfn.NUMBERVALUE(BN313),1,0)</f>
        <v>1</v>
      </c>
      <c r="EE313" s="19">
        <f>IF(VLOOKUP($EE$1,F1_CorrectAnswers!$A$2:$B$63,2,FALSE)=_xlfn.NUMBERVALUE(BO313),1,0)</f>
        <v>1</v>
      </c>
      <c r="EF313" s="2">
        <f t="shared" si="4"/>
        <v>52</v>
      </c>
    </row>
    <row r="314" spans="1:136" x14ac:dyDescent="0.2">
      <c r="A314" s="1" t="s">
        <v>685</v>
      </c>
      <c r="B314" s="1" t="s">
        <v>883</v>
      </c>
      <c r="C314" s="1" t="s">
        <v>598</v>
      </c>
      <c r="D314" s="1" t="s">
        <v>884</v>
      </c>
      <c r="E314" s="1" t="s">
        <v>885</v>
      </c>
      <c r="F314" s="1" t="s">
        <v>886</v>
      </c>
      <c r="G314" s="1" t="s">
        <v>73</v>
      </c>
      <c r="H314" s="1" t="s">
        <v>74</v>
      </c>
      <c r="I314" s="1" t="s">
        <v>74</v>
      </c>
      <c r="J314" s="1" t="s">
        <v>75</v>
      </c>
      <c r="K314" s="1" t="s">
        <v>74</v>
      </c>
      <c r="L314" s="1" t="s">
        <v>75</v>
      </c>
      <c r="M314" s="1" t="s">
        <v>74</v>
      </c>
      <c r="N314" s="1" t="s">
        <v>76</v>
      </c>
      <c r="O314" s="1" t="s">
        <v>76</v>
      </c>
      <c r="P314" s="1" t="s">
        <v>76</v>
      </c>
      <c r="Q314" s="1" t="s">
        <v>76</v>
      </c>
      <c r="R314" s="1" t="s">
        <v>74</v>
      </c>
      <c r="S314" s="1" t="s">
        <v>73</v>
      </c>
      <c r="T314" s="1" t="s">
        <v>74</v>
      </c>
      <c r="U314" s="1" t="s">
        <v>73</v>
      </c>
      <c r="V314" s="1" t="s">
        <v>74</v>
      </c>
      <c r="W314" s="1" t="s">
        <v>76</v>
      </c>
      <c r="X314" s="1" t="s">
        <v>76</v>
      </c>
      <c r="Y314" s="1" t="s">
        <v>76</v>
      </c>
      <c r="Z314" s="1" t="s">
        <v>76</v>
      </c>
      <c r="AA314" s="1" t="s">
        <v>76</v>
      </c>
      <c r="AB314" s="1" t="s">
        <v>76</v>
      </c>
      <c r="AC314" s="1" t="s">
        <v>76</v>
      </c>
      <c r="AD314" s="1" t="s">
        <v>76</v>
      </c>
      <c r="AE314" s="1" t="s">
        <v>78</v>
      </c>
      <c r="AF314" s="1" t="s">
        <v>76</v>
      </c>
      <c r="AG314" s="1" t="s">
        <v>76</v>
      </c>
      <c r="AH314" s="1" t="s">
        <v>76</v>
      </c>
      <c r="AI314" s="1" t="s">
        <v>76</v>
      </c>
      <c r="AJ314" s="1" t="s">
        <v>76</v>
      </c>
      <c r="AK314" s="1" t="s">
        <v>76</v>
      </c>
      <c r="AL314" s="1" t="s">
        <v>76</v>
      </c>
      <c r="AM314" s="1" t="s">
        <v>76</v>
      </c>
      <c r="AN314" s="1" t="s">
        <v>76</v>
      </c>
      <c r="AO314" s="1" t="s">
        <v>76</v>
      </c>
      <c r="AP314" s="1" t="s">
        <v>76</v>
      </c>
      <c r="AQ314" s="1" t="s">
        <v>73</v>
      </c>
      <c r="AR314" s="1" t="s">
        <v>74</v>
      </c>
      <c r="AS314" s="1" t="s">
        <v>74</v>
      </c>
      <c r="AT314" s="1" t="s">
        <v>73</v>
      </c>
      <c r="AU314" s="1" t="s">
        <v>74</v>
      </c>
      <c r="AV314" s="1" t="s">
        <v>74</v>
      </c>
      <c r="AW314" s="1" t="s">
        <v>74</v>
      </c>
      <c r="AX314" s="1" t="s">
        <v>75</v>
      </c>
      <c r="AY314" s="1" t="s">
        <v>73</v>
      </c>
      <c r="AZ314" s="1" t="s">
        <v>76</v>
      </c>
      <c r="BA314" s="1" t="s">
        <v>78</v>
      </c>
      <c r="BB314" s="1" t="s">
        <v>76</v>
      </c>
      <c r="BC314" s="1" t="s">
        <v>76</v>
      </c>
      <c r="BD314" s="1" t="s">
        <v>76</v>
      </c>
      <c r="BE314" s="1" t="s">
        <v>76</v>
      </c>
      <c r="BF314" s="1" t="s">
        <v>76</v>
      </c>
      <c r="BG314" s="1" t="s">
        <v>76</v>
      </c>
      <c r="BH314" s="1" t="s">
        <v>76</v>
      </c>
      <c r="BI314" s="1" t="s">
        <v>76</v>
      </c>
      <c r="BJ314" s="1" t="s">
        <v>76</v>
      </c>
      <c r="BK314" s="1" t="s">
        <v>76</v>
      </c>
      <c r="BL314" s="1" t="s">
        <v>77</v>
      </c>
      <c r="BM314" s="1" t="s">
        <v>76</v>
      </c>
      <c r="BN314" s="1" t="s">
        <v>76</v>
      </c>
      <c r="BO314" s="1" t="s">
        <v>76</v>
      </c>
      <c r="BQ314" s="5" t="s">
        <v>685</v>
      </c>
      <c r="BR314" s="1" t="s">
        <v>883</v>
      </c>
      <c r="BS314" s="1" t="s">
        <v>598</v>
      </c>
      <c r="BT314" s="1" t="s">
        <v>884</v>
      </c>
      <c r="BU314" s="1" t="s">
        <v>885</v>
      </c>
      <c r="BV314" s="1" t="s">
        <v>886</v>
      </c>
      <c r="BW314" s="1">
        <f>IF(VLOOKUP($BW$1,F1_CorrectAnswers!$A$2:$B$63,2,FALSE)=G314,1,0)</f>
        <v>1</v>
      </c>
      <c r="BX314" s="1">
        <f>IF(VLOOKUP($BX$1,F1_CorrectAnswers!$A$2:$B$63,2,FALSE)=H314,1,0)</f>
        <v>1</v>
      </c>
      <c r="BY314" s="1">
        <f>IF(VLOOKUP($BY$1,F1_CorrectAnswers!$A$2:$B$63,2,FALSE)=I314,1,0)</f>
        <v>1</v>
      </c>
      <c r="BZ314" s="1">
        <f>IF(VLOOKUP($BZ$1,F1_CorrectAnswers!$A$2:$B$63,2,FALSE)=J314,1,0)</f>
        <v>1</v>
      </c>
      <c r="CA314" s="1">
        <f>IF(VLOOKUP($CA$1,F1_CorrectAnswers!$A$2:$B$63,2,FALSE)=K314,1,0)</f>
        <v>1</v>
      </c>
      <c r="CB314" s="1">
        <f>IF(VLOOKUP($CB$1,F1_CorrectAnswers!$A$2:$B$63,2,FALSE)=L314,1,0)</f>
        <v>1</v>
      </c>
      <c r="CC314" s="19">
        <f>IF(VLOOKUP($CC$1,F1_CorrectAnswers!$A$2:$B$63,2,FALSE)=M314,1,0)</f>
        <v>1</v>
      </c>
      <c r="CD314" s="19">
        <f>IF(VLOOKUP($CD$1,F1_CorrectAnswers!$A$2:$B$63,2,FALSE)=_xlfn.NUMBERVALUE(N314),1,0)</f>
        <v>1</v>
      </c>
      <c r="CE314" s="19">
        <f>IF(VLOOKUP($CE$1,F1_CorrectAnswers!$A$2:$B$63,2,FALSE)=_xlfn.NUMBERVALUE(O314),1,0)</f>
        <v>1</v>
      </c>
      <c r="CF314" s="19">
        <f>IF(VLOOKUP($CF$1,F1_CorrectAnswers!$A$2:$B$63,2,FALSE)=_xlfn.NUMBERVALUE(P314),1,0)</f>
        <v>1</v>
      </c>
      <c r="CG314" s="19">
        <f>IF(VLOOKUP($CG$1,F1_CorrectAnswers!$A$2:$B$63,2,FALSE)=_xlfn.NUMBERVALUE(Q314),1,0)</f>
        <v>1</v>
      </c>
      <c r="CH314" s="19">
        <f>IF(VLOOKUP($CH$1,F1_CorrectAnswers!$A$2:$B$63,2,FALSE)=R314,1,0)</f>
        <v>1</v>
      </c>
      <c r="CI314" s="19">
        <f>IF(VLOOKUP($CI$1,F1_CorrectAnswers!$A$2:$B$63,2,FALSE)=S314,1,0)</f>
        <v>1</v>
      </c>
      <c r="CJ314" s="19">
        <f>IF(VLOOKUP($CJ$1,F1_CorrectAnswers!$A$2:$B$63,2,FALSE)=T314,1,0)</f>
        <v>1</v>
      </c>
      <c r="CK314" s="19">
        <f>IF(VLOOKUP($CK$1,F1_CorrectAnswers!$A$2:$B$63,2,FALSE)=U314,1,0)</f>
        <v>1</v>
      </c>
      <c r="CL314" s="19">
        <f>IF(VLOOKUP($CL$1,F1_CorrectAnswers!$A$2:$B$63,2,FALSE)=V314,1,0)</f>
        <v>1</v>
      </c>
      <c r="CM314" s="19">
        <f>IF(VLOOKUP($CM$1,F1_CorrectAnswers!$A$2:$B$63,2,FALSE)=_xlfn.NUMBERVALUE(W314),1,0)</f>
        <v>1</v>
      </c>
      <c r="CN314" s="19">
        <f>IF(VLOOKUP($CN$1,F1_CorrectAnswers!$A$2:$B$63,2,FALSE)=_xlfn.NUMBERVALUE(X314),1,0)</f>
        <v>1</v>
      </c>
      <c r="CO314" s="19">
        <f>IF(VLOOKUP($CO$1,F1_CorrectAnswers!$A$2:$B$63,2,FALSE)=_xlfn.NUMBERVALUE(Y314),1,0)</f>
        <v>1</v>
      </c>
      <c r="CP314" s="19">
        <f>IF(VLOOKUP($CP$1,F1_CorrectAnswers!$A$2:$B$63,2,FALSE)=_xlfn.NUMBERVALUE(Z314),1,0)</f>
        <v>1</v>
      </c>
      <c r="CQ314" s="19">
        <f>IF(VLOOKUP($CQ$1,F1_CorrectAnswers!$A$2:$B$63,2,FALSE)=_xlfn.NUMBERVALUE(AA314),1,0)</f>
        <v>1</v>
      </c>
      <c r="CR314" s="19">
        <f>IF(VLOOKUP($CR$1,F1_CorrectAnswers!$A$2:$B$63,2,FALSE)=_xlfn.NUMBERVALUE(AB314),1,0)</f>
        <v>1</v>
      </c>
      <c r="CS314" s="19">
        <f>IF(VLOOKUP($CS$1,F1_CorrectAnswers!$A$2:$B$63,2,FALSE)=_xlfn.NUMBERVALUE(AC314),1,0)</f>
        <v>1</v>
      </c>
      <c r="CT314" s="19">
        <f>IF(VLOOKUP($CT$1,F1_CorrectAnswers!$A$2:$B$63,2,FALSE)=_xlfn.NUMBERVALUE(AD314),1,0)</f>
        <v>1</v>
      </c>
      <c r="CU314" s="19">
        <f>IF(VLOOKUP($CU$1,F1_CorrectAnswers!$A$2:$B$63,2,FALSE)=_xlfn.NUMBERVALUE(AE314),1,0)</f>
        <v>0</v>
      </c>
      <c r="CV314" s="19">
        <f>IF(VLOOKUP($CV$1,F1_CorrectAnswers!$A$2:$B$63,2,FALSE)=_xlfn.NUMBERVALUE(AF314),1,0)</f>
        <v>1</v>
      </c>
      <c r="CW314" s="19">
        <f>IF(VLOOKUP($CW$1,F1_CorrectAnswers!$A$2:$B$63,2,FALSE)=_xlfn.NUMBERVALUE(AG314),1,0)</f>
        <v>1</v>
      </c>
      <c r="CX314" s="19">
        <f>IF(VLOOKUP($CX$1,F1_CorrectAnswers!$A$2:$B$63,2,FALSE)=_xlfn.NUMBERVALUE(AH314),1,0)</f>
        <v>1</v>
      </c>
      <c r="CY314" s="19">
        <f>IF(VLOOKUP($CY$1,F1_CorrectAnswers!$A$2:$B$63,2,FALSE)=_xlfn.NUMBERVALUE(AI314),1,0)</f>
        <v>1</v>
      </c>
      <c r="CZ314" s="19">
        <f>IF(VLOOKUP($CZ$1,F1_CorrectAnswers!$A$2:$B$63,2,FALSE)=_xlfn.NUMBERVALUE(AJ314),1,0)</f>
        <v>1</v>
      </c>
      <c r="DA314" s="19">
        <f>IF(VLOOKUP($DA$1,F1_CorrectAnswers!$A$2:$B$63,2,FALSE)=_xlfn.NUMBERVALUE(AK314),1,0)</f>
        <v>1</v>
      </c>
      <c r="DB314" s="19">
        <f>IF(VLOOKUP($DB$1,F1_CorrectAnswers!$A$2:$B$63,2,FALSE)=_xlfn.NUMBERVALUE(AL314),1,0)</f>
        <v>1</v>
      </c>
      <c r="DC314" s="19">
        <f>IF(VLOOKUP($DC$1,F1_CorrectAnswers!$A$2:$B$63,2,FALSE)=_xlfn.NUMBERVALUE(AM314),1,0)</f>
        <v>1</v>
      </c>
      <c r="DD314" s="19">
        <f>IF(VLOOKUP($DD$1,F1_CorrectAnswers!$A$2:$B$63,2,FALSE)=_xlfn.NUMBERVALUE(AN314),1,0)</f>
        <v>1</v>
      </c>
      <c r="DE314" s="19">
        <f>IF(VLOOKUP($DE$1,F1_CorrectAnswers!$A$2:$B$63,2,FALSE)=_xlfn.NUMBERVALUE(AO314),1,0)</f>
        <v>1</v>
      </c>
      <c r="DF314" s="19">
        <f>IF(VLOOKUP($DF$1,F1_CorrectAnswers!$A$2:$B$63,2,FALSE)=_xlfn.NUMBERVALUE(AP314),1,0)</f>
        <v>1</v>
      </c>
      <c r="DG314" s="19">
        <f>IF(VLOOKUP($DG$1,F1_CorrectAnswers!$A$2:$B$63,2,FALSE)=AQ314,1,0)</f>
        <v>1</v>
      </c>
      <c r="DH314" s="19">
        <f>IF(VLOOKUP($DH$1,F1_CorrectAnswers!$A$2:$B$63,2,FALSE)=AR314,1,0)</f>
        <v>1</v>
      </c>
      <c r="DI314" s="19">
        <f>IF(VLOOKUP($DI$1,F1_CorrectAnswers!$A$2:$B$63,2,FALSE)=AS314,1,0)</f>
        <v>1</v>
      </c>
      <c r="DJ314" s="19">
        <f>IF(VLOOKUP($DJ$1,F1_CorrectAnswers!$A$2:$B$63,2,FALSE)=AT314,1,0)</f>
        <v>1</v>
      </c>
      <c r="DK314" s="19">
        <f>IF(VLOOKUP($DK$1,F1_CorrectAnswers!$A$2:$B$63,2,FALSE)=AU314,1,0)</f>
        <v>1</v>
      </c>
      <c r="DL314" s="19">
        <f>IF(VLOOKUP($DL$1,F1_CorrectAnswers!$A$2:$B$63,2,FALSE)=AV314,1,0)</f>
        <v>1</v>
      </c>
      <c r="DM314" s="19">
        <f>IF(VLOOKUP($DM$1,F1_CorrectAnswers!$A$2:$B$63,2,FALSE)=AW314,1,0)</f>
        <v>1</v>
      </c>
      <c r="DN314" s="19">
        <f>IF(VLOOKUP($DN$1,F1_CorrectAnswers!$A$2:$B$63,2,FALSE)=AX314,1,0)</f>
        <v>1</v>
      </c>
      <c r="DO314" s="19">
        <f>IF(VLOOKUP($DO$1,F1_CorrectAnswers!$A$2:$B$63,2,FALSE)=AY314,1,0)</f>
        <v>1</v>
      </c>
      <c r="DP314" s="19">
        <f>IF(VLOOKUP($DP$1,F1_CorrectAnswers!$A$2:$B$63,2,FALSE)=_xlfn.NUMBERVALUE(AZ314),1,0)</f>
        <v>1</v>
      </c>
      <c r="DQ314" s="19">
        <f>IF(VLOOKUP($DQ$1,F1_CorrectAnswers!$A$2:$B$63,2,FALSE)=_xlfn.NUMBERVALUE(BA314),1,0)</f>
        <v>0</v>
      </c>
      <c r="DR314" s="19">
        <f>IF(VLOOKUP($DR$1,F1_CorrectAnswers!$A$2:$B$63,2,FALSE)=_xlfn.NUMBERVALUE(BB314),1,0)</f>
        <v>1</v>
      </c>
      <c r="DS314" s="19">
        <f>IF(VLOOKUP($DS$1,F1_CorrectAnswers!$A$2:$B$63,2,FALSE)=_xlfn.NUMBERVALUE(BC314),1,0)</f>
        <v>1</v>
      </c>
      <c r="DT314" s="19">
        <f>IF(VLOOKUP($DT$1,F1_CorrectAnswers!$A$2:$B$63,2,FALSE)=_xlfn.NUMBERVALUE(BD314),1,0)</f>
        <v>1</v>
      </c>
      <c r="DU314" s="19">
        <f>IF(VLOOKUP($DU$1,F1_CorrectAnswers!$A$2:$B$63,2,FALSE)=_xlfn.NUMBERVALUE(BE314),1,0)</f>
        <v>1</v>
      </c>
      <c r="DV314" s="19">
        <f>IF(VLOOKUP($DV$1,F1_CorrectAnswers!$A$2:$B$63,2,FALSE)=_xlfn.NUMBERVALUE(BF314),1,0)</f>
        <v>1</v>
      </c>
      <c r="DW314" s="19">
        <f>IF(VLOOKUP($DW$1,F1_CorrectAnswers!$A$2:$B$63,2,FALSE)=_xlfn.NUMBERVALUE(BG314),1,0)</f>
        <v>1</v>
      </c>
      <c r="DX314" s="19">
        <f>IF(VLOOKUP($DX$1,F1_CorrectAnswers!$A$2:$B$63,2,FALSE)=_xlfn.NUMBERVALUE(BH314),1,0)</f>
        <v>1</v>
      </c>
      <c r="DY314" s="19">
        <f>IF(VLOOKUP($DY$1,F1_CorrectAnswers!$A$2:$B$63,2,FALSE)=_xlfn.NUMBERVALUE(BI314),1,0)</f>
        <v>1</v>
      </c>
      <c r="DZ314" s="19">
        <f>IF(VLOOKUP($DZ$1,F1_CorrectAnswers!$A$2:$B$63,2,FALSE)=_xlfn.NUMBERVALUE(BJ314),1,0)</f>
        <v>1</v>
      </c>
      <c r="EA314" s="19">
        <f>IF(VLOOKUP($EA$1,F1_CorrectAnswers!$A$2:$B$63,2,FALSE)=_xlfn.NUMBERVALUE(BK314),1,0)</f>
        <v>1</v>
      </c>
      <c r="EB314" s="19">
        <f>IF(VLOOKUP($EB$1,F1_CorrectAnswers!$A$2:$B$63,2,FALSE)=_xlfn.NUMBERVALUE(BL314),1,0)</f>
        <v>0</v>
      </c>
      <c r="EC314" s="19">
        <f>IF(VLOOKUP($EC$1,F1_CorrectAnswers!$A$2:$B$63,2,FALSE)=_xlfn.NUMBERVALUE(BM314),1,0)</f>
        <v>1</v>
      </c>
      <c r="ED314" s="19">
        <f>IF(VLOOKUP($ED$1,F1_CorrectAnswers!$A$2:$B$63,2,FALSE)=_xlfn.NUMBERVALUE(BN314),1,0)</f>
        <v>1</v>
      </c>
      <c r="EE314" s="19">
        <f>IF(VLOOKUP($EE$1,F1_CorrectAnswers!$A$2:$B$63,2,FALSE)=_xlfn.NUMBERVALUE(BO314),1,0)</f>
        <v>1</v>
      </c>
      <c r="EF314" s="2">
        <f t="shared" si="4"/>
        <v>58</v>
      </c>
    </row>
    <row r="315" spans="1:136" x14ac:dyDescent="0.2">
      <c r="A315" s="1" t="s">
        <v>685</v>
      </c>
      <c r="B315" s="1" t="s">
        <v>887</v>
      </c>
      <c r="C315" s="1" t="s">
        <v>743</v>
      </c>
      <c r="D315" s="1" t="s">
        <v>744</v>
      </c>
      <c r="E315" s="1" t="s">
        <v>701</v>
      </c>
      <c r="F315" s="1" t="s">
        <v>247</v>
      </c>
      <c r="G315" s="1" t="s">
        <v>73</v>
      </c>
      <c r="H315" s="1" t="s">
        <v>73</v>
      </c>
      <c r="I315" s="1" t="s">
        <v>74</v>
      </c>
      <c r="J315" s="1" t="s">
        <v>75</v>
      </c>
      <c r="K315" s="1" t="s">
        <v>74</v>
      </c>
      <c r="L315" s="1" t="s">
        <v>75</v>
      </c>
      <c r="M315" s="1" t="s">
        <v>74</v>
      </c>
      <c r="N315" s="1" t="s">
        <v>76</v>
      </c>
      <c r="O315" s="1" t="s">
        <v>77</v>
      </c>
      <c r="P315" s="1" t="s">
        <v>76</v>
      </c>
      <c r="Q315" s="1" t="s">
        <v>76</v>
      </c>
      <c r="R315" s="1" t="s">
        <v>73</v>
      </c>
      <c r="S315" s="1" t="s">
        <v>73</v>
      </c>
      <c r="T315" s="1" t="s">
        <v>73</v>
      </c>
      <c r="U315" s="1" t="s">
        <v>74</v>
      </c>
      <c r="V315" s="1" t="s">
        <v>74</v>
      </c>
      <c r="W315" s="1" t="s">
        <v>77</v>
      </c>
      <c r="X315" s="1" t="s">
        <v>76</v>
      </c>
      <c r="Y315" s="1" t="s">
        <v>76</v>
      </c>
      <c r="Z315" s="1" t="s">
        <v>77</v>
      </c>
      <c r="AA315" s="1" t="s">
        <v>76</v>
      </c>
      <c r="AB315" s="1" t="s">
        <v>76</v>
      </c>
      <c r="AC315" s="1" t="s">
        <v>76</v>
      </c>
      <c r="AD315" s="1" t="s">
        <v>76</v>
      </c>
      <c r="AE315" s="1" t="s">
        <v>76</v>
      </c>
      <c r="AF315" s="1" t="s">
        <v>76</v>
      </c>
      <c r="AG315" s="1" t="s">
        <v>76</v>
      </c>
      <c r="AH315" s="1" t="s">
        <v>77</v>
      </c>
      <c r="AI315" s="1" t="s">
        <v>76</v>
      </c>
      <c r="AJ315" s="1" t="s">
        <v>77</v>
      </c>
      <c r="AK315" s="1" t="s">
        <v>76</v>
      </c>
      <c r="AL315" s="1" t="s">
        <v>76</v>
      </c>
      <c r="AM315" s="1" t="s">
        <v>76</v>
      </c>
      <c r="AN315" s="1" t="s">
        <v>77</v>
      </c>
      <c r="AO315" s="1" t="s">
        <v>76</v>
      </c>
      <c r="AP315" s="1" t="s">
        <v>77</v>
      </c>
      <c r="AQ315" s="1" t="s">
        <v>73</v>
      </c>
      <c r="AR315" s="1" t="s">
        <v>74</v>
      </c>
      <c r="AS315" s="1" t="s">
        <v>74</v>
      </c>
      <c r="AT315" s="1" t="s">
        <v>73</v>
      </c>
      <c r="AU315" s="1" t="s">
        <v>74</v>
      </c>
      <c r="AV315" s="1" t="s">
        <v>74</v>
      </c>
      <c r="AW315" s="1" t="s">
        <v>74</v>
      </c>
      <c r="AX315" s="1" t="s">
        <v>75</v>
      </c>
      <c r="AY315" s="1" t="s">
        <v>73</v>
      </c>
      <c r="AZ315" s="1" t="s">
        <v>77</v>
      </c>
      <c r="BA315" s="1" t="s">
        <v>76</v>
      </c>
      <c r="BB315" s="1" t="s">
        <v>76</v>
      </c>
      <c r="BC315" s="1" t="s">
        <v>76</v>
      </c>
      <c r="BD315" s="1" t="s">
        <v>76</v>
      </c>
      <c r="BE315" s="1" t="s">
        <v>76</v>
      </c>
      <c r="BF315" s="1" t="s">
        <v>77</v>
      </c>
      <c r="BG315" s="1" t="s">
        <v>76</v>
      </c>
      <c r="BH315" s="1" t="s">
        <v>76</v>
      </c>
      <c r="BI315" s="1" t="s">
        <v>76</v>
      </c>
      <c r="BJ315" s="1" t="s">
        <v>76</v>
      </c>
      <c r="BK315" s="1" t="s">
        <v>77</v>
      </c>
      <c r="BL315" s="1" t="s">
        <v>76</v>
      </c>
      <c r="BM315" s="1" t="s">
        <v>76</v>
      </c>
      <c r="BN315" s="1" t="s">
        <v>76</v>
      </c>
      <c r="BO315" s="1" t="s">
        <v>77</v>
      </c>
      <c r="BQ315" s="5" t="s">
        <v>685</v>
      </c>
      <c r="BR315" s="1" t="s">
        <v>887</v>
      </c>
      <c r="BS315" s="1" t="s">
        <v>743</v>
      </c>
      <c r="BT315" s="1" t="s">
        <v>744</v>
      </c>
      <c r="BU315" s="1" t="s">
        <v>701</v>
      </c>
      <c r="BV315" s="1" t="s">
        <v>247</v>
      </c>
      <c r="BW315" s="1">
        <f>IF(VLOOKUP($BW$1,F1_CorrectAnswers!$A$2:$B$63,2,FALSE)=G315,1,0)</f>
        <v>1</v>
      </c>
      <c r="BX315" s="1">
        <f>IF(VLOOKUP($BX$1,F1_CorrectAnswers!$A$2:$B$63,2,FALSE)=H315,1,0)</f>
        <v>0</v>
      </c>
      <c r="BY315" s="1">
        <f>IF(VLOOKUP($BY$1,F1_CorrectAnswers!$A$2:$B$63,2,FALSE)=I315,1,0)</f>
        <v>1</v>
      </c>
      <c r="BZ315" s="1">
        <f>IF(VLOOKUP($BZ$1,F1_CorrectAnswers!$A$2:$B$63,2,FALSE)=J315,1,0)</f>
        <v>1</v>
      </c>
      <c r="CA315" s="1">
        <f>IF(VLOOKUP($CA$1,F1_CorrectAnswers!$A$2:$B$63,2,FALSE)=K315,1,0)</f>
        <v>1</v>
      </c>
      <c r="CB315" s="1">
        <f>IF(VLOOKUP($CB$1,F1_CorrectAnswers!$A$2:$B$63,2,FALSE)=L315,1,0)</f>
        <v>1</v>
      </c>
      <c r="CC315" s="19">
        <f>IF(VLOOKUP($CC$1,F1_CorrectAnswers!$A$2:$B$63,2,FALSE)=M315,1,0)</f>
        <v>1</v>
      </c>
      <c r="CD315" s="19">
        <f>IF(VLOOKUP($CD$1,F1_CorrectAnswers!$A$2:$B$63,2,FALSE)=_xlfn.NUMBERVALUE(N315),1,0)</f>
        <v>1</v>
      </c>
      <c r="CE315" s="19">
        <f>IF(VLOOKUP($CE$1,F1_CorrectAnswers!$A$2:$B$63,2,FALSE)=_xlfn.NUMBERVALUE(O315),1,0)</f>
        <v>0</v>
      </c>
      <c r="CF315" s="19">
        <f>IF(VLOOKUP($CF$1,F1_CorrectAnswers!$A$2:$B$63,2,FALSE)=_xlfn.NUMBERVALUE(P315),1,0)</f>
        <v>1</v>
      </c>
      <c r="CG315" s="19">
        <f>IF(VLOOKUP($CG$1,F1_CorrectAnswers!$A$2:$B$63,2,FALSE)=_xlfn.NUMBERVALUE(Q315),1,0)</f>
        <v>1</v>
      </c>
      <c r="CH315" s="19">
        <f>IF(VLOOKUP($CH$1,F1_CorrectAnswers!$A$2:$B$63,2,FALSE)=R315,1,0)</f>
        <v>0</v>
      </c>
      <c r="CI315" s="19">
        <f>IF(VLOOKUP($CI$1,F1_CorrectAnswers!$A$2:$B$63,2,FALSE)=S315,1,0)</f>
        <v>1</v>
      </c>
      <c r="CJ315" s="19">
        <f>IF(VLOOKUP($CJ$1,F1_CorrectAnswers!$A$2:$B$63,2,FALSE)=T315,1,0)</f>
        <v>0</v>
      </c>
      <c r="CK315" s="19">
        <f>IF(VLOOKUP($CK$1,F1_CorrectAnswers!$A$2:$B$63,2,FALSE)=U315,1,0)</f>
        <v>0</v>
      </c>
      <c r="CL315" s="19">
        <f>IF(VLOOKUP($CL$1,F1_CorrectAnswers!$A$2:$B$63,2,FALSE)=V315,1,0)</f>
        <v>1</v>
      </c>
      <c r="CM315" s="19">
        <f>IF(VLOOKUP($CM$1,F1_CorrectAnswers!$A$2:$B$63,2,FALSE)=_xlfn.NUMBERVALUE(W315),1,0)</f>
        <v>0</v>
      </c>
      <c r="CN315" s="19">
        <f>IF(VLOOKUP($CN$1,F1_CorrectAnswers!$A$2:$B$63,2,FALSE)=_xlfn.NUMBERVALUE(X315),1,0)</f>
        <v>1</v>
      </c>
      <c r="CO315" s="19">
        <f>IF(VLOOKUP($CO$1,F1_CorrectAnswers!$A$2:$B$63,2,FALSE)=_xlfn.NUMBERVALUE(Y315),1,0)</f>
        <v>1</v>
      </c>
      <c r="CP315" s="19">
        <f>IF(VLOOKUP($CP$1,F1_CorrectAnswers!$A$2:$B$63,2,FALSE)=_xlfn.NUMBERVALUE(Z315),1,0)</f>
        <v>0</v>
      </c>
      <c r="CQ315" s="19">
        <f>IF(VLOOKUP($CQ$1,F1_CorrectAnswers!$A$2:$B$63,2,FALSE)=_xlfn.NUMBERVALUE(AA315),1,0)</f>
        <v>1</v>
      </c>
      <c r="CR315" s="19">
        <f>IF(VLOOKUP($CR$1,F1_CorrectAnswers!$A$2:$B$63,2,FALSE)=_xlfn.NUMBERVALUE(AB315),1,0)</f>
        <v>1</v>
      </c>
      <c r="CS315" s="19">
        <f>IF(VLOOKUP($CS$1,F1_CorrectAnswers!$A$2:$B$63,2,FALSE)=_xlfn.NUMBERVALUE(AC315),1,0)</f>
        <v>1</v>
      </c>
      <c r="CT315" s="19">
        <f>IF(VLOOKUP($CT$1,F1_CorrectAnswers!$A$2:$B$63,2,FALSE)=_xlfn.NUMBERVALUE(AD315),1,0)</f>
        <v>1</v>
      </c>
      <c r="CU315" s="19">
        <f>IF(VLOOKUP($CU$1,F1_CorrectAnswers!$A$2:$B$63,2,FALSE)=_xlfn.NUMBERVALUE(AE315),1,0)</f>
        <v>1</v>
      </c>
      <c r="CV315" s="19">
        <f>IF(VLOOKUP($CV$1,F1_CorrectAnswers!$A$2:$B$63,2,FALSE)=_xlfn.NUMBERVALUE(AF315),1,0)</f>
        <v>1</v>
      </c>
      <c r="CW315" s="19">
        <f>IF(VLOOKUP($CW$1,F1_CorrectAnswers!$A$2:$B$63,2,FALSE)=_xlfn.NUMBERVALUE(AG315),1,0)</f>
        <v>1</v>
      </c>
      <c r="CX315" s="19">
        <f>IF(VLOOKUP($CX$1,F1_CorrectAnswers!$A$2:$B$63,2,FALSE)=_xlfn.NUMBERVALUE(AH315),1,0)</f>
        <v>0</v>
      </c>
      <c r="CY315" s="19">
        <f>IF(VLOOKUP($CY$1,F1_CorrectAnswers!$A$2:$B$63,2,FALSE)=_xlfn.NUMBERVALUE(AI315),1,0)</f>
        <v>1</v>
      </c>
      <c r="CZ315" s="19">
        <f>IF(VLOOKUP($CZ$1,F1_CorrectAnswers!$A$2:$B$63,2,FALSE)=_xlfn.NUMBERVALUE(AJ315),1,0)</f>
        <v>0</v>
      </c>
      <c r="DA315" s="19">
        <f>IF(VLOOKUP($DA$1,F1_CorrectAnswers!$A$2:$B$63,2,FALSE)=_xlfn.NUMBERVALUE(AK315),1,0)</f>
        <v>1</v>
      </c>
      <c r="DB315" s="19">
        <f>IF(VLOOKUP($DB$1,F1_CorrectAnswers!$A$2:$B$63,2,FALSE)=_xlfn.NUMBERVALUE(AL315),1,0)</f>
        <v>1</v>
      </c>
      <c r="DC315" s="19">
        <f>IF(VLOOKUP($DC$1,F1_CorrectAnswers!$A$2:$B$63,2,FALSE)=_xlfn.NUMBERVALUE(AM315),1,0)</f>
        <v>1</v>
      </c>
      <c r="DD315" s="19">
        <f>IF(VLOOKUP($DD$1,F1_CorrectAnswers!$A$2:$B$63,2,FALSE)=_xlfn.NUMBERVALUE(AN315),1,0)</f>
        <v>0</v>
      </c>
      <c r="DE315" s="19">
        <f>IF(VLOOKUP($DE$1,F1_CorrectAnswers!$A$2:$B$63,2,FALSE)=_xlfn.NUMBERVALUE(AO315),1,0)</f>
        <v>1</v>
      </c>
      <c r="DF315" s="19">
        <f>IF(VLOOKUP($DF$1,F1_CorrectAnswers!$A$2:$B$63,2,FALSE)=_xlfn.NUMBERVALUE(AP315),1,0)</f>
        <v>0</v>
      </c>
      <c r="DG315" s="19">
        <f>IF(VLOOKUP($DG$1,F1_CorrectAnswers!$A$2:$B$63,2,FALSE)=AQ315,1,0)</f>
        <v>1</v>
      </c>
      <c r="DH315" s="19">
        <f>IF(VLOOKUP($DH$1,F1_CorrectAnswers!$A$2:$B$63,2,FALSE)=AR315,1,0)</f>
        <v>1</v>
      </c>
      <c r="DI315" s="19">
        <f>IF(VLOOKUP($DI$1,F1_CorrectAnswers!$A$2:$B$63,2,FALSE)=AS315,1,0)</f>
        <v>1</v>
      </c>
      <c r="DJ315" s="19">
        <f>IF(VLOOKUP($DJ$1,F1_CorrectAnswers!$A$2:$B$63,2,FALSE)=AT315,1,0)</f>
        <v>1</v>
      </c>
      <c r="DK315" s="19">
        <f>IF(VLOOKUP($DK$1,F1_CorrectAnswers!$A$2:$B$63,2,FALSE)=AU315,1,0)</f>
        <v>1</v>
      </c>
      <c r="DL315" s="19">
        <f>IF(VLOOKUP($DL$1,F1_CorrectAnswers!$A$2:$B$63,2,FALSE)=AV315,1,0)</f>
        <v>1</v>
      </c>
      <c r="DM315" s="19">
        <f>IF(VLOOKUP($DM$1,F1_CorrectAnswers!$A$2:$B$63,2,FALSE)=AW315,1,0)</f>
        <v>1</v>
      </c>
      <c r="DN315" s="19">
        <f>IF(VLOOKUP($DN$1,F1_CorrectAnswers!$A$2:$B$63,2,FALSE)=AX315,1,0)</f>
        <v>1</v>
      </c>
      <c r="DO315" s="19">
        <f>IF(VLOOKUP($DO$1,F1_CorrectAnswers!$A$2:$B$63,2,FALSE)=AY315,1,0)</f>
        <v>1</v>
      </c>
      <c r="DP315" s="19">
        <f>IF(VLOOKUP($DP$1,F1_CorrectAnswers!$A$2:$B$63,2,FALSE)=_xlfn.NUMBERVALUE(AZ315),1,0)</f>
        <v>0</v>
      </c>
      <c r="DQ315" s="19">
        <f>IF(VLOOKUP($DQ$1,F1_CorrectAnswers!$A$2:$B$63,2,FALSE)=_xlfn.NUMBERVALUE(BA315),1,0)</f>
        <v>1</v>
      </c>
      <c r="DR315" s="19">
        <f>IF(VLOOKUP($DR$1,F1_CorrectAnswers!$A$2:$B$63,2,FALSE)=_xlfn.NUMBERVALUE(BB315),1,0)</f>
        <v>1</v>
      </c>
      <c r="DS315" s="19">
        <f>IF(VLOOKUP($DS$1,F1_CorrectAnswers!$A$2:$B$63,2,FALSE)=_xlfn.NUMBERVALUE(BC315),1,0)</f>
        <v>1</v>
      </c>
      <c r="DT315" s="19">
        <f>IF(VLOOKUP($DT$1,F1_CorrectAnswers!$A$2:$B$63,2,FALSE)=_xlfn.NUMBERVALUE(BD315),1,0)</f>
        <v>1</v>
      </c>
      <c r="DU315" s="19">
        <f>IF(VLOOKUP($DU$1,F1_CorrectAnswers!$A$2:$B$63,2,FALSE)=_xlfn.NUMBERVALUE(BE315),1,0)</f>
        <v>1</v>
      </c>
      <c r="DV315" s="19">
        <f>IF(VLOOKUP($DV$1,F1_CorrectAnswers!$A$2:$B$63,2,FALSE)=_xlfn.NUMBERVALUE(BF315),1,0)</f>
        <v>0</v>
      </c>
      <c r="DW315" s="19">
        <f>IF(VLOOKUP($DW$1,F1_CorrectAnswers!$A$2:$B$63,2,FALSE)=_xlfn.NUMBERVALUE(BG315),1,0)</f>
        <v>1</v>
      </c>
      <c r="DX315" s="19">
        <f>IF(VLOOKUP($DX$1,F1_CorrectAnswers!$A$2:$B$63,2,FALSE)=_xlfn.NUMBERVALUE(BH315),1,0)</f>
        <v>1</v>
      </c>
      <c r="DY315" s="19">
        <f>IF(VLOOKUP($DY$1,F1_CorrectAnswers!$A$2:$B$63,2,FALSE)=_xlfn.NUMBERVALUE(BI315),1,0)</f>
        <v>1</v>
      </c>
      <c r="DZ315" s="19">
        <f>IF(VLOOKUP($DZ$1,F1_CorrectAnswers!$A$2:$B$63,2,FALSE)=_xlfn.NUMBERVALUE(BJ315),1,0)</f>
        <v>1</v>
      </c>
      <c r="EA315" s="19">
        <f>IF(VLOOKUP($EA$1,F1_CorrectAnswers!$A$2:$B$63,2,FALSE)=_xlfn.NUMBERVALUE(BK315),1,0)</f>
        <v>0</v>
      </c>
      <c r="EB315" s="19">
        <f>IF(VLOOKUP($EB$1,F1_CorrectAnswers!$A$2:$B$63,2,FALSE)=_xlfn.NUMBERVALUE(BL315),1,0)</f>
        <v>1</v>
      </c>
      <c r="EC315" s="19">
        <f>IF(VLOOKUP($EC$1,F1_CorrectAnswers!$A$2:$B$63,2,FALSE)=_xlfn.NUMBERVALUE(BM315),1,0)</f>
        <v>1</v>
      </c>
      <c r="ED315" s="19">
        <f>IF(VLOOKUP($ED$1,F1_CorrectAnswers!$A$2:$B$63,2,FALSE)=_xlfn.NUMBERVALUE(BN315),1,0)</f>
        <v>1</v>
      </c>
      <c r="EE315" s="19">
        <f>IF(VLOOKUP($EE$1,F1_CorrectAnswers!$A$2:$B$63,2,FALSE)=_xlfn.NUMBERVALUE(BO315),1,0)</f>
        <v>0</v>
      </c>
      <c r="EF315" s="2">
        <f t="shared" si="4"/>
        <v>46</v>
      </c>
    </row>
    <row r="316" spans="1:136" x14ac:dyDescent="0.2">
      <c r="A316" s="1" t="s">
        <v>685</v>
      </c>
      <c r="B316" s="1" t="s">
        <v>888</v>
      </c>
      <c r="C316" s="1" t="s">
        <v>598</v>
      </c>
      <c r="D316" s="1" t="s">
        <v>884</v>
      </c>
      <c r="E316" s="1" t="s">
        <v>701</v>
      </c>
      <c r="F316" s="1" t="s">
        <v>889</v>
      </c>
      <c r="G316" s="1" t="s">
        <v>73</v>
      </c>
      <c r="H316" s="1" t="s">
        <v>74</v>
      </c>
      <c r="I316" s="1" t="s">
        <v>74</v>
      </c>
      <c r="J316" s="1" t="s">
        <v>75</v>
      </c>
      <c r="K316" s="1" t="s">
        <v>74</v>
      </c>
      <c r="L316" s="1" t="s">
        <v>75</v>
      </c>
      <c r="M316" s="1" t="s">
        <v>74</v>
      </c>
      <c r="N316" s="1" t="s">
        <v>76</v>
      </c>
      <c r="O316" s="1" t="s">
        <v>76</v>
      </c>
      <c r="P316" s="1" t="s">
        <v>76</v>
      </c>
      <c r="Q316" s="1" t="s">
        <v>76</v>
      </c>
      <c r="R316" s="1" t="s">
        <v>73</v>
      </c>
      <c r="S316" s="1" t="s">
        <v>73</v>
      </c>
      <c r="T316" s="1" t="s">
        <v>74</v>
      </c>
      <c r="U316" s="1" t="s">
        <v>73</v>
      </c>
      <c r="V316" s="1" t="s">
        <v>74</v>
      </c>
      <c r="W316" s="1" t="s">
        <v>76</v>
      </c>
      <c r="X316" s="1" t="s">
        <v>76</v>
      </c>
      <c r="Y316" s="1" t="s">
        <v>76</v>
      </c>
      <c r="Z316" s="1" t="s">
        <v>76</v>
      </c>
      <c r="AA316" s="1" t="s">
        <v>76</v>
      </c>
      <c r="AB316" s="1" t="s">
        <v>76</v>
      </c>
      <c r="AC316" s="1" t="s">
        <v>76</v>
      </c>
      <c r="AD316" s="1" t="s">
        <v>76</v>
      </c>
      <c r="AE316" s="1" t="s">
        <v>76</v>
      </c>
      <c r="AF316" s="1" t="s">
        <v>76</v>
      </c>
      <c r="AG316" s="1" t="s">
        <v>76</v>
      </c>
      <c r="AH316" s="1" t="s">
        <v>76</v>
      </c>
      <c r="AI316" s="1" t="s">
        <v>76</v>
      </c>
      <c r="AJ316" s="1" t="s">
        <v>76</v>
      </c>
      <c r="AK316" s="1" t="s">
        <v>76</v>
      </c>
      <c r="AL316" s="1" t="s">
        <v>76</v>
      </c>
      <c r="AM316" s="1" t="s">
        <v>76</v>
      </c>
      <c r="AN316" s="1" t="s">
        <v>76</v>
      </c>
      <c r="AO316" s="1" t="s">
        <v>76</v>
      </c>
      <c r="AP316" s="1" t="s">
        <v>76</v>
      </c>
      <c r="AQ316" s="1" t="s">
        <v>73</v>
      </c>
      <c r="AR316" s="1" t="s">
        <v>74</v>
      </c>
      <c r="AS316" s="1" t="s">
        <v>74</v>
      </c>
      <c r="AT316" s="1" t="s">
        <v>73</v>
      </c>
      <c r="AU316" s="1" t="s">
        <v>74</v>
      </c>
      <c r="AV316" s="1" t="s">
        <v>74</v>
      </c>
      <c r="AW316" s="1" t="s">
        <v>74</v>
      </c>
      <c r="AX316" s="1" t="s">
        <v>74</v>
      </c>
      <c r="AY316" s="1" t="s">
        <v>73</v>
      </c>
      <c r="AZ316" s="1" t="s">
        <v>76</v>
      </c>
      <c r="BA316" s="1" t="s">
        <v>76</v>
      </c>
      <c r="BB316" s="1" t="s">
        <v>76</v>
      </c>
      <c r="BC316" s="1" t="s">
        <v>76</v>
      </c>
      <c r="BD316" s="1" t="s">
        <v>76</v>
      </c>
      <c r="BE316" s="1" t="s">
        <v>76</v>
      </c>
      <c r="BF316" s="1" t="s">
        <v>76</v>
      </c>
      <c r="BG316" s="1" t="s">
        <v>76</v>
      </c>
      <c r="BH316" s="1" t="s">
        <v>76</v>
      </c>
      <c r="BI316" s="1" t="s">
        <v>76</v>
      </c>
      <c r="BJ316" s="1" t="s">
        <v>76</v>
      </c>
      <c r="BK316" s="1" t="s">
        <v>76</v>
      </c>
      <c r="BL316" s="1" t="s">
        <v>76</v>
      </c>
      <c r="BM316" s="1" t="s">
        <v>76</v>
      </c>
      <c r="BN316" s="1" t="s">
        <v>76</v>
      </c>
      <c r="BO316" s="1" t="s">
        <v>76</v>
      </c>
      <c r="BQ316" s="5" t="s">
        <v>685</v>
      </c>
      <c r="BR316" s="1" t="s">
        <v>888</v>
      </c>
      <c r="BS316" s="1" t="s">
        <v>598</v>
      </c>
      <c r="BT316" s="1" t="s">
        <v>884</v>
      </c>
      <c r="BU316" s="1" t="s">
        <v>701</v>
      </c>
      <c r="BV316" s="1" t="s">
        <v>889</v>
      </c>
      <c r="BW316" s="1">
        <f>IF(VLOOKUP($BW$1,F1_CorrectAnswers!$A$2:$B$63,2,FALSE)=G316,1,0)</f>
        <v>1</v>
      </c>
      <c r="BX316" s="1">
        <f>IF(VLOOKUP($BX$1,F1_CorrectAnswers!$A$2:$B$63,2,FALSE)=H316,1,0)</f>
        <v>1</v>
      </c>
      <c r="BY316" s="1">
        <f>IF(VLOOKUP($BY$1,F1_CorrectAnswers!$A$2:$B$63,2,FALSE)=I316,1,0)</f>
        <v>1</v>
      </c>
      <c r="BZ316" s="1">
        <f>IF(VLOOKUP($BZ$1,F1_CorrectAnswers!$A$2:$B$63,2,FALSE)=J316,1,0)</f>
        <v>1</v>
      </c>
      <c r="CA316" s="1">
        <f>IF(VLOOKUP($CA$1,F1_CorrectAnswers!$A$2:$B$63,2,FALSE)=K316,1,0)</f>
        <v>1</v>
      </c>
      <c r="CB316" s="1">
        <f>IF(VLOOKUP($CB$1,F1_CorrectAnswers!$A$2:$B$63,2,FALSE)=L316,1,0)</f>
        <v>1</v>
      </c>
      <c r="CC316" s="19">
        <f>IF(VLOOKUP($CC$1,F1_CorrectAnswers!$A$2:$B$63,2,FALSE)=M316,1,0)</f>
        <v>1</v>
      </c>
      <c r="CD316" s="19">
        <f>IF(VLOOKUP($CD$1,F1_CorrectAnswers!$A$2:$B$63,2,FALSE)=_xlfn.NUMBERVALUE(N316),1,0)</f>
        <v>1</v>
      </c>
      <c r="CE316" s="19">
        <f>IF(VLOOKUP($CE$1,F1_CorrectAnswers!$A$2:$B$63,2,FALSE)=_xlfn.NUMBERVALUE(O316),1,0)</f>
        <v>1</v>
      </c>
      <c r="CF316" s="19">
        <f>IF(VLOOKUP($CF$1,F1_CorrectAnswers!$A$2:$B$63,2,FALSE)=_xlfn.NUMBERVALUE(P316),1,0)</f>
        <v>1</v>
      </c>
      <c r="CG316" s="19">
        <f>IF(VLOOKUP($CG$1,F1_CorrectAnswers!$A$2:$B$63,2,FALSE)=_xlfn.NUMBERVALUE(Q316),1,0)</f>
        <v>1</v>
      </c>
      <c r="CH316" s="19">
        <f>IF(VLOOKUP($CH$1,F1_CorrectAnswers!$A$2:$B$63,2,FALSE)=R316,1,0)</f>
        <v>0</v>
      </c>
      <c r="CI316" s="19">
        <f>IF(VLOOKUP($CI$1,F1_CorrectAnswers!$A$2:$B$63,2,FALSE)=S316,1,0)</f>
        <v>1</v>
      </c>
      <c r="CJ316" s="19">
        <f>IF(VLOOKUP($CJ$1,F1_CorrectAnswers!$A$2:$B$63,2,FALSE)=T316,1,0)</f>
        <v>1</v>
      </c>
      <c r="CK316" s="19">
        <f>IF(VLOOKUP($CK$1,F1_CorrectAnswers!$A$2:$B$63,2,FALSE)=U316,1,0)</f>
        <v>1</v>
      </c>
      <c r="CL316" s="19">
        <f>IF(VLOOKUP($CL$1,F1_CorrectAnswers!$A$2:$B$63,2,FALSE)=V316,1,0)</f>
        <v>1</v>
      </c>
      <c r="CM316" s="19">
        <f>IF(VLOOKUP($CM$1,F1_CorrectAnswers!$A$2:$B$63,2,FALSE)=_xlfn.NUMBERVALUE(W316),1,0)</f>
        <v>1</v>
      </c>
      <c r="CN316" s="19">
        <f>IF(VLOOKUP($CN$1,F1_CorrectAnswers!$A$2:$B$63,2,FALSE)=_xlfn.NUMBERVALUE(X316),1,0)</f>
        <v>1</v>
      </c>
      <c r="CO316" s="19">
        <f>IF(VLOOKUP($CO$1,F1_CorrectAnswers!$A$2:$B$63,2,FALSE)=_xlfn.NUMBERVALUE(Y316),1,0)</f>
        <v>1</v>
      </c>
      <c r="CP316" s="19">
        <f>IF(VLOOKUP($CP$1,F1_CorrectAnswers!$A$2:$B$63,2,FALSE)=_xlfn.NUMBERVALUE(Z316),1,0)</f>
        <v>1</v>
      </c>
      <c r="CQ316" s="19">
        <f>IF(VLOOKUP($CQ$1,F1_CorrectAnswers!$A$2:$B$63,2,FALSE)=_xlfn.NUMBERVALUE(AA316),1,0)</f>
        <v>1</v>
      </c>
      <c r="CR316" s="19">
        <f>IF(VLOOKUP($CR$1,F1_CorrectAnswers!$A$2:$B$63,2,FALSE)=_xlfn.NUMBERVALUE(AB316),1,0)</f>
        <v>1</v>
      </c>
      <c r="CS316" s="19">
        <f>IF(VLOOKUP($CS$1,F1_CorrectAnswers!$A$2:$B$63,2,FALSE)=_xlfn.NUMBERVALUE(AC316),1,0)</f>
        <v>1</v>
      </c>
      <c r="CT316" s="19">
        <f>IF(VLOOKUP($CT$1,F1_CorrectAnswers!$A$2:$B$63,2,FALSE)=_xlfn.NUMBERVALUE(AD316),1,0)</f>
        <v>1</v>
      </c>
      <c r="CU316" s="19">
        <f>IF(VLOOKUP($CU$1,F1_CorrectAnswers!$A$2:$B$63,2,FALSE)=_xlfn.NUMBERVALUE(AE316),1,0)</f>
        <v>1</v>
      </c>
      <c r="CV316" s="19">
        <f>IF(VLOOKUP($CV$1,F1_CorrectAnswers!$A$2:$B$63,2,FALSE)=_xlfn.NUMBERVALUE(AF316),1,0)</f>
        <v>1</v>
      </c>
      <c r="CW316" s="19">
        <f>IF(VLOOKUP($CW$1,F1_CorrectAnswers!$A$2:$B$63,2,FALSE)=_xlfn.NUMBERVALUE(AG316),1,0)</f>
        <v>1</v>
      </c>
      <c r="CX316" s="19">
        <f>IF(VLOOKUP($CX$1,F1_CorrectAnswers!$A$2:$B$63,2,FALSE)=_xlfn.NUMBERVALUE(AH316),1,0)</f>
        <v>1</v>
      </c>
      <c r="CY316" s="19">
        <f>IF(VLOOKUP($CY$1,F1_CorrectAnswers!$A$2:$B$63,2,FALSE)=_xlfn.NUMBERVALUE(AI316),1,0)</f>
        <v>1</v>
      </c>
      <c r="CZ316" s="19">
        <f>IF(VLOOKUP($CZ$1,F1_CorrectAnswers!$A$2:$B$63,2,FALSE)=_xlfn.NUMBERVALUE(AJ316),1,0)</f>
        <v>1</v>
      </c>
      <c r="DA316" s="19">
        <f>IF(VLOOKUP($DA$1,F1_CorrectAnswers!$A$2:$B$63,2,FALSE)=_xlfn.NUMBERVALUE(AK316),1,0)</f>
        <v>1</v>
      </c>
      <c r="DB316" s="19">
        <f>IF(VLOOKUP($DB$1,F1_CorrectAnswers!$A$2:$B$63,2,FALSE)=_xlfn.NUMBERVALUE(AL316),1,0)</f>
        <v>1</v>
      </c>
      <c r="DC316" s="19">
        <f>IF(VLOOKUP($DC$1,F1_CorrectAnswers!$A$2:$B$63,2,FALSE)=_xlfn.NUMBERVALUE(AM316),1,0)</f>
        <v>1</v>
      </c>
      <c r="DD316" s="19">
        <f>IF(VLOOKUP($DD$1,F1_CorrectAnswers!$A$2:$B$63,2,FALSE)=_xlfn.NUMBERVALUE(AN316),1,0)</f>
        <v>1</v>
      </c>
      <c r="DE316" s="19">
        <f>IF(VLOOKUP($DE$1,F1_CorrectAnswers!$A$2:$B$63,2,FALSE)=_xlfn.NUMBERVALUE(AO316),1,0)</f>
        <v>1</v>
      </c>
      <c r="DF316" s="19">
        <f>IF(VLOOKUP($DF$1,F1_CorrectAnswers!$A$2:$B$63,2,FALSE)=_xlfn.NUMBERVALUE(AP316),1,0)</f>
        <v>1</v>
      </c>
      <c r="DG316" s="19">
        <f>IF(VLOOKUP($DG$1,F1_CorrectAnswers!$A$2:$B$63,2,FALSE)=AQ316,1,0)</f>
        <v>1</v>
      </c>
      <c r="DH316" s="19">
        <f>IF(VLOOKUP($DH$1,F1_CorrectAnswers!$A$2:$B$63,2,FALSE)=AR316,1,0)</f>
        <v>1</v>
      </c>
      <c r="DI316" s="19">
        <f>IF(VLOOKUP($DI$1,F1_CorrectAnswers!$A$2:$B$63,2,FALSE)=AS316,1,0)</f>
        <v>1</v>
      </c>
      <c r="DJ316" s="19">
        <f>IF(VLOOKUP($DJ$1,F1_CorrectAnswers!$A$2:$B$63,2,FALSE)=AT316,1,0)</f>
        <v>1</v>
      </c>
      <c r="DK316" s="19">
        <f>IF(VLOOKUP($DK$1,F1_CorrectAnswers!$A$2:$B$63,2,FALSE)=AU316,1,0)</f>
        <v>1</v>
      </c>
      <c r="DL316" s="19">
        <f>IF(VLOOKUP($DL$1,F1_CorrectAnswers!$A$2:$B$63,2,FALSE)=AV316,1,0)</f>
        <v>1</v>
      </c>
      <c r="DM316" s="19">
        <f>IF(VLOOKUP($DM$1,F1_CorrectAnswers!$A$2:$B$63,2,FALSE)=AW316,1,0)</f>
        <v>1</v>
      </c>
      <c r="DN316" s="19">
        <f>IF(VLOOKUP($DN$1,F1_CorrectAnswers!$A$2:$B$63,2,FALSE)=AX316,1,0)</f>
        <v>0</v>
      </c>
      <c r="DO316" s="19">
        <f>IF(VLOOKUP($DO$1,F1_CorrectAnswers!$A$2:$B$63,2,FALSE)=AY316,1,0)</f>
        <v>1</v>
      </c>
      <c r="DP316" s="19">
        <f>IF(VLOOKUP($DP$1,F1_CorrectAnswers!$A$2:$B$63,2,FALSE)=_xlfn.NUMBERVALUE(AZ316),1,0)</f>
        <v>1</v>
      </c>
      <c r="DQ316" s="19">
        <f>IF(VLOOKUP($DQ$1,F1_CorrectAnswers!$A$2:$B$63,2,FALSE)=_xlfn.NUMBERVALUE(BA316),1,0)</f>
        <v>1</v>
      </c>
      <c r="DR316" s="19">
        <f>IF(VLOOKUP($DR$1,F1_CorrectAnswers!$A$2:$B$63,2,FALSE)=_xlfn.NUMBERVALUE(BB316),1,0)</f>
        <v>1</v>
      </c>
      <c r="DS316" s="19">
        <f>IF(VLOOKUP($DS$1,F1_CorrectAnswers!$A$2:$B$63,2,FALSE)=_xlfn.NUMBERVALUE(BC316),1,0)</f>
        <v>1</v>
      </c>
      <c r="DT316" s="19">
        <f>IF(VLOOKUP($DT$1,F1_CorrectAnswers!$A$2:$B$63,2,FALSE)=_xlfn.NUMBERVALUE(BD316),1,0)</f>
        <v>1</v>
      </c>
      <c r="DU316" s="19">
        <f>IF(VLOOKUP($DU$1,F1_CorrectAnswers!$A$2:$B$63,2,FALSE)=_xlfn.NUMBERVALUE(BE316),1,0)</f>
        <v>1</v>
      </c>
      <c r="DV316" s="19">
        <f>IF(VLOOKUP($DV$1,F1_CorrectAnswers!$A$2:$B$63,2,FALSE)=_xlfn.NUMBERVALUE(BF316),1,0)</f>
        <v>1</v>
      </c>
      <c r="DW316" s="19">
        <f>IF(VLOOKUP($DW$1,F1_CorrectAnswers!$A$2:$B$63,2,FALSE)=_xlfn.NUMBERVALUE(BG316),1,0)</f>
        <v>1</v>
      </c>
      <c r="DX316" s="19">
        <f>IF(VLOOKUP($DX$1,F1_CorrectAnswers!$A$2:$B$63,2,FALSE)=_xlfn.NUMBERVALUE(BH316),1,0)</f>
        <v>1</v>
      </c>
      <c r="DY316" s="19">
        <f>IF(VLOOKUP($DY$1,F1_CorrectAnswers!$A$2:$B$63,2,FALSE)=_xlfn.NUMBERVALUE(BI316),1,0)</f>
        <v>1</v>
      </c>
      <c r="DZ316" s="19">
        <f>IF(VLOOKUP($DZ$1,F1_CorrectAnswers!$A$2:$B$63,2,FALSE)=_xlfn.NUMBERVALUE(BJ316),1,0)</f>
        <v>1</v>
      </c>
      <c r="EA316" s="19">
        <f>IF(VLOOKUP($EA$1,F1_CorrectAnswers!$A$2:$B$63,2,FALSE)=_xlfn.NUMBERVALUE(BK316),1,0)</f>
        <v>1</v>
      </c>
      <c r="EB316" s="19">
        <f>IF(VLOOKUP($EB$1,F1_CorrectAnswers!$A$2:$B$63,2,FALSE)=_xlfn.NUMBERVALUE(BL316),1,0)</f>
        <v>1</v>
      </c>
      <c r="EC316" s="19">
        <f>IF(VLOOKUP($EC$1,F1_CorrectAnswers!$A$2:$B$63,2,FALSE)=_xlfn.NUMBERVALUE(BM316),1,0)</f>
        <v>1</v>
      </c>
      <c r="ED316" s="19">
        <f>IF(VLOOKUP($ED$1,F1_CorrectAnswers!$A$2:$B$63,2,FALSE)=_xlfn.NUMBERVALUE(BN316),1,0)</f>
        <v>1</v>
      </c>
      <c r="EE316" s="19">
        <f>IF(VLOOKUP($EE$1,F1_CorrectAnswers!$A$2:$B$63,2,FALSE)=_xlfn.NUMBERVALUE(BO316),1,0)</f>
        <v>1</v>
      </c>
      <c r="EF316" s="2">
        <f t="shared" si="4"/>
        <v>59</v>
      </c>
    </row>
    <row r="317" spans="1:136" x14ac:dyDescent="0.2">
      <c r="A317" s="1" t="s">
        <v>685</v>
      </c>
      <c r="B317" s="1" t="s">
        <v>890</v>
      </c>
      <c r="C317" s="1" t="s">
        <v>598</v>
      </c>
      <c r="D317" s="1" t="s">
        <v>884</v>
      </c>
      <c r="E317" s="1" t="s">
        <v>891</v>
      </c>
      <c r="F317" s="1" t="s">
        <v>892</v>
      </c>
      <c r="G317" s="1" t="s">
        <v>73</v>
      </c>
      <c r="H317" s="1" t="s">
        <v>74</v>
      </c>
      <c r="I317" s="1" t="s">
        <v>74</v>
      </c>
      <c r="J317" s="1" t="s">
        <v>75</v>
      </c>
      <c r="K317" s="1" t="s">
        <v>74</v>
      </c>
      <c r="L317" s="1" t="s">
        <v>75</v>
      </c>
      <c r="M317" s="1" t="s">
        <v>74</v>
      </c>
      <c r="N317" s="1" t="s">
        <v>76</v>
      </c>
      <c r="O317" s="1" t="s">
        <v>76</v>
      </c>
      <c r="P317" s="1" t="s">
        <v>76</v>
      </c>
      <c r="Q317" s="1" t="s">
        <v>76</v>
      </c>
      <c r="R317" s="1" t="s">
        <v>73</v>
      </c>
      <c r="S317" s="1" t="s">
        <v>73</v>
      </c>
      <c r="T317" s="1" t="s">
        <v>74</v>
      </c>
      <c r="U317" s="1" t="s">
        <v>73</v>
      </c>
      <c r="V317" s="1" t="s">
        <v>74</v>
      </c>
      <c r="W317" s="1" t="s">
        <v>76</v>
      </c>
      <c r="X317" s="1" t="s">
        <v>77</v>
      </c>
      <c r="Y317" s="1" t="s">
        <v>76</v>
      </c>
      <c r="Z317" s="1" t="s">
        <v>76</v>
      </c>
      <c r="AA317" s="1" t="s">
        <v>76</v>
      </c>
      <c r="AB317" s="1" t="s">
        <v>76</v>
      </c>
      <c r="AC317" s="1" t="s">
        <v>76</v>
      </c>
      <c r="AD317" s="1" t="s">
        <v>76</v>
      </c>
      <c r="AE317" s="1" t="s">
        <v>76</v>
      </c>
      <c r="AF317" s="1" t="s">
        <v>76</v>
      </c>
      <c r="AG317" s="1" t="s">
        <v>76</v>
      </c>
      <c r="AH317" s="1" t="s">
        <v>76</v>
      </c>
      <c r="AI317" s="1" t="s">
        <v>77</v>
      </c>
      <c r="AJ317" s="1" t="s">
        <v>76</v>
      </c>
      <c r="AK317" s="1" t="s">
        <v>76</v>
      </c>
      <c r="AL317" s="1" t="s">
        <v>76</v>
      </c>
      <c r="AM317" s="1" t="s">
        <v>76</v>
      </c>
      <c r="AN317" s="1" t="s">
        <v>76</v>
      </c>
      <c r="AO317" s="1" t="s">
        <v>76</v>
      </c>
      <c r="AP317" s="1" t="s">
        <v>77</v>
      </c>
      <c r="AQ317" s="1" t="s">
        <v>73</v>
      </c>
      <c r="AR317" s="1" t="s">
        <v>74</v>
      </c>
      <c r="AS317" s="1" t="s">
        <v>74</v>
      </c>
      <c r="AT317" s="1" t="s">
        <v>73</v>
      </c>
      <c r="AU317" s="1" t="s">
        <v>74</v>
      </c>
      <c r="AV317" s="1" t="s">
        <v>74</v>
      </c>
      <c r="AW317" s="1" t="s">
        <v>74</v>
      </c>
      <c r="AX317" s="1" t="s">
        <v>74</v>
      </c>
      <c r="AY317" s="1" t="s">
        <v>73</v>
      </c>
      <c r="AZ317" s="1" t="s">
        <v>76</v>
      </c>
      <c r="BA317" s="1" t="s">
        <v>76</v>
      </c>
      <c r="BB317" s="1" t="s">
        <v>76</v>
      </c>
      <c r="BC317" s="1" t="s">
        <v>76</v>
      </c>
      <c r="BD317" s="1" t="s">
        <v>76</v>
      </c>
      <c r="BE317" s="1" t="s">
        <v>76</v>
      </c>
      <c r="BF317" s="1" t="s">
        <v>76</v>
      </c>
      <c r="BG317" s="1" t="s">
        <v>76</v>
      </c>
      <c r="BH317" s="1" t="s">
        <v>77</v>
      </c>
      <c r="BI317" s="1" t="s">
        <v>76</v>
      </c>
      <c r="BJ317" s="1" t="s">
        <v>76</v>
      </c>
      <c r="BK317" s="1" t="s">
        <v>76</v>
      </c>
      <c r="BL317" s="1" t="s">
        <v>76</v>
      </c>
      <c r="BM317" s="1" t="s">
        <v>76</v>
      </c>
      <c r="BN317" s="1" t="s">
        <v>76</v>
      </c>
      <c r="BO317" s="1" t="s">
        <v>76</v>
      </c>
      <c r="BQ317" s="5" t="s">
        <v>685</v>
      </c>
      <c r="BR317" s="1" t="s">
        <v>890</v>
      </c>
      <c r="BS317" s="1" t="s">
        <v>598</v>
      </c>
      <c r="BT317" s="1" t="s">
        <v>884</v>
      </c>
      <c r="BU317" s="1" t="s">
        <v>891</v>
      </c>
      <c r="BV317" s="1" t="s">
        <v>892</v>
      </c>
      <c r="BW317" s="1">
        <f>IF(VLOOKUP($BW$1,F1_CorrectAnswers!$A$2:$B$63,2,FALSE)=G317,1,0)</f>
        <v>1</v>
      </c>
      <c r="BX317" s="1">
        <f>IF(VLOOKUP($BX$1,F1_CorrectAnswers!$A$2:$B$63,2,FALSE)=H317,1,0)</f>
        <v>1</v>
      </c>
      <c r="BY317" s="1">
        <f>IF(VLOOKUP($BY$1,F1_CorrectAnswers!$A$2:$B$63,2,FALSE)=I317,1,0)</f>
        <v>1</v>
      </c>
      <c r="BZ317" s="1">
        <f>IF(VLOOKUP($BZ$1,F1_CorrectAnswers!$A$2:$B$63,2,FALSE)=J317,1,0)</f>
        <v>1</v>
      </c>
      <c r="CA317" s="1">
        <f>IF(VLOOKUP($CA$1,F1_CorrectAnswers!$A$2:$B$63,2,FALSE)=K317,1,0)</f>
        <v>1</v>
      </c>
      <c r="CB317" s="1">
        <f>IF(VLOOKUP($CB$1,F1_CorrectAnswers!$A$2:$B$63,2,FALSE)=L317,1,0)</f>
        <v>1</v>
      </c>
      <c r="CC317" s="19">
        <f>IF(VLOOKUP($CC$1,F1_CorrectAnswers!$A$2:$B$63,2,FALSE)=M317,1,0)</f>
        <v>1</v>
      </c>
      <c r="CD317" s="19">
        <f>IF(VLOOKUP($CD$1,F1_CorrectAnswers!$A$2:$B$63,2,FALSE)=_xlfn.NUMBERVALUE(N317),1,0)</f>
        <v>1</v>
      </c>
      <c r="CE317" s="19">
        <f>IF(VLOOKUP($CE$1,F1_CorrectAnswers!$A$2:$B$63,2,FALSE)=_xlfn.NUMBERVALUE(O317),1,0)</f>
        <v>1</v>
      </c>
      <c r="CF317" s="19">
        <f>IF(VLOOKUP($CF$1,F1_CorrectAnswers!$A$2:$B$63,2,FALSE)=_xlfn.NUMBERVALUE(P317),1,0)</f>
        <v>1</v>
      </c>
      <c r="CG317" s="19">
        <f>IF(VLOOKUP($CG$1,F1_CorrectAnswers!$A$2:$B$63,2,FALSE)=_xlfn.NUMBERVALUE(Q317),1,0)</f>
        <v>1</v>
      </c>
      <c r="CH317" s="19">
        <f>IF(VLOOKUP($CH$1,F1_CorrectAnswers!$A$2:$B$63,2,FALSE)=R317,1,0)</f>
        <v>0</v>
      </c>
      <c r="CI317" s="19">
        <f>IF(VLOOKUP($CI$1,F1_CorrectAnswers!$A$2:$B$63,2,FALSE)=S317,1,0)</f>
        <v>1</v>
      </c>
      <c r="CJ317" s="19">
        <f>IF(VLOOKUP($CJ$1,F1_CorrectAnswers!$A$2:$B$63,2,FALSE)=T317,1,0)</f>
        <v>1</v>
      </c>
      <c r="CK317" s="19">
        <f>IF(VLOOKUP($CK$1,F1_CorrectAnswers!$A$2:$B$63,2,FALSE)=U317,1,0)</f>
        <v>1</v>
      </c>
      <c r="CL317" s="19">
        <f>IF(VLOOKUP($CL$1,F1_CorrectAnswers!$A$2:$B$63,2,FALSE)=V317,1,0)</f>
        <v>1</v>
      </c>
      <c r="CM317" s="19">
        <f>IF(VLOOKUP($CM$1,F1_CorrectAnswers!$A$2:$B$63,2,FALSE)=_xlfn.NUMBERVALUE(W317),1,0)</f>
        <v>1</v>
      </c>
      <c r="CN317" s="19">
        <f>IF(VLOOKUP($CN$1,F1_CorrectAnswers!$A$2:$B$63,2,FALSE)=_xlfn.NUMBERVALUE(X317),1,0)</f>
        <v>0</v>
      </c>
      <c r="CO317" s="19">
        <f>IF(VLOOKUP($CO$1,F1_CorrectAnswers!$A$2:$B$63,2,FALSE)=_xlfn.NUMBERVALUE(Y317),1,0)</f>
        <v>1</v>
      </c>
      <c r="CP317" s="19">
        <f>IF(VLOOKUP($CP$1,F1_CorrectAnswers!$A$2:$B$63,2,FALSE)=_xlfn.NUMBERVALUE(Z317),1,0)</f>
        <v>1</v>
      </c>
      <c r="CQ317" s="19">
        <f>IF(VLOOKUP($CQ$1,F1_CorrectAnswers!$A$2:$B$63,2,FALSE)=_xlfn.NUMBERVALUE(AA317),1,0)</f>
        <v>1</v>
      </c>
      <c r="CR317" s="19">
        <f>IF(VLOOKUP($CR$1,F1_CorrectAnswers!$A$2:$B$63,2,FALSE)=_xlfn.NUMBERVALUE(AB317),1,0)</f>
        <v>1</v>
      </c>
      <c r="CS317" s="19">
        <f>IF(VLOOKUP($CS$1,F1_CorrectAnswers!$A$2:$B$63,2,FALSE)=_xlfn.NUMBERVALUE(AC317),1,0)</f>
        <v>1</v>
      </c>
      <c r="CT317" s="19">
        <f>IF(VLOOKUP($CT$1,F1_CorrectAnswers!$A$2:$B$63,2,FALSE)=_xlfn.NUMBERVALUE(AD317),1,0)</f>
        <v>1</v>
      </c>
      <c r="CU317" s="19">
        <f>IF(VLOOKUP($CU$1,F1_CorrectAnswers!$A$2:$B$63,2,FALSE)=_xlfn.NUMBERVALUE(AE317),1,0)</f>
        <v>1</v>
      </c>
      <c r="CV317" s="19">
        <f>IF(VLOOKUP($CV$1,F1_CorrectAnswers!$A$2:$B$63,2,FALSE)=_xlfn.NUMBERVALUE(AF317),1,0)</f>
        <v>1</v>
      </c>
      <c r="CW317" s="19">
        <f>IF(VLOOKUP($CW$1,F1_CorrectAnswers!$A$2:$B$63,2,FALSE)=_xlfn.NUMBERVALUE(AG317),1,0)</f>
        <v>1</v>
      </c>
      <c r="CX317" s="19">
        <f>IF(VLOOKUP($CX$1,F1_CorrectAnswers!$A$2:$B$63,2,FALSE)=_xlfn.NUMBERVALUE(AH317),1,0)</f>
        <v>1</v>
      </c>
      <c r="CY317" s="19">
        <f>IF(VLOOKUP($CY$1,F1_CorrectAnswers!$A$2:$B$63,2,FALSE)=_xlfn.NUMBERVALUE(AI317),1,0)</f>
        <v>0</v>
      </c>
      <c r="CZ317" s="19">
        <f>IF(VLOOKUP($CZ$1,F1_CorrectAnswers!$A$2:$B$63,2,FALSE)=_xlfn.NUMBERVALUE(AJ317),1,0)</f>
        <v>1</v>
      </c>
      <c r="DA317" s="19">
        <f>IF(VLOOKUP($DA$1,F1_CorrectAnswers!$A$2:$B$63,2,FALSE)=_xlfn.NUMBERVALUE(AK317),1,0)</f>
        <v>1</v>
      </c>
      <c r="DB317" s="19">
        <f>IF(VLOOKUP($DB$1,F1_CorrectAnswers!$A$2:$B$63,2,FALSE)=_xlfn.NUMBERVALUE(AL317),1,0)</f>
        <v>1</v>
      </c>
      <c r="DC317" s="19">
        <f>IF(VLOOKUP($DC$1,F1_CorrectAnswers!$A$2:$B$63,2,FALSE)=_xlfn.NUMBERVALUE(AM317),1,0)</f>
        <v>1</v>
      </c>
      <c r="DD317" s="19">
        <f>IF(VLOOKUP($DD$1,F1_CorrectAnswers!$A$2:$B$63,2,FALSE)=_xlfn.NUMBERVALUE(AN317),1,0)</f>
        <v>1</v>
      </c>
      <c r="DE317" s="19">
        <f>IF(VLOOKUP($DE$1,F1_CorrectAnswers!$A$2:$B$63,2,FALSE)=_xlfn.NUMBERVALUE(AO317),1,0)</f>
        <v>1</v>
      </c>
      <c r="DF317" s="19">
        <f>IF(VLOOKUP($DF$1,F1_CorrectAnswers!$A$2:$B$63,2,FALSE)=_xlfn.NUMBERVALUE(AP317),1,0)</f>
        <v>0</v>
      </c>
      <c r="DG317" s="19">
        <f>IF(VLOOKUP($DG$1,F1_CorrectAnswers!$A$2:$B$63,2,FALSE)=AQ317,1,0)</f>
        <v>1</v>
      </c>
      <c r="DH317" s="19">
        <f>IF(VLOOKUP($DH$1,F1_CorrectAnswers!$A$2:$B$63,2,FALSE)=AR317,1,0)</f>
        <v>1</v>
      </c>
      <c r="DI317" s="19">
        <f>IF(VLOOKUP($DI$1,F1_CorrectAnswers!$A$2:$B$63,2,FALSE)=AS317,1,0)</f>
        <v>1</v>
      </c>
      <c r="DJ317" s="19">
        <f>IF(VLOOKUP($DJ$1,F1_CorrectAnswers!$A$2:$B$63,2,FALSE)=AT317,1,0)</f>
        <v>1</v>
      </c>
      <c r="DK317" s="19">
        <f>IF(VLOOKUP($DK$1,F1_CorrectAnswers!$A$2:$B$63,2,FALSE)=AU317,1,0)</f>
        <v>1</v>
      </c>
      <c r="DL317" s="19">
        <f>IF(VLOOKUP($DL$1,F1_CorrectAnswers!$A$2:$B$63,2,FALSE)=AV317,1,0)</f>
        <v>1</v>
      </c>
      <c r="DM317" s="19">
        <f>IF(VLOOKUP($DM$1,F1_CorrectAnswers!$A$2:$B$63,2,FALSE)=AW317,1,0)</f>
        <v>1</v>
      </c>
      <c r="DN317" s="19">
        <f>IF(VLOOKUP($DN$1,F1_CorrectAnswers!$A$2:$B$63,2,FALSE)=AX317,1,0)</f>
        <v>0</v>
      </c>
      <c r="DO317" s="19">
        <f>IF(VLOOKUP($DO$1,F1_CorrectAnswers!$A$2:$B$63,2,FALSE)=AY317,1,0)</f>
        <v>1</v>
      </c>
      <c r="DP317" s="19">
        <f>IF(VLOOKUP($DP$1,F1_CorrectAnswers!$A$2:$B$63,2,FALSE)=_xlfn.NUMBERVALUE(AZ317),1,0)</f>
        <v>1</v>
      </c>
      <c r="DQ317" s="19">
        <f>IF(VLOOKUP($DQ$1,F1_CorrectAnswers!$A$2:$B$63,2,FALSE)=_xlfn.NUMBERVALUE(BA317),1,0)</f>
        <v>1</v>
      </c>
      <c r="DR317" s="19">
        <f>IF(VLOOKUP($DR$1,F1_CorrectAnswers!$A$2:$B$63,2,FALSE)=_xlfn.NUMBERVALUE(BB317),1,0)</f>
        <v>1</v>
      </c>
      <c r="DS317" s="19">
        <f>IF(VLOOKUP($DS$1,F1_CorrectAnswers!$A$2:$B$63,2,FALSE)=_xlfn.NUMBERVALUE(BC317),1,0)</f>
        <v>1</v>
      </c>
      <c r="DT317" s="19">
        <f>IF(VLOOKUP($DT$1,F1_CorrectAnswers!$A$2:$B$63,2,FALSE)=_xlfn.NUMBERVALUE(BD317),1,0)</f>
        <v>1</v>
      </c>
      <c r="DU317" s="19">
        <f>IF(VLOOKUP($DU$1,F1_CorrectAnswers!$A$2:$B$63,2,FALSE)=_xlfn.NUMBERVALUE(BE317),1,0)</f>
        <v>1</v>
      </c>
      <c r="DV317" s="19">
        <f>IF(VLOOKUP($DV$1,F1_CorrectAnswers!$A$2:$B$63,2,FALSE)=_xlfn.NUMBERVALUE(BF317),1,0)</f>
        <v>1</v>
      </c>
      <c r="DW317" s="19">
        <f>IF(VLOOKUP($DW$1,F1_CorrectAnswers!$A$2:$B$63,2,FALSE)=_xlfn.NUMBERVALUE(BG317),1,0)</f>
        <v>1</v>
      </c>
      <c r="DX317" s="19">
        <f>IF(VLOOKUP($DX$1,F1_CorrectAnswers!$A$2:$B$63,2,FALSE)=_xlfn.NUMBERVALUE(BH317),1,0)</f>
        <v>0</v>
      </c>
      <c r="DY317" s="19">
        <f>IF(VLOOKUP($DY$1,F1_CorrectAnswers!$A$2:$B$63,2,FALSE)=_xlfn.NUMBERVALUE(BI317),1,0)</f>
        <v>1</v>
      </c>
      <c r="DZ317" s="19">
        <f>IF(VLOOKUP($DZ$1,F1_CorrectAnswers!$A$2:$B$63,2,FALSE)=_xlfn.NUMBERVALUE(BJ317),1,0)</f>
        <v>1</v>
      </c>
      <c r="EA317" s="19">
        <f>IF(VLOOKUP($EA$1,F1_CorrectAnswers!$A$2:$B$63,2,FALSE)=_xlfn.NUMBERVALUE(BK317),1,0)</f>
        <v>1</v>
      </c>
      <c r="EB317" s="19">
        <f>IF(VLOOKUP($EB$1,F1_CorrectAnswers!$A$2:$B$63,2,FALSE)=_xlfn.NUMBERVALUE(BL317),1,0)</f>
        <v>1</v>
      </c>
      <c r="EC317" s="19">
        <f>IF(VLOOKUP($EC$1,F1_CorrectAnswers!$A$2:$B$63,2,FALSE)=_xlfn.NUMBERVALUE(BM317),1,0)</f>
        <v>1</v>
      </c>
      <c r="ED317" s="19">
        <f>IF(VLOOKUP($ED$1,F1_CorrectAnswers!$A$2:$B$63,2,FALSE)=_xlfn.NUMBERVALUE(BN317),1,0)</f>
        <v>1</v>
      </c>
      <c r="EE317" s="19">
        <f>IF(VLOOKUP($EE$1,F1_CorrectAnswers!$A$2:$B$63,2,FALSE)=_xlfn.NUMBERVALUE(BO317),1,0)</f>
        <v>1</v>
      </c>
      <c r="EF317" s="2">
        <f t="shared" si="4"/>
        <v>55</v>
      </c>
    </row>
    <row r="318" spans="1:136" x14ac:dyDescent="0.2">
      <c r="A318" s="1" t="s">
        <v>685</v>
      </c>
      <c r="B318" s="1" t="s">
        <v>893</v>
      </c>
      <c r="C318" s="1" t="s">
        <v>598</v>
      </c>
      <c r="D318" s="1" t="s">
        <v>884</v>
      </c>
      <c r="E318" s="1" t="s">
        <v>894</v>
      </c>
      <c r="F318" s="1" t="s">
        <v>895</v>
      </c>
      <c r="G318" s="1" t="s">
        <v>73</v>
      </c>
      <c r="H318" s="1" t="s">
        <v>74</v>
      </c>
      <c r="I318" s="1" t="s">
        <v>74</v>
      </c>
      <c r="J318" s="1" t="s">
        <v>75</v>
      </c>
      <c r="K318" s="1" t="s">
        <v>74</v>
      </c>
      <c r="L318" s="1" t="s">
        <v>75</v>
      </c>
      <c r="M318" s="1" t="s">
        <v>74</v>
      </c>
      <c r="N318" s="1" t="s">
        <v>76</v>
      </c>
      <c r="O318" s="1" t="s">
        <v>76</v>
      </c>
      <c r="P318" s="1" t="s">
        <v>76</v>
      </c>
      <c r="Q318" s="1" t="s">
        <v>76</v>
      </c>
      <c r="R318" s="1" t="s">
        <v>73</v>
      </c>
      <c r="S318" s="1" t="s">
        <v>74</v>
      </c>
      <c r="T318" s="1" t="s">
        <v>74</v>
      </c>
      <c r="U318" s="1" t="s">
        <v>73</v>
      </c>
      <c r="V318" s="1" t="s">
        <v>74</v>
      </c>
      <c r="W318" s="1" t="s">
        <v>76</v>
      </c>
      <c r="X318" s="1" t="s">
        <v>77</v>
      </c>
      <c r="Y318" s="1" t="s">
        <v>76</v>
      </c>
      <c r="Z318" s="1" t="s">
        <v>77</v>
      </c>
      <c r="AA318" s="1" t="s">
        <v>77</v>
      </c>
      <c r="AB318" s="1" t="s">
        <v>77</v>
      </c>
      <c r="AC318" s="1" t="s">
        <v>76</v>
      </c>
      <c r="AD318" s="1" t="s">
        <v>76</v>
      </c>
      <c r="AE318" s="1" t="s">
        <v>76</v>
      </c>
      <c r="AF318" s="1" t="s">
        <v>76</v>
      </c>
      <c r="AG318" s="1" t="s">
        <v>76</v>
      </c>
      <c r="AH318" s="1" t="s">
        <v>76</v>
      </c>
      <c r="AI318" s="1" t="s">
        <v>77</v>
      </c>
      <c r="AJ318" s="1" t="s">
        <v>76</v>
      </c>
      <c r="AK318" s="1" t="s">
        <v>76</v>
      </c>
      <c r="AL318" s="1" t="s">
        <v>76</v>
      </c>
      <c r="AM318" s="1" t="s">
        <v>76</v>
      </c>
      <c r="AN318" s="1" t="s">
        <v>77</v>
      </c>
      <c r="AO318" s="1" t="s">
        <v>76</v>
      </c>
      <c r="AP318" s="1" t="s">
        <v>76</v>
      </c>
      <c r="AQ318" s="1" t="s">
        <v>73</v>
      </c>
      <c r="AR318" s="1" t="s">
        <v>74</v>
      </c>
      <c r="AS318" s="1" t="s">
        <v>74</v>
      </c>
      <c r="AT318" s="1" t="s">
        <v>73</v>
      </c>
      <c r="AU318" s="1" t="s">
        <v>74</v>
      </c>
      <c r="AV318" s="1" t="s">
        <v>74</v>
      </c>
      <c r="AW318" s="1" t="s">
        <v>74</v>
      </c>
      <c r="AX318" s="1" t="s">
        <v>75</v>
      </c>
      <c r="AY318" s="1" t="s">
        <v>73</v>
      </c>
      <c r="AZ318" s="1" t="s">
        <v>76</v>
      </c>
      <c r="BA318" s="1" t="s">
        <v>76</v>
      </c>
      <c r="BB318" s="1" t="s">
        <v>76</v>
      </c>
      <c r="BC318" s="1" t="s">
        <v>77</v>
      </c>
      <c r="BD318" s="1" t="s">
        <v>77</v>
      </c>
      <c r="BE318" s="1" t="s">
        <v>77</v>
      </c>
      <c r="BF318" s="1" t="s">
        <v>76</v>
      </c>
      <c r="BG318" s="1" t="s">
        <v>77</v>
      </c>
      <c r="BH318" s="1" t="s">
        <v>77</v>
      </c>
      <c r="BI318" s="1" t="s">
        <v>77</v>
      </c>
      <c r="BJ318" s="1" t="s">
        <v>77</v>
      </c>
      <c r="BK318" s="1" t="s">
        <v>76</v>
      </c>
      <c r="BL318" s="1" t="s">
        <v>76</v>
      </c>
      <c r="BM318" s="1" t="s">
        <v>77</v>
      </c>
      <c r="BN318" s="1" t="s">
        <v>76</v>
      </c>
      <c r="BO318" s="1" t="s">
        <v>76</v>
      </c>
      <c r="BQ318" s="5" t="s">
        <v>685</v>
      </c>
      <c r="BR318" s="1" t="s">
        <v>893</v>
      </c>
      <c r="BS318" s="1" t="s">
        <v>598</v>
      </c>
      <c r="BT318" s="1" t="s">
        <v>884</v>
      </c>
      <c r="BU318" s="1" t="s">
        <v>894</v>
      </c>
      <c r="BV318" s="1" t="s">
        <v>895</v>
      </c>
      <c r="BW318" s="1">
        <f>IF(VLOOKUP($BW$1,F1_CorrectAnswers!$A$2:$B$63,2,FALSE)=G318,1,0)</f>
        <v>1</v>
      </c>
      <c r="BX318" s="1">
        <f>IF(VLOOKUP($BX$1,F1_CorrectAnswers!$A$2:$B$63,2,FALSE)=H318,1,0)</f>
        <v>1</v>
      </c>
      <c r="BY318" s="1">
        <f>IF(VLOOKUP($BY$1,F1_CorrectAnswers!$A$2:$B$63,2,FALSE)=I318,1,0)</f>
        <v>1</v>
      </c>
      <c r="BZ318" s="1">
        <f>IF(VLOOKUP($BZ$1,F1_CorrectAnswers!$A$2:$B$63,2,FALSE)=J318,1,0)</f>
        <v>1</v>
      </c>
      <c r="CA318" s="1">
        <f>IF(VLOOKUP($CA$1,F1_CorrectAnswers!$A$2:$B$63,2,FALSE)=K318,1,0)</f>
        <v>1</v>
      </c>
      <c r="CB318" s="1">
        <f>IF(VLOOKUP($CB$1,F1_CorrectAnswers!$A$2:$B$63,2,FALSE)=L318,1,0)</f>
        <v>1</v>
      </c>
      <c r="CC318" s="19">
        <f>IF(VLOOKUP($CC$1,F1_CorrectAnswers!$A$2:$B$63,2,FALSE)=M318,1,0)</f>
        <v>1</v>
      </c>
      <c r="CD318" s="19">
        <f>IF(VLOOKUP($CD$1,F1_CorrectAnswers!$A$2:$B$63,2,FALSE)=_xlfn.NUMBERVALUE(N318),1,0)</f>
        <v>1</v>
      </c>
      <c r="CE318" s="19">
        <f>IF(VLOOKUP($CE$1,F1_CorrectAnswers!$A$2:$B$63,2,FALSE)=_xlfn.NUMBERVALUE(O318),1,0)</f>
        <v>1</v>
      </c>
      <c r="CF318" s="19">
        <f>IF(VLOOKUP($CF$1,F1_CorrectAnswers!$A$2:$B$63,2,FALSE)=_xlfn.NUMBERVALUE(P318),1,0)</f>
        <v>1</v>
      </c>
      <c r="CG318" s="19">
        <f>IF(VLOOKUP($CG$1,F1_CorrectAnswers!$A$2:$B$63,2,FALSE)=_xlfn.NUMBERVALUE(Q318),1,0)</f>
        <v>1</v>
      </c>
      <c r="CH318" s="19">
        <f>IF(VLOOKUP($CH$1,F1_CorrectAnswers!$A$2:$B$63,2,FALSE)=R318,1,0)</f>
        <v>0</v>
      </c>
      <c r="CI318" s="19">
        <f>IF(VLOOKUP($CI$1,F1_CorrectAnswers!$A$2:$B$63,2,FALSE)=S318,1,0)</f>
        <v>0</v>
      </c>
      <c r="CJ318" s="19">
        <f>IF(VLOOKUP($CJ$1,F1_CorrectAnswers!$A$2:$B$63,2,FALSE)=T318,1,0)</f>
        <v>1</v>
      </c>
      <c r="CK318" s="19">
        <f>IF(VLOOKUP($CK$1,F1_CorrectAnswers!$A$2:$B$63,2,FALSE)=U318,1,0)</f>
        <v>1</v>
      </c>
      <c r="CL318" s="19">
        <f>IF(VLOOKUP($CL$1,F1_CorrectAnswers!$A$2:$B$63,2,FALSE)=V318,1,0)</f>
        <v>1</v>
      </c>
      <c r="CM318" s="19">
        <f>IF(VLOOKUP($CM$1,F1_CorrectAnswers!$A$2:$B$63,2,FALSE)=_xlfn.NUMBERVALUE(W318),1,0)</f>
        <v>1</v>
      </c>
      <c r="CN318" s="19">
        <f>IF(VLOOKUP($CN$1,F1_CorrectAnswers!$A$2:$B$63,2,FALSE)=_xlfn.NUMBERVALUE(X318),1,0)</f>
        <v>0</v>
      </c>
      <c r="CO318" s="19">
        <f>IF(VLOOKUP($CO$1,F1_CorrectAnswers!$A$2:$B$63,2,FALSE)=_xlfn.NUMBERVALUE(Y318),1,0)</f>
        <v>1</v>
      </c>
      <c r="CP318" s="19">
        <f>IF(VLOOKUP($CP$1,F1_CorrectAnswers!$A$2:$B$63,2,FALSE)=_xlfn.NUMBERVALUE(Z318),1,0)</f>
        <v>0</v>
      </c>
      <c r="CQ318" s="19">
        <f>IF(VLOOKUP($CQ$1,F1_CorrectAnswers!$A$2:$B$63,2,FALSE)=_xlfn.NUMBERVALUE(AA318),1,0)</f>
        <v>0</v>
      </c>
      <c r="CR318" s="19">
        <f>IF(VLOOKUP($CR$1,F1_CorrectAnswers!$A$2:$B$63,2,FALSE)=_xlfn.NUMBERVALUE(AB318),1,0)</f>
        <v>0</v>
      </c>
      <c r="CS318" s="19">
        <f>IF(VLOOKUP($CS$1,F1_CorrectAnswers!$A$2:$B$63,2,FALSE)=_xlfn.NUMBERVALUE(AC318),1,0)</f>
        <v>1</v>
      </c>
      <c r="CT318" s="19">
        <f>IF(VLOOKUP($CT$1,F1_CorrectAnswers!$A$2:$B$63,2,FALSE)=_xlfn.NUMBERVALUE(AD318),1,0)</f>
        <v>1</v>
      </c>
      <c r="CU318" s="19">
        <f>IF(VLOOKUP($CU$1,F1_CorrectAnswers!$A$2:$B$63,2,FALSE)=_xlfn.NUMBERVALUE(AE318),1,0)</f>
        <v>1</v>
      </c>
      <c r="CV318" s="19">
        <f>IF(VLOOKUP($CV$1,F1_CorrectAnswers!$A$2:$B$63,2,FALSE)=_xlfn.NUMBERVALUE(AF318),1,0)</f>
        <v>1</v>
      </c>
      <c r="CW318" s="19">
        <f>IF(VLOOKUP($CW$1,F1_CorrectAnswers!$A$2:$B$63,2,FALSE)=_xlfn.NUMBERVALUE(AG318),1,0)</f>
        <v>1</v>
      </c>
      <c r="CX318" s="19">
        <f>IF(VLOOKUP($CX$1,F1_CorrectAnswers!$A$2:$B$63,2,FALSE)=_xlfn.NUMBERVALUE(AH318),1,0)</f>
        <v>1</v>
      </c>
      <c r="CY318" s="19">
        <f>IF(VLOOKUP($CY$1,F1_CorrectAnswers!$A$2:$B$63,2,FALSE)=_xlfn.NUMBERVALUE(AI318),1,0)</f>
        <v>0</v>
      </c>
      <c r="CZ318" s="19">
        <f>IF(VLOOKUP($CZ$1,F1_CorrectAnswers!$A$2:$B$63,2,FALSE)=_xlfn.NUMBERVALUE(AJ318),1,0)</f>
        <v>1</v>
      </c>
      <c r="DA318" s="19">
        <f>IF(VLOOKUP($DA$1,F1_CorrectAnswers!$A$2:$B$63,2,FALSE)=_xlfn.NUMBERVALUE(AK318),1,0)</f>
        <v>1</v>
      </c>
      <c r="DB318" s="19">
        <f>IF(VLOOKUP($DB$1,F1_CorrectAnswers!$A$2:$B$63,2,FALSE)=_xlfn.NUMBERVALUE(AL318),1,0)</f>
        <v>1</v>
      </c>
      <c r="DC318" s="19">
        <f>IF(VLOOKUP($DC$1,F1_CorrectAnswers!$A$2:$B$63,2,FALSE)=_xlfn.NUMBERVALUE(AM318),1,0)</f>
        <v>1</v>
      </c>
      <c r="DD318" s="19">
        <f>IF(VLOOKUP($DD$1,F1_CorrectAnswers!$A$2:$B$63,2,FALSE)=_xlfn.NUMBERVALUE(AN318),1,0)</f>
        <v>0</v>
      </c>
      <c r="DE318" s="19">
        <f>IF(VLOOKUP($DE$1,F1_CorrectAnswers!$A$2:$B$63,2,FALSE)=_xlfn.NUMBERVALUE(AO318),1,0)</f>
        <v>1</v>
      </c>
      <c r="DF318" s="19">
        <f>IF(VLOOKUP($DF$1,F1_CorrectAnswers!$A$2:$B$63,2,FALSE)=_xlfn.NUMBERVALUE(AP318),1,0)</f>
        <v>1</v>
      </c>
      <c r="DG318" s="19">
        <f>IF(VLOOKUP($DG$1,F1_CorrectAnswers!$A$2:$B$63,2,FALSE)=AQ318,1,0)</f>
        <v>1</v>
      </c>
      <c r="DH318" s="19">
        <f>IF(VLOOKUP($DH$1,F1_CorrectAnswers!$A$2:$B$63,2,FALSE)=AR318,1,0)</f>
        <v>1</v>
      </c>
      <c r="DI318" s="19">
        <f>IF(VLOOKUP($DI$1,F1_CorrectAnswers!$A$2:$B$63,2,FALSE)=AS318,1,0)</f>
        <v>1</v>
      </c>
      <c r="DJ318" s="19">
        <f>IF(VLOOKUP($DJ$1,F1_CorrectAnswers!$A$2:$B$63,2,FALSE)=AT318,1,0)</f>
        <v>1</v>
      </c>
      <c r="DK318" s="19">
        <f>IF(VLOOKUP($DK$1,F1_CorrectAnswers!$A$2:$B$63,2,FALSE)=AU318,1,0)</f>
        <v>1</v>
      </c>
      <c r="DL318" s="19">
        <f>IF(VLOOKUP($DL$1,F1_CorrectAnswers!$A$2:$B$63,2,FALSE)=AV318,1,0)</f>
        <v>1</v>
      </c>
      <c r="DM318" s="19">
        <f>IF(VLOOKUP($DM$1,F1_CorrectAnswers!$A$2:$B$63,2,FALSE)=AW318,1,0)</f>
        <v>1</v>
      </c>
      <c r="DN318" s="19">
        <f>IF(VLOOKUP($DN$1,F1_CorrectAnswers!$A$2:$B$63,2,FALSE)=AX318,1,0)</f>
        <v>1</v>
      </c>
      <c r="DO318" s="19">
        <f>IF(VLOOKUP($DO$1,F1_CorrectAnswers!$A$2:$B$63,2,FALSE)=AY318,1,0)</f>
        <v>1</v>
      </c>
      <c r="DP318" s="19">
        <f>IF(VLOOKUP($DP$1,F1_CorrectAnswers!$A$2:$B$63,2,FALSE)=_xlfn.NUMBERVALUE(AZ318),1,0)</f>
        <v>1</v>
      </c>
      <c r="DQ318" s="19">
        <f>IF(VLOOKUP($DQ$1,F1_CorrectAnswers!$A$2:$B$63,2,FALSE)=_xlfn.NUMBERVALUE(BA318),1,0)</f>
        <v>1</v>
      </c>
      <c r="DR318" s="19">
        <f>IF(VLOOKUP($DR$1,F1_CorrectAnswers!$A$2:$B$63,2,FALSE)=_xlfn.NUMBERVALUE(BB318),1,0)</f>
        <v>1</v>
      </c>
      <c r="DS318" s="19">
        <f>IF(VLOOKUP($DS$1,F1_CorrectAnswers!$A$2:$B$63,2,FALSE)=_xlfn.NUMBERVALUE(BC318),1,0)</f>
        <v>0</v>
      </c>
      <c r="DT318" s="19">
        <f>IF(VLOOKUP($DT$1,F1_CorrectAnswers!$A$2:$B$63,2,FALSE)=_xlfn.NUMBERVALUE(BD318),1,0)</f>
        <v>0</v>
      </c>
      <c r="DU318" s="19">
        <f>IF(VLOOKUP($DU$1,F1_CorrectAnswers!$A$2:$B$63,2,FALSE)=_xlfn.NUMBERVALUE(BE318),1,0)</f>
        <v>0</v>
      </c>
      <c r="DV318" s="19">
        <f>IF(VLOOKUP($DV$1,F1_CorrectAnswers!$A$2:$B$63,2,FALSE)=_xlfn.NUMBERVALUE(BF318),1,0)</f>
        <v>1</v>
      </c>
      <c r="DW318" s="19">
        <f>IF(VLOOKUP($DW$1,F1_CorrectAnswers!$A$2:$B$63,2,FALSE)=_xlfn.NUMBERVALUE(BG318),1,0)</f>
        <v>0</v>
      </c>
      <c r="DX318" s="19">
        <f>IF(VLOOKUP($DX$1,F1_CorrectAnswers!$A$2:$B$63,2,FALSE)=_xlfn.NUMBERVALUE(BH318),1,0)</f>
        <v>0</v>
      </c>
      <c r="DY318" s="19">
        <f>IF(VLOOKUP($DY$1,F1_CorrectAnswers!$A$2:$B$63,2,FALSE)=_xlfn.NUMBERVALUE(BI318),1,0)</f>
        <v>0</v>
      </c>
      <c r="DZ318" s="19">
        <f>IF(VLOOKUP($DZ$1,F1_CorrectAnswers!$A$2:$B$63,2,FALSE)=_xlfn.NUMBERVALUE(BJ318),1,0)</f>
        <v>0</v>
      </c>
      <c r="EA318" s="19">
        <f>IF(VLOOKUP($EA$1,F1_CorrectAnswers!$A$2:$B$63,2,FALSE)=_xlfn.NUMBERVALUE(BK318),1,0)</f>
        <v>1</v>
      </c>
      <c r="EB318" s="19">
        <f>IF(VLOOKUP($EB$1,F1_CorrectAnswers!$A$2:$B$63,2,FALSE)=_xlfn.NUMBERVALUE(BL318),1,0)</f>
        <v>1</v>
      </c>
      <c r="EC318" s="19">
        <f>IF(VLOOKUP($EC$1,F1_CorrectAnswers!$A$2:$B$63,2,FALSE)=_xlfn.NUMBERVALUE(BM318),1,0)</f>
        <v>0</v>
      </c>
      <c r="ED318" s="19">
        <f>IF(VLOOKUP($ED$1,F1_CorrectAnswers!$A$2:$B$63,2,FALSE)=_xlfn.NUMBERVALUE(BN318),1,0)</f>
        <v>1</v>
      </c>
      <c r="EE318" s="19">
        <f>IF(VLOOKUP($EE$1,F1_CorrectAnswers!$A$2:$B$63,2,FALSE)=_xlfn.NUMBERVALUE(BO318),1,0)</f>
        <v>1</v>
      </c>
      <c r="EF318" s="2">
        <f t="shared" si="4"/>
        <v>45</v>
      </c>
    </row>
    <row r="319" spans="1:136" x14ac:dyDescent="0.2">
      <c r="A319" s="1" t="s">
        <v>685</v>
      </c>
      <c r="B319" s="1" t="s">
        <v>896</v>
      </c>
      <c r="C319" s="1" t="s">
        <v>598</v>
      </c>
      <c r="D319" s="1" t="s">
        <v>884</v>
      </c>
      <c r="E319" s="1" t="s">
        <v>897</v>
      </c>
      <c r="F319" s="1" t="s">
        <v>437</v>
      </c>
      <c r="G319" s="1" t="s">
        <v>73</v>
      </c>
      <c r="H319" s="1" t="s">
        <v>74</v>
      </c>
      <c r="I319" s="1" t="s">
        <v>74</v>
      </c>
      <c r="J319" s="1" t="s">
        <v>75</v>
      </c>
      <c r="K319" s="1" t="s">
        <v>74</v>
      </c>
      <c r="L319" s="1" t="s">
        <v>75</v>
      </c>
      <c r="M319" s="1" t="s">
        <v>74</v>
      </c>
      <c r="N319" s="1" t="s">
        <v>76</v>
      </c>
      <c r="O319" s="1" t="s">
        <v>76</v>
      </c>
      <c r="P319" s="1" t="s">
        <v>76</v>
      </c>
      <c r="Q319" s="1" t="s">
        <v>76</v>
      </c>
      <c r="R319" s="1" t="s">
        <v>73</v>
      </c>
      <c r="S319" s="1" t="s">
        <v>74</v>
      </c>
      <c r="T319" s="1" t="s">
        <v>74</v>
      </c>
      <c r="U319" s="1" t="s">
        <v>73</v>
      </c>
      <c r="V319" s="1" t="s">
        <v>74</v>
      </c>
      <c r="W319" s="1" t="s">
        <v>76</v>
      </c>
      <c r="X319" s="1" t="s">
        <v>76</v>
      </c>
      <c r="Y319" s="1" t="s">
        <v>76</v>
      </c>
      <c r="Z319" s="1" t="s">
        <v>76</v>
      </c>
      <c r="AA319" s="1" t="s">
        <v>77</v>
      </c>
      <c r="AB319" s="1" t="s">
        <v>76</v>
      </c>
      <c r="AC319" s="1" t="s">
        <v>76</v>
      </c>
      <c r="AD319" s="1" t="s">
        <v>76</v>
      </c>
      <c r="AE319" s="1" t="s">
        <v>76</v>
      </c>
      <c r="AF319" s="1" t="s">
        <v>76</v>
      </c>
      <c r="AG319" s="1" t="s">
        <v>76</v>
      </c>
      <c r="AH319" s="1" t="s">
        <v>76</v>
      </c>
      <c r="AI319" s="1" t="s">
        <v>76</v>
      </c>
      <c r="AJ319" s="1" t="s">
        <v>76</v>
      </c>
      <c r="AK319" s="1" t="s">
        <v>76</v>
      </c>
      <c r="AL319" s="1" t="s">
        <v>76</v>
      </c>
      <c r="AM319" s="1" t="s">
        <v>76</v>
      </c>
      <c r="AN319" s="1" t="s">
        <v>76</v>
      </c>
      <c r="AO319" s="1" t="s">
        <v>76</v>
      </c>
      <c r="AP319" s="1" t="s">
        <v>76</v>
      </c>
      <c r="AQ319" s="1" t="s">
        <v>73</v>
      </c>
      <c r="AR319" s="1" t="s">
        <v>74</v>
      </c>
      <c r="AS319" s="1" t="s">
        <v>74</v>
      </c>
      <c r="AT319" s="1" t="s">
        <v>73</v>
      </c>
      <c r="AU319" s="1" t="s">
        <v>74</v>
      </c>
      <c r="AV319" s="1" t="s">
        <v>74</v>
      </c>
      <c r="AW319" s="1" t="s">
        <v>74</v>
      </c>
      <c r="AX319" s="1" t="s">
        <v>74</v>
      </c>
      <c r="AY319" s="1" t="s">
        <v>73</v>
      </c>
      <c r="AZ319" s="1" t="s">
        <v>76</v>
      </c>
      <c r="BA319" s="1" t="s">
        <v>76</v>
      </c>
      <c r="BB319" s="1" t="s">
        <v>76</v>
      </c>
      <c r="BC319" s="1" t="s">
        <v>76</v>
      </c>
      <c r="BD319" s="1" t="s">
        <v>76</v>
      </c>
      <c r="BE319" s="1" t="s">
        <v>76</v>
      </c>
      <c r="BF319" s="1" t="s">
        <v>76</v>
      </c>
      <c r="BG319" s="1" t="s">
        <v>76</v>
      </c>
      <c r="BH319" s="1" t="s">
        <v>76</v>
      </c>
      <c r="BI319" s="1" t="s">
        <v>76</v>
      </c>
      <c r="BJ319" s="1" t="s">
        <v>76</v>
      </c>
      <c r="BK319" s="1" t="s">
        <v>76</v>
      </c>
      <c r="BL319" s="1" t="s">
        <v>76</v>
      </c>
      <c r="BM319" s="1" t="s">
        <v>76</v>
      </c>
      <c r="BN319" s="1" t="s">
        <v>76</v>
      </c>
      <c r="BO319" s="1" t="s">
        <v>76</v>
      </c>
      <c r="BQ319" s="5" t="s">
        <v>685</v>
      </c>
      <c r="BR319" s="1" t="s">
        <v>896</v>
      </c>
      <c r="BS319" s="1" t="s">
        <v>598</v>
      </c>
      <c r="BT319" s="1" t="s">
        <v>884</v>
      </c>
      <c r="BU319" s="1" t="s">
        <v>897</v>
      </c>
      <c r="BV319" s="1" t="s">
        <v>437</v>
      </c>
      <c r="BW319" s="1">
        <f>IF(VLOOKUP($BW$1,F1_CorrectAnswers!$A$2:$B$63,2,FALSE)=G319,1,0)</f>
        <v>1</v>
      </c>
      <c r="BX319" s="1">
        <f>IF(VLOOKUP($BX$1,F1_CorrectAnswers!$A$2:$B$63,2,FALSE)=H319,1,0)</f>
        <v>1</v>
      </c>
      <c r="BY319" s="1">
        <f>IF(VLOOKUP($BY$1,F1_CorrectAnswers!$A$2:$B$63,2,FALSE)=I319,1,0)</f>
        <v>1</v>
      </c>
      <c r="BZ319" s="1">
        <f>IF(VLOOKUP($BZ$1,F1_CorrectAnswers!$A$2:$B$63,2,FALSE)=J319,1,0)</f>
        <v>1</v>
      </c>
      <c r="CA319" s="1">
        <f>IF(VLOOKUP($CA$1,F1_CorrectAnswers!$A$2:$B$63,2,FALSE)=K319,1,0)</f>
        <v>1</v>
      </c>
      <c r="CB319" s="1">
        <f>IF(VLOOKUP($CB$1,F1_CorrectAnswers!$A$2:$B$63,2,FALSE)=L319,1,0)</f>
        <v>1</v>
      </c>
      <c r="CC319" s="19">
        <f>IF(VLOOKUP($CC$1,F1_CorrectAnswers!$A$2:$B$63,2,FALSE)=M319,1,0)</f>
        <v>1</v>
      </c>
      <c r="CD319" s="19">
        <f>IF(VLOOKUP($CD$1,F1_CorrectAnswers!$A$2:$B$63,2,FALSE)=_xlfn.NUMBERVALUE(N319),1,0)</f>
        <v>1</v>
      </c>
      <c r="CE319" s="19">
        <f>IF(VLOOKUP($CE$1,F1_CorrectAnswers!$A$2:$B$63,2,FALSE)=_xlfn.NUMBERVALUE(O319),1,0)</f>
        <v>1</v>
      </c>
      <c r="CF319" s="19">
        <f>IF(VLOOKUP($CF$1,F1_CorrectAnswers!$A$2:$B$63,2,FALSE)=_xlfn.NUMBERVALUE(P319),1,0)</f>
        <v>1</v>
      </c>
      <c r="CG319" s="19">
        <f>IF(VLOOKUP($CG$1,F1_CorrectAnswers!$A$2:$B$63,2,FALSE)=_xlfn.NUMBERVALUE(Q319),1,0)</f>
        <v>1</v>
      </c>
      <c r="CH319" s="19">
        <f>IF(VLOOKUP($CH$1,F1_CorrectAnswers!$A$2:$B$63,2,FALSE)=R319,1,0)</f>
        <v>0</v>
      </c>
      <c r="CI319" s="19">
        <f>IF(VLOOKUP($CI$1,F1_CorrectAnswers!$A$2:$B$63,2,FALSE)=S319,1,0)</f>
        <v>0</v>
      </c>
      <c r="CJ319" s="19">
        <f>IF(VLOOKUP($CJ$1,F1_CorrectAnswers!$A$2:$B$63,2,FALSE)=T319,1,0)</f>
        <v>1</v>
      </c>
      <c r="CK319" s="19">
        <f>IF(VLOOKUP($CK$1,F1_CorrectAnswers!$A$2:$B$63,2,FALSE)=U319,1,0)</f>
        <v>1</v>
      </c>
      <c r="CL319" s="19">
        <f>IF(VLOOKUP($CL$1,F1_CorrectAnswers!$A$2:$B$63,2,FALSE)=V319,1,0)</f>
        <v>1</v>
      </c>
      <c r="CM319" s="19">
        <f>IF(VLOOKUP($CM$1,F1_CorrectAnswers!$A$2:$B$63,2,FALSE)=_xlfn.NUMBERVALUE(W319),1,0)</f>
        <v>1</v>
      </c>
      <c r="CN319" s="19">
        <f>IF(VLOOKUP($CN$1,F1_CorrectAnswers!$A$2:$B$63,2,FALSE)=_xlfn.NUMBERVALUE(X319),1,0)</f>
        <v>1</v>
      </c>
      <c r="CO319" s="19">
        <f>IF(VLOOKUP($CO$1,F1_CorrectAnswers!$A$2:$B$63,2,FALSE)=_xlfn.NUMBERVALUE(Y319),1,0)</f>
        <v>1</v>
      </c>
      <c r="CP319" s="19">
        <f>IF(VLOOKUP($CP$1,F1_CorrectAnswers!$A$2:$B$63,2,FALSE)=_xlfn.NUMBERVALUE(Z319),1,0)</f>
        <v>1</v>
      </c>
      <c r="CQ319" s="19">
        <f>IF(VLOOKUP($CQ$1,F1_CorrectAnswers!$A$2:$B$63,2,FALSE)=_xlfn.NUMBERVALUE(AA319),1,0)</f>
        <v>0</v>
      </c>
      <c r="CR319" s="19">
        <f>IF(VLOOKUP($CR$1,F1_CorrectAnswers!$A$2:$B$63,2,FALSE)=_xlfn.NUMBERVALUE(AB319),1,0)</f>
        <v>1</v>
      </c>
      <c r="CS319" s="19">
        <f>IF(VLOOKUP($CS$1,F1_CorrectAnswers!$A$2:$B$63,2,FALSE)=_xlfn.NUMBERVALUE(AC319),1,0)</f>
        <v>1</v>
      </c>
      <c r="CT319" s="19">
        <f>IF(VLOOKUP($CT$1,F1_CorrectAnswers!$A$2:$B$63,2,FALSE)=_xlfn.NUMBERVALUE(AD319),1,0)</f>
        <v>1</v>
      </c>
      <c r="CU319" s="19">
        <f>IF(VLOOKUP($CU$1,F1_CorrectAnswers!$A$2:$B$63,2,FALSE)=_xlfn.NUMBERVALUE(AE319),1,0)</f>
        <v>1</v>
      </c>
      <c r="CV319" s="19">
        <f>IF(VLOOKUP($CV$1,F1_CorrectAnswers!$A$2:$B$63,2,FALSE)=_xlfn.NUMBERVALUE(AF319),1,0)</f>
        <v>1</v>
      </c>
      <c r="CW319" s="19">
        <f>IF(VLOOKUP($CW$1,F1_CorrectAnswers!$A$2:$B$63,2,FALSE)=_xlfn.NUMBERVALUE(AG319),1,0)</f>
        <v>1</v>
      </c>
      <c r="CX319" s="19">
        <f>IF(VLOOKUP($CX$1,F1_CorrectAnswers!$A$2:$B$63,2,FALSE)=_xlfn.NUMBERVALUE(AH319),1,0)</f>
        <v>1</v>
      </c>
      <c r="CY319" s="19">
        <f>IF(VLOOKUP($CY$1,F1_CorrectAnswers!$A$2:$B$63,2,FALSE)=_xlfn.NUMBERVALUE(AI319),1,0)</f>
        <v>1</v>
      </c>
      <c r="CZ319" s="19">
        <f>IF(VLOOKUP($CZ$1,F1_CorrectAnswers!$A$2:$B$63,2,FALSE)=_xlfn.NUMBERVALUE(AJ319),1,0)</f>
        <v>1</v>
      </c>
      <c r="DA319" s="19">
        <f>IF(VLOOKUP($DA$1,F1_CorrectAnswers!$A$2:$B$63,2,FALSE)=_xlfn.NUMBERVALUE(AK319),1,0)</f>
        <v>1</v>
      </c>
      <c r="DB319" s="19">
        <f>IF(VLOOKUP($DB$1,F1_CorrectAnswers!$A$2:$B$63,2,FALSE)=_xlfn.NUMBERVALUE(AL319),1,0)</f>
        <v>1</v>
      </c>
      <c r="DC319" s="19">
        <f>IF(VLOOKUP($DC$1,F1_CorrectAnswers!$A$2:$B$63,2,FALSE)=_xlfn.NUMBERVALUE(AM319),1,0)</f>
        <v>1</v>
      </c>
      <c r="DD319" s="19">
        <f>IF(VLOOKUP($DD$1,F1_CorrectAnswers!$A$2:$B$63,2,FALSE)=_xlfn.NUMBERVALUE(AN319),1,0)</f>
        <v>1</v>
      </c>
      <c r="DE319" s="19">
        <f>IF(VLOOKUP($DE$1,F1_CorrectAnswers!$A$2:$B$63,2,FALSE)=_xlfn.NUMBERVALUE(AO319),1,0)</f>
        <v>1</v>
      </c>
      <c r="DF319" s="19">
        <f>IF(VLOOKUP($DF$1,F1_CorrectAnswers!$A$2:$B$63,2,FALSE)=_xlfn.NUMBERVALUE(AP319),1,0)</f>
        <v>1</v>
      </c>
      <c r="DG319" s="19">
        <f>IF(VLOOKUP($DG$1,F1_CorrectAnswers!$A$2:$B$63,2,FALSE)=AQ319,1,0)</f>
        <v>1</v>
      </c>
      <c r="DH319" s="19">
        <f>IF(VLOOKUP($DH$1,F1_CorrectAnswers!$A$2:$B$63,2,FALSE)=AR319,1,0)</f>
        <v>1</v>
      </c>
      <c r="DI319" s="19">
        <f>IF(VLOOKUP($DI$1,F1_CorrectAnswers!$A$2:$B$63,2,FALSE)=AS319,1,0)</f>
        <v>1</v>
      </c>
      <c r="DJ319" s="19">
        <f>IF(VLOOKUP($DJ$1,F1_CorrectAnswers!$A$2:$B$63,2,FALSE)=AT319,1,0)</f>
        <v>1</v>
      </c>
      <c r="DK319" s="19">
        <f>IF(VLOOKUP($DK$1,F1_CorrectAnswers!$A$2:$B$63,2,FALSE)=AU319,1,0)</f>
        <v>1</v>
      </c>
      <c r="DL319" s="19">
        <f>IF(VLOOKUP($DL$1,F1_CorrectAnswers!$A$2:$B$63,2,FALSE)=AV319,1,0)</f>
        <v>1</v>
      </c>
      <c r="DM319" s="19">
        <f>IF(VLOOKUP($DM$1,F1_CorrectAnswers!$A$2:$B$63,2,FALSE)=AW319,1,0)</f>
        <v>1</v>
      </c>
      <c r="DN319" s="19">
        <f>IF(VLOOKUP($DN$1,F1_CorrectAnswers!$A$2:$B$63,2,FALSE)=AX319,1,0)</f>
        <v>0</v>
      </c>
      <c r="DO319" s="19">
        <f>IF(VLOOKUP($DO$1,F1_CorrectAnswers!$A$2:$B$63,2,FALSE)=AY319,1,0)</f>
        <v>1</v>
      </c>
      <c r="DP319" s="19">
        <f>IF(VLOOKUP($DP$1,F1_CorrectAnswers!$A$2:$B$63,2,FALSE)=_xlfn.NUMBERVALUE(AZ319),1,0)</f>
        <v>1</v>
      </c>
      <c r="DQ319" s="19">
        <f>IF(VLOOKUP($DQ$1,F1_CorrectAnswers!$A$2:$B$63,2,FALSE)=_xlfn.NUMBERVALUE(BA319),1,0)</f>
        <v>1</v>
      </c>
      <c r="DR319" s="19">
        <f>IF(VLOOKUP($DR$1,F1_CorrectAnswers!$A$2:$B$63,2,FALSE)=_xlfn.NUMBERVALUE(BB319),1,0)</f>
        <v>1</v>
      </c>
      <c r="DS319" s="19">
        <f>IF(VLOOKUP($DS$1,F1_CorrectAnswers!$A$2:$B$63,2,FALSE)=_xlfn.NUMBERVALUE(BC319),1,0)</f>
        <v>1</v>
      </c>
      <c r="DT319" s="19">
        <f>IF(VLOOKUP($DT$1,F1_CorrectAnswers!$A$2:$B$63,2,FALSE)=_xlfn.NUMBERVALUE(BD319),1,0)</f>
        <v>1</v>
      </c>
      <c r="DU319" s="19">
        <f>IF(VLOOKUP($DU$1,F1_CorrectAnswers!$A$2:$B$63,2,FALSE)=_xlfn.NUMBERVALUE(BE319),1,0)</f>
        <v>1</v>
      </c>
      <c r="DV319" s="19">
        <f>IF(VLOOKUP($DV$1,F1_CorrectAnswers!$A$2:$B$63,2,FALSE)=_xlfn.NUMBERVALUE(BF319),1,0)</f>
        <v>1</v>
      </c>
      <c r="DW319" s="19">
        <f>IF(VLOOKUP($DW$1,F1_CorrectAnswers!$A$2:$B$63,2,FALSE)=_xlfn.NUMBERVALUE(BG319),1,0)</f>
        <v>1</v>
      </c>
      <c r="DX319" s="19">
        <f>IF(VLOOKUP($DX$1,F1_CorrectAnswers!$A$2:$B$63,2,FALSE)=_xlfn.NUMBERVALUE(BH319),1,0)</f>
        <v>1</v>
      </c>
      <c r="DY319" s="19">
        <f>IF(VLOOKUP($DY$1,F1_CorrectAnswers!$A$2:$B$63,2,FALSE)=_xlfn.NUMBERVALUE(BI319),1,0)</f>
        <v>1</v>
      </c>
      <c r="DZ319" s="19">
        <f>IF(VLOOKUP($DZ$1,F1_CorrectAnswers!$A$2:$B$63,2,FALSE)=_xlfn.NUMBERVALUE(BJ319),1,0)</f>
        <v>1</v>
      </c>
      <c r="EA319" s="19">
        <f>IF(VLOOKUP($EA$1,F1_CorrectAnswers!$A$2:$B$63,2,FALSE)=_xlfn.NUMBERVALUE(BK319),1,0)</f>
        <v>1</v>
      </c>
      <c r="EB319" s="19">
        <f>IF(VLOOKUP($EB$1,F1_CorrectAnswers!$A$2:$B$63,2,FALSE)=_xlfn.NUMBERVALUE(BL319),1,0)</f>
        <v>1</v>
      </c>
      <c r="EC319" s="19">
        <f>IF(VLOOKUP($EC$1,F1_CorrectAnswers!$A$2:$B$63,2,FALSE)=_xlfn.NUMBERVALUE(BM319),1,0)</f>
        <v>1</v>
      </c>
      <c r="ED319" s="19">
        <f>IF(VLOOKUP($ED$1,F1_CorrectAnswers!$A$2:$B$63,2,FALSE)=_xlfn.NUMBERVALUE(BN319),1,0)</f>
        <v>1</v>
      </c>
      <c r="EE319" s="19">
        <f>IF(VLOOKUP($EE$1,F1_CorrectAnswers!$A$2:$B$63,2,FALSE)=_xlfn.NUMBERVALUE(BO319),1,0)</f>
        <v>1</v>
      </c>
      <c r="EF319" s="2">
        <f t="shared" si="4"/>
        <v>57</v>
      </c>
    </row>
    <row r="320" spans="1:136" x14ac:dyDescent="0.2">
      <c r="A320" s="1" t="s">
        <v>685</v>
      </c>
      <c r="B320" s="1" t="s">
        <v>898</v>
      </c>
      <c r="C320" s="1" t="s">
        <v>598</v>
      </c>
      <c r="D320" s="1" t="s">
        <v>884</v>
      </c>
      <c r="E320" s="1" t="s">
        <v>899</v>
      </c>
      <c r="F320" s="1" t="s">
        <v>370</v>
      </c>
      <c r="G320" s="1" t="s">
        <v>73</v>
      </c>
      <c r="H320" s="1" t="s">
        <v>74</v>
      </c>
      <c r="I320" s="1" t="s">
        <v>74</v>
      </c>
      <c r="J320" s="1" t="s">
        <v>75</v>
      </c>
      <c r="K320" s="1" t="s">
        <v>74</v>
      </c>
      <c r="L320" s="1" t="s">
        <v>75</v>
      </c>
      <c r="M320" s="1" t="s">
        <v>74</v>
      </c>
      <c r="N320" s="1" t="s">
        <v>76</v>
      </c>
      <c r="O320" s="1" t="s">
        <v>76</v>
      </c>
      <c r="P320" s="1" t="s">
        <v>76</v>
      </c>
      <c r="Q320" s="1" t="s">
        <v>76</v>
      </c>
      <c r="R320" s="1" t="s">
        <v>73</v>
      </c>
      <c r="S320" s="1" t="s">
        <v>74</v>
      </c>
      <c r="T320" s="1" t="s">
        <v>74</v>
      </c>
      <c r="U320" s="1" t="s">
        <v>73</v>
      </c>
      <c r="V320" s="1" t="s">
        <v>74</v>
      </c>
      <c r="W320" s="1" t="s">
        <v>76</v>
      </c>
      <c r="X320" s="1" t="s">
        <v>76</v>
      </c>
      <c r="Y320" s="1" t="s">
        <v>77</v>
      </c>
      <c r="Z320" s="1" t="s">
        <v>76</v>
      </c>
      <c r="AA320" s="1" t="s">
        <v>77</v>
      </c>
      <c r="AB320" s="1" t="s">
        <v>76</v>
      </c>
      <c r="AC320" s="1" t="s">
        <v>76</v>
      </c>
      <c r="AD320" s="1" t="s">
        <v>76</v>
      </c>
      <c r="AE320" s="1" t="s">
        <v>76</v>
      </c>
      <c r="AF320" s="1" t="s">
        <v>76</v>
      </c>
      <c r="AG320" s="1" t="s">
        <v>76</v>
      </c>
      <c r="AH320" s="1" t="s">
        <v>76</v>
      </c>
      <c r="AI320" s="1" t="s">
        <v>76</v>
      </c>
      <c r="AJ320" s="1" t="s">
        <v>76</v>
      </c>
      <c r="AK320" s="1" t="s">
        <v>76</v>
      </c>
      <c r="AL320" s="1" t="s">
        <v>76</v>
      </c>
      <c r="AM320" s="1" t="s">
        <v>76</v>
      </c>
      <c r="AN320" s="1" t="s">
        <v>76</v>
      </c>
      <c r="AO320" s="1" t="s">
        <v>76</v>
      </c>
      <c r="AP320" s="1" t="s">
        <v>76</v>
      </c>
      <c r="AQ320" s="1" t="s">
        <v>73</v>
      </c>
      <c r="AR320" s="1" t="s">
        <v>74</v>
      </c>
      <c r="AS320" s="1" t="s">
        <v>74</v>
      </c>
      <c r="AT320" s="1" t="s">
        <v>73</v>
      </c>
      <c r="AU320" s="1" t="s">
        <v>74</v>
      </c>
      <c r="AV320" s="1" t="s">
        <v>74</v>
      </c>
      <c r="AW320" s="1" t="s">
        <v>74</v>
      </c>
      <c r="AX320" s="1" t="s">
        <v>74</v>
      </c>
      <c r="AY320" s="1" t="s">
        <v>73</v>
      </c>
      <c r="AZ320" s="1" t="s">
        <v>76</v>
      </c>
      <c r="BA320" s="1" t="s">
        <v>76</v>
      </c>
      <c r="BB320" s="1" t="s">
        <v>76</v>
      </c>
      <c r="BC320" s="1" t="s">
        <v>76</v>
      </c>
      <c r="BD320" s="1" t="s">
        <v>76</v>
      </c>
      <c r="BE320" s="1" t="s">
        <v>76</v>
      </c>
      <c r="BF320" s="1" t="s">
        <v>76</v>
      </c>
      <c r="BG320" s="1" t="s">
        <v>76</v>
      </c>
      <c r="BH320" s="1" t="s">
        <v>76</v>
      </c>
      <c r="BI320" s="1" t="s">
        <v>76</v>
      </c>
      <c r="BJ320" s="1" t="s">
        <v>76</v>
      </c>
      <c r="BK320" s="1" t="s">
        <v>76</v>
      </c>
      <c r="BL320" s="1" t="s">
        <v>76</v>
      </c>
      <c r="BM320" s="1" t="s">
        <v>76</v>
      </c>
      <c r="BN320" s="1" t="s">
        <v>76</v>
      </c>
      <c r="BO320" s="1" t="s">
        <v>77</v>
      </c>
      <c r="BQ320" s="5" t="s">
        <v>685</v>
      </c>
      <c r="BR320" s="1" t="s">
        <v>898</v>
      </c>
      <c r="BS320" s="1" t="s">
        <v>598</v>
      </c>
      <c r="BT320" s="1" t="s">
        <v>884</v>
      </c>
      <c r="BU320" s="1" t="s">
        <v>899</v>
      </c>
      <c r="BV320" s="1" t="s">
        <v>370</v>
      </c>
      <c r="BW320" s="1">
        <f>IF(VLOOKUP($BW$1,F1_CorrectAnswers!$A$2:$B$63,2,FALSE)=G320,1,0)</f>
        <v>1</v>
      </c>
      <c r="BX320" s="1">
        <f>IF(VLOOKUP($BX$1,F1_CorrectAnswers!$A$2:$B$63,2,FALSE)=H320,1,0)</f>
        <v>1</v>
      </c>
      <c r="BY320" s="1">
        <f>IF(VLOOKUP($BY$1,F1_CorrectAnswers!$A$2:$B$63,2,FALSE)=I320,1,0)</f>
        <v>1</v>
      </c>
      <c r="BZ320" s="1">
        <f>IF(VLOOKUP($BZ$1,F1_CorrectAnswers!$A$2:$B$63,2,FALSE)=J320,1,0)</f>
        <v>1</v>
      </c>
      <c r="CA320" s="1">
        <f>IF(VLOOKUP($CA$1,F1_CorrectAnswers!$A$2:$B$63,2,FALSE)=K320,1,0)</f>
        <v>1</v>
      </c>
      <c r="CB320" s="1">
        <f>IF(VLOOKUP($CB$1,F1_CorrectAnswers!$A$2:$B$63,2,FALSE)=L320,1,0)</f>
        <v>1</v>
      </c>
      <c r="CC320" s="19">
        <f>IF(VLOOKUP($CC$1,F1_CorrectAnswers!$A$2:$B$63,2,FALSE)=M320,1,0)</f>
        <v>1</v>
      </c>
      <c r="CD320" s="19">
        <f>IF(VLOOKUP($CD$1,F1_CorrectAnswers!$A$2:$B$63,2,FALSE)=_xlfn.NUMBERVALUE(N320),1,0)</f>
        <v>1</v>
      </c>
      <c r="CE320" s="19">
        <f>IF(VLOOKUP($CE$1,F1_CorrectAnswers!$A$2:$B$63,2,FALSE)=_xlfn.NUMBERVALUE(O320),1,0)</f>
        <v>1</v>
      </c>
      <c r="CF320" s="19">
        <f>IF(VLOOKUP($CF$1,F1_CorrectAnswers!$A$2:$B$63,2,FALSE)=_xlfn.NUMBERVALUE(P320),1,0)</f>
        <v>1</v>
      </c>
      <c r="CG320" s="19">
        <f>IF(VLOOKUP($CG$1,F1_CorrectAnswers!$A$2:$B$63,2,FALSE)=_xlfn.NUMBERVALUE(Q320),1,0)</f>
        <v>1</v>
      </c>
      <c r="CH320" s="19">
        <f>IF(VLOOKUP($CH$1,F1_CorrectAnswers!$A$2:$B$63,2,FALSE)=R320,1,0)</f>
        <v>0</v>
      </c>
      <c r="CI320" s="19">
        <f>IF(VLOOKUP($CI$1,F1_CorrectAnswers!$A$2:$B$63,2,FALSE)=S320,1,0)</f>
        <v>0</v>
      </c>
      <c r="CJ320" s="19">
        <f>IF(VLOOKUP($CJ$1,F1_CorrectAnswers!$A$2:$B$63,2,FALSE)=T320,1,0)</f>
        <v>1</v>
      </c>
      <c r="CK320" s="19">
        <f>IF(VLOOKUP($CK$1,F1_CorrectAnswers!$A$2:$B$63,2,FALSE)=U320,1,0)</f>
        <v>1</v>
      </c>
      <c r="CL320" s="19">
        <f>IF(VLOOKUP($CL$1,F1_CorrectAnswers!$A$2:$B$63,2,FALSE)=V320,1,0)</f>
        <v>1</v>
      </c>
      <c r="CM320" s="19">
        <f>IF(VLOOKUP($CM$1,F1_CorrectAnswers!$A$2:$B$63,2,FALSE)=_xlfn.NUMBERVALUE(W320),1,0)</f>
        <v>1</v>
      </c>
      <c r="CN320" s="19">
        <f>IF(VLOOKUP($CN$1,F1_CorrectAnswers!$A$2:$B$63,2,FALSE)=_xlfn.NUMBERVALUE(X320),1,0)</f>
        <v>1</v>
      </c>
      <c r="CO320" s="19">
        <f>IF(VLOOKUP($CO$1,F1_CorrectAnswers!$A$2:$B$63,2,FALSE)=_xlfn.NUMBERVALUE(Y320),1,0)</f>
        <v>0</v>
      </c>
      <c r="CP320" s="19">
        <f>IF(VLOOKUP($CP$1,F1_CorrectAnswers!$A$2:$B$63,2,FALSE)=_xlfn.NUMBERVALUE(Z320),1,0)</f>
        <v>1</v>
      </c>
      <c r="CQ320" s="19">
        <f>IF(VLOOKUP($CQ$1,F1_CorrectAnswers!$A$2:$B$63,2,FALSE)=_xlfn.NUMBERVALUE(AA320),1,0)</f>
        <v>0</v>
      </c>
      <c r="CR320" s="19">
        <f>IF(VLOOKUP($CR$1,F1_CorrectAnswers!$A$2:$B$63,2,FALSE)=_xlfn.NUMBERVALUE(AB320),1,0)</f>
        <v>1</v>
      </c>
      <c r="CS320" s="19">
        <f>IF(VLOOKUP($CS$1,F1_CorrectAnswers!$A$2:$B$63,2,FALSE)=_xlfn.NUMBERVALUE(AC320),1,0)</f>
        <v>1</v>
      </c>
      <c r="CT320" s="19">
        <f>IF(VLOOKUP($CT$1,F1_CorrectAnswers!$A$2:$B$63,2,FALSE)=_xlfn.NUMBERVALUE(AD320),1,0)</f>
        <v>1</v>
      </c>
      <c r="CU320" s="19">
        <f>IF(VLOOKUP($CU$1,F1_CorrectAnswers!$A$2:$B$63,2,FALSE)=_xlfn.NUMBERVALUE(AE320),1,0)</f>
        <v>1</v>
      </c>
      <c r="CV320" s="19">
        <f>IF(VLOOKUP($CV$1,F1_CorrectAnswers!$A$2:$B$63,2,FALSE)=_xlfn.NUMBERVALUE(AF320),1,0)</f>
        <v>1</v>
      </c>
      <c r="CW320" s="19">
        <f>IF(VLOOKUP($CW$1,F1_CorrectAnswers!$A$2:$B$63,2,FALSE)=_xlfn.NUMBERVALUE(AG320),1,0)</f>
        <v>1</v>
      </c>
      <c r="CX320" s="19">
        <f>IF(VLOOKUP($CX$1,F1_CorrectAnswers!$A$2:$B$63,2,FALSE)=_xlfn.NUMBERVALUE(AH320),1,0)</f>
        <v>1</v>
      </c>
      <c r="CY320" s="19">
        <f>IF(VLOOKUP($CY$1,F1_CorrectAnswers!$A$2:$B$63,2,FALSE)=_xlfn.NUMBERVALUE(AI320),1,0)</f>
        <v>1</v>
      </c>
      <c r="CZ320" s="19">
        <f>IF(VLOOKUP($CZ$1,F1_CorrectAnswers!$A$2:$B$63,2,FALSE)=_xlfn.NUMBERVALUE(AJ320),1,0)</f>
        <v>1</v>
      </c>
      <c r="DA320" s="19">
        <f>IF(VLOOKUP($DA$1,F1_CorrectAnswers!$A$2:$B$63,2,FALSE)=_xlfn.NUMBERVALUE(AK320),1,0)</f>
        <v>1</v>
      </c>
      <c r="DB320" s="19">
        <f>IF(VLOOKUP($DB$1,F1_CorrectAnswers!$A$2:$B$63,2,FALSE)=_xlfn.NUMBERVALUE(AL320),1,0)</f>
        <v>1</v>
      </c>
      <c r="DC320" s="19">
        <f>IF(VLOOKUP($DC$1,F1_CorrectAnswers!$A$2:$B$63,2,FALSE)=_xlfn.NUMBERVALUE(AM320),1,0)</f>
        <v>1</v>
      </c>
      <c r="DD320" s="19">
        <f>IF(VLOOKUP($DD$1,F1_CorrectAnswers!$A$2:$B$63,2,FALSE)=_xlfn.NUMBERVALUE(AN320),1,0)</f>
        <v>1</v>
      </c>
      <c r="DE320" s="19">
        <f>IF(VLOOKUP($DE$1,F1_CorrectAnswers!$A$2:$B$63,2,FALSE)=_xlfn.NUMBERVALUE(AO320),1,0)</f>
        <v>1</v>
      </c>
      <c r="DF320" s="19">
        <f>IF(VLOOKUP($DF$1,F1_CorrectAnswers!$A$2:$B$63,2,FALSE)=_xlfn.NUMBERVALUE(AP320),1,0)</f>
        <v>1</v>
      </c>
      <c r="DG320" s="19">
        <f>IF(VLOOKUP($DG$1,F1_CorrectAnswers!$A$2:$B$63,2,FALSE)=AQ320,1,0)</f>
        <v>1</v>
      </c>
      <c r="DH320" s="19">
        <f>IF(VLOOKUP($DH$1,F1_CorrectAnswers!$A$2:$B$63,2,FALSE)=AR320,1,0)</f>
        <v>1</v>
      </c>
      <c r="DI320" s="19">
        <f>IF(VLOOKUP($DI$1,F1_CorrectAnswers!$A$2:$B$63,2,FALSE)=AS320,1,0)</f>
        <v>1</v>
      </c>
      <c r="DJ320" s="19">
        <f>IF(VLOOKUP($DJ$1,F1_CorrectAnswers!$A$2:$B$63,2,FALSE)=AT320,1,0)</f>
        <v>1</v>
      </c>
      <c r="DK320" s="19">
        <f>IF(VLOOKUP($DK$1,F1_CorrectAnswers!$A$2:$B$63,2,FALSE)=AU320,1,0)</f>
        <v>1</v>
      </c>
      <c r="DL320" s="19">
        <f>IF(VLOOKUP($DL$1,F1_CorrectAnswers!$A$2:$B$63,2,FALSE)=AV320,1,0)</f>
        <v>1</v>
      </c>
      <c r="DM320" s="19">
        <f>IF(VLOOKUP($DM$1,F1_CorrectAnswers!$A$2:$B$63,2,FALSE)=AW320,1,0)</f>
        <v>1</v>
      </c>
      <c r="DN320" s="19">
        <f>IF(VLOOKUP($DN$1,F1_CorrectAnswers!$A$2:$B$63,2,FALSE)=AX320,1,0)</f>
        <v>0</v>
      </c>
      <c r="DO320" s="19">
        <f>IF(VLOOKUP($DO$1,F1_CorrectAnswers!$A$2:$B$63,2,FALSE)=AY320,1,0)</f>
        <v>1</v>
      </c>
      <c r="DP320" s="19">
        <f>IF(VLOOKUP($DP$1,F1_CorrectAnswers!$A$2:$B$63,2,FALSE)=_xlfn.NUMBERVALUE(AZ320),1,0)</f>
        <v>1</v>
      </c>
      <c r="DQ320" s="19">
        <f>IF(VLOOKUP($DQ$1,F1_CorrectAnswers!$A$2:$B$63,2,FALSE)=_xlfn.NUMBERVALUE(BA320),1,0)</f>
        <v>1</v>
      </c>
      <c r="DR320" s="19">
        <f>IF(VLOOKUP($DR$1,F1_CorrectAnswers!$A$2:$B$63,2,FALSE)=_xlfn.NUMBERVALUE(BB320),1,0)</f>
        <v>1</v>
      </c>
      <c r="DS320" s="19">
        <f>IF(VLOOKUP($DS$1,F1_CorrectAnswers!$A$2:$B$63,2,FALSE)=_xlfn.NUMBERVALUE(BC320),1,0)</f>
        <v>1</v>
      </c>
      <c r="DT320" s="19">
        <f>IF(VLOOKUP($DT$1,F1_CorrectAnswers!$A$2:$B$63,2,FALSE)=_xlfn.NUMBERVALUE(BD320),1,0)</f>
        <v>1</v>
      </c>
      <c r="DU320" s="19">
        <f>IF(VLOOKUP($DU$1,F1_CorrectAnswers!$A$2:$B$63,2,FALSE)=_xlfn.NUMBERVALUE(BE320),1,0)</f>
        <v>1</v>
      </c>
      <c r="DV320" s="19">
        <f>IF(VLOOKUP($DV$1,F1_CorrectAnswers!$A$2:$B$63,2,FALSE)=_xlfn.NUMBERVALUE(BF320),1,0)</f>
        <v>1</v>
      </c>
      <c r="DW320" s="19">
        <f>IF(VLOOKUP($DW$1,F1_CorrectAnswers!$A$2:$B$63,2,FALSE)=_xlfn.NUMBERVALUE(BG320),1,0)</f>
        <v>1</v>
      </c>
      <c r="DX320" s="19">
        <f>IF(VLOOKUP($DX$1,F1_CorrectAnswers!$A$2:$B$63,2,FALSE)=_xlfn.NUMBERVALUE(BH320),1,0)</f>
        <v>1</v>
      </c>
      <c r="DY320" s="19">
        <f>IF(VLOOKUP($DY$1,F1_CorrectAnswers!$A$2:$B$63,2,FALSE)=_xlfn.NUMBERVALUE(BI320),1,0)</f>
        <v>1</v>
      </c>
      <c r="DZ320" s="19">
        <f>IF(VLOOKUP($DZ$1,F1_CorrectAnswers!$A$2:$B$63,2,FALSE)=_xlfn.NUMBERVALUE(BJ320),1,0)</f>
        <v>1</v>
      </c>
      <c r="EA320" s="19">
        <f>IF(VLOOKUP($EA$1,F1_CorrectAnswers!$A$2:$B$63,2,FALSE)=_xlfn.NUMBERVALUE(BK320),1,0)</f>
        <v>1</v>
      </c>
      <c r="EB320" s="19">
        <f>IF(VLOOKUP($EB$1,F1_CorrectAnswers!$A$2:$B$63,2,FALSE)=_xlfn.NUMBERVALUE(BL320),1,0)</f>
        <v>1</v>
      </c>
      <c r="EC320" s="19">
        <f>IF(VLOOKUP($EC$1,F1_CorrectAnswers!$A$2:$B$63,2,FALSE)=_xlfn.NUMBERVALUE(BM320),1,0)</f>
        <v>1</v>
      </c>
      <c r="ED320" s="19">
        <f>IF(VLOOKUP($ED$1,F1_CorrectAnswers!$A$2:$B$63,2,FALSE)=_xlfn.NUMBERVALUE(BN320),1,0)</f>
        <v>1</v>
      </c>
      <c r="EE320" s="19">
        <f>IF(VLOOKUP($EE$1,F1_CorrectAnswers!$A$2:$B$63,2,FALSE)=_xlfn.NUMBERVALUE(BO320),1,0)</f>
        <v>0</v>
      </c>
      <c r="EF320" s="2">
        <f t="shared" si="4"/>
        <v>55</v>
      </c>
    </row>
    <row r="321" spans="1:136" x14ac:dyDescent="0.2">
      <c r="A321" s="1" t="s">
        <v>685</v>
      </c>
      <c r="B321" s="1" t="s">
        <v>900</v>
      </c>
      <c r="C321" s="1" t="s">
        <v>598</v>
      </c>
      <c r="D321" s="1" t="s">
        <v>884</v>
      </c>
      <c r="E321" s="1" t="s">
        <v>901</v>
      </c>
      <c r="F321" s="1" t="s">
        <v>902</v>
      </c>
      <c r="G321" s="1" t="s">
        <v>73</v>
      </c>
      <c r="H321" s="1" t="s">
        <v>74</v>
      </c>
      <c r="I321" s="1" t="s">
        <v>74</v>
      </c>
      <c r="J321" s="1" t="s">
        <v>75</v>
      </c>
      <c r="K321" s="1" t="s">
        <v>74</v>
      </c>
      <c r="L321" s="1" t="s">
        <v>75</v>
      </c>
      <c r="M321" s="1" t="s">
        <v>74</v>
      </c>
      <c r="N321" s="1" t="s">
        <v>76</v>
      </c>
      <c r="O321" s="1" t="s">
        <v>76</v>
      </c>
      <c r="P321" s="1" t="s">
        <v>77</v>
      </c>
      <c r="Q321" s="1" t="s">
        <v>76</v>
      </c>
      <c r="R321" s="1" t="s">
        <v>73</v>
      </c>
      <c r="S321" s="1" t="s">
        <v>73</v>
      </c>
      <c r="T321" s="1" t="s">
        <v>73</v>
      </c>
      <c r="U321" s="1" t="s">
        <v>74</v>
      </c>
      <c r="V321" s="1" t="s">
        <v>73</v>
      </c>
      <c r="W321" s="1" t="s">
        <v>76</v>
      </c>
      <c r="X321" s="1" t="s">
        <v>77</v>
      </c>
      <c r="Y321" s="1" t="s">
        <v>76</v>
      </c>
      <c r="Z321" s="1" t="s">
        <v>76</v>
      </c>
      <c r="AA321" s="1" t="s">
        <v>76</v>
      </c>
      <c r="AB321" s="1" t="s">
        <v>76</v>
      </c>
      <c r="AC321" s="1" t="s">
        <v>76</v>
      </c>
      <c r="AD321" s="1" t="s">
        <v>76</v>
      </c>
      <c r="AE321" s="1" t="s">
        <v>77</v>
      </c>
      <c r="AF321" s="1" t="s">
        <v>77</v>
      </c>
      <c r="AG321" s="1" t="s">
        <v>77</v>
      </c>
      <c r="AH321" s="1" t="s">
        <v>76</v>
      </c>
      <c r="AI321" s="1" t="s">
        <v>77</v>
      </c>
      <c r="AJ321" s="1" t="s">
        <v>76</v>
      </c>
      <c r="AK321" s="1" t="s">
        <v>77</v>
      </c>
      <c r="AL321" s="1" t="s">
        <v>76</v>
      </c>
      <c r="AM321" s="1" t="s">
        <v>76</v>
      </c>
      <c r="AN321" s="1" t="s">
        <v>76</v>
      </c>
      <c r="AO321" s="1" t="s">
        <v>76</v>
      </c>
      <c r="AP321" s="1" t="s">
        <v>76</v>
      </c>
      <c r="AQ321" s="1" t="s">
        <v>73</v>
      </c>
      <c r="AR321" s="1" t="s">
        <v>74</v>
      </c>
      <c r="AS321" s="1" t="s">
        <v>74</v>
      </c>
      <c r="AT321" s="1" t="s">
        <v>73</v>
      </c>
      <c r="AU321" s="1" t="s">
        <v>74</v>
      </c>
      <c r="AV321" s="1" t="s">
        <v>74</v>
      </c>
      <c r="AW321" s="1" t="s">
        <v>74</v>
      </c>
      <c r="AX321" s="1" t="s">
        <v>74</v>
      </c>
      <c r="AY321" s="1" t="s">
        <v>73</v>
      </c>
      <c r="AZ321" s="1" t="s">
        <v>76</v>
      </c>
      <c r="BA321" s="1" t="s">
        <v>76</v>
      </c>
      <c r="BB321" s="1" t="s">
        <v>76</v>
      </c>
      <c r="BC321" s="1" t="s">
        <v>76</v>
      </c>
      <c r="BD321" s="1" t="s">
        <v>76</v>
      </c>
      <c r="BE321" s="1" t="s">
        <v>76</v>
      </c>
      <c r="BF321" s="1" t="s">
        <v>76</v>
      </c>
      <c r="BG321" s="1" t="s">
        <v>77</v>
      </c>
      <c r="BH321" s="1" t="s">
        <v>77</v>
      </c>
      <c r="BI321" s="1" t="s">
        <v>76</v>
      </c>
      <c r="BJ321" s="1" t="s">
        <v>77</v>
      </c>
      <c r="BK321" s="1" t="s">
        <v>76</v>
      </c>
      <c r="BL321" s="1" t="s">
        <v>77</v>
      </c>
      <c r="BM321" s="1" t="s">
        <v>76</v>
      </c>
      <c r="BN321" s="1" t="s">
        <v>77</v>
      </c>
      <c r="BO321" s="1" t="s">
        <v>77</v>
      </c>
      <c r="BQ321" s="5" t="s">
        <v>685</v>
      </c>
      <c r="BR321" s="1" t="s">
        <v>900</v>
      </c>
      <c r="BS321" s="1" t="s">
        <v>598</v>
      </c>
      <c r="BT321" s="1" t="s">
        <v>884</v>
      </c>
      <c r="BU321" s="1" t="s">
        <v>901</v>
      </c>
      <c r="BV321" s="1" t="s">
        <v>902</v>
      </c>
      <c r="BW321" s="1">
        <f>IF(VLOOKUP($BW$1,F1_CorrectAnswers!$A$2:$B$63,2,FALSE)=G321,1,0)</f>
        <v>1</v>
      </c>
      <c r="BX321" s="1">
        <f>IF(VLOOKUP($BX$1,F1_CorrectAnswers!$A$2:$B$63,2,FALSE)=H321,1,0)</f>
        <v>1</v>
      </c>
      <c r="BY321" s="1">
        <f>IF(VLOOKUP($BY$1,F1_CorrectAnswers!$A$2:$B$63,2,FALSE)=I321,1,0)</f>
        <v>1</v>
      </c>
      <c r="BZ321" s="1">
        <f>IF(VLOOKUP($BZ$1,F1_CorrectAnswers!$A$2:$B$63,2,FALSE)=J321,1,0)</f>
        <v>1</v>
      </c>
      <c r="CA321" s="1">
        <f>IF(VLOOKUP($CA$1,F1_CorrectAnswers!$A$2:$B$63,2,FALSE)=K321,1,0)</f>
        <v>1</v>
      </c>
      <c r="CB321" s="1">
        <f>IF(VLOOKUP($CB$1,F1_CorrectAnswers!$A$2:$B$63,2,FALSE)=L321,1,0)</f>
        <v>1</v>
      </c>
      <c r="CC321" s="19">
        <f>IF(VLOOKUP($CC$1,F1_CorrectAnswers!$A$2:$B$63,2,FALSE)=M321,1,0)</f>
        <v>1</v>
      </c>
      <c r="CD321" s="19">
        <f>IF(VLOOKUP($CD$1,F1_CorrectAnswers!$A$2:$B$63,2,FALSE)=_xlfn.NUMBERVALUE(N321),1,0)</f>
        <v>1</v>
      </c>
      <c r="CE321" s="19">
        <f>IF(VLOOKUP($CE$1,F1_CorrectAnswers!$A$2:$B$63,2,FALSE)=_xlfn.NUMBERVALUE(O321),1,0)</f>
        <v>1</v>
      </c>
      <c r="CF321" s="19">
        <f>IF(VLOOKUP($CF$1,F1_CorrectAnswers!$A$2:$B$63,2,FALSE)=_xlfn.NUMBERVALUE(P321),1,0)</f>
        <v>0</v>
      </c>
      <c r="CG321" s="19">
        <f>IF(VLOOKUP($CG$1,F1_CorrectAnswers!$A$2:$B$63,2,FALSE)=_xlfn.NUMBERVALUE(Q321),1,0)</f>
        <v>1</v>
      </c>
      <c r="CH321" s="19">
        <f>IF(VLOOKUP($CH$1,F1_CorrectAnswers!$A$2:$B$63,2,FALSE)=R321,1,0)</f>
        <v>0</v>
      </c>
      <c r="CI321" s="19">
        <f>IF(VLOOKUP($CI$1,F1_CorrectAnswers!$A$2:$B$63,2,FALSE)=S321,1,0)</f>
        <v>1</v>
      </c>
      <c r="CJ321" s="19">
        <f>IF(VLOOKUP($CJ$1,F1_CorrectAnswers!$A$2:$B$63,2,FALSE)=T321,1,0)</f>
        <v>0</v>
      </c>
      <c r="CK321" s="19">
        <f>IF(VLOOKUP($CK$1,F1_CorrectAnswers!$A$2:$B$63,2,FALSE)=U321,1,0)</f>
        <v>0</v>
      </c>
      <c r="CL321" s="19">
        <f>IF(VLOOKUP($CL$1,F1_CorrectAnswers!$A$2:$B$63,2,FALSE)=V321,1,0)</f>
        <v>0</v>
      </c>
      <c r="CM321" s="19">
        <f>IF(VLOOKUP($CM$1,F1_CorrectAnswers!$A$2:$B$63,2,FALSE)=_xlfn.NUMBERVALUE(W321),1,0)</f>
        <v>1</v>
      </c>
      <c r="CN321" s="19">
        <f>IF(VLOOKUP($CN$1,F1_CorrectAnswers!$A$2:$B$63,2,FALSE)=_xlfn.NUMBERVALUE(X321),1,0)</f>
        <v>0</v>
      </c>
      <c r="CO321" s="19">
        <f>IF(VLOOKUP($CO$1,F1_CorrectAnswers!$A$2:$B$63,2,FALSE)=_xlfn.NUMBERVALUE(Y321),1,0)</f>
        <v>1</v>
      </c>
      <c r="CP321" s="19">
        <f>IF(VLOOKUP($CP$1,F1_CorrectAnswers!$A$2:$B$63,2,FALSE)=_xlfn.NUMBERVALUE(Z321),1,0)</f>
        <v>1</v>
      </c>
      <c r="CQ321" s="19">
        <f>IF(VLOOKUP($CQ$1,F1_CorrectAnswers!$A$2:$B$63,2,FALSE)=_xlfn.NUMBERVALUE(AA321),1,0)</f>
        <v>1</v>
      </c>
      <c r="CR321" s="19">
        <f>IF(VLOOKUP($CR$1,F1_CorrectAnswers!$A$2:$B$63,2,FALSE)=_xlfn.NUMBERVALUE(AB321),1,0)</f>
        <v>1</v>
      </c>
      <c r="CS321" s="19">
        <f>IF(VLOOKUP($CS$1,F1_CorrectAnswers!$A$2:$B$63,2,FALSE)=_xlfn.NUMBERVALUE(AC321),1,0)</f>
        <v>1</v>
      </c>
      <c r="CT321" s="19">
        <f>IF(VLOOKUP($CT$1,F1_CorrectAnswers!$A$2:$B$63,2,FALSE)=_xlfn.NUMBERVALUE(AD321),1,0)</f>
        <v>1</v>
      </c>
      <c r="CU321" s="19">
        <f>IF(VLOOKUP($CU$1,F1_CorrectAnswers!$A$2:$B$63,2,FALSE)=_xlfn.NUMBERVALUE(AE321),1,0)</f>
        <v>0</v>
      </c>
      <c r="CV321" s="19">
        <f>IF(VLOOKUP($CV$1,F1_CorrectAnswers!$A$2:$B$63,2,FALSE)=_xlfn.NUMBERVALUE(AF321),1,0)</f>
        <v>0</v>
      </c>
      <c r="CW321" s="19">
        <f>IF(VLOOKUP($CW$1,F1_CorrectAnswers!$A$2:$B$63,2,FALSE)=_xlfn.NUMBERVALUE(AG321),1,0)</f>
        <v>0</v>
      </c>
      <c r="CX321" s="19">
        <f>IF(VLOOKUP($CX$1,F1_CorrectAnswers!$A$2:$B$63,2,FALSE)=_xlfn.NUMBERVALUE(AH321),1,0)</f>
        <v>1</v>
      </c>
      <c r="CY321" s="19">
        <f>IF(VLOOKUP($CY$1,F1_CorrectAnswers!$A$2:$B$63,2,FALSE)=_xlfn.NUMBERVALUE(AI321),1,0)</f>
        <v>0</v>
      </c>
      <c r="CZ321" s="19">
        <f>IF(VLOOKUP($CZ$1,F1_CorrectAnswers!$A$2:$B$63,2,FALSE)=_xlfn.NUMBERVALUE(AJ321),1,0)</f>
        <v>1</v>
      </c>
      <c r="DA321" s="19">
        <f>IF(VLOOKUP($DA$1,F1_CorrectAnswers!$A$2:$B$63,2,FALSE)=_xlfn.NUMBERVALUE(AK321),1,0)</f>
        <v>0</v>
      </c>
      <c r="DB321" s="19">
        <f>IF(VLOOKUP($DB$1,F1_CorrectAnswers!$A$2:$B$63,2,FALSE)=_xlfn.NUMBERVALUE(AL321),1,0)</f>
        <v>1</v>
      </c>
      <c r="DC321" s="19">
        <f>IF(VLOOKUP($DC$1,F1_CorrectAnswers!$A$2:$B$63,2,FALSE)=_xlfn.NUMBERVALUE(AM321),1,0)</f>
        <v>1</v>
      </c>
      <c r="DD321" s="19">
        <f>IF(VLOOKUP($DD$1,F1_CorrectAnswers!$A$2:$B$63,2,FALSE)=_xlfn.NUMBERVALUE(AN321),1,0)</f>
        <v>1</v>
      </c>
      <c r="DE321" s="19">
        <f>IF(VLOOKUP($DE$1,F1_CorrectAnswers!$A$2:$B$63,2,FALSE)=_xlfn.NUMBERVALUE(AO321),1,0)</f>
        <v>1</v>
      </c>
      <c r="DF321" s="19">
        <f>IF(VLOOKUP($DF$1,F1_CorrectAnswers!$A$2:$B$63,2,FALSE)=_xlfn.NUMBERVALUE(AP321),1,0)</f>
        <v>1</v>
      </c>
      <c r="DG321" s="19">
        <f>IF(VLOOKUP($DG$1,F1_CorrectAnswers!$A$2:$B$63,2,FALSE)=AQ321,1,0)</f>
        <v>1</v>
      </c>
      <c r="DH321" s="19">
        <f>IF(VLOOKUP($DH$1,F1_CorrectAnswers!$A$2:$B$63,2,FALSE)=AR321,1,0)</f>
        <v>1</v>
      </c>
      <c r="DI321" s="19">
        <f>IF(VLOOKUP($DI$1,F1_CorrectAnswers!$A$2:$B$63,2,FALSE)=AS321,1,0)</f>
        <v>1</v>
      </c>
      <c r="DJ321" s="19">
        <f>IF(VLOOKUP($DJ$1,F1_CorrectAnswers!$A$2:$B$63,2,FALSE)=AT321,1,0)</f>
        <v>1</v>
      </c>
      <c r="DK321" s="19">
        <f>IF(VLOOKUP($DK$1,F1_CorrectAnswers!$A$2:$B$63,2,FALSE)=AU321,1,0)</f>
        <v>1</v>
      </c>
      <c r="DL321" s="19">
        <f>IF(VLOOKUP($DL$1,F1_CorrectAnswers!$A$2:$B$63,2,FALSE)=AV321,1,0)</f>
        <v>1</v>
      </c>
      <c r="DM321" s="19">
        <f>IF(VLOOKUP($DM$1,F1_CorrectAnswers!$A$2:$B$63,2,FALSE)=AW321,1,0)</f>
        <v>1</v>
      </c>
      <c r="DN321" s="19">
        <f>IF(VLOOKUP($DN$1,F1_CorrectAnswers!$A$2:$B$63,2,FALSE)=AX321,1,0)</f>
        <v>0</v>
      </c>
      <c r="DO321" s="19">
        <f>IF(VLOOKUP($DO$1,F1_CorrectAnswers!$A$2:$B$63,2,FALSE)=AY321,1,0)</f>
        <v>1</v>
      </c>
      <c r="DP321" s="19">
        <f>IF(VLOOKUP($DP$1,F1_CorrectAnswers!$A$2:$B$63,2,FALSE)=_xlfn.NUMBERVALUE(AZ321),1,0)</f>
        <v>1</v>
      </c>
      <c r="DQ321" s="19">
        <f>IF(VLOOKUP($DQ$1,F1_CorrectAnswers!$A$2:$B$63,2,FALSE)=_xlfn.NUMBERVALUE(BA321),1,0)</f>
        <v>1</v>
      </c>
      <c r="DR321" s="19">
        <f>IF(VLOOKUP($DR$1,F1_CorrectAnswers!$A$2:$B$63,2,FALSE)=_xlfn.NUMBERVALUE(BB321),1,0)</f>
        <v>1</v>
      </c>
      <c r="DS321" s="19">
        <f>IF(VLOOKUP($DS$1,F1_CorrectAnswers!$A$2:$B$63,2,FALSE)=_xlfn.NUMBERVALUE(BC321),1,0)</f>
        <v>1</v>
      </c>
      <c r="DT321" s="19">
        <f>IF(VLOOKUP($DT$1,F1_CorrectAnswers!$A$2:$B$63,2,FALSE)=_xlfn.NUMBERVALUE(BD321),1,0)</f>
        <v>1</v>
      </c>
      <c r="DU321" s="19">
        <f>IF(VLOOKUP($DU$1,F1_CorrectAnswers!$A$2:$B$63,2,FALSE)=_xlfn.NUMBERVALUE(BE321),1,0)</f>
        <v>1</v>
      </c>
      <c r="DV321" s="19">
        <f>IF(VLOOKUP($DV$1,F1_CorrectAnswers!$A$2:$B$63,2,FALSE)=_xlfn.NUMBERVALUE(BF321),1,0)</f>
        <v>1</v>
      </c>
      <c r="DW321" s="19">
        <f>IF(VLOOKUP($DW$1,F1_CorrectAnswers!$A$2:$B$63,2,FALSE)=_xlfn.NUMBERVALUE(BG321),1,0)</f>
        <v>0</v>
      </c>
      <c r="DX321" s="19">
        <f>IF(VLOOKUP($DX$1,F1_CorrectAnswers!$A$2:$B$63,2,FALSE)=_xlfn.NUMBERVALUE(BH321),1,0)</f>
        <v>0</v>
      </c>
      <c r="DY321" s="19">
        <f>IF(VLOOKUP($DY$1,F1_CorrectAnswers!$A$2:$B$63,2,FALSE)=_xlfn.NUMBERVALUE(BI321),1,0)</f>
        <v>1</v>
      </c>
      <c r="DZ321" s="19">
        <f>IF(VLOOKUP($DZ$1,F1_CorrectAnswers!$A$2:$B$63,2,FALSE)=_xlfn.NUMBERVALUE(BJ321),1,0)</f>
        <v>0</v>
      </c>
      <c r="EA321" s="19">
        <f>IF(VLOOKUP($EA$1,F1_CorrectAnswers!$A$2:$B$63,2,FALSE)=_xlfn.NUMBERVALUE(BK321),1,0)</f>
        <v>1</v>
      </c>
      <c r="EB321" s="19">
        <f>IF(VLOOKUP($EB$1,F1_CorrectAnswers!$A$2:$B$63,2,FALSE)=_xlfn.NUMBERVALUE(BL321),1,0)</f>
        <v>0</v>
      </c>
      <c r="EC321" s="19">
        <f>IF(VLOOKUP($EC$1,F1_CorrectAnswers!$A$2:$B$63,2,FALSE)=_xlfn.NUMBERVALUE(BM321),1,0)</f>
        <v>1</v>
      </c>
      <c r="ED321" s="19">
        <f>IF(VLOOKUP($ED$1,F1_CorrectAnswers!$A$2:$B$63,2,FALSE)=_xlfn.NUMBERVALUE(BN321),1,0)</f>
        <v>0</v>
      </c>
      <c r="EE321" s="19">
        <f>IF(VLOOKUP($EE$1,F1_CorrectAnswers!$A$2:$B$63,2,FALSE)=_xlfn.NUMBERVALUE(BO321),1,0)</f>
        <v>0</v>
      </c>
      <c r="EF321" s="2">
        <f t="shared" si="4"/>
        <v>43</v>
      </c>
    </row>
    <row r="322" spans="1:136" x14ac:dyDescent="0.2">
      <c r="A322" s="1" t="s">
        <v>685</v>
      </c>
      <c r="B322" s="1" t="s">
        <v>903</v>
      </c>
      <c r="C322" s="1" t="s">
        <v>598</v>
      </c>
      <c r="D322" s="1" t="s">
        <v>884</v>
      </c>
      <c r="E322" s="1" t="s">
        <v>904</v>
      </c>
      <c r="F322" s="1" t="s">
        <v>905</v>
      </c>
      <c r="G322" s="1" t="s">
        <v>73</v>
      </c>
      <c r="H322" s="1" t="s">
        <v>74</v>
      </c>
      <c r="I322" s="1" t="s">
        <v>74</v>
      </c>
      <c r="J322" s="1" t="s">
        <v>75</v>
      </c>
      <c r="K322" s="1" t="s">
        <v>74</v>
      </c>
      <c r="L322" s="1" t="s">
        <v>75</v>
      </c>
      <c r="M322" s="1" t="s">
        <v>74</v>
      </c>
      <c r="N322" s="1" t="s">
        <v>76</v>
      </c>
      <c r="O322" s="1" t="s">
        <v>76</v>
      </c>
      <c r="P322" s="1" t="s">
        <v>76</v>
      </c>
      <c r="Q322" s="1" t="s">
        <v>76</v>
      </c>
      <c r="R322" s="1" t="s">
        <v>73</v>
      </c>
      <c r="S322" s="1" t="s">
        <v>73</v>
      </c>
      <c r="T322" s="1" t="s">
        <v>74</v>
      </c>
      <c r="U322" s="1" t="s">
        <v>73</v>
      </c>
      <c r="V322" s="1" t="s">
        <v>74</v>
      </c>
      <c r="W322" s="1" t="s">
        <v>77</v>
      </c>
      <c r="X322" s="1" t="s">
        <v>77</v>
      </c>
      <c r="Y322" s="1" t="s">
        <v>76</v>
      </c>
      <c r="Z322" s="1" t="s">
        <v>76</v>
      </c>
      <c r="AA322" s="1" t="s">
        <v>76</v>
      </c>
      <c r="AB322" s="1" t="s">
        <v>76</v>
      </c>
      <c r="AC322" s="1" t="s">
        <v>76</v>
      </c>
      <c r="AD322" s="1" t="s">
        <v>76</v>
      </c>
      <c r="AE322" s="1" t="s">
        <v>76</v>
      </c>
      <c r="AF322" s="1" t="s">
        <v>76</v>
      </c>
      <c r="AG322" s="1" t="s">
        <v>76</v>
      </c>
      <c r="AH322" s="1" t="s">
        <v>76</v>
      </c>
      <c r="AI322" s="1" t="s">
        <v>76</v>
      </c>
      <c r="AJ322" s="1" t="s">
        <v>76</v>
      </c>
      <c r="AK322" s="1" t="s">
        <v>76</v>
      </c>
      <c r="AL322" s="1" t="s">
        <v>76</v>
      </c>
      <c r="AM322" s="1" t="s">
        <v>76</v>
      </c>
      <c r="AN322" s="1" t="s">
        <v>76</v>
      </c>
      <c r="AO322" s="1" t="s">
        <v>76</v>
      </c>
      <c r="AP322" s="1" t="s">
        <v>77</v>
      </c>
      <c r="AQ322" s="1" t="s">
        <v>73</v>
      </c>
      <c r="AR322" s="1" t="s">
        <v>74</v>
      </c>
      <c r="AS322" s="1" t="s">
        <v>74</v>
      </c>
      <c r="AT322" s="1" t="s">
        <v>73</v>
      </c>
      <c r="AU322" s="1" t="s">
        <v>74</v>
      </c>
      <c r="AV322" s="1" t="s">
        <v>74</v>
      </c>
      <c r="AW322" s="1" t="s">
        <v>74</v>
      </c>
      <c r="AX322" s="1" t="s">
        <v>73</v>
      </c>
      <c r="AY322" s="1" t="s">
        <v>73</v>
      </c>
      <c r="AZ322" s="1" t="s">
        <v>76</v>
      </c>
      <c r="BA322" s="1" t="s">
        <v>76</v>
      </c>
      <c r="BB322" s="1" t="s">
        <v>76</v>
      </c>
      <c r="BC322" s="1" t="s">
        <v>76</v>
      </c>
      <c r="BD322" s="1" t="s">
        <v>76</v>
      </c>
      <c r="BE322" s="1" t="s">
        <v>76</v>
      </c>
      <c r="BF322" s="1" t="s">
        <v>76</v>
      </c>
      <c r="BG322" s="1" t="s">
        <v>77</v>
      </c>
      <c r="BH322" s="1" t="s">
        <v>76</v>
      </c>
      <c r="BI322" s="1" t="s">
        <v>77</v>
      </c>
      <c r="BJ322" s="1" t="s">
        <v>77</v>
      </c>
      <c r="BK322" s="1" t="s">
        <v>76</v>
      </c>
      <c r="BL322" s="1" t="s">
        <v>76</v>
      </c>
      <c r="BM322" s="1" t="s">
        <v>76</v>
      </c>
      <c r="BN322" s="1" t="s">
        <v>76</v>
      </c>
      <c r="BO322" s="1" t="s">
        <v>76</v>
      </c>
      <c r="BQ322" s="5" t="s">
        <v>685</v>
      </c>
      <c r="BR322" s="1" t="s">
        <v>903</v>
      </c>
      <c r="BS322" s="1" t="s">
        <v>598</v>
      </c>
      <c r="BT322" s="1" t="s">
        <v>884</v>
      </c>
      <c r="BU322" s="1" t="s">
        <v>904</v>
      </c>
      <c r="BV322" s="1" t="s">
        <v>905</v>
      </c>
      <c r="BW322" s="1">
        <f>IF(VLOOKUP($BW$1,F1_CorrectAnswers!$A$2:$B$63,2,FALSE)=G322,1,0)</f>
        <v>1</v>
      </c>
      <c r="BX322" s="1">
        <f>IF(VLOOKUP($BX$1,F1_CorrectAnswers!$A$2:$B$63,2,FALSE)=H322,1,0)</f>
        <v>1</v>
      </c>
      <c r="BY322" s="1">
        <f>IF(VLOOKUP($BY$1,F1_CorrectAnswers!$A$2:$B$63,2,FALSE)=I322,1,0)</f>
        <v>1</v>
      </c>
      <c r="BZ322" s="1">
        <f>IF(VLOOKUP($BZ$1,F1_CorrectAnswers!$A$2:$B$63,2,FALSE)=J322,1,0)</f>
        <v>1</v>
      </c>
      <c r="CA322" s="1">
        <f>IF(VLOOKUP($CA$1,F1_CorrectAnswers!$A$2:$B$63,2,FALSE)=K322,1,0)</f>
        <v>1</v>
      </c>
      <c r="CB322" s="1">
        <f>IF(VLOOKUP($CB$1,F1_CorrectAnswers!$A$2:$B$63,2,FALSE)=L322,1,0)</f>
        <v>1</v>
      </c>
      <c r="CC322" s="19">
        <f>IF(VLOOKUP($CC$1,F1_CorrectAnswers!$A$2:$B$63,2,FALSE)=M322,1,0)</f>
        <v>1</v>
      </c>
      <c r="CD322" s="19">
        <f>IF(VLOOKUP($CD$1,F1_CorrectAnswers!$A$2:$B$63,2,FALSE)=_xlfn.NUMBERVALUE(N322),1,0)</f>
        <v>1</v>
      </c>
      <c r="CE322" s="19">
        <f>IF(VLOOKUP($CE$1,F1_CorrectAnswers!$A$2:$B$63,2,FALSE)=_xlfn.NUMBERVALUE(O322),1,0)</f>
        <v>1</v>
      </c>
      <c r="CF322" s="19">
        <f>IF(VLOOKUP($CF$1,F1_CorrectAnswers!$A$2:$B$63,2,FALSE)=_xlfn.NUMBERVALUE(P322),1,0)</f>
        <v>1</v>
      </c>
      <c r="CG322" s="19">
        <f>IF(VLOOKUP($CG$1,F1_CorrectAnswers!$A$2:$B$63,2,FALSE)=_xlfn.NUMBERVALUE(Q322),1,0)</f>
        <v>1</v>
      </c>
      <c r="CH322" s="19">
        <f>IF(VLOOKUP($CH$1,F1_CorrectAnswers!$A$2:$B$63,2,FALSE)=R322,1,0)</f>
        <v>0</v>
      </c>
      <c r="CI322" s="19">
        <f>IF(VLOOKUP($CI$1,F1_CorrectAnswers!$A$2:$B$63,2,FALSE)=S322,1,0)</f>
        <v>1</v>
      </c>
      <c r="CJ322" s="19">
        <f>IF(VLOOKUP($CJ$1,F1_CorrectAnswers!$A$2:$B$63,2,FALSE)=T322,1,0)</f>
        <v>1</v>
      </c>
      <c r="CK322" s="19">
        <f>IF(VLOOKUP($CK$1,F1_CorrectAnswers!$A$2:$B$63,2,FALSE)=U322,1,0)</f>
        <v>1</v>
      </c>
      <c r="CL322" s="19">
        <f>IF(VLOOKUP($CL$1,F1_CorrectAnswers!$A$2:$B$63,2,FALSE)=V322,1,0)</f>
        <v>1</v>
      </c>
      <c r="CM322" s="19">
        <f>IF(VLOOKUP($CM$1,F1_CorrectAnswers!$A$2:$B$63,2,FALSE)=_xlfn.NUMBERVALUE(W322),1,0)</f>
        <v>0</v>
      </c>
      <c r="CN322" s="19">
        <f>IF(VLOOKUP($CN$1,F1_CorrectAnswers!$A$2:$B$63,2,FALSE)=_xlfn.NUMBERVALUE(X322),1,0)</f>
        <v>0</v>
      </c>
      <c r="CO322" s="19">
        <f>IF(VLOOKUP($CO$1,F1_CorrectAnswers!$A$2:$B$63,2,FALSE)=_xlfn.NUMBERVALUE(Y322),1,0)</f>
        <v>1</v>
      </c>
      <c r="CP322" s="19">
        <f>IF(VLOOKUP($CP$1,F1_CorrectAnswers!$A$2:$B$63,2,FALSE)=_xlfn.NUMBERVALUE(Z322),1,0)</f>
        <v>1</v>
      </c>
      <c r="CQ322" s="19">
        <f>IF(VLOOKUP($CQ$1,F1_CorrectAnswers!$A$2:$B$63,2,FALSE)=_xlfn.NUMBERVALUE(AA322),1,0)</f>
        <v>1</v>
      </c>
      <c r="CR322" s="19">
        <f>IF(VLOOKUP($CR$1,F1_CorrectAnswers!$A$2:$B$63,2,FALSE)=_xlfn.NUMBERVALUE(AB322),1,0)</f>
        <v>1</v>
      </c>
      <c r="CS322" s="19">
        <f>IF(VLOOKUP($CS$1,F1_CorrectAnswers!$A$2:$B$63,2,FALSE)=_xlfn.NUMBERVALUE(AC322),1,0)</f>
        <v>1</v>
      </c>
      <c r="CT322" s="19">
        <f>IF(VLOOKUP($CT$1,F1_CorrectAnswers!$A$2:$B$63,2,FALSE)=_xlfn.NUMBERVALUE(AD322),1,0)</f>
        <v>1</v>
      </c>
      <c r="CU322" s="19">
        <f>IF(VLOOKUP($CU$1,F1_CorrectAnswers!$A$2:$B$63,2,FALSE)=_xlfn.NUMBERVALUE(AE322),1,0)</f>
        <v>1</v>
      </c>
      <c r="CV322" s="19">
        <f>IF(VLOOKUP($CV$1,F1_CorrectAnswers!$A$2:$B$63,2,FALSE)=_xlfn.NUMBERVALUE(AF322),1,0)</f>
        <v>1</v>
      </c>
      <c r="CW322" s="19">
        <f>IF(VLOOKUP($CW$1,F1_CorrectAnswers!$A$2:$B$63,2,FALSE)=_xlfn.NUMBERVALUE(AG322),1,0)</f>
        <v>1</v>
      </c>
      <c r="CX322" s="19">
        <f>IF(VLOOKUP($CX$1,F1_CorrectAnswers!$A$2:$B$63,2,FALSE)=_xlfn.NUMBERVALUE(AH322),1,0)</f>
        <v>1</v>
      </c>
      <c r="CY322" s="19">
        <f>IF(VLOOKUP($CY$1,F1_CorrectAnswers!$A$2:$B$63,2,FALSE)=_xlfn.NUMBERVALUE(AI322),1,0)</f>
        <v>1</v>
      </c>
      <c r="CZ322" s="19">
        <f>IF(VLOOKUP($CZ$1,F1_CorrectAnswers!$A$2:$B$63,2,FALSE)=_xlfn.NUMBERVALUE(AJ322),1,0)</f>
        <v>1</v>
      </c>
      <c r="DA322" s="19">
        <f>IF(VLOOKUP($DA$1,F1_CorrectAnswers!$A$2:$B$63,2,FALSE)=_xlfn.NUMBERVALUE(AK322),1,0)</f>
        <v>1</v>
      </c>
      <c r="DB322" s="19">
        <f>IF(VLOOKUP($DB$1,F1_CorrectAnswers!$A$2:$B$63,2,FALSE)=_xlfn.NUMBERVALUE(AL322),1,0)</f>
        <v>1</v>
      </c>
      <c r="DC322" s="19">
        <f>IF(VLOOKUP($DC$1,F1_CorrectAnswers!$A$2:$B$63,2,FALSE)=_xlfn.NUMBERVALUE(AM322),1,0)</f>
        <v>1</v>
      </c>
      <c r="DD322" s="19">
        <f>IF(VLOOKUP($DD$1,F1_CorrectAnswers!$A$2:$B$63,2,FALSE)=_xlfn.NUMBERVALUE(AN322),1,0)</f>
        <v>1</v>
      </c>
      <c r="DE322" s="19">
        <f>IF(VLOOKUP($DE$1,F1_CorrectAnswers!$A$2:$B$63,2,FALSE)=_xlfn.NUMBERVALUE(AO322),1,0)</f>
        <v>1</v>
      </c>
      <c r="DF322" s="19">
        <f>IF(VLOOKUP($DF$1,F1_CorrectAnswers!$A$2:$B$63,2,FALSE)=_xlfn.NUMBERVALUE(AP322),1,0)</f>
        <v>0</v>
      </c>
      <c r="DG322" s="19">
        <f>IF(VLOOKUP($DG$1,F1_CorrectAnswers!$A$2:$B$63,2,FALSE)=AQ322,1,0)</f>
        <v>1</v>
      </c>
      <c r="DH322" s="19">
        <f>IF(VLOOKUP($DH$1,F1_CorrectAnswers!$A$2:$B$63,2,FALSE)=AR322,1,0)</f>
        <v>1</v>
      </c>
      <c r="DI322" s="19">
        <f>IF(VLOOKUP($DI$1,F1_CorrectAnswers!$A$2:$B$63,2,FALSE)=AS322,1,0)</f>
        <v>1</v>
      </c>
      <c r="DJ322" s="19">
        <f>IF(VLOOKUP($DJ$1,F1_CorrectAnswers!$A$2:$B$63,2,FALSE)=AT322,1,0)</f>
        <v>1</v>
      </c>
      <c r="DK322" s="19">
        <f>IF(VLOOKUP($DK$1,F1_CorrectAnswers!$A$2:$B$63,2,FALSE)=AU322,1,0)</f>
        <v>1</v>
      </c>
      <c r="DL322" s="19">
        <f>IF(VLOOKUP($DL$1,F1_CorrectAnswers!$A$2:$B$63,2,FALSE)=AV322,1,0)</f>
        <v>1</v>
      </c>
      <c r="DM322" s="19">
        <f>IF(VLOOKUP($DM$1,F1_CorrectAnswers!$A$2:$B$63,2,FALSE)=AW322,1,0)</f>
        <v>1</v>
      </c>
      <c r="DN322" s="19">
        <f>IF(VLOOKUP($DN$1,F1_CorrectAnswers!$A$2:$B$63,2,FALSE)=AX322,1,0)</f>
        <v>0</v>
      </c>
      <c r="DO322" s="19">
        <f>IF(VLOOKUP($DO$1,F1_CorrectAnswers!$A$2:$B$63,2,FALSE)=AY322,1,0)</f>
        <v>1</v>
      </c>
      <c r="DP322" s="19">
        <f>IF(VLOOKUP($DP$1,F1_CorrectAnswers!$A$2:$B$63,2,FALSE)=_xlfn.NUMBERVALUE(AZ322),1,0)</f>
        <v>1</v>
      </c>
      <c r="DQ322" s="19">
        <f>IF(VLOOKUP($DQ$1,F1_CorrectAnswers!$A$2:$B$63,2,FALSE)=_xlfn.NUMBERVALUE(BA322),1,0)</f>
        <v>1</v>
      </c>
      <c r="DR322" s="19">
        <f>IF(VLOOKUP($DR$1,F1_CorrectAnswers!$A$2:$B$63,2,FALSE)=_xlfn.NUMBERVALUE(BB322),1,0)</f>
        <v>1</v>
      </c>
      <c r="DS322" s="19">
        <f>IF(VLOOKUP($DS$1,F1_CorrectAnswers!$A$2:$B$63,2,FALSE)=_xlfn.NUMBERVALUE(BC322),1,0)</f>
        <v>1</v>
      </c>
      <c r="DT322" s="19">
        <f>IF(VLOOKUP($DT$1,F1_CorrectAnswers!$A$2:$B$63,2,FALSE)=_xlfn.NUMBERVALUE(BD322),1,0)</f>
        <v>1</v>
      </c>
      <c r="DU322" s="19">
        <f>IF(VLOOKUP($DU$1,F1_CorrectAnswers!$A$2:$B$63,2,FALSE)=_xlfn.NUMBERVALUE(BE322),1,0)</f>
        <v>1</v>
      </c>
      <c r="DV322" s="19">
        <f>IF(VLOOKUP($DV$1,F1_CorrectAnswers!$A$2:$B$63,2,FALSE)=_xlfn.NUMBERVALUE(BF322),1,0)</f>
        <v>1</v>
      </c>
      <c r="DW322" s="19">
        <f>IF(VLOOKUP($DW$1,F1_CorrectAnswers!$A$2:$B$63,2,FALSE)=_xlfn.NUMBERVALUE(BG322),1,0)</f>
        <v>0</v>
      </c>
      <c r="DX322" s="19">
        <f>IF(VLOOKUP($DX$1,F1_CorrectAnswers!$A$2:$B$63,2,FALSE)=_xlfn.NUMBERVALUE(BH322),1,0)</f>
        <v>1</v>
      </c>
      <c r="DY322" s="19">
        <f>IF(VLOOKUP($DY$1,F1_CorrectAnswers!$A$2:$B$63,2,FALSE)=_xlfn.NUMBERVALUE(BI322),1,0)</f>
        <v>0</v>
      </c>
      <c r="DZ322" s="19">
        <f>IF(VLOOKUP($DZ$1,F1_CorrectAnswers!$A$2:$B$63,2,FALSE)=_xlfn.NUMBERVALUE(BJ322),1,0)</f>
        <v>0</v>
      </c>
      <c r="EA322" s="19">
        <f>IF(VLOOKUP($EA$1,F1_CorrectAnswers!$A$2:$B$63,2,FALSE)=_xlfn.NUMBERVALUE(BK322),1,0)</f>
        <v>1</v>
      </c>
      <c r="EB322" s="19">
        <f>IF(VLOOKUP($EB$1,F1_CorrectAnswers!$A$2:$B$63,2,FALSE)=_xlfn.NUMBERVALUE(BL322),1,0)</f>
        <v>1</v>
      </c>
      <c r="EC322" s="19">
        <f>IF(VLOOKUP($EC$1,F1_CorrectAnswers!$A$2:$B$63,2,FALSE)=_xlfn.NUMBERVALUE(BM322),1,0)</f>
        <v>1</v>
      </c>
      <c r="ED322" s="19">
        <f>IF(VLOOKUP($ED$1,F1_CorrectAnswers!$A$2:$B$63,2,FALSE)=_xlfn.NUMBERVALUE(BN322),1,0)</f>
        <v>1</v>
      </c>
      <c r="EE322" s="19">
        <f>IF(VLOOKUP($EE$1,F1_CorrectAnswers!$A$2:$B$63,2,FALSE)=_xlfn.NUMBERVALUE(BO322),1,0)</f>
        <v>1</v>
      </c>
      <c r="EF322" s="2">
        <f t="shared" ref="EF322:EF385" si="5">SUM(BW322:EE322)</f>
        <v>53</v>
      </c>
    </row>
    <row r="323" spans="1:136" x14ac:dyDescent="0.2">
      <c r="A323" s="1" t="s">
        <v>685</v>
      </c>
      <c r="B323" s="1" t="s">
        <v>906</v>
      </c>
      <c r="C323" s="1" t="s">
        <v>598</v>
      </c>
      <c r="D323" s="1" t="s">
        <v>884</v>
      </c>
      <c r="E323" s="1" t="s">
        <v>907</v>
      </c>
      <c r="F323" s="1" t="s">
        <v>908</v>
      </c>
      <c r="G323" s="1" t="s">
        <v>73</v>
      </c>
      <c r="H323" s="1" t="s">
        <v>74</v>
      </c>
      <c r="I323" s="1" t="s">
        <v>74</v>
      </c>
      <c r="J323" s="1" t="s">
        <v>75</v>
      </c>
      <c r="K323" s="1" t="s">
        <v>74</v>
      </c>
      <c r="L323" s="1" t="s">
        <v>75</v>
      </c>
      <c r="M323" s="1" t="s">
        <v>74</v>
      </c>
      <c r="N323" s="1" t="s">
        <v>76</v>
      </c>
      <c r="O323" s="1" t="s">
        <v>76</v>
      </c>
      <c r="P323" s="1" t="s">
        <v>76</v>
      </c>
      <c r="Q323" s="1" t="s">
        <v>76</v>
      </c>
      <c r="R323" s="1" t="s">
        <v>73</v>
      </c>
      <c r="S323" s="1" t="s">
        <v>74</v>
      </c>
      <c r="T323" s="1" t="s">
        <v>74</v>
      </c>
      <c r="U323" s="1" t="s">
        <v>73</v>
      </c>
      <c r="V323" s="1" t="s">
        <v>74</v>
      </c>
      <c r="W323" s="1" t="s">
        <v>77</v>
      </c>
      <c r="X323" s="1" t="s">
        <v>77</v>
      </c>
      <c r="Y323" s="1" t="s">
        <v>76</v>
      </c>
      <c r="Z323" s="1" t="s">
        <v>77</v>
      </c>
      <c r="AA323" s="1" t="s">
        <v>76</v>
      </c>
      <c r="AB323" s="1" t="s">
        <v>76</v>
      </c>
      <c r="AC323" s="1" t="s">
        <v>77</v>
      </c>
      <c r="AD323" s="1" t="s">
        <v>77</v>
      </c>
      <c r="AE323" s="1" t="s">
        <v>76</v>
      </c>
      <c r="AF323" s="1" t="s">
        <v>76</v>
      </c>
      <c r="AG323" s="1" t="s">
        <v>76</v>
      </c>
      <c r="AH323" s="1" t="s">
        <v>76</v>
      </c>
      <c r="AI323" s="1" t="s">
        <v>77</v>
      </c>
      <c r="AJ323" s="1" t="s">
        <v>76</v>
      </c>
      <c r="AK323" s="1" t="s">
        <v>77</v>
      </c>
      <c r="AL323" s="1" t="s">
        <v>76</v>
      </c>
      <c r="AM323" s="1" t="s">
        <v>77</v>
      </c>
      <c r="AN323" s="1" t="s">
        <v>76</v>
      </c>
      <c r="AO323" s="1" t="s">
        <v>77</v>
      </c>
      <c r="AP323" s="1" t="s">
        <v>77</v>
      </c>
      <c r="AQ323" s="1" t="s">
        <v>73</v>
      </c>
      <c r="AR323" s="1" t="s">
        <v>74</v>
      </c>
      <c r="AS323" s="1" t="s">
        <v>74</v>
      </c>
      <c r="AT323" s="1" t="s">
        <v>73</v>
      </c>
      <c r="AU323" s="1" t="s">
        <v>74</v>
      </c>
      <c r="AV323" s="1" t="s">
        <v>74</v>
      </c>
      <c r="AW323" s="1" t="s">
        <v>74</v>
      </c>
      <c r="AX323" s="1" t="s">
        <v>73</v>
      </c>
      <c r="AY323" s="1" t="s">
        <v>73</v>
      </c>
      <c r="AZ323" s="1" t="s">
        <v>76</v>
      </c>
      <c r="BA323" s="1" t="s">
        <v>76</v>
      </c>
      <c r="BB323" s="1" t="s">
        <v>77</v>
      </c>
      <c r="BC323" s="1" t="s">
        <v>76</v>
      </c>
      <c r="BD323" s="1" t="s">
        <v>76</v>
      </c>
      <c r="BE323" s="1" t="s">
        <v>76</v>
      </c>
      <c r="BF323" s="1" t="s">
        <v>76</v>
      </c>
      <c r="BG323" s="1" t="s">
        <v>77</v>
      </c>
      <c r="BH323" s="1" t="s">
        <v>77</v>
      </c>
      <c r="BI323" s="1" t="s">
        <v>77</v>
      </c>
      <c r="BJ323" s="1" t="s">
        <v>77</v>
      </c>
      <c r="BK323" s="1" t="s">
        <v>76</v>
      </c>
      <c r="BL323" s="1" t="s">
        <v>76</v>
      </c>
      <c r="BM323" s="1" t="s">
        <v>77</v>
      </c>
      <c r="BN323" s="1" t="s">
        <v>76</v>
      </c>
      <c r="BO323" s="1" t="s">
        <v>76</v>
      </c>
      <c r="BQ323" s="5" t="s">
        <v>685</v>
      </c>
      <c r="BR323" s="1" t="s">
        <v>906</v>
      </c>
      <c r="BS323" s="1" t="s">
        <v>598</v>
      </c>
      <c r="BT323" s="1" t="s">
        <v>884</v>
      </c>
      <c r="BU323" s="1" t="s">
        <v>907</v>
      </c>
      <c r="BV323" s="1" t="s">
        <v>908</v>
      </c>
      <c r="BW323" s="1">
        <f>IF(VLOOKUP($BW$1,F1_CorrectAnswers!$A$2:$B$63,2,FALSE)=G323,1,0)</f>
        <v>1</v>
      </c>
      <c r="BX323" s="1">
        <f>IF(VLOOKUP($BX$1,F1_CorrectAnswers!$A$2:$B$63,2,FALSE)=H323,1,0)</f>
        <v>1</v>
      </c>
      <c r="BY323" s="1">
        <f>IF(VLOOKUP($BY$1,F1_CorrectAnswers!$A$2:$B$63,2,FALSE)=I323,1,0)</f>
        <v>1</v>
      </c>
      <c r="BZ323" s="1">
        <f>IF(VLOOKUP($BZ$1,F1_CorrectAnswers!$A$2:$B$63,2,FALSE)=J323,1,0)</f>
        <v>1</v>
      </c>
      <c r="CA323" s="1">
        <f>IF(VLOOKUP($CA$1,F1_CorrectAnswers!$A$2:$B$63,2,FALSE)=K323,1,0)</f>
        <v>1</v>
      </c>
      <c r="CB323" s="1">
        <f>IF(VLOOKUP($CB$1,F1_CorrectAnswers!$A$2:$B$63,2,FALSE)=L323,1,0)</f>
        <v>1</v>
      </c>
      <c r="CC323" s="19">
        <f>IF(VLOOKUP($CC$1,F1_CorrectAnswers!$A$2:$B$63,2,FALSE)=M323,1,0)</f>
        <v>1</v>
      </c>
      <c r="CD323" s="19">
        <f>IF(VLOOKUP($CD$1,F1_CorrectAnswers!$A$2:$B$63,2,FALSE)=_xlfn.NUMBERVALUE(N323),1,0)</f>
        <v>1</v>
      </c>
      <c r="CE323" s="19">
        <f>IF(VLOOKUP($CE$1,F1_CorrectAnswers!$A$2:$B$63,2,FALSE)=_xlfn.NUMBERVALUE(O323),1,0)</f>
        <v>1</v>
      </c>
      <c r="CF323" s="19">
        <f>IF(VLOOKUP($CF$1,F1_CorrectAnswers!$A$2:$B$63,2,FALSE)=_xlfn.NUMBERVALUE(P323),1,0)</f>
        <v>1</v>
      </c>
      <c r="CG323" s="19">
        <f>IF(VLOOKUP($CG$1,F1_CorrectAnswers!$A$2:$B$63,2,FALSE)=_xlfn.NUMBERVALUE(Q323),1,0)</f>
        <v>1</v>
      </c>
      <c r="CH323" s="19">
        <f>IF(VLOOKUP($CH$1,F1_CorrectAnswers!$A$2:$B$63,2,FALSE)=R323,1,0)</f>
        <v>0</v>
      </c>
      <c r="CI323" s="19">
        <f>IF(VLOOKUP($CI$1,F1_CorrectAnswers!$A$2:$B$63,2,FALSE)=S323,1,0)</f>
        <v>0</v>
      </c>
      <c r="CJ323" s="19">
        <f>IF(VLOOKUP($CJ$1,F1_CorrectAnswers!$A$2:$B$63,2,FALSE)=T323,1,0)</f>
        <v>1</v>
      </c>
      <c r="CK323" s="19">
        <f>IF(VLOOKUP($CK$1,F1_CorrectAnswers!$A$2:$B$63,2,FALSE)=U323,1,0)</f>
        <v>1</v>
      </c>
      <c r="CL323" s="19">
        <f>IF(VLOOKUP($CL$1,F1_CorrectAnswers!$A$2:$B$63,2,FALSE)=V323,1,0)</f>
        <v>1</v>
      </c>
      <c r="CM323" s="19">
        <f>IF(VLOOKUP($CM$1,F1_CorrectAnswers!$A$2:$B$63,2,FALSE)=_xlfn.NUMBERVALUE(W323),1,0)</f>
        <v>0</v>
      </c>
      <c r="CN323" s="19">
        <f>IF(VLOOKUP($CN$1,F1_CorrectAnswers!$A$2:$B$63,2,FALSE)=_xlfn.NUMBERVALUE(X323),1,0)</f>
        <v>0</v>
      </c>
      <c r="CO323" s="19">
        <f>IF(VLOOKUP($CO$1,F1_CorrectAnswers!$A$2:$B$63,2,FALSE)=_xlfn.NUMBERVALUE(Y323),1,0)</f>
        <v>1</v>
      </c>
      <c r="CP323" s="19">
        <f>IF(VLOOKUP($CP$1,F1_CorrectAnswers!$A$2:$B$63,2,FALSE)=_xlfn.NUMBERVALUE(Z323),1,0)</f>
        <v>0</v>
      </c>
      <c r="CQ323" s="19">
        <f>IF(VLOOKUP($CQ$1,F1_CorrectAnswers!$A$2:$B$63,2,FALSE)=_xlfn.NUMBERVALUE(AA323),1,0)</f>
        <v>1</v>
      </c>
      <c r="CR323" s="19">
        <f>IF(VLOOKUP($CR$1,F1_CorrectAnswers!$A$2:$B$63,2,FALSE)=_xlfn.NUMBERVALUE(AB323),1,0)</f>
        <v>1</v>
      </c>
      <c r="CS323" s="19">
        <f>IF(VLOOKUP($CS$1,F1_CorrectAnswers!$A$2:$B$63,2,FALSE)=_xlfn.NUMBERVALUE(AC323),1,0)</f>
        <v>0</v>
      </c>
      <c r="CT323" s="19">
        <f>IF(VLOOKUP($CT$1,F1_CorrectAnswers!$A$2:$B$63,2,FALSE)=_xlfn.NUMBERVALUE(AD323),1,0)</f>
        <v>0</v>
      </c>
      <c r="CU323" s="19">
        <f>IF(VLOOKUP($CU$1,F1_CorrectAnswers!$A$2:$B$63,2,FALSE)=_xlfn.NUMBERVALUE(AE323),1,0)</f>
        <v>1</v>
      </c>
      <c r="CV323" s="19">
        <f>IF(VLOOKUP($CV$1,F1_CorrectAnswers!$A$2:$B$63,2,FALSE)=_xlfn.NUMBERVALUE(AF323),1,0)</f>
        <v>1</v>
      </c>
      <c r="CW323" s="19">
        <f>IF(VLOOKUP($CW$1,F1_CorrectAnswers!$A$2:$B$63,2,FALSE)=_xlfn.NUMBERVALUE(AG323),1,0)</f>
        <v>1</v>
      </c>
      <c r="CX323" s="19">
        <f>IF(VLOOKUP($CX$1,F1_CorrectAnswers!$A$2:$B$63,2,FALSE)=_xlfn.NUMBERVALUE(AH323),1,0)</f>
        <v>1</v>
      </c>
      <c r="CY323" s="19">
        <f>IF(VLOOKUP($CY$1,F1_CorrectAnswers!$A$2:$B$63,2,FALSE)=_xlfn.NUMBERVALUE(AI323),1,0)</f>
        <v>0</v>
      </c>
      <c r="CZ323" s="19">
        <f>IF(VLOOKUP($CZ$1,F1_CorrectAnswers!$A$2:$B$63,2,FALSE)=_xlfn.NUMBERVALUE(AJ323),1,0)</f>
        <v>1</v>
      </c>
      <c r="DA323" s="19">
        <f>IF(VLOOKUP($DA$1,F1_CorrectAnswers!$A$2:$B$63,2,FALSE)=_xlfn.NUMBERVALUE(AK323),1,0)</f>
        <v>0</v>
      </c>
      <c r="DB323" s="19">
        <f>IF(VLOOKUP($DB$1,F1_CorrectAnswers!$A$2:$B$63,2,FALSE)=_xlfn.NUMBERVALUE(AL323),1,0)</f>
        <v>1</v>
      </c>
      <c r="DC323" s="19">
        <f>IF(VLOOKUP($DC$1,F1_CorrectAnswers!$A$2:$B$63,2,FALSE)=_xlfn.NUMBERVALUE(AM323),1,0)</f>
        <v>0</v>
      </c>
      <c r="DD323" s="19">
        <f>IF(VLOOKUP($DD$1,F1_CorrectAnswers!$A$2:$B$63,2,FALSE)=_xlfn.NUMBERVALUE(AN323),1,0)</f>
        <v>1</v>
      </c>
      <c r="DE323" s="19">
        <f>IF(VLOOKUP($DE$1,F1_CorrectAnswers!$A$2:$B$63,2,FALSE)=_xlfn.NUMBERVALUE(AO323),1,0)</f>
        <v>0</v>
      </c>
      <c r="DF323" s="19">
        <f>IF(VLOOKUP($DF$1,F1_CorrectAnswers!$A$2:$B$63,2,FALSE)=_xlfn.NUMBERVALUE(AP323),1,0)</f>
        <v>0</v>
      </c>
      <c r="DG323" s="19">
        <f>IF(VLOOKUP($DG$1,F1_CorrectAnswers!$A$2:$B$63,2,FALSE)=AQ323,1,0)</f>
        <v>1</v>
      </c>
      <c r="DH323" s="19">
        <f>IF(VLOOKUP($DH$1,F1_CorrectAnswers!$A$2:$B$63,2,FALSE)=AR323,1,0)</f>
        <v>1</v>
      </c>
      <c r="DI323" s="19">
        <f>IF(VLOOKUP($DI$1,F1_CorrectAnswers!$A$2:$B$63,2,FALSE)=AS323,1,0)</f>
        <v>1</v>
      </c>
      <c r="DJ323" s="19">
        <f>IF(VLOOKUP($DJ$1,F1_CorrectAnswers!$A$2:$B$63,2,FALSE)=AT323,1,0)</f>
        <v>1</v>
      </c>
      <c r="DK323" s="19">
        <f>IF(VLOOKUP($DK$1,F1_CorrectAnswers!$A$2:$B$63,2,FALSE)=AU323,1,0)</f>
        <v>1</v>
      </c>
      <c r="DL323" s="19">
        <f>IF(VLOOKUP($DL$1,F1_CorrectAnswers!$A$2:$B$63,2,FALSE)=AV323,1,0)</f>
        <v>1</v>
      </c>
      <c r="DM323" s="19">
        <f>IF(VLOOKUP($DM$1,F1_CorrectAnswers!$A$2:$B$63,2,FALSE)=AW323,1,0)</f>
        <v>1</v>
      </c>
      <c r="DN323" s="19">
        <f>IF(VLOOKUP($DN$1,F1_CorrectAnswers!$A$2:$B$63,2,FALSE)=AX323,1,0)</f>
        <v>0</v>
      </c>
      <c r="DO323" s="19">
        <f>IF(VLOOKUP($DO$1,F1_CorrectAnswers!$A$2:$B$63,2,FALSE)=AY323,1,0)</f>
        <v>1</v>
      </c>
      <c r="DP323" s="19">
        <f>IF(VLOOKUP($DP$1,F1_CorrectAnswers!$A$2:$B$63,2,FALSE)=_xlfn.NUMBERVALUE(AZ323),1,0)</f>
        <v>1</v>
      </c>
      <c r="DQ323" s="19">
        <f>IF(VLOOKUP($DQ$1,F1_CorrectAnswers!$A$2:$B$63,2,FALSE)=_xlfn.NUMBERVALUE(BA323),1,0)</f>
        <v>1</v>
      </c>
      <c r="DR323" s="19">
        <f>IF(VLOOKUP($DR$1,F1_CorrectAnswers!$A$2:$B$63,2,FALSE)=_xlfn.NUMBERVALUE(BB323),1,0)</f>
        <v>0</v>
      </c>
      <c r="DS323" s="19">
        <f>IF(VLOOKUP($DS$1,F1_CorrectAnswers!$A$2:$B$63,2,FALSE)=_xlfn.NUMBERVALUE(BC323),1,0)</f>
        <v>1</v>
      </c>
      <c r="DT323" s="19">
        <f>IF(VLOOKUP($DT$1,F1_CorrectAnswers!$A$2:$B$63,2,FALSE)=_xlfn.NUMBERVALUE(BD323),1,0)</f>
        <v>1</v>
      </c>
      <c r="DU323" s="19">
        <f>IF(VLOOKUP($DU$1,F1_CorrectAnswers!$A$2:$B$63,2,FALSE)=_xlfn.NUMBERVALUE(BE323),1,0)</f>
        <v>1</v>
      </c>
      <c r="DV323" s="19">
        <f>IF(VLOOKUP($DV$1,F1_CorrectAnswers!$A$2:$B$63,2,FALSE)=_xlfn.NUMBERVALUE(BF323),1,0)</f>
        <v>1</v>
      </c>
      <c r="DW323" s="19">
        <f>IF(VLOOKUP($DW$1,F1_CorrectAnswers!$A$2:$B$63,2,FALSE)=_xlfn.NUMBERVALUE(BG323),1,0)</f>
        <v>0</v>
      </c>
      <c r="DX323" s="19">
        <f>IF(VLOOKUP($DX$1,F1_CorrectAnswers!$A$2:$B$63,2,FALSE)=_xlfn.NUMBERVALUE(BH323),1,0)</f>
        <v>0</v>
      </c>
      <c r="DY323" s="19">
        <f>IF(VLOOKUP($DY$1,F1_CorrectAnswers!$A$2:$B$63,2,FALSE)=_xlfn.NUMBERVALUE(BI323),1,0)</f>
        <v>0</v>
      </c>
      <c r="DZ323" s="19">
        <f>IF(VLOOKUP($DZ$1,F1_CorrectAnswers!$A$2:$B$63,2,FALSE)=_xlfn.NUMBERVALUE(BJ323),1,0)</f>
        <v>0</v>
      </c>
      <c r="EA323" s="19">
        <f>IF(VLOOKUP($EA$1,F1_CorrectAnswers!$A$2:$B$63,2,FALSE)=_xlfn.NUMBERVALUE(BK323),1,0)</f>
        <v>1</v>
      </c>
      <c r="EB323" s="19">
        <f>IF(VLOOKUP($EB$1,F1_CorrectAnswers!$A$2:$B$63,2,FALSE)=_xlfn.NUMBERVALUE(BL323),1,0)</f>
        <v>1</v>
      </c>
      <c r="EC323" s="19">
        <f>IF(VLOOKUP($EC$1,F1_CorrectAnswers!$A$2:$B$63,2,FALSE)=_xlfn.NUMBERVALUE(BM323),1,0)</f>
        <v>0</v>
      </c>
      <c r="ED323" s="19">
        <f>IF(VLOOKUP($ED$1,F1_CorrectAnswers!$A$2:$B$63,2,FALSE)=_xlfn.NUMBERVALUE(BN323),1,0)</f>
        <v>1</v>
      </c>
      <c r="EE323" s="19">
        <f>IF(VLOOKUP($EE$1,F1_CorrectAnswers!$A$2:$B$63,2,FALSE)=_xlfn.NUMBERVALUE(BO323),1,0)</f>
        <v>1</v>
      </c>
      <c r="EF323" s="2">
        <f t="shared" si="5"/>
        <v>42</v>
      </c>
    </row>
    <row r="324" spans="1:136" x14ac:dyDescent="0.2">
      <c r="A324" s="1" t="s">
        <v>685</v>
      </c>
      <c r="B324" s="1" t="s">
        <v>909</v>
      </c>
      <c r="C324" s="1" t="s">
        <v>598</v>
      </c>
      <c r="D324" s="1" t="s">
        <v>884</v>
      </c>
      <c r="E324" s="1" t="s">
        <v>910</v>
      </c>
      <c r="F324" s="1" t="s">
        <v>911</v>
      </c>
      <c r="G324" s="1" t="s">
        <v>73</v>
      </c>
      <c r="H324" s="1" t="s">
        <v>74</v>
      </c>
      <c r="I324" s="1" t="s">
        <v>74</v>
      </c>
      <c r="J324" s="1" t="s">
        <v>75</v>
      </c>
      <c r="K324" s="1" t="s">
        <v>74</v>
      </c>
      <c r="L324" s="1" t="s">
        <v>75</v>
      </c>
      <c r="M324" s="1" t="s">
        <v>74</v>
      </c>
      <c r="N324" s="1" t="s">
        <v>76</v>
      </c>
      <c r="O324" s="1" t="s">
        <v>76</v>
      </c>
      <c r="P324" s="1" t="s">
        <v>76</v>
      </c>
      <c r="Q324" s="1" t="s">
        <v>76</v>
      </c>
      <c r="R324" s="1" t="s">
        <v>73</v>
      </c>
      <c r="S324" s="1" t="s">
        <v>73</v>
      </c>
      <c r="T324" s="1" t="s">
        <v>74</v>
      </c>
      <c r="U324" s="1" t="s">
        <v>73</v>
      </c>
      <c r="V324" s="1" t="s">
        <v>74</v>
      </c>
      <c r="W324" s="1" t="s">
        <v>77</v>
      </c>
      <c r="X324" s="1" t="s">
        <v>77</v>
      </c>
      <c r="Y324" s="1" t="s">
        <v>76</v>
      </c>
      <c r="Z324" s="1" t="s">
        <v>76</v>
      </c>
      <c r="AA324" s="1" t="s">
        <v>76</v>
      </c>
      <c r="AB324" s="1" t="s">
        <v>76</v>
      </c>
      <c r="AC324" s="1" t="s">
        <v>76</v>
      </c>
      <c r="AD324" s="1" t="s">
        <v>76</v>
      </c>
      <c r="AE324" s="1" t="s">
        <v>76</v>
      </c>
      <c r="AF324" s="1" t="s">
        <v>76</v>
      </c>
      <c r="AG324" s="1" t="s">
        <v>76</v>
      </c>
      <c r="AH324" s="1" t="s">
        <v>76</v>
      </c>
      <c r="AI324" s="1" t="s">
        <v>76</v>
      </c>
      <c r="AJ324" s="1" t="s">
        <v>76</v>
      </c>
      <c r="AK324" s="1" t="s">
        <v>76</v>
      </c>
      <c r="AL324" s="1" t="s">
        <v>76</v>
      </c>
      <c r="AM324" s="1" t="s">
        <v>76</v>
      </c>
      <c r="AN324" s="1" t="s">
        <v>76</v>
      </c>
      <c r="AO324" s="1" t="s">
        <v>77</v>
      </c>
      <c r="AP324" s="1" t="s">
        <v>77</v>
      </c>
      <c r="AQ324" s="1" t="s">
        <v>73</v>
      </c>
      <c r="AR324" s="1" t="s">
        <v>74</v>
      </c>
      <c r="AS324" s="1" t="s">
        <v>74</v>
      </c>
      <c r="AT324" s="1" t="s">
        <v>73</v>
      </c>
      <c r="AU324" s="1" t="s">
        <v>74</v>
      </c>
      <c r="AV324" s="1" t="s">
        <v>74</v>
      </c>
      <c r="AW324" s="1" t="s">
        <v>74</v>
      </c>
      <c r="AX324" s="1" t="s">
        <v>73</v>
      </c>
      <c r="AY324" s="1" t="s">
        <v>75</v>
      </c>
      <c r="AZ324" s="1" t="s">
        <v>76</v>
      </c>
      <c r="BA324" s="1" t="s">
        <v>76</v>
      </c>
      <c r="BB324" s="1" t="s">
        <v>77</v>
      </c>
      <c r="BC324" s="1" t="s">
        <v>76</v>
      </c>
      <c r="BD324" s="1" t="s">
        <v>76</v>
      </c>
      <c r="BE324" s="1" t="s">
        <v>76</v>
      </c>
      <c r="BF324" s="1" t="s">
        <v>76</v>
      </c>
      <c r="BG324" s="1" t="s">
        <v>76</v>
      </c>
      <c r="BH324" s="1" t="s">
        <v>76</v>
      </c>
      <c r="BI324" s="1" t="s">
        <v>77</v>
      </c>
      <c r="BJ324" s="1" t="s">
        <v>77</v>
      </c>
      <c r="BK324" s="1" t="s">
        <v>76</v>
      </c>
      <c r="BL324" s="1" t="s">
        <v>76</v>
      </c>
      <c r="BM324" s="1" t="s">
        <v>76</v>
      </c>
      <c r="BN324" s="1" t="s">
        <v>76</v>
      </c>
      <c r="BO324" s="1" t="s">
        <v>76</v>
      </c>
      <c r="BQ324" s="5" t="s">
        <v>685</v>
      </c>
      <c r="BR324" s="1" t="s">
        <v>909</v>
      </c>
      <c r="BS324" s="1" t="s">
        <v>598</v>
      </c>
      <c r="BT324" s="1" t="s">
        <v>884</v>
      </c>
      <c r="BU324" s="1" t="s">
        <v>910</v>
      </c>
      <c r="BV324" s="1" t="s">
        <v>911</v>
      </c>
      <c r="BW324" s="1">
        <f>IF(VLOOKUP($BW$1,F1_CorrectAnswers!$A$2:$B$63,2,FALSE)=G324,1,0)</f>
        <v>1</v>
      </c>
      <c r="BX324" s="1">
        <f>IF(VLOOKUP($BX$1,F1_CorrectAnswers!$A$2:$B$63,2,FALSE)=H324,1,0)</f>
        <v>1</v>
      </c>
      <c r="BY324" s="1">
        <f>IF(VLOOKUP($BY$1,F1_CorrectAnswers!$A$2:$B$63,2,FALSE)=I324,1,0)</f>
        <v>1</v>
      </c>
      <c r="BZ324" s="1">
        <f>IF(VLOOKUP($BZ$1,F1_CorrectAnswers!$A$2:$B$63,2,FALSE)=J324,1,0)</f>
        <v>1</v>
      </c>
      <c r="CA324" s="1">
        <f>IF(VLOOKUP($CA$1,F1_CorrectAnswers!$A$2:$B$63,2,FALSE)=K324,1,0)</f>
        <v>1</v>
      </c>
      <c r="CB324" s="1">
        <f>IF(VLOOKUP($CB$1,F1_CorrectAnswers!$A$2:$B$63,2,FALSE)=L324,1,0)</f>
        <v>1</v>
      </c>
      <c r="CC324" s="19">
        <f>IF(VLOOKUP($CC$1,F1_CorrectAnswers!$A$2:$B$63,2,FALSE)=M324,1,0)</f>
        <v>1</v>
      </c>
      <c r="CD324" s="19">
        <f>IF(VLOOKUP($CD$1,F1_CorrectAnswers!$A$2:$B$63,2,FALSE)=_xlfn.NUMBERVALUE(N324),1,0)</f>
        <v>1</v>
      </c>
      <c r="CE324" s="19">
        <f>IF(VLOOKUP($CE$1,F1_CorrectAnswers!$A$2:$B$63,2,FALSE)=_xlfn.NUMBERVALUE(O324),1,0)</f>
        <v>1</v>
      </c>
      <c r="CF324" s="19">
        <f>IF(VLOOKUP($CF$1,F1_CorrectAnswers!$A$2:$B$63,2,FALSE)=_xlfn.NUMBERVALUE(P324),1,0)</f>
        <v>1</v>
      </c>
      <c r="CG324" s="19">
        <f>IF(VLOOKUP($CG$1,F1_CorrectAnswers!$A$2:$B$63,2,FALSE)=_xlfn.NUMBERVALUE(Q324),1,0)</f>
        <v>1</v>
      </c>
      <c r="CH324" s="19">
        <f>IF(VLOOKUP($CH$1,F1_CorrectAnswers!$A$2:$B$63,2,FALSE)=R324,1,0)</f>
        <v>0</v>
      </c>
      <c r="CI324" s="19">
        <f>IF(VLOOKUP($CI$1,F1_CorrectAnswers!$A$2:$B$63,2,FALSE)=S324,1,0)</f>
        <v>1</v>
      </c>
      <c r="CJ324" s="19">
        <f>IF(VLOOKUP($CJ$1,F1_CorrectAnswers!$A$2:$B$63,2,FALSE)=T324,1,0)</f>
        <v>1</v>
      </c>
      <c r="CK324" s="19">
        <f>IF(VLOOKUP($CK$1,F1_CorrectAnswers!$A$2:$B$63,2,FALSE)=U324,1,0)</f>
        <v>1</v>
      </c>
      <c r="CL324" s="19">
        <f>IF(VLOOKUP($CL$1,F1_CorrectAnswers!$A$2:$B$63,2,FALSE)=V324,1,0)</f>
        <v>1</v>
      </c>
      <c r="CM324" s="19">
        <f>IF(VLOOKUP($CM$1,F1_CorrectAnswers!$A$2:$B$63,2,FALSE)=_xlfn.NUMBERVALUE(W324),1,0)</f>
        <v>0</v>
      </c>
      <c r="CN324" s="19">
        <f>IF(VLOOKUP($CN$1,F1_CorrectAnswers!$A$2:$B$63,2,FALSE)=_xlfn.NUMBERVALUE(X324),1,0)</f>
        <v>0</v>
      </c>
      <c r="CO324" s="19">
        <f>IF(VLOOKUP($CO$1,F1_CorrectAnswers!$A$2:$B$63,2,FALSE)=_xlfn.NUMBERVALUE(Y324),1,0)</f>
        <v>1</v>
      </c>
      <c r="CP324" s="19">
        <f>IF(VLOOKUP($CP$1,F1_CorrectAnswers!$A$2:$B$63,2,FALSE)=_xlfn.NUMBERVALUE(Z324),1,0)</f>
        <v>1</v>
      </c>
      <c r="CQ324" s="19">
        <f>IF(VLOOKUP($CQ$1,F1_CorrectAnswers!$A$2:$B$63,2,FALSE)=_xlfn.NUMBERVALUE(AA324),1,0)</f>
        <v>1</v>
      </c>
      <c r="CR324" s="19">
        <f>IF(VLOOKUP($CR$1,F1_CorrectAnswers!$A$2:$B$63,2,FALSE)=_xlfn.NUMBERVALUE(AB324),1,0)</f>
        <v>1</v>
      </c>
      <c r="CS324" s="19">
        <f>IF(VLOOKUP($CS$1,F1_CorrectAnswers!$A$2:$B$63,2,FALSE)=_xlfn.NUMBERVALUE(AC324),1,0)</f>
        <v>1</v>
      </c>
      <c r="CT324" s="19">
        <f>IF(VLOOKUP($CT$1,F1_CorrectAnswers!$A$2:$B$63,2,FALSE)=_xlfn.NUMBERVALUE(AD324),1,0)</f>
        <v>1</v>
      </c>
      <c r="CU324" s="19">
        <f>IF(VLOOKUP($CU$1,F1_CorrectAnswers!$A$2:$B$63,2,FALSE)=_xlfn.NUMBERVALUE(AE324),1,0)</f>
        <v>1</v>
      </c>
      <c r="CV324" s="19">
        <f>IF(VLOOKUP($CV$1,F1_CorrectAnswers!$A$2:$B$63,2,FALSE)=_xlfn.NUMBERVALUE(AF324),1,0)</f>
        <v>1</v>
      </c>
      <c r="CW324" s="19">
        <f>IF(VLOOKUP($CW$1,F1_CorrectAnswers!$A$2:$B$63,2,FALSE)=_xlfn.NUMBERVALUE(AG324),1,0)</f>
        <v>1</v>
      </c>
      <c r="CX324" s="19">
        <f>IF(VLOOKUP($CX$1,F1_CorrectAnswers!$A$2:$B$63,2,FALSE)=_xlfn.NUMBERVALUE(AH324),1,0)</f>
        <v>1</v>
      </c>
      <c r="CY324" s="19">
        <f>IF(VLOOKUP($CY$1,F1_CorrectAnswers!$A$2:$B$63,2,FALSE)=_xlfn.NUMBERVALUE(AI324),1,0)</f>
        <v>1</v>
      </c>
      <c r="CZ324" s="19">
        <f>IF(VLOOKUP($CZ$1,F1_CorrectAnswers!$A$2:$B$63,2,FALSE)=_xlfn.NUMBERVALUE(AJ324),1,0)</f>
        <v>1</v>
      </c>
      <c r="DA324" s="19">
        <f>IF(VLOOKUP($DA$1,F1_CorrectAnswers!$A$2:$B$63,2,FALSE)=_xlfn.NUMBERVALUE(AK324),1,0)</f>
        <v>1</v>
      </c>
      <c r="DB324" s="19">
        <f>IF(VLOOKUP($DB$1,F1_CorrectAnswers!$A$2:$B$63,2,FALSE)=_xlfn.NUMBERVALUE(AL324),1,0)</f>
        <v>1</v>
      </c>
      <c r="DC324" s="19">
        <f>IF(VLOOKUP($DC$1,F1_CorrectAnswers!$A$2:$B$63,2,FALSE)=_xlfn.NUMBERVALUE(AM324),1,0)</f>
        <v>1</v>
      </c>
      <c r="DD324" s="19">
        <f>IF(VLOOKUP($DD$1,F1_CorrectAnswers!$A$2:$B$63,2,FALSE)=_xlfn.NUMBERVALUE(AN324),1,0)</f>
        <v>1</v>
      </c>
      <c r="DE324" s="19">
        <f>IF(VLOOKUP($DE$1,F1_CorrectAnswers!$A$2:$B$63,2,FALSE)=_xlfn.NUMBERVALUE(AO324),1,0)</f>
        <v>0</v>
      </c>
      <c r="DF324" s="19">
        <f>IF(VLOOKUP($DF$1,F1_CorrectAnswers!$A$2:$B$63,2,FALSE)=_xlfn.NUMBERVALUE(AP324),1,0)</f>
        <v>0</v>
      </c>
      <c r="DG324" s="19">
        <f>IF(VLOOKUP($DG$1,F1_CorrectAnswers!$A$2:$B$63,2,FALSE)=AQ324,1,0)</f>
        <v>1</v>
      </c>
      <c r="DH324" s="19">
        <f>IF(VLOOKUP($DH$1,F1_CorrectAnswers!$A$2:$B$63,2,FALSE)=AR324,1,0)</f>
        <v>1</v>
      </c>
      <c r="DI324" s="19">
        <f>IF(VLOOKUP($DI$1,F1_CorrectAnswers!$A$2:$B$63,2,FALSE)=AS324,1,0)</f>
        <v>1</v>
      </c>
      <c r="DJ324" s="19">
        <f>IF(VLOOKUP($DJ$1,F1_CorrectAnswers!$A$2:$B$63,2,FALSE)=AT324,1,0)</f>
        <v>1</v>
      </c>
      <c r="DK324" s="19">
        <f>IF(VLOOKUP($DK$1,F1_CorrectAnswers!$A$2:$B$63,2,FALSE)=AU324,1,0)</f>
        <v>1</v>
      </c>
      <c r="DL324" s="19">
        <f>IF(VLOOKUP($DL$1,F1_CorrectAnswers!$A$2:$B$63,2,FALSE)=AV324,1,0)</f>
        <v>1</v>
      </c>
      <c r="DM324" s="19">
        <f>IF(VLOOKUP($DM$1,F1_CorrectAnswers!$A$2:$B$63,2,FALSE)=AW324,1,0)</f>
        <v>1</v>
      </c>
      <c r="DN324" s="19">
        <f>IF(VLOOKUP($DN$1,F1_CorrectAnswers!$A$2:$B$63,2,FALSE)=AX324,1,0)</f>
        <v>0</v>
      </c>
      <c r="DO324" s="19">
        <f>IF(VLOOKUP($DO$1,F1_CorrectAnswers!$A$2:$B$63,2,FALSE)=AY324,1,0)</f>
        <v>0</v>
      </c>
      <c r="DP324" s="19">
        <f>IF(VLOOKUP($DP$1,F1_CorrectAnswers!$A$2:$B$63,2,FALSE)=_xlfn.NUMBERVALUE(AZ324),1,0)</f>
        <v>1</v>
      </c>
      <c r="DQ324" s="19">
        <f>IF(VLOOKUP($DQ$1,F1_CorrectAnswers!$A$2:$B$63,2,FALSE)=_xlfn.NUMBERVALUE(BA324),1,0)</f>
        <v>1</v>
      </c>
      <c r="DR324" s="19">
        <f>IF(VLOOKUP($DR$1,F1_CorrectAnswers!$A$2:$B$63,2,FALSE)=_xlfn.NUMBERVALUE(BB324),1,0)</f>
        <v>0</v>
      </c>
      <c r="DS324" s="19">
        <f>IF(VLOOKUP($DS$1,F1_CorrectAnswers!$A$2:$B$63,2,FALSE)=_xlfn.NUMBERVALUE(BC324),1,0)</f>
        <v>1</v>
      </c>
      <c r="DT324" s="19">
        <f>IF(VLOOKUP($DT$1,F1_CorrectAnswers!$A$2:$B$63,2,FALSE)=_xlfn.NUMBERVALUE(BD324),1,0)</f>
        <v>1</v>
      </c>
      <c r="DU324" s="19">
        <f>IF(VLOOKUP($DU$1,F1_CorrectAnswers!$A$2:$B$63,2,FALSE)=_xlfn.NUMBERVALUE(BE324),1,0)</f>
        <v>1</v>
      </c>
      <c r="DV324" s="19">
        <f>IF(VLOOKUP($DV$1,F1_CorrectAnswers!$A$2:$B$63,2,FALSE)=_xlfn.NUMBERVALUE(BF324),1,0)</f>
        <v>1</v>
      </c>
      <c r="DW324" s="19">
        <f>IF(VLOOKUP($DW$1,F1_CorrectAnswers!$A$2:$B$63,2,FALSE)=_xlfn.NUMBERVALUE(BG324),1,0)</f>
        <v>1</v>
      </c>
      <c r="DX324" s="19">
        <f>IF(VLOOKUP($DX$1,F1_CorrectAnswers!$A$2:$B$63,2,FALSE)=_xlfn.NUMBERVALUE(BH324),1,0)</f>
        <v>1</v>
      </c>
      <c r="DY324" s="19">
        <f>IF(VLOOKUP($DY$1,F1_CorrectAnswers!$A$2:$B$63,2,FALSE)=_xlfn.NUMBERVALUE(BI324),1,0)</f>
        <v>0</v>
      </c>
      <c r="DZ324" s="19">
        <f>IF(VLOOKUP($DZ$1,F1_CorrectAnswers!$A$2:$B$63,2,FALSE)=_xlfn.NUMBERVALUE(BJ324),1,0)</f>
        <v>0</v>
      </c>
      <c r="EA324" s="19">
        <f>IF(VLOOKUP($EA$1,F1_CorrectAnswers!$A$2:$B$63,2,FALSE)=_xlfn.NUMBERVALUE(BK324),1,0)</f>
        <v>1</v>
      </c>
      <c r="EB324" s="19">
        <f>IF(VLOOKUP($EB$1,F1_CorrectAnswers!$A$2:$B$63,2,FALSE)=_xlfn.NUMBERVALUE(BL324),1,0)</f>
        <v>1</v>
      </c>
      <c r="EC324" s="19">
        <f>IF(VLOOKUP($EC$1,F1_CorrectAnswers!$A$2:$B$63,2,FALSE)=_xlfn.NUMBERVALUE(BM324),1,0)</f>
        <v>1</v>
      </c>
      <c r="ED324" s="19">
        <f>IF(VLOOKUP($ED$1,F1_CorrectAnswers!$A$2:$B$63,2,FALSE)=_xlfn.NUMBERVALUE(BN324),1,0)</f>
        <v>1</v>
      </c>
      <c r="EE324" s="19">
        <f>IF(VLOOKUP($EE$1,F1_CorrectAnswers!$A$2:$B$63,2,FALSE)=_xlfn.NUMBERVALUE(BO324),1,0)</f>
        <v>1</v>
      </c>
      <c r="EF324" s="2">
        <f t="shared" si="5"/>
        <v>51</v>
      </c>
    </row>
    <row r="325" spans="1:136" x14ac:dyDescent="0.2">
      <c r="A325" s="1" t="s">
        <v>685</v>
      </c>
      <c r="B325" s="1" t="s">
        <v>912</v>
      </c>
      <c r="C325" s="1" t="s">
        <v>598</v>
      </c>
      <c r="D325" s="1" t="s">
        <v>884</v>
      </c>
      <c r="E325" s="1" t="s">
        <v>913</v>
      </c>
      <c r="F325" s="1" t="s">
        <v>911</v>
      </c>
      <c r="G325" s="1" t="s">
        <v>73</v>
      </c>
      <c r="H325" s="1" t="s">
        <v>74</v>
      </c>
      <c r="I325" s="1" t="s">
        <v>74</v>
      </c>
      <c r="J325" s="1" t="s">
        <v>75</v>
      </c>
      <c r="K325" s="1" t="s">
        <v>74</v>
      </c>
      <c r="L325" s="1" t="s">
        <v>75</v>
      </c>
      <c r="M325" s="1" t="s">
        <v>74</v>
      </c>
      <c r="N325" s="1" t="s">
        <v>76</v>
      </c>
      <c r="O325" s="1" t="s">
        <v>76</v>
      </c>
      <c r="P325" s="1" t="s">
        <v>76</v>
      </c>
      <c r="Q325" s="1" t="s">
        <v>76</v>
      </c>
      <c r="R325" s="1" t="s">
        <v>73</v>
      </c>
      <c r="S325" s="1" t="s">
        <v>73</v>
      </c>
      <c r="T325" s="1" t="s">
        <v>74</v>
      </c>
      <c r="U325" s="1" t="s">
        <v>73</v>
      </c>
      <c r="V325" s="1" t="s">
        <v>74</v>
      </c>
      <c r="W325" s="1" t="s">
        <v>76</v>
      </c>
      <c r="X325" s="1" t="s">
        <v>76</v>
      </c>
      <c r="Y325" s="1" t="s">
        <v>76</v>
      </c>
      <c r="Z325" s="1" t="s">
        <v>76</v>
      </c>
      <c r="AA325" s="1" t="s">
        <v>76</v>
      </c>
      <c r="AB325" s="1" t="s">
        <v>76</v>
      </c>
      <c r="AC325" s="1" t="s">
        <v>76</v>
      </c>
      <c r="AD325" s="1" t="s">
        <v>76</v>
      </c>
      <c r="AE325" s="1" t="s">
        <v>76</v>
      </c>
      <c r="AF325" s="1" t="s">
        <v>76</v>
      </c>
      <c r="AG325" s="1" t="s">
        <v>76</v>
      </c>
      <c r="AH325" s="1" t="s">
        <v>76</v>
      </c>
      <c r="AI325" s="1" t="s">
        <v>76</v>
      </c>
      <c r="AJ325" s="1" t="s">
        <v>76</v>
      </c>
      <c r="AK325" s="1" t="s">
        <v>76</v>
      </c>
      <c r="AL325" s="1" t="s">
        <v>76</v>
      </c>
      <c r="AM325" s="1" t="s">
        <v>76</v>
      </c>
      <c r="AN325" s="1" t="s">
        <v>76</v>
      </c>
      <c r="AO325" s="1" t="s">
        <v>77</v>
      </c>
      <c r="AP325" s="1" t="s">
        <v>77</v>
      </c>
      <c r="AQ325" s="1" t="s">
        <v>73</v>
      </c>
      <c r="AR325" s="1" t="s">
        <v>74</v>
      </c>
      <c r="AS325" s="1" t="s">
        <v>74</v>
      </c>
      <c r="AT325" s="1" t="s">
        <v>73</v>
      </c>
      <c r="AU325" s="1" t="s">
        <v>74</v>
      </c>
      <c r="AV325" s="1" t="s">
        <v>74</v>
      </c>
      <c r="AW325" s="1" t="s">
        <v>74</v>
      </c>
      <c r="AX325" s="1" t="s">
        <v>74</v>
      </c>
      <c r="AY325" s="1" t="s">
        <v>73</v>
      </c>
      <c r="AZ325" s="1" t="s">
        <v>76</v>
      </c>
      <c r="BA325" s="1" t="s">
        <v>76</v>
      </c>
      <c r="BB325" s="1" t="s">
        <v>76</v>
      </c>
      <c r="BC325" s="1" t="s">
        <v>76</v>
      </c>
      <c r="BD325" s="1" t="s">
        <v>76</v>
      </c>
      <c r="BE325" s="1" t="s">
        <v>76</v>
      </c>
      <c r="BF325" s="1" t="s">
        <v>76</v>
      </c>
      <c r="BG325" s="1" t="s">
        <v>76</v>
      </c>
      <c r="BH325" s="1" t="s">
        <v>76</v>
      </c>
      <c r="BI325" s="1" t="s">
        <v>77</v>
      </c>
      <c r="BJ325" s="1" t="s">
        <v>77</v>
      </c>
      <c r="BK325" s="1" t="s">
        <v>76</v>
      </c>
      <c r="BL325" s="1" t="s">
        <v>76</v>
      </c>
      <c r="BM325" s="1" t="s">
        <v>76</v>
      </c>
      <c r="BN325" s="1" t="s">
        <v>76</v>
      </c>
      <c r="BO325" s="1" t="s">
        <v>76</v>
      </c>
      <c r="BQ325" s="5" t="s">
        <v>685</v>
      </c>
      <c r="BR325" s="1" t="s">
        <v>912</v>
      </c>
      <c r="BS325" s="1" t="s">
        <v>598</v>
      </c>
      <c r="BT325" s="1" t="s">
        <v>884</v>
      </c>
      <c r="BU325" s="1" t="s">
        <v>913</v>
      </c>
      <c r="BV325" s="1" t="s">
        <v>911</v>
      </c>
      <c r="BW325" s="1">
        <f>IF(VLOOKUP($BW$1,F1_CorrectAnswers!$A$2:$B$63,2,FALSE)=G325,1,0)</f>
        <v>1</v>
      </c>
      <c r="BX325" s="1">
        <f>IF(VLOOKUP($BX$1,F1_CorrectAnswers!$A$2:$B$63,2,FALSE)=H325,1,0)</f>
        <v>1</v>
      </c>
      <c r="BY325" s="1">
        <f>IF(VLOOKUP($BY$1,F1_CorrectAnswers!$A$2:$B$63,2,FALSE)=I325,1,0)</f>
        <v>1</v>
      </c>
      <c r="BZ325" s="1">
        <f>IF(VLOOKUP($BZ$1,F1_CorrectAnswers!$A$2:$B$63,2,FALSE)=J325,1,0)</f>
        <v>1</v>
      </c>
      <c r="CA325" s="1">
        <f>IF(VLOOKUP($CA$1,F1_CorrectAnswers!$A$2:$B$63,2,FALSE)=K325,1,0)</f>
        <v>1</v>
      </c>
      <c r="CB325" s="1">
        <f>IF(VLOOKUP($CB$1,F1_CorrectAnswers!$A$2:$B$63,2,FALSE)=L325,1,0)</f>
        <v>1</v>
      </c>
      <c r="CC325" s="19">
        <f>IF(VLOOKUP($CC$1,F1_CorrectAnswers!$A$2:$B$63,2,FALSE)=M325,1,0)</f>
        <v>1</v>
      </c>
      <c r="CD325" s="19">
        <f>IF(VLOOKUP($CD$1,F1_CorrectAnswers!$A$2:$B$63,2,FALSE)=_xlfn.NUMBERVALUE(N325),1,0)</f>
        <v>1</v>
      </c>
      <c r="CE325" s="19">
        <f>IF(VLOOKUP($CE$1,F1_CorrectAnswers!$A$2:$B$63,2,FALSE)=_xlfn.NUMBERVALUE(O325),1,0)</f>
        <v>1</v>
      </c>
      <c r="CF325" s="19">
        <f>IF(VLOOKUP($CF$1,F1_CorrectAnswers!$A$2:$B$63,2,FALSE)=_xlfn.NUMBERVALUE(P325),1,0)</f>
        <v>1</v>
      </c>
      <c r="CG325" s="19">
        <f>IF(VLOOKUP($CG$1,F1_CorrectAnswers!$A$2:$B$63,2,FALSE)=_xlfn.NUMBERVALUE(Q325),1,0)</f>
        <v>1</v>
      </c>
      <c r="CH325" s="19">
        <f>IF(VLOOKUP($CH$1,F1_CorrectAnswers!$A$2:$B$63,2,FALSE)=R325,1,0)</f>
        <v>0</v>
      </c>
      <c r="CI325" s="19">
        <f>IF(VLOOKUP($CI$1,F1_CorrectAnswers!$A$2:$B$63,2,FALSE)=S325,1,0)</f>
        <v>1</v>
      </c>
      <c r="CJ325" s="19">
        <f>IF(VLOOKUP($CJ$1,F1_CorrectAnswers!$A$2:$B$63,2,FALSE)=T325,1,0)</f>
        <v>1</v>
      </c>
      <c r="CK325" s="19">
        <f>IF(VLOOKUP($CK$1,F1_CorrectAnswers!$A$2:$B$63,2,FALSE)=U325,1,0)</f>
        <v>1</v>
      </c>
      <c r="CL325" s="19">
        <f>IF(VLOOKUP($CL$1,F1_CorrectAnswers!$A$2:$B$63,2,FALSE)=V325,1,0)</f>
        <v>1</v>
      </c>
      <c r="CM325" s="19">
        <f>IF(VLOOKUP($CM$1,F1_CorrectAnswers!$A$2:$B$63,2,FALSE)=_xlfn.NUMBERVALUE(W325),1,0)</f>
        <v>1</v>
      </c>
      <c r="CN325" s="19">
        <f>IF(VLOOKUP($CN$1,F1_CorrectAnswers!$A$2:$B$63,2,FALSE)=_xlfn.NUMBERVALUE(X325),1,0)</f>
        <v>1</v>
      </c>
      <c r="CO325" s="19">
        <f>IF(VLOOKUP($CO$1,F1_CorrectAnswers!$A$2:$B$63,2,FALSE)=_xlfn.NUMBERVALUE(Y325),1,0)</f>
        <v>1</v>
      </c>
      <c r="CP325" s="19">
        <f>IF(VLOOKUP($CP$1,F1_CorrectAnswers!$A$2:$B$63,2,FALSE)=_xlfn.NUMBERVALUE(Z325),1,0)</f>
        <v>1</v>
      </c>
      <c r="CQ325" s="19">
        <f>IF(VLOOKUP($CQ$1,F1_CorrectAnswers!$A$2:$B$63,2,FALSE)=_xlfn.NUMBERVALUE(AA325),1,0)</f>
        <v>1</v>
      </c>
      <c r="CR325" s="19">
        <f>IF(VLOOKUP($CR$1,F1_CorrectAnswers!$A$2:$B$63,2,FALSE)=_xlfn.NUMBERVALUE(AB325),1,0)</f>
        <v>1</v>
      </c>
      <c r="CS325" s="19">
        <f>IF(VLOOKUP($CS$1,F1_CorrectAnswers!$A$2:$B$63,2,FALSE)=_xlfn.NUMBERVALUE(AC325),1,0)</f>
        <v>1</v>
      </c>
      <c r="CT325" s="19">
        <f>IF(VLOOKUP($CT$1,F1_CorrectAnswers!$A$2:$B$63,2,FALSE)=_xlfn.NUMBERVALUE(AD325),1,0)</f>
        <v>1</v>
      </c>
      <c r="CU325" s="19">
        <f>IF(VLOOKUP($CU$1,F1_CorrectAnswers!$A$2:$B$63,2,FALSE)=_xlfn.NUMBERVALUE(AE325),1,0)</f>
        <v>1</v>
      </c>
      <c r="CV325" s="19">
        <f>IF(VLOOKUP($CV$1,F1_CorrectAnswers!$A$2:$B$63,2,FALSE)=_xlfn.NUMBERVALUE(AF325),1,0)</f>
        <v>1</v>
      </c>
      <c r="CW325" s="19">
        <f>IF(VLOOKUP($CW$1,F1_CorrectAnswers!$A$2:$B$63,2,FALSE)=_xlfn.NUMBERVALUE(AG325),1,0)</f>
        <v>1</v>
      </c>
      <c r="CX325" s="19">
        <f>IF(VLOOKUP($CX$1,F1_CorrectAnswers!$A$2:$B$63,2,FALSE)=_xlfn.NUMBERVALUE(AH325),1,0)</f>
        <v>1</v>
      </c>
      <c r="CY325" s="19">
        <f>IF(VLOOKUP($CY$1,F1_CorrectAnswers!$A$2:$B$63,2,FALSE)=_xlfn.NUMBERVALUE(AI325),1,0)</f>
        <v>1</v>
      </c>
      <c r="CZ325" s="19">
        <f>IF(VLOOKUP($CZ$1,F1_CorrectAnswers!$A$2:$B$63,2,FALSE)=_xlfn.NUMBERVALUE(AJ325),1,0)</f>
        <v>1</v>
      </c>
      <c r="DA325" s="19">
        <f>IF(VLOOKUP($DA$1,F1_CorrectAnswers!$A$2:$B$63,2,FALSE)=_xlfn.NUMBERVALUE(AK325),1,0)</f>
        <v>1</v>
      </c>
      <c r="DB325" s="19">
        <f>IF(VLOOKUP($DB$1,F1_CorrectAnswers!$A$2:$B$63,2,FALSE)=_xlfn.NUMBERVALUE(AL325),1,0)</f>
        <v>1</v>
      </c>
      <c r="DC325" s="19">
        <f>IF(VLOOKUP($DC$1,F1_CorrectAnswers!$A$2:$B$63,2,FALSE)=_xlfn.NUMBERVALUE(AM325),1,0)</f>
        <v>1</v>
      </c>
      <c r="DD325" s="19">
        <f>IF(VLOOKUP($DD$1,F1_CorrectAnswers!$A$2:$B$63,2,FALSE)=_xlfn.NUMBERVALUE(AN325),1,0)</f>
        <v>1</v>
      </c>
      <c r="DE325" s="19">
        <f>IF(VLOOKUP($DE$1,F1_CorrectAnswers!$A$2:$B$63,2,FALSE)=_xlfn.NUMBERVALUE(AO325),1,0)</f>
        <v>0</v>
      </c>
      <c r="DF325" s="19">
        <f>IF(VLOOKUP($DF$1,F1_CorrectAnswers!$A$2:$B$63,2,FALSE)=_xlfn.NUMBERVALUE(AP325),1,0)</f>
        <v>0</v>
      </c>
      <c r="DG325" s="19">
        <f>IF(VLOOKUP($DG$1,F1_CorrectAnswers!$A$2:$B$63,2,FALSE)=AQ325,1,0)</f>
        <v>1</v>
      </c>
      <c r="DH325" s="19">
        <f>IF(VLOOKUP($DH$1,F1_CorrectAnswers!$A$2:$B$63,2,FALSE)=AR325,1,0)</f>
        <v>1</v>
      </c>
      <c r="DI325" s="19">
        <f>IF(VLOOKUP($DI$1,F1_CorrectAnswers!$A$2:$B$63,2,FALSE)=AS325,1,0)</f>
        <v>1</v>
      </c>
      <c r="DJ325" s="19">
        <f>IF(VLOOKUP($DJ$1,F1_CorrectAnswers!$A$2:$B$63,2,FALSE)=AT325,1,0)</f>
        <v>1</v>
      </c>
      <c r="DK325" s="19">
        <f>IF(VLOOKUP($DK$1,F1_CorrectAnswers!$A$2:$B$63,2,FALSE)=AU325,1,0)</f>
        <v>1</v>
      </c>
      <c r="DL325" s="19">
        <f>IF(VLOOKUP($DL$1,F1_CorrectAnswers!$A$2:$B$63,2,FALSE)=AV325,1,0)</f>
        <v>1</v>
      </c>
      <c r="DM325" s="19">
        <f>IF(VLOOKUP($DM$1,F1_CorrectAnswers!$A$2:$B$63,2,FALSE)=AW325,1,0)</f>
        <v>1</v>
      </c>
      <c r="DN325" s="19">
        <f>IF(VLOOKUP($DN$1,F1_CorrectAnswers!$A$2:$B$63,2,FALSE)=AX325,1,0)</f>
        <v>0</v>
      </c>
      <c r="DO325" s="19">
        <f>IF(VLOOKUP($DO$1,F1_CorrectAnswers!$A$2:$B$63,2,FALSE)=AY325,1,0)</f>
        <v>1</v>
      </c>
      <c r="DP325" s="19">
        <f>IF(VLOOKUP($DP$1,F1_CorrectAnswers!$A$2:$B$63,2,FALSE)=_xlfn.NUMBERVALUE(AZ325),1,0)</f>
        <v>1</v>
      </c>
      <c r="DQ325" s="19">
        <f>IF(VLOOKUP($DQ$1,F1_CorrectAnswers!$A$2:$B$63,2,FALSE)=_xlfn.NUMBERVALUE(BA325),1,0)</f>
        <v>1</v>
      </c>
      <c r="DR325" s="19">
        <f>IF(VLOOKUP($DR$1,F1_CorrectAnswers!$A$2:$B$63,2,FALSE)=_xlfn.NUMBERVALUE(BB325),1,0)</f>
        <v>1</v>
      </c>
      <c r="DS325" s="19">
        <f>IF(VLOOKUP($DS$1,F1_CorrectAnswers!$A$2:$B$63,2,FALSE)=_xlfn.NUMBERVALUE(BC325),1,0)</f>
        <v>1</v>
      </c>
      <c r="DT325" s="19">
        <f>IF(VLOOKUP($DT$1,F1_CorrectAnswers!$A$2:$B$63,2,FALSE)=_xlfn.NUMBERVALUE(BD325),1,0)</f>
        <v>1</v>
      </c>
      <c r="DU325" s="19">
        <f>IF(VLOOKUP($DU$1,F1_CorrectAnswers!$A$2:$B$63,2,FALSE)=_xlfn.NUMBERVALUE(BE325),1,0)</f>
        <v>1</v>
      </c>
      <c r="DV325" s="19">
        <f>IF(VLOOKUP($DV$1,F1_CorrectAnswers!$A$2:$B$63,2,FALSE)=_xlfn.NUMBERVALUE(BF325),1,0)</f>
        <v>1</v>
      </c>
      <c r="DW325" s="19">
        <f>IF(VLOOKUP($DW$1,F1_CorrectAnswers!$A$2:$B$63,2,FALSE)=_xlfn.NUMBERVALUE(BG325),1,0)</f>
        <v>1</v>
      </c>
      <c r="DX325" s="19">
        <f>IF(VLOOKUP($DX$1,F1_CorrectAnswers!$A$2:$B$63,2,FALSE)=_xlfn.NUMBERVALUE(BH325),1,0)</f>
        <v>1</v>
      </c>
      <c r="DY325" s="19">
        <f>IF(VLOOKUP($DY$1,F1_CorrectAnswers!$A$2:$B$63,2,FALSE)=_xlfn.NUMBERVALUE(BI325),1,0)</f>
        <v>0</v>
      </c>
      <c r="DZ325" s="19">
        <f>IF(VLOOKUP($DZ$1,F1_CorrectAnswers!$A$2:$B$63,2,FALSE)=_xlfn.NUMBERVALUE(BJ325),1,0)</f>
        <v>0</v>
      </c>
      <c r="EA325" s="19">
        <f>IF(VLOOKUP($EA$1,F1_CorrectAnswers!$A$2:$B$63,2,FALSE)=_xlfn.NUMBERVALUE(BK325),1,0)</f>
        <v>1</v>
      </c>
      <c r="EB325" s="19">
        <f>IF(VLOOKUP($EB$1,F1_CorrectAnswers!$A$2:$B$63,2,FALSE)=_xlfn.NUMBERVALUE(BL325),1,0)</f>
        <v>1</v>
      </c>
      <c r="EC325" s="19">
        <f>IF(VLOOKUP($EC$1,F1_CorrectAnswers!$A$2:$B$63,2,FALSE)=_xlfn.NUMBERVALUE(BM325),1,0)</f>
        <v>1</v>
      </c>
      <c r="ED325" s="19">
        <f>IF(VLOOKUP($ED$1,F1_CorrectAnswers!$A$2:$B$63,2,FALSE)=_xlfn.NUMBERVALUE(BN325),1,0)</f>
        <v>1</v>
      </c>
      <c r="EE325" s="19">
        <f>IF(VLOOKUP($EE$1,F1_CorrectAnswers!$A$2:$B$63,2,FALSE)=_xlfn.NUMBERVALUE(BO325),1,0)</f>
        <v>1</v>
      </c>
      <c r="EF325" s="2">
        <f t="shared" si="5"/>
        <v>55</v>
      </c>
    </row>
    <row r="326" spans="1:136" x14ac:dyDescent="0.2">
      <c r="A326" s="1" t="s">
        <v>685</v>
      </c>
      <c r="B326" s="1" t="s">
        <v>914</v>
      </c>
      <c r="C326" s="1" t="s">
        <v>598</v>
      </c>
      <c r="D326" s="1" t="s">
        <v>884</v>
      </c>
      <c r="E326" s="1" t="s">
        <v>915</v>
      </c>
      <c r="F326" s="1" t="s">
        <v>492</v>
      </c>
      <c r="G326" s="1" t="s">
        <v>73</v>
      </c>
      <c r="H326" s="1" t="s">
        <v>74</v>
      </c>
      <c r="I326" s="1" t="s">
        <v>74</v>
      </c>
      <c r="J326" s="1" t="s">
        <v>75</v>
      </c>
      <c r="K326" s="1" t="s">
        <v>74</v>
      </c>
      <c r="L326" s="1" t="s">
        <v>75</v>
      </c>
      <c r="M326" s="1" t="s">
        <v>74</v>
      </c>
      <c r="N326" s="1" t="s">
        <v>76</v>
      </c>
      <c r="O326" s="1" t="s">
        <v>76</v>
      </c>
      <c r="P326" s="1" t="s">
        <v>76</v>
      </c>
      <c r="Q326" s="1" t="s">
        <v>76</v>
      </c>
      <c r="R326" s="1" t="s">
        <v>73</v>
      </c>
      <c r="S326" s="1" t="s">
        <v>73</v>
      </c>
      <c r="T326" s="1" t="s">
        <v>74</v>
      </c>
      <c r="U326" s="1" t="s">
        <v>73</v>
      </c>
      <c r="V326" s="1" t="s">
        <v>74</v>
      </c>
      <c r="W326" s="1" t="s">
        <v>77</v>
      </c>
      <c r="X326" s="1" t="s">
        <v>77</v>
      </c>
      <c r="Y326" s="1" t="s">
        <v>76</v>
      </c>
      <c r="Z326" s="1" t="s">
        <v>76</v>
      </c>
      <c r="AA326" s="1" t="s">
        <v>76</v>
      </c>
      <c r="AB326" s="1" t="s">
        <v>76</v>
      </c>
      <c r="AC326" s="1" t="s">
        <v>76</v>
      </c>
      <c r="AD326" s="1" t="s">
        <v>76</v>
      </c>
      <c r="AE326" s="1" t="s">
        <v>76</v>
      </c>
      <c r="AF326" s="1" t="s">
        <v>76</v>
      </c>
      <c r="AG326" s="1" t="s">
        <v>76</v>
      </c>
      <c r="AH326" s="1" t="s">
        <v>76</v>
      </c>
      <c r="AI326" s="1" t="s">
        <v>76</v>
      </c>
      <c r="AJ326" s="1" t="s">
        <v>76</v>
      </c>
      <c r="AK326" s="1" t="s">
        <v>76</v>
      </c>
      <c r="AL326" s="1" t="s">
        <v>76</v>
      </c>
      <c r="AM326" s="1" t="s">
        <v>76</v>
      </c>
      <c r="AN326" s="1" t="s">
        <v>76</v>
      </c>
      <c r="AO326" s="1" t="s">
        <v>77</v>
      </c>
      <c r="AP326" s="1" t="s">
        <v>77</v>
      </c>
      <c r="AQ326" s="1" t="s">
        <v>73</v>
      </c>
      <c r="AR326" s="1" t="s">
        <v>74</v>
      </c>
      <c r="AS326" s="1" t="s">
        <v>74</v>
      </c>
      <c r="AT326" s="1" t="s">
        <v>73</v>
      </c>
      <c r="AU326" s="1" t="s">
        <v>74</v>
      </c>
      <c r="AV326" s="1" t="s">
        <v>74</v>
      </c>
      <c r="AW326" s="1" t="s">
        <v>74</v>
      </c>
      <c r="AX326" s="1" t="s">
        <v>74</v>
      </c>
      <c r="AY326" s="1" t="s">
        <v>73</v>
      </c>
      <c r="AZ326" s="1" t="s">
        <v>76</v>
      </c>
      <c r="BA326" s="1" t="s">
        <v>76</v>
      </c>
      <c r="BB326" s="1" t="s">
        <v>76</v>
      </c>
      <c r="BC326" s="1" t="s">
        <v>76</v>
      </c>
      <c r="BD326" s="1" t="s">
        <v>76</v>
      </c>
      <c r="BE326" s="1" t="s">
        <v>76</v>
      </c>
      <c r="BF326" s="1" t="s">
        <v>76</v>
      </c>
      <c r="BG326" s="1" t="s">
        <v>76</v>
      </c>
      <c r="BH326" s="1" t="s">
        <v>77</v>
      </c>
      <c r="BI326" s="1" t="s">
        <v>77</v>
      </c>
      <c r="BJ326" s="1" t="s">
        <v>77</v>
      </c>
      <c r="BK326" s="1" t="s">
        <v>77</v>
      </c>
      <c r="BL326" s="1" t="s">
        <v>76</v>
      </c>
      <c r="BM326" s="1" t="s">
        <v>76</v>
      </c>
      <c r="BN326" s="1" t="s">
        <v>76</v>
      </c>
      <c r="BO326" s="1" t="s">
        <v>76</v>
      </c>
      <c r="BQ326" s="5" t="s">
        <v>685</v>
      </c>
      <c r="BR326" s="1" t="s">
        <v>914</v>
      </c>
      <c r="BS326" s="1" t="s">
        <v>598</v>
      </c>
      <c r="BT326" s="1" t="s">
        <v>884</v>
      </c>
      <c r="BU326" s="1" t="s">
        <v>915</v>
      </c>
      <c r="BV326" s="1" t="s">
        <v>492</v>
      </c>
      <c r="BW326" s="1">
        <f>IF(VLOOKUP($BW$1,F1_CorrectAnswers!$A$2:$B$63,2,FALSE)=G326,1,0)</f>
        <v>1</v>
      </c>
      <c r="BX326" s="1">
        <f>IF(VLOOKUP($BX$1,F1_CorrectAnswers!$A$2:$B$63,2,FALSE)=H326,1,0)</f>
        <v>1</v>
      </c>
      <c r="BY326" s="1">
        <f>IF(VLOOKUP($BY$1,F1_CorrectAnswers!$A$2:$B$63,2,FALSE)=I326,1,0)</f>
        <v>1</v>
      </c>
      <c r="BZ326" s="1">
        <f>IF(VLOOKUP($BZ$1,F1_CorrectAnswers!$A$2:$B$63,2,FALSE)=J326,1,0)</f>
        <v>1</v>
      </c>
      <c r="CA326" s="1">
        <f>IF(VLOOKUP($CA$1,F1_CorrectAnswers!$A$2:$B$63,2,FALSE)=K326,1,0)</f>
        <v>1</v>
      </c>
      <c r="CB326" s="1">
        <f>IF(VLOOKUP($CB$1,F1_CorrectAnswers!$A$2:$B$63,2,FALSE)=L326,1,0)</f>
        <v>1</v>
      </c>
      <c r="CC326" s="19">
        <f>IF(VLOOKUP($CC$1,F1_CorrectAnswers!$A$2:$B$63,2,FALSE)=M326,1,0)</f>
        <v>1</v>
      </c>
      <c r="CD326" s="19">
        <f>IF(VLOOKUP($CD$1,F1_CorrectAnswers!$A$2:$B$63,2,FALSE)=_xlfn.NUMBERVALUE(N326),1,0)</f>
        <v>1</v>
      </c>
      <c r="CE326" s="19">
        <f>IF(VLOOKUP($CE$1,F1_CorrectAnswers!$A$2:$B$63,2,FALSE)=_xlfn.NUMBERVALUE(O326),1,0)</f>
        <v>1</v>
      </c>
      <c r="CF326" s="19">
        <f>IF(VLOOKUP($CF$1,F1_CorrectAnswers!$A$2:$B$63,2,FALSE)=_xlfn.NUMBERVALUE(P326),1,0)</f>
        <v>1</v>
      </c>
      <c r="CG326" s="19">
        <f>IF(VLOOKUP($CG$1,F1_CorrectAnswers!$A$2:$B$63,2,FALSE)=_xlfn.NUMBERVALUE(Q326),1,0)</f>
        <v>1</v>
      </c>
      <c r="CH326" s="19">
        <f>IF(VLOOKUP($CH$1,F1_CorrectAnswers!$A$2:$B$63,2,FALSE)=R326,1,0)</f>
        <v>0</v>
      </c>
      <c r="CI326" s="19">
        <f>IF(VLOOKUP($CI$1,F1_CorrectAnswers!$A$2:$B$63,2,FALSE)=S326,1,0)</f>
        <v>1</v>
      </c>
      <c r="CJ326" s="19">
        <f>IF(VLOOKUP($CJ$1,F1_CorrectAnswers!$A$2:$B$63,2,FALSE)=T326,1,0)</f>
        <v>1</v>
      </c>
      <c r="CK326" s="19">
        <f>IF(VLOOKUP($CK$1,F1_CorrectAnswers!$A$2:$B$63,2,FALSE)=U326,1,0)</f>
        <v>1</v>
      </c>
      <c r="CL326" s="19">
        <f>IF(VLOOKUP($CL$1,F1_CorrectAnswers!$A$2:$B$63,2,FALSE)=V326,1,0)</f>
        <v>1</v>
      </c>
      <c r="CM326" s="19">
        <f>IF(VLOOKUP($CM$1,F1_CorrectAnswers!$A$2:$B$63,2,FALSE)=_xlfn.NUMBERVALUE(W326),1,0)</f>
        <v>0</v>
      </c>
      <c r="CN326" s="19">
        <f>IF(VLOOKUP($CN$1,F1_CorrectAnswers!$A$2:$B$63,2,FALSE)=_xlfn.NUMBERVALUE(X326),1,0)</f>
        <v>0</v>
      </c>
      <c r="CO326" s="19">
        <f>IF(VLOOKUP($CO$1,F1_CorrectAnswers!$A$2:$B$63,2,FALSE)=_xlfn.NUMBERVALUE(Y326),1,0)</f>
        <v>1</v>
      </c>
      <c r="CP326" s="19">
        <f>IF(VLOOKUP($CP$1,F1_CorrectAnswers!$A$2:$B$63,2,FALSE)=_xlfn.NUMBERVALUE(Z326),1,0)</f>
        <v>1</v>
      </c>
      <c r="CQ326" s="19">
        <f>IF(VLOOKUP($CQ$1,F1_CorrectAnswers!$A$2:$B$63,2,FALSE)=_xlfn.NUMBERVALUE(AA326),1,0)</f>
        <v>1</v>
      </c>
      <c r="CR326" s="19">
        <f>IF(VLOOKUP($CR$1,F1_CorrectAnswers!$A$2:$B$63,2,FALSE)=_xlfn.NUMBERVALUE(AB326),1,0)</f>
        <v>1</v>
      </c>
      <c r="CS326" s="19">
        <f>IF(VLOOKUP($CS$1,F1_CorrectAnswers!$A$2:$B$63,2,FALSE)=_xlfn.NUMBERVALUE(AC326),1,0)</f>
        <v>1</v>
      </c>
      <c r="CT326" s="19">
        <f>IF(VLOOKUP($CT$1,F1_CorrectAnswers!$A$2:$B$63,2,FALSE)=_xlfn.NUMBERVALUE(AD326),1,0)</f>
        <v>1</v>
      </c>
      <c r="CU326" s="19">
        <f>IF(VLOOKUP($CU$1,F1_CorrectAnswers!$A$2:$B$63,2,FALSE)=_xlfn.NUMBERVALUE(AE326),1,0)</f>
        <v>1</v>
      </c>
      <c r="CV326" s="19">
        <f>IF(VLOOKUP($CV$1,F1_CorrectAnswers!$A$2:$B$63,2,FALSE)=_xlfn.NUMBERVALUE(AF326),1,0)</f>
        <v>1</v>
      </c>
      <c r="CW326" s="19">
        <f>IF(VLOOKUP($CW$1,F1_CorrectAnswers!$A$2:$B$63,2,FALSE)=_xlfn.NUMBERVALUE(AG326),1,0)</f>
        <v>1</v>
      </c>
      <c r="CX326" s="19">
        <f>IF(VLOOKUP($CX$1,F1_CorrectAnswers!$A$2:$B$63,2,FALSE)=_xlfn.NUMBERVALUE(AH326),1,0)</f>
        <v>1</v>
      </c>
      <c r="CY326" s="19">
        <f>IF(VLOOKUP($CY$1,F1_CorrectAnswers!$A$2:$B$63,2,FALSE)=_xlfn.NUMBERVALUE(AI326),1,0)</f>
        <v>1</v>
      </c>
      <c r="CZ326" s="19">
        <f>IF(VLOOKUP($CZ$1,F1_CorrectAnswers!$A$2:$B$63,2,FALSE)=_xlfn.NUMBERVALUE(AJ326),1,0)</f>
        <v>1</v>
      </c>
      <c r="DA326" s="19">
        <f>IF(VLOOKUP($DA$1,F1_CorrectAnswers!$A$2:$B$63,2,FALSE)=_xlfn.NUMBERVALUE(AK326),1,0)</f>
        <v>1</v>
      </c>
      <c r="DB326" s="19">
        <f>IF(VLOOKUP($DB$1,F1_CorrectAnswers!$A$2:$B$63,2,FALSE)=_xlfn.NUMBERVALUE(AL326),1,0)</f>
        <v>1</v>
      </c>
      <c r="DC326" s="19">
        <f>IF(VLOOKUP($DC$1,F1_CorrectAnswers!$A$2:$B$63,2,FALSE)=_xlfn.NUMBERVALUE(AM326),1,0)</f>
        <v>1</v>
      </c>
      <c r="DD326" s="19">
        <f>IF(VLOOKUP($DD$1,F1_CorrectAnswers!$A$2:$B$63,2,FALSE)=_xlfn.NUMBERVALUE(AN326),1,0)</f>
        <v>1</v>
      </c>
      <c r="DE326" s="19">
        <f>IF(VLOOKUP($DE$1,F1_CorrectAnswers!$A$2:$B$63,2,FALSE)=_xlfn.NUMBERVALUE(AO326),1,0)</f>
        <v>0</v>
      </c>
      <c r="DF326" s="19">
        <f>IF(VLOOKUP($DF$1,F1_CorrectAnswers!$A$2:$B$63,2,FALSE)=_xlfn.NUMBERVALUE(AP326),1,0)</f>
        <v>0</v>
      </c>
      <c r="DG326" s="19">
        <f>IF(VLOOKUP($DG$1,F1_CorrectAnswers!$A$2:$B$63,2,FALSE)=AQ326,1,0)</f>
        <v>1</v>
      </c>
      <c r="DH326" s="19">
        <f>IF(VLOOKUP($DH$1,F1_CorrectAnswers!$A$2:$B$63,2,FALSE)=AR326,1,0)</f>
        <v>1</v>
      </c>
      <c r="DI326" s="19">
        <f>IF(VLOOKUP($DI$1,F1_CorrectAnswers!$A$2:$B$63,2,FALSE)=AS326,1,0)</f>
        <v>1</v>
      </c>
      <c r="DJ326" s="19">
        <f>IF(VLOOKUP($DJ$1,F1_CorrectAnswers!$A$2:$B$63,2,FALSE)=AT326,1,0)</f>
        <v>1</v>
      </c>
      <c r="DK326" s="19">
        <f>IF(VLOOKUP($DK$1,F1_CorrectAnswers!$A$2:$B$63,2,FALSE)=AU326,1,0)</f>
        <v>1</v>
      </c>
      <c r="DL326" s="19">
        <f>IF(VLOOKUP($DL$1,F1_CorrectAnswers!$A$2:$B$63,2,FALSE)=AV326,1,0)</f>
        <v>1</v>
      </c>
      <c r="DM326" s="19">
        <f>IF(VLOOKUP($DM$1,F1_CorrectAnswers!$A$2:$B$63,2,FALSE)=AW326,1,0)</f>
        <v>1</v>
      </c>
      <c r="DN326" s="19">
        <f>IF(VLOOKUP($DN$1,F1_CorrectAnswers!$A$2:$B$63,2,FALSE)=AX326,1,0)</f>
        <v>0</v>
      </c>
      <c r="DO326" s="19">
        <f>IF(VLOOKUP($DO$1,F1_CorrectAnswers!$A$2:$B$63,2,FALSE)=AY326,1,0)</f>
        <v>1</v>
      </c>
      <c r="DP326" s="19">
        <f>IF(VLOOKUP($DP$1,F1_CorrectAnswers!$A$2:$B$63,2,FALSE)=_xlfn.NUMBERVALUE(AZ326),1,0)</f>
        <v>1</v>
      </c>
      <c r="DQ326" s="19">
        <f>IF(VLOOKUP($DQ$1,F1_CorrectAnswers!$A$2:$B$63,2,FALSE)=_xlfn.NUMBERVALUE(BA326),1,0)</f>
        <v>1</v>
      </c>
      <c r="DR326" s="19">
        <f>IF(VLOOKUP($DR$1,F1_CorrectAnswers!$A$2:$B$63,2,FALSE)=_xlfn.NUMBERVALUE(BB326),1,0)</f>
        <v>1</v>
      </c>
      <c r="DS326" s="19">
        <f>IF(VLOOKUP($DS$1,F1_CorrectAnswers!$A$2:$B$63,2,FALSE)=_xlfn.NUMBERVALUE(BC326),1,0)</f>
        <v>1</v>
      </c>
      <c r="DT326" s="19">
        <f>IF(VLOOKUP($DT$1,F1_CorrectAnswers!$A$2:$B$63,2,FALSE)=_xlfn.NUMBERVALUE(BD326),1,0)</f>
        <v>1</v>
      </c>
      <c r="DU326" s="19">
        <f>IF(VLOOKUP($DU$1,F1_CorrectAnswers!$A$2:$B$63,2,FALSE)=_xlfn.NUMBERVALUE(BE326),1,0)</f>
        <v>1</v>
      </c>
      <c r="DV326" s="19">
        <f>IF(VLOOKUP($DV$1,F1_CorrectAnswers!$A$2:$B$63,2,FALSE)=_xlfn.NUMBERVALUE(BF326),1,0)</f>
        <v>1</v>
      </c>
      <c r="DW326" s="19">
        <f>IF(VLOOKUP($DW$1,F1_CorrectAnswers!$A$2:$B$63,2,FALSE)=_xlfn.NUMBERVALUE(BG326),1,0)</f>
        <v>1</v>
      </c>
      <c r="DX326" s="19">
        <f>IF(VLOOKUP($DX$1,F1_CorrectAnswers!$A$2:$B$63,2,FALSE)=_xlfn.NUMBERVALUE(BH326),1,0)</f>
        <v>0</v>
      </c>
      <c r="DY326" s="19">
        <f>IF(VLOOKUP($DY$1,F1_CorrectAnswers!$A$2:$B$63,2,FALSE)=_xlfn.NUMBERVALUE(BI326),1,0)</f>
        <v>0</v>
      </c>
      <c r="DZ326" s="19">
        <f>IF(VLOOKUP($DZ$1,F1_CorrectAnswers!$A$2:$B$63,2,FALSE)=_xlfn.NUMBERVALUE(BJ326),1,0)</f>
        <v>0</v>
      </c>
      <c r="EA326" s="19">
        <f>IF(VLOOKUP($EA$1,F1_CorrectAnswers!$A$2:$B$63,2,FALSE)=_xlfn.NUMBERVALUE(BK326),1,0)</f>
        <v>0</v>
      </c>
      <c r="EB326" s="19">
        <f>IF(VLOOKUP($EB$1,F1_CorrectAnswers!$A$2:$B$63,2,FALSE)=_xlfn.NUMBERVALUE(BL326),1,0)</f>
        <v>1</v>
      </c>
      <c r="EC326" s="19">
        <f>IF(VLOOKUP($EC$1,F1_CorrectAnswers!$A$2:$B$63,2,FALSE)=_xlfn.NUMBERVALUE(BM326),1,0)</f>
        <v>1</v>
      </c>
      <c r="ED326" s="19">
        <f>IF(VLOOKUP($ED$1,F1_CorrectAnswers!$A$2:$B$63,2,FALSE)=_xlfn.NUMBERVALUE(BN326),1,0)</f>
        <v>1</v>
      </c>
      <c r="EE326" s="19">
        <f>IF(VLOOKUP($EE$1,F1_CorrectAnswers!$A$2:$B$63,2,FALSE)=_xlfn.NUMBERVALUE(BO326),1,0)</f>
        <v>1</v>
      </c>
      <c r="EF326" s="2">
        <f t="shared" si="5"/>
        <v>51</v>
      </c>
    </row>
    <row r="327" spans="1:136" x14ac:dyDescent="0.2">
      <c r="A327" s="1" t="s">
        <v>685</v>
      </c>
      <c r="B327" s="1" t="s">
        <v>916</v>
      </c>
      <c r="C327" s="1" t="s">
        <v>598</v>
      </c>
      <c r="D327" s="1" t="s">
        <v>884</v>
      </c>
      <c r="E327" s="1" t="s">
        <v>917</v>
      </c>
      <c r="F327" s="1" t="s">
        <v>262</v>
      </c>
      <c r="G327" s="1" t="s">
        <v>73</v>
      </c>
      <c r="H327" s="1" t="s">
        <v>74</v>
      </c>
      <c r="I327" s="1" t="s">
        <v>74</v>
      </c>
      <c r="J327" s="1" t="s">
        <v>75</v>
      </c>
      <c r="K327" s="1" t="s">
        <v>74</v>
      </c>
      <c r="L327" s="1" t="s">
        <v>75</v>
      </c>
      <c r="M327" s="1" t="s">
        <v>74</v>
      </c>
      <c r="N327" s="1" t="s">
        <v>76</v>
      </c>
      <c r="O327" s="1" t="s">
        <v>76</v>
      </c>
      <c r="P327" s="1" t="s">
        <v>76</v>
      </c>
      <c r="Q327" s="1" t="s">
        <v>76</v>
      </c>
      <c r="R327" s="1" t="s">
        <v>73</v>
      </c>
      <c r="S327" s="1" t="s">
        <v>73</v>
      </c>
      <c r="T327" s="1" t="s">
        <v>74</v>
      </c>
      <c r="U327" s="1" t="s">
        <v>73</v>
      </c>
      <c r="V327" s="1" t="s">
        <v>74</v>
      </c>
      <c r="W327" s="1" t="s">
        <v>76</v>
      </c>
      <c r="X327" s="1" t="s">
        <v>76</v>
      </c>
      <c r="Y327" s="1" t="s">
        <v>77</v>
      </c>
      <c r="Z327" s="1" t="s">
        <v>76</v>
      </c>
      <c r="AA327" s="1" t="s">
        <v>76</v>
      </c>
      <c r="AB327" s="1" t="s">
        <v>76</v>
      </c>
      <c r="AC327" s="1" t="s">
        <v>76</v>
      </c>
      <c r="AD327" s="1" t="s">
        <v>76</v>
      </c>
      <c r="AE327" s="1" t="s">
        <v>76</v>
      </c>
      <c r="AF327" s="1" t="s">
        <v>76</v>
      </c>
      <c r="AG327" s="1" t="s">
        <v>76</v>
      </c>
      <c r="AH327" s="1" t="s">
        <v>76</v>
      </c>
      <c r="AI327" s="1" t="s">
        <v>76</v>
      </c>
      <c r="AJ327" s="1" t="s">
        <v>76</v>
      </c>
      <c r="AK327" s="1" t="s">
        <v>76</v>
      </c>
      <c r="AL327" s="1" t="s">
        <v>76</v>
      </c>
      <c r="AM327" s="1" t="s">
        <v>76</v>
      </c>
      <c r="AN327" s="1" t="s">
        <v>76</v>
      </c>
      <c r="AO327" s="1" t="s">
        <v>77</v>
      </c>
      <c r="AP327" s="1" t="s">
        <v>77</v>
      </c>
      <c r="AQ327" s="1" t="s">
        <v>73</v>
      </c>
      <c r="AR327" s="1" t="s">
        <v>74</v>
      </c>
      <c r="AS327" s="1" t="s">
        <v>74</v>
      </c>
      <c r="AT327" s="1" t="s">
        <v>73</v>
      </c>
      <c r="AU327" s="1" t="s">
        <v>73</v>
      </c>
      <c r="AV327" s="1" t="s">
        <v>74</v>
      </c>
      <c r="AW327" s="1" t="s">
        <v>74</v>
      </c>
      <c r="AX327" s="1" t="s">
        <v>74</v>
      </c>
      <c r="AY327" s="1" t="s">
        <v>73</v>
      </c>
      <c r="AZ327" s="1" t="s">
        <v>76</v>
      </c>
      <c r="BA327" s="1" t="s">
        <v>76</v>
      </c>
      <c r="BB327" s="1" t="s">
        <v>76</v>
      </c>
      <c r="BC327" s="1" t="s">
        <v>76</v>
      </c>
      <c r="BD327" s="1" t="s">
        <v>76</v>
      </c>
      <c r="BE327" s="1" t="s">
        <v>76</v>
      </c>
      <c r="BF327" s="1" t="s">
        <v>76</v>
      </c>
      <c r="BG327" s="1" t="s">
        <v>76</v>
      </c>
      <c r="BH327" s="1" t="s">
        <v>76</v>
      </c>
      <c r="BI327" s="1" t="s">
        <v>77</v>
      </c>
      <c r="BJ327" s="1" t="s">
        <v>77</v>
      </c>
      <c r="BK327" s="1" t="s">
        <v>76</v>
      </c>
      <c r="BL327" s="1" t="s">
        <v>76</v>
      </c>
      <c r="BM327" s="1" t="s">
        <v>76</v>
      </c>
      <c r="BN327" s="1" t="s">
        <v>76</v>
      </c>
      <c r="BO327" s="1" t="s">
        <v>76</v>
      </c>
      <c r="BQ327" s="5" t="s">
        <v>685</v>
      </c>
      <c r="BR327" s="1" t="s">
        <v>916</v>
      </c>
      <c r="BS327" s="1" t="s">
        <v>598</v>
      </c>
      <c r="BT327" s="1" t="s">
        <v>884</v>
      </c>
      <c r="BU327" s="1" t="s">
        <v>917</v>
      </c>
      <c r="BV327" s="1" t="s">
        <v>262</v>
      </c>
      <c r="BW327" s="1">
        <f>IF(VLOOKUP($BW$1,F1_CorrectAnswers!$A$2:$B$63,2,FALSE)=G327,1,0)</f>
        <v>1</v>
      </c>
      <c r="BX327" s="1">
        <f>IF(VLOOKUP($BX$1,F1_CorrectAnswers!$A$2:$B$63,2,FALSE)=H327,1,0)</f>
        <v>1</v>
      </c>
      <c r="BY327" s="1">
        <f>IF(VLOOKUP($BY$1,F1_CorrectAnswers!$A$2:$B$63,2,FALSE)=I327,1,0)</f>
        <v>1</v>
      </c>
      <c r="BZ327" s="1">
        <f>IF(VLOOKUP($BZ$1,F1_CorrectAnswers!$A$2:$B$63,2,FALSE)=J327,1,0)</f>
        <v>1</v>
      </c>
      <c r="CA327" s="1">
        <f>IF(VLOOKUP($CA$1,F1_CorrectAnswers!$A$2:$B$63,2,FALSE)=K327,1,0)</f>
        <v>1</v>
      </c>
      <c r="CB327" s="1">
        <f>IF(VLOOKUP($CB$1,F1_CorrectAnswers!$A$2:$B$63,2,FALSE)=L327,1,0)</f>
        <v>1</v>
      </c>
      <c r="CC327" s="19">
        <f>IF(VLOOKUP($CC$1,F1_CorrectAnswers!$A$2:$B$63,2,FALSE)=M327,1,0)</f>
        <v>1</v>
      </c>
      <c r="CD327" s="19">
        <f>IF(VLOOKUP($CD$1,F1_CorrectAnswers!$A$2:$B$63,2,FALSE)=_xlfn.NUMBERVALUE(N327),1,0)</f>
        <v>1</v>
      </c>
      <c r="CE327" s="19">
        <f>IF(VLOOKUP($CE$1,F1_CorrectAnswers!$A$2:$B$63,2,FALSE)=_xlfn.NUMBERVALUE(O327),1,0)</f>
        <v>1</v>
      </c>
      <c r="CF327" s="19">
        <f>IF(VLOOKUP($CF$1,F1_CorrectAnswers!$A$2:$B$63,2,FALSE)=_xlfn.NUMBERVALUE(P327),1,0)</f>
        <v>1</v>
      </c>
      <c r="CG327" s="19">
        <f>IF(VLOOKUP($CG$1,F1_CorrectAnswers!$A$2:$B$63,2,FALSE)=_xlfn.NUMBERVALUE(Q327),1,0)</f>
        <v>1</v>
      </c>
      <c r="CH327" s="19">
        <f>IF(VLOOKUP($CH$1,F1_CorrectAnswers!$A$2:$B$63,2,FALSE)=R327,1,0)</f>
        <v>0</v>
      </c>
      <c r="CI327" s="19">
        <f>IF(VLOOKUP($CI$1,F1_CorrectAnswers!$A$2:$B$63,2,FALSE)=S327,1,0)</f>
        <v>1</v>
      </c>
      <c r="CJ327" s="19">
        <f>IF(VLOOKUP($CJ$1,F1_CorrectAnswers!$A$2:$B$63,2,FALSE)=T327,1,0)</f>
        <v>1</v>
      </c>
      <c r="CK327" s="19">
        <f>IF(VLOOKUP($CK$1,F1_CorrectAnswers!$A$2:$B$63,2,FALSE)=U327,1,0)</f>
        <v>1</v>
      </c>
      <c r="CL327" s="19">
        <f>IF(VLOOKUP($CL$1,F1_CorrectAnswers!$A$2:$B$63,2,FALSE)=V327,1,0)</f>
        <v>1</v>
      </c>
      <c r="CM327" s="19">
        <f>IF(VLOOKUP($CM$1,F1_CorrectAnswers!$A$2:$B$63,2,FALSE)=_xlfn.NUMBERVALUE(W327),1,0)</f>
        <v>1</v>
      </c>
      <c r="CN327" s="19">
        <f>IF(VLOOKUP($CN$1,F1_CorrectAnswers!$A$2:$B$63,2,FALSE)=_xlfn.NUMBERVALUE(X327),1,0)</f>
        <v>1</v>
      </c>
      <c r="CO327" s="19">
        <f>IF(VLOOKUP($CO$1,F1_CorrectAnswers!$A$2:$B$63,2,FALSE)=_xlfn.NUMBERVALUE(Y327),1,0)</f>
        <v>0</v>
      </c>
      <c r="CP327" s="19">
        <f>IF(VLOOKUP($CP$1,F1_CorrectAnswers!$A$2:$B$63,2,FALSE)=_xlfn.NUMBERVALUE(Z327),1,0)</f>
        <v>1</v>
      </c>
      <c r="CQ327" s="19">
        <f>IF(VLOOKUP($CQ$1,F1_CorrectAnswers!$A$2:$B$63,2,FALSE)=_xlfn.NUMBERVALUE(AA327),1,0)</f>
        <v>1</v>
      </c>
      <c r="CR327" s="19">
        <f>IF(VLOOKUP($CR$1,F1_CorrectAnswers!$A$2:$B$63,2,FALSE)=_xlfn.NUMBERVALUE(AB327),1,0)</f>
        <v>1</v>
      </c>
      <c r="CS327" s="19">
        <f>IF(VLOOKUP($CS$1,F1_CorrectAnswers!$A$2:$B$63,2,FALSE)=_xlfn.NUMBERVALUE(AC327),1,0)</f>
        <v>1</v>
      </c>
      <c r="CT327" s="19">
        <f>IF(VLOOKUP($CT$1,F1_CorrectAnswers!$A$2:$B$63,2,FALSE)=_xlfn.NUMBERVALUE(AD327),1,0)</f>
        <v>1</v>
      </c>
      <c r="CU327" s="19">
        <f>IF(VLOOKUP($CU$1,F1_CorrectAnswers!$A$2:$B$63,2,FALSE)=_xlfn.NUMBERVALUE(AE327),1,0)</f>
        <v>1</v>
      </c>
      <c r="CV327" s="19">
        <f>IF(VLOOKUP($CV$1,F1_CorrectAnswers!$A$2:$B$63,2,FALSE)=_xlfn.NUMBERVALUE(AF327),1,0)</f>
        <v>1</v>
      </c>
      <c r="CW327" s="19">
        <f>IF(VLOOKUP($CW$1,F1_CorrectAnswers!$A$2:$B$63,2,FALSE)=_xlfn.NUMBERVALUE(AG327),1,0)</f>
        <v>1</v>
      </c>
      <c r="CX327" s="19">
        <f>IF(VLOOKUP($CX$1,F1_CorrectAnswers!$A$2:$B$63,2,FALSE)=_xlfn.NUMBERVALUE(AH327),1,0)</f>
        <v>1</v>
      </c>
      <c r="CY327" s="19">
        <f>IF(VLOOKUP($CY$1,F1_CorrectAnswers!$A$2:$B$63,2,FALSE)=_xlfn.NUMBERVALUE(AI327),1,0)</f>
        <v>1</v>
      </c>
      <c r="CZ327" s="19">
        <f>IF(VLOOKUP($CZ$1,F1_CorrectAnswers!$A$2:$B$63,2,FALSE)=_xlfn.NUMBERVALUE(AJ327),1,0)</f>
        <v>1</v>
      </c>
      <c r="DA327" s="19">
        <f>IF(VLOOKUP($DA$1,F1_CorrectAnswers!$A$2:$B$63,2,FALSE)=_xlfn.NUMBERVALUE(AK327),1,0)</f>
        <v>1</v>
      </c>
      <c r="DB327" s="19">
        <f>IF(VLOOKUP($DB$1,F1_CorrectAnswers!$A$2:$B$63,2,FALSE)=_xlfn.NUMBERVALUE(AL327),1,0)</f>
        <v>1</v>
      </c>
      <c r="DC327" s="19">
        <f>IF(VLOOKUP($DC$1,F1_CorrectAnswers!$A$2:$B$63,2,FALSE)=_xlfn.NUMBERVALUE(AM327),1,0)</f>
        <v>1</v>
      </c>
      <c r="DD327" s="19">
        <f>IF(VLOOKUP($DD$1,F1_CorrectAnswers!$A$2:$B$63,2,FALSE)=_xlfn.NUMBERVALUE(AN327),1,0)</f>
        <v>1</v>
      </c>
      <c r="DE327" s="19">
        <f>IF(VLOOKUP($DE$1,F1_CorrectAnswers!$A$2:$B$63,2,FALSE)=_xlfn.NUMBERVALUE(AO327),1,0)</f>
        <v>0</v>
      </c>
      <c r="DF327" s="19">
        <f>IF(VLOOKUP($DF$1,F1_CorrectAnswers!$A$2:$B$63,2,FALSE)=_xlfn.NUMBERVALUE(AP327),1,0)</f>
        <v>0</v>
      </c>
      <c r="DG327" s="19">
        <f>IF(VLOOKUP($DG$1,F1_CorrectAnswers!$A$2:$B$63,2,FALSE)=AQ327,1,0)</f>
        <v>1</v>
      </c>
      <c r="DH327" s="19">
        <f>IF(VLOOKUP($DH$1,F1_CorrectAnswers!$A$2:$B$63,2,FALSE)=AR327,1,0)</f>
        <v>1</v>
      </c>
      <c r="DI327" s="19">
        <f>IF(VLOOKUP($DI$1,F1_CorrectAnswers!$A$2:$B$63,2,FALSE)=AS327,1,0)</f>
        <v>1</v>
      </c>
      <c r="DJ327" s="19">
        <f>IF(VLOOKUP($DJ$1,F1_CorrectAnswers!$A$2:$B$63,2,FALSE)=AT327,1,0)</f>
        <v>1</v>
      </c>
      <c r="DK327" s="19">
        <f>IF(VLOOKUP($DK$1,F1_CorrectAnswers!$A$2:$B$63,2,FALSE)=AU327,1,0)</f>
        <v>0</v>
      </c>
      <c r="DL327" s="19">
        <f>IF(VLOOKUP($DL$1,F1_CorrectAnswers!$A$2:$B$63,2,FALSE)=AV327,1,0)</f>
        <v>1</v>
      </c>
      <c r="DM327" s="19">
        <f>IF(VLOOKUP($DM$1,F1_CorrectAnswers!$A$2:$B$63,2,FALSE)=AW327,1,0)</f>
        <v>1</v>
      </c>
      <c r="DN327" s="19">
        <f>IF(VLOOKUP($DN$1,F1_CorrectAnswers!$A$2:$B$63,2,FALSE)=AX327,1,0)</f>
        <v>0</v>
      </c>
      <c r="DO327" s="19">
        <f>IF(VLOOKUP($DO$1,F1_CorrectAnswers!$A$2:$B$63,2,FALSE)=AY327,1,0)</f>
        <v>1</v>
      </c>
      <c r="DP327" s="19">
        <f>IF(VLOOKUP($DP$1,F1_CorrectAnswers!$A$2:$B$63,2,FALSE)=_xlfn.NUMBERVALUE(AZ327),1,0)</f>
        <v>1</v>
      </c>
      <c r="DQ327" s="19">
        <f>IF(VLOOKUP($DQ$1,F1_CorrectAnswers!$A$2:$B$63,2,FALSE)=_xlfn.NUMBERVALUE(BA327),1,0)</f>
        <v>1</v>
      </c>
      <c r="DR327" s="19">
        <f>IF(VLOOKUP($DR$1,F1_CorrectAnswers!$A$2:$B$63,2,FALSE)=_xlfn.NUMBERVALUE(BB327),1,0)</f>
        <v>1</v>
      </c>
      <c r="DS327" s="19">
        <f>IF(VLOOKUP($DS$1,F1_CorrectAnswers!$A$2:$B$63,2,FALSE)=_xlfn.NUMBERVALUE(BC327),1,0)</f>
        <v>1</v>
      </c>
      <c r="DT327" s="19">
        <f>IF(VLOOKUP($DT$1,F1_CorrectAnswers!$A$2:$B$63,2,FALSE)=_xlfn.NUMBERVALUE(BD327),1,0)</f>
        <v>1</v>
      </c>
      <c r="DU327" s="19">
        <f>IF(VLOOKUP($DU$1,F1_CorrectAnswers!$A$2:$B$63,2,FALSE)=_xlfn.NUMBERVALUE(BE327),1,0)</f>
        <v>1</v>
      </c>
      <c r="DV327" s="19">
        <f>IF(VLOOKUP($DV$1,F1_CorrectAnswers!$A$2:$B$63,2,FALSE)=_xlfn.NUMBERVALUE(BF327),1,0)</f>
        <v>1</v>
      </c>
      <c r="DW327" s="19">
        <f>IF(VLOOKUP($DW$1,F1_CorrectAnswers!$A$2:$B$63,2,FALSE)=_xlfn.NUMBERVALUE(BG327),1,0)</f>
        <v>1</v>
      </c>
      <c r="DX327" s="19">
        <f>IF(VLOOKUP($DX$1,F1_CorrectAnswers!$A$2:$B$63,2,FALSE)=_xlfn.NUMBERVALUE(BH327),1,0)</f>
        <v>1</v>
      </c>
      <c r="DY327" s="19">
        <f>IF(VLOOKUP($DY$1,F1_CorrectAnswers!$A$2:$B$63,2,FALSE)=_xlfn.NUMBERVALUE(BI327),1,0)</f>
        <v>0</v>
      </c>
      <c r="DZ327" s="19">
        <f>IF(VLOOKUP($DZ$1,F1_CorrectAnswers!$A$2:$B$63,2,FALSE)=_xlfn.NUMBERVALUE(BJ327),1,0)</f>
        <v>0</v>
      </c>
      <c r="EA327" s="19">
        <f>IF(VLOOKUP($EA$1,F1_CorrectAnswers!$A$2:$B$63,2,FALSE)=_xlfn.NUMBERVALUE(BK327),1,0)</f>
        <v>1</v>
      </c>
      <c r="EB327" s="19">
        <f>IF(VLOOKUP($EB$1,F1_CorrectAnswers!$A$2:$B$63,2,FALSE)=_xlfn.NUMBERVALUE(BL327),1,0)</f>
        <v>1</v>
      </c>
      <c r="EC327" s="19">
        <f>IF(VLOOKUP($EC$1,F1_CorrectAnswers!$A$2:$B$63,2,FALSE)=_xlfn.NUMBERVALUE(BM327),1,0)</f>
        <v>1</v>
      </c>
      <c r="ED327" s="19">
        <f>IF(VLOOKUP($ED$1,F1_CorrectAnswers!$A$2:$B$63,2,FALSE)=_xlfn.NUMBERVALUE(BN327),1,0)</f>
        <v>1</v>
      </c>
      <c r="EE327" s="19">
        <f>IF(VLOOKUP($EE$1,F1_CorrectAnswers!$A$2:$B$63,2,FALSE)=_xlfn.NUMBERVALUE(BO327),1,0)</f>
        <v>1</v>
      </c>
      <c r="EF327" s="2">
        <f t="shared" si="5"/>
        <v>53</v>
      </c>
    </row>
    <row r="328" spans="1:136" x14ac:dyDescent="0.2">
      <c r="A328" s="1" t="s">
        <v>685</v>
      </c>
      <c r="B328" s="1" t="s">
        <v>918</v>
      </c>
      <c r="C328" s="1" t="s">
        <v>598</v>
      </c>
      <c r="D328" s="1" t="s">
        <v>884</v>
      </c>
      <c r="E328" s="1" t="s">
        <v>919</v>
      </c>
      <c r="F328" s="1" t="s">
        <v>920</v>
      </c>
      <c r="G328" s="1" t="s">
        <v>73</v>
      </c>
      <c r="H328" s="1" t="s">
        <v>74</v>
      </c>
      <c r="I328" s="1" t="s">
        <v>74</v>
      </c>
      <c r="J328" s="1" t="s">
        <v>75</v>
      </c>
      <c r="K328" s="1" t="s">
        <v>74</v>
      </c>
      <c r="L328" s="1" t="s">
        <v>75</v>
      </c>
      <c r="M328" s="1" t="s">
        <v>74</v>
      </c>
      <c r="N328" s="1" t="s">
        <v>76</v>
      </c>
      <c r="O328" s="1" t="s">
        <v>76</v>
      </c>
      <c r="P328" s="1" t="s">
        <v>76</v>
      </c>
      <c r="Q328" s="1" t="s">
        <v>76</v>
      </c>
      <c r="R328" s="1" t="s">
        <v>73</v>
      </c>
      <c r="S328" s="1" t="s">
        <v>73</v>
      </c>
      <c r="T328" s="1" t="s">
        <v>73</v>
      </c>
      <c r="U328" s="1" t="s">
        <v>73</v>
      </c>
      <c r="V328" s="1" t="s">
        <v>74</v>
      </c>
      <c r="W328" s="1" t="s">
        <v>76</v>
      </c>
      <c r="X328" s="1" t="s">
        <v>77</v>
      </c>
      <c r="Y328" s="1" t="s">
        <v>77</v>
      </c>
      <c r="Z328" s="1" t="s">
        <v>76</v>
      </c>
      <c r="AA328" s="1" t="s">
        <v>76</v>
      </c>
      <c r="AB328" s="1" t="s">
        <v>76</v>
      </c>
      <c r="AC328" s="1" t="s">
        <v>76</v>
      </c>
      <c r="AD328" s="1" t="s">
        <v>76</v>
      </c>
      <c r="AE328" s="1" t="s">
        <v>76</v>
      </c>
      <c r="AF328" s="1" t="s">
        <v>76</v>
      </c>
      <c r="AG328" s="1" t="s">
        <v>76</v>
      </c>
      <c r="AH328" s="1" t="s">
        <v>76</v>
      </c>
      <c r="AI328" s="1" t="s">
        <v>76</v>
      </c>
      <c r="AJ328" s="1" t="s">
        <v>76</v>
      </c>
      <c r="AK328" s="1" t="s">
        <v>76</v>
      </c>
      <c r="AL328" s="1" t="s">
        <v>77</v>
      </c>
      <c r="AM328" s="1" t="s">
        <v>76</v>
      </c>
      <c r="AN328" s="1" t="s">
        <v>76</v>
      </c>
      <c r="AO328" s="1" t="s">
        <v>76</v>
      </c>
      <c r="AP328" s="1" t="s">
        <v>77</v>
      </c>
      <c r="AQ328" s="1" t="s">
        <v>73</v>
      </c>
      <c r="AR328" s="1" t="s">
        <v>74</v>
      </c>
      <c r="AS328" s="1" t="s">
        <v>74</v>
      </c>
      <c r="AT328" s="1" t="s">
        <v>73</v>
      </c>
      <c r="AU328" s="1" t="s">
        <v>74</v>
      </c>
      <c r="AV328" s="1" t="s">
        <v>74</v>
      </c>
      <c r="AW328" s="1" t="s">
        <v>74</v>
      </c>
      <c r="AX328" s="1" t="s">
        <v>74</v>
      </c>
      <c r="AY328" s="1" t="s">
        <v>73</v>
      </c>
      <c r="AZ328" s="1" t="s">
        <v>76</v>
      </c>
      <c r="BA328" s="1" t="s">
        <v>76</v>
      </c>
      <c r="BB328" s="1" t="s">
        <v>76</v>
      </c>
      <c r="BC328" s="1" t="s">
        <v>76</v>
      </c>
      <c r="BD328" s="1" t="s">
        <v>76</v>
      </c>
      <c r="BE328" s="1" t="s">
        <v>76</v>
      </c>
      <c r="BF328" s="1" t="s">
        <v>76</v>
      </c>
      <c r="BG328" s="1" t="s">
        <v>76</v>
      </c>
      <c r="BH328" s="1" t="s">
        <v>77</v>
      </c>
      <c r="BI328" s="1" t="s">
        <v>76</v>
      </c>
      <c r="BJ328" s="1" t="s">
        <v>77</v>
      </c>
      <c r="BK328" s="1" t="s">
        <v>76</v>
      </c>
      <c r="BL328" s="1" t="s">
        <v>76</v>
      </c>
      <c r="BM328" s="1" t="s">
        <v>76</v>
      </c>
      <c r="BN328" s="1" t="s">
        <v>76</v>
      </c>
      <c r="BO328" s="1" t="s">
        <v>76</v>
      </c>
      <c r="BQ328" s="5" t="s">
        <v>685</v>
      </c>
      <c r="BR328" s="1" t="s">
        <v>918</v>
      </c>
      <c r="BS328" s="1" t="s">
        <v>598</v>
      </c>
      <c r="BT328" s="1" t="s">
        <v>884</v>
      </c>
      <c r="BU328" s="1" t="s">
        <v>919</v>
      </c>
      <c r="BV328" s="1" t="s">
        <v>920</v>
      </c>
      <c r="BW328" s="1">
        <f>IF(VLOOKUP($BW$1,F1_CorrectAnswers!$A$2:$B$63,2,FALSE)=G328,1,0)</f>
        <v>1</v>
      </c>
      <c r="BX328" s="1">
        <f>IF(VLOOKUP($BX$1,F1_CorrectAnswers!$A$2:$B$63,2,FALSE)=H328,1,0)</f>
        <v>1</v>
      </c>
      <c r="BY328" s="1">
        <f>IF(VLOOKUP($BY$1,F1_CorrectAnswers!$A$2:$B$63,2,FALSE)=I328,1,0)</f>
        <v>1</v>
      </c>
      <c r="BZ328" s="1">
        <f>IF(VLOOKUP($BZ$1,F1_CorrectAnswers!$A$2:$B$63,2,FALSE)=J328,1,0)</f>
        <v>1</v>
      </c>
      <c r="CA328" s="1">
        <f>IF(VLOOKUP($CA$1,F1_CorrectAnswers!$A$2:$B$63,2,FALSE)=K328,1,0)</f>
        <v>1</v>
      </c>
      <c r="CB328" s="1">
        <f>IF(VLOOKUP($CB$1,F1_CorrectAnswers!$A$2:$B$63,2,FALSE)=L328,1,0)</f>
        <v>1</v>
      </c>
      <c r="CC328" s="19">
        <f>IF(VLOOKUP($CC$1,F1_CorrectAnswers!$A$2:$B$63,2,FALSE)=M328,1,0)</f>
        <v>1</v>
      </c>
      <c r="CD328" s="19">
        <f>IF(VLOOKUP($CD$1,F1_CorrectAnswers!$A$2:$B$63,2,FALSE)=_xlfn.NUMBERVALUE(N328),1,0)</f>
        <v>1</v>
      </c>
      <c r="CE328" s="19">
        <f>IF(VLOOKUP($CE$1,F1_CorrectAnswers!$A$2:$B$63,2,FALSE)=_xlfn.NUMBERVALUE(O328),1,0)</f>
        <v>1</v>
      </c>
      <c r="CF328" s="19">
        <f>IF(VLOOKUP($CF$1,F1_CorrectAnswers!$A$2:$B$63,2,FALSE)=_xlfn.NUMBERVALUE(P328),1,0)</f>
        <v>1</v>
      </c>
      <c r="CG328" s="19">
        <f>IF(VLOOKUP($CG$1,F1_CorrectAnswers!$A$2:$B$63,2,FALSE)=_xlfn.NUMBERVALUE(Q328),1,0)</f>
        <v>1</v>
      </c>
      <c r="CH328" s="19">
        <f>IF(VLOOKUP($CH$1,F1_CorrectAnswers!$A$2:$B$63,2,FALSE)=R328,1,0)</f>
        <v>0</v>
      </c>
      <c r="CI328" s="19">
        <f>IF(VLOOKUP($CI$1,F1_CorrectAnswers!$A$2:$B$63,2,FALSE)=S328,1,0)</f>
        <v>1</v>
      </c>
      <c r="CJ328" s="19">
        <f>IF(VLOOKUP($CJ$1,F1_CorrectAnswers!$A$2:$B$63,2,FALSE)=T328,1,0)</f>
        <v>0</v>
      </c>
      <c r="CK328" s="19">
        <f>IF(VLOOKUP($CK$1,F1_CorrectAnswers!$A$2:$B$63,2,FALSE)=U328,1,0)</f>
        <v>1</v>
      </c>
      <c r="CL328" s="19">
        <f>IF(VLOOKUP($CL$1,F1_CorrectAnswers!$A$2:$B$63,2,FALSE)=V328,1,0)</f>
        <v>1</v>
      </c>
      <c r="CM328" s="19">
        <f>IF(VLOOKUP($CM$1,F1_CorrectAnswers!$A$2:$B$63,2,FALSE)=_xlfn.NUMBERVALUE(W328),1,0)</f>
        <v>1</v>
      </c>
      <c r="CN328" s="19">
        <f>IF(VLOOKUP($CN$1,F1_CorrectAnswers!$A$2:$B$63,2,FALSE)=_xlfn.NUMBERVALUE(X328),1,0)</f>
        <v>0</v>
      </c>
      <c r="CO328" s="19">
        <f>IF(VLOOKUP($CO$1,F1_CorrectAnswers!$A$2:$B$63,2,FALSE)=_xlfn.NUMBERVALUE(Y328),1,0)</f>
        <v>0</v>
      </c>
      <c r="CP328" s="19">
        <f>IF(VLOOKUP($CP$1,F1_CorrectAnswers!$A$2:$B$63,2,FALSE)=_xlfn.NUMBERVALUE(Z328),1,0)</f>
        <v>1</v>
      </c>
      <c r="CQ328" s="19">
        <f>IF(VLOOKUP($CQ$1,F1_CorrectAnswers!$A$2:$B$63,2,FALSE)=_xlfn.NUMBERVALUE(AA328),1,0)</f>
        <v>1</v>
      </c>
      <c r="CR328" s="19">
        <f>IF(VLOOKUP($CR$1,F1_CorrectAnswers!$A$2:$B$63,2,FALSE)=_xlfn.NUMBERVALUE(AB328),1,0)</f>
        <v>1</v>
      </c>
      <c r="CS328" s="19">
        <f>IF(VLOOKUP($CS$1,F1_CorrectAnswers!$A$2:$B$63,2,FALSE)=_xlfn.NUMBERVALUE(AC328),1,0)</f>
        <v>1</v>
      </c>
      <c r="CT328" s="19">
        <f>IF(VLOOKUP($CT$1,F1_CorrectAnswers!$A$2:$B$63,2,FALSE)=_xlfn.NUMBERVALUE(AD328),1,0)</f>
        <v>1</v>
      </c>
      <c r="CU328" s="19">
        <f>IF(VLOOKUP($CU$1,F1_CorrectAnswers!$A$2:$B$63,2,FALSE)=_xlfn.NUMBERVALUE(AE328),1,0)</f>
        <v>1</v>
      </c>
      <c r="CV328" s="19">
        <f>IF(VLOOKUP($CV$1,F1_CorrectAnswers!$A$2:$B$63,2,FALSE)=_xlfn.NUMBERVALUE(AF328),1,0)</f>
        <v>1</v>
      </c>
      <c r="CW328" s="19">
        <f>IF(VLOOKUP($CW$1,F1_CorrectAnswers!$A$2:$B$63,2,FALSE)=_xlfn.NUMBERVALUE(AG328),1,0)</f>
        <v>1</v>
      </c>
      <c r="CX328" s="19">
        <f>IF(VLOOKUP($CX$1,F1_CorrectAnswers!$A$2:$B$63,2,FALSE)=_xlfn.NUMBERVALUE(AH328),1,0)</f>
        <v>1</v>
      </c>
      <c r="CY328" s="19">
        <f>IF(VLOOKUP($CY$1,F1_CorrectAnswers!$A$2:$B$63,2,FALSE)=_xlfn.NUMBERVALUE(AI328),1,0)</f>
        <v>1</v>
      </c>
      <c r="CZ328" s="19">
        <f>IF(VLOOKUP($CZ$1,F1_CorrectAnswers!$A$2:$B$63,2,FALSE)=_xlfn.NUMBERVALUE(AJ328),1,0)</f>
        <v>1</v>
      </c>
      <c r="DA328" s="19">
        <f>IF(VLOOKUP($DA$1,F1_CorrectAnswers!$A$2:$B$63,2,FALSE)=_xlfn.NUMBERVALUE(AK328),1,0)</f>
        <v>1</v>
      </c>
      <c r="DB328" s="19">
        <f>IF(VLOOKUP($DB$1,F1_CorrectAnswers!$A$2:$B$63,2,FALSE)=_xlfn.NUMBERVALUE(AL328),1,0)</f>
        <v>0</v>
      </c>
      <c r="DC328" s="19">
        <f>IF(VLOOKUP($DC$1,F1_CorrectAnswers!$A$2:$B$63,2,FALSE)=_xlfn.NUMBERVALUE(AM328),1,0)</f>
        <v>1</v>
      </c>
      <c r="DD328" s="19">
        <f>IF(VLOOKUP($DD$1,F1_CorrectAnswers!$A$2:$B$63,2,FALSE)=_xlfn.NUMBERVALUE(AN328),1,0)</f>
        <v>1</v>
      </c>
      <c r="DE328" s="19">
        <f>IF(VLOOKUP($DE$1,F1_CorrectAnswers!$A$2:$B$63,2,FALSE)=_xlfn.NUMBERVALUE(AO328),1,0)</f>
        <v>1</v>
      </c>
      <c r="DF328" s="19">
        <f>IF(VLOOKUP($DF$1,F1_CorrectAnswers!$A$2:$B$63,2,FALSE)=_xlfn.NUMBERVALUE(AP328),1,0)</f>
        <v>0</v>
      </c>
      <c r="DG328" s="19">
        <f>IF(VLOOKUP($DG$1,F1_CorrectAnswers!$A$2:$B$63,2,FALSE)=AQ328,1,0)</f>
        <v>1</v>
      </c>
      <c r="DH328" s="19">
        <f>IF(VLOOKUP($DH$1,F1_CorrectAnswers!$A$2:$B$63,2,FALSE)=AR328,1,0)</f>
        <v>1</v>
      </c>
      <c r="DI328" s="19">
        <f>IF(VLOOKUP($DI$1,F1_CorrectAnswers!$A$2:$B$63,2,FALSE)=AS328,1,0)</f>
        <v>1</v>
      </c>
      <c r="DJ328" s="19">
        <f>IF(VLOOKUP($DJ$1,F1_CorrectAnswers!$A$2:$B$63,2,FALSE)=AT328,1,0)</f>
        <v>1</v>
      </c>
      <c r="DK328" s="19">
        <f>IF(VLOOKUP($DK$1,F1_CorrectAnswers!$A$2:$B$63,2,FALSE)=AU328,1,0)</f>
        <v>1</v>
      </c>
      <c r="DL328" s="19">
        <f>IF(VLOOKUP($DL$1,F1_CorrectAnswers!$A$2:$B$63,2,FALSE)=AV328,1,0)</f>
        <v>1</v>
      </c>
      <c r="DM328" s="19">
        <f>IF(VLOOKUP($DM$1,F1_CorrectAnswers!$A$2:$B$63,2,FALSE)=AW328,1,0)</f>
        <v>1</v>
      </c>
      <c r="DN328" s="19">
        <f>IF(VLOOKUP($DN$1,F1_CorrectAnswers!$A$2:$B$63,2,FALSE)=AX328,1,0)</f>
        <v>0</v>
      </c>
      <c r="DO328" s="19">
        <f>IF(VLOOKUP($DO$1,F1_CorrectAnswers!$A$2:$B$63,2,FALSE)=AY328,1,0)</f>
        <v>1</v>
      </c>
      <c r="DP328" s="19">
        <f>IF(VLOOKUP($DP$1,F1_CorrectAnswers!$A$2:$B$63,2,FALSE)=_xlfn.NUMBERVALUE(AZ328),1,0)</f>
        <v>1</v>
      </c>
      <c r="DQ328" s="19">
        <f>IF(VLOOKUP($DQ$1,F1_CorrectAnswers!$A$2:$B$63,2,FALSE)=_xlfn.NUMBERVALUE(BA328),1,0)</f>
        <v>1</v>
      </c>
      <c r="DR328" s="19">
        <f>IF(VLOOKUP($DR$1,F1_CorrectAnswers!$A$2:$B$63,2,FALSE)=_xlfn.NUMBERVALUE(BB328),1,0)</f>
        <v>1</v>
      </c>
      <c r="DS328" s="19">
        <f>IF(VLOOKUP($DS$1,F1_CorrectAnswers!$A$2:$B$63,2,FALSE)=_xlfn.NUMBERVALUE(BC328),1,0)</f>
        <v>1</v>
      </c>
      <c r="DT328" s="19">
        <f>IF(VLOOKUP($DT$1,F1_CorrectAnswers!$A$2:$B$63,2,FALSE)=_xlfn.NUMBERVALUE(BD328),1,0)</f>
        <v>1</v>
      </c>
      <c r="DU328" s="19">
        <f>IF(VLOOKUP($DU$1,F1_CorrectAnswers!$A$2:$B$63,2,FALSE)=_xlfn.NUMBERVALUE(BE328),1,0)</f>
        <v>1</v>
      </c>
      <c r="DV328" s="19">
        <f>IF(VLOOKUP($DV$1,F1_CorrectAnswers!$A$2:$B$63,2,FALSE)=_xlfn.NUMBERVALUE(BF328),1,0)</f>
        <v>1</v>
      </c>
      <c r="DW328" s="19">
        <f>IF(VLOOKUP($DW$1,F1_CorrectAnswers!$A$2:$B$63,2,FALSE)=_xlfn.NUMBERVALUE(BG328),1,0)</f>
        <v>1</v>
      </c>
      <c r="DX328" s="19">
        <f>IF(VLOOKUP($DX$1,F1_CorrectAnswers!$A$2:$B$63,2,FALSE)=_xlfn.NUMBERVALUE(BH328),1,0)</f>
        <v>0</v>
      </c>
      <c r="DY328" s="19">
        <f>IF(VLOOKUP($DY$1,F1_CorrectAnswers!$A$2:$B$63,2,FALSE)=_xlfn.NUMBERVALUE(BI328),1,0)</f>
        <v>1</v>
      </c>
      <c r="DZ328" s="19">
        <f>IF(VLOOKUP($DZ$1,F1_CorrectAnswers!$A$2:$B$63,2,FALSE)=_xlfn.NUMBERVALUE(BJ328),1,0)</f>
        <v>0</v>
      </c>
      <c r="EA328" s="19">
        <f>IF(VLOOKUP($EA$1,F1_CorrectAnswers!$A$2:$B$63,2,FALSE)=_xlfn.NUMBERVALUE(BK328),1,0)</f>
        <v>1</v>
      </c>
      <c r="EB328" s="19">
        <f>IF(VLOOKUP($EB$1,F1_CorrectAnswers!$A$2:$B$63,2,FALSE)=_xlfn.NUMBERVALUE(BL328),1,0)</f>
        <v>1</v>
      </c>
      <c r="EC328" s="19">
        <f>IF(VLOOKUP($EC$1,F1_CorrectAnswers!$A$2:$B$63,2,FALSE)=_xlfn.NUMBERVALUE(BM328),1,0)</f>
        <v>1</v>
      </c>
      <c r="ED328" s="19">
        <f>IF(VLOOKUP($ED$1,F1_CorrectAnswers!$A$2:$B$63,2,FALSE)=_xlfn.NUMBERVALUE(BN328),1,0)</f>
        <v>1</v>
      </c>
      <c r="EE328" s="19">
        <f>IF(VLOOKUP($EE$1,F1_CorrectAnswers!$A$2:$B$63,2,FALSE)=_xlfn.NUMBERVALUE(BO328),1,0)</f>
        <v>1</v>
      </c>
      <c r="EF328" s="2">
        <f t="shared" si="5"/>
        <v>52</v>
      </c>
    </row>
    <row r="329" spans="1:136" x14ac:dyDescent="0.2">
      <c r="A329" s="1" t="s">
        <v>685</v>
      </c>
      <c r="B329" s="1" t="s">
        <v>921</v>
      </c>
      <c r="C329" s="1" t="s">
        <v>598</v>
      </c>
      <c r="D329" s="1" t="s">
        <v>884</v>
      </c>
      <c r="E329" s="1" t="s">
        <v>922</v>
      </c>
      <c r="F329" s="1" t="s">
        <v>671</v>
      </c>
      <c r="G329" s="1" t="s">
        <v>73</v>
      </c>
      <c r="H329" s="1" t="s">
        <v>74</v>
      </c>
      <c r="I329" s="1" t="s">
        <v>74</v>
      </c>
      <c r="J329" s="1" t="s">
        <v>75</v>
      </c>
      <c r="K329" s="1" t="s">
        <v>74</v>
      </c>
      <c r="L329" s="1" t="s">
        <v>75</v>
      </c>
      <c r="M329" s="1" t="s">
        <v>74</v>
      </c>
      <c r="N329" s="1" t="s">
        <v>76</v>
      </c>
      <c r="O329" s="1" t="s">
        <v>76</v>
      </c>
      <c r="P329" s="1" t="s">
        <v>76</v>
      </c>
      <c r="Q329" s="1" t="s">
        <v>76</v>
      </c>
      <c r="R329" s="1" t="s">
        <v>73</v>
      </c>
      <c r="S329" s="1" t="s">
        <v>73</v>
      </c>
      <c r="T329" s="1" t="s">
        <v>74</v>
      </c>
      <c r="U329" s="1" t="s">
        <v>73</v>
      </c>
      <c r="V329" s="1" t="s">
        <v>74</v>
      </c>
      <c r="W329" s="1" t="s">
        <v>76</v>
      </c>
      <c r="X329" s="1" t="s">
        <v>77</v>
      </c>
      <c r="Y329" s="1" t="s">
        <v>77</v>
      </c>
      <c r="Z329" s="1" t="s">
        <v>76</v>
      </c>
      <c r="AA329" s="1" t="s">
        <v>76</v>
      </c>
      <c r="AB329" s="1" t="s">
        <v>76</v>
      </c>
      <c r="AC329" s="1" t="s">
        <v>77</v>
      </c>
      <c r="AD329" s="1" t="s">
        <v>76</v>
      </c>
      <c r="AE329" s="1" t="s">
        <v>76</v>
      </c>
      <c r="AF329" s="1" t="s">
        <v>76</v>
      </c>
      <c r="AG329" s="1" t="s">
        <v>76</v>
      </c>
      <c r="AH329" s="1" t="s">
        <v>76</v>
      </c>
      <c r="AI329" s="1" t="s">
        <v>76</v>
      </c>
      <c r="AJ329" s="1" t="s">
        <v>76</v>
      </c>
      <c r="AK329" s="1" t="s">
        <v>76</v>
      </c>
      <c r="AL329" s="1" t="s">
        <v>77</v>
      </c>
      <c r="AM329" s="1" t="s">
        <v>76</v>
      </c>
      <c r="AN329" s="1" t="s">
        <v>76</v>
      </c>
      <c r="AO329" s="1" t="s">
        <v>77</v>
      </c>
      <c r="AP329" s="1" t="s">
        <v>77</v>
      </c>
      <c r="AQ329" s="1" t="s">
        <v>73</v>
      </c>
      <c r="AR329" s="1" t="s">
        <v>74</v>
      </c>
      <c r="AS329" s="1" t="s">
        <v>74</v>
      </c>
      <c r="AT329" s="1" t="s">
        <v>73</v>
      </c>
      <c r="AU329" s="1" t="s">
        <v>73</v>
      </c>
      <c r="AV329" s="1" t="s">
        <v>74</v>
      </c>
      <c r="AW329" s="1" t="s">
        <v>74</v>
      </c>
      <c r="AX329" s="1" t="s">
        <v>74</v>
      </c>
      <c r="AY329" s="1" t="s">
        <v>73</v>
      </c>
      <c r="AZ329" s="1" t="s">
        <v>76</v>
      </c>
      <c r="BA329" s="1" t="s">
        <v>76</v>
      </c>
      <c r="BB329" s="1" t="s">
        <v>76</v>
      </c>
      <c r="BC329" s="1" t="s">
        <v>76</v>
      </c>
      <c r="BD329" s="1" t="s">
        <v>76</v>
      </c>
      <c r="BE329" s="1" t="s">
        <v>76</v>
      </c>
      <c r="BF329" s="1" t="s">
        <v>76</v>
      </c>
      <c r="BG329" s="1" t="s">
        <v>76</v>
      </c>
      <c r="BH329" s="1" t="s">
        <v>77</v>
      </c>
      <c r="BI329" s="1" t="s">
        <v>77</v>
      </c>
      <c r="BJ329" s="1" t="s">
        <v>77</v>
      </c>
      <c r="BK329" s="1" t="s">
        <v>76</v>
      </c>
      <c r="BL329" s="1" t="s">
        <v>76</v>
      </c>
      <c r="BM329" s="1" t="s">
        <v>76</v>
      </c>
      <c r="BN329" s="1" t="s">
        <v>76</v>
      </c>
      <c r="BO329" s="1" t="s">
        <v>77</v>
      </c>
      <c r="BQ329" s="5" t="s">
        <v>685</v>
      </c>
      <c r="BR329" s="1" t="s">
        <v>921</v>
      </c>
      <c r="BS329" s="1" t="s">
        <v>598</v>
      </c>
      <c r="BT329" s="1" t="s">
        <v>884</v>
      </c>
      <c r="BU329" s="1" t="s">
        <v>922</v>
      </c>
      <c r="BV329" s="1" t="s">
        <v>671</v>
      </c>
      <c r="BW329" s="1">
        <f>IF(VLOOKUP($BW$1,F1_CorrectAnswers!$A$2:$B$63,2,FALSE)=G329,1,0)</f>
        <v>1</v>
      </c>
      <c r="BX329" s="1">
        <f>IF(VLOOKUP($BX$1,F1_CorrectAnswers!$A$2:$B$63,2,FALSE)=H329,1,0)</f>
        <v>1</v>
      </c>
      <c r="BY329" s="1">
        <f>IF(VLOOKUP($BY$1,F1_CorrectAnswers!$A$2:$B$63,2,FALSE)=I329,1,0)</f>
        <v>1</v>
      </c>
      <c r="BZ329" s="1">
        <f>IF(VLOOKUP($BZ$1,F1_CorrectAnswers!$A$2:$B$63,2,FALSE)=J329,1,0)</f>
        <v>1</v>
      </c>
      <c r="CA329" s="1">
        <f>IF(VLOOKUP($CA$1,F1_CorrectAnswers!$A$2:$B$63,2,FALSE)=K329,1,0)</f>
        <v>1</v>
      </c>
      <c r="CB329" s="1">
        <f>IF(VLOOKUP($CB$1,F1_CorrectAnswers!$A$2:$B$63,2,FALSE)=L329,1,0)</f>
        <v>1</v>
      </c>
      <c r="CC329" s="19">
        <f>IF(VLOOKUP($CC$1,F1_CorrectAnswers!$A$2:$B$63,2,FALSE)=M329,1,0)</f>
        <v>1</v>
      </c>
      <c r="CD329" s="19">
        <f>IF(VLOOKUP($CD$1,F1_CorrectAnswers!$A$2:$B$63,2,FALSE)=_xlfn.NUMBERVALUE(N329),1,0)</f>
        <v>1</v>
      </c>
      <c r="CE329" s="19">
        <f>IF(VLOOKUP($CE$1,F1_CorrectAnswers!$A$2:$B$63,2,FALSE)=_xlfn.NUMBERVALUE(O329),1,0)</f>
        <v>1</v>
      </c>
      <c r="CF329" s="19">
        <f>IF(VLOOKUP($CF$1,F1_CorrectAnswers!$A$2:$B$63,2,FALSE)=_xlfn.NUMBERVALUE(P329),1,0)</f>
        <v>1</v>
      </c>
      <c r="CG329" s="19">
        <f>IF(VLOOKUP($CG$1,F1_CorrectAnswers!$A$2:$B$63,2,FALSE)=_xlfn.NUMBERVALUE(Q329),1,0)</f>
        <v>1</v>
      </c>
      <c r="CH329" s="19">
        <f>IF(VLOOKUP($CH$1,F1_CorrectAnswers!$A$2:$B$63,2,FALSE)=R329,1,0)</f>
        <v>0</v>
      </c>
      <c r="CI329" s="19">
        <f>IF(VLOOKUP($CI$1,F1_CorrectAnswers!$A$2:$B$63,2,FALSE)=S329,1,0)</f>
        <v>1</v>
      </c>
      <c r="CJ329" s="19">
        <f>IF(VLOOKUP($CJ$1,F1_CorrectAnswers!$A$2:$B$63,2,FALSE)=T329,1,0)</f>
        <v>1</v>
      </c>
      <c r="CK329" s="19">
        <f>IF(VLOOKUP($CK$1,F1_CorrectAnswers!$A$2:$B$63,2,FALSE)=U329,1,0)</f>
        <v>1</v>
      </c>
      <c r="CL329" s="19">
        <f>IF(VLOOKUP($CL$1,F1_CorrectAnswers!$A$2:$B$63,2,FALSE)=V329,1,0)</f>
        <v>1</v>
      </c>
      <c r="CM329" s="19">
        <f>IF(VLOOKUP($CM$1,F1_CorrectAnswers!$A$2:$B$63,2,FALSE)=_xlfn.NUMBERVALUE(W329),1,0)</f>
        <v>1</v>
      </c>
      <c r="CN329" s="19">
        <f>IF(VLOOKUP($CN$1,F1_CorrectAnswers!$A$2:$B$63,2,FALSE)=_xlfn.NUMBERVALUE(X329),1,0)</f>
        <v>0</v>
      </c>
      <c r="CO329" s="19">
        <f>IF(VLOOKUP($CO$1,F1_CorrectAnswers!$A$2:$B$63,2,FALSE)=_xlfn.NUMBERVALUE(Y329),1,0)</f>
        <v>0</v>
      </c>
      <c r="CP329" s="19">
        <f>IF(VLOOKUP($CP$1,F1_CorrectAnswers!$A$2:$B$63,2,FALSE)=_xlfn.NUMBERVALUE(Z329),1,0)</f>
        <v>1</v>
      </c>
      <c r="CQ329" s="19">
        <f>IF(VLOOKUP($CQ$1,F1_CorrectAnswers!$A$2:$B$63,2,FALSE)=_xlfn.NUMBERVALUE(AA329),1,0)</f>
        <v>1</v>
      </c>
      <c r="CR329" s="19">
        <f>IF(VLOOKUP($CR$1,F1_CorrectAnswers!$A$2:$B$63,2,FALSE)=_xlfn.NUMBERVALUE(AB329),1,0)</f>
        <v>1</v>
      </c>
      <c r="CS329" s="19">
        <f>IF(VLOOKUP($CS$1,F1_CorrectAnswers!$A$2:$B$63,2,FALSE)=_xlfn.NUMBERVALUE(AC329),1,0)</f>
        <v>0</v>
      </c>
      <c r="CT329" s="19">
        <f>IF(VLOOKUP($CT$1,F1_CorrectAnswers!$A$2:$B$63,2,FALSE)=_xlfn.NUMBERVALUE(AD329),1,0)</f>
        <v>1</v>
      </c>
      <c r="CU329" s="19">
        <f>IF(VLOOKUP($CU$1,F1_CorrectAnswers!$A$2:$B$63,2,FALSE)=_xlfn.NUMBERVALUE(AE329),1,0)</f>
        <v>1</v>
      </c>
      <c r="CV329" s="19">
        <f>IF(VLOOKUP($CV$1,F1_CorrectAnswers!$A$2:$B$63,2,FALSE)=_xlfn.NUMBERVALUE(AF329),1,0)</f>
        <v>1</v>
      </c>
      <c r="CW329" s="19">
        <f>IF(VLOOKUP($CW$1,F1_CorrectAnswers!$A$2:$B$63,2,FALSE)=_xlfn.NUMBERVALUE(AG329),1,0)</f>
        <v>1</v>
      </c>
      <c r="CX329" s="19">
        <f>IF(VLOOKUP($CX$1,F1_CorrectAnswers!$A$2:$B$63,2,FALSE)=_xlfn.NUMBERVALUE(AH329),1,0)</f>
        <v>1</v>
      </c>
      <c r="CY329" s="19">
        <f>IF(VLOOKUP($CY$1,F1_CorrectAnswers!$A$2:$B$63,2,FALSE)=_xlfn.NUMBERVALUE(AI329),1,0)</f>
        <v>1</v>
      </c>
      <c r="CZ329" s="19">
        <f>IF(VLOOKUP($CZ$1,F1_CorrectAnswers!$A$2:$B$63,2,FALSE)=_xlfn.NUMBERVALUE(AJ329),1,0)</f>
        <v>1</v>
      </c>
      <c r="DA329" s="19">
        <f>IF(VLOOKUP($DA$1,F1_CorrectAnswers!$A$2:$B$63,2,FALSE)=_xlfn.NUMBERVALUE(AK329),1,0)</f>
        <v>1</v>
      </c>
      <c r="DB329" s="19">
        <f>IF(VLOOKUP($DB$1,F1_CorrectAnswers!$A$2:$B$63,2,FALSE)=_xlfn.NUMBERVALUE(AL329),1,0)</f>
        <v>0</v>
      </c>
      <c r="DC329" s="19">
        <f>IF(VLOOKUP($DC$1,F1_CorrectAnswers!$A$2:$B$63,2,FALSE)=_xlfn.NUMBERVALUE(AM329),1,0)</f>
        <v>1</v>
      </c>
      <c r="DD329" s="19">
        <f>IF(VLOOKUP($DD$1,F1_CorrectAnswers!$A$2:$B$63,2,FALSE)=_xlfn.NUMBERVALUE(AN329),1,0)</f>
        <v>1</v>
      </c>
      <c r="DE329" s="19">
        <f>IF(VLOOKUP($DE$1,F1_CorrectAnswers!$A$2:$B$63,2,FALSE)=_xlfn.NUMBERVALUE(AO329),1,0)</f>
        <v>0</v>
      </c>
      <c r="DF329" s="19">
        <f>IF(VLOOKUP($DF$1,F1_CorrectAnswers!$A$2:$B$63,2,FALSE)=_xlfn.NUMBERVALUE(AP329),1,0)</f>
        <v>0</v>
      </c>
      <c r="DG329" s="19">
        <f>IF(VLOOKUP($DG$1,F1_CorrectAnswers!$A$2:$B$63,2,FALSE)=AQ329,1,0)</f>
        <v>1</v>
      </c>
      <c r="DH329" s="19">
        <f>IF(VLOOKUP($DH$1,F1_CorrectAnswers!$A$2:$B$63,2,FALSE)=AR329,1,0)</f>
        <v>1</v>
      </c>
      <c r="DI329" s="19">
        <f>IF(VLOOKUP($DI$1,F1_CorrectAnswers!$A$2:$B$63,2,FALSE)=AS329,1,0)</f>
        <v>1</v>
      </c>
      <c r="DJ329" s="19">
        <f>IF(VLOOKUP($DJ$1,F1_CorrectAnswers!$A$2:$B$63,2,FALSE)=AT329,1,0)</f>
        <v>1</v>
      </c>
      <c r="DK329" s="19">
        <f>IF(VLOOKUP($DK$1,F1_CorrectAnswers!$A$2:$B$63,2,FALSE)=AU329,1,0)</f>
        <v>0</v>
      </c>
      <c r="DL329" s="19">
        <f>IF(VLOOKUP($DL$1,F1_CorrectAnswers!$A$2:$B$63,2,FALSE)=AV329,1,0)</f>
        <v>1</v>
      </c>
      <c r="DM329" s="19">
        <f>IF(VLOOKUP($DM$1,F1_CorrectAnswers!$A$2:$B$63,2,FALSE)=AW329,1,0)</f>
        <v>1</v>
      </c>
      <c r="DN329" s="19">
        <f>IF(VLOOKUP($DN$1,F1_CorrectAnswers!$A$2:$B$63,2,FALSE)=AX329,1,0)</f>
        <v>0</v>
      </c>
      <c r="DO329" s="19">
        <f>IF(VLOOKUP($DO$1,F1_CorrectAnswers!$A$2:$B$63,2,FALSE)=AY329,1,0)</f>
        <v>1</v>
      </c>
      <c r="DP329" s="19">
        <f>IF(VLOOKUP($DP$1,F1_CorrectAnswers!$A$2:$B$63,2,FALSE)=_xlfn.NUMBERVALUE(AZ329),1,0)</f>
        <v>1</v>
      </c>
      <c r="DQ329" s="19">
        <f>IF(VLOOKUP($DQ$1,F1_CorrectAnswers!$A$2:$B$63,2,FALSE)=_xlfn.NUMBERVALUE(BA329),1,0)</f>
        <v>1</v>
      </c>
      <c r="DR329" s="19">
        <f>IF(VLOOKUP($DR$1,F1_CorrectAnswers!$A$2:$B$63,2,FALSE)=_xlfn.NUMBERVALUE(BB329),1,0)</f>
        <v>1</v>
      </c>
      <c r="DS329" s="19">
        <f>IF(VLOOKUP($DS$1,F1_CorrectAnswers!$A$2:$B$63,2,FALSE)=_xlfn.NUMBERVALUE(BC329),1,0)</f>
        <v>1</v>
      </c>
      <c r="DT329" s="19">
        <f>IF(VLOOKUP($DT$1,F1_CorrectAnswers!$A$2:$B$63,2,FALSE)=_xlfn.NUMBERVALUE(BD329),1,0)</f>
        <v>1</v>
      </c>
      <c r="DU329" s="19">
        <f>IF(VLOOKUP($DU$1,F1_CorrectAnswers!$A$2:$B$63,2,FALSE)=_xlfn.NUMBERVALUE(BE329),1,0)</f>
        <v>1</v>
      </c>
      <c r="DV329" s="19">
        <f>IF(VLOOKUP($DV$1,F1_CorrectAnswers!$A$2:$B$63,2,FALSE)=_xlfn.NUMBERVALUE(BF329),1,0)</f>
        <v>1</v>
      </c>
      <c r="DW329" s="19">
        <f>IF(VLOOKUP($DW$1,F1_CorrectAnswers!$A$2:$B$63,2,FALSE)=_xlfn.NUMBERVALUE(BG329),1,0)</f>
        <v>1</v>
      </c>
      <c r="DX329" s="19">
        <f>IF(VLOOKUP($DX$1,F1_CorrectAnswers!$A$2:$B$63,2,FALSE)=_xlfn.NUMBERVALUE(BH329),1,0)</f>
        <v>0</v>
      </c>
      <c r="DY329" s="19">
        <f>IF(VLOOKUP($DY$1,F1_CorrectAnswers!$A$2:$B$63,2,FALSE)=_xlfn.NUMBERVALUE(BI329),1,0)</f>
        <v>0</v>
      </c>
      <c r="DZ329" s="19">
        <f>IF(VLOOKUP($DZ$1,F1_CorrectAnswers!$A$2:$B$63,2,FALSE)=_xlfn.NUMBERVALUE(BJ329),1,0)</f>
        <v>0</v>
      </c>
      <c r="EA329" s="19">
        <f>IF(VLOOKUP($EA$1,F1_CorrectAnswers!$A$2:$B$63,2,FALSE)=_xlfn.NUMBERVALUE(BK329),1,0)</f>
        <v>1</v>
      </c>
      <c r="EB329" s="19">
        <f>IF(VLOOKUP($EB$1,F1_CorrectAnswers!$A$2:$B$63,2,FALSE)=_xlfn.NUMBERVALUE(BL329),1,0)</f>
        <v>1</v>
      </c>
      <c r="EC329" s="19">
        <f>IF(VLOOKUP($EC$1,F1_CorrectAnswers!$A$2:$B$63,2,FALSE)=_xlfn.NUMBERVALUE(BM329),1,0)</f>
        <v>1</v>
      </c>
      <c r="ED329" s="19">
        <f>IF(VLOOKUP($ED$1,F1_CorrectAnswers!$A$2:$B$63,2,FALSE)=_xlfn.NUMBERVALUE(BN329),1,0)</f>
        <v>1</v>
      </c>
      <c r="EE329" s="19">
        <f>IF(VLOOKUP($EE$1,F1_CorrectAnswers!$A$2:$B$63,2,FALSE)=_xlfn.NUMBERVALUE(BO329),1,0)</f>
        <v>0</v>
      </c>
      <c r="EF329" s="2">
        <f t="shared" si="5"/>
        <v>48</v>
      </c>
    </row>
    <row r="330" spans="1:136" x14ac:dyDescent="0.2">
      <c r="A330" s="1" t="s">
        <v>685</v>
      </c>
      <c r="B330" s="1" t="s">
        <v>923</v>
      </c>
      <c r="C330" s="1" t="s">
        <v>598</v>
      </c>
      <c r="D330" s="1" t="s">
        <v>884</v>
      </c>
      <c r="E330" s="1" t="s">
        <v>818</v>
      </c>
      <c r="F330" s="1" t="s">
        <v>285</v>
      </c>
      <c r="G330" s="1" t="s">
        <v>73</v>
      </c>
      <c r="H330" s="1" t="s">
        <v>74</v>
      </c>
      <c r="I330" s="1" t="s">
        <v>74</v>
      </c>
      <c r="J330" s="1" t="s">
        <v>75</v>
      </c>
      <c r="K330" s="1" t="s">
        <v>74</v>
      </c>
      <c r="L330" s="1" t="s">
        <v>75</v>
      </c>
      <c r="M330" s="1" t="s">
        <v>74</v>
      </c>
      <c r="N330" s="1" t="s">
        <v>76</v>
      </c>
      <c r="O330" s="1" t="s">
        <v>76</v>
      </c>
      <c r="P330" s="1" t="s">
        <v>76</v>
      </c>
      <c r="Q330" s="1" t="s">
        <v>76</v>
      </c>
      <c r="R330" s="1" t="s">
        <v>73</v>
      </c>
      <c r="S330" s="1" t="s">
        <v>73</v>
      </c>
      <c r="T330" s="1" t="s">
        <v>74</v>
      </c>
      <c r="U330" s="1" t="s">
        <v>73</v>
      </c>
      <c r="V330" s="1" t="s">
        <v>74</v>
      </c>
      <c r="W330" s="1" t="s">
        <v>76</v>
      </c>
      <c r="X330" s="1" t="s">
        <v>76</v>
      </c>
      <c r="Y330" s="1" t="s">
        <v>77</v>
      </c>
      <c r="Z330" s="1" t="s">
        <v>77</v>
      </c>
      <c r="AA330" s="1" t="s">
        <v>76</v>
      </c>
      <c r="AB330" s="1" t="s">
        <v>76</v>
      </c>
      <c r="AC330" s="1" t="s">
        <v>76</v>
      </c>
      <c r="AD330" s="1" t="s">
        <v>76</v>
      </c>
      <c r="AE330" s="1" t="s">
        <v>76</v>
      </c>
      <c r="AF330" s="1" t="s">
        <v>77</v>
      </c>
      <c r="AG330" s="1" t="s">
        <v>76</v>
      </c>
      <c r="AH330" s="1" t="s">
        <v>76</v>
      </c>
      <c r="AI330" s="1" t="s">
        <v>77</v>
      </c>
      <c r="AJ330" s="1" t="s">
        <v>76</v>
      </c>
      <c r="AK330" s="1" t="s">
        <v>76</v>
      </c>
      <c r="AL330" s="1" t="s">
        <v>76</v>
      </c>
      <c r="AM330" s="1" t="s">
        <v>76</v>
      </c>
      <c r="AN330" s="1" t="s">
        <v>76</v>
      </c>
      <c r="AO330" s="1" t="s">
        <v>76</v>
      </c>
      <c r="AP330" s="1" t="s">
        <v>77</v>
      </c>
      <c r="AQ330" s="1" t="s">
        <v>73</v>
      </c>
      <c r="AR330" s="1" t="s">
        <v>74</v>
      </c>
      <c r="AS330" s="1" t="s">
        <v>74</v>
      </c>
      <c r="AT330" s="1" t="s">
        <v>73</v>
      </c>
      <c r="AU330" s="1" t="s">
        <v>73</v>
      </c>
      <c r="AV330" s="1" t="s">
        <v>74</v>
      </c>
      <c r="AW330" s="1" t="s">
        <v>74</v>
      </c>
      <c r="AX330" s="1" t="s">
        <v>74</v>
      </c>
      <c r="AY330" s="1" t="s">
        <v>73</v>
      </c>
      <c r="AZ330" s="1" t="s">
        <v>76</v>
      </c>
      <c r="BA330" s="1" t="s">
        <v>76</v>
      </c>
      <c r="BB330" s="1" t="s">
        <v>76</v>
      </c>
      <c r="BC330" s="1" t="s">
        <v>76</v>
      </c>
      <c r="BD330" s="1" t="s">
        <v>76</v>
      </c>
      <c r="BE330" s="1" t="s">
        <v>76</v>
      </c>
      <c r="BF330" s="1" t="s">
        <v>76</v>
      </c>
      <c r="BG330" s="1" t="s">
        <v>76</v>
      </c>
      <c r="BH330" s="1" t="s">
        <v>76</v>
      </c>
      <c r="BI330" s="1" t="s">
        <v>76</v>
      </c>
      <c r="BJ330" s="1" t="s">
        <v>77</v>
      </c>
      <c r="BK330" s="1" t="s">
        <v>77</v>
      </c>
      <c r="BL330" s="1" t="s">
        <v>76</v>
      </c>
      <c r="BM330" s="1" t="s">
        <v>76</v>
      </c>
      <c r="BN330" s="1" t="s">
        <v>76</v>
      </c>
      <c r="BO330" s="1" t="s">
        <v>76</v>
      </c>
      <c r="BQ330" s="5" t="s">
        <v>685</v>
      </c>
      <c r="BR330" s="1" t="s">
        <v>923</v>
      </c>
      <c r="BS330" s="1" t="s">
        <v>598</v>
      </c>
      <c r="BT330" s="1" t="s">
        <v>884</v>
      </c>
      <c r="BU330" s="1" t="s">
        <v>818</v>
      </c>
      <c r="BV330" s="1" t="s">
        <v>285</v>
      </c>
      <c r="BW330" s="1">
        <f>IF(VLOOKUP($BW$1,F1_CorrectAnswers!$A$2:$B$63,2,FALSE)=G330,1,0)</f>
        <v>1</v>
      </c>
      <c r="BX330" s="1">
        <f>IF(VLOOKUP($BX$1,F1_CorrectAnswers!$A$2:$B$63,2,FALSE)=H330,1,0)</f>
        <v>1</v>
      </c>
      <c r="BY330" s="1">
        <f>IF(VLOOKUP($BY$1,F1_CorrectAnswers!$A$2:$B$63,2,FALSE)=I330,1,0)</f>
        <v>1</v>
      </c>
      <c r="BZ330" s="1">
        <f>IF(VLOOKUP($BZ$1,F1_CorrectAnswers!$A$2:$B$63,2,FALSE)=J330,1,0)</f>
        <v>1</v>
      </c>
      <c r="CA330" s="1">
        <f>IF(VLOOKUP($CA$1,F1_CorrectAnswers!$A$2:$B$63,2,FALSE)=K330,1,0)</f>
        <v>1</v>
      </c>
      <c r="CB330" s="1">
        <f>IF(VLOOKUP($CB$1,F1_CorrectAnswers!$A$2:$B$63,2,FALSE)=L330,1,0)</f>
        <v>1</v>
      </c>
      <c r="CC330" s="19">
        <f>IF(VLOOKUP($CC$1,F1_CorrectAnswers!$A$2:$B$63,2,FALSE)=M330,1,0)</f>
        <v>1</v>
      </c>
      <c r="CD330" s="19">
        <f>IF(VLOOKUP($CD$1,F1_CorrectAnswers!$A$2:$B$63,2,FALSE)=_xlfn.NUMBERVALUE(N330),1,0)</f>
        <v>1</v>
      </c>
      <c r="CE330" s="19">
        <f>IF(VLOOKUP($CE$1,F1_CorrectAnswers!$A$2:$B$63,2,FALSE)=_xlfn.NUMBERVALUE(O330),1,0)</f>
        <v>1</v>
      </c>
      <c r="CF330" s="19">
        <f>IF(VLOOKUP($CF$1,F1_CorrectAnswers!$A$2:$B$63,2,FALSE)=_xlfn.NUMBERVALUE(P330),1,0)</f>
        <v>1</v>
      </c>
      <c r="CG330" s="19">
        <f>IF(VLOOKUP($CG$1,F1_CorrectAnswers!$A$2:$B$63,2,FALSE)=_xlfn.NUMBERVALUE(Q330),1,0)</f>
        <v>1</v>
      </c>
      <c r="CH330" s="19">
        <f>IF(VLOOKUP($CH$1,F1_CorrectAnswers!$A$2:$B$63,2,FALSE)=R330,1,0)</f>
        <v>0</v>
      </c>
      <c r="CI330" s="19">
        <f>IF(VLOOKUP($CI$1,F1_CorrectAnswers!$A$2:$B$63,2,FALSE)=S330,1,0)</f>
        <v>1</v>
      </c>
      <c r="CJ330" s="19">
        <f>IF(VLOOKUP($CJ$1,F1_CorrectAnswers!$A$2:$B$63,2,FALSE)=T330,1,0)</f>
        <v>1</v>
      </c>
      <c r="CK330" s="19">
        <f>IF(VLOOKUP($CK$1,F1_CorrectAnswers!$A$2:$B$63,2,FALSE)=U330,1,0)</f>
        <v>1</v>
      </c>
      <c r="CL330" s="19">
        <f>IF(VLOOKUP($CL$1,F1_CorrectAnswers!$A$2:$B$63,2,FALSE)=V330,1,0)</f>
        <v>1</v>
      </c>
      <c r="CM330" s="19">
        <f>IF(VLOOKUP($CM$1,F1_CorrectAnswers!$A$2:$B$63,2,FALSE)=_xlfn.NUMBERVALUE(W330),1,0)</f>
        <v>1</v>
      </c>
      <c r="CN330" s="19">
        <f>IF(VLOOKUP($CN$1,F1_CorrectAnswers!$A$2:$B$63,2,FALSE)=_xlfn.NUMBERVALUE(X330),1,0)</f>
        <v>1</v>
      </c>
      <c r="CO330" s="19">
        <f>IF(VLOOKUP($CO$1,F1_CorrectAnswers!$A$2:$B$63,2,FALSE)=_xlfn.NUMBERVALUE(Y330),1,0)</f>
        <v>0</v>
      </c>
      <c r="CP330" s="19">
        <f>IF(VLOOKUP($CP$1,F1_CorrectAnswers!$A$2:$B$63,2,FALSE)=_xlfn.NUMBERVALUE(Z330),1,0)</f>
        <v>0</v>
      </c>
      <c r="CQ330" s="19">
        <f>IF(VLOOKUP($CQ$1,F1_CorrectAnswers!$A$2:$B$63,2,FALSE)=_xlfn.NUMBERVALUE(AA330),1,0)</f>
        <v>1</v>
      </c>
      <c r="CR330" s="19">
        <f>IF(VLOOKUP($CR$1,F1_CorrectAnswers!$A$2:$B$63,2,FALSE)=_xlfn.NUMBERVALUE(AB330),1,0)</f>
        <v>1</v>
      </c>
      <c r="CS330" s="19">
        <f>IF(VLOOKUP($CS$1,F1_CorrectAnswers!$A$2:$B$63,2,FALSE)=_xlfn.NUMBERVALUE(AC330),1,0)</f>
        <v>1</v>
      </c>
      <c r="CT330" s="19">
        <f>IF(VLOOKUP($CT$1,F1_CorrectAnswers!$A$2:$B$63,2,FALSE)=_xlfn.NUMBERVALUE(AD330),1,0)</f>
        <v>1</v>
      </c>
      <c r="CU330" s="19">
        <f>IF(VLOOKUP($CU$1,F1_CorrectAnswers!$A$2:$B$63,2,FALSE)=_xlfn.NUMBERVALUE(AE330),1,0)</f>
        <v>1</v>
      </c>
      <c r="CV330" s="19">
        <f>IF(VLOOKUP($CV$1,F1_CorrectAnswers!$A$2:$B$63,2,FALSE)=_xlfn.NUMBERVALUE(AF330),1,0)</f>
        <v>0</v>
      </c>
      <c r="CW330" s="19">
        <f>IF(VLOOKUP($CW$1,F1_CorrectAnswers!$A$2:$B$63,2,FALSE)=_xlfn.NUMBERVALUE(AG330),1,0)</f>
        <v>1</v>
      </c>
      <c r="CX330" s="19">
        <f>IF(VLOOKUP($CX$1,F1_CorrectAnswers!$A$2:$B$63,2,FALSE)=_xlfn.NUMBERVALUE(AH330),1,0)</f>
        <v>1</v>
      </c>
      <c r="CY330" s="19">
        <f>IF(VLOOKUP($CY$1,F1_CorrectAnswers!$A$2:$B$63,2,FALSE)=_xlfn.NUMBERVALUE(AI330),1,0)</f>
        <v>0</v>
      </c>
      <c r="CZ330" s="19">
        <f>IF(VLOOKUP($CZ$1,F1_CorrectAnswers!$A$2:$B$63,2,FALSE)=_xlfn.NUMBERVALUE(AJ330),1,0)</f>
        <v>1</v>
      </c>
      <c r="DA330" s="19">
        <f>IF(VLOOKUP($DA$1,F1_CorrectAnswers!$A$2:$B$63,2,FALSE)=_xlfn.NUMBERVALUE(AK330),1,0)</f>
        <v>1</v>
      </c>
      <c r="DB330" s="19">
        <f>IF(VLOOKUP($DB$1,F1_CorrectAnswers!$A$2:$B$63,2,FALSE)=_xlfn.NUMBERVALUE(AL330),1,0)</f>
        <v>1</v>
      </c>
      <c r="DC330" s="19">
        <f>IF(VLOOKUP($DC$1,F1_CorrectAnswers!$A$2:$B$63,2,FALSE)=_xlfn.NUMBERVALUE(AM330),1,0)</f>
        <v>1</v>
      </c>
      <c r="DD330" s="19">
        <f>IF(VLOOKUP($DD$1,F1_CorrectAnswers!$A$2:$B$63,2,FALSE)=_xlfn.NUMBERVALUE(AN330),1,0)</f>
        <v>1</v>
      </c>
      <c r="DE330" s="19">
        <f>IF(VLOOKUP($DE$1,F1_CorrectAnswers!$A$2:$B$63,2,FALSE)=_xlfn.NUMBERVALUE(AO330),1,0)</f>
        <v>1</v>
      </c>
      <c r="DF330" s="19">
        <f>IF(VLOOKUP($DF$1,F1_CorrectAnswers!$A$2:$B$63,2,FALSE)=_xlfn.NUMBERVALUE(AP330),1,0)</f>
        <v>0</v>
      </c>
      <c r="DG330" s="19">
        <f>IF(VLOOKUP($DG$1,F1_CorrectAnswers!$A$2:$B$63,2,FALSE)=AQ330,1,0)</f>
        <v>1</v>
      </c>
      <c r="DH330" s="19">
        <f>IF(VLOOKUP($DH$1,F1_CorrectAnswers!$A$2:$B$63,2,FALSE)=AR330,1,0)</f>
        <v>1</v>
      </c>
      <c r="DI330" s="19">
        <f>IF(VLOOKUP($DI$1,F1_CorrectAnswers!$A$2:$B$63,2,FALSE)=AS330,1,0)</f>
        <v>1</v>
      </c>
      <c r="DJ330" s="19">
        <f>IF(VLOOKUP($DJ$1,F1_CorrectAnswers!$A$2:$B$63,2,FALSE)=AT330,1,0)</f>
        <v>1</v>
      </c>
      <c r="DK330" s="19">
        <f>IF(VLOOKUP($DK$1,F1_CorrectAnswers!$A$2:$B$63,2,FALSE)=AU330,1,0)</f>
        <v>0</v>
      </c>
      <c r="DL330" s="19">
        <f>IF(VLOOKUP($DL$1,F1_CorrectAnswers!$A$2:$B$63,2,FALSE)=AV330,1,0)</f>
        <v>1</v>
      </c>
      <c r="DM330" s="19">
        <f>IF(VLOOKUP($DM$1,F1_CorrectAnswers!$A$2:$B$63,2,FALSE)=AW330,1,0)</f>
        <v>1</v>
      </c>
      <c r="DN330" s="19">
        <f>IF(VLOOKUP($DN$1,F1_CorrectAnswers!$A$2:$B$63,2,FALSE)=AX330,1,0)</f>
        <v>0</v>
      </c>
      <c r="DO330" s="19">
        <f>IF(VLOOKUP($DO$1,F1_CorrectAnswers!$A$2:$B$63,2,FALSE)=AY330,1,0)</f>
        <v>1</v>
      </c>
      <c r="DP330" s="19">
        <f>IF(VLOOKUP($DP$1,F1_CorrectAnswers!$A$2:$B$63,2,FALSE)=_xlfn.NUMBERVALUE(AZ330),1,0)</f>
        <v>1</v>
      </c>
      <c r="DQ330" s="19">
        <f>IF(VLOOKUP($DQ$1,F1_CorrectAnswers!$A$2:$B$63,2,FALSE)=_xlfn.NUMBERVALUE(BA330),1,0)</f>
        <v>1</v>
      </c>
      <c r="DR330" s="19">
        <f>IF(VLOOKUP($DR$1,F1_CorrectAnswers!$A$2:$B$63,2,FALSE)=_xlfn.NUMBERVALUE(BB330),1,0)</f>
        <v>1</v>
      </c>
      <c r="DS330" s="19">
        <f>IF(VLOOKUP($DS$1,F1_CorrectAnswers!$A$2:$B$63,2,FALSE)=_xlfn.NUMBERVALUE(BC330),1,0)</f>
        <v>1</v>
      </c>
      <c r="DT330" s="19">
        <f>IF(VLOOKUP($DT$1,F1_CorrectAnswers!$A$2:$B$63,2,FALSE)=_xlfn.NUMBERVALUE(BD330),1,0)</f>
        <v>1</v>
      </c>
      <c r="DU330" s="19">
        <f>IF(VLOOKUP($DU$1,F1_CorrectAnswers!$A$2:$B$63,2,FALSE)=_xlfn.NUMBERVALUE(BE330),1,0)</f>
        <v>1</v>
      </c>
      <c r="DV330" s="19">
        <f>IF(VLOOKUP($DV$1,F1_CorrectAnswers!$A$2:$B$63,2,FALSE)=_xlfn.NUMBERVALUE(BF330),1,0)</f>
        <v>1</v>
      </c>
      <c r="DW330" s="19">
        <f>IF(VLOOKUP($DW$1,F1_CorrectAnswers!$A$2:$B$63,2,FALSE)=_xlfn.NUMBERVALUE(BG330),1,0)</f>
        <v>1</v>
      </c>
      <c r="DX330" s="19">
        <f>IF(VLOOKUP($DX$1,F1_CorrectAnswers!$A$2:$B$63,2,FALSE)=_xlfn.NUMBERVALUE(BH330),1,0)</f>
        <v>1</v>
      </c>
      <c r="DY330" s="19">
        <f>IF(VLOOKUP($DY$1,F1_CorrectAnswers!$A$2:$B$63,2,FALSE)=_xlfn.NUMBERVALUE(BI330),1,0)</f>
        <v>1</v>
      </c>
      <c r="DZ330" s="19">
        <f>IF(VLOOKUP($DZ$1,F1_CorrectAnswers!$A$2:$B$63,2,FALSE)=_xlfn.NUMBERVALUE(BJ330),1,0)</f>
        <v>0</v>
      </c>
      <c r="EA330" s="19">
        <f>IF(VLOOKUP($EA$1,F1_CorrectAnswers!$A$2:$B$63,2,FALSE)=_xlfn.NUMBERVALUE(BK330),1,0)</f>
        <v>0</v>
      </c>
      <c r="EB330" s="19">
        <f>IF(VLOOKUP($EB$1,F1_CorrectAnswers!$A$2:$B$63,2,FALSE)=_xlfn.NUMBERVALUE(BL330),1,0)</f>
        <v>1</v>
      </c>
      <c r="EC330" s="19">
        <f>IF(VLOOKUP($EC$1,F1_CorrectAnswers!$A$2:$B$63,2,FALSE)=_xlfn.NUMBERVALUE(BM330),1,0)</f>
        <v>1</v>
      </c>
      <c r="ED330" s="19">
        <f>IF(VLOOKUP($ED$1,F1_CorrectAnswers!$A$2:$B$63,2,FALSE)=_xlfn.NUMBERVALUE(BN330),1,0)</f>
        <v>1</v>
      </c>
      <c r="EE330" s="19">
        <f>IF(VLOOKUP($EE$1,F1_CorrectAnswers!$A$2:$B$63,2,FALSE)=_xlfn.NUMBERVALUE(BO330),1,0)</f>
        <v>1</v>
      </c>
      <c r="EF330" s="2">
        <f t="shared" si="5"/>
        <v>51</v>
      </c>
    </row>
    <row r="331" spans="1:136" x14ac:dyDescent="0.2">
      <c r="A331" s="1" t="s">
        <v>685</v>
      </c>
      <c r="B331" s="1" t="s">
        <v>924</v>
      </c>
      <c r="C331" s="1" t="s">
        <v>598</v>
      </c>
      <c r="D331" s="1" t="s">
        <v>884</v>
      </c>
      <c r="E331" s="1" t="s">
        <v>925</v>
      </c>
      <c r="F331" s="1" t="s">
        <v>926</v>
      </c>
      <c r="G331" s="1" t="s">
        <v>73</v>
      </c>
      <c r="H331" s="1" t="s">
        <v>74</v>
      </c>
      <c r="I331" s="1" t="s">
        <v>74</v>
      </c>
      <c r="J331" s="1" t="s">
        <v>75</v>
      </c>
      <c r="K331" s="1" t="s">
        <v>74</v>
      </c>
      <c r="L331" s="1" t="s">
        <v>75</v>
      </c>
      <c r="M331" s="1" t="s">
        <v>74</v>
      </c>
      <c r="N331" s="1" t="s">
        <v>76</v>
      </c>
      <c r="O331" s="1" t="s">
        <v>76</v>
      </c>
      <c r="P331" s="1" t="s">
        <v>76</v>
      </c>
      <c r="Q331" s="1" t="s">
        <v>76</v>
      </c>
      <c r="R331" s="1" t="s">
        <v>73</v>
      </c>
      <c r="S331" s="1" t="s">
        <v>73</v>
      </c>
      <c r="T331" s="1" t="s">
        <v>74</v>
      </c>
      <c r="U331" s="1" t="s">
        <v>73</v>
      </c>
      <c r="V331" s="1" t="s">
        <v>74</v>
      </c>
      <c r="W331" s="1" t="s">
        <v>76</v>
      </c>
      <c r="X331" s="1" t="s">
        <v>76</v>
      </c>
      <c r="Y331" s="1" t="s">
        <v>77</v>
      </c>
      <c r="Z331" s="1" t="s">
        <v>77</v>
      </c>
      <c r="AA331" s="1" t="s">
        <v>76</v>
      </c>
      <c r="AB331" s="1" t="s">
        <v>76</v>
      </c>
      <c r="AC331" s="1" t="s">
        <v>76</v>
      </c>
      <c r="AD331" s="1" t="s">
        <v>76</v>
      </c>
      <c r="AE331" s="1" t="s">
        <v>76</v>
      </c>
      <c r="AF331" s="1" t="s">
        <v>77</v>
      </c>
      <c r="AG331" s="1" t="s">
        <v>76</v>
      </c>
      <c r="AH331" s="1" t="s">
        <v>76</v>
      </c>
      <c r="AI331" s="1" t="s">
        <v>77</v>
      </c>
      <c r="AJ331" s="1" t="s">
        <v>76</v>
      </c>
      <c r="AK331" s="1" t="s">
        <v>76</v>
      </c>
      <c r="AL331" s="1" t="s">
        <v>76</v>
      </c>
      <c r="AM331" s="1" t="s">
        <v>76</v>
      </c>
      <c r="AN331" s="1" t="s">
        <v>76</v>
      </c>
      <c r="AO331" s="1" t="s">
        <v>76</v>
      </c>
      <c r="AP331" s="1" t="s">
        <v>77</v>
      </c>
      <c r="AQ331" s="1" t="s">
        <v>73</v>
      </c>
      <c r="AR331" s="1" t="s">
        <v>74</v>
      </c>
      <c r="AS331" s="1" t="s">
        <v>74</v>
      </c>
      <c r="AT331" s="1" t="s">
        <v>73</v>
      </c>
      <c r="AU331" s="1" t="s">
        <v>73</v>
      </c>
      <c r="AV331" s="1" t="s">
        <v>74</v>
      </c>
      <c r="AW331" s="1" t="s">
        <v>74</v>
      </c>
      <c r="AX331" s="1" t="s">
        <v>74</v>
      </c>
      <c r="AY331" s="1" t="s">
        <v>73</v>
      </c>
      <c r="AZ331" s="1" t="s">
        <v>76</v>
      </c>
      <c r="BA331" s="1" t="s">
        <v>76</v>
      </c>
      <c r="BB331" s="1" t="s">
        <v>76</v>
      </c>
      <c r="BC331" s="1" t="s">
        <v>76</v>
      </c>
      <c r="BD331" s="1" t="s">
        <v>76</v>
      </c>
      <c r="BE331" s="1" t="s">
        <v>76</v>
      </c>
      <c r="BF331" s="1" t="s">
        <v>76</v>
      </c>
      <c r="BG331" s="1" t="s">
        <v>76</v>
      </c>
      <c r="BH331" s="1" t="s">
        <v>76</v>
      </c>
      <c r="BI331" s="1" t="s">
        <v>77</v>
      </c>
      <c r="BJ331" s="1" t="s">
        <v>77</v>
      </c>
      <c r="BK331" s="1" t="s">
        <v>76</v>
      </c>
      <c r="BL331" s="1" t="s">
        <v>76</v>
      </c>
      <c r="BM331" s="1" t="s">
        <v>76</v>
      </c>
      <c r="BN331" s="1" t="s">
        <v>76</v>
      </c>
      <c r="BO331" s="1" t="s">
        <v>76</v>
      </c>
      <c r="BQ331" s="5" t="s">
        <v>685</v>
      </c>
      <c r="BR331" s="1" t="s">
        <v>924</v>
      </c>
      <c r="BS331" s="1" t="s">
        <v>598</v>
      </c>
      <c r="BT331" s="1" t="s">
        <v>884</v>
      </c>
      <c r="BU331" s="1" t="s">
        <v>925</v>
      </c>
      <c r="BV331" s="1" t="s">
        <v>926</v>
      </c>
      <c r="BW331" s="1">
        <f>IF(VLOOKUP($BW$1,F1_CorrectAnswers!$A$2:$B$63,2,FALSE)=G331,1,0)</f>
        <v>1</v>
      </c>
      <c r="BX331" s="1">
        <f>IF(VLOOKUP($BX$1,F1_CorrectAnswers!$A$2:$B$63,2,FALSE)=H331,1,0)</f>
        <v>1</v>
      </c>
      <c r="BY331" s="1">
        <f>IF(VLOOKUP($BY$1,F1_CorrectAnswers!$A$2:$B$63,2,FALSE)=I331,1,0)</f>
        <v>1</v>
      </c>
      <c r="BZ331" s="1">
        <f>IF(VLOOKUP($BZ$1,F1_CorrectAnswers!$A$2:$B$63,2,FALSE)=J331,1,0)</f>
        <v>1</v>
      </c>
      <c r="CA331" s="1">
        <f>IF(VLOOKUP($CA$1,F1_CorrectAnswers!$A$2:$B$63,2,FALSE)=K331,1,0)</f>
        <v>1</v>
      </c>
      <c r="CB331" s="1">
        <f>IF(VLOOKUP($CB$1,F1_CorrectAnswers!$A$2:$B$63,2,FALSE)=L331,1,0)</f>
        <v>1</v>
      </c>
      <c r="CC331" s="19">
        <f>IF(VLOOKUP($CC$1,F1_CorrectAnswers!$A$2:$B$63,2,FALSE)=M331,1,0)</f>
        <v>1</v>
      </c>
      <c r="CD331" s="19">
        <f>IF(VLOOKUP($CD$1,F1_CorrectAnswers!$A$2:$B$63,2,FALSE)=_xlfn.NUMBERVALUE(N331),1,0)</f>
        <v>1</v>
      </c>
      <c r="CE331" s="19">
        <f>IF(VLOOKUP($CE$1,F1_CorrectAnswers!$A$2:$B$63,2,FALSE)=_xlfn.NUMBERVALUE(O331),1,0)</f>
        <v>1</v>
      </c>
      <c r="CF331" s="19">
        <f>IF(VLOOKUP($CF$1,F1_CorrectAnswers!$A$2:$B$63,2,FALSE)=_xlfn.NUMBERVALUE(P331),1,0)</f>
        <v>1</v>
      </c>
      <c r="CG331" s="19">
        <f>IF(VLOOKUP($CG$1,F1_CorrectAnswers!$A$2:$B$63,2,FALSE)=_xlfn.NUMBERVALUE(Q331),1,0)</f>
        <v>1</v>
      </c>
      <c r="CH331" s="19">
        <f>IF(VLOOKUP($CH$1,F1_CorrectAnswers!$A$2:$B$63,2,FALSE)=R331,1,0)</f>
        <v>0</v>
      </c>
      <c r="CI331" s="19">
        <f>IF(VLOOKUP($CI$1,F1_CorrectAnswers!$A$2:$B$63,2,FALSE)=S331,1,0)</f>
        <v>1</v>
      </c>
      <c r="CJ331" s="19">
        <f>IF(VLOOKUP($CJ$1,F1_CorrectAnswers!$A$2:$B$63,2,FALSE)=T331,1,0)</f>
        <v>1</v>
      </c>
      <c r="CK331" s="19">
        <f>IF(VLOOKUP($CK$1,F1_CorrectAnswers!$A$2:$B$63,2,FALSE)=U331,1,0)</f>
        <v>1</v>
      </c>
      <c r="CL331" s="19">
        <f>IF(VLOOKUP($CL$1,F1_CorrectAnswers!$A$2:$B$63,2,FALSE)=V331,1,0)</f>
        <v>1</v>
      </c>
      <c r="CM331" s="19">
        <f>IF(VLOOKUP($CM$1,F1_CorrectAnswers!$A$2:$B$63,2,FALSE)=_xlfn.NUMBERVALUE(W331),1,0)</f>
        <v>1</v>
      </c>
      <c r="CN331" s="19">
        <f>IF(VLOOKUP($CN$1,F1_CorrectAnswers!$A$2:$B$63,2,FALSE)=_xlfn.NUMBERVALUE(X331),1,0)</f>
        <v>1</v>
      </c>
      <c r="CO331" s="19">
        <f>IF(VLOOKUP($CO$1,F1_CorrectAnswers!$A$2:$B$63,2,FALSE)=_xlfn.NUMBERVALUE(Y331),1,0)</f>
        <v>0</v>
      </c>
      <c r="CP331" s="19">
        <f>IF(VLOOKUP($CP$1,F1_CorrectAnswers!$A$2:$B$63,2,FALSE)=_xlfn.NUMBERVALUE(Z331),1,0)</f>
        <v>0</v>
      </c>
      <c r="CQ331" s="19">
        <f>IF(VLOOKUP($CQ$1,F1_CorrectAnswers!$A$2:$B$63,2,FALSE)=_xlfn.NUMBERVALUE(AA331),1,0)</f>
        <v>1</v>
      </c>
      <c r="CR331" s="19">
        <f>IF(VLOOKUP($CR$1,F1_CorrectAnswers!$A$2:$B$63,2,FALSE)=_xlfn.NUMBERVALUE(AB331),1,0)</f>
        <v>1</v>
      </c>
      <c r="CS331" s="19">
        <f>IF(VLOOKUP($CS$1,F1_CorrectAnswers!$A$2:$B$63,2,FALSE)=_xlfn.NUMBERVALUE(AC331),1,0)</f>
        <v>1</v>
      </c>
      <c r="CT331" s="19">
        <f>IF(VLOOKUP($CT$1,F1_CorrectAnswers!$A$2:$B$63,2,FALSE)=_xlfn.NUMBERVALUE(AD331),1,0)</f>
        <v>1</v>
      </c>
      <c r="CU331" s="19">
        <f>IF(VLOOKUP($CU$1,F1_CorrectAnswers!$A$2:$B$63,2,FALSE)=_xlfn.NUMBERVALUE(AE331),1,0)</f>
        <v>1</v>
      </c>
      <c r="CV331" s="19">
        <f>IF(VLOOKUP($CV$1,F1_CorrectAnswers!$A$2:$B$63,2,FALSE)=_xlfn.NUMBERVALUE(AF331),1,0)</f>
        <v>0</v>
      </c>
      <c r="CW331" s="19">
        <f>IF(VLOOKUP($CW$1,F1_CorrectAnswers!$A$2:$B$63,2,FALSE)=_xlfn.NUMBERVALUE(AG331),1,0)</f>
        <v>1</v>
      </c>
      <c r="CX331" s="19">
        <f>IF(VLOOKUP($CX$1,F1_CorrectAnswers!$A$2:$B$63,2,FALSE)=_xlfn.NUMBERVALUE(AH331),1,0)</f>
        <v>1</v>
      </c>
      <c r="CY331" s="19">
        <f>IF(VLOOKUP($CY$1,F1_CorrectAnswers!$A$2:$B$63,2,FALSE)=_xlfn.NUMBERVALUE(AI331),1,0)</f>
        <v>0</v>
      </c>
      <c r="CZ331" s="19">
        <f>IF(VLOOKUP($CZ$1,F1_CorrectAnswers!$A$2:$B$63,2,FALSE)=_xlfn.NUMBERVALUE(AJ331),1,0)</f>
        <v>1</v>
      </c>
      <c r="DA331" s="19">
        <f>IF(VLOOKUP($DA$1,F1_CorrectAnswers!$A$2:$B$63,2,FALSE)=_xlfn.NUMBERVALUE(AK331),1,0)</f>
        <v>1</v>
      </c>
      <c r="DB331" s="19">
        <f>IF(VLOOKUP($DB$1,F1_CorrectAnswers!$A$2:$B$63,2,FALSE)=_xlfn.NUMBERVALUE(AL331),1,0)</f>
        <v>1</v>
      </c>
      <c r="DC331" s="19">
        <f>IF(VLOOKUP($DC$1,F1_CorrectAnswers!$A$2:$B$63,2,FALSE)=_xlfn.NUMBERVALUE(AM331),1,0)</f>
        <v>1</v>
      </c>
      <c r="DD331" s="19">
        <f>IF(VLOOKUP($DD$1,F1_CorrectAnswers!$A$2:$B$63,2,FALSE)=_xlfn.NUMBERVALUE(AN331),1,0)</f>
        <v>1</v>
      </c>
      <c r="DE331" s="19">
        <f>IF(VLOOKUP($DE$1,F1_CorrectAnswers!$A$2:$B$63,2,FALSE)=_xlfn.NUMBERVALUE(AO331),1,0)</f>
        <v>1</v>
      </c>
      <c r="DF331" s="19">
        <f>IF(VLOOKUP($DF$1,F1_CorrectAnswers!$A$2:$B$63,2,FALSE)=_xlfn.NUMBERVALUE(AP331),1,0)</f>
        <v>0</v>
      </c>
      <c r="DG331" s="19">
        <f>IF(VLOOKUP($DG$1,F1_CorrectAnswers!$A$2:$B$63,2,FALSE)=AQ331,1,0)</f>
        <v>1</v>
      </c>
      <c r="DH331" s="19">
        <f>IF(VLOOKUP($DH$1,F1_CorrectAnswers!$A$2:$B$63,2,FALSE)=AR331,1,0)</f>
        <v>1</v>
      </c>
      <c r="DI331" s="19">
        <f>IF(VLOOKUP($DI$1,F1_CorrectAnswers!$A$2:$B$63,2,FALSE)=AS331,1,0)</f>
        <v>1</v>
      </c>
      <c r="DJ331" s="19">
        <f>IF(VLOOKUP($DJ$1,F1_CorrectAnswers!$A$2:$B$63,2,FALSE)=AT331,1,0)</f>
        <v>1</v>
      </c>
      <c r="DK331" s="19">
        <f>IF(VLOOKUP($DK$1,F1_CorrectAnswers!$A$2:$B$63,2,FALSE)=AU331,1,0)</f>
        <v>0</v>
      </c>
      <c r="DL331" s="19">
        <f>IF(VLOOKUP($DL$1,F1_CorrectAnswers!$A$2:$B$63,2,FALSE)=AV331,1,0)</f>
        <v>1</v>
      </c>
      <c r="DM331" s="19">
        <f>IF(VLOOKUP($DM$1,F1_CorrectAnswers!$A$2:$B$63,2,FALSE)=AW331,1,0)</f>
        <v>1</v>
      </c>
      <c r="DN331" s="19">
        <f>IF(VLOOKUP($DN$1,F1_CorrectAnswers!$A$2:$B$63,2,FALSE)=AX331,1,0)</f>
        <v>0</v>
      </c>
      <c r="DO331" s="19">
        <f>IF(VLOOKUP($DO$1,F1_CorrectAnswers!$A$2:$B$63,2,FALSE)=AY331,1,0)</f>
        <v>1</v>
      </c>
      <c r="DP331" s="19">
        <f>IF(VLOOKUP($DP$1,F1_CorrectAnswers!$A$2:$B$63,2,FALSE)=_xlfn.NUMBERVALUE(AZ331),1,0)</f>
        <v>1</v>
      </c>
      <c r="DQ331" s="19">
        <f>IF(VLOOKUP($DQ$1,F1_CorrectAnswers!$A$2:$B$63,2,FALSE)=_xlfn.NUMBERVALUE(BA331),1,0)</f>
        <v>1</v>
      </c>
      <c r="DR331" s="19">
        <f>IF(VLOOKUP($DR$1,F1_CorrectAnswers!$A$2:$B$63,2,FALSE)=_xlfn.NUMBERVALUE(BB331),1,0)</f>
        <v>1</v>
      </c>
      <c r="DS331" s="19">
        <f>IF(VLOOKUP($DS$1,F1_CorrectAnswers!$A$2:$B$63,2,FALSE)=_xlfn.NUMBERVALUE(BC331),1,0)</f>
        <v>1</v>
      </c>
      <c r="DT331" s="19">
        <f>IF(VLOOKUP($DT$1,F1_CorrectAnswers!$A$2:$B$63,2,FALSE)=_xlfn.NUMBERVALUE(BD331),1,0)</f>
        <v>1</v>
      </c>
      <c r="DU331" s="19">
        <f>IF(VLOOKUP($DU$1,F1_CorrectAnswers!$A$2:$B$63,2,FALSE)=_xlfn.NUMBERVALUE(BE331),1,0)</f>
        <v>1</v>
      </c>
      <c r="DV331" s="19">
        <f>IF(VLOOKUP($DV$1,F1_CorrectAnswers!$A$2:$B$63,2,FALSE)=_xlfn.NUMBERVALUE(BF331),1,0)</f>
        <v>1</v>
      </c>
      <c r="DW331" s="19">
        <f>IF(VLOOKUP($DW$1,F1_CorrectAnswers!$A$2:$B$63,2,FALSE)=_xlfn.NUMBERVALUE(BG331),1,0)</f>
        <v>1</v>
      </c>
      <c r="DX331" s="19">
        <f>IF(VLOOKUP($DX$1,F1_CorrectAnswers!$A$2:$B$63,2,FALSE)=_xlfn.NUMBERVALUE(BH331),1,0)</f>
        <v>1</v>
      </c>
      <c r="DY331" s="19">
        <f>IF(VLOOKUP($DY$1,F1_CorrectAnswers!$A$2:$B$63,2,FALSE)=_xlfn.NUMBERVALUE(BI331),1,0)</f>
        <v>0</v>
      </c>
      <c r="DZ331" s="19">
        <f>IF(VLOOKUP($DZ$1,F1_CorrectAnswers!$A$2:$B$63,2,FALSE)=_xlfn.NUMBERVALUE(BJ331),1,0)</f>
        <v>0</v>
      </c>
      <c r="EA331" s="19">
        <f>IF(VLOOKUP($EA$1,F1_CorrectAnswers!$A$2:$B$63,2,FALSE)=_xlfn.NUMBERVALUE(BK331),1,0)</f>
        <v>1</v>
      </c>
      <c r="EB331" s="19">
        <f>IF(VLOOKUP($EB$1,F1_CorrectAnswers!$A$2:$B$63,2,FALSE)=_xlfn.NUMBERVALUE(BL331),1,0)</f>
        <v>1</v>
      </c>
      <c r="EC331" s="19">
        <f>IF(VLOOKUP($EC$1,F1_CorrectAnswers!$A$2:$B$63,2,FALSE)=_xlfn.NUMBERVALUE(BM331),1,0)</f>
        <v>1</v>
      </c>
      <c r="ED331" s="19">
        <f>IF(VLOOKUP($ED$1,F1_CorrectAnswers!$A$2:$B$63,2,FALSE)=_xlfn.NUMBERVALUE(BN331),1,0)</f>
        <v>1</v>
      </c>
      <c r="EE331" s="19">
        <f>IF(VLOOKUP($EE$1,F1_CorrectAnswers!$A$2:$B$63,2,FALSE)=_xlfn.NUMBERVALUE(BO331),1,0)</f>
        <v>1</v>
      </c>
      <c r="EF331" s="2">
        <f t="shared" si="5"/>
        <v>51</v>
      </c>
    </row>
    <row r="332" spans="1:136" x14ac:dyDescent="0.2">
      <c r="A332" s="1" t="s">
        <v>685</v>
      </c>
      <c r="B332" s="1" t="s">
        <v>927</v>
      </c>
      <c r="C332" s="1" t="s">
        <v>598</v>
      </c>
      <c r="D332" s="1" t="s">
        <v>884</v>
      </c>
      <c r="E332" s="1" t="s">
        <v>786</v>
      </c>
      <c r="F332" s="1" t="s">
        <v>928</v>
      </c>
      <c r="G332" s="1" t="s">
        <v>73</v>
      </c>
      <c r="H332" s="1" t="s">
        <v>74</v>
      </c>
      <c r="I332" s="1" t="s">
        <v>74</v>
      </c>
      <c r="J332" s="1" t="s">
        <v>75</v>
      </c>
      <c r="K332" s="1" t="s">
        <v>74</v>
      </c>
      <c r="L332" s="1" t="s">
        <v>75</v>
      </c>
      <c r="M332" s="1" t="s">
        <v>74</v>
      </c>
      <c r="N332" s="1" t="s">
        <v>76</v>
      </c>
      <c r="O332" s="1" t="s">
        <v>76</v>
      </c>
      <c r="P332" s="1" t="s">
        <v>76</v>
      </c>
      <c r="Q332" s="1" t="s">
        <v>76</v>
      </c>
      <c r="R332" s="1" t="s">
        <v>73</v>
      </c>
      <c r="S332" s="1" t="s">
        <v>73</v>
      </c>
      <c r="T332" s="1" t="s">
        <v>74</v>
      </c>
      <c r="U332" s="1" t="s">
        <v>74</v>
      </c>
      <c r="V332" s="1" t="s">
        <v>74</v>
      </c>
      <c r="W332" s="1" t="s">
        <v>77</v>
      </c>
      <c r="X332" s="1" t="s">
        <v>76</v>
      </c>
      <c r="Y332" s="1" t="s">
        <v>77</v>
      </c>
      <c r="Z332" s="1" t="s">
        <v>77</v>
      </c>
      <c r="AA332" s="1" t="s">
        <v>76</v>
      </c>
      <c r="AB332" s="1" t="s">
        <v>76</v>
      </c>
      <c r="AC332" s="1" t="s">
        <v>76</v>
      </c>
      <c r="AD332" s="1" t="s">
        <v>76</v>
      </c>
      <c r="AE332" s="1" t="s">
        <v>76</v>
      </c>
      <c r="AF332" s="1" t="s">
        <v>77</v>
      </c>
      <c r="AG332" s="1" t="s">
        <v>76</v>
      </c>
      <c r="AH332" s="1" t="s">
        <v>76</v>
      </c>
      <c r="AI332" s="1" t="s">
        <v>76</v>
      </c>
      <c r="AJ332" s="1" t="s">
        <v>76</v>
      </c>
      <c r="AK332" s="1" t="s">
        <v>76</v>
      </c>
      <c r="AL332" s="1" t="s">
        <v>76</v>
      </c>
      <c r="AM332" s="1" t="s">
        <v>76</v>
      </c>
      <c r="AN332" s="1" t="s">
        <v>76</v>
      </c>
      <c r="AO332" s="1" t="s">
        <v>77</v>
      </c>
      <c r="AP332" s="1" t="s">
        <v>77</v>
      </c>
      <c r="AQ332" s="1" t="s">
        <v>73</v>
      </c>
      <c r="AR332" s="1" t="s">
        <v>74</v>
      </c>
      <c r="AS332" s="1" t="s">
        <v>74</v>
      </c>
      <c r="AT332" s="1" t="s">
        <v>73</v>
      </c>
      <c r="AU332" s="1" t="s">
        <v>73</v>
      </c>
      <c r="AV332" s="1" t="s">
        <v>74</v>
      </c>
      <c r="AW332" s="1" t="s">
        <v>74</v>
      </c>
      <c r="AX332" s="1" t="s">
        <v>74</v>
      </c>
      <c r="AY332" s="1" t="s">
        <v>73</v>
      </c>
      <c r="AZ332" s="1" t="s">
        <v>76</v>
      </c>
      <c r="BA332" s="1" t="s">
        <v>76</v>
      </c>
      <c r="BB332" s="1" t="s">
        <v>77</v>
      </c>
      <c r="BC332" s="1" t="s">
        <v>77</v>
      </c>
      <c r="BD332" s="1" t="s">
        <v>76</v>
      </c>
      <c r="BE332" s="1" t="s">
        <v>76</v>
      </c>
      <c r="BF332" s="1" t="s">
        <v>76</v>
      </c>
      <c r="BG332" s="1" t="s">
        <v>76</v>
      </c>
      <c r="BH332" s="1" t="s">
        <v>76</v>
      </c>
      <c r="BI332" s="1" t="s">
        <v>76</v>
      </c>
      <c r="BJ332" s="1" t="s">
        <v>77</v>
      </c>
      <c r="BK332" s="1" t="s">
        <v>76</v>
      </c>
      <c r="BL332" s="1" t="s">
        <v>76</v>
      </c>
      <c r="BM332" s="1" t="s">
        <v>76</v>
      </c>
      <c r="BN332" s="1" t="s">
        <v>76</v>
      </c>
      <c r="BO332" s="1" t="s">
        <v>76</v>
      </c>
      <c r="BQ332" s="5" t="s">
        <v>685</v>
      </c>
      <c r="BR332" s="1" t="s">
        <v>927</v>
      </c>
      <c r="BS332" s="1" t="s">
        <v>598</v>
      </c>
      <c r="BT332" s="1" t="s">
        <v>884</v>
      </c>
      <c r="BU332" s="1" t="s">
        <v>786</v>
      </c>
      <c r="BV332" s="1" t="s">
        <v>928</v>
      </c>
      <c r="BW332" s="1">
        <f>IF(VLOOKUP($BW$1,F1_CorrectAnswers!$A$2:$B$63,2,FALSE)=G332,1,0)</f>
        <v>1</v>
      </c>
      <c r="BX332" s="1">
        <f>IF(VLOOKUP($BX$1,F1_CorrectAnswers!$A$2:$B$63,2,FALSE)=H332,1,0)</f>
        <v>1</v>
      </c>
      <c r="BY332" s="1">
        <f>IF(VLOOKUP($BY$1,F1_CorrectAnswers!$A$2:$B$63,2,FALSE)=I332,1,0)</f>
        <v>1</v>
      </c>
      <c r="BZ332" s="1">
        <f>IF(VLOOKUP($BZ$1,F1_CorrectAnswers!$A$2:$B$63,2,FALSE)=J332,1,0)</f>
        <v>1</v>
      </c>
      <c r="CA332" s="1">
        <f>IF(VLOOKUP($CA$1,F1_CorrectAnswers!$A$2:$B$63,2,FALSE)=K332,1,0)</f>
        <v>1</v>
      </c>
      <c r="CB332" s="1">
        <f>IF(VLOOKUP($CB$1,F1_CorrectAnswers!$A$2:$B$63,2,FALSE)=L332,1,0)</f>
        <v>1</v>
      </c>
      <c r="CC332" s="19">
        <f>IF(VLOOKUP($CC$1,F1_CorrectAnswers!$A$2:$B$63,2,FALSE)=M332,1,0)</f>
        <v>1</v>
      </c>
      <c r="CD332" s="19">
        <f>IF(VLOOKUP($CD$1,F1_CorrectAnswers!$A$2:$B$63,2,FALSE)=_xlfn.NUMBERVALUE(N332),1,0)</f>
        <v>1</v>
      </c>
      <c r="CE332" s="19">
        <f>IF(VLOOKUP($CE$1,F1_CorrectAnswers!$A$2:$B$63,2,FALSE)=_xlfn.NUMBERVALUE(O332),1,0)</f>
        <v>1</v>
      </c>
      <c r="CF332" s="19">
        <f>IF(VLOOKUP($CF$1,F1_CorrectAnswers!$A$2:$B$63,2,FALSE)=_xlfn.NUMBERVALUE(P332),1,0)</f>
        <v>1</v>
      </c>
      <c r="CG332" s="19">
        <f>IF(VLOOKUP($CG$1,F1_CorrectAnswers!$A$2:$B$63,2,FALSE)=_xlfn.NUMBERVALUE(Q332),1,0)</f>
        <v>1</v>
      </c>
      <c r="CH332" s="19">
        <f>IF(VLOOKUP($CH$1,F1_CorrectAnswers!$A$2:$B$63,2,FALSE)=R332,1,0)</f>
        <v>0</v>
      </c>
      <c r="CI332" s="19">
        <f>IF(VLOOKUP($CI$1,F1_CorrectAnswers!$A$2:$B$63,2,FALSE)=S332,1,0)</f>
        <v>1</v>
      </c>
      <c r="CJ332" s="19">
        <f>IF(VLOOKUP($CJ$1,F1_CorrectAnswers!$A$2:$B$63,2,FALSE)=T332,1,0)</f>
        <v>1</v>
      </c>
      <c r="CK332" s="19">
        <f>IF(VLOOKUP($CK$1,F1_CorrectAnswers!$A$2:$B$63,2,FALSE)=U332,1,0)</f>
        <v>0</v>
      </c>
      <c r="CL332" s="19">
        <f>IF(VLOOKUP($CL$1,F1_CorrectAnswers!$A$2:$B$63,2,FALSE)=V332,1,0)</f>
        <v>1</v>
      </c>
      <c r="CM332" s="19">
        <f>IF(VLOOKUP($CM$1,F1_CorrectAnswers!$A$2:$B$63,2,FALSE)=_xlfn.NUMBERVALUE(W332),1,0)</f>
        <v>0</v>
      </c>
      <c r="CN332" s="19">
        <f>IF(VLOOKUP($CN$1,F1_CorrectAnswers!$A$2:$B$63,2,FALSE)=_xlfn.NUMBERVALUE(X332),1,0)</f>
        <v>1</v>
      </c>
      <c r="CO332" s="19">
        <f>IF(VLOOKUP($CO$1,F1_CorrectAnswers!$A$2:$B$63,2,FALSE)=_xlfn.NUMBERVALUE(Y332),1,0)</f>
        <v>0</v>
      </c>
      <c r="CP332" s="19">
        <f>IF(VLOOKUP($CP$1,F1_CorrectAnswers!$A$2:$B$63,2,FALSE)=_xlfn.NUMBERVALUE(Z332),1,0)</f>
        <v>0</v>
      </c>
      <c r="CQ332" s="19">
        <f>IF(VLOOKUP($CQ$1,F1_CorrectAnswers!$A$2:$B$63,2,FALSE)=_xlfn.NUMBERVALUE(AA332),1,0)</f>
        <v>1</v>
      </c>
      <c r="CR332" s="19">
        <f>IF(VLOOKUP($CR$1,F1_CorrectAnswers!$A$2:$B$63,2,FALSE)=_xlfn.NUMBERVALUE(AB332),1,0)</f>
        <v>1</v>
      </c>
      <c r="CS332" s="19">
        <f>IF(VLOOKUP($CS$1,F1_CorrectAnswers!$A$2:$B$63,2,FALSE)=_xlfn.NUMBERVALUE(AC332),1,0)</f>
        <v>1</v>
      </c>
      <c r="CT332" s="19">
        <f>IF(VLOOKUP($CT$1,F1_CorrectAnswers!$A$2:$B$63,2,FALSE)=_xlfn.NUMBERVALUE(AD332),1,0)</f>
        <v>1</v>
      </c>
      <c r="CU332" s="19">
        <f>IF(VLOOKUP($CU$1,F1_CorrectAnswers!$A$2:$B$63,2,FALSE)=_xlfn.NUMBERVALUE(AE332),1,0)</f>
        <v>1</v>
      </c>
      <c r="CV332" s="19">
        <f>IF(VLOOKUP($CV$1,F1_CorrectAnswers!$A$2:$B$63,2,FALSE)=_xlfn.NUMBERVALUE(AF332),1,0)</f>
        <v>0</v>
      </c>
      <c r="CW332" s="19">
        <f>IF(VLOOKUP($CW$1,F1_CorrectAnswers!$A$2:$B$63,2,FALSE)=_xlfn.NUMBERVALUE(AG332),1,0)</f>
        <v>1</v>
      </c>
      <c r="CX332" s="19">
        <f>IF(VLOOKUP($CX$1,F1_CorrectAnswers!$A$2:$B$63,2,FALSE)=_xlfn.NUMBERVALUE(AH332),1,0)</f>
        <v>1</v>
      </c>
      <c r="CY332" s="19">
        <f>IF(VLOOKUP($CY$1,F1_CorrectAnswers!$A$2:$B$63,2,FALSE)=_xlfn.NUMBERVALUE(AI332),1,0)</f>
        <v>1</v>
      </c>
      <c r="CZ332" s="19">
        <f>IF(VLOOKUP($CZ$1,F1_CorrectAnswers!$A$2:$B$63,2,FALSE)=_xlfn.NUMBERVALUE(AJ332),1,0)</f>
        <v>1</v>
      </c>
      <c r="DA332" s="19">
        <f>IF(VLOOKUP($DA$1,F1_CorrectAnswers!$A$2:$B$63,2,FALSE)=_xlfn.NUMBERVALUE(AK332),1,0)</f>
        <v>1</v>
      </c>
      <c r="DB332" s="19">
        <f>IF(VLOOKUP($DB$1,F1_CorrectAnswers!$A$2:$B$63,2,FALSE)=_xlfn.NUMBERVALUE(AL332),1,0)</f>
        <v>1</v>
      </c>
      <c r="DC332" s="19">
        <f>IF(VLOOKUP($DC$1,F1_CorrectAnswers!$A$2:$B$63,2,FALSE)=_xlfn.NUMBERVALUE(AM332),1,0)</f>
        <v>1</v>
      </c>
      <c r="DD332" s="19">
        <f>IF(VLOOKUP($DD$1,F1_CorrectAnswers!$A$2:$B$63,2,FALSE)=_xlfn.NUMBERVALUE(AN332),1,0)</f>
        <v>1</v>
      </c>
      <c r="DE332" s="19">
        <f>IF(VLOOKUP($DE$1,F1_CorrectAnswers!$A$2:$B$63,2,FALSE)=_xlfn.NUMBERVALUE(AO332),1,0)</f>
        <v>0</v>
      </c>
      <c r="DF332" s="19">
        <f>IF(VLOOKUP($DF$1,F1_CorrectAnswers!$A$2:$B$63,2,FALSE)=_xlfn.NUMBERVALUE(AP332),1,0)</f>
        <v>0</v>
      </c>
      <c r="DG332" s="19">
        <f>IF(VLOOKUP($DG$1,F1_CorrectAnswers!$A$2:$B$63,2,FALSE)=AQ332,1,0)</f>
        <v>1</v>
      </c>
      <c r="DH332" s="19">
        <f>IF(VLOOKUP($DH$1,F1_CorrectAnswers!$A$2:$B$63,2,FALSE)=AR332,1,0)</f>
        <v>1</v>
      </c>
      <c r="DI332" s="19">
        <f>IF(VLOOKUP($DI$1,F1_CorrectAnswers!$A$2:$B$63,2,FALSE)=AS332,1,0)</f>
        <v>1</v>
      </c>
      <c r="DJ332" s="19">
        <f>IF(VLOOKUP($DJ$1,F1_CorrectAnswers!$A$2:$B$63,2,FALSE)=AT332,1,0)</f>
        <v>1</v>
      </c>
      <c r="DK332" s="19">
        <f>IF(VLOOKUP($DK$1,F1_CorrectAnswers!$A$2:$B$63,2,FALSE)=AU332,1,0)</f>
        <v>0</v>
      </c>
      <c r="DL332" s="19">
        <f>IF(VLOOKUP($DL$1,F1_CorrectAnswers!$A$2:$B$63,2,FALSE)=AV332,1,0)</f>
        <v>1</v>
      </c>
      <c r="DM332" s="19">
        <f>IF(VLOOKUP($DM$1,F1_CorrectAnswers!$A$2:$B$63,2,FALSE)=AW332,1,0)</f>
        <v>1</v>
      </c>
      <c r="DN332" s="19">
        <f>IF(VLOOKUP($DN$1,F1_CorrectAnswers!$A$2:$B$63,2,FALSE)=AX332,1,0)</f>
        <v>0</v>
      </c>
      <c r="DO332" s="19">
        <f>IF(VLOOKUP($DO$1,F1_CorrectAnswers!$A$2:$B$63,2,FALSE)=AY332,1,0)</f>
        <v>1</v>
      </c>
      <c r="DP332" s="19">
        <f>IF(VLOOKUP($DP$1,F1_CorrectAnswers!$A$2:$B$63,2,FALSE)=_xlfn.NUMBERVALUE(AZ332),1,0)</f>
        <v>1</v>
      </c>
      <c r="DQ332" s="19">
        <f>IF(VLOOKUP($DQ$1,F1_CorrectAnswers!$A$2:$B$63,2,FALSE)=_xlfn.NUMBERVALUE(BA332),1,0)</f>
        <v>1</v>
      </c>
      <c r="DR332" s="19">
        <f>IF(VLOOKUP($DR$1,F1_CorrectAnswers!$A$2:$B$63,2,FALSE)=_xlfn.NUMBERVALUE(BB332),1,0)</f>
        <v>0</v>
      </c>
      <c r="DS332" s="19">
        <f>IF(VLOOKUP($DS$1,F1_CorrectAnswers!$A$2:$B$63,2,FALSE)=_xlfn.NUMBERVALUE(BC332),1,0)</f>
        <v>0</v>
      </c>
      <c r="DT332" s="19">
        <f>IF(VLOOKUP($DT$1,F1_CorrectAnswers!$A$2:$B$63,2,FALSE)=_xlfn.NUMBERVALUE(BD332),1,0)</f>
        <v>1</v>
      </c>
      <c r="DU332" s="19">
        <f>IF(VLOOKUP($DU$1,F1_CorrectAnswers!$A$2:$B$63,2,FALSE)=_xlfn.NUMBERVALUE(BE332),1,0)</f>
        <v>1</v>
      </c>
      <c r="DV332" s="19">
        <f>IF(VLOOKUP($DV$1,F1_CorrectAnswers!$A$2:$B$63,2,FALSE)=_xlfn.NUMBERVALUE(BF332),1,0)</f>
        <v>1</v>
      </c>
      <c r="DW332" s="19">
        <f>IF(VLOOKUP($DW$1,F1_CorrectAnswers!$A$2:$B$63,2,FALSE)=_xlfn.NUMBERVALUE(BG332),1,0)</f>
        <v>1</v>
      </c>
      <c r="DX332" s="19">
        <f>IF(VLOOKUP($DX$1,F1_CorrectAnswers!$A$2:$B$63,2,FALSE)=_xlfn.NUMBERVALUE(BH332),1,0)</f>
        <v>1</v>
      </c>
      <c r="DY332" s="19">
        <f>IF(VLOOKUP($DY$1,F1_CorrectAnswers!$A$2:$B$63,2,FALSE)=_xlfn.NUMBERVALUE(BI332),1,0)</f>
        <v>1</v>
      </c>
      <c r="DZ332" s="19">
        <f>IF(VLOOKUP($DZ$1,F1_CorrectAnswers!$A$2:$B$63,2,FALSE)=_xlfn.NUMBERVALUE(BJ332),1,0)</f>
        <v>0</v>
      </c>
      <c r="EA332" s="19">
        <f>IF(VLOOKUP($EA$1,F1_CorrectAnswers!$A$2:$B$63,2,FALSE)=_xlfn.NUMBERVALUE(BK332),1,0)</f>
        <v>1</v>
      </c>
      <c r="EB332" s="19">
        <f>IF(VLOOKUP($EB$1,F1_CorrectAnswers!$A$2:$B$63,2,FALSE)=_xlfn.NUMBERVALUE(BL332),1,0)</f>
        <v>1</v>
      </c>
      <c r="EC332" s="19">
        <f>IF(VLOOKUP($EC$1,F1_CorrectAnswers!$A$2:$B$63,2,FALSE)=_xlfn.NUMBERVALUE(BM332),1,0)</f>
        <v>1</v>
      </c>
      <c r="ED332" s="19">
        <f>IF(VLOOKUP($ED$1,F1_CorrectAnswers!$A$2:$B$63,2,FALSE)=_xlfn.NUMBERVALUE(BN332),1,0)</f>
        <v>1</v>
      </c>
      <c r="EE332" s="19">
        <f>IF(VLOOKUP($EE$1,F1_CorrectAnswers!$A$2:$B$63,2,FALSE)=_xlfn.NUMBERVALUE(BO332),1,0)</f>
        <v>1</v>
      </c>
      <c r="EF332" s="2">
        <f t="shared" si="5"/>
        <v>48</v>
      </c>
    </row>
    <row r="333" spans="1:136" x14ac:dyDescent="0.2">
      <c r="A333" s="1" t="s">
        <v>685</v>
      </c>
      <c r="B333" s="1" t="s">
        <v>929</v>
      </c>
      <c r="C333" s="1" t="s">
        <v>598</v>
      </c>
      <c r="D333" s="1" t="s">
        <v>884</v>
      </c>
      <c r="E333" s="1" t="s">
        <v>930</v>
      </c>
      <c r="F333" s="1" t="s">
        <v>931</v>
      </c>
      <c r="G333" s="1" t="s">
        <v>73</v>
      </c>
      <c r="H333" s="1" t="s">
        <v>74</v>
      </c>
      <c r="I333" s="1" t="s">
        <v>74</v>
      </c>
      <c r="J333" s="1" t="s">
        <v>75</v>
      </c>
      <c r="K333" s="1" t="s">
        <v>74</v>
      </c>
      <c r="L333" s="1" t="s">
        <v>75</v>
      </c>
      <c r="M333" s="1" t="s">
        <v>73</v>
      </c>
      <c r="N333" s="1" t="s">
        <v>76</v>
      </c>
      <c r="O333" s="1" t="s">
        <v>76</v>
      </c>
      <c r="P333" s="1" t="s">
        <v>76</v>
      </c>
      <c r="Q333" s="1" t="s">
        <v>76</v>
      </c>
      <c r="R333" s="1" t="s">
        <v>73</v>
      </c>
      <c r="S333" s="1" t="s">
        <v>73</v>
      </c>
      <c r="T333" s="1" t="s">
        <v>74</v>
      </c>
      <c r="U333" s="1" t="s">
        <v>73</v>
      </c>
      <c r="V333" s="1" t="s">
        <v>74</v>
      </c>
      <c r="W333" s="1" t="s">
        <v>76</v>
      </c>
      <c r="X333" s="1" t="s">
        <v>76</v>
      </c>
      <c r="Y333" s="1" t="s">
        <v>77</v>
      </c>
      <c r="Z333" s="1" t="s">
        <v>77</v>
      </c>
      <c r="AA333" s="1" t="s">
        <v>76</v>
      </c>
      <c r="AB333" s="1" t="s">
        <v>76</v>
      </c>
      <c r="AC333" s="1" t="s">
        <v>76</v>
      </c>
      <c r="AD333" s="1" t="s">
        <v>76</v>
      </c>
      <c r="AE333" s="1" t="s">
        <v>76</v>
      </c>
      <c r="AF333" s="1" t="s">
        <v>77</v>
      </c>
      <c r="AG333" s="1" t="s">
        <v>76</v>
      </c>
      <c r="AH333" s="1" t="s">
        <v>76</v>
      </c>
      <c r="AI333" s="1" t="s">
        <v>76</v>
      </c>
      <c r="AJ333" s="1" t="s">
        <v>76</v>
      </c>
      <c r="AK333" s="1" t="s">
        <v>76</v>
      </c>
      <c r="AL333" s="1" t="s">
        <v>76</v>
      </c>
      <c r="AM333" s="1" t="s">
        <v>76</v>
      </c>
      <c r="AN333" s="1" t="s">
        <v>76</v>
      </c>
      <c r="AO333" s="1" t="s">
        <v>77</v>
      </c>
      <c r="AP333" s="1" t="s">
        <v>77</v>
      </c>
      <c r="AQ333" s="1" t="s">
        <v>73</v>
      </c>
      <c r="AR333" s="1" t="s">
        <v>74</v>
      </c>
      <c r="AS333" s="1" t="s">
        <v>74</v>
      </c>
      <c r="AT333" s="1" t="s">
        <v>73</v>
      </c>
      <c r="AU333" s="1" t="s">
        <v>73</v>
      </c>
      <c r="AV333" s="1" t="s">
        <v>74</v>
      </c>
      <c r="AW333" s="1" t="s">
        <v>74</v>
      </c>
      <c r="AX333" s="1" t="s">
        <v>75</v>
      </c>
      <c r="AY333" s="1" t="s">
        <v>73</v>
      </c>
      <c r="AZ333" s="1" t="s">
        <v>76</v>
      </c>
      <c r="BA333" s="1" t="s">
        <v>76</v>
      </c>
      <c r="BB333" s="1" t="s">
        <v>76</v>
      </c>
      <c r="BC333" s="1" t="s">
        <v>76</v>
      </c>
      <c r="BD333" s="1" t="s">
        <v>76</v>
      </c>
      <c r="BE333" s="1" t="s">
        <v>76</v>
      </c>
      <c r="BF333" s="1" t="s">
        <v>76</v>
      </c>
      <c r="BG333" s="1" t="s">
        <v>76</v>
      </c>
      <c r="BH333" s="1" t="s">
        <v>76</v>
      </c>
      <c r="BI333" s="1" t="s">
        <v>77</v>
      </c>
      <c r="BJ333" s="1" t="s">
        <v>77</v>
      </c>
      <c r="BK333" s="1" t="s">
        <v>76</v>
      </c>
      <c r="BL333" s="1" t="s">
        <v>76</v>
      </c>
      <c r="BM333" s="1" t="s">
        <v>76</v>
      </c>
      <c r="BN333" s="1" t="s">
        <v>76</v>
      </c>
      <c r="BO333" s="1" t="s">
        <v>76</v>
      </c>
      <c r="BQ333" s="5" t="s">
        <v>685</v>
      </c>
      <c r="BR333" s="1" t="s">
        <v>929</v>
      </c>
      <c r="BS333" s="1" t="s">
        <v>598</v>
      </c>
      <c r="BT333" s="1" t="s">
        <v>884</v>
      </c>
      <c r="BU333" s="1" t="s">
        <v>930</v>
      </c>
      <c r="BV333" s="1" t="s">
        <v>931</v>
      </c>
      <c r="BW333" s="1">
        <f>IF(VLOOKUP($BW$1,F1_CorrectAnswers!$A$2:$B$63,2,FALSE)=G333,1,0)</f>
        <v>1</v>
      </c>
      <c r="BX333" s="1">
        <f>IF(VLOOKUP($BX$1,F1_CorrectAnswers!$A$2:$B$63,2,FALSE)=H333,1,0)</f>
        <v>1</v>
      </c>
      <c r="BY333" s="1">
        <f>IF(VLOOKUP($BY$1,F1_CorrectAnswers!$A$2:$B$63,2,FALSE)=I333,1,0)</f>
        <v>1</v>
      </c>
      <c r="BZ333" s="1">
        <f>IF(VLOOKUP($BZ$1,F1_CorrectAnswers!$A$2:$B$63,2,FALSE)=J333,1,0)</f>
        <v>1</v>
      </c>
      <c r="CA333" s="1">
        <f>IF(VLOOKUP($CA$1,F1_CorrectAnswers!$A$2:$B$63,2,FALSE)=K333,1,0)</f>
        <v>1</v>
      </c>
      <c r="CB333" s="1">
        <f>IF(VLOOKUP($CB$1,F1_CorrectAnswers!$A$2:$B$63,2,FALSE)=L333,1,0)</f>
        <v>1</v>
      </c>
      <c r="CC333" s="19">
        <f>IF(VLOOKUP($CC$1,F1_CorrectAnswers!$A$2:$B$63,2,FALSE)=M333,1,0)</f>
        <v>0</v>
      </c>
      <c r="CD333" s="19">
        <f>IF(VLOOKUP($CD$1,F1_CorrectAnswers!$A$2:$B$63,2,FALSE)=_xlfn.NUMBERVALUE(N333),1,0)</f>
        <v>1</v>
      </c>
      <c r="CE333" s="19">
        <f>IF(VLOOKUP($CE$1,F1_CorrectAnswers!$A$2:$B$63,2,FALSE)=_xlfn.NUMBERVALUE(O333),1,0)</f>
        <v>1</v>
      </c>
      <c r="CF333" s="19">
        <f>IF(VLOOKUP($CF$1,F1_CorrectAnswers!$A$2:$B$63,2,FALSE)=_xlfn.NUMBERVALUE(P333),1,0)</f>
        <v>1</v>
      </c>
      <c r="CG333" s="19">
        <f>IF(VLOOKUP($CG$1,F1_CorrectAnswers!$A$2:$B$63,2,FALSE)=_xlfn.NUMBERVALUE(Q333),1,0)</f>
        <v>1</v>
      </c>
      <c r="CH333" s="19">
        <f>IF(VLOOKUP($CH$1,F1_CorrectAnswers!$A$2:$B$63,2,FALSE)=R333,1,0)</f>
        <v>0</v>
      </c>
      <c r="CI333" s="19">
        <f>IF(VLOOKUP($CI$1,F1_CorrectAnswers!$A$2:$B$63,2,FALSE)=S333,1,0)</f>
        <v>1</v>
      </c>
      <c r="CJ333" s="19">
        <f>IF(VLOOKUP($CJ$1,F1_CorrectAnswers!$A$2:$B$63,2,FALSE)=T333,1,0)</f>
        <v>1</v>
      </c>
      <c r="CK333" s="19">
        <f>IF(VLOOKUP($CK$1,F1_CorrectAnswers!$A$2:$B$63,2,FALSE)=U333,1,0)</f>
        <v>1</v>
      </c>
      <c r="CL333" s="19">
        <f>IF(VLOOKUP($CL$1,F1_CorrectAnswers!$A$2:$B$63,2,FALSE)=V333,1,0)</f>
        <v>1</v>
      </c>
      <c r="CM333" s="19">
        <f>IF(VLOOKUP($CM$1,F1_CorrectAnswers!$A$2:$B$63,2,FALSE)=_xlfn.NUMBERVALUE(W333),1,0)</f>
        <v>1</v>
      </c>
      <c r="CN333" s="19">
        <f>IF(VLOOKUP($CN$1,F1_CorrectAnswers!$A$2:$B$63,2,FALSE)=_xlfn.NUMBERVALUE(X333),1,0)</f>
        <v>1</v>
      </c>
      <c r="CO333" s="19">
        <f>IF(VLOOKUP($CO$1,F1_CorrectAnswers!$A$2:$B$63,2,FALSE)=_xlfn.NUMBERVALUE(Y333),1,0)</f>
        <v>0</v>
      </c>
      <c r="CP333" s="19">
        <f>IF(VLOOKUP($CP$1,F1_CorrectAnswers!$A$2:$B$63,2,FALSE)=_xlfn.NUMBERVALUE(Z333),1,0)</f>
        <v>0</v>
      </c>
      <c r="CQ333" s="19">
        <f>IF(VLOOKUP($CQ$1,F1_CorrectAnswers!$A$2:$B$63,2,FALSE)=_xlfn.NUMBERVALUE(AA333),1,0)</f>
        <v>1</v>
      </c>
      <c r="CR333" s="19">
        <f>IF(VLOOKUP($CR$1,F1_CorrectAnswers!$A$2:$B$63,2,FALSE)=_xlfn.NUMBERVALUE(AB333),1,0)</f>
        <v>1</v>
      </c>
      <c r="CS333" s="19">
        <f>IF(VLOOKUP($CS$1,F1_CorrectAnswers!$A$2:$B$63,2,FALSE)=_xlfn.NUMBERVALUE(AC333),1,0)</f>
        <v>1</v>
      </c>
      <c r="CT333" s="19">
        <f>IF(VLOOKUP($CT$1,F1_CorrectAnswers!$A$2:$B$63,2,FALSE)=_xlfn.NUMBERVALUE(AD333),1,0)</f>
        <v>1</v>
      </c>
      <c r="CU333" s="19">
        <f>IF(VLOOKUP($CU$1,F1_CorrectAnswers!$A$2:$B$63,2,FALSE)=_xlfn.NUMBERVALUE(AE333),1,0)</f>
        <v>1</v>
      </c>
      <c r="CV333" s="19">
        <f>IF(VLOOKUP($CV$1,F1_CorrectAnswers!$A$2:$B$63,2,FALSE)=_xlfn.NUMBERVALUE(AF333),1,0)</f>
        <v>0</v>
      </c>
      <c r="CW333" s="19">
        <f>IF(VLOOKUP($CW$1,F1_CorrectAnswers!$A$2:$B$63,2,FALSE)=_xlfn.NUMBERVALUE(AG333),1,0)</f>
        <v>1</v>
      </c>
      <c r="CX333" s="19">
        <f>IF(VLOOKUP($CX$1,F1_CorrectAnswers!$A$2:$B$63,2,FALSE)=_xlfn.NUMBERVALUE(AH333),1,0)</f>
        <v>1</v>
      </c>
      <c r="CY333" s="19">
        <f>IF(VLOOKUP($CY$1,F1_CorrectAnswers!$A$2:$B$63,2,FALSE)=_xlfn.NUMBERVALUE(AI333),1,0)</f>
        <v>1</v>
      </c>
      <c r="CZ333" s="19">
        <f>IF(VLOOKUP($CZ$1,F1_CorrectAnswers!$A$2:$B$63,2,FALSE)=_xlfn.NUMBERVALUE(AJ333),1,0)</f>
        <v>1</v>
      </c>
      <c r="DA333" s="19">
        <f>IF(VLOOKUP($DA$1,F1_CorrectAnswers!$A$2:$B$63,2,FALSE)=_xlfn.NUMBERVALUE(AK333),1,0)</f>
        <v>1</v>
      </c>
      <c r="DB333" s="19">
        <f>IF(VLOOKUP($DB$1,F1_CorrectAnswers!$A$2:$B$63,2,FALSE)=_xlfn.NUMBERVALUE(AL333),1,0)</f>
        <v>1</v>
      </c>
      <c r="DC333" s="19">
        <f>IF(VLOOKUP($DC$1,F1_CorrectAnswers!$A$2:$B$63,2,FALSE)=_xlfn.NUMBERVALUE(AM333),1,0)</f>
        <v>1</v>
      </c>
      <c r="DD333" s="19">
        <f>IF(VLOOKUP($DD$1,F1_CorrectAnswers!$A$2:$B$63,2,FALSE)=_xlfn.NUMBERVALUE(AN333),1,0)</f>
        <v>1</v>
      </c>
      <c r="DE333" s="19">
        <f>IF(VLOOKUP($DE$1,F1_CorrectAnswers!$A$2:$B$63,2,FALSE)=_xlfn.NUMBERVALUE(AO333),1,0)</f>
        <v>0</v>
      </c>
      <c r="DF333" s="19">
        <f>IF(VLOOKUP($DF$1,F1_CorrectAnswers!$A$2:$B$63,2,FALSE)=_xlfn.NUMBERVALUE(AP333),1,0)</f>
        <v>0</v>
      </c>
      <c r="DG333" s="19">
        <f>IF(VLOOKUP($DG$1,F1_CorrectAnswers!$A$2:$B$63,2,FALSE)=AQ333,1,0)</f>
        <v>1</v>
      </c>
      <c r="DH333" s="19">
        <f>IF(VLOOKUP($DH$1,F1_CorrectAnswers!$A$2:$B$63,2,FALSE)=AR333,1,0)</f>
        <v>1</v>
      </c>
      <c r="DI333" s="19">
        <f>IF(VLOOKUP($DI$1,F1_CorrectAnswers!$A$2:$B$63,2,FALSE)=AS333,1,0)</f>
        <v>1</v>
      </c>
      <c r="DJ333" s="19">
        <f>IF(VLOOKUP($DJ$1,F1_CorrectAnswers!$A$2:$B$63,2,FALSE)=AT333,1,0)</f>
        <v>1</v>
      </c>
      <c r="DK333" s="19">
        <f>IF(VLOOKUP($DK$1,F1_CorrectAnswers!$A$2:$B$63,2,FALSE)=AU333,1,0)</f>
        <v>0</v>
      </c>
      <c r="DL333" s="19">
        <f>IF(VLOOKUP($DL$1,F1_CorrectAnswers!$A$2:$B$63,2,FALSE)=AV333,1,0)</f>
        <v>1</v>
      </c>
      <c r="DM333" s="19">
        <f>IF(VLOOKUP($DM$1,F1_CorrectAnswers!$A$2:$B$63,2,FALSE)=AW333,1,0)</f>
        <v>1</v>
      </c>
      <c r="DN333" s="19">
        <f>IF(VLOOKUP($DN$1,F1_CorrectAnswers!$A$2:$B$63,2,FALSE)=AX333,1,0)</f>
        <v>1</v>
      </c>
      <c r="DO333" s="19">
        <f>IF(VLOOKUP($DO$1,F1_CorrectAnswers!$A$2:$B$63,2,FALSE)=AY333,1,0)</f>
        <v>1</v>
      </c>
      <c r="DP333" s="19">
        <f>IF(VLOOKUP($DP$1,F1_CorrectAnswers!$A$2:$B$63,2,FALSE)=_xlfn.NUMBERVALUE(AZ333),1,0)</f>
        <v>1</v>
      </c>
      <c r="DQ333" s="19">
        <f>IF(VLOOKUP($DQ$1,F1_CorrectAnswers!$A$2:$B$63,2,FALSE)=_xlfn.NUMBERVALUE(BA333),1,0)</f>
        <v>1</v>
      </c>
      <c r="DR333" s="19">
        <f>IF(VLOOKUP($DR$1,F1_CorrectAnswers!$A$2:$B$63,2,FALSE)=_xlfn.NUMBERVALUE(BB333),1,0)</f>
        <v>1</v>
      </c>
      <c r="DS333" s="19">
        <f>IF(VLOOKUP($DS$1,F1_CorrectAnswers!$A$2:$B$63,2,FALSE)=_xlfn.NUMBERVALUE(BC333),1,0)</f>
        <v>1</v>
      </c>
      <c r="DT333" s="19">
        <f>IF(VLOOKUP($DT$1,F1_CorrectAnswers!$A$2:$B$63,2,FALSE)=_xlfn.NUMBERVALUE(BD333),1,0)</f>
        <v>1</v>
      </c>
      <c r="DU333" s="19">
        <f>IF(VLOOKUP($DU$1,F1_CorrectAnswers!$A$2:$B$63,2,FALSE)=_xlfn.NUMBERVALUE(BE333),1,0)</f>
        <v>1</v>
      </c>
      <c r="DV333" s="19">
        <f>IF(VLOOKUP($DV$1,F1_CorrectAnswers!$A$2:$B$63,2,FALSE)=_xlfn.NUMBERVALUE(BF333),1,0)</f>
        <v>1</v>
      </c>
      <c r="DW333" s="19">
        <f>IF(VLOOKUP($DW$1,F1_CorrectAnswers!$A$2:$B$63,2,FALSE)=_xlfn.NUMBERVALUE(BG333),1,0)</f>
        <v>1</v>
      </c>
      <c r="DX333" s="19">
        <f>IF(VLOOKUP($DX$1,F1_CorrectAnswers!$A$2:$B$63,2,FALSE)=_xlfn.NUMBERVALUE(BH333),1,0)</f>
        <v>1</v>
      </c>
      <c r="DY333" s="19">
        <f>IF(VLOOKUP($DY$1,F1_CorrectAnswers!$A$2:$B$63,2,FALSE)=_xlfn.NUMBERVALUE(BI333),1,0)</f>
        <v>0</v>
      </c>
      <c r="DZ333" s="19">
        <f>IF(VLOOKUP($DZ$1,F1_CorrectAnswers!$A$2:$B$63,2,FALSE)=_xlfn.NUMBERVALUE(BJ333),1,0)</f>
        <v>0</v>
      </c>
      <c r="EA333" s="19">
        <f>IF(VLOOKUP($EA$1,F1_CorrectAnswers!$A$2:$B$63,2,FALSE)=_xlfn.NUMBERVALUE(BK333),1,0)</f>
        <v>1</v>
      </c>
      <c r="EB333" s="19">
        <f>IF(VLOOKUP($EB$1,F1_CorrectAnswers!$A$2:$B$63,2,FALSE)=_xlfn.NUMBERVALUE(BL333),1,0)</f>
        <v>1</v>
      </c>
      <c r="EC333" s="19">
        <f>IF(VLOOKUP($EC$1,F1_CorrectAnswers!$A$2:$B$63,2,FALSE)=_xlfn.NUMBERVALUE(BM333),1,0)</f>
        <v>1</v>
      </c>
      <c r="ED333" s="19">
        <f>IF(VLOOKUP($ED$1,F1_CorrectAnswers!$A$2:$B$63,2,FALSE)=_xlfn.NUMBERVALUE(BN333),1,0)</f>
        <v>1</v>
      </c>
      <c r="EE333" s="19">
        <f>IF(VLOOKUP($EE$1,F1_CorrectAnswers!$A$2:$B$63,2,FALSE)=_xlfn.NUMBERVALUE(BO333),1,0)</f>
        <v>1</v>
      </c>
      <c r="EF333" s="2">
        <f t="shared" si="5"/>
        <v>51</v>
      </c>
    </row>
    <row r="334" spans="1:136" x14ac:dyDescent="0.2">
      <c r="A334" s="1" t="s">
        <v>685</v>
      </c>
      <c r="B334" s="1" t="s">
        <v>932</v>
      </c>
      <c r="C334" s="1" t="s">
        <v>598</v>
      </c>
      <c r="D334" s="1" t="s">
        <v>884</v>
      </c>
      <c r="E334" s="1" t="s">
        <v>933</v>
      </c>
      <c r="F334" s="1" t="s">
        <v>301</v>
      </c>
      <c r="G334" s="1" t="s">
        <v>73</v>
      </c>
      <c r="H334" s="1" t="s">
        <v>74</v>
      </c>
      <c r="I334" s="1" t="s">
        <v>74</v>
      </c>
      <c r="J334" s="1" t="s">
        <v>75</v>
      </c>
      <c r="K334" s="1" t="s">
        <v>74</v>
      </c>
      <c r="L334" s="1" t="s">
        <v>75</v>
      </c>
      <c r="M334" s="1" t="s">
        <v>74</v>
      </c>
      <c r="N334" s="1" t="s">
        <v>76</v>
      </c>
      <c r="O334" s="1" t="s">
        <v>76</v>
      </c>
      <c r="P334" s="1" t="s">
        <v>76</v>
      </c>
      <c r="Q334" s="1" t="s">
        <v>76</v>
      </c>
      <c r="R334" s="1" t="s">
        <v>73</v>
      </c>
      <c r="S334" s="1" t="s">
        <v>74</v>
      </c>
      <c r="T334" s="1" t="s">
        <v>74</v>
      </c>
      <c r="U334" s="1" t="s">
        <v>73</v>
      </c>
      <c r="V334" s="1" t="s">
        <v>74</v>
      </c>
      <c r="W334" s="1" t="s">
        <v>77</v>
      </c>
      <c r="X334" s="1" t="s">
        <v>77</v>
      </c>
      <c r="Y334" s="1" t="s">
        <v>76</v>
      </c>
      <c r="Z334" s="1" t="s">
        <v>76</v>
      </c>
      <c r="AA334" s="1" t="s">
        <v>76</v>
      </c>
      <c r="AB334" s="1" t="s">
        <v>77</v>
      </c>
      <c r="AC334" s="1" t="s">
        <v>77</v>
      </c>
      <c r="AD334" s="1" t="s">
        <v>76</v>
      </c>
      <c r="AE334" s="1" t="s">
        <v>76</v>
      </c>
      <c r="AF334" s="1" t="s">
        <v>76</v>
      </c>
      <c r="AG334" s="1" t="s">
        <v>76</v>
      </c>
      <c r="AH334" s="1" t="s">
        <v>76</v>
      </c>
      <c r="AI334" s="1" t="s">
        <v>76</v>
      </c>
      <c r="AJ334" s="1" t="s">
        <v>76</v>
      </c>
      <c r="AK334" s="1" t="s">
        <v>76</v>
      </c>
      <c r="AL334" s="1" t="s">
        <v>77</v>
      </c>
      <c r="AM334" s="1" t="s">
        <v>77</v>
      </c>
      <c r="AN334" s="1" t="s">
        <v>76</v>
      </c>
      <c r="AO334" s="1" t="s">
        <v>77</v>
      </c>
      <c r="AP334" s="1" t="s">
        <v>77</v>
      </c>
      <c r="AQ334" s="1" t="s">
        <v>73</v>
      </c>
      <c r="AR334" s="1" t="s">
        <v>74</v>
      </c>
      <c r="AS334" s="1" t="s">
        <v>74</v>
      </c>
      <c r="AT334" s="1" t="s">
        <v>73</v>
      </c>
      <c r="AU334" s="1" t="s">
        <v>73</v>
      </c>
      <c r="AV334" s="1" t="s">
        <v>74</v>
      </c>
      <c r="AW334" s="1" t="s">
        <v>74</v>
      </c>
      <c r="AX334" s="1" t="s">
        <v>74</v>
      </c>
      <c r="AY334" s="1" t="s">
        <v>73</v>
      </c>
      <c r="AZ334" s="1" t="s">
        <v>76</v>
      </c>
      <c r="BA334" s="1" t="s">
        <v>76</v>
      </c>
      <c r="BB334" s="1" t="s">
        <v>76</v>
      </c>
      <c r="BC334" s="1" t="s">
        <v>76</v>
      </c>
      <c r="BD334" s="1" t="s">
        <v>76</v>
      </c>
      <c r="BE334" s="1" t="s">
        <v>76</v>
      </c>
      <c r="BF334" s="1" t="s">
        <v>76</v>
      </c>
      <c r="BG334" s="1" t="s">
        <v>76</v>
      </c>
      <c r="BH334" s="1" t="s">
        <v>77</v>
      </c>
      <c r="BI334" s="1" t="s">
        <v>77</v>
      </c>
      <c r="BJ334" s="1" t="s">
        <v>77</v>
      </c>
      <c r="BK334" s="1" t="s">
        <v>76</v>
      </c>
      <c r="BL334" s="1" t="s">
        <v>77</v>
      </c>
      <c r="BM334" s="1" t="s">
        <v>76</v>
      </c>
      <c r="BN334" s="1" t="s">
        <v>76</v>
      </c>
      <c r="BO334" s="1" t="s">
        <v>77</v>
      </c>
      <c r="BQ334" s="5" t="s">
        <v>685</v>
      </c>
      <c r="BR334" s="1" t="s">
        <v>932</v>
      </c>
      <c r="BS334" s="1" t="s">
        <v>598</v>
      </c>
      <c r="BT334" s="1" t="s">
        <v>884</v>
      </c>
      <c r="BU334" s="1" t="s">
        <v>933</v>
      </c>
      <c r="BV334" s="1" t="s">
        <v>301</v>
      </c>
      <c r="BW334" s="1">
        <f>IF(VLOOKUP($BW$1,F1_CorrectAnswers!$A$2:$B$63,2,FALSE)=G334,1,0)</f>
        <v>1</v>
      </c>
      <c r="BX334" s="1">
        <f>IF(VLOOKUP($BX$1,F1_CorrectAnswers!$A$2:$B$63,2,FALSE)=H334,1,0)</f>
        <v>1</v>
      </c>
      <c r="BY334" s="1">
        <f>IF(VLOOKUP($BY$1,F1_CorrectAnswers!$A$2:$B$63,2,FALSE)=I334,1,0)</f>
        <v>1</v>
      </c>
      <c r="BZ334" s="1">
        <f>IF(VLOOKUP($BZ$1,F1_CorrectAnswers!$A$2:$B$63,2,FALSE)=J334,1,0)</f>
        <v>1</v>
      </c>
      <c r="CA334" s="1">
        <f>IF(VLOOKUP($CA$1,F1_CorrectAnswers!$A$2:$B$63,2,FALSE)=K334,1,0)</f>
        <v>1</v>
      </c>
      <c r="CB334" s="1">
        <f>IF(VLOOKUP($CB$1,F1_CorrectAnswers!$A$2:$B$63,2,FALSE)=L334,1,0)</f>
        <v>1</v>
      </c>
      <c r="CC334" s="19">
        <f>IF(VLOOKUP($CC$1,F1_CorrectAnswers!$A$2:$B$63,2,FALSE)=M334,1,0)</f>
        <v>1</v>
      </c>
      <c r="CD334" s="19">
        <f>IF(VLOOKUP($CD$1,F1_CorrectAnswers!$A$2:$B$63,2,FALSE)=_xlfn.NUMBERVALUE(N334),1,0)</f>
        <v>1</v>
      </c>
      <c r="CE334" s="19">
        <f>IF(VLOOKUP($CE$1,F1_CorrectAnswers!$A$2:$B$63,2,FALSE)=_xlfn.NUMBERVALUE(O334),1,0)</f>
        <v>1</v>
      </c>
      <c r="CF334" s="19">
        <f>IF(VLOOKUP($CF$1,F1_CorrectAnswers!$A$2:$B$63,2,FALSE)=_xlfn.NUMBERVALUE(P334),1,0)</f>
        <v>1</v>
      </c>
      <c r="CG334" s="19">
        <f>IF(VLOOKUP($CG$1,F1_CorrectAnswers!$A$2:$B$63,2,FALSE)=_xlfn.NUMBERVALUE(Q334),1,0)</f>
        <v>1</v>
      </c>
      <c r="CH334" s="19">
        <f>IF(VLOOKUP($CH$1,F1_CorrectAnswers!$A$2:$B$63,2,FALSE)=R334,1,0)</f>
        <v>0</v>
      </c>
      <c r="CI334" s="19">
        <f>IF(VLOOKUP($CI$1,F1_CorrectAnswers!$A$2:$B$63,2,FALSE)=S334,1,0)</f>
        <v>0</v>
      </c>
      <c r="CJ334" s="19">
        <f>IF(VLOOKUP($CJ$1,F1_CorrectAnswers!$A$2:$B$63,2,FALSE)=T334,1,0)</f>
        <v>1</v>
      </c>
      <c r="CK334" s="19">
        <f>IF(VLOOKUP($CK$1,F1_CorrectAnswers!$A$2:$B$63,2,FALSE)=U334,1,0)</f>
        <v>1</v>
      </c>
      <c r="CL334" s="19">
        <f>IF(VLOOKUP($CL$1,F1_CorrectAnswers!$A$2:$B$63,2,FALSE)=V334,1,0)</f>
        <v>1</v>
      </c>
      <c r="CM334" s="19">
        <f>IF(VLOOKUP($CM$1,F1_CorrectAnswers!$A$2:$B$63,2,FALSE)=_xlfn.NUMBERVALUE(W334),1,0)</f>
        <v>0</v>
      </c>
      <c r="CN334" s="19">
        <f>IF(VLOOKUP($CN$1,F1_CorrectAnswers!$A$2:$B$63,2,FALSE)=_xlfn.NUMBERVALUE(X334),1,0)</f>
        <v>0</v>
      </c>
      <c r="CO334" s="19">
        <f>IF(VLOOKUP($CO$1,F1_CorrectAnswers!$A$2:$B$63,2,FALSE)=_xlfn.NUMBERVALUE(Y334),1,0)</f>
        <v>1</v>
      </c>
      <c r="CP334" s="19">
        <f>IF(VLOOKUP($CP$1,F1_CorrectAnswers!$A$2:$B$63,2,FALSE)=_xlfn.NUMBERVALUE(Z334),1,0)</f>
        <v>1</v>
      </c>
      <c r="CQ334" s="19">
        <f>IF(VLOOKUP($CQ$1,F1_CorrectAnswers!$A$2:$B$63,2,FALSE)=_xlfn.NUMBERVALUE(AA334),1,0)</f>
        <v>1</v>
      </c>
      <c r="CR334" s="19">
        <f>IF(VLOOKUP($CR$1,F1_CorrectAnswers!$A$2:$B$63,2,FALSE)=_xlfn.NUMBERVALUE(AB334),1,0)</f>
        <v>0</v>
      </c>
      <c r="CS334" s="19">
        <f>IF(VLOOKUP($CS$1,F1_CorrectAnswers!$A$2:$B$63,2,FALSE)=_xlfn.NUMBERVALUE(AC334),1,0)</f>
        <v>0</v>
      </c>
      <c r="CT334" s="19">
        <f>IF(VLOOKUP($CT$1,F1_CorrectAnswers!$A$2:$B$63,2,FALSE)=_xlfn.NUMBERVALUE(AD334),1,0)</f>
        <v>1</v>
      </c>
      <c r="CU334" s="19">
        <f>IF(VLOOKUP($CU$1,F1_CorrectAnswers!$A$2:$B$63,2,FALSE)=_xlfn.NUMBERVALUE(AE334),1,0)</f>
        <v>1</v>
      </c>
      <c r="CV334" s="19">
        <f>IF(VLOOKUP($CV$1,F1_CorrectAnswers!$A$2:$B$63,2,FALSE)=_xlfn.NUMBERVALUE(AF334),1,0)</f>
        <v>1</v>
      </c>
      <c r="CW334" s="19">
        <f>IF(VLOOKUP($CW$1,F1_CorrectAnswers!$A$2:$B$63,2,FALSE)=_xlfn.NUMBERVALUE(AG334),1,0)</f>
        <v>1</v>
      </c>
      <c r="CX334" s="19">
        <f>IF(VLOOKUP($CX$1,F1_CorrectAnswers!$A$2:$B$63,2,FALSE)=_xlfn.NUMBERVALUE(AH334),1,0)</f>
        <v>1</v>
      </c>
      <c r="CY334" s="19">
        <f>IF(VLOOKUP($CY$1,F1_CorrectAnswers!$A$2:$B$63,2,FALSE)=_xlfn.NUMBERVALUE(AI334),1,0)</f>
        <v>1</v>
      </c>
      <c r="CZ334" s="19">
        <f>IF(VLOOKUP($CZ$1,F1_CorrectAnswers!$A$2:$B$63,2,FALSE)=_xlfn.NUMBERVALUE(AJ334),1,0)</f>
        <v>1</v>
      </c>
      <c r="DA334" s="19">
        <f>IF(VLOOKUP($DA$1,F1_CorrectAnswers!$A$2:$B$63,2,FALSE)=_xlfn.NUMBERVALUE(AK334),1,0)</f>
        <v>1</v>
      </c>
      <c r="DB334" s="19">
        <f>IF(VLOOKUP($DB$1,F1_CorrectAnswers!$A$2:$B$63,2,FALSE)=_xlfn.NUMBERVALUE(AL334),1,0)</f>
        <v>0</v>
      </c>
      <c r="DC334" s="19">
        <f>IF(VLOOKUP($DC$1,F1_CorrectAnswers!$A$2:$B$63,2,FALSE)=_xlfn.NUMBERVALUE(AM334),1,0)</f>
        <v>0</v>
      </c>
      <c r="DD334" s="19">
        <f>IF(VLOOKUP($DD$1,F1_CorrectAnswers!$A$2:$B$63,2,FALSE)=_xlfn.NUMBERVALUE(AN334),1,0)</f>
        <v>1</v>
      </c>
      <c r="DE334" s="19">
        <f>IF(VLOOKUP($DE$1,F1_CorrectAnswers!$A$2:$B$63,2,FALSE)=_xlfn.NUMBERVALUE(AO334),1,0)</f>
        <v>0</v>
      </c>
      <c r="DF334" s="19">
        <f>IF(VLOOKUP($DF$1,F1_CorrectAnswers!$A$2:$B$63,2,FALSE)=_xlfn.NUMBERVALUE(AP334),1,0)</f>
        <v>0</v>
      </c>
      <c r="DG334" s="19">
        <f>IF(VLOOKUP($DG$1,F1_CorrectAnswers!$A$2:$B$63,2,FALSE)=AQ334,1,0)</f>
        <v>1</v>
      </c>
      <c r="DH334" s="19">
        <f>IF(VLOOKUP($DH$1,F1_CorrectAnswers!$A$2:$B$63,2,FALSE)=AR334,1,0)</f>
        <v>1</v>
      </c>
      <c r="DI334" s="19">
        <f>IF(VLOOKUP($DI$1,F1_CorrectAnswers!$A$2:$B$63,2,FALSE)=AS334,1,0)</f>
        <v>1</v>
      </c>
      <c r="DJ334" s="19">
        <f>IF(VLOOKUP($DJ$1,F1_CorrectAnswers!$A$2:$B$63,2,FALSE)=AT334,1,0)</f>
        <v>1</v>
      </c>
      <c r="DK334" s="19">
        <f>IF(VLOOKUP($DK$1,F1_CorrectAnswers!$A$2:$B$63,2,FALSE)=AU334,1,0)</f>
        <v>0</v>
      </c>
      <c r="DL334" s="19">
        <f>IF(VLOOKUP($DL$1,F1_CorrectAnswers!$A$2:$B$63,2,FALSE)=AV334,1,0)</f>
        <v>1</v>
      </c>
      <c r="DM334" s="19">
        <f>IF(VLOOKUP($DM$1,F1_CorrectAnswers!$A$2:$B$63,2,FALSE)=AW334,1,0)</f>
        <v>1</v>
      </c>
      <c r="DN334" s="19">
        <f>IF(VLOOKUP($DN$1,F1_CorrectAnswers!$A$2:$B$63,2,FALSE)=AX334,1,0)</f>
        <v>0</v>
      </c>
      <c r="DO334" s="19">
        <f>IF(VLOOKUP($DO$1,F1_CorrectAnswers!$A$2:$B$63,2,FALSE)=AY334,1,0)</f>
        <v>1</v>
      </c>
      <c r="DP334" s="19">
        <f>IF(VLOOKUP($DP$1,F1_CorrectAnswers!$A$2:$B$63,2,FALSE)=_xlfn.NUMBERVALUE(AZ334),1,0)</f>
        <v>1</v>
      </c>
      <c r="DQ334" s="19">
        <f>IF(VLOOKUP($DQ$1,F1_CorrectAnswers!$A$2:$B$63,2,FALSE)=_xlfn.NUMBERVALUE(BA334),1,0)</f>
        <v>1</v>
      </c>
      <c r="DR334" s="19">
        <f>IF(VLOOKUP($DR$1,F1_CorrectAnswers!$A$2:$B$63,2,FALSE)=_xlfn.NUMBERVALUE(BB334),1,0)</f>
        <v>1</v>
      </c>
      <c r="DS334" s="19">
        <f>IF(VLOOKUP($DS$1,F1_CorrectAnswers!$A$2:$B$63,2,FALSE)=_xlfn.NUMBERVALUE(BC334),1,0)</f>
        <v>1</v>
      </c>
      <c r="DT334" s="19">
        <f>IF(VLOOKUP($DT$1,F1_CorrectAnswers!$A$2:$B$63,2,FALSE)=_xlfn.NUMBERVALUE(BD334),1,0)</f>
        <v>1</v>
      </c>
      <c r="DU334" s="19">
        <f>IF(VLOOKUP($DU$1,F1_CorrectAnswers!$A$2:$B$63,2,FALSE)=_xlfn.NUMBERVALUE(BE334),1,0)</f>
        <v>1</v>
      </c>
      <c r="DV334" s="19">
        <f>IF(VLOOKUP($DV$1,F1_CorrectAnswers!$A$2:$B$63,2,FALSE)=_xlfn.NUMBERVALUE(BF334),1,0)</f>
        <v>1</v>
      </c>
      <c r="DW334" s="19">
        <f>IF(VLOOKUP($DW$1,F1_CorrectAnswers!$A$2:$B$63,2,FALSE)=_xlfn.NUMBERVALUE(BG334),1,0)</f>
        <v>1</v>
      </c>
      <c r="DX334" s="19">
        <f>IF(VLOOKUP($DX$1,F1_CorrectAnswers!$A$2:$B$63,2,FALSE)=_xlfn.NUMBERVALUE(BH334),1,0)</f>
        <v>0</v>
      </c>
      <c r="DY334" s="19">
        <f>IF(VLOOKUP($DY$1,F1_CorrectAnswers!$A$2:$B$63,2,FALSE)=_xlfn.NUMBERVALUE(BI334),1,0)</f>
        <v>0</v>
      </c>
      <c r="DZ334" s="19">
        <f>IF(VLOOKUP($DZ$1,F1_CorrectAnswers!$A$2:$B$63,2,FALSE)=_xlfn.NUMBERVALUE(BJ334),1,0)</f>
        <v>0</v>
      </c>
      <c r="EA334" s="19">
        <f>IF(VLOOKUP($EA$1,F1_CorrectAnswers!$A$2:$B$63,2,FALSE)=_xlfn.NUMBERVALUE(BK334),1,0)</f>
        <v>1</v>
      </c>
      <c r="EB334" s="19">
        <f>IF(VLOOKUP($EB$1,F1_CorrectAnswers!$A$2:$B$63,2,FALSE)=_xlfn.NUMBERVALUE(BL334),1,0)</f>
        <v>0</v>
      </c>
      <c r="EC334" s="19">
        <f>IF(VLOOKUP($EC$1,F1_CorrectAnswers!$A$2:$B$63,2,FALSE)=_xlfn.NUMBERVALUE(BM334),1,0)</f>
        <v>1</v>
      </c>
      <c r="ED334" s="19">
        <f>IF(VLOOKUP($ED$1,F1_CorrectAnswers!$A$2:$B$63,2,FALSE)=_xlfn.NUMBERVALUE(BN334),1,0)</f>
        <v>1</v>
      </c>
      <c r="EE334" s="19">
        <f>IF(VLOOKUP($EE$1,F1_CorrectAnswers!$A$2:$B$63,2,FALSE)=_xlfn.NUMBERVALUE(BO334),1,0)</f>
        <v>0</v>
      </c>
      <c r="EF334" s="2">
        <f t="shared" si="5"/>
        <v>44</v>
      </c>
    </row>
    <row r="335" spans="1:136" x14ac:dyDescent="0.2">
      <c r="A335" s="1" t="s">
        <v>685</v>
      </c>
      <c r="B335" s="1" t="s">
        <v>934</v>
      </c>
      <c r="C335" s="1" t="s">
        <v>598</v>
      </c>
      <c r="D335" s="1" t="s">
        <v>884</v>
      </c>
      <c r="E335" s="1" t="s">
        <v>935</v>
      </c>
      <c r="F335" s="1" t="s">
        <v>936</v>
      </c>
      <c r="G335" s="1" t="s">
        <v>73</v>
      </c>
      <c r="H335" s="1" t="s">
        <v>74</v>
      </c>
      <c r="I335" s="1" t="s">
        <v>74</v>
      </c>
      <c r="J335" s="1" t="s">
        <v>75</v>
      </c>
      <c r="K335" s="1" t="s">
        <v>74</v>
      </c>
      <c r="L335" s="1" t="s">
        <v>75</v>
      </c>
      <c r="M335" s="1" t="s">
        <v>74</v>
      </c>
      <c r="N335" s="1" t="s">
        <v>76</v>
      </c>
      <c r="O335" s="1" t="s">
        <v>76</v>
      </c>
      <c r="P335" s="1" t="s">
        <v>76</v>
      </c>
      <c r="Q335" s="1" t="s">
        <v>76</v>
      </c>
      <c r="R335" s="1" t="s">
        <v>73</v>
      </c>
      <c r="S335" s="1" t="s">
        <v>73</v>
      </c>
      <c r="T335" s="1" t="s">
        <v>74</v>
      </c>
      <c r="U335" s="1" t="s">
        <v>73</v>
      </c>
      <c r="V335" s="1" t="s">
        <v>74</v>
      </c>
      <c r="W335" s="1" t="s">
        <v>77</v>
      </c>
      <c r="X335" s="1" t="s">
        <v>77</v>
      </c>
      <c r="Y335" s="1" t="s">
        <v>76</v>
      </c>
      <c r="Z335" s="1" t="s">
        <v>76</v>
      </c>
      <c r="AA335" s="1" t="s">
        <v>76</v>
      </c>
      <c r="AB335" s="1" t="s">
        <v>76</v>
      </c>
      <c r="AC335" s="1" t="s">
        <v>76</v>
      </c>
      <c r="AD335" s="1" t="s">
        <v>76</v>
      </c>
      <c r="AE335" s="1" t="s">
        <v>76</v>
      </c>
      <c r="AF335" s="1" t="s">
        <v>76</v>
      </c>
      <c r="AG335" s="1" t="s">
        <v>76</v>
      </c>
      <c r="AH335" s="1" t="s">
        <v>76</v>
      </c>
      <c r="AI335" s="1" t="s">
        <v>76</v>
      </c>
      <c r="AJ335" s="1" t="s">
        <v>76</v>
      </c>
      <c r="AK335" s="1" t="s">
        <v>76</v>
      </c>
      <c r="AL335" s="1" t="s">
        <v>76</v>
      </c>
      <c r="AM335" s="1" t="s">
        <v>76</v>
      </c>
      <c r="AN335" s="1" t="s">
        <v>76</v>
      </c>
      <c r="AO335" s="1" t="s">
        <v>77</v>
      </c>
      <c r="AP335" s="1" t="s">
        <v>77</v>
      </c>
      <c r="AQ335" s="1" t="s">
        <v>73</v>
      </c>
      <c r="AR335" s="1" t="s">
        <v>74</v>
      </c>
      <c r="AS335" s="1" t="s">
        <v>74</v>
      </c>
      <c r="AT335" s="1" t="s">
        <v>73</v>
      </c>
      <c r="AU335" s="1" t="s">
        <v>73</v>
      </c>
      <c r="AV335" s="1" t="s">
        <v>74</v>
      </c>
      <c r="AW335" s="1" t="s">
        <v>74</v>
      </c>
      <c r="AX335" s="1" t="s">
        <v>74</v>
      </c>
      <c r="AY335" s="1" t="s">
        <v>73</v>
      </c>
      <c r="AZ335" s="1" t="s">
        <v>76</v>
      </c>
      <c r="BA335" s="1" t="s">
        <v>76</v>
      </c>
      <c r="BB335" s="1" t="s">
        <v>76</v>
      </c>
      <c r="BC335" s="1" t="s">
        <v>76</v>
      </c>
      <c r="BD335" s="1" t="s">
        <v>76</v>
      </c>
      <c r="BE335" s="1" t="s">
        <v>76</v>
      </c>
      <c r="BF335" s="1" t="s">
        <v>76</v>
      </c>
      <c r="BG335" s="1" t="s">
        <v>76</v>
      </c>
      <c r="BH335" s="1" t="s">
        <v>76</v>
      </c>
      <c r="BI335" s="1" t="s">
        <v>77</v>
      </c>
      <c r="BJ335" s="1" t="s">
        <v>77</v>
      </c>
      <c r="BK335" s="1" t="s">
        <v>76</v>
      </c>
      <c r="BL335" s="1" t="s">
        <v>76</v>
      </c>
      <c r="BM335" s="1" t="s">
        <v>76</v>
      </c>
      <c r="BN335" s="1" t="s">
        <v>76</v>
      </c>
      <c r="BO335" s="1" t="s">
        <v>76</v>
      </c>
      <c r="BQ335" s="5" t="s">
        <v>685</v>
      </c>
      <c r="BR335" s="1" t="s">
        <v>934</v>
      </c>
      <c r="BS335" s="1" t="s">
        <v>598</v>
      </c>
      <c r="BT335" s="1" t="s">
        <v>884</v>
      </c>
      <c r="BU335" s="1" t="s">
        <v>935</v>
      </c>
      <c r="BV335" s="1" t="s">
        <v>936</v>
      </c>
      <c r="BW335" s="1">
        <f>IF(VLOOKUP($BW$1,F1_CorrectAnswers!$A$2:$B$63,2,FALSE)=G335,1,0)</f>
        <v>1</v>
      </c>
      <c r="BX335" s="1">
        <f>IF(VLOOKUP($BX$1,F1_CorrectAnswers!$A$2:$B$63,2,FALSE)=H335,1,0)</f>
        <v>1</v>
      </c>
      <c r="BY335" s="1">
        <f>IF(VLOOKUP($BY$1,F1_CorrectAnswers!$A$2:$B$63,2,FALSE)=I335,1,0)</f>
        <v>1</v>
      </c>
      <c r="BZ335" s="1">
        <f>IF(VLOOKUP($BZ$1,F1_CorrectAnswers!$A$2:$B$63,2,FALSE)=J335,1,0)</f>
        <v>1</v>
      </c>
      <c r="CA335" s="1">
        <f>IF(VLOOKUP($CA$1,F1_CorrectAnswers!$A$2:$B$63,2,FALSE)=K335,1,0)</f>
        <v>1</v>
      </c>
      <c r="CB335" s="1">
        <f>IF(VLOOKUP($CB$1,F1_CorrectAnswers!$A$2:$B$63,2,FALSE)=L335,1,0)</f>
        <v>1</v>
      </c>
      <c r="CC335" s="19">
        <f>IF(VLOOKUP($CC$1,F1_CorrectAnswers!$A$2:$B$63,2,FALSE)=M335,1,0)</f>
        <v>1</v>
      </c>
      <c r="CD335" s="19">
        <f>IF(VLOOKUP($CD$1,F1_CorrectAnswers!$A$2:$B$63,2,FALSE)=_xlfn.NUMBERVALUE(N335),1,0)</f>
        <v>1</v>
      </c>
      <c r="CE335" s="19">
        <f>IF(VLOOKUP($CE$1,F1_CorrectAnswers!$A$2:$B$63,2,FALSE)=_xlfn.NUMBERVALUE(O335),1,0)</f>
        <v>1</v>
      </c>
      <c r="CF335" s="19">
        <f>IF(VLOOKUP($CF$1,F1_CorrectAnswers!$A$2:$B$63,2,FALSE)=_xlfn.NUMBERVALUE(P335),1,0)</f>
        <v>1</v>
      </c>
      <c r="CG335" s="19">
        <f>IF(VLOOKUP($CG$1,F1_CorrectAnswers!$A$2:$B$63,2,FALSE)=_xlfn.NUMBERVALUE(Q335),1,0)</f>
        <v>1</v>
      </c>
      <c r="CH335" s="19">
        <f>IF(VLOOKUP($CH$1,F1_CorrectAnswers!$A$2:$B$63,2,FALSE)=R335,1,0)</f>
        <v>0</v>
      </c>
      <c r="CI335" s="19">
        <f>IF(VLOOKUP($CI$1,F1_CorrectAnswers!$A$2:$B$63,2,FALSE)=S335,1,0)</f>
        <v>1</v>
      </c>
      <c r="CJ335" s="19">
        <f>IF(VLOOKUP($CJ$1,F1_CorrectAnswers!$A$2:$B$63,2,FALSE)=T335,1,0)</f>
        <v>1</v>
      </c>
      <c r="CK335" s="19">
        <f>IF(VLOOKUP($CK$1,F1_CorrectAnswers!$A$2:$B$63,2,FALSE)=U335,1,0)</f>
        <v>1</v>
      </c>
      <c r="CL335" s="19">
        <f>IF(VLOOKUP($CL$1,F1_CorrectAnswers!$A$2:$B$63,2,FALSE)=V335,1,0)</f>
        <v>1</v>
      </c>
      <c r="CM335" s="19">
        <f>IF(VLOOKUP($CM$1,F1_CorrectAnswers!$A$2:$B$63,2,FALSE)=_xlfn.NUMBERVALUE(W335),1,0)</f>
        <v>0</v>
      </c>
      <c r="CN335" s="19">
        <f>IF(VLOOKUP($CN$1,F1_CorrectAnswers!$A$2:$B$63,2,FALSE)=_xlfn.NUMBERVALUE(X335),1,0)</f>
        <v>0</v>
      </c>
      <c r="CO335" s="19">
        <f>IF(VLOOKUP($CO$1,F1_CorrectAnswers!$A$2:$B$63,2,FALSE)=_xlfn.NUMBERVALUE(Y335),1,0)</f>
        <v>1</v>
      </c>
      <c r="CP335" s="19">
        <f>IF(VLOOKUP($CP$1,F1_CorrectAnswers!$A$2:$B$63,2,FALSE)=_xlfn.NUMBERVALUE(Z335),1,0)</f>
        <v>1</v>
      </c>
      <c r="CQ335" s="19">
        <f>IF(VLOOKUP($CQ$1,F1_CorrectAnswers!$A$2:$B$63,2,FALSE)=_xlfn.NUMBERVALUE(AA335),1,0)</f>
        <v>1</v>
      </c>
      <c r="CR335" s="19">
        <f>IF(VLOOKUP($CR$1,F1_CorrectAnswers!$A$2:$B$63,2,FALSE)=_xlfn.NUMBERVALUE(AB335),1,0)</f>
        <v>1</v>
      </c>
      <c r="CS335" s="19">
        <f>IF(VLOOKUP($CS$1,F1_CorrectAnswers!$A$2:$B$63,2,FALSE)=_xlfn.NUMBERVALUE(AC335),1,0)</f>
        <v>1</v>
      </c>
      <c r="CT335" s="19">
        <f>IF(VLOOKUP($CT$1,F1_CorrectAnswers!$A$2:$B$63,2,FALSE)=_xlfn.NUMBERVALUE(AD335),1,0)</f>
        <v>1</v>
      </c>
      <c r="CU335" s="19">
        <f>IF(VLOOKUP($CU$1,F1_CorrectAnswers!$A$2:$B$63,2,FALSE)=_xlfn.NUMBERVALUE(AE335),1,0)</f>
        <v>1</v>
      </c>
      <c r="CV335" s="19">
        <f>IF(VLOOKUP($CV$1,F1_CorrectAnswers!$A$2:$B$63,2,FALSE)=_xlfn.NUMBERVALUE(AF335),1,0)</f>
        <v>1</v>
      </c>
      <c r="CW335" s="19">
        <f>IF(VLOOKUP($CW$1,F1_CorrectAnswers!$A$2:$B$63,2,FALSE)=_xlfn.NUMBERVALUE(AG335),1,0)</f>
        <v>1</v>
      </c>
      <c r="CX335" s="19">
        <f>IF(VLOOKUP($CX$1,F1_CorrectAnswers!$A$2:$B$63,2,FALSE)=_xlfn.NUMBERVALUE(AH335),1,0)</f>
        <v>1</v>
      </c>
      <c r="CY335" s="19">
        <f>IF(VLOOKUP($CY$1,F1_CorrectAnswers!$A$2:$B$63,2,FALSE)=_xlfn.NUMBERVALUE(AI335),1,0)</f>
        <v>1</v>
      </c>
      <c r="CZ335" s="19">
        <f>IF(VLOOKUP($CZ$1,F1_CorrectAnswers!$A$2:$B$63,2,FALSE)=_xlfn.NUMBERVALUE(AJ335),1,0)</f>
        <v>1</v>
      </c>
      <c r="DA335" s="19">
        <f>IF(VLOOKUP($DA$1,F1_CorrectAnswers!$A$2:$B$63,2,FALSE)=_xlfn.NUMBERVALUE(AK335),1,0)</f>
        <v>1</v>
      </c>
      <c r="DB335" s="19">
        <f>IF(VLOOKUP($DB$1,F1_CorrectAnswers!$A$2:$B$63,2,FALSE)=_xlfn.NUMBERVALUE(AL335),1,0)</f>
        <v>1</v>
      </c>
      <c r="DC335" s="19">
        <f>IF(VLOOKUP($DC$1,F1_CorrectAnswers!$A$2:$B$63,2,FALSE)=_xlfn.NUMBERVALUE(AM335),1,0)</f>
        <v>1</v>
      </c>
      <c r="DD335" s="19">
        <f>IF(VLOOKUP($DD$1,F1_CorrectAnswers!$A$2:$B$63,2,FALSE)=_xlfn.NUMBERVALUE(AN335),1,0)</f>
        <v>1</v>
      </c>
      <c r="DE335" s="19">
        <f>IF(VLOOKUP($DE$1,F1_CorrectAnswers!$A$2:$B$63,2,FALSE)=_xlfn.NUMBERVALUE(AO335),1,0)</f>
        <v>0</v>
      </c>
      <c r="DF335" s="19">
        <f>IF(VLOOKUP($DF$1,F1_CorrectAnswers!$A$2:$B$63,2,FALSE)=_xlfn.NUMBERVALUE(AP335),1,0)</f>
        <v>0</v>
      </c>
      <c r="DG335" s="19">
        <f>IF(VLOOKUP($DG$1,F1_CorrectAnswers!$A$2:$B$63,2,FALSE)=AQ335,1,0)</f>
        <v>1</v>
      </c>
      <c r="DH335" s="19">
        <f>IF(VLOOKUP($DH$1,F1_CorrectAnswers!$A$2:$B$63,2,FALSE)=AR335,1,0)</f>
        <v>1</v>
      </c>
      <c r="DI335" s="19">
        <f>IF(VLOOKUP($DI$1,F1_CorrectAnswers!$A$2:$B$63,2,FALSE)=AS335,1,0)</f>
        <v>1</v>
      </c>
      <c r="DJ335" s="19">
        <f>IF(VLOOKUP($DJ$1,F1_CorrectAnswers!$A$2:$B$63,2,FALSE)=AT335,1,0)</f>
        <v>1</v>
      </c>
      <c r="DK335" s="19">
        <f>IF(VLOOKUP($DK$1,F1_CorrectAnswers!$A$2:$B$63,2,FALSE)=AU335,1,0)</f>
        <v>0</v>
      </c>
      <c r="DL335" s="19">
        <f>IF(VLOOKUP($DL$1,F1_CorrectAnswers!$A$2:$B$63,2,FALSE)=AV335,1,0)</f>
        <v>1</v>
      </c>
      <c r="DM335" s="19">
        <f>IF(VLOOKUP($DM$1,F1_CorrectAnswers!$A$2:$B$63,2,FALSE)=AW335,1,0)</f>
        <v>1</v>
      </c>
      <c r="DN335" s="19">
        <f>IF(VLOOKUP($DN$1,F1_CorrectAnswers!$A$2:$B$63,2,FALSE)=AX335,1,0)</f>
        <v>0</v>
      </c>
      <c r="DO335" s="19">
        <f>IF(VLOOKUP($DO$1,F1_CorrectAnswers!$A$2:$B$63,2,FALSE)=AY335,1,0)</f>
        <v>1</v>
      </c>
      <c r="DP335" s="19">
        <f>IF(VLOOKUP($DP$1,F1_CorrectAnswers!$A$2:$B$63,2,FALSE)=_xlfn.NUMBERVALUE(AZ335),1,0)</f>
        <v>1</v>
      </c>
      <c r="DQ335" s="19">
        <f>IF(VLOOKUP($DQ$1,F1_CorrectAnswers!$A$2:$B$63,2,FALSE)=_xlfn.NUMBERVALUE(BA335),1,0)</f>
        <v>1</v>
      </c>
      <c r="DR335" s="19">
        <f>IF(VLOOKUP($DR$1,F1_CorrectAnswers!$A$2:$B$63,2,FALSE)=_xlfn.NUMBERVALUE(BB335),1,0)</f>
        <v>1</v>
      </c>
      <c r="DS335" s="19">
        <f>IF(VLOOKUP($DS$1,F1_CorrectAnswers!$A$2:$B$63,2,FALSE)=_xlfn.NUMBERVALUE(BC335),1,0)</f>
        <v>1</v>
      </c>
      <c r="DT335" s="19">
        <f>IF(VLOOKUP($DT$1,F1_CorrectAnswers!$A$2:$B$63,2,FALSE)=_xlfn.NUMBERVALUE(BD335),1,0)</f>
        <v>1</v>
      </c>
      <c r="DU335" s="19">
        <f>IF(VLOOKUP($DU$1,F1_CorrectAnswers!$A$2:$B$63,2,FALSE)=_xlfn.NUMBERVALUE(BE335),1,0)</f>
        <v>1</v>
      </c>
      <c r="DV335" s="19">
        <f>IF(VLOOKUP($DV$1,F1_CorrectAnswers!$A$2:$B$63,2,FALSE)=_xlfn.NUMBERVALUE(BF335),1,0)</f>
        <v>1</v>
      </c>
      <c r="DW335" s="19">
        <f>IF(VLOOKUP($DW$1,F1_CorrectAnswers!$A$2:$B$63,2,FALSE)=_xlfn.NUMBERVALUE(BG335),1,0)</f>
        <v>1</v>
      </c>
      <c r="DX335" s="19">
        <f>IF(VLOOKUP($DX$1,F1_CorrectAnswers!$A$2:$B$63,2,FALSE)=_xlfn.NUMBERVALUE(BH335),1,0)</f>
        <v>1</v>
      </c>
      <c r="DY335" s="19">
        <f>IF(VLOOKUP($DY$1,F1_CorrectAnswers!$A$2:$B$63,2,FALSE)=_xlfn.NUMBERVALUE(BI335),1,0)</f>
        <v>0</v>
      </c>
      <c r="DZ335" s="19">
        <f>IF(VLOOKUP($DZ$1,F1_CorrectAnswers!$A$2:$B$63,2,FALSE)=_xlfn.NUMBERVALUE(BJ335),1,0)</f>
        <v>0</v>
      </c>
      <c r="EA335" s="19">
        <f>IF(VLOOKUP($EA$1,F1_CorrectAnswers!$A$2:$B$63,2,FALSE)=_xlfn.NUMBERVALUE(BK335),1,0)</f>
        <v>1</v>
      </c>
      <c r="EB335" s="19">
        <f>IF(VLOOKUP($EB$1,F1_CorrectAnswers!$A$2:$B$63,2,FALSE)=_xlfn.NUMBERVALUE(BL335),1,0)</f>
        <v>1</v>
      </c>
      <c r="EC335" s="19">
        <f>IF(VLOOKUP($EC$1,F1_CorrectAnswers!$A$2:$B$63,2,FALSE)=_xlfn.NUMBERVALUE(BM335),1,0)</f>
        <v>1</v>
      </c>
      <c r="ED335" s="19">
        <f>IF(VLOOKUP($ED$1,F1_CorrectAnswers!$A$2:$B$63,2,FALSE)=_xlfn.NUMBERVALUE(BN335),1,0)</f>
        <v>1</v>
      </c>
      <c r="EE335" s="19">
        <f>IF(VLOOKUP($EE$1,F1_CorrectAnswers!$A$2:$B$63,2,FALSE)=_xlfn.NUMBERVALUE(BO335),1,0)</f>
        <v>1</v>
      </c>
      <c r="EF335" s="2">
        <f t="shared" si="5"/>
        <v>52</v>
      </c>
    </row>
    <row r="336" spans="1:136" x14ac:dyDescent="0.2">
      <c r="A336" s="1" t="s">
        <v>685</v>
      </c>
      <c r="B336" s="1" t="s">
        <v>937</v>
      </c>
      <c r="C336" s="1" t="s">
        <v>598</v>
      </c>
      <c r="D336" s="1" t="s">
        <v>884</v>
      </c>
      <c r="E336" s="1" t="s">
        <v>938</v>
      </c>
      <c r="F336" s="1" t="s">
        <v>697</v>
      </c>
      <c r="G336" s="1" t="s">
        <v>73</v>
      </c>
      <c r="H336" s="1" t="s">
        <v>74</v>
      </c>
      <c r="I336" s="1" t="s">
        <v>74</v>
      </c>
      <c r="J336" s="1" t="s">
        <v>75</v>
      </c>
      <c r="K336" s="1" t="s">
        <v>74</v>
      </c>
      <c r="L336" s="1" t="s">
        <v>75</v>
      </c>
      <c r="M336" s="1" t="s">
        <v>74</v>
      </c>
      <c r="N336" s="1" t="s">
        <v>76</v>
      </c>
      <c r="O336" s="1" t="s">
        <v>76</v>
      </c>
      <c r="P336" s="1" t="s">
        <v>76</v>
      </c>
      <c r="Q336" s="1" t="s">
        <v>76</v>
      </c>
      <c r="R336" s="1" t="s">
        <v>73</v>
      </c>
      <c r="S336" s="1" t="s">
        <v>73</v>
      </c>
      <c r="T336" s="1" t="s">
        <v>74</v>
      </c>
      <c r="U336" s="1" t="s">
        <v>73</v>
      </c>
      <c r="V336" s="1" t="s">
        <v>74</v>
      </c>
      <c r="W336" s="1" t="s">
        <v>77</v>
      </c>
      <c r="X336" s="1" t="s">
        <v>77</v>
      </c>
      <c r="Y336" s="1" t="s">
        <v>76</v>
      </c>
      <c r="Z336" s="1" t="s">
        <v>76</v>
      </c>
      <c r="AA336" s="1" t="s">
        <v>76</v>
      </c>
      <c r="AB336" s="1" t="s">
        <v>76</v>
      </c>
      <c r="AC336" s="1" t="s">
        <v>76</v>
      </c>
      <c r="AD336" s="1" t="s">
        <v>76</v>
      </c>
      <c r="AE336" s="1" t="s">
        <v>76</v>
      </c>
      <c r="AF336" s="1" t="s">
        <v>76</v>
      </c>
      <c r="AG336" s="1" t="s">
        <v>76</v>
      </c>
      <c r="AH336" s="1" t="s">
        <v>76</v>
      </c>
      <c r="AI336" s="1" t="s">
        <v>76</v>
      </c>
      <c r="AJ336" s="1" t="s">
        <v>76</v>
      </c>
      <c r="AK336" s="1" t="s">
        <v>76</v>
      </c>
      <c r="AL336" s="1" t="s">
        <v>76</v>
      </c>
      <c r="AM336" s="1" t="s">
        <v>76</v>
      </c>
      <c r="AN336" s="1" t="s">
        <v>76</v>
      </c>
      <c r="AO336" s="1" t="s">
        <v>77</v>
      </c>
      <c r="AP336" s="1" t="s">
        <v>77</v>
      </c>
      <c r="AQ336" s="1" t="s">
        <v>73</v>
      </c>
      <c r="AR336" s="1" t="s">
        <v>74</v>
      </c>
      <c r="AS336" s="1" t="s">
        <v>74</v>
      </c>
      <c r="AT336" s="1" t="s">
        <v>73</v>
      </c>
      <c r="AU336" s="1" t="s">
        <v>74</v>
      </c>
      <c r="AV336" s="1" t="s">
        <v>74</v>
      </c>
      <c r="AW336" s="1" t="s">
        <v>74</v>
      </c>
      <c r="AX336" s="1" t="s">
        <v>74</v>
      </c>
      <c r="AY336" s="1" t="s">
        <v>73</v>
      </c>
      <c r="AZ336" s="1" t="s">
        <v>76</v>
      </c>
      <c r="BA336" s="1" t="s">
        <v>76</v>
      </c>
      <c r="BB336" s="1" t="s">
        <v>76</v>
      </c>
      <c r="BC336" s="1" t="s">
        <v>76</v>
      </c>
      <c r="BD336" s="1" t="s">
        <v>76</v>
      </c>
      <c r="BE336" s="1" t="s">
        <v>76</v>
      </c>
      <c r="BF336" s="1" t="s">
        <v>78</v>
      </c>
      <c r="BG336" s="1" t="s">
        <v>76</v>
      </c>
      <c r="BH336" s="1" t="s">
        <v>76</v>
      </c>
      <c r="BI336" s="1" t="s">
        <v>76</v>
      </c>
      <c r="BJ336" s="1" t="s">
        <v>77</v>
      </c>
      <c r="BK336" s="1" t="s">
        <v>76</v>
      </c>
      <c r="BL336" s="1" t="s">
        <v>76</v>
      </c>
      <c r="BM336" s="1" t="s">
        <v>76</v>
      </c>
      <c r="BN336" s="1" t="s">
        <v>76</v>
      </c>
      <c r="BO336" s="1" t="s">
        <v>76</v>
      </c>
      <c r="BQ336" s="5" t="s">
        <v>685</v>
      </c>
      <c r="BR336" s="1" t="s">
        <v>937</v>
      </c>
      <c r="BS336" s="1" t="s">
        <v>598</v>
      </c>
      <c r="BT336" s="1" t="s">
        <v>884</v>
      </c>
      <c r="BU336" s="1" t="s">
        <v>938</v>
      </c>
      <c r="BV336" s="1" t="s">
        <v>697</v>
      </c>
      <c r="BW336" s="1">
        <f>IF(VLOOKUP($BW$1,F1_CorrectAnswers!$A$2:$B$63,2,FALSE)=G336,1,0)</f>
        <v>1</v>
      </c>
      <c r="BX336" s="1">
        <f>IF(VLOOKUP($BX$1,F1_CorrectAnswers!$A$2:$B$63,2,FALSE)=H336,1,0)</f>
        <v>1</v>
      </c>
      <c r="BY336" s="1">
        <f>IF(VLOOKUP($BY$1,F1_CorrectAnswers!$A$2:$B$63,2,FALSE)=I336,1,0)</f>
        <v>1</v>
      </c>
      <c r="BZ336" s="1">
        <f>IF(VLOOKUP($BZ$1,F1_CorrectAnswers!$A$2:$B$63,2,FALSE)=J336,1,0)</f>
        <v>1</v>
      </c>
      <c r="CA336" s="1">
        <f>IF(VLOOKUP($CA$1,F1_CorrectAnswers!$A$2:$B$63,2,FALSE)=K336,1,0)</f>
        <v>1</v>
      </c>
      <c r="CB336" s="1">
        <f>IF(VLOOKUP($CB$1,F1_CorrectAnswers!$A$2:$B$63,2,FALSE)=L336,1,0)</f>
        <v>1</v>
      </c>
      <c r="CC336" s="19">
        <f>IF(VLOOKUP($CC$1,F1_CorrectAnswers!$A$2:$B$63,2,FALSE)=M336,1,0)</f>
        <v>1</v>
      </c>
      <c r="CD336" s="19">
        <f>IF(VLOOKUP($CD$1,F1_CorrectAnswers!$A$2:$B$63,2,FALSE)=_xlfn.NUMBERVALUE(N336),1,0)</f>
        <v>1</v>
      </c>
      <c r="CE336" s="19">
        <f>IF(VLOOKUP($CE$1,F1_CorrectAnswers!$A$2:$B$63,2,FALSE)=_xlfn.NUMBERVALUE(O336),1,0)</f>
        <v>1</v>
      </c>
      <c r="CF336" s="19">
        <f>IF(VLOOKUP($CF$1,F1_CorrectAnswers!$A$2:$B$63,2,FALSE)=_xlfn.NUMBERVALUE(P336),1,0)</f>
        <v>1</v>
      </c>
      <c r="CG336" s="19">
        <f>IF(VLOOKUP($CG$1,F1_CorrectAnswers!$A$2:$B$63,2,FALSE)=_xlfn.NUMBERVALUE(Q336),1,0)</f>
        <v>1</v>
      </c>
      <c r="CH336" s="19">
        <f>IF(VLOOKUP($CH$1,F1_CorrectAnswers!$A$2:$B$63,2,FALSE)=R336,1,0)</f>
        <v>0</v>
      </c>
      <c r="CI336" s="19">
        <f>IF(VLOOKUP($CI$1,F1_CorrectAnswers!$A$2:$B$63,2,FALSE)=S336,1,0)</f>
        <v>1</v>
      </c>
      <c r="CJ336" s="19">
        <f>IF(VLOOKUP($CJ$1,F1_CorrectAnswers!$A$2:$B$63,2,FALSE)=T336,1,0)</f>
        <v>1</v>
      </c>
      <c r="CK336" s="19">
        <f>IF(VLOOKUP($CK$1,F1_CorrectAnswers!$A$2:$B$63,2,FALSE)=U336,1,0)</f>
        <v>1</v>
      </c>
      <c r="CL336" s="19">
        <f>IF(VLOOKUP($CL$1,F1_CorrectAnswers!$A$2:$B$63,2,FALSE)=V336,1,0)</f>
        <v>1</v>
      </c>
      <c r="CM336" s="19">
        <f>IF(VLOOKUP($CM$1,F1_CorrectAnswers!$A$2:$B$63,2,FALSE)=_xlfn.NUMBERVALUE(W336),1,0)</f>
        <v>0</v>
      </c>
      <c r="CN336" s="19">
        <f>IF(VLOOKUP($CN$1,F1_CorrectAnswers!$A$2:$B$63,2,FALSE)=_xlfn.NUMBERVALUE(X336),1,0)</f>
        <v>0</v>
      </c>
      <c r="CO336" s="19">
        <f>IF(VLOOKUP($CO$1,F1_CorrectAnswers!$A$2:$B$63,2,FALSE)=_xlfn.NUMBERVALUE(Y336),1,0)</f>
        <v>1</v>
      </c>
      <c r="CP336" s="19">
        <f>IF(VLOOKUP($CP$1,F1_CorrectAnswers!$A$2:$B$63,2,FALSE)=_xlfn.NUMBERVALUE(Z336),1,0)</f>
        <v>1</v>
      </c>
      <c r="CQ336" s="19">
        <f>IF(VLOOKUP($CQ$1,F1_CorrectAnswers!$A$2:$B$63,2,FALSE)=_xlfn.NUMBERVALUE(AA336),1,0)</f>
        <v>1</v>
      </c>
      <c r="CR336" s="19">
        <f>IF(VLOOKUP($CR$1,F1_CorrectAnswers!$A$2:$B$63,2,FALSE)=_xlfn.NUMBERVALUE(AB336),1,0)</f>
        <v>1</v>
      </c>
      <c r="CS336" s="19">
        <f>IF(VLOOKUP($CS$1,F1_CorrectAnswers!$A$2:$B$63,2,FALSE)=_xlfn.NUMBERVALUE(AC336),1,0)</f>
        <v>1</v>
      </c>
      <c r="CT336" s="19">
        <f>IF(VLOOKUP($CT$1,F1_CorrectAnswers!$A$2:$B$63,2,FALSE)=_xlfn.NUMBERVALUE(AD336),1,0)</f>
        <v>1</v>
      </c>
      <c r="CU336" s="19">
        <f>IF(VLOOKUP($CU$1,F1_CorrectAnswers!$A$2:$B$63,2,FALSE)=_xlfn.NUMBERVALUE(AE336),1,0)</f>
        <v>1</v>
      </c>
      <c r="CV336" s="19">
        <f>IF(VLOOKUP($CV$1,F1_CorrectAnswers!$A$2:$B$63,2,FALSE)=_xlfn.NUMBERVALUE(AF336),1,0)</f>
        <v>1</v>
      </c>
      <c r="CW336" s="19">
        <f>IF(VLOOKUP($CW$1,F1_CorrectAnswers!$A$2:$B$63,2,FALSE)=_xlfn.NUMBERVALUE(AG336),1,0)</f>
        <v>1</v>
      </c>
      <c r="CX336" s="19">
        <f>IF(VLOOKUP($CX$1,F1_CorrectAnswers!$A$2:$B$63,2,FALSE)=_xlfn.NUMBERVALUE(AH336),1,0)</f>
        <v>1</v>
      </c>
      <c r="CY336" s="19">
        <f>IF(VLOOKUP($CY$1,F1_CorrectAnswers!$A$2:$B$63,2,FALSE)=_xlfn.NUMBERVALUE(AI336),1,0)</f>
        <v>1</v>
      </c>
      <c r="CZ336" s="19">
        <f>IF(VLOOKUP($CZ$1,F1_CorrectAnswers!$A$2:$B$63,2,FALSE)=_xlfn.NUMBERVALUE(AJ336),1,0)</f>
        <v>1</v>
      </c>
      <c r="DA336" s="19">
        <f>IF(VLOOKUP($DA$1,F1_CorrectAnswers!$A$2:$B$63,2,FALSE)=_xlfn.NUMBERVALUE(AK336),1,0)</f>
        <v>1</v>
      </c>
      <c r="DB336" s="19">
        <f>IF(VLOOKUP($DB$1,F1_CorrectAnswers!$A$2:$B$63,2,FALSE)=_xlfn.NUMBERVALUE(AL336),1,0)</f>
        <v>1</v>
      </c>
      <c r="DC336" s="19">
        <f>IF(VLOOKUP($DC$1,F1_CorrectAnswers!$A$2:$B$63,2,FALSE)=_xlfn.NUMBERVALUE(AM336),1,0)</f>
        <v>1</v>
      </c>
      <c r="DD336" s="19">
        <f>IF(VLOOKUP($DD$1,F1_CorrectAnswers!$A$2:$B$63,2,FALSE)=_xlfn.NUMBERVALUE(AN336),1,0)</f>
        <v>1</v>
      </c>
      <c r="DE336" s="19">
        <f>IF(VLOOKUP($DE$1,F1_CorrectAnswers!$A$2:$B$63,2,FALSE)=_xlfn.NUMBERVALUE(AO336),1,0)</f>
        <v>0</v>
      </c>
      <c r="DF336" s="19">
        <f>IF(VLOOKUP($DF$1,F1_CorrectAnswers!$A$2:$B$63,2,FALSE)=_xlfn.NUMBERVALUE(AP336),1,0)</f>
        <v>0</v>
      </c>
      <c r="DG336" s="19">
        <f>IF(VLOOKUP($DG$1,F1_CorrectAnswers!$A$2:$B$63,2,FALSE)=AQ336,1,0)</f>
        <v>1</v>
      </c>
      <c r="DH336" s="19">
        <f>IF(VLOOKUP($DH$1,F1_CorrectAnswers!$A$2:$B$63,2,FALSE)=AR336,1,0)</f>
        <v>1</v>
      </c>
      <c r="DI336" s="19">
        <f>IF(VLOOKUP($DI$1,F1_CorrectAnswers!$A$2:$B$63,2,FALSE)=AS336,1,0)</f>
        <v>1</v>
      </c>
      <c r="DJ336" s="19">
        <f>IF(VLOOKUP($DJ$1,F1_CorrectAnswers!$A$2:$B$63,2,FALSE)=AT336,1,0)</f>
        <v>1</v>
      </c>
      <c r="DK336" s="19">
        <f>IF(VLOOKUP($DK$1,F1_CorrectAnswers!$A$2:$B$63,2,FALSE)=AU336,1,0)</f>
        <v>1</v>
      </c>
      <c r="DL336" s="19">
        <f>IF(VLOOKUP($DL$1,F1_CorrectAnswers!$A$2:$B$63,2,FALSE)=AV336,1,0)</f>
        <v>1</v>
      </c>
      <c r="DM336" s="19">
        <f>IF(VLOOKUP($DM$1,F1_CorrectAnswers!$A$2:$B$63,2,FALSE)=AW336,1,0)</f>
        <v>1</v>
      </c>
      <c r="DN336" s="19">
        <f>IF(VLOOKUP($DN$1,F1_CorrectAnswers!$A$2:$B$63,2,FALSE)=AX336,1,0)</f>
        <v>0</v>
      </c>
      <c r="DO336" s="19">
        <f>IF(VLOOKUP($DO$1,F1_CorrectAnswers!$A$2:$B$63,2,FALSE)=AY336,1,0)</f>
        <v>1</v>
      </c>
      <c r="DP336" s="19">
        <f>IF(VLOOKUP($DP$1,F1_CorrectAnswers!$A$2:$B$63,2,FALSE)=_xlfn.NUMBERVALUE(AZ336),1,0)</f>
        <v>1</v>
      </c>
      <c r="DQ336" s="19">
        <f>IF(VLOOKUP($DQ$1,F1_CorrectAnswers!$A$2:$B$63,2,FALSE)=_xlfn.NUMBERVALUE(BA336),1,0)</f>
        <v>1</v>
      </c>
      <c r="DR336" s="19">
        <f>IF(VLOOKUP($DR$1,F1_CorrectAnswers!$A$2:$B$63,2,FALSE)=_xlfn.NUMBERVALUE(BB336),1,0)</f>
        <v>1</v>
      </c>
      <c r="DS336" s="19">
        <f>IF(VLOOKUP($DS$1,F1_CorrectAnswers!$A$2:$B$63,2,FALSE)=_xlfn.NUMBERVALUE(BC336),1,0)</f>
        <v>1</v>
      </c>
      <c r="DT336" s="19">
        <f>IF(VLOOKUP($DT$1,F1_CorrectAnswers!$A$2:$B$63,2,FALSE)=_xlfn.NUMBERVALUE(BD336),1,0)</f>
        <v>1</v>
      </c>
      <c r="DU336" s="19">
        <f>IF(VLOOKUP($DU$1,F1_CorrectAnswers!$A$2:$B$63,2,FALSE)=_xlfn.NUMBERVALUE(BE336),1,0)</f>
        <v>1</v>
      </c>
      <c r="DV336" s="19">
        <f>IF(VLOOKUP($DV$1,F1_CorrectAnswers!$A$2:$B$63,2,FALSE)=_xlfn.NUMBERVALUE(BF336),1,0)</f>
        <v>0</v>
      </c>
      <c r="DW336" s="19">
        <f>IF(VLOOKUP($DW$1,F1_CorrectAnswers!$A$2:$B$63,2,FALSE)=_xlfn.NUMBERVALUE(BG336),1,0)</f>
        <v>1</v>
      </c>
      <c r="DX336" s="19">
        <f>IF(VLOOKUP($DX$1,F1_CorrectAnswers!$A$2:$B$63,2,FALSE)=_xlfn.NUMBERVALUE(BH336),1,0)</f>
        <v>1</v>
      </c>
      <c r="DY336" s="19">
        <f>IF(VLOOKUP($DY$1,F1_CorrectAnswers!$A$2:$B$63,2,FALSE)=_xlfn.NUMBERVALUE(BI336),1,0)</f>
        <v>1</v>
      </c>
      <c r="DZ336" s="19">
        <f>IF(VLOOKUP($DZ$1,F1_CorrectAnswers!$A$2:$B$63,2,FALSE)=_xlfn.NUMBERVALUE(BJ336),1,0)</f>
        <v>0</v>
      </c>
      <c r="EA336" s="19">
        <f>IF(VLOOKUP($EA$1,F1_CorrectAnswers!$A$2:$B$63,2,FALSE)=_xlfn.NUMBERVALUE(BK336),1,0)</f>
        <v>1</v>
      </c>
      <c r="EB336" s="19">
        <f>IF(VLOOKUP($EB$1,F1_CorrectAnswers!$A$2:$B$63,2,FALSE)=_xlfn.NUMBERVALUE(BL336),1,0)</f>
        <v>1</v>
      </c>
      <c r="EC336" s="19">
        <f>IF(VLOOKUP($EC$1,F1_CorrectAnswers!$A$2:$B$63,2,FALSE)=_xlfn.NUMBERVALUE(BM336),1,0)</f>
        <v>1</v>
      </c>
      <c r="ED336" s="19">
        <f>IF(VLOOKUP($ED$1,F1_CorrectAnswers!$A$2:$B$63,2,FALSE)=_xlfn.NUMBERVALUE(BN336),1,0)</f>
        <v>1</v>
      </c>
      <c r="EE336" s="19">
        <f>IF(VLOOKUP($EE$1,F1_CorrectAnswers!$A$2:$B$63,2,FALSE)=_xlfn.NUMBERVALUE(BO336),1,0)</f>
        <v>1</v>
      </c>
      <c r="EF336" s="2">
        <f t="shared" si="5"/>
        <v>53</v>
      </c>
    </row>
    <row r="337" spans="1:136" x14ac:dyDescent="0.2">
      <c r="A337" s="1" t="s">
        <v>685</v>
      </c>
      <c r="B337" s="1" t="s">
        <v>939</v>
      </c>
      <c r="C337" s="1" t="s">
        <v>598</v>
      </c>
      <c r="D337" s="1" t="s">
        <v>884</v>
      </c>
      <c r="E337" s="1" t="s">
        <v>940</v>
      </c>
      <c r="F337" s="1" t="s">
        <v>301</v>
      </c>
      <c r="G337" s="1" t="s">
        <v>73</v>
      </c>
      <c r="H337" s="1" t="s">
        <v>74</v>
      </c>
      <c r="I337" s="1" t="s">
        <v>74</v>
      </c>
      <c r="J337" s="1" t="s">
        <v>75</v>
      </c>
      <c r="K337" s="1" t="s">
        <v>74</v>
      </c>
      <c r="L337" s="1" t="s">
        <v>75</v>
      </c>
      <c r="M337" s="1" t="s">
        <v>74</v>
      </c>
      <c r="N337" s="1" t="s">
        <v>76</v>
      </c>
      <c r="O337" s="1" t="s">
        <v>76</v>
      </c>
      <c r="P337" s="1" t="s">
        <v>76</v>
      </c>
      <c r="Q337" s="1" t="s">
        <v>76</v>
      </c>
      <c r="R337" s="1" t="s">
        <v>73</v>
      </c>
      <c r="S337" s="1" t="s">
        <v>73</v>
      </c>
      <c r="T337" s="1" t="s">
        <v>74</v>
      </c>
      <c r="U337" s="1" t="s">
        <v>73</v>
      </c>
      <c r="V337" s="1" t="s">
        <v>74</v>
      </c>
      <c r="W337" s="1" t="s">
        <v>77</v>
      </c>
      <c r="X337" s="1" t="s">
        <v>77</v>
      </c>
      <c r="Y337" s="1" t="s">
        <v>76</v>
      </c>
      <c r="Z337" s="1" t="s">
        <v>76</v>
      </c>
      <c r="AA337" s="1" t="s">
        <v>76</v>
      </c>
      <c r="AB337" s="1" t="s">
        <v>76</v>
      </c>
      <c r="AC337" s="1" t="s">
        <v>76</v>
      </c>
      <c r="AD337" s="1" t="s">
        <v>76</v>
      </c>
      <c r="AE337" s="1" t="s">
        <v>76</v>
      </c>
      <c r="AF337" s="1" t="s">
        <v>76</v>
      </c>
      <c r="AG337" s="1" t="s">
        <v>76</v>
      </c>
      <c r="AH337" s="1" t="s">
        <v>76</v>
      </c>
      <c r="AI337" s="1" t="s">
        <v>76</v>
      </c>
      <c r="AJ337" s="1" t="s">
        <v>76</v>
      </c>
      <c r="AK337" s="1" t="s">
        <v>76</v>
      </c>
      <c r="AL337" s="1" t="s">
        <v>76</v>
      </c>
      <c r="AM337" s="1" t="s">
        <v>76</v>
      </c>
      <c r="AN337" s="1" t="s">
        <v>76</v>
      </c>
      <c r="AO337" s="1" t="s">
        <v>77</v>
      </c>
      <c r="AP337" s="1" t="s">
        <v>77</v>
      </c>
      <c r="AQ337" s="1" t="s">
        <v>73</v>
      </c>
      <c r="AR337" s="1" t="s">
        <v>74</v>
      </c>
      <c r="AS337" s="1" t="s">
        <v>74</v>
      </c>
      <c r="AT337" s="1" t="s">
        <v>73</v>
      </c>
      <c r="AU337" s="1" t="s">
        <v>73</v>
      </c>
      <c r="AV337" s="1" t="s">
        <v>74</v>
      </c>
      <c r="AW337" s="1" t="s">
        <v>74</v>
      </c>
      <c r="AX337" s="1" t="s">
        <v>74</v>
      </c>
      <c r="AY337" s="1" t="s">
        <v>73</v>
      </c>
      <c r="AZ337" s="1" t="s">
        <v>76</v>
      </c>
      <c r="BA337" s="1" t="s">
        <v>76</v>
      </c>
      <c r="BB337" s="1" t="s">
        <v>76</v>
      </c>
      <c r="BC337" s="1" t="s">
        <v>76</v>
      </c>
      <c r="BD337" s="1" t="s">
        <v>76</v>
      </c>
      <c r="BE337" s="1" t="s">
        <v>76</v>
      </c>
      <c r="BF337" s="1" t="s">
        <v>76</v>
      </c>
      <c r="BG337" s="1" t="s">
        <v>76</v>
      </c>
      <c r="BH337" s="1" t="s">
        <v>76</v>
      </c>
      <c r="BI337" s="1" t="s">
        <v>77</v>
      </c>
      <c r="BJ337" s="1" t="s">
        <v>77</v>
      </c>
      <c r="BK337" s="1" t="s">
        <v>76</v>
      </c>
      <c r="BL337" s="1" t="s">
        <v>76</v>
      </c>
      <c r="BM337" s="1" t="s">
        <v>76</v>
      </c>
      <c r="BN337" s="1" t="s">
        <v>76</v>
      </c>
      <c r="BO337" s="1" t="s">
        <v>76</v>
      </c>
      <c r="BQ337" s="5" t="s">
        <v>685</v>
      </c>
      <c r="BR337" s="1" t="s">
        <v>939</v>
      </c>
      <c r="BS337" s="1" t="s">
        <v>598</v>
      </c>
      <c r="BT337" s="1" t="s">
        <v>884</v>
      </c>
      <c r="BU337" s="1" t="s">
        <v>940</v>
      </c>
      <c r="BV337" s="1" t="s">
        <v>301</v>
      </c>
      <c r="BW337" s="1">
        <f>IF(VLOOKUP($BW$1,F1_CorrectAnswers!$A$2:$B$63,2,FALSE)=G337,1,0)</f>
        <v>1</v>
      </c>
      <c r="BX337" s="1">
        <f>IF(VLOOKUP($BX$1,F1_CorrectAnswers!$A$2:$B$63,2,FALSE)=H337,1,0)</f>
        <v>1</v>
      </c>
      <c r="BY337" s="1">
        <f>IF(VLOOKUP($BY$1,F1_CorrectAnswers!$A$2:$B$63,2,FALSE)=I337,1,0)</f>
        <v>1</v>
      </c>
      <c r="BZ337" s="1">
        <f>IF(VLOOKUP($BZ$1,F1_CorrectAnswers!$A$2:$B$63,2,FALSE)=J337,1,0)</f>
        <v>1</v>
      </c>
      <c r="CA337" s="1">
        <f>IF(VLOOKUP($CA$1,F1_CorrectAnswers!$A$2:$B$63,2,FALSE)=K337,1,0)</f>
        <v>1</v>
      </c>
      <c r="CB337" s="1">
        <f>IF(VLOOKUP($CB$1,F1_CorrectAnswers!$A$2:$B$63,2,FALSE)=L337,1,0)</f>
        <v>1</v>
      </c>
      <c r="CC337" s="19">
        <f>IF(VLOOKUP($CC$1,F1_CorrectAnswers!$A$2:$B$63,2,FALSE)=M337,1,0)</f>
        <v>1</v>
      </c>
      <c r="CD337" s="19">
        <f>IF(VLOOKUP($CD$1,F1_CorrectAnswers!$A$2:$B$63,2,FALSE)=_xlfn.NUMBERVALUE(N337),1,0)</f>
        <v>1</v>
      </c>
      <c r="CE337" s="19">
        <f>IF(VLOOKUP($CE$1,F1_CorrectAnswers!$A$2:$B$63,2,FALSE)=_xlfn.NUMBERVALUE(O337),1,0)</f>
        <v>1</v>
      </c>
      <c r="CF337" s="19">
        <f>IF(VLOOKUP($CF$1,F1_CorrectAnswers!$A$2:$B$63,2,FALSE)=_xlfn.NUMBERVALUE(P337),1,0)</f>
        <v>1</v>
      </c>
      <c r="CG337" s="19">
        <f>IF(VLOOKUP($CG$1,F1_CorrectAnswers!$A$2:$B$63,2,FALSE)=_xlfn.NUMBERVALUE(Q337),1,0)</f>
        <v>1</v>
      </c>
      <c r="CH337" s="19">
        <f>IF(VLOOKUP($CH$1,F1_CorrectAnswers!$A$2:$B$63,2,FALSE)=R337,1,0)</f>
        <v>0</v>
      </c>
      <c r="CI337" s="19">
        <f>IF(VLOOKUP($CI$1,F1_CorrectAnswers!$A$2:$B$63,2,FALSE)=S337,1,0)</f>
        <v>1</v>
      </c>
      <c r="CJ337" s="19">
        <f>IF(VLOOKUP($CJ$1,F1_CorrectAnswers!$A$2:$B$63,2,FALSE)=T337,1,0)</f>
        <v>1</v>
      </c>
      <c r="CK337" s="19">
        <f>IF(VLOOKUP($CK$1,F1_CorrectAnswers!$A$2:$B$63,2,FALSE)=U337,1,0)</f>
        <v>1</v>
      </c>
      <c r="CL337" s="19">
        <f>IF(VLOOKUP($CL$1,F1_CorrectAnswers!$A$2:$B$63,2,FALSE)=V337,1,0)</f>
        <v>1</v>
      </c>
      <c r="CM337" s="19">
        <f>IF(VLOOKUP($CM$1,F1_CorrectAnswers!$A$2:$B$63,2,FALSE)=_xlfn.NUMBERVALUE(W337),1,0)</f>
        <v>0</v>
      </c>
      <c r="CN337" s="19">
        <f>IF(VLOOKUP($CN$1,F1_CorrectAnswers!$A$2:$B$63,2,FALSE)=_xlfn.NUMBERVALUE(X337),1,0)</f>
        <v>0</v>
      </c>
      <c r="CO337" s="19">
        <f>IF(VLOOKUP($CO$1,F1_CorrectAnswers!$A$2:$B$63,2,FALSE)=_xlfn.NUMBERVALUE(Y337),1,0)</f>
        <v>1</v>
      </c>
      <c r="CP337" s="19">
        <f>IF(VLOOKUP($CP$1,F1_CorrectAnswers!$A$2:$B$63,2,FALSE)=_xlfn.NUMBERVALUE(Z337),1,0)</f>
        <v>1</v>
      </c>
      <c r="CQ337" s="19">
        <f>IF(VLOOKUP($CQ$1,F1_CorrectAnswers!$A$2:$B$63,2,FALSE)=_xlfn.NUMBERVALUE(AA337),1,0)</f>
        <v>1</v>
      </c>
      <c r="CR337" s="19">
        <f>IF(VLOOKUP($CR$1,F1_CorrectAnswers!$A$2:$B$63,2,FALSE)=_xlfn.NUMBERVALUE(AB337),1,0)</f>
        <v>1</v>
      </c>
      <c r="CS337" s="19">
        <f>IF(VLOOKUP($CS$1,F1_CorrectAnswers!$A$2:$B$63,2,FALSE)=_xlfn.NUMBERVALUE(AC337),1,0)</f>
        <v>1</v>
      </c>
      <c r="CT337" s="19">
        <f>IF(VLOOKUP($CT$1,F1_CorrectAnswers!$A$2:$B$63,2,FALSE)=_xlfn.NUMBERVALUE(AD337),1,0)</f>
        <v>1</v>
      </c>
      <c r="CU337" s="19">
        <f>IF(VLOOKUP($CU$1,F1_CorrectAnswers!$A$2:$B$63,2,FALSE)=_xlfn.NUMBERVALUE(AE337),1,0)</f>
        <v>1</v>
      </c>
      <c r="CV337" s="19">
        <f>IF(VLOOKUP($CV$1,F1_CorrectAnswers!$A$2:$B$63,2,FALSE)=_xlfn.NUMBERVALUE(AF337),1,0)</f>
        <v>1</v>
      </c>
      <c r="CW337" s="19">
        <f>IF(VLOOKUP($CW$1,F1_CorrectAnswers!$A$2:$B$63,2,FALSE)=_xlfn.NUMBERVALUE(AG337),1,0)</f>
        <v>1</v>
      </c>
      <c r="CX337" s="19">
        <f>IF(VLOOKUP($CX$1,F1_CorrectAnswers!$A$2:$B$63,2,FALSE)=_xlfn.NUMBERVALUE(AH337),1,0)</f>
        <v>1</v>
      </c>
      <c r="CY337" s="19">
        <f>IF(VLOOKUP($CY$1,F1_CorrectAnswers!$A$2:$B$63,2,FALSE)=_xlfn.NUMBERVALUE(AI337),1,0)</f>
        <v>1</v>
      </c>
      <c r="CZ337" s="19">
        <f>IF(VLOOKUP($CZ$1,F1_CorrectAnswers!$A$2:$B$63,2,FALSE)=_xlfn.NUMBERVALUE(AJ337),1,0)</f>
        <v>1</v>
      </c>
      <c r="DA337" s="19">
        <f>IF(VLOOKUP($DA$1,F1_CorrectAnswers!$A$2:$B$63,2,FALSE)=_xlfn.NUMBERVALUE(AK337),1,0)</f>
        <v>1</v>
      </c>
      <c r="DB337" s="19">
        <f>IF(VLOOKUP($DB$1,F1_CorrectAnswers!$A$2:$B$63,2,FALSE)=_xlfn.NUMBERVALUE(AL337),1,0)</f>
        <v>1</v>
      </c>
      <c r="DC337" s="19">
        <f>IF(VLOOKUP($DC$1,F1_CorrectAnswers!$A$2:$B$63,2,FALSE)=_xlfn.NUMBERVALUE(AM337),1,0)</f>
        <v>1</v>
      </c>
      <c r="DD337" s="19">
        <f>IF(VLOOKUP($DD$1,F1_CorrectAnswers!$A$2:$B$63,2,FALSE)=_xlfn.NUMBERVALUE(AN337),1,0)</f>
        <v>1</v>
      </c>
      <c r="DE337" s="19">
        <f>IF(VLOOKUP($DE$1,F1_CorrectAnswers!$A$2:$B$63,2,FALSE)=_xlfn.NUMBERVALUE(AO337),1,0)</f>
        <v>0</v>
      </c>
      <c r="DF337" s="19">
        <f>IF(VLOOKUP($DF$1,F1_CorrectAnswers!$A$2:$B$63,2,FALSE)=_xlfn.NUMBERVALUE(AP337),1,0)</f>
        <v>0</v>
      </c>
      <c r="DG337" s="19">
        <f>IF(VLOOKUP($DG$1,F1_CorrectAnswers!$A$2:$B$63,2,FALSE)=AQ337,1,0)</f>
        <v>1</v>
      </c>
      <c r="DH337" s="19">
        <f>IF(VLOOKUP($DH$1,F1_CorrectAnswers!$A$2:$B$63,2,FALSE)=AR337,1,0)</f>
        <v>1</v>
      </c>
      <c r="DI337" s="19">
        <f>IF(VLOOKUP($DI$1,F1_CorrectAnswers!$A$2:$B$63,2,FALSE)=AS337,1,0)</f>
        <v>1</v>
      </c>
      <c r="DJ337" s="19">
        <f>IF(VLOOKUP($DJ$1,F1_CorrectAnswers!$A$2:$B$63,2,FALSE)=AT337,1,0)</f>
        <v>1</v>
      </c>
      <c r="DK337" s="19">
        <f>IF(VLOOKUP($DK$1,F1_CorrectAnswers!$A$2:$B$63,2,FALSE)=AU337,1,0)</f>
        <v>0</v>
      </c>
      <c r="DL337" s="19">
        <f>IF(VLOOKUP($DL$1,F1_CorrectAnswers!$A$2:$B$63,2,FALSE)=AV337,1,0)</f>
        <v>1</v>
      </c>
      <c r="DM337" s="19">
        <f>IF(VLOOKUP($DM$1,F1_CorrectAnswers!$A$2:$B$63,2,FALSE)=AW337,1,0)</f>
        <v>1</v>
      </c>
      <c r="DN337" s="19">
        <f>IF(VLOOKUP($DN$1,F1_CorrectAnswers!$A$2:$B$63,2,FALSE)=AX337,1,0)</f>
        <v>0</v>
      </c>
      <c r="DO337" s="19">
        <f>IF(VLOOKUP($DO$1,F1_CorrectAnswers!$A$2:$B$63,2,FALSE)=AY337,1,0)</f>
        <v>1</v>
      </c>
      <c r="DP337" s="19">
        <f>IF(VLOOKUP($DP$1,F1_CorrectAnswers!$A$2:$B$63,2,FALSE)=_xlfn.NUMBERVALUE(AZ337),1,0)</f>
        <v>1</v>
      </c>
      <c r="DQ337" s="19">
        <f>IF(VLOOKUP($DQ$1,F1_CorrectAnswers!$A$2:$B$63,2,FALSE)=_xlfn.NUMBERVALUE(BA337),1,0)</f>
        <v>1</v>
      </c>
      <c r="DR337" s="19">
        <f>IF(VLOOKUP($DR$1,F1_CorrectAnswers!$A$2:$B$63,2,FALSE)=_xlfn.NUMBERVALUE(BB337),1,0)</f>
        <v>1</v>
      </c>
      <c r="DS337" s="19">
        <f>IF(VLOOKUP($DS$1,F1_CorrectAnswers!$A$2:$B$63,2,FALSE)=_xlfn.NUMBERVALUE(BC337),1,0)</f>
        <v>1</v>
      </c>
      <c r="DT337" s="19">
        <f>IF(VLOOKUP($DT$1,F1_CorrectAnswers!$A$2:$B$63,2,FALSE)=_xlfn.NUMBERVALUE(BD337),1,0)</f>
        <v>1</v>
      </c>
      <c r="DU337" s="19">
        <f>IF(VLOOKUP($DU$1,F1_CorrectAnswers!$A$2:$B$63,2,FALSE)=_xlfn.NUMBERVALUE(BE337),1,0)</f>
        <v>1</v>
      </c>
      <c r="DV337" s="19">
        <f>IF(VLOOKUP($DV$1,F1_CorrectAnswers!$A$2:$B$63,2,FALSE)=_xlfn.NUMBERVALUE(BF337),1,0)</f>
        <v>1</v>
      </c>
      <c r="DW337" s="19">
        <f>IF(VLOOKUP($DW$1,F1_CorrectAnswers!$A$2:$B$63,2,FALSE)=_xlfn.NUMBERVALUE(BG337),1,0)</f>
        <v>1</v>
      </c>
      <c r="DX337" s="19">
        <f>IF(VLOOKUP($DX$1,F1_CorrectAnswers!$A$2:$B$63,2,FALSE)=_xlfn.NUMBERVALUE(BH337),1,0)</f>
        <v>1</v>
      </c>
      <c r="DY337" s="19">
        <f>IF(VLOOKUP($DY$1,F1_CorrectAnswers!$A$2:$B$63,2,FALSE)=_xlfn.NUMBERVALUE(BI337),1,0)</f>
        <v>0</v>
      </c>
      <c r="DZ337" s="19">
        <f>IF(VLOOKUP($DZ$1,F1_CorrectAnswers!$A$2:$B$63,2,FALSE)=_xlfn.NUMBERVALUE(BJ337),1,0)</f>
        <v>0</v>
      </c>
      <c r="EA337" s="19">
        <f>IF(VLOOKUP($EA$1,F1_CorrectAnswers!$A$2:$B$63,2,FALSE)=_xlfn.NUMBERVALUE(BK337),1,0)</f>
        <v>1</v>
      </c>
      <c r="EB337" s="19">
        <f>IF(VLOOKUP($EB$1,F1_CorrectAnswers!$A$2:$B$63,2,FALSE)=_xlfn.NUMBERVALUE(BL337),1,0)</f>
        <v>1</v>
      </c>
      <c r="EC337" s="19">
        <f>IF(VLOOKUP($EC$1,F1_CorrectAnswers!$A$2:$B$63,2,FALSE)=_xlfn.NUMBERVALUE(BM337),1,0)</f>
        <v>1</v>
      </c>
      <c r="ED337" s="19">
        <f>IF(VLOOKUP($ED$1,F1_CorrectAnswers!$A$2:$B$63,2,FALSE)=_xlfn.NUMBERVALUE(BN337),1,0)</f>
        <v>1</v>
      </c>
      <c r="EE337" s="19">
        <f>IF(VLOOKUP($EE$1,F1_CorrectAnswers!$A$2:$B$63,2,FALSE)=_xlfn.NUMBERVALUE(BO337),1,0)</f>
        <v>1</v>
      </c>
      <c r="EF337" s="2">
        <f t="shared" si="5"/>
        <v>52</v>
      </c>
    </row>
    <row r="338" spans="1:136" x14ac:dyDescent="0.2">
      <c r="A338" s="1" t="s">
        <v>685</v>
      </c>
      <c r="B338" s="1" t="s">
        <v>941</v>
      </c>
      <c r="C338" s="1" t="s">
        <v>598</v>
      </c>
      <c r="D338" s="1" t="s">
        <v>884</v>
      </c>
      <c r="E338" s="1" t="s">
        <v>942</v>
      </c>
      <c r="F338" s="1" t="s">
        <v>265</v>
      </c>
      <c r="G338" s="1" t="s">
        <v>73</v>
      </c>
      <c r="H338" s="1" t="s">
        <v>74</v>
      </c>
      <c r="I338" s="1" t="s">
        <v>74</v>
      </c>
      <c r="J338" s="1" t="s">
        <v>75</v>
      </c>
      <c r="K338" s="1" t="s">
        <v>74</v>
      </c>
      <c r="L338" s="1" t="s">
        <v>75</v>
      </c>
      <c r="M338" s="1" t="s">
        <v>74</v>
      </c>
      <c r="N338" s="1" t="s">
        <v>76</v>
      </c>
      <c r="O338" s="1" t="s">
        <v>76</v>
      </c>
      <c r="P338" s="1" t="s">
        <v>76</v>
      </c>
      <c r="Q338" s="1" t="s">
        <v>76</v>
      </c>
      <c r="R338" s="1" t="s">
        <v>73</v>
      </c>
      <c r="S338" s="1" t="s">
        <v>73</v>
      </c>
      <c r="T338" s="1" t="s">
        <v>74</v>
      </c>
      <c r="U338" s="1" t="s">
        <v>73</v>
      </c>
      <c r="V338" s="1" t="s">
        <v>74</v>
      </c>
      <c r="W338" s="1" t="s">
        <v>77</v>
      </c>
      <c r="X338" s="1" t="s">
        <v>77</v>
      </c>
      <c r="Y338" s="1" t="s">
        <v>76</v>
      </c>
      <c r="Z338" s="1" t="s">
        <v>76</v>
      </c>
      <c r="AA338" s="1" t="s">
        <v>76</v>
      </c>
      <c r="AB338" s="1" t="s">
        <v>76</v>
      </c>
      <c r="AC338" s="1" t="s">
        <v>76</v>
      </c>
      <c r="AD338" s="1" t="s">
        <v>76</v>
      </c>
      <c r="AE338" s="1" t="s">
        <v>76</v>
      </c>
      <c r="AF338" s="1" t="s">
        <v>77</v>
      </c>
      <c r="AG338" s="1" t="s">
        <v>76</v>
      </c>
      <c r="AH338" s="1" t="s">
        <v>76</v>
      </c>
      <c r="AI338" s="1" t="s">
        <v>76</v>
      </c>
      <c r="AJ338" s="1" t="s">
        <v>76</v>
      </c>
      <c r="AK338" s="1" t="s">
        <v>76</v>
      </c>
      <c r="AL338" s="1" t="s">
        <v>77</v>
      </c>
      <c r="AM338" s="1" t="s">
        <v>76</v>
      </c>
      <c r="AN338" s="1" t="s">
        <v>77</v>
      </c>
      <c r="AO338" s="1" t="s">
        <v>77</v>
      </c>
      <c r="AP338" s="1" t="s">
        <v>77</v>
      </c>
      <c r="AQ338" s="1" t="s">
        <v>73</v>
      </c>
      <c r="AR338" s="1" t="s">
        <v>74</v>
      </c>
      <c r="AS338" s="1" t="s">
        <v>74</v>
      </c>
      <c r="AT338" s="1" t="s">
        <v>73</v>
      </c>
      <c r="AU338" s="1" t="s">
        <v>73</v>
      </c>
      <c r="AV338" s="1" t="s">
        <v>74</v>
      </c>
      <c r="AW338" s="1" t="s">
        <v>74</v>
      </c>
      <c r="AX338" s="1" t="s">
        <v>74</v>
      </c>
      <c r="AY338" s="1" t="s">
        <v>73</v>
      </c>
      <c r="AZ338" s="1" t="s">
        <v>76</v>
      </c>
      <c r="BA338" s="1" t="s">
        <v>76</v>
      </c>
      <c r="BB338" s="1" t="s">
        <v>76</v>
      </c>
      <c r="BC338" s="1" t="s">
        <v>76</v>
      </c>
      <c r="BD338" s="1" t="s">
        <v>76</v>
      </c>
      <c r="BE338" s="1" t="s">
        <v>76</v>
      </c>
      <c r="BF338" s="1" t="s">
        <v>76</v>
      </c>
      <c r="BG338" s="1" t="s">
        <v>76</v>
      </c>
      <c r="BH338" s="1" t="s">
        <v>77</v>
      </c>
      <c r="BI338" s="1" t="s">
        <v>77</v>
      </c>
      <c r="BJ338" s="1" t="s">
        <v>77</v>
      </c>
      <c r="BK338" s="1" t="s">
        <v>76</v>
      </c>
      <c r="BL338" s="1" t="s">
        <v>77</v>
      </c>
      <c r="BM338" s="1" t="s">
        <v>76</v>
      </c>
      <c r="BN338" s="1" t="s">
        <v>76</v>
      </c>
      <c r="BO338" s="1" t="s">
        <v>76</v>
      </c>
      <c r="BQ338" s="5" t="s">
        <v>685</v>
      </c>
      <c r="BR338" s="1" t="s">
        <v>941</v>
      </c>
      <c r="BS338" s="1" t="s">
        <v>598</v>
      </c>
      <c r="BT338" s="1" t="s">
        <v>884</v>
      </c>
      <c r="BU338" s="1" t="s">
        <v>942</v>
      </c>
      <c r="BV338" s="1" t="s">
        <v>265</v>
      </c>
      <c r="BW338" s="1">
        <f>IF(VLOOKUP($BW$1,F1_CorrectAnswers!$A$2:$B$63,2,FALSE)=G338,1,0)</f>
        <v>1</v>
      </c>
      <c r="BX338" s="1">
        <f>IF(VLOOKUP($BX$1,F1_CorrectAnswers!$A$2:$B$63,2,FALSE)=H338,1,0)</f>
        <v>1</v>
      </c>
      <c r="BY338" s="1">
        <f>IF(VLOOKUP($BY$1,F1_CorrectAnswers!$A$2:$B$63,2,FALSE)=I338,1,0)</f>
        <v>1</v>
      </c>
      <c r="BZ338" s="1">
        <f>IF(VLOOKUP($BZ$1,F1_CorrectAnswers!$A$2:$B$63,2,FALSE)=J338,1,0)</f>
        <v>1</v>
      </c>
      <c r="CA338" s="1">
        <f>IF(VLOOKUP($CA$1,F1_CorrectAnswers!$A$2:$B$63,2,FALSE)=K338,1,0)</f>
        <v>1</v>
      </c>
      <c r="CB338" s="1">
        <f>IF(VLOOKUP($CB$1,F1_CorrectAnswers!$A$2:$B$63,2,FALSE)=L338,1,0)</f>
        <v>1</v>
      </c>
      <c r="CC338" s="19">
        <f>IF(VLOOKUP($CC$1,F1_CorrectAnswers!$A$2:$B$63,2,FALSE)=M338,1,0)</f>
        <v>1</v>
      </c>
      <c r="CD338" s="19">
        <f>IF(VLOOKUP($CD$1,F1_CorrectAnswers!$A$2:$B$63,2,FALSE)=_xlfn.NUMBERVALUE(N338),1,0)</f>
        <v>1</v>
      </c>
      <c r="CE338" s="19">
        <f>IF(VLOOKUP($CE$1,F1_CorrectAnswers!$A$2:$B$63,2,FALSE)=_xlfn.NUMBERVALUE(O338),1,0)</f>
        <v>1</v>
      </c>
      <c r="CF338" s="19">
        <f>IF(VLOOKUP($CF$1,F1_CorrectAnswers!$A$2:$B$63,2,FALSE)=_xlfn.NUMBERVALUE(P338),1,0)</f>
        <v>1</v>
      </c>
      <c r="CG338" s="19">
        <f>IF(VLOOKUP($CG$1,F1_CorrectAnswers!$A$2:$B$63,2,FALSE)=_xlfn.NUMBERVALUE(Q338),1,0)</f>
        <v>1</v>
      </c>
      <c r="CH338" s="19">
        <f>IF(VLOOKUP($CH$1,F1_CorrectAnswers!$A$2:$B$63,2,FALSE)=R338,1,0)</f>
        <v>0</v>
      </c>
      <c r="CI338" s="19">
        <f>IF(VLOOKUP($CI$1,F1_CorrectAnswers!$A$2:$B$63,2,FALSE)=S338,1,0)</f>
        <v>1</v>
      </c>
      <c r="CJ338" s="19">
        <f>IF(VLOOKUP($CJ$1,F1_CorrectAnswers!$A$2:$B$63,2,FALSE)=T338,1,0)</f>
        <v>1</v>
      </c>
      <c r="CK338" s="19">
        <f>IF(VLOOKUP($CK$1,F1_CorrectAnswers!$A$2:$B$63,2,FALSE)=U338,1,0)</f>
        <v>1</v>
      </c>
      <c r="CL338" s="19">
        <f>IF(VLOOKUP($CL$1,F1_CorrectAnswers!$A$2:$B$63,2,FALSE)=V338,1,0)</f>
        <v>1</v>
      </c>
      <c r="CM338" s="19">
        <f>IF(VLOOKUP($CM$1,F1_CorrectAnswers!$A$2:$B$63,2,FALSE)=_xlfn.NUMBERVALUE(W338),1,0)</f>
        <v>0</v>
      </c>
      <c r="CN338" s="19">
        <f>IF(VLOOKUP($CN$1,F1_CorrectAnswers!$A$2:$B$63,2,FALSE)=_xlfn.NUMBERVALUE(X338),1,0)</f>
        <v>0</v>
      </c>
      <c r="CO338" s="19">
        <f>IF(VLOOKUP($CO$1,F1_CorrectAnswers!$A$2:$B$63,2,FALSE)=_xlfn.NUMBERVALUE(Y338),1,0)</f>
        <v>1</v>
      </c>
      <c r="CP338" s="19">
        <f>IF(VLOOKUP($CP$1,F1_CorrectAnswers!$A$2:$B$63,2,FALSE)=_xlfn.NUMBERVALUE(Z338),1,0)</f>
        <v>1</v>
      </c>
      <c r="CQ338" s="19">
        <f>IF(VLOOKUP($CQ$1,F1_CorrectAnswers!$A$2:$B$63,2,FALSE)=_xlfn.NUMBERVALUE(AA338),1,0)</f>
        <v>1</v>
      </c>
      <c r="CR338" s="19">
        <f>IF(VLOOKUP($CR$1,F1_CorrectAnswers!$A$2:$B$63,2,FALSE)=_xlfn.NUMBERVALUE(AB338),1,0)</f>
        <v>1</v>
      </c>
      <c r="CS338" s="19">
        <f>IF(VLOOKUP($CS$1,F1_CorrectAnswers!$A$2:$B$63,2,FALSE)=_xlfn.NUMBERVALUE(AC338),1,0)</f>
        <v>1</v>
      </c>
      <c r="CT338" s="19">
        <f>IF(VLOOKUP($CT$1,F1_CorrectAnswers!$A$2:$B$63,2,FALSE)=_xlfn.NUMBERVALUE(AD338),1,0)</f>
        <v>1</v>
      </c>
      <c r="CU338" s="19">
        <f>IF(VLOOKUP($CU$1,F1_CorrectAnswers!$A$2:$B$63,2,FALSE)=_xlfn.NUMBERVALUE(AE338),1,0)</f>
        <v>1</v>
      </c>
      <c r="CV338" s="19">
        <f>IF(VLOOKUP($CV$1,F1_CorrectAnswers!$A$2:$B$63,2,FALSE)=_xlfn.NUMBERVALUE(AF338),1,0)</f>
        <v>0</v>
      </c>
      <c r="CW338" s="19">
        <f>IF(VLOOKUP($CW$1,F1_CorrectAnswers!$A$2:$B$63,2,FALSE)=_xlfn.NUMBERVALUE(AG338),1,0)</f>
        <v>1</v>
      </c>
      <c r="CX338" s="19">
        <f>IF(VLOOKUP($CX$1,F1_CorrectAnswers!$A$2:$B$63,2,FALSE)=_xlfn.NUMBERVALUE(AH338),1,0)</f>
        <v>1</v>
      </c>
      <c r="CY338" s="19">
        <f>IF(VLOOKUP($CY$1,F1_CorrectAnswers!$A$2:$B$63,2,FALSE)=_xlfn.NUMBERVALUE(AI338),1,0)</f>
        <v>1</v>
      </c>
      <c r="CZ338" s="19">
        <f>IF(VLOOKUP($CZ$1,F1_CorrectAnswers!$A$2:$B$63,2,FALSE)=_xlfn.NUMBERVALUE(AJ338),1,0)</f>
        <v>1</v>
      </c>
      <c r="DA338" s="19">
        <f>IF(VLOOKUP($DA$1,F1_CorrectAnswers!$A$2:$B$63,2,FALSE)=_xlfn.NUMBERVALUE(AK338),1,0)</f>
        <v>1</v>
      </c>
      <c r="DB338" s="19">
        <f>IF(VLOOKUP($DB$1,F1_CorrectAnswers!$A$2:$B$63,2,FALSE)=_xlfn.NUMBERVALUE(AL338),1,0)</f>
        <v>0</v>
      </c>
      <c r="DC338" s="19">
        <f>IF(VLOOKUP($DC$1,F1_CorrectAnswers!$A$2:$B$63,2,FALSE)=_xlfn.NUMBERVALUE(AM338),1,0)</f>
        <v>1</v>
      </c>
      <c r="DD338" s="19">
        <f>IF(VLOOKUP($DD$1,F1_CorrectAnswers!$A$2:$B$63,2,FALSE)=_xlfn.NUMBERVALUE(AN338),1,0)</f>
        <v>0</v>
      </c>
      <c r="DE338" s="19">
        <f>IF(VLOOKUP($DE$1,F1_CorrectAnswers!$A$2:$B$63,2,FALSE)=_xlfn.NUMBERVALUE(AO338),1,0)</f>
        <v>0</v>
      </c>
      <c r="DF338" s="19">
        <f>IF(VLOOKUP($DF$1,F1_CorrectAnswers!$A$2:$B$63,2,FALSE)=_xlfn.NUMBERVALUE(AP338),1,0)</f>
        <v>0</v>
      </c>
      <c r="DG338" s="19">
        <f>IF(VLOOKUP($DG$1,F1_CorrectAnswers!$A$2:$B$63,2,FALSE)=AQ338,1,0)</f>
        <v>1</v>
      </c>
      <c r="DH338" s="19">
        <f>IF(VLOOKUP($DH$1,F1_CorrectAnswers!$A$2:$B$63,2,FALSE)=AR338,1,0)</f>
        <v>1</v>
      </c>
      <c r="DI338" s="19">
        <f>IF(VLOOKUP($DI$1,F1_CorrectAnswers!$A$2:$B$63,2,FALSE)=AS338,1,0)</f>
        <v>1</v>
      </c>
      <c r="DJ338" s="19">
        <f>IF(VLOOKUP($DJ$1,F1_CorrectAnswers!$A$2:$B$63,2,FALSE)=AT338,1,0)</f>
        <v>1</v>
      </c>
      <c r="DK338" s="19">
        <f>IF(VLOOKUP($DK$1,F1_CorrectAnswers!$A$2:$B$63,2,FALSE)=AU338,1,0)</f>
        <v>0</v>
      </c>
      <c r="DL338" s="19">
        <f>IF(VLOOKUP($DL$1,F1_CorrectAnswers!$A$2:$B$63,2,FALSE)=AV338,1,0)</f>
        <v>1</v>
      </c>
      <c r="DM338" s="19">
        <f>IF(VLOOKUP($DM$1,F1_CorrectAnswers!$A$2:$B$63,2,FALSE)=AW338,1,0)</f>
        <v>1</v>
      </c>
      <c r="DN338" s="19">
        <f>IF(VLOOKUP($DN$1,F1_CorrectAnswers!$A$2:$B$63,2,FALSE)=AX338,1,0)</f>
        <v>0</v>
      </c>
      <c r="DO338" s="19">
        <f>IF(VLOOKUP($DO$1,F1_CorrectAnswers!$A$2:$B$63,2,FALSE)=AY338,1,0)</f>
        <v>1</v>
      </c>
      <c r="DP338" s="19">
        <f>IF(VLOOKUP($DP$1,F1_CorrectAnswers!$A$2:$B$63,2,FALSE)=_xlfn.NUMBERVALUE(AZ338),1,0)</f>
        <v>1</v>
      </c>
      <c r="DQ338" s="19">
        <f>IF(VLOOKUP($DQ$1,F1_CorrectAnswers!$A$2:$B$63,2,FALSE)=_xlfn.NUMBERVALUE(BA338),1,0)</f>
        <v>1</v>
      </c>
      <c r="DR338" s="19">
        <f>IF(VLOOKUP($DR$1,F1_CorrectAnswers!$A$2:$B$63,2,FALSE)=_xlfn.NUMBERVALUE(BB338),1,0)</f>
        <v>1</v>
      </c>
      <c r="DS338" s="19">
        <f>IF(VLOOKUP($DS$1,F1_CorrectAnswers!$A$2:$B$63,2,FALSE)=_xlfn.NUMBERVALUE(BC338),1,0)</f>
        <v>1</v>
      </c>
      <c r="DT338" s="19">
        <f>IF(VLOOKUP($DT$1,F1_CorrectAnswers!$A$2:$B$63,2,FALSE)=_xlfn.NUMBERVALUE(BD338),1,0)</f>
        <v>1</v>
      </c>
      <c r="DU338" s="19">
        <f>IF(VLOOKUP($DU$1,F1_CorrectAnswers!$A$2:$B$63,2,FALSE)=_xlfn.NUMBERVALUE(BE338),1,0)</f>
        <v>1</v>
      </c>
      <c r="DV338" s="19">
        <f>IF(VLOOKUP($DV$1,F1_CorrectAnswers!$A$2:$B$63,2,FALSE)=_xlfn.NUMBERVALUE(BF338),1,0)</f>
        <v>1</v>
      </c>
      <c r="DW338" s="19">
        <f>IF(VLOOKUP($DW$1,F1_CorrectAnswers!$A$2:$B$63,2,FALSE)=_xlfn.NUMBERVALUE(BG338),1,0)</f>
        <v>1</v>
      </c>
      <c r="DX338" s="19">
        <f>IF(VLOOKUP($DX$1,F1_CorrectAnswers!$A$2:$B$63,2,FALSE)=_xlfn.NUMBERVALUE(BH338),1,0)</f>
        <v>0</v>
      </c>
      <c r="DY338" s="19">
        <f>IF(VLOOKUP($DY$1,F1_CorrectAnswers!$A$2:$B$63,2,FALSE)=_xlfn.NUMBERVALUE(BI338),1,0)</f>
        <v>0</v>
      </c>
      <c r="DZ338" s="19">
        <f>IF(VLOOKUP($DZ$1,F1_CorrectAnswers!$A$2:$B$63,2,FALSE)=_xlfn.NUMBERVALUE(BJ338),1,0)</f>
        <v>0</v>
      </c>
      <c r="EA338" s="19">
        <f>IF(VLOOKUP($EA$1,F1_CorrectAnswers!$A$2:$B$63,2,FALSE)=_xlfn.NUMBERVALUE(BK338),1,0)</f>
        <v>1</v>
      </c>
      <c r="EB338" s="19">
        <f>IF(VLOOKUP($EB$1,F1_CorrectAnswers!$A$2:$B$63,2,FALSE)=_xlfn.NUMBERVALUE(BL338),1,0)</f>
        <v>0</v>
      </c>
      <c r="EC338" s="19">
        <f>IF(VLOOKUP($EC$1,F1_CorrectAnswers!$A$2:$B$63,2,FALSE)=_xlfn.NUMBERVALUE(BM338),1,0)</f>
        <v>1</v>
      </c>
      <c r="ED338" s="19">
        <f>IF(VLOOKUP($ED$1,F1_CorrectAnswers!$A$2:$B$63,2,FALSE)=_xlfn.NUMBERVALUE(BN338),1,0)</f>
        <v>1</v>
      </c>
      <c r="EE338" s="19">
        <f>IF(VLOOKUP($EE$1,F1_CorrectAnswers!$A$2:$B$63,2,FALSE)=_xlfn.NUMBERVALUE(BO338),1,0)</f>
        <v>1</v>
      </c>
      <c r="EF338" s="2">
        <f t="shared" si="5"/>
        <v>47</v>
      </c>
    </row>
    <row r="339" spans="1:136" x14ac:dyDescent="0.2">
      <c r="A339" s="1" t="s">
        <v>685</v>
      </c>
      <c r="B339" s="1" t="s">
        <v>943</v>
      </c>
      <c r="C339" s="1" t="s">
        <v>598</v>
      </c>
      <c r="D339" s="1" t="s">
        <v>884</v>
      </c>
      <c r="E339" s="1" t="s">
        <v>944</v>
      </c>
      <c r="F339" s="1" t="s">
        <v>945</v>
      </c>
      <c r="G339" s="1" t="s">
        <v>73</v>
      </c>
      <c r="H339" s="1" t="s">
        <v>74</v>
      </c>
      <c r="I339" s="1" t="s">
        <v>74</v>
      </c>
      <c r="J339" s="1" t="s">
        <v>75</v>
      </c>
      <c r="K339" s="1" t="s">
        <v>74</v>
      </c>
      <c r="L339" s="1" t="s">
        <v>75</v>
      </c>
      <c r="M339" s="1" t="s">
        <v>74</v>
      </c>
      <c r="N339" s="1" t="s">
        <v>76</v>
      </c>
      <c r="O339" s="1" t="s">
        <v>76</v>
      </c>
      <c r="P339" s="1" t="s">
        <v>76</v>
      </c>
      <c r="Q339" s="1" t="s">
        <v>76</v>
      </c>
      <c r="R339" s="1" t="s">
        <v>73</v>
      </c>
      <c r="S339" s="1" t="s">
        <v>73</v>
      </c>
      <c r="T339" s="1" t="s">
        <v>74</v>
      </c>
      <c r="U339" s="1" t="s">
        <v>73</v>
      </c>
      <c r="V339" s="1" t="s">
        <v>74</v>
      </c>
      <c r="W339" s="1" t="s">
        <v>77</v>
      </c>
      <c r="X339" s="1" t="s">
        <v>77</v>
      </c>
      <c r="Y339" s="1" t="s">
        <v>77</v>
      </c>
      <c r="Z339" s="1" t="s">
        <v>76</v>
      </c>
      <c r="AA339" s="1" t="s">
        <v>76</v>
      </c>
      <c r="AB339" s="1" t="s">
        <v>76</v>
      </c>
      <c r="AC339" s="1" t="s">
        <v>76</v>
      </c>
      <c r="AD339" s="1" t="s">
        <v>76</v>
      </c>
      <c r="AE339" s="1" t="s">
        <v>76</v>
      </c>
      <c r="AF339" s="1" t="s">
        <v>76</v>
      </c>
      <c r="AG339" s="1" t="s">
        <v>76</v>
      </c>
      <c r="AH339" s="1" t="s">
        <v>76</v>
      </c>
      <c r="AI339" s="1" t="s">
        <v>77</v>
      </c>
      <c r="AJ339" s="1" t="s">
        <v>76</v>
      </c>
      <c r="AK339" s="1" t="s">
        <v>76</v>
      </c>
      <c r="AL339" s="1" t="s">
        <v>76</v>
      </c>
      <c r="AM339" s="1" t="s">
        <v>76</v>
      </c>
      <c r="AN339" s="1" t="s">
        <v>76</v>
      </c>
      <c r="AO339" s="1" t="s">
        <v>77</v>
      </c>
      <c r="AP339" s="1" t="s">
        <v>76</v>
      </c>
      <c r="AQ339" s="1" t="s">
        <v>73</v>
      </c>
      <c r="AR339" s="1" t="s">
        <v>74</v>
      </c>
      <c r="AS339" s="1" t="s">
        <v>74</v>
      </c>
      <c r="AT339" s="1" t="s">
        <v>73</v>
      </c>
      <c r="AU339" s="1" t="s">
        <v>73</v>
      </c>
      <c r="AV339" s="1" t="s">
        <v>74</v>
      </c>
      <c r="AW339" s="1" t="s">
        <v>74</v>
      </c>
      <c r="AX339" s="1" t="s">
        <v>74</v>
      </c>
      <c r="AY339" s="1" t="s">
        <v>73</v>
      </c>
      <c r="AZ339" s="1" t="s">
        <v>76</v>
      </c>
      <c r="BA339" s="1" t="s">
        <v>76</v>
      </c>
      <c r="BB339" s="1" t="s">
        <v>76</v>
      </c>
      <c r="BC339" s="1" t="s">
        <v>76</v>
      </c>
      <c r="BD339" s="1" t="s">
        <v>76</v>
      </c>
      <c r="BE339" s="1" t="s">
        <v>76</v>
      </c>
      <c r="BF339" s="1" t="s">
        <v>76</v>
      </c>
      <c r="BG339" s="1" t="s">
        <v>76</v>
      </c>
      <c r="BH339" s="1" t="s">
        <v>76</v>
      </c>
      <c r="BI339" s="1" t="s">
        <v>77</v>
      </c>
      <c r="BJ339" s="1" t="s">
        <v>77</v>
      </c>
      <c r="BK339" s="1" t="s">
        <v>77</v>
      </c>
      <c r="BL339" s="1" t="s">
        <v>76</v>
      </c>
      <c r="BM339" s="1" t="s">
        <v>76</v>
      </c>
      <c r="BN339" s="1" t="s">
        <v>76</v>
      </c>
      <c r="BO339" s="1" t="s">
        <v>76</v>
      </c>
      <c r="BQ339" s="5" t="s">
        <v>685</v>
      </c>
      <c r="BR339" s="1" t="s">
        <v>943</v>
      </c>
      <c r="BS339" s="1" t="s">
        <v>598</v>
      </c>
      <c r="BT339" s="1" t="s">
        <v>884</v>
      </c>
      <c r="BU339" s="1" t="s">
        <v>944</v>
      </c>
      <c r="BV339" s="1" t="s">
        <v>945</v>
      </c>
      <c r="BW339" s="1">
        <f>IF(VLOOKUP($BW$1,F1_CorrectAnswers!$A$2:$B$63,2,FALSE)=G339,1,0)</f>
        <v>1</v>
      </c>
      <c r="BX339" s="1">
        <f>IF(VLOOKUP($BX$1,F1_CorrectAnswers!$A$2:$B$63,2,FALSE)=H339,1,0)</f>
        <v>1</v>
      </c>
      <c r="BY339" s="1">
        <f>IF(VLOOKUP($BY$1,F1_CorrectAnswers!$A$2:$B$63,2,FALSE)=I339,1,0)</f>
        <v>1</v>
      </c>
      <c r="BZ339" s="1">
        <f>IF(VLOOKUP($BZ$1,F1_CorrectAnswers!$A$2:$B$63,2,FALSE)=J339,1,0)</f>
        <v>1</v>
      </c>
      <c r="CA339" s="1">
        <f>IF(VLOOKUP($CA$1,F1_CorrectAnswers!$A$2:$B$63,2,FALSE)=K339,1,0)</f>
        <v>1</v>
      </c>
      <c r="CB339" s="1">
        <f>IF(VLOOKUP($CB$1,F1_CorrectAnswers!$A$2:$B$63,2,FALSE)=L339,1,0)</f>
        <v>1</v>
      </c>
      <c r="CC339" s="19">
        <f>IF(VLOOKUP($CC$1,F1_CorrectAnswers!$A$2:$B$63,2,FALSE)=M339,1,0)</f>
        <v>1</v>
      </c>
      <c r="CD339" s="19">
        <f>IF(VLOOKUP($CD$1,F1_CorrectAnswers!$A$2:$B$63,2,FALSE)=_xlfn.NUMBERVALUE(N339),1,0)</f>
        <v>1</v>
      </c>
      <c r="CE339" s="19">
        <f>IF(VLOOKUP($CE$1,F1_CorrectAnswers!$A$2:$B$63,2,FALSE)=_xlfn.NUMBERVALUE(O339),1,0)</f>
        <v>1</v>
      </c>
      <c r="CF339" s="19">
        <f>IF(VLOOKUP($CF$1,F1_CorrectAnswers!$A$2:$B$63,2,FALSE)=_xlfn.NUMBERVALUE(P339),1,0)</f>
        <v>1</v>
      </c>
      <c r="CG339" s="19">
        <f>IF(VLOOKUP($CG$1,F1_CorrectAnswers!$A$2:$B$63,2,FALSE)=_xlfn.NUMBERVALUE(Q339),1,0)</f>
        <v>1</v>
      </c>
      <c r="CH339" s="19">
        <f>IF(VLOOKUP($CH$1,F1_CorrectAnswers!$A$2:$B$63,2,FALSE)=R339,1,0)</f>
        <v>0</v>
      </c>
      <c r="CI339" s="19">
        <f>IF(VLOOKUP($CI$1,F1_CorrectAnswers!$A$2:$B$63,2,FALSE)=S339,1,0)</f>
        <v>1</v>
      </c>
      <c r="CJ339" s="19">
        <f>IF(VLOOKUP($CJ$1,F1_CorrectAnswers!$A$2:$B$63,2,FALSE)=T339,1,0)</f>
        <v>1</v>
      </c>
      <c r="CK339" s="19">
        <f>IF(VLOOKUP($CK$1,F1_CorrectAnswers!$A$2:$B$63,2,FALSE)=U339,1,0)</f>
        <v>1</v>
      </c>
      <c r="CL339" s="19">
        <f>IF(VLOOKUP($CL$1,F1_CorrectAnswers!$A$2:$B$63,2,FALSE)=V339,1,0)</f>
        <v>1</v>
      </c>
      <c r="CM339" s="19">
        <f>IF(VLOOKUP($CM$1,F1_CorrectAnswers!$A$2:$B$63,2,FALSE)=_xlfn.NUMBERVALUE(W339),1,0)</f>
        <v>0</v>
      </c>
      <c r="CN339" s="19">
        <f>IF(VLOOKUP($CN$1,F1_CorrectAnswers!$A$2:$B$63,2,FALSE)=_xlfn.NUMBERVALUE(X339),1,0)</f>
        <v>0</v>
      </c>
      <c r="CO339" s="19">
        <f>IF(VLOOKUP($CO$1,F1_CorrectAnswers!$A$2:$B$63,2,FALSE)=_xlfn.NUMBERVALUE(Y339),1,0)</f>
        <v>0</v>
      </c>
      <c r="CP339" s="19">
        <f>IF(VLOOKUP($CP$1,F1_CorrectAnswers!$A$2:$B$63,2,FALSE)=_xlfn.NUMBERVALUE(Z339),1,0)</f>
        <v>1</v>
      </c>
      <c r="CQ339" s="19">
        <f>IF(VLOOKUP($CQ$1,F1_CorrectAnswers!$A$2:$B$63,2,FALSE)=_xlfn.NUMBERVALUE(AA339),1,0)</f>
        <v>1</v>
      </c>
      <c r="CR339" s="19">
        <f>IF(VLOOKUP($CR$1,F1_CorrectAnswers!$A$2:$B$63,2,FALSE)=_xlfn.NUMBERVALUE(AB339),1,0)</f>
        <v>1</v>
      </c>
      <c r="CS339" s="19">
        <f>IF(VLOOKUP($CS$1,F1_CorrectAnswers!$A$2:$B$63,2,FALSE)=_xlfn.NUMBERVALUE(AC339),1,0)</f>
        <v>1</v>
      </c>
      <c r="CT339" s="19">
        <f>IF(VLOOKUP($CT$1,F1_CorrectAnswers!$A$2:$B$63,2,FALSE)=_xlfn.NUMBERVALUE(AD339),1,0)</f>
        <v>1</v>
      </c>
      <c r="CU339" s="19">
        <f>IF(VLOOKUP($CU$1,F1_CorrectAnswers!$A$2:$B$63,2,FALSE)=_xlfn.NUMBERVALUE(AE339),1,0)</f>
        <v>1</v>
      </c>
      <c r="CV339" s="19">
        <f>IF(VLOOKUP($CV$1,F1_CorrectAnswers!$A$2:$B$63,2,FALSE)=_xlfn.NUMBERVALUE(AF339),1,0)</f>
        <v>1</v>
      </c>
      <c r="CW339" s="19">
        <f>IF(VLOOKUP($CW$1,F1_CorrectAnswers!$A$2:$B$63,2,FALSE)=_xlfn.NUMBERVALUE(AG339),1,0)</f>
        <v>1</v>
      </c>
      <c r="CX339" s="19">
        <f>IF(VLOOKUP($CX$1,F1_CorrectAnswers!$A$2:$B$63,2,FALSE)=_xlfn.NUMBERVALUE(AH339),1,0)</f>
        <v>1</v>
      </c>
      <c r="CY339" s="19">
        <f>IF(VLOOKUP($CY$1,F1_CorrectAnswers!$A$2:$B$63,2,FALSE)=_xlfn.NUMBERVALUE(AI339),1,0)</f>
        <v>0</v>
      </c>
      <c r="CZ339" s="19">
        <f>IF(VLOOKUP($CZ$1,F1_CorrectAnswers!$A$2:$B$63,2,FALSE)=_xlfn.NUMBERVALUE(AJ339),1,0)</f>
        <v>1</v>
      </c>
      <c r="DA339" s="19">
        <f>IF(VLOOKUP($DA$1,F1_CorrectAnswers!$A$2:$B$63,2,FALSE)=_xlfn.NUMBERVALUE(AK339),1,0)</f>
        <v>1</v>
      </c>
      <c r="DB339" s="19">
        <f>IF(VLOOKUP($DB$1,F1_CorrectAnswers!$A$2:$B$63,2,FALSE)=_xlfn.NUMBERVALUE(AL339),1,0)</f>
        <v>1</v>
      </c>
      <c r="DC339" s="19">
        <f>IF(VLOOKUP($DC$1,F1_CorrectAnswers!$A$2:$B$63,2,FALSE)=_xlfn.NUMBERVALUE(AM339),1,0)</f>
        <v>1</v>
      </c>
      <c r="DD339" s="19">
        <f>IF(VLOOKUP($DD$1,F1_CorrectAnswers!$A$2:$B$63,2,FALSE)=_xlfn.NUMBERVALUE(AN339),1,0)</f>
        <v>1</v>
      </c>
      <c r="DE339" s="19">
        <f>IF(VLOOKUP($DE$1,F1_CorrectAnswers!$A$2:$B$63,2,FALSE)=_xlfn.NUMBERVALUE(AO339),1,0)</f>
        <v>0</v>
      </c>
      <c r="DF339" s="19">
        <f>IF(VLOOKUP($DF$1,F1_CorrectAnswers!$A$2:$B$63,2,FALSE)=_xlfn.NUMBERVALUE(AP339),1,0)</f>
        <v>1</v>
      </c>
      <c r="DG339" s="19">
        <f>IF(VLOOKUP($DG$1,F1_CorrectAnswers!$A$2:$B$63,2,FALSE)=AQ339,1,0)</f>
        <v>1</v>
      </c>
      <c r="DH339" s="19">
        <f>IF(VLOOKUP($DH$1,F1_CorrectAnswers!$A$2:$B$63,2,FALSE)=AR339,1,0)</f>
        <v>1</v>
      </c>
      <c r="DI339" s="19">
        <f>IF(VLOOKUP($DI$1,F1_CorrectAnswers!$A$2:$B$63,2,FALSE)=AS339,1,0)</f>
        <v>1</v>
      </c>
      <c r="DJ339" s="19">
        <f>IF(VLOOKUP($DJ$1,F1_CorrectAnswers!$A$2:$B$63,2,FALSE)=AT339,1,0)</f>
        <v>1</v>
      </c>
      <c r="DK339" s="19">
        <f>IF(VLOOKUP($DK$1,F1_CorrectAnswers!$A$2:$B$63,2,FALSE)=AU339,1,0)</f>
        <v>0</v>
      </c>
      <c r="DL339" s="19">
        <f>IF(VLOOKUP($DL$1,F1_CorrectAnswers!$A$2:$B$63,2,FALSE)=AV339,1,0)</f>
        <v>1</v>
      </c>
      <c r="DM339" s="19">
        <f>IF(VLOOKUP($DM$1,F1_CorrectAnswers!$A$2:$B$63,2,FALSE)=AW339,1,0)</f>
        <v>1</v>
      </c>
      <c r="DN339" s="19">
        <f>IF(VLOOKUP($DN$1,F1_CorrectAnswers!$A$2:$B$63,2,FALSE)=AX339,1,0)</f>
        <v>0</v>
      </c>
      <c r="DO339" s="19">
        <f>IF(VLOOKUP($DO$1,F1_CorrectAnswers!$A$2:$B$63,2,FALSE)=AY339,1,0)</f>
        <v>1</v>
      </c>
      <c r="DP339" s="19">
        <f>IF(VLOOKUP($DP$1,F1_CorrectAnswers!$A$2:$B$63,2,FALSE)=_xlfn.NUMBERVALUE(AZ339),1,0)</f>
        <v>1</v>
      </c>
      <c r="DQ339" s="19">
        <f>IF(VLOOKUP($DQ$1,F1_CorrectAnswers!$A$2:$B$63,2,FALSE)=_xlfn.NUMBERVALUE(BA339),1,0)</f>
        <v>1</v>
      </c>
      <c r="DR339" s="19">
        <f>IF(VLOOKUP($DR$1,F1_CorrectAnswers!$A$2:$B$63,2,FALSE)=_xlfn.NUMBERVALUE(BB339),1,0)</f>
        <v>1</v>
      </c>
      <c r="DS339" s="19">
        <f>IF(VLOOKUP($DS$1,F1_CorrectAnswers!$A$2:$B$63,2,FALSE)=_xlfn.NUMBERVALUE(BC339),1,0)</f>
        <v>1</v>
      </c>
      <c r="DT339" s="19">
        <f>IF(VLOOKUP($DT$1,F1_CorrectAnswers!$A$2:$B$63,2,FALSE)=_xlfn.NUMBERVALUE(BD339),1,0)</f>
        <v>1</v>
      </c>
      <c r="DU339" s="19">
        <f>IF(VLOOKUP($DU$1,F1_CorrectAnswers!$A$2:$B$63,2,FALSE)=_xlfn.NUMBERVALUE(BE339),1,0)</f>
        <v>1</v>
      </c>
      <c r="DV339" s="19">
        <f>IF(VLOOKUP($DV$1,F1_CorrectAnswers!$A$2:$B$63,2,FALSE)=_xlfn.NUMBERVALUE(BF339),1,0)</f>
        <v>1</v>
      </c>
      <c r="DW339" s="19">
        <f>IF(VLOOKUP($DW$1,F1_CorrectAnswers!$A$2:$B$63,2,FALSE)=_xlfn.NUMBERVALUE(BG339),1,0)</f>
        <v>1</v>
      </c>
      <c r="DX339" s="19">
        <f>IF(VLOOKUP($DX$1,F1_CorrectAnswers!$A$2:$B$63,2,FALSE)=_xlfn.NUMBERVALUE(BH339),1,0)</f>
        <v>1</v>
      </c>
      <c r="DY339" s="19">
        <f>IF(VLOOKUP($DY$1,F1_CorrectAnswers!$A$2:$B$63,2,FALSE)=_xlfn.NUMBERVALUE(BI339),1,0)</f>
        <v>0</v>
      </c>
      <c r="DZ339" s="19">
        <f>IF(VLOOKUP($DZ$1,F1_CorrectAnswers!$A$2:$B$63,2,FALSE)=_xlfn.NUMBERVALUE(BJ339),1,0)</f>
        <v>0</v>
      </c>
      <c r="EA339" s="19">
        <f>IF(VLOOKUP($EA$1,F1_CorrectAnswers!$A$2:$B$63,2,FALSE)=_xlfn.NUMBERVALUE(BK339),1,0)</f>
        <v>0</v>
      </c>
      <c r="EB339" s="19">
        <f>IF(VLOOKUP($EB$1,F1_CorrectAnswers!$A$2:$B$63,2,FALSE)=_xlfn.NUMBERVALUE(BL339),1,0)</f>
        <v>1</v>
      </c>
      <c r="EC339" s="19">
        <f>IF(VLOOKUP($EC$1,F1_CorrectAnswers!$A$2:$B$63,2,FALSE)=_xlfn.NUMBERVALUE(BM339),1,0)</f>
        <v>1</v>
      </c>
      <c r="ED339" s="19">
        <f>IF(VLOOKUP($ED$1,F1_CorrectAnswers!$A$2:$B$63,2,FALSE)=_xlfn.NUMBERVALUE(BN339),1,0)</f>
        <v>1</v>
      </c>
      <c r="EE339" s="19">
        <f>IF(VLOOKUP($EE$1,F1_CorrectAnswers!$A$2:$B$63,2,FALSE)=_xlfn.NUMBERVALUE(BO339),1,0)</f>
        <v>1</v>
      </c>
      <c r="EF339" s="2">
        <f t="shared" si="5"/>
        <v>50</v>
      </c>
    </row>
    <row r="340" spans="1:136" x14ac:dyDescent="0.2">
      <c r="A340" s="1" t="s">
        <v>685</v>
      </c>
      <c r="B340" s="1" t="s">
        <v>946</v>
      </c>
      <c r="C340" s="1" t="s">
        <v>598</v>
      </c>
      <c r="D340" s="1" t="s">
        <v>884</v>
      </c>
      <c r="E340" s="1" t="s">
        <v>740</v>
      </c>
      <c r="F340" s="1" t="s">
        <v>196</v>
      </c>
      <c r="G340" s="1" t="s">
        <v>73</v>
      </c>
      <c r="H340" s="1" t="s">
        <v>74</v>
      </c>
      <c r="I340" s="1" t="s">
        <v>73</v>
      </c>
      <c r="J340" s="1" t="s">
        <v>75</v>
      </c>
      <c r="K340" s="1" t="s">
        <v>74</v>
      </c>
      <c r="L340" s="1" t="s">
        <v>75</v>
      </c>
      <c r="M340" s="1" t="s">
        <v>74</v>
      </c>
      <c r="N340" s="1" t="s">
        <v>76</v>
      </c>
      <c r="O340" s="1" t="s">
        <v>76</v>
      </c>
      <c r="P340" s="1" t="s">
        <v>76</v>
      </c>
      <c r="Q340" s="1" t="s">
        <v>76</v>
      </c>
      <c r="R340" s="1" t="s">
        <v>73</v>
      </c>
      <c r="S340" s="1" t="s">
        <v>73</v>
      </c>
      <c r="T340" s="1" t="s">
        <v>74</v>
      </c>
      <c r="U340" s="1" t="s">
        <v>73</v>
      </c>
      <c r="V340" s="1" t="s">
        <v>74</v>
      </c>
      <c r="W340" s="1" t="s">
        <v>77</v>
      </c>
      <c r="X340" s="1" t="s">
        <v>77</v>
      </c>
      <c r="Y340" s="1" t="s">
        <v>76</v>
      </c>
      <c r="Z340" s="1" t="s">
        <v>76</v>
      </c>
      <c r="AA340" s="1" t="s">
        <v>76</v>
      </c>
      <c r="AB340" s="1" t="s">
        <v>76</v>
      </c>
      <c r="AC340" s="1" t="s">
        <v>76</v>
      </c>
      <c r="AD340" s="1" t="s">
        <v>76</v>
      </c>
      <c r="AE340" s="1" t="s">
        <v>76</v>
      </c>
      <c r="AF340" s="1" t="s">
        <v>76</v>
      </c>
      <c r="AG340" s="1" t="s">
        <v>76</v>
      </c>
      <c r="AH340" s="1" t="s">
        <v>76</v>
      </c>
      <c r="AI340" s="1" t="s">
        <v>76</v>
      </c>
      <c r="AJ340" s="1" t="s">
        <v>77</v>
      </c>
      <c r="AK340" s="1" t="s">
        <v>76</v>
      </c>
      <c r="AL340" s="1" t="s">
        <v>76</v>
      </c>
      <c r="AM340" s="1" t="s">
        <v>76</v>
      </c>
      <c r="AN340" s="1" t="s">
        <v>76</v>
      </c>
      <c r="AO340" s="1" t="s">
        <v>77</v>
      </c>
      <c r="AP340" s="1" t="s">
        <v>76</v>
      </c>
      <c r="AQ340" s="1" t="s">
        <v>73</v>
      </c>
      <c r="AR340" s="1" t="s">
        <v>74</v>
      </c>
      <c r="AS340" s="1" t="s">
        <v>74</v>
      </c>
      <c r="AT340" s="1" t="s">
        <v>73</v>
      </c>
      <c r="AU340" s="1" t="s">
        <v>73</v>
      </c>
      <c r="AV340" s="1" t="s">
        <v>74</v>
      </c>
      <c r="AW340" s="1" t="s">
        <v>74</v>
      </c>
      <c r="AX340" s="1" t="s">
        <v>74</v>
      </c>
      <c r="AY340" s="1" t="s">
        <v>73</v>
      </c>
      <c r="AZ340" s="1" t="s">
        <v>76</v>
      </c>
      <c r="BA340" s="1" t="s">
        <v>76</v>
      </c>
      <c r="BB340" s="1" t="s">
        <v>76</v>
      </c>
      <c r="BC340" s="1" t="s">
        <v>76</v>
      </c>
      <c r="BD340" s="1" t="s">
        <v>76</v>
      </c>
      <c r="BE340" s="1" t="s">
        <v>76</v>
      </c>
      <c r="BF340" s="1" t="s">
        <v>76</v>
      </c>
      <c r="BG340" s="1" t="s">
        <v>76</v>
      </c>
      <c r="BH340" s="1" t="s">
        <v>76</v>
      </c>
      <c r="BI340" s="1" t="s">
        <v>77</v>
      </c>
      <c r="BJ340" s="1" t="s">
        <v>77</v>
      </c>
      <c r="BK340" s="1" t="s">
        <v>77</v>
      </c>
      <c r="BL340" s="1" t="s">
        <v>76</v>
      </c>
      <c r="BM340" s="1" t="s">
        <v>76</v>
      </c>
      <c r="BN340" s="1" t="s">
        <v>76</v>
      </c>
      <c r="BO340" s="1" t="s">
        <v>76</v>
      </c>
      <c r="BQ340" s="5" t="s">
        <v>685</v>
      </c>
      <c r="BR340" s="1" t="s">
        <v>946</v>
      </c>
      <c r="BS340" s="1" t="s">
        <v>598</v>
      </c>
      <c r="BT340" s="1" t="s">
        <v>884</v>
      </c>
      <c r="BU340" s="1" t="s">
        <v>740</v>
      </c>
      <c r="BV340" s="1" t="s">
        <v>196</v>
      </c>
      <c r="BW340" s="1">
        <f>IF(VLOOKUP($BW$1,F1_CorrectAnswers!$A$2:$B$63,2,FALSE)=G340,1,0)</f>
        <v>1</v>
      </c>
      <c r="BX340" s="1">
        <f>IF(VLOOKUP($BX$1,F1_CorrectAnswers!$A$2:$B$63,2,FALSE)=H340,1,0)</f>
        <v>1</v>
      </c>
      <c r="BY340" s="1">
        <f>IF(VLOOKUP($BY$1,F1_CorrectAnswers!$A$2:$B$63,2,FALSE)=I340,1,0)</f>
        <v>0</v>
      </c>
      <c r="BZ340" s="1">
        <f>IF(VLOOKUP($BZ$1,F1_CorrectAnswers!$A$2:$B$63,2,FALSE)=J340,1,0)</f>
        <v>1</v>
      </c>
      <c r="CA340" s="1">
        <f>IF(VLOOKUP($CA$1,F1_CorrectAnswers!$A$2:$B$63,2,FALSE)=K340,1,0)</f>
        <v>1</v>
      </c>
      <c r="CB340" s="1">
        <f>IF(VLOOKUP($CB$1,F1_CorrectAnswers!$A$2:$B$63,2,FALSE)=L340,1,0)</f>
        <v>1</v>
      </c>
      <c r="CC340" s="19">
        <f>IF(VLOOKUP($CC$1,F1_CorrectAnswers!$A$2:$B$63,2,FALSE)=M340,1,0)</f>
        <v>1</v>
      </c>
      <c r="CD340" s="19">
        <f>IF(VLOOKUP($CD$1,F1_CorrectAnswers!$A$2:$B$63,2,FALSE)=_xlfn.NUMBERVALUE(N340),1,0)</f>
        <v>1</v>
      </c>
      <c r="CE340" s="19">
        <f>IF(VLOOKUP($CE$1,F1_CorrectAnswers!$A$2:$B$63,2,FALSE)=_xlfn.NUMBERVALUE(O340),1,0)</f>
        <v>1</v>
      </c>
      <c r="CF340" s="19">
        <f>IF(VLOOKUP($CF$1,F1_CorrectAnswers!$A$2:$B$63,2,FALSE)=_xlfn.NUMBERVALUE(P340),1,0)</f>
        <v>1</v>
      </c>
      <c r="CG340" s="19">
        <f>IF(VLOOKUP($CG$1,F1_CorrectAnswers!$A$2:$B$63,2,FALSE)=_xlfn.NUMBERVALUE(Q340),1,0)</f>
        <v>1</v>
      </c>
      <c r="CH340" s="19">
        <f>IF(VLOOKUP($CH$1,F1_CorrectAnswers!$A$2:$B$63,2,FALSE)=R340,1,0)</f>
        <v>0</v>
      </c>
      <c r="CI340" s="19">
        <f>IF(VLOOKUP($CI$1,F1_CorrectAnswers!$A$2:$B$63,2,FALSE)=S340,1,0)</f>
        <v>1</v>
      </c>
      <c r="CJ340" s="19">
        <f>IF(VLOOKUP($CJ$1,F1_CorrectAnswers!$A$2:$B$63,2,FALSE)=T340,1,0)</f>
        <v>1</v>
      </c>
      <c r="CK340" s="19">
        <f>IF(VLOOKUP($CK$1,F1_CorrectAnswers!$A$2:$B$63,2,FALSE)=U340,1,0)</f>
        <v>1</v>
      </c>
      <c r="CL340" s="19">
        <f>IF(VLOOKUP($CL$1,F1_CorrectAnswers!$A$2:$B$63,2,FALSE)=V340,1,0)</f>
        <v>1</v>
      </c>
      <c r="CM340" s="19">
        <f>IF(VLOOKUP($CM$1,F1_CorrectAnswers!$A$2:$B$63,2,FALSE)=_xlfn.NUMBERVALUE(W340),1,0)</f>
        <v>0</v>
      </c>
      <c r="CN340" s="19">
        <f>IF(VLOOKUP($CN$1,F1_CorrectAnswers!$A$2:$B$63,2,FALSE)=_xlfn.NUMBERVALUE(X340),1,0)</f>
        <v>0</v>
      </c>
      <c r="CO340" s="19">
        <f>IF(VLOOKUP($CO$1,F1_CorrectAnswers!$A$2:$B$63,2,FALSE)=_xlfn.NUMBERVALUE(Y340),1,0)</f>
        <v>1</v>
      </c>
      <c r="CP340" s="19">
        <f>IF(VLOOKUP($CP$1,F1_CorrectAnswers!$A$2:$B$63,2,FALSE)=_xlfn.NUMBERVALUE(Z340),1,0)</f>
        <v>1</v>
      </c>
      <c r="CQ340" s="19">
        <f>IF(VLOOKUP($CQ$1,F1_CorrectAnswers!$A$2:$B$63,2,FALSE)=_xlfn.NUMBERVALUE(AA340),1,0)</f>
        <v>1</v>
      </c>
      <c r="CR340" s="19">
        <f>IF(VLOOKUP($CR$1,F1_CorrectAnswers!$A$2:$B$63,2,FALSE)=_xlfn.NUMBERVALUE(AB340),1,0)</f>
        <v>1</v>
      </c>
      <c r="CS340" s="19">
        <f>IF(VLOOKUP($CS$1,F1_CorrectAnswers!$A$2:$B$63,2,FALSE)=_xlfn.NUMBERVALUE(AC340),1,0)</f>
        <v>1</v>
      </c>
      <c r="CT340" s="19">
        <f>IF(VLOOKUP($CT$1,F1_CorrectAnswers!$A$2:$B$63,2,FALSE)=_xlfn.NUMBERVALUE(AD340),1,0)</f>
        <v>1</v>
      </c>
      <c r="CU340" s="19">
        <f>IF(VLOOKUP($CU$1,F1_CorrectAnswers!$A$2:$B$63,2,FALSE)=_xlfn.NUMBERVALUE(AE340),1,0)</f>
        <v>1</v>
      </c>
      <c r="CV340" s="19">
        <f>IF(VLOOKUP($CV$1,F1_CorrectAnswers!$A$2:$B$63,2,FALSE)=_xlfn.NUMBERVALUE(AF340),1,0)</f>
        <v>1</v>
      </c>
      <c r="CW340" s="19">
        <f>IF(VLOOKUP($CW$1,F1_CorrectAnswers!$A$2:$B$63,2,FALSE)=_xlfn.NUMBERVALUE(AG340),1,0)</f>
        <v>1</v>
      </c>
      <c r="CX340" s="19">
        <f>IF(VLOOKUP($CX$1,F1_CorrectAnswers!$A$2:$B$63,2,FALSE)=_xlfn.NUMBERVALUE(AH340),1,0)</f>
        <v>1</v>
      </c>
      <c r="CY340" s="19">
        <f>IF(VLOOKUP($CY$1,F1_CorrectAnswers!$A$2:$B$63,2,FALSE)=_xlfn.NUMBERVALUE(AI340),1,0)</f>
        <v>1</v>
      </c>
      <c r="CZ340" s="19">
        <f>IF(VLOOKUP($CZ$1,F1_CorrectAnswers!$A$2:$B$63,2,FALSE)=_xlfn.NUMBERVALUE(AJ340),1,0)</f>
        <v>0</v>
      </c>
      <c r="DA340" s="19">
        <f>IF(VLOOKUP($DA$1,F1_CorrectAnswers!$A$2:$B$63,2,FALSE)=_xlfn.NUMBERVALUE(AK340),1,0)</f>
        <v>1</v>
      </c>
      <c r="DB340" s="19">
        <f>IF(VLOOKUP($DB$1,F1_CorrectAnswers!$A$2:$B$63,2,FALSE)=_xlfn.NUMBERVALUE(AL340),1,0)</f>
        <v>1</v>
      </c>
      <c r="DC340" s="19">
        <f>IF(VLOOKUP($DC$1,F1_CorrectAnswers!$A$2:$B$63,2,FALSE)=_xlfn.NUMBERVALUE(AM340),1,0)</f>
        <v>1</v>
      </c>
      <c r="DD340" s="19">
        <f>IF(VLOOKUP($DD$1,F1_CorrectAnswers!$A$2:$B$63,2,FALSE)=_xlfn.NUMBERVALUE(AN340),1,0)</f>
        <v>1</v>
      </c>
      <c r="DE340" s="19">
        <f>IF(VLOOKUP($DE$1,F1_CorrectAnswers!$A$2:$B$63,2,FALSE)=_xlfn.NUMBERVALUE(AO340),1,0)</f>
        <v>0</v>
      </c>
      <c r="DF340" s="19">
        <f>IF(VLOOKUP($DF$1,F1_CorrectAnswers!$A$2:$B$63,2,FALSE)=_xlfn.NUMBERVALUE(AP340),1,0)</f>
        <v>1</v>
      </c>
      <c r="DG340" s="19">
        <f>IF(VLOOKUP($DG$1,F1_CorrectAnswers!$A$2:$B$63,2,FALSE)=AQ340,1,0)</f>
        <v>1</v>
      </c>
      <c r="DH340" s="19">
        <f>IF(VLOOKUP($DH$1,F1_CorrectAnswers!$A$2:$B$63,2,FALSE)=AR340,1,0)</f>
        <v>1</v>
      </c>
      <c r="DI340" s="19">
        <f>IF(VLOOKUP($DI$1,F1_CorrectAnswers!$A$2:$B$63,2,FALSE)=AS340,1,0)</f>
        <v>1</v>
      </c>
      <c r="DJ340" s="19">
        <f>IF(VLOOKUP($DJ$1,F1_CorrectAnswers!$A$2:$B$63,2,FALSE)=AT340,1,0)</f>
        <v>1</v>
      </c>
      <c r="DK340" s="19">
        <f>IF(VLOOKUP($DK$1,F1_CorrectAnswers!$A$2:$B$63,2,FALSE)=AU340,1,0)</f>
        <v>0</v>
      </c>
      <c r="DL340" s="19">
        <f>IF(VLOOKUP($DL$1,F1_CorrectAnswers!$A$2:$B$63,2,FALSE)=AV340,1,0)</f>
        <v>1</v>
      </c>
      <c r="DM340" s="19">
        <f>IF(VLOOKUP($DM$1,F1_CorrectAnswers!$A$2:$B$63,2,FALSE)=AW340,1,0)</f>
        <v>1</v>
      </c>
      <c r="DN340" s="19">
        <f>IF(VLOOKUP($DN$1,F1_CorrectAnswers!$A$2:$B$63,2,FALSE)=AX340,1,0)</f>
        <v>0</v>
      </c>
      <c r="DO340" s="19">
        <f>IF(VLOOKUP($DO$1,F1_CorrectAnswers!$A$2:$B$63,2,FALSE)=AY340,1,0)</f>
        <v>1</v>
      </c>
      <c r="DP340" s="19">
        <f>IF(VLOOKUP($DP$1,F1_CorrectAnswers!$A$2:$B$63,2,FALSE)=_xlfn.NUMBERVALUE(AZ340),1,0)</f>
        <v>1</v>
      </c>
      <c r="DQ340" s="19">
        <f>IF(VLOOKUP($DQ$1,F1_CorrectAnswers!$A$2:$B$63,2,FALSE)=_xlfn.NUMBERVALUE(BA340),1,0)</f>
        <v>1</v>
      </c>
      <c r="DR340" s="19">
        <f>IF(VLOOKUP($DR$1,F1_CorrectAnswers!$A$2:$B$63,2,FALSE)=_xlfn.NUMBERVALUE(BB340),1,0)</f>
        <v>1</v>
      </c>
      <c r="DS340" s="19">
        <f>IF(VLOOKUP($DS$1,F1_CorrectAnswers!$A$2:$B$63,2,FALSE)=_xlfn.NUMBERVALUE(BC340),1,0)</f>
        <v>1</v>
      </c>
      <c r="DT340" s="19">
        <f>IF(VLOOKUP($DT$1,F1_CorrectAnswers!$A$2:$B$63,2,FALSE)=_xlfn.NUMBERVALUE(BD340),1,0)</f>
        <v>1</v>
      </c>
      <c r="DU340" s="19">
        <f>IF(VLOOKUP($DU$1,F1_CorrectAnswers!$A$2:$B$63,2,FALSE)=_xlfn.NUMBERVALUE(BE340),1,0)</f>
        <v>1</v>
      </c>
      <c r="DV340" s="19">
        <f>IF(VLOOKUP($DV$1,F1_CorrectAnswers!$A$2:$B$63,2,FALSE)=_xlfn.NUMBERVALUE(BF340),1,0)</f>
        <v>1</v>
      </c>
      <c r="DW340" s="19">
        <f>IF(VLOOKUP($DW$1,F1_CorrectAnswers!$A$2:$B$63,2,FALSE)=_xlfn.NUMBERVALUE(BG340),1,0)</f>
        <v>1</v>
      </c>
      <c r="DX340" s="19">
        <f>IF(VLOOKUP($DX$1,F1_CorrectAnswers!$A$2:$B$63,2,FALSE)=_xlfn.NUMBERVALUE(BH340),1,0)</f>
        <v>1</v>
      </c>
      <c r="DY340" s="19">
        <f>IF(VLOOKUP($DY$1,F1_CorrectAnswers!$A$2:$B$63,2,FALSE)=_xlfn.NUMBERVALUE(BI340),1,0)</f>
        <v>0</v>
      </c>
      <c r="DZ340" s="19">
        <f>IF(VLOOKUP($DZ$1,F1_CorrectAnswers!$A$2:$B$63,2,FALSE)=_xlfn.NUMBERVALUE(BJ340),1,0)</f>
        <v>0</v>
      </c>
      <c r="EA340" s="19">
        <f>IF(VLOOKUP($EA$1,F1_CorrectAnswers!$A$2:$B$63,2,FALSE)=_xlfn.NUMBERVALUE(BK340),1,0)</f>
        <v>0</v>
      </c>
      <c r="EB340" s="19">
        <f>IF(VLOOKUP($EB$1,F1_CorrectAnswers!$A$2:$B$63,2,FALSE)=_xlfn.NUMBERVALUE(BL340),1,0)</f>
        <v>1</v>
      </c>
      <c r="EC340" s="19">
        <f>IF(VLOOKUP($EC$1,F1_CorrectAnswers!$A$2:$B$63,2,FALSE)=_xlfn.NUMBERVALUE(BM340),1,0)</f>
        <v>1</v>
      </c>
      <c r="ED340" s="19">
        <f>IF(VLOOKUP($ED$1,F1_CorrectAnswers!$A$2:$B$63,2,FALSE)=_xlfn.NUMBERVALUE(BN340),1,0)</f>
        <v>1</v>
      </c>
      <c r="EE340" s="19">
        <f>IF(VLOOKUP($EE$1,F1_CorrectAnswers!$A$2:$B$63,2,FALSE)=_xlfn.NUMBERVALUE(BO340),1,0)</f>
        <v>1</v>
      </c>
      <c r="EF340" s="2">
        <f t="shared" si="5"/>
        <v>50</v>
      </c>
    </row>
    <row r="341" spans="1:136" x14ac:dyDescent="0.2">
      <c r="A341" s="1" t="s">
        <v>685</v>
      </c>
      <c r="B341" s="1" t="s">
        <v>947</v>
      </c>
      <c r="C341" s="1" t="s">
        <v>598</v>
      </c>
      <c r="D341" s="1" t="s">
        <v>884</v>
      </c>
      <c r="E341" s="1" t="s">
        <v>281</v>
      </c>
      <c r="F341" s="1" t="s">
        <v>379</v>
      </c>
      <c r="G341" s="1" t="s">
        <v>73</v>
      </c>
      <c r="H341" s="1" t="s">
        <v>74</v>
      </c>
      <c r="I341" s="1" t="s">
        <v>74</v>
      </c>
      <c r="J341" s="1" t="s">
        <v>75</v>
      </c>
      <c r="K341" s="1" t="s">
        <v>74</v>
      </c>
      <c r="L341" s="1" t="s">
        <v>75</v>
      </c>
      <c r="M341" s="1" t="s">
        <v>74</v>
      </c>
      <c r="N341" s="1" t="s">
        <v>76</v>
      </c>
      <c r="O341" s="1" t="s">
        <v>76</v>
      </c>
      <c r="P341" s="1" t="s">
        <v>76</v>
      </c>
      <c r="Q341" s="1" t="s">
        <v>76</v>
      </c>
      <c r="R341" s="1" t="s">
        <v>73</v>
      </c>
      <c r="S341" s="1" t="s">
        <v>73</v>
      </c>
      <c r="T341" s="1" t="s">
        <v>73</v>
      </c>
      <c r="U341" s="1" t="s">
        <v>73</v>
      </c>
      <c r="V341" s="1" t="s">
        <v>74</v>
      </c>
      <c r="W341" s="1" t="s">
        <v>76</v>
      </c>
      <c r="X341" s="1" t="s">
        <v>77</v>
      </c>
      <c r="Y341" s="1" t="s">
        <v>76</v>
      </c>
      <c r="Z341" s="1" t="s">
        <v>76</v>
      </c>
      <c r="AA341" s="1" t="s">
        <v>76</v>
      </c>
      <c r="AB341" s="1" t="s">
        <v>76</v>
      </c>
      <c r="AC341" s="1" t="s">
        <v>76</v>
      </c>
      <c r="AD341" s="1" t="s">
        <v>76</v>
      </c>
      <c r="AE341" s="1" t="s">
        <v>76</v>
      </c>
      <c r="AF341" s="1" t="s">
        <v>76</v>
      </c>
      <c r="AG341" s="1" t="s">
        <v>76</v>
      </c>
      <c r="AH341" s="1" t="s">
        <v>76</v>
      </c>
      <c r="AI341" s="1" t="s">
        <v>76</v>
      </c>
      <c r="AJ341" s="1" t="s">
        <v>76</v>
      </c>
      <c r="AK341" s="1" t="s">
        <v>76</v>
      </c>
      <c r="AL341" s="1" t="s">
        <v>76</v>
      </c>
      <c r="AM341" s="1" t="s">
        <v>76</v>
      </c>
      <c r="AN341" s="1" t="s">
        <v>76</v>
      </c>
      <c r="AO341" s="1" t="s">
        <v>77</v>
      </c>
      <c r="AP341" s="1" t="s">
        <v>76</v>
      </c>
      <c r="AQ341" s="1" t="s">
        <v>73</v>
      </c>
      <c r="AR341" s="1" t="s">
        <v>74</v>
      </c>
      <c r="AS341" s="1" t="s">
        <v>74</v>
      </c>
      <c r="AT341" s="1" t="s">
        <v>73</v>
      </c>
      <c r="AU341" s="1" t="s">
        <v>73</v>
      </c>
      <c r="AV341" s="1" t="s">
        <v>74</v>
      </c>
      <c r="AW341" s="1" t="s">
        <v>74</v>
      </c>
      <c r="AX341" s="1" t="s">
        <v>74</v>
      </c>
      <c r="AY341" s="1" t="s">
        <v>75</v>
      </c>
      <c r="AZ341" s="1" t="s">
        <v>76</v>
      </c>
      <c r="BA341" s="1" t="s">
        <v>76</v>
      </c>
      <c r="BB341" s="1" t="s">
        <v>76</v>
      </c>
      <c r="BC341" s="1" t="s">
        <v>76</v>
      </c>
      <c r="BD341" s="1" t="s">
        <v>76</v>
      </c>
      <c r="BE341" s="1" t="s">
        <v>76</v>
      </c>
      <c r="BF341" s="1" t="s">
        <v>76</v>
      </c>
      <c r="BG341" s="1" t="s">
        <v>76</v>
      </c>
      <c r="BH341" s="1" t="s">
        <v>76</v>
      </c>
      <c r="BI341" s="1" t="s">
        <v>77</v>
      </c>
      <c r="BJ341" s="1" t="s">
        <v>77</v>
      </c>
      <c r="BK341" s="1" t="s">
        <v>77</v>
      </c>
      <c r="BL341" s="1" t="s">
        <v>76</v>
      </c>
      <c r="BM341" s="1" t="s">
        <v>76</v>
      </c>
      <c r="BN341" s="1" t="s">
        <v>76</v>
      </c>
      <c r="BO341" s="1" t="s">
        <v>76</v>
      </c>
      <c r="BQ341" s="5" t="s">
        <v>685</v>
      </c>
      <c r="BR341" s="1" t="s">
        <v>947</v>
      </c>
      <c r="BS341" s="1" t="s">
        <v>598</v>
      </c>
      <c r="BT341" s="1" t="s">
        <v>884</v>
      </c>
      <c r="BU341" s="1" t="s">
        <v>281</v>
      </c>
      <c r="BV341" s="1" t="s">
        <v>379</v>
      </c>
      <c r="BW341" s="1">
        <f>IF(VLOOKUP($BW$1,F1_CorrectAnswers!$A$2:$B$63,2,FALSE)=G341,1,0)</f>
        <v>1</v>
      </c>
      <c r="BX341" s="1">
        <f>IF(VLOOKUP($BX$1,F1_CorrectAnswers!$A$2:$B$63,2,FALSE)=H341,1,0)</f>
        <v>1</v>
      </c>
      <c r="BY341" s="1">
        <f>IF(VLOOKUP($BY$1,F1_CorrectAnswers!$A$2:$B$63,2,FALSE)=I341,1,0)</f>
        <v>1</v>
      </c>
      <c r="BZ341" s="1">
        <f>IF(VLOOKUP($BZ$1,F1_CorrectAnswers!$A$2:$B$63,2,FALSE)=J341,1,0)</f>
        <v>1</v>
      </c>
      <c r="CA341" s="1">
        <f>IF(VLOOKUP($CA$1,F1_CorrectAnswers!$A$2:$B$63,2,FALSE)=K341,1,0)</f>
        <v>1</v>
      </c>
      <c r="CB341" s="1">
        <f>IF(VLOOKUP($CB$1,F1_CorrectAnswers!$A$2:$B$63,2,FALSE)=L341,1,0)</f>
        <v>1</v>
      </c>
      <c r="CC341" s="19">
        <f>IF(VLOOKUP($CC$1,F1_CorrectAnswers!$A$2:$B$63,2,FALSE)=M341,1,0)</f>
        <v>1</v>
      </c>
      <c r="CD341" s="19">
        <f>IF(VLOOKUP($CD$1,F1_CorrectAnswers!$A$2:$B$63,2,FALSE)=_xlfn.NUMBERVALUE(N341),1,0)</f>
        <v>1</v>
      </c>
      <c r="CE341" s="19">
        <f>IF(VLOOKUP($CE$1,F1_CorrectAnswers!$A$2:$B$63,2,FALSE)=_xlfn.NUMBERVALUE(O341),1,0)</f>
        <v>1</v>
      </c>
      <c r="CF341" s="19">
        <f>IF(VLOOKUP($CF$1,F1_CorrectAnswers!$A$2:$B$63,2,FALSE)=_xlfn.NUMBERVALUE(P341),1,0)</f>
        <v>1</v>
      </c>
      <c r="CG341" s="19">
        <f>IF(VLOOKUP($CG$1,F1_CorrectAnswers!$A$2:$B$63,2,FALSE)=_xlfn.NUMBERVALUE(Q341),1,0)</f>
        <v>1</v>
      </c>
      <c r="CH341" s="19">
        <f>IF(VLOOKUP($CH$1,F1_CorrectAnswers!$A$2:$B$63,2,FALSE)=R341,1,0)</f>
        <v>0</v>
      </c>
      <c r="CI341" s="19">
        <f>IF(VLOOKUP($CI$1,F1_CorrectAnswers!$A$2:$B$63,2,FALSE)=S341,1,0)</f>
        <v>1</v>
      </c>
      <c r="CJ341" s="19">
        <f>IF(VLOOKUP($CJ$1,F1_CorrectAnswers!$A$2:$B$63,2,FALSE)=T341,1,0)</f>
        <v>0</v>
      </c>
      <c r="CK341" s="19">
        <f>IF(VLOOKUP($CK$1,F1_CorrectAnswers!$A$2:$B$63,2,FALSE)=U341,1,0)</f>
        <v>1</v>
      </c>
      <c r="CL341" s="19">
        <f>IF(VLOOKUP($CL$1,F1_CorrectAnswers!$A$2:$B$63,2,FALSE)=V341,1,0)</f>
        <v>1</v>
      </c>
      <c r="CM341" s="19">
        <f>IF(VLOOKUP($CM$1,F1_CorrectAnswers!$A$2:$B$63,2,FALSE)=_xlfn.NUMBERVALUE(W341),1,0)</f>
        <v>1</v>
      </c>
      <c r="CN341" s="19">
        <f>IF(VLOOKUP($CN$1,F1_CorrectAnswers!$A$2:$B$63,2,FALSE)=_xlfn.NUMBERVALUE(X341),1,0)</f>
        <v>0</v>
      </c>
      <c r="CO341" s="19">
        <f>IF(VLOOKUP($CO$1,F1_CorrectAnswers!$A$2:$B$63,2,FALSE)=_xlfn.NUMBERVALUE(Y341),1,0)</f>
        <v>1</v>
      </c>
      <c r="CP341" s="19">
        <f>IF(VLOOKUP($CP$1,F1_CorrectAnswers!$A$2:$B$63,2,FALSE)=_xlfn.NUMBERVALUE(Z341),1,0)</f>
        <v>1</v>
      </c>
      <c r="CQ341" s="19">
        <f>IF(VLOOKUP($CQ$1,F1_CorrectAnswers!$A$2:$B$63,2,FALSE)=_xlfn.NUMBERVALUE(AA341),1,0)</f>
        <v>1</v>
      </c>
      <c r="CR341" s="19">
        <f>IF(VLOOKUP($CR$1,F1_CorrectAnswers!$A$2:$B$63,2,FALSE)=_xlfn.NUMBERVALUE(AB341),1,0)</f>
        <v>1</v>
      </c>
      <c r="CS341" s="19">
        <f>IF(VLOOKUP($CS$1,F1_CorrectAnswers!$A$2:$B$63,2,FALSE)=_xlfn.NUMBERVALUE(AC341),1,0)</f>
        <v>1</v>
      </c>
      <c r="CT341" s="19">
        <f>IF(VLOOKUP($CT$1,F1_CorrectAnswers!$A$2:$B$63,2,FALSE)=_xlfn.NUMBERVALUE(AD341),1,0)</f>
        <v>1</v>
      </c>
      <c r="CU341" s="19">
        <f>IF(VLOOKUP($CU$1,F1_CorrectAnswers!$A$2:$B$63,2,FALSE)=_xlfn.NUMBERVALUE(AE341),1,0)</f>
        <v>1</v>
      </c>
      <c r="CV341" s="19">
        <f>IF(VLOOKUP($CV$1,F1_CorrectAnswers!$A$2:$B$63,2,FALSE)=_xlfn.NUMBERVALUE(AF341),1,0)</f>
        <v>1</v>
      </c>
      <c r="CW341" s="19">
        <f>IF(VLOOKUP($CW$1,F1_CorrectAnswers!$A$2:$B$63,2,FALSE)=_xlfn.NUMBERVALUE(AG341),1,0)</f>
        <v>1</v>
      </c>
      <c r="CX341" s="19">
        <f>IF(VLOOKUP($CX$1,F1_CorrectAnswers!$A$2:$B$63,2,FALSE)=_xlfn.NUMBERVALUE(AH341),1,0)</f>
        <v>1</v>
      </c>
      <c r="CY341" s="19">
        <f>IF(VLOOKUP($CY$1,F1_CorrectAnswers!$A$2:$B$63,2,FALSE)=_xlfn.NUMBERVALUE(AI341),1,0)</f>
        <v>1</v>
      </c>
      <c r="CZ341" s="19">
        <f>IF(VLOOKUP($CZ$1,F1_CorrectAnswers!$A$2:$B$63,2,FALSE)=_xlfn.NUMBERVALUE(AJ341),1,0)</f>
        <v>1</v>
      </c>
      <c r="DA341" s="19">
        <f>IF(VLOOKUP($DA$1,F1_CorrectAnswers!$A$2:$B$63,2,FALSE)=_xlfn.NUMBERVALUE(AK341),1,0)</f>
        <v>1</v>
      </c>
      <c r="DB341" s="19">
        <f>IF(VLOOKUP($DB$1,F1_CorrectAnswers!$A$2:$B$63,2,FALSE)=_xlfn.NUMBERVALUE(AL341),1,0)</f>
        <v>1</v>
      </c>
      <c r="DC341" s="19">
        <f>IF(VLOOKUP($DC$1,F1_CorrectAnswers!$A$2:$B$63,2,FALSE)=_xlfn.NUMBERVALUE(AM341),1,0)</f>
        <v>1</v>
      </c>
      <c r="DD341" s="19">
        <f>IF(VLOOKUP($DD$1,F1_CorrectAnswers!$A$2:$B$63,2,FALSE)=_xlfn.NUMBERVALUE(AN341),1,0)</f>
        <v>1</v>
      </c>
      <c r="DE341" s="19">
        <f>IF(VLOOKUP($DE$1,F1_CorrectAnswers!$A$2:$B$63,2,FALSE)=_xlfn.NUMBERVALUE(AO341),1,0)</f>
        <v>0</v>
      </c>
      <c r="DF341" s="19">
        <f>IF(VLOOKUP($DF$1,F1_CorrectAnswers!$A$2:$B$63,2,FALSE)=_xlfn.NUMBERVALUE(AP341),1,0)</f>
        <v>1</v>
      </c>
      <c r="DG341" s="19">
        <f>IF(VLOOKUP($DG$1,F1_CorrectAnswers!$A$2:$B$63,2,FALSE)=AQ341,1,0)</f>
        <v>1</v>
      </c>
      <c r="DH341" s="19">
        <f>IF(VLOOKUP($DH$1,F1_CorrectAnswers!$A$2:$B$63,2,FALSE)=AR341,1,0)</f>
        <v>1</v>
      </c>
      <c r="DI341" s="19">
        <f>IF(VLOOKUP($DI$1,F1_CorrectAnswers!$A$2:$B$63,2,FALSE)=AS341,1,0)</f>
        <v>1</v>
      </c>
      <c r="DJ341" s="19">
        <f>IF(VLOOKUP($DJ$1,F1_CorrectAnswers!$A$2:$B$63,2,FALSE)=AT341,1,0)</f>
        <v>1</v>
      </c>
      <c r="DK341" s="19">
        <f>IF(VLOOKUP($DK$1,F1_CorrectAnswers!$A$2:$B$63,2,FALSE)=AU341,1,0)</f>
        <v>0</v>
      </c>
      <c r="DL341" s="19">
        <f>IF(VLOOKUP($DL$1,F1_CorrectAnswers!$A$2:$B$63,2,FALSE)=AV341,1,0)</f>
        <v>1</v>
      </c>
      <c r="DM341" s="19">
        <f>IF(VLOOKUP($DM$1,F1_CorrectAnswers!$A$2:$B$63,2,FALSE)=AW341,1,0)</f>
        <v>1</v>
      </c>
      <c r="DN341" s="19">
        <f>IF(VLOOKUP($DN$1,F1_CorrectAnswers!$A$2:$B$63,2,FALSE)=AX341,1,0)</f>
        <v>0</v>
      </c>
      <c r="DO341" s="19">
        <f>IF(VLOOKUP($DO$1,F1_CorrectAnswers!$A$2:$B$63,2,FALSE)=AY341,1,0)</f>
        <v>0</v>
      </c>
      <c r="DP341" s="19">
        <f>IF(VLOOKUP($DP$1,F1_CorrectAnswers!$A$2:$B$63,2,FALSE)=_xlfn.NUMBERVALUE(AZ341),1,0)</f>
        <v>1</v>
      </c>
      <c r="DQ341" s="19">
        <f>IF(VLOOKUP($DQ$1,F1_CorrectAnswers!$A$2:$B$63,2,FALSE)=_xlfn.NUMBERVALUE(BA341),1,0)</f>
        <v>1</v>
      </c>
      <c r="DR341" s="19">
        <f>IF(VLOOKUP($DR$1,F1_CorrectAnswers!$A$2:$B$63,2,FALSE)=_xlfn.NUMBERVALUE(BB341),1,0)</f>
        <v>1</v>
      </c>
      <c r="DS341" s="19">
        <f>IF(VLOOKUP($DS$1,F1_CorrectAnswers!$A$2:$B$63,2,FALSE)=_xlfn.NUMBERVALUE(BC341),1,0)</f>
        <v>1</v>
      </c>
      <c r="DT341" s="19">
        <f>IF(VLOOKUP($DT$1,F1_CorrectAnswers!$A$2:$B$63,2,FALSE)=_xlfn.NUMBERVALUE(BD341),1,0)</f>
        <v>1</v>
      </c>
      <c r="DU341" s="19">
        <f>IF(VLOOKUP($DU$1,F1_CorrectAnswers!$A$2:$B$63,2,FALSE)=_xlfn.NUMBERVALUE(BE341),1,0)</f>
        <v>1</v>
      </c>
      <c r="DV341" s="19">
        <f>IF(VLOOKUP($DV$1,F1_CorrectAnswers!$A$2:$B$63,2,FALSE)=_xlfn.NUMBERVALUE(BF341),1,0)</f>
        <v>1</v>
      </c>
      <c r="DW341" s="19">
        <f>IF(VLOOKUP($DW$1,F1_CorrectAnswers!$A$2:$B$63,2,FALSE)=_xlfn.NUMBERVALUE(BG341),1,0)</f>
        <v>1</v>
      </c>
      <c r="DX341" s="19">
        <f>IF(VLOOKUP($DX$1,F1_CorrectAnswers!$A$2:$B$63,2,FALSE)=_xlfn.NUMBERVALUE(BH341),1,0)</f>
        <v>1</v>
      </c>
      <c r="DY341" s="19">
        <f>IF(VLOOKUP($DY$1,F1_CorrectAnswers!$A$2:$B$63,2,FALSE)=_xlfn.NUMBERVALUE(BI341),1,0)</f>
        <v>0</v>
      </c>
      <c r="DZ341" s="19">
        <f>IF(VLOOKUP($DZ$1,F1_CorrectAnswers!$A$2:$B$63,2,FALSE)=_xlfn.NUMBERVALUE(BJ341),1,0)</f>
        <v>0</v>
      </c>
      <c r="EA341" s="19">
        <f>IF(VLOOKUP($EA$1,F1_CorrectAnswers!$A$2:$B$63,2,FALSE)=_xlfn.NUMBERVALUE(BK341),1,0)</f>
        <v>0</v>
      </c>
      <c r="EB341" s="19">
        <f>IF(VLOOKUP($EB$1,F1_CorrectAnswers!$A$2:$B$63,2,FALSE)=_xlfn.NUMBERVALUE(BL341),1,0)</f>
        <v>1</v>
      </c>
      <c r="EC341" s="19">
        <f>IF(VLOOKUP($EC$1,F1_CorrectAnswers!$A$2:$B$63,2,FALSE)=_xlfn.NUMBERVALUE(BM341),1,0)</f>
        <v>1</v>
      </c>
      <c r="ED341" s="19">
        <f>IF(VLOOKUP($ED$1,F1_CorrectAnswers!$A$2:$B$63,2,FALSE)=_xlfn.NUMBERVALUE(BN341),1,0)</f>
        <v>1</v>
      </c>
      <c r="EE341" s="19">
        <f>IF(VLOOKUP($EE$1,F1_CorrectAnswers!$A$2:$B$63,2,FALSE)=_xlfn.NUMBERVALUE(BO341),1,0)</f>
        <v>1</v>
      </c>
      <c r="EF341" s="2">
        <f t="shared" si="5"/>
        <v>51</v>
      </c>
    </row>
    <row r="342" spans="1:136" x14ac:dyDescent="0.2">
      <c r="A342" s="1" t="s">
        <v>685</v>
      </c>
      <c r="B342" s="1" t="s">
        <v>948</v>
      </c>
      <c r="C342" s="1" t="s">
        <v>598</v>
      </c>
      <c r="D342" s="1" t="s">
        <v>884</v>
      </c>
      <c r="E342" s="1" t="s">
        <v>670</v>
      </c>
      <c r="F342" s="1" t="s">
        <v>370</v>
      </c>
      <c r="G342" s="1" t="s">
        <v>73</v>
      </c>
      <c r="H342" s="1" t="s">
        <v>74</v>
      </c>
      <c r="I342" s="1" t="s">
        <v>74</v>
      </c>
      <c r="J342" s="1" t="s">
        <v>75</v>
      </c>
      <c r="K342" s="1" t="s">
        <v>74</v>
      </c>
      <c r="L342" s="1" t="s">
        <v>75</v>
      </c>
      <c r="M342" s="1" t="s">
        <v>74</v>
      </c>
      <c r="N342" s="1" t="s">
        <v>76</v>
      </c>
      <c r="O342" s="1" t="s">
        <v>76</v>
      </c>
      <c r="P342" s="1" t="s">
        <v>76</v>
      </c>
      <c r="Q342" s="1" t="s">
        <v>76</v>
      </c>
      <c r="R342" s="1" t="s">
        <v>73</v>
      </c>
      <c r="S342" s="1" t="s">
        <v>73</v>
      </c>
      <c r="T342" s="1" t="s">
        <v>74</v>
      </c>
      <c r="U342" s="1" t="s">
        <v>73</v>
      </c>
      <c r="V342" s="1" t="s">
        <v>74</v>
      </c>
      <c r="W342" s="1" t="s">
        <v>77</v>
      </c>
      <c r="X342" s="1" t="s">
        <v>77</v>
      </c>
      <c r="Y342" s="1" t="s">
        <v>76</v>
      </c>
      <c r="Z342" s="1" t="s">
        <v>76</v>
      </c>
      <c r="AA342" s="1" t="s">
        <v>76</v>
      </c>
      <c r="AB342" s="1" t="s">
        <v>76</v>
      </c>
      <c r="AC342" s="1" t="s">
        <v>76</v>
      </c>
      <c r="AD342" s="1" t="s">
        <v>76</v>
      </c>
      <c r="AE342" s="1" t="s">
        <v>76</v>
      </c>
      <c r="AF342" s="1" t="s">
        <v>76</v>
      </c>
      <c r="AG342" s="1" t="s">
        <v>76</v>
      </c>
      <c r="AH342" s="1" t="s">
        <v>76</v>
      </c>
      <c r="AI342" s="1" t="s">
        <v>76</v>
      </c>
      <c r="AJ342" s="1" t="s">
        <v>76</v>
      </c>
      <c r="AK342" s="1" t="s">
        <v>76</v>
      </c>
      <c r="AL342" s="1" t="s">
        <v>76</v>
      </c>
      <c r="AM342" s="1" t="s">
        <v>76</v>
      </c>
      <c r="AN342" s="1" t="s">
        <v>76</v>
      </c>
      <c r="AO342" s="1" t="s">
        <v>77</v>
      </c>
      <c r="AP342" s="1" t="s">
        <v>77</v>
      </c>
      <c r="AQ342" s="1" t="s">
        <v>73</v>
      </c>
      <c r="AR342" s="1" t="s">
        <v>74</v>
      </c>
      <c r="AS342" s="1" t="s">
        <v>74</v>
      </c>
      <c r="AT342" s="1" t="s">
        <v>73</v>
      </c>
      <c r="AU342" s="1" t="s">
        <v>74</v>
      </c>
      <c r="AV342" s="1" t="s">
        <v>74</v>
      </c>
      <c r="AW342" s="1" t="s">
        <v>74</v>
      </c>
      <c r="AX342" s="1" t="s">
        <v>74</v>
      </c>
      <c r="AY342" s="1" t="s">
        <v>73</v>
      </c>
      <c r="AZ342" s="1" t="s">
        <v>76</v>
      </c>
      <c r="BA342" s="1" t="s">
        <v>76</v>
      </c>
      <c r="BB342" s="1" t="s">
        <v>76</v>
      </c>
      <c r="BC342" s="1" t="s">
        <v>76</v>
      </c>
      <c r="BD342" s="1" t="s">
        <v>76</v>
      </c>
      <c r="BE342" s="1" t="s">
        <v>76</v>
      </c>
      <c r="BF342" s="1" t="s">
        <v>76</v>
      </c>
      <c r="BG342" s="1" t="s">
        <v>76</v>
      </c>
      <c r="BH342" s="1" t="s">
        <v>76</v>
      </c>
      <c r="BI342" s="1" t="s">
        <v>77</v>
      </c>
      <c r="BJ342" s="1" t="s">
        <v>77</v>
      </c>
      <c r="BK342" s="1" t="s">
        <v>77</v>
      </c>
      <c r="BL342" s="1" t="s">
        <v>76</v>
      </c>
      <c r="BM342" s="1" t="s">
        <v>76</v>
      </c>
      <c r="BN342" s="1" t="s">
        <v>76</v>
      </c>
      <c r="BO342" s="1" t="s">
        <v>76</v>
      </c>
      <c r="BQ342" s="5" t="s">
        <v>685</v>
      </c>
      <c r="BR342" s="1" t="s">
        <v>948</v>
      </c>
      <c r="BS342" s="1" t="s">
        <v>598</v>
      </c>
      <c r="BT342" s="1" t="s">
        <v>884</v>
      </c>
      <c r="BU342" s="1" t="s">
        <v>670</v>
      </c>
      <c r="BV342" s="1" t="s">
        <v>370</v>
      </c>
      <c r="BW342" s="1">
        <f>IF(VLOOKUP($BW$1,F1_CorrectAnswers!$A$2:$B$63,2,FALSE)=G342,1,0)</f>
        <v>1</v>
      </c>
      <c r="BX342" s="1">
        <f>IF(VLOOKUP($BX$1,F1_CorrectAnswers!$A$2:$B$63,2,FALSE)=H342,1,0)</f>
        <v>1</v>
      </c>
      <c r="BY342" s="1">
        <f>IF(VLOOKUP($BY$1,F1_CorrectAnswers!$A$2:$B$63,2,FALSE)=I342,1,0)</f>
        <v>1</v>
      </c>
      <c r="BZ342" s="1">
        <f>IF(VLOOKUP($BZ$1,F1_CorrectAnswers!$A$2:$B$63,2,FALSE)=J342,1,0)</f>
        <v>1</v>
      </c>
      <c r="CA342" s="1">
        <f>IF(VLOOKUP($CA$1,F1_CorrectAnswers!$A$2:$B$63,2,FALSE)=K342,1,0)</f>
        <v>1</v>
      </c>
      <c r="CB342" s="1">
        <f>IF(VLOOKUP($CB$1,F1_CorrectAnswers!$A$2:$B$63,2,FALSE)=L342,1,0)</f>
        <v>1</v>
      </c>
      <c r="CC342" s="19">
        <f>IF(VLOOKUP($CC$1,F1_CorrectAnswers!$A$2:$B$63,2,FALSE)=M342,1,0)</f>
        <v>1</v>
      </c>
      <c r="CD342" s="19">
        <f>IF(VLOOKUP($CD$1,F1_CorrectAnswers!$A$2:$B$63,2,FALSE)=_xlfn.NUMBERVALUE(N342),1,0)</f>
        <v>1</v>
      </c>
      <c r="CE342" s="19">
        <f>IF(VLOOKUP($CE$1,F1_CorrectAnswers!$A$2:$B$63,2,FALSE)=_xlfn.NUMBERVALUE(O342),1,0)</f>
        <v>1</v>
      </c>
      <c r="CF342" s="19">
        <f>IF(VLOOKUP($CF$1,F1_CorrectAnswers!$A$2:$B$63,2,FALSE)=_xlfn.NUMBERVALUE(P342),1,0)</f>
        <v>1</v>
      </c>
      <c r="CG342" s="19">
        <f>IF(VLOOKUP($CG$1,F1_CorrectAnswers!$A$2:$B$63,2,FALSE)=_xlfn.NUMBERVALUE(Q342),1,0)</f>
        <v>1</v>
      </c>
      <c r="CH342" s="19">
        <f>IF(VLOOKUP($CH$1,F1_CorrectAnswers!$A$2:$B$63,2,FALSE)=R342,1,0)</f>
        <v>0</v>
      </c>
      <c r="CI342" s="19">
        <f>IF(VLOOKUP($CI$1,F1_CorrectAnswers!$A$2:$B$63,2,FALSE)=S342,1,0)</f>
        <v>1</v>
      </c>
      <c r="CJ342" s="19">
        <f>IF(VLOOKUP($CJ$1,F1_CorrectAnswers!$A$2:$B$63,2,FALSE)=T342,1,0)</f>
        <v>1</v>
      </c>
      <c r="CK342" s="19">
        <f>IF(VLOOKUP($CK$1,F1_CorrectAnswers!$A$2:$B$63,2,FALSE)=U342,1,0)</f>
        <v>1</v>
      </c>
      <c r="CL342" s="19">
        <f>IF(VLOOKUP($CL$1,F1_CorrectAnswers!$A$2:$B$63,2,FALSE)=V342,1,0)</f>
        <v>1</v>
      </c>
      <c r="CM342" s="19">
        <f>IF(VLOOKUP($CM$1,F1_CorrectAnswers!$A$2:$B$63,2,FALSE)=_xlfn.NUMBERVALUE(W342),1,0)</f>
        <v>0</v>
      </c>
      <c r="CN342" s="19">
        <f>IF(VLOOKUP($CN$1,F1_CorrectAnswers!$A$2:$B$63,2,FALSE)=_xlfn.NUMBERVALUE(X342),1,0)</f>
        <v>0</v>
      </c>
      <c r="CO342" s="19">
        <f>IF(VLOOKUP($CO$1,F1_CorrectAnswers!$A$2:$B$63,2,FALSE)=_xlfn.NUMBERVALUE(Y342),1,0)</f>
        <v>1</v>
      </c>
      <c r="CP342" s="19">
        <f>IF(VLOOKUP($CP$1,F1_CorrectAnswers!$A$2:$B$63,2,FALSE)=_xlfn.NUMBERVALUE(Z342),1,0)</f>
        <v>1</v>
      </c>
      <c r="CQ342" s="19">
        <f>IF(VLOOKUP($CQ$1,F1_CorrectAnswers!$A$2:$B$63,2,FALSE)=_xlfn.NUMBERVALUE(AA342),1,0)</f>
        <v>1</v>
      </c>
      <c r="CR342" s="19">
        <f>IF(VLOOKUP($CR$1,F1_CorrectAnswers!$A$2:$B$63,2,FALSE)=_xlfn.NUMBERVALUE(AB342),1,0)</f>
        <v>1</v>
      </c>
      <c r="CS342" s="19">
        <f>IF(VLOOKUP($CS$1,F1_CorrectAnswers!$A$2:$B$63,2,FALSE)=_xlfn.NUMBERVALUE(AC342),1,0)</f>
        <v>1</v>
      </c>
      <c r="CT342" s="19">
        <f>IF(VLOOKUP($CT$1,F1_CorrectAnswers!$A$2:$B$63,2,FALSE)=_xlfn.NUMBERVALUE(AD342),1,0)</f>
        <v>1</v>
      </c>
      <c r="CU342" s="19">
        <f>IF(VLOOKUP($CU$1,F1_CorrectAnswers!$A$2:$B$63,2,FALSE)=_xlfn.NUMBERVALUE(AE342),1,0)</f>
        <v>1</v>
      </c>
      <c r="CV342" s="19">
        <f>IF(VLOOKUP($CV$1,F1_CorrectAnswers!$A$2:$B$63,2,FALSE)=_xlfn.NUMBERVALUE(AF342),1,0)</f>
        <v>1</v>
      </c>
      <c r="CW342" s="19">
        <f>IF(VLOOKUP($CW$1,F1_CorrectAnswers!$A$2:$B$63,2,FALSE)=_xlfn.NUMBERVALUE(AG342),1,0)</f>
        <v>1</v>
      </c>
      <c r="CX342" s="19">
        <f>IF(VLOOKUP($CX$1,F1_CorrectAnswers!$A$2:$B$63,2,FALSE)=_xlfn.NUMBERVALUE(AH342),1,0)</f>
        <v>1</v>
      </c>
      <c r="CY342" s="19">
        <f>IF(VLOOKUP($CY$1,F1_CorrectAnswers!$A$2:$B$63,2,FALSE)=_xlfn.NUMBERVALUE(AI342),1,0)</f>
        <v>1</v>
      </c>
      <c r="CZ342" s="19">
        <f>IF(VLOOKUP($CZ$1,F1_CorrectAnswers!$A$2:$B$63,2,FALSE)=_xlfn.NUMBERVALUE(AJ342),1,0)</f>
        <v>1</v>
      </c>
      <c r="DA342" s="19">
        <f>IF(VLOOKUP($DA$1,F1_CorrectAnswers!$A$2:$B$63,2,FALSE)=_xlfn.NUMBERVALUE(AK342),1,0)</f>
        <v>1</v>
      </c>
      <c r="DB342" s="19">
        <f>IF(VLOOKUP($DB$1,F1_CorrectAnswers!$A$2:$B$63,2,FALSE)=_xlfn.NUMBERVALUE(AL342),1,0)</f>
        <v>1</v>
      </c>
      <c r="DC342" s="19">
        <f>IF(VLOOKUP($DC$1,F1_CorrectAnswers!$A$2:$B$63,2,FALSE)=_xlfn.NUMBERVALUE(AM342),1,0)</f>
        <v>1</v>
      </c>
      <c r="DD342" s="19">
        <f>IF(VLOOKUP($DD$1,F1_CorrectAnswers!$A$2:$B$63,2,FALSE)=_xlfn.NUMBERVALUE(AN342),1,0)</f>
        <v>1</v>
      </c>
      <c r="DE342" s="19">
        <f>IF(VLOOKUP($DE$1,F1_CorrectAnswers!$A$2:$B$63,2,FALSE)=_xlfn.NUMBERVALUE(AO342),1,0)</f>
        <v>0</v>
      </c>
      <c r="DF342" s="19">
        <f>IF(VLOOKUP($DF$1,F1_CorrectAnswers!$A$2:$B$63,2,FALSE)=_xlfn.NUMBERVALUE(AP342),1,0)</f>
        <v>0</v>
      </c>
      <c r="DG342" s="19">
        <f>IF(VLOOKUP($DG$1,F1_CorrectAnswers!$A$2:$B$63,2,FALSE)=AQ342,1,0)</f>
        <v>1</v>
      </c>
      <c r="DH342" s="19">
        <f>IF(VLOOKUP($DH$1,F1_CorrectAnswers!$A$2:$B$63,2,FALSE)=AR342,1,0)</f>
        <v>1</v>
      </c>
      <c r="DI342" s="19">
        <f>IF(VLOOKUP($DI$1,F1_CorrectAnswers!$A$2:$B$63,2,FALSE)=AS342,1,0)</f>
        <v>1</v>
      </c>
      <c r="DJ342" s="19">
        <f>IF(VLOOKUP($DJ$1,F1_CorrectAnswers!$A$2:$B$63,2,FALSE)=AT342,1,0)</f>
        <v>1</v>
      </c>
      <c r="DK342" s="19">
        <f>IF(VLOOKUP($DK$1,F1_CorrectAnswers!$A$2:$B$63,2,FALSE)=AU342,1,0)</f>
        <v>1</v>
      </c>
      <c r="DL342" s="19">
        <f>IF(VLOOKUP($DL$1,F1_CorrectAnswers!$A$2:$B$63,2,FALSE)=AV342,1,0)</f>
        <v>1</v>
      </c>
      <c r="DM342" s="19">
        <f>IF(VLOOKUP($DM$1,F1_CorrectAnswers!$A$2:$B$63,2,FALSE)=AW342,1,0)</f>
        <v>1</v>
      </c>
      <c r="DN342" s="19">
        <f>IF(VLOOKUP($DN$1,F1_CorrectAnswers!$A$2:$B$63,2,FALSE)=AX342,1,0)</f>
        <v>0</v>
      </c>
      <c r="DO342" s="19">
        <f>IF(VLOOKUP($DO$1,F1_CorrectAnswers!$A$2:$B$63,2,FALSE)=AY342,1,0)</f>
        <v>1</v>
      </c>
      <c r="DP342" s="19">
        <f>IF(VLOOKUP($DP$1,F1_CorrectAnswers!$A$2:$B$63,2,FALSE)=_xlfn.NUMBERVALUE(AZ342),1,0)</f>
        <v>1</v>
      </c>
      <c r="DQ342" s="19">
        <f>IF(VLOOKUP($DQ$1,F1_CorrectAnswers!$A$2:$B$63,2,FALSE)=_xlfn.NUMBERVALUE(BA342),1,0)</f>
        <v>1</v>
      </c>
      <c r="DR342" s="19">
        <f>IF(VLOOKUP($DR$1,F1_CorrectAnswers!$A$2:$B$63,2,FALSE)=_xlfn.NUMBERVALUE(BB342),1,0)</f>
        <v>1</v>
      </c>
      <c r="DS342" s="19">
        <f>IF(VLOOKUP($DS$1,F1_CorrectAnswers!$A$2:$B$63,2,FALSE)=_xlfn.NUMBERVALUE(BC342),1,0)</f>
        <v>1</v>
      </c>
      <c r="DT342" s="19">
        <f>IF(VLOOKUP($DT$1,F1_CorrectAnswers!$A$2:$B$63,2,FALSE)=_xlfn.NUMBERVALUE(BD342),1,0)</f>
        <v>1</v>
      </c>
      <c r="DU342" s="19">
        <f>IF(VLOOKUP($DU$1,F1_CorrectAnswers!$A$2:$B$63,2,FALSE)=_xlfn.NUMBERVALUE(BE342),1,0)</f>
        <v>1</v>
      </c>
      <c r="DV342" s="19">
        <f>IF(VLOOKUP($DV$1,F1_CorrectAnswers!$A$2:$B$63,2,FALSE)=_xlfn.NUMBERVALUE(BF342),1,0)</f>
        <v>1</v>
      </c>
      <c r="DW342" s="19">
        <f>IF(VLOOKUP($DW$1,F1_CorrectAnswers!$A$2:$B$63,2,FALSE)=_xlfn.NUMBERVALUE(BG342),1,0)</f>
        <v>1</v>
      </c>
      <c r="DX342" s="19">
        <f>IF(VLOOKUP($DX$1,F1_CorrectAnswers!$A$2:$B$63,2,FALSE)=_xlfn.NUMBERVALUE(BH342),1,0)</f>
        <v>1</v>
      </c>
      <c r="DY342" s="19">
        <f>IF(VLOOKUP($DY$1,F1_CorrectAnswers!$A$2:$B$63,2,FALSE)=_xlfn.NUMBERVALUE(BI342),1,0)</f>
        <v>0</v>
      </c>
      <c r="DZ342" s="19">
        <f>IF(VLOOKUP($DZ$1,F1_CorrectAnswers!$A$2:$B$63,2,FALSE)=_xlfn.NUMBERVALUE(BJ342),1,0)</f>
        <v>0</v>
      </c>
      <c r="EA342" s="19">
        <f>IF(VLOOKUP($EA$1,F1_CorrectAnswers!$A$2:$B$63,2,FALSE)=_xlfn.NUMBERVALUE(BK342),1,0)</f>
        <v>0</v>
      </c>
      <c r="EB342" s="19">
        <f>IF(VLOOKUP($EB$1,F1_CorrectAnswers!$A$2:$B$63,2,FALSE)=_xlfn.NUMBERVALUE(BL342),1,0)</f>
        <v>1</v>
      </c>
      <c r="EC342" s="19">
        <f>IF(VLOOKUP($EC$1,F1_CorrectAnswers!$A$2:$B$63,2,FALSE)=_xlfn.NUMBERVALUE(BM342),1,0)</f>
        <v>1</v>
      </c>
      <c r="ED342" s="19">
        <f>IF(VLOOKUP($ED$1,F1_CorrectAnswers!$A$2:$B$63,2,FALSE)=_xlfn.NUMBERVALUE(BN342),1,0)</f>
        <v>1</v>
      </c>
      <c r="EE342" s="19">
        <f>IF(VLOOKUP($EE$1,F1_CorrectAnswers!$A$2:$B$63,2,FALSE)=_xlfn.NUMBERVALUE(BO342),1,0)</f>
        <v>1</v>
      </c>
      <c r="EF342" s="2">
        <f t="shared" si="5"/>
        <v>52</v>
      </c>
    </row>
    <row r="343" spans="1:136" x14ac:dyDescent="0.2">
      <c r="A343" s="1" t="s">
        <v>685</v>
      </c>
      <c r="B343" s="1" t="s">
        <v>949</v>
      </c>
      <c r="C343" s="1" t="s">
        <v>598</v>
      </c>
      <c r="D343" s="1" t="s">
        <v>884</v>
      </c>
      <c r="E343" s="1" t="s">
        <v>950</v>
      </c>
      <c r="F343" s="1" t="s">
        <v>250</v>
      </c>
      <c r="G343" s="1" t="s">
        <v>73</v>
      </c>
      <c r="H343" s="1" t="s">
        <v>74</v>
      </c>
      <c r="I343" s="1" t="s">
        <v>74</v>
      </c>
      <c r="J343" s="1" t="s">
        <v>75</v>
      </c>
      <c r="K343" s="1" t="s">
        <v>74</v>
      </c>
      <c r="L343" s="1" t="s">
        <v>75</v>
      </c>
      <c r="M343" s="1" t="s">
        <v>74</v>
      </c>
      <c r="N343" s="1" t="s">
        <v>76</v>
      </c>
      <c r="O343" s="1" t="s">
        <v>76</v>
      </c>
      <c r="P343" s="1" t="s">
        <v>76</v>
      </c>
      <c r="Q343" s="1" t="s">
        <v>76</v>
      </c>
      <c r="R343" s="1" t="s">
        <v>73</v>
      </c>
      <c r="S343" s="1" t="s">
        <v>73</v>
      </c>
      <c r="T343" s="1" t="s">
        <v>74</v>
      </c>
      <c r="U343" s="1" t="s">
        <v>73</v>
      </c>
      <c r="V343" s="1" t="s">
        <v>74</v>
      </c>
      <c r="W343" s="1" t="s">
        <v>76</v>
      </c>
      <c r="X343" s="1" t="s">
        <v>77</v>
      </c>
      <c r="Y343" s="1" t="s">
        <v>77</v>
      </c>
      <c r="Z343" s="1" t="s">
        <v>76</v>
      </c>
      <c r="AA343" s="1" t="s">
        <v>76</v>
      </c>
      <c r="AB343" s="1" t="s">
        <v>76</v>
      </c>
      <c r="AC343" s="1" t="s">
        <v>76</v>
      </c>
      <c r="AD343" s="1" t="s">
        <v>76</v>
      </c>
      <c r="AE343" s="1" t="s">
        <v>76</v>
      </c>
      <c r="AF343" s="1" t="s">
        <v>76</v>
      </c>
      <c r="AG343" s="1" t="s">
        <v>76</v>
      </c>
      <c r="AH343" s="1" t="s">
        <v>76</v>
      </c>
      <c r="AI343" s="1" t="s">
        <v>76</v>
      </c>
      <c r="AJ343" s="1" t="s">
        <v>76</v>
      </c>
      <c r="AK343" s="1" t="s">
        <v>76</v>
      </c>
      <c r="AL343" s="1" t="s">
        <v>76</v>
      </c>
      <c r="AM343" s="1" t="s">
        <v>76</v>
      </c>
      <c r="AN343" s="1" t="s">
        <v>76</v>
      </c>
      <c r="AO343" s="1" t="s">
        <v>77</v>
      </c>
      <c r="AP343" s="1" t="s">
        <v>77</v>
      </c>
      <c r="AQ343" s="1" t="s">
        <v>73</v>
      </c>
      <c r="AR343" s="1" t="s">
        <v>74</v>
      </c>
      <c r="AS343" s="1" t="s">
        <v>74</v>
      </c>
      <c r="AT343" s="1" t="s">
        <v>73</v>
      </c>
      <c r="AU343" s="1" t="s">
        <v>73</v>
      </c>
      <c r="AV343" s="1" t="s">
        <v>74</v>
      </c>
      <c r="AW343" s="1" t="s">
        <v>74</v>
      </c>
      <c r="AX343" s="1" t="s">
        <v>74</v>
      </c>
      <c r="AY343" s="1" t="s">
        <v>73</v>
      </c>
      <c r="AZ343" s="1" t="s">
        <v>76</v>
      </c>
      <c r="BA343" s="1" t="s">
        <v>76</v>
      </c>
      <c r="BB343" s="1" t="s">
        <v>76</v>
      </c>
      <c r="BC343" s="1" t="s">
        <v>76</v>
      </c>
      <c r="BD343" s="1" t="s">
        <v>76</v>
      </c>
      <c r="BE343" s="1" t="s">
        <v>76</v>
      </c>
      <c r="BF343" s="1" t="s">
        <v>76</v>
      </c>
      <c r="BG343" s="1" t="s">
        <v>76</v>
      </c>
      <c r="BH343" s="1" t="s">
        <v>76</v>
      </c>
      <c r="BI343" s="1" t="s">
        <v>77</v>
      </c>
      <c r="BJ343" s="1" t="s">
        <v>77</v>
      </c>
      <c r="BK343" s="1" t="s">
        <v>77</v>
      </c>
      <c r="BL343" s="1" t="s">
        <v>76</v>
      </c>
      <c r="BM343" s="1" t="s">
        <v>76</v>
      </c>
      <c r="BN343" s="1" t="s">
        <v>76</v>
      </c>
      <c r="BO343" s="1" t="s">
        <v>76</v>
      </c>
      <c r="BQ343" s="5" t="s">
        <v>685</v>
      </c>
      <c r="BR343" s="1" t="s">
        <v>949</v>
      </c>
      <c r="BS343" s="1" t="s">
        <v>598</v>
      </c>
      <c r="BT343" s="1" t="s">
        <v>884</v>
      </c>
      <c r="BU343" s="1" t="s">
        <v>950</v>
      </c>
      <c r="BV343" s="1" t="s">
        <v>250</v>
      </c>
      <c r="BW343" s="1">
        <f>IF(VLOOKUP($BW$1,F1_CorrectAnswers!$A$2:$B$63,2,FALSE)=G343,1,0)</f>
        <v>1</v>
      </c>
      <c r="BX343" s="1">
        <f>IF(VLOOKUP($BX$1,F1_CorrectAnswers!$A$2:$B$63,2,FALSE)=H343,1,0)</f>
        <v>1</v>
      </c>
      <c r="BY343" s="1">
        <f>IF(VLOOKUP($BY$1,F1_CorrectAnswers!$A$2:$B$63,2,FALSE)=I343,1,0)</f>
        <v>1</v>
      </c>
      <c r="BZ343" s="1">
        <f>IF(VLOOKUP($BZ$1,F1_CorrectAnswers!$A$2:$B$63,2,FALSE)=J343,1,0)</f>
        <v>1</v>
      </c>
      <c r="CA343" s="1">
        <f>IF(VLOOKUP($CA$1,F1_CorrectAnswers!$A$2:$B$63,2,FALSE)=K343,1,0)</f>
        <v>1</v>
      </c>
      <c r="CB343" s="1">
        <f>IF(VLOOKUP($CB$1,F1_CorrectAnswers!$A$2:$B$63,2,FALSE)=L343,1,0)</f>
        <v>1</v>
      </c>
      <c r="CC343" s="19">
        <f>IF(VLOOKUP($CC$1,F1_CorrectAnswers!$A$2:$B$63,2,FALSE)=M343,1,0)</f>
        <v>1</v>
      </c>
      <c r="CD343" s="19">
        <f>IF(VLOOKUP($CD$1,F1_CorrectAnswers!$A$2:$B$63,2,FALSE)=_xlfn.NUMBERVALUE(N343),1,0)</f>
        <v>1</v>
      </c>
      <c r="CE343" s="19">
        <f>IF(VLOOKUP($CE$1,F1_CorrectAnswers!$A$2:$B$63,2,FALSE)=_xlfn.NUMBERVALUE(O343),1,0)</f>
        <v>1</v>
      </c>
      <c r="CF343" s="19">
        <f>IF(VLOOKUP($CF$1,F1_CorrectAnswers!$A$2:$B$63,2,FALSE)=_xlfn.NUMBERVALUE(P343),1,0)</f>
        <v>1</v>
      </c>
      <c r="CG343" s="19">
        <f>IF(VLOOKUP($CG$1,F1_CorrectAnswers!$A$2:$B$63,2,FALSE)=_xlfn.NUMBERVALUE(Q343),1,0)</f>
        <v>1</v>
      </c>
      <c r="CH343" s="19">
        <f>IF(VLOOKUP($CH$1,F1_CorrectAnswers!$A$2:$B$63,2,FALSE)=R343,1,0)</f>
        <v>0</v>
      </c>
      <c r="CI343" s="19">
        <f>IF(VLOOKUP($CI$1,F1_CorrectAnswers!$A$2:$B$63,2,FALSE)=S343,1,0)</f>
        <v>1</v>
      </c>
      <c r="CJ343" s="19">
        <f>IF(VLOOKUP($CJ$1,F1_CorrectAnswers!$A$2:$B$63,2,FALSE)=T343,1,0)</f>
        <v>1</v>
      </c>
      <c r="CK343" s="19">
        <f>IF(VLOOKUP($CK$1,F1_CorrectAnswers!$A$2:$B$63,2,FALSE)=U343,1,0)</f>
        <v>1</v>
      </c>
      <c r="CL343" s="19">
        <f>IF(VLOOKUP($CL$1,F1_CorrectAnswers!$A$2:$B$63,2,FALSE)=V343,1,0)</f>
        <v>1</v>
      </c>
      <c r="CM343" s="19">
        <f>IF(VLOOKUP($CM$1,F1_CorrectAnswers!$A$2:$B$63,2,FALSE)=_xlfn.NUMBERVALUE(W343),1,0)</f>
        <v>1</v>
      </c>
      <c r="CN343" s="19">
        <f>IF(VLOOKUP($CN$1,F1_CorrectAnswers!$A$2:$B$63,2,FALSE)=_xlfn.NUMBERVALUE(X343),1,0)</f>
        <v>0</v>
      </c>
      <c r="CO343" s="19">
        <f>IF(VLOOKUP($CO$1,F1_CorrectAnswers!$A$2:$B$63,2,FALSE)=_xlfn.NUMBERVALUE(Y343),1,0)</f>
        <v>0</v>
      </c>
      <c r="CP343" s="19">
        <f>IF(VLOOKUP($CP$1,F1_CorrectAnswers!$A$2:$B$63,2,FALSE)=_xlfn.NUMBERVALUE(Z343),1,0)</f>
        <v>1</v>
      </c>
      <c r="CQ343" s="19">
        <f>IF(VLOOKUP($CQ$1,F1_CorrectAnswers!$A$2:$B$63,2,FALSE)=_xlfn.NUMBERVALUE(AA343),1,0)</f>
        <v>1</v>
      </c>
      <c r="CR343" s="19">
        <f>IF(VLOOKUP($CR$1,F1_CorrectAnswers!$A$2:$B$63,2,FALSE)=_xlfn.NUMBERVALUE(AB343),1,0)</f>
        <v>1</v>
      </c>
      <c r="CS343" s="19">
        <f>IF(VLOOKUP($CS$1,F1_CorrectAnswers!$A$2:$B$63,2,FALSE)=_xlfn.NUMBERVALUE(AC343),1,0)</f>
        <v>1</v>
      </c>
      <c r="CT343" s="19">
        <f>IF(VLOOKUP($CT$1,F1_CorrectAnswers!$A$2:$B$63,2,FALSE)=_xlfn.NUMBERVALUE(AD343),1,0)</f>
        <v>1</v>
      </c>
      <c r="CU343" s="19">
        <f>IF(VLOOKUP($CU$1,F1_CorrectAnswers!$A$2:$B$63,2,FALSE)=_xlfn.NUMBERVALUE(AE343),1,0)</f>
        <v>1</v>
      </c>
      <c r="CV343" s="19">
        <f>IF(VLOOKUP($CV$1,F1_CorrectAnswers!$A$2:$B$63,2,FALSE)=_xlfn.NUMBERVALUE(AF343),1,0)</f>
        <v>1</v>
      </c>
      <c r="CW343" s="19">
        <f>IF(VLOOKUP($CW$1,F1_CorrectAnswers!$A$2:$B$63,2,FALSE)=_xlfn.NUMBERVALUE(AG343),1,0)</f>
        <v>1</v>
      </c>
      <c r="CX343" s="19">
        <f>IF(VLOOKUP($CX$1,F1_CorrectAnswers!$A$2:$B$63,2,FALSE)=_xlfn.NUMBERVALUE(AH343),1,0)</f>
        <v>1</v>
      </c>
      <c r="CY343" s="19">
        <f>IF(VLOOKUP($CY$1,F1_CorrectAnswers!$A$2:$B$63,2,FALSE)=_xlfn.NUMBERVALUE(AI343),1,0)</f>
        <v>1</v>
      </c>
      <c r="CZ343" s="19">
        <f>IF(VLOOKUP($CZ$1,F1_CorrectAnswers!$A$2:$B$63,2,FALSE)=_xlfn.NUMBERVALUE(AJ343),1,0)</f>
        <v>1</v>
      </c>
      <c r="DA343" s="19">
        <f>IF(VLOOKUP($DA$1,F1_CorrectAnswers!$A$2:$B$63,2,FALSE)=_xlfn.NUMBERVALUE(AK343),1,0)</f>
        <v>1</v>
      </c>
      <c r="DB343" s="19">
        <f>IF(VLOOKUP($DB$1,F1_CorrectAnswers!$A$2:$B$63,2,FALSE)=_xlfn.NUMBERVALUE(AL343),1,0)</f>
        <v>1</v>
      </c>
      <c r="DC343" s="19">
        <f>IF(VLOOKUP($DC$1,F1_CorrectAnswers!$A$2:$B$63,2,FALSE)=_xlfn.NUMBERVALUE(AM343),1,0)</f>
        <v>1</v>
      </c>
      <c r="DD343" s="19">
        <f>IF(VLOOKUP($DD$1,F1_CorrectAnswers!$A$2:$B$63,2,FALSE)=_xlfn.NUMBERVALUE(AN343),1,0)</f>
        <v>1</v>
      </c>
      <c r="DE343" s="19">
        <f>IF(VLOOKUP($DE$1,F1_CorrectAnswers!$A$2:$B$63,2,FALSE)=_xlfn.NUMBERVALUE(AO343),1,0)</f>
        <v>0</v>
      </c>
      <c r="DF343" s="19">
        <f>IF(VLOOKUP($DF$1,F1_CorrectAnswers!$A$2:$B$63,2,FALSE)=_xlfn.NUMBERVALUE(AP343),1,0)</f>
        <v>0</v>
      </c>
      <c r="DG343" s="19">
        <f>IF(VLOOKUP($DG$1,F1_CorrectAnswers!$A$2:$B$63,2,FALSE)=AQ343,1,0)</f>
        <v>1</v>
      </c>
      <c r="DH343" s="19">
        <f>IF(VLOOKUP($DH$1,F1_CorrectAnswers!$A$2:$B$63,2,FALSE)=AR343,1,0)</f>
        <v>1</v>
      </c>
      <c r="DI343" s="19">
        <f>IF(VLOOKUP($DI$1,F1_CorrectAnswers!$A$2:$B$63,2,FALSE)=AS343,1,0)</f>
        <v>1</v>
      </c>
      <c r="DJ343" s="19">
        <f>IF(VLOOKUP($DJ$1,F1_CorrectAnswers!$A$2:$B$63,2,FALSE)=AT343,1,0)</f>
        <v>1</v>
      </c>
      <c r="DK343" s="19">
        <f>IF(VLOOKUP($DK$1,F1_CorrectAnswers!$A$2:$B$63,2,FALSE)=AU343,1,0)</f>
        <v>0</v>
      </c>
      <c r="DL343" s="19">
        <f>IF(VLOOKUP($DL$1,F1_CorrectAnswers!$A$2:$B$63,2,FALSE)=AV343,1,0)</f>
        <v>1</v>
      </c>
      <c r="DM343" s="19">
        <f>IF(VLOOKUP($DM$1,F1_CorrectAnswers!$A$2:$B$63,2,FALSE)=AW343,1,0)</f>
        <v>1</v>
      </c>
      <c r="DN343" s="19">
        <f>IF(VLOOKUP($DN$1,F1_CorrectAnswers!$A$2:$B$63,2,FALSE)=AX343,1,0)</f>
        <v>0</v>
      </c>
      <c r="DO343" s="19">
        <f>IF(VLOOKUP($DO$1,F1_CorrectAnswers!$A$2:$B$63,2,FALSE)=AY343,1,0)</f>
        <v>1</v>
      </c>
      <c r="DP343" s="19">
        <f>IF(VLOOKUP($DP$1,F1_CorrectAnswers!$A$2:$B$63,2,FALSE)=_xlfn.NUMBERVALUE(AZ343),1,0)</f>
        <v>1</v>
      </c>
      <c r="DQ343" s="19">
        <f>IF(VLOOKUP($DQ$1,F1_CorrectAnswers!$A$2:$B$63,2,FALSE)=_xlfn.NUMBERVALUE(BA343),1,0)</f>
        <v>1</v>
      </c>
      <c r="DR343" s="19">
        <f>IF(VLOOKUP($DR$1,F1_CorrectAnswers!$A$2:$B$63,2,FALSE)=_xlfn.NUMBERVALUE(BB343),1,0)</f>
        <v>1</v>
      </c>
      <c r="DS343" s="19">
        <f>IF(VLOOKUP($DS$1,F1_CorrectAnswers!$A$2:$B$63,2,FALSE)=_xlfn.NUMBERVALUE(BC343),1,0)</f>
        <v>1</v>
      </c>
      <c r="DT343" s="19">
        <f>IF(VLOOKUP($DT$1,F1_CorrectAnswers!$A$2:$B$63,2,FALSE)=_xlfn.NUMBERVALUE(BD343),1,0)</f>
        <v>1</v>
      </c>
      <c r="DU343" s="19">
        <f>IF(VLOOKUP($DU$1,F1_CorrectAnswers!$A$2:$B$63,2,FALSE)=_xlfn.NUMBERVALUE(BE343),1,0)</f>
        <v>1</v>
      </c>
      <c r="DV343" s="19">
        <f>IF(VLOOKUP($DV$1,F1_CorrectAnswers!$A$2:$B$63,2,FALSE)=_xlfn.NUMBERVALUE(BF343),1,0)</f>
        <v>1</v>
      </c>
      <c r="DW343" s="19">
        <f>IF(VLOOKUP($DW$1,F1_CorrectAnswers!$A$2:$B$63,2,FALSE)=_xlfn.NUMBERVALUE(BG343),1,0)</f>
        <v>1</v>
      </c>
      <c r="DX343" s="19">
        <f>IF(VLOOKUP($DX$1,F1_CorrectAnswers!$A$2:$B$63,2,FALSE)=_xlfn.NUMBERVALUE(BH343),1,0)</f>
        <v>1</v>
      </c>
      <c r="DY343" s="19">
        <f>IF(VLOOKUP($DY$1,F1_CorrectAnswers!$A$2:$B$63,2,FALSE)=_xlfn.NUMBERVALUE(BI343),1,0)</f>
        <v>0</v>
      </c>
      <c r="DZ343" s="19">
        <f>IF(VLOOKUP($DZ$1,F1_CorrectAnswers!$A$2:$B$63,2,FALSE)=_xlfn.NUMBERVALUE(BJ343),1,0)</f>
        <v>0</v>
      </c>
      <c r="EA343" s="19">
        <f>IF(VLOOKUP($EA$1,F1_CorrectAnswers!$A$2:$B$63,2,FALSE)=_xlfn.NUMBERVALUE(BK343),1,0)</f>
        <v>0</v>
      </c>
      <c r="EB343" s="19">
        <f>IF(VLOOKUP($EB$1,F1_CorrectAnswers!$A$2:$B$63,2,FALSE)=_xlfn.NUMBERVALUE(BL343),1,0)</f>
        <v>1</v>
      </c>
      <c r="EC343" s="19">
        <f>IF(VLOOKUP($EC$1,F1_CorrectAnswers!$A$2:$B$63,2,FALSE)=_xlfn.NUMBERVALUE(BM343),1,0)</f>
        <v>1</v>
      </c>
      <c r="ED343" s="19">
        <f>IF(VLOOKUP($ED$1,F1_CorrectAnswers!$A$2:$B$63,2,FALSE)=_xlfn.NUMBERVALUE(BN343),1,0)</f>
        <v>1</v>
      </c>
      <c r="EE343" s="19">
        <f>IF(VLOOKUP($EE$1,F1_CorrectAnswers!$A$2:$B$63,2,FALSE)=_xlfn.NUMBERVALUE(BO343),1,0)</f>
        <v>1</v>
      </c>
      <c r="EF343" s="2">
        <f t="shared" si="5"/>
        <v>51</v>
      </c>
    </row>
    <row r="344" spans="1:136" x14ac:dyDescent="0.2">
      <c r="A344" s="1" t="s">
        <v>685</v>
      </c>
      <c r="B344" s="1" t="s">
        <v>951</v>
      </c>
      <c r="C344" s="1" t="s">
        <v>598</v>
      </c>
      <c r="D344" s="1" t="s">
        <v>884</v>
      </c>
      <c r="E344" s="1" t="s">
        <v>588</v>
      </c>
      <c r="F344" s="1" t="s">
        <v>952</v>
      </c>
      <c r="G344" s="1" t="s">
        <v>73</v>
      </c>
      <c r="H344" s="1" t="s">
        <v>74</v>
      </c>
      <c r="I344" s="1" t="s">
        <v>74</v>
      </c>
      <c r="J344" s="1" t="s">
        <v>75</v>
      </c>
      <c r="K344" s="1" t="s">
        <v>74</v>
      </c>
      <c r="L344" s="1" t="s">
        <v>75</v>
      </c>
      <c r="M344" s="1" t="s">
        <v>74</v>
      </c>
      <c r="N344" s="1" t="s">
        <v>76</v>
      </c>
      <c r="O344" s="1" t="s">
        <v>76</v>
      </c>
      <c r="P344" s="1" t="s">
        <v>76</v>
      </c>
      <c r="Q344" s="1" t="s">
        <v>76</v>
      </c>
      <c r="R344" s="1" t="s">
        <v>73</v>
      </c>
      <c r="S344" s="1" t="s">
        <v>73</v>
      </c>
      <c r="T344" s="1" t="s">
        <v>74</v>
      </c>
      <c r="U344" s="1" t="s">
        <v>73</v>
      </c>
      <c r="V344" s="1" t="s">
        <v>74</v>
      </c>
      <c r="W344" s="1" t="s">
        <v>76</v>
      </c>
      <c r="X344" s="1" t="s">
        <v>76</v>
      </c>
      <c r="Y344" s="1" t="s">
        <v>76</v>
      </c>
      <c r="Z344" s="1" t="s">
        <v>76</v>
      </c>
      <c r="AA344" s="1" t="s">
        <v>76</v>
      </c>
      <c r="AB344" s="1" t="s">
        <v>76</v>
      </c>
      <c r="AC344" s="1" t="s">
        <v>76</v>
      </c>
      <c r="AD344" s="1" t="s">
        <v>76</v>
      </c>
      <c r="AE344" s="1" t="s">
        <v>76</v>
      </c>
      <c r="AF344" s="1" t="s">
        <v>76</v>
      </c>
      <c r="AG344" s="1" t="s">
        <v>76</v>
      </c>
      <c r="AH344" s="1" t="s">
        <v>76</v>
      </c>
      <c r="AI344" s="1" t="s">
        <v>76</v>
      </c>
      <c r="AJ344" s="1" t="s">
        <v>76</v>
      </c>
      <c r="AK344" s="1" t="s">
        <v>76</v>
      </c>
      <c r="AL344" s="1" t="s">
        <v>76</v>
      </c>
      <c r="AM344" s="1" t="s">
        <v>76</v>
      </c>
      <c r="AN344" s="1" t="s">
        <v>76</v>
      </c>
      <c r="AO344" s="1" t="s">
        <v>77</v>
      </c>
      <c r="AP344" s="1" t="s">
        <v>77</v>
      </c>
      <c r="AQ344" s="1" t="s">
        <v>73</v>
      </c>
      <c r="AR344" s="1" t="s">
        <v>74</v>
      </c>
      <c r="AS344" s="1" t="s">
        <v>74</v>
      </c>
      <c r="AT344" s="1" t="s">
        <v>73</v>
      </c>
      <c r="AU344" s="1" t="s">
        <v>74</v>
      </c>
      <c r="AV344" s="1" t="s">
        <v>74</v>
      </c>
      <c r="AW344" s="1" t="s">
        <v>74</v>
      </c>
      <c r="AX344" s="1" t="s">
        <v>74</v>
      </c>
      <c r="AY344" s="1" t="s">
        <v>73</v>
      </c>
      <c r="AZ344" s="1" t="s">
        <v>76</v>
      </c>
      <c r="BA344" s="1" t="s">
        <v>76</v>
      </c>
      <c r="BB344" s="1" t="s">
        <v>76</v>
      </c>
      <c r="BC344" s="1" t="s">
        <v>76</v>
      </c>
      <c r="BD344" s="1" t="s">
        <v>76</v>
      </c>
      <c r="BE344" s="1" t="s">
        <v>76</v>
      </c>
      <c r="BF344" s="1" t="s">
        <v>76</v>
      </c>
      <c r="BG344" s="1" t="s">
        <v>77</v>
      </c>
      <c r="BH344" s="1" t="s">
        <v>76</v>
      </c>
      <c r="BI344" s="1" t="s">
        <v>77</v>
      </c>
      <c r="BJ344" s="1" t="s">
        <v>77</v>
      </c>
      <c r="BK344" s="1" t="s">
        <v>76</v>
      </c>
      <c r="BL344" s="1" t="s">
        <v>76</v>
      </c>
      <c r="BM344" s="1" t="s">
        <v>76</v>
      </c>
      <c r="BN344" s="1" t="s">
        <v>76</v>
      </c>
      <c r="BO344" s="1" t="s">
        <v>76</v>
      </c>
      <c r="BQ344" s="5" t="s">
        <v>685</v>
      </c>
      <c r="BR344" s="1" t="s">
        <v>951</v>
      </c>
      <c r="BS344" s="1" t="s">
        <v>598</v>
      </c>
      <c r="BT344" s="1" t="s">
        <v>884</v>
      </c>
      <c r="BU344" s="1" t="s">
        <v>588</v>
      </c>
      <c r="BV344" s="1" t="s">
        <v>952</v>
      </c>
      <c r="BW344" s="1">
        <f>IF(VLOOKUP($BW$1,F1_CorrectAnswers!$A$2:$B$63,2,FALSE)=G344,1,0)</f>
        <v>1</v>
      </c>
      <c r="BX344" s="1">
        <f>IF(VLOOKUP($BX$1,F1_CorrectAnswers!$A$2:$B$63,2,FALSE)=H344,1,0)</f>
        <v>1</v>
      </c>
      <c r="BY344" s="1">
        <f>IF(VLOOKUP($BY$1,F1_CorrectAnswers!$A$2:$B$63,2,FALSE)=I344,1,0)</f>
        <v>1</v>
      </c>
      <c r="BZ344" s="1">
        <f>IF(VLOOKUP($BZ$1,F1_CorrectAnswers!$A$2:$B$63,2,FALSE)=J344,1,0)</f>
        <v>1</v>
      </c>
      <c r="CA344" s="1">
        <f>IF(VLOOKUP($CA$1,F1_CorrectAnswers!$A$2:$B$63,2,FALSE)=K344,1,0)</f>
        <v>1</v>
      </c>
      <c r="CB344" s="1">
        <f>IF(VLOOKUP($CB$1,F1_CorrectAnswers!$A$2:$B$63,2,FALSE)=L344,1,0)</f>
        <v>1</v>
      </c>
      <c r="CC344" s="19">
        <f>IF(VLOOKUP($CC$1,F1_CorrectAnswers!$A$2:$B$63,2,FALSE)=M344,1,0)</f>
        <v>1</v>
      </c>
      <c r="CD344" s="19">
        <f>IF(VLOOKUP($CD$1,F1_CorrectAnswers!$A$2:$B$63,2,FALSE)=_xlfn.NUMBERVALUE(N344),1,0)</f>
        <v>1</v>
      </c>
      <c r="CE344" s="19">
        <f>IF(VLOOKUP($CE$1,F1_CorrectAnswers!$A$2:$B$63,2,FALSE)=_xlfn.NUMBERVALUE(O344),1,0)</f>
        <v>1</v>
      </c>
      <c r="CF344" s="19">
        <f>IF(VLOOKUP($CF$1,F1_CorrectAnswers!$A$2:$B$63,2,FALSE)=_xlfn.NUMBERVALUE(P344),1,0)</f>
        <v>1</v>
      </c>
      <c r="CG344" s="19">
        <f>IF(VLOOKUP($CG$1,F1_CorrectAnswers!$A$2:$B$63,2,FALSE)=_xlfn.NUMBERVALUE(Q344),1,0)</f>
        <v>1</v>
      </c>
      <c r="CH344" s="19">
        <f>IF(VLOOKUP($CH$1,F1_CorrectAnswers!$A$2:$B$63,2,FALSE)=R344,1,0)</f>
        <v>0</v>
      </c>
      <c r="CI344" s="19">
        <f>IF(VLOOKUP($CI$1,F1_CorrectAnswers!$A$2:$B$63,2,FALSE)=S344,1,0)</f>
        <v>1</v>
      </c>
      <c r="CJ344" s="19">
        <f>IF(VLOOKUP($CJ$1,F1_CorrectAnswers!$A$2:$B$63,2,FALSE)=T344,1,0)</f>
        <v>1</v>
      </c>
      <c r="CK344" s="19">
        <f>IF(VLOOKUP($CK$1,F1_CorrectAnswers!$A$2:$B$63,2,FALSE)=U344,1,0)</f>
        <v>1</v>
      </c>
      <c r="CL344" s="19">
        <f>IF(VLOOKUP($CL$1,F1_CorrectAnswers!$A$2:$B$63,2,FALSE)=V344,1,0)</f>
        <v>1</v>
      </c>
      <c r="CM344" s="19">
        <f>IF(VLOOKUP($CM$1,F1_CorrectAnswers!$A$2:$B$63,2,FALSE)=_xlfn.NUMBERVALUE(W344),1,0)</f>
        <v>1</v>
      </c>
      <c r="CN344" s="19">
        <f>IF(VLOOKUP($CN$1,F1_CorrectAnswers!$A$2:$B$63,2,FALSE)=_xlfn.NUMBERVALUE(X344),1,0)</f>
        <v>1</v>
      </c>
      <c r="CO344" s="19">
        <f>IF(VLOOKUP($CO$1,F1_CorrectAnswers!$A$2:$B$63,2,FALSE)=_xlfn.NUMBERVALUE(Y344),1,0)</f>
        <v>1</v>
      </c>
      <c r="CP344" s="19">
        <f>IF(VLOOKUP($CP$1,F1_CorrectAnswers!$A$2:$B$63,2,FALSE)=_xlfn.NUMBERVALUE(Z344),1,0)</f>
        <v>1</v>
      </c>
      <c r="CQ344" s="19">
        <f>IF(VLOOKUP($CQ$1,F1_CorrectAnswers!$A$2:$B$63,2,FALSE)=_xlfn.NUMBERVALUE(AA344),1,0)</f>
        <v>1</v>
      </c>
      <c r="CR344" s="19">
        <f>IF(VLOOKUP($CR$1,F1_CorrectAnswers!$A$2:$B$63,2,FALSE)=_xlfn.NUMBERVALUE(AB344),1,0)</f>
        <v>1</v>
      </c>
      <c r="CS344" s="19">
        <f>IF(VLOOKUP($CS$1,F1_CorrectAnswers!$A$2:$B$63,2,FALSE)=_xlfn.NUMBERVALUE(AC344),1,0)</f>
        <v>1</v>
      </c>
      <c r="CT344" s="19">
        <f>IF(VLOOKUP($CT$1,F1_CorrectAnswers!$A$2:$B$63,2,FALSE)=_xlfn.NUMBERVALUE(AD344),1,0)</f>
        <v>1</v>
      </c>
      <c r="CU344" s="19">
        <f>IF(VLOOKUP($CU$1,F1_CorrectAnswers!$A$2:$B$63,2,FALSE)=_xlfn.NUMBERVALUE(AE344),1,0)</f>
        <v>1</v>
      </c>
      <c r="CV344" s="19">
        <f>IF(VLOOKUP($CV$1,F1_CorrectAnswers!$A$2:$B$63,2,FALSE)=_xlfn.NUMBERVALUE(AF344),1,0)</f>
        <v>1</v>
      </c>
      <c r="CW344" s="19">
        <f>IF(VLOOKUP($CW$1,F1_CorrectAnswers!$A$2:$B$63,2,FALSE)=_xlfn.NUMBERVALUE(AG344),1,0)</f>
        <v>1</v>
      </c>
      <c r="CX344" s="19">
        <f>IF(VLOOKUP($CX$1,F1_CorrectAnswers!$A$2:$B$63,2,FALSE)=_xlfn.NUMBERVALUE(AH344),1,0)</f>
        <v>1</v>
      </c>
      <c r="CY344" s="19">
        <f>IF(VLOOKUP($CY$1,F1_CorrectAnswers!$A$2:$B$63,2,FALSE)=_xlfn.NUMBERVALUE(AI344),1,0)</f>
        <v>1</v>
      </c>
      <c r="CZ344" s="19">
        <f>IF(VLOOKUP($CZ$1,F1_CorrectAnswers!$A$2:$B$63,2,FALSE)=_xlfn.NUMBERVALUE(AJ344),1,0)</f>
        <v>1</v>
      </c>
      <c r="DA344" s="19">
        <f>IF(VLOOKUP($DA$1,F1_CorrectAnswers!$A$2:$B$63,2,FALSE)=_xlfn.NUMBERVALUE(AK344),1,0)</f>
        <v>1</v>
      </c>
      <c r="DB344" s="19">
        <f>IF(VLOOKUP($DB$1,F1_CorrectAnswers!$A$2:$B$63,2,FALSE)=_xlfn.NUMBERVALUE(AL344),1,0)</f>
        <v>1</v>
      </c>
      <c r="DC344" s="19">
        <f>IF(VLOOKUP($DC$1,F1_CorrectAnswers!$A$2:$B$63,2,FALSE)=_xlfn.NUMBERVALUE(AM344),1,0)</f>
        <v>1</v>
      </c>
      <c r="DD344" s="19">
        <f>IF(VLOOKUP($DD$1,F1_CorrectAnswers!$A$2:$B$63,2,FALSE)=_xlfn.NUMBERVALUE(AN344),1,0)</f>
        <v>1</v>
      </c>
      <c r="DE344" s="19">
        <f>IF(VLOOKUP($DE$1,F1_CorrectAnswers!$A$2:$B$63,2,FALSE)=_xlfn.NUMBERVALUE(AO344),1,0)</f>
        <v>0</v>
      </c>
      <c r="DF344" s="19">
        <f>IF(VLOOKUP($DF$1,F1_CorrectAnswers!$A$2:$B$63,2,FALSE)=_xlfn.NUMBERVALUE(AP344),1,0)</f>
        <v>0</v>
      </c>
      <c r="DG344" s="19">
        <f>IF(VLOOKUP($DG$1,F1_CorrectAnswers!$A$2:$B$63,2,FALSE)=AQ344,1,0)</f>
        <v>1</v>
      </c>
      <c r="DH344" s="19">
        <f>IF(VLOOKUP($DH$1,F1_CorrectAnswers!$A$2:$B$63,2,FALSE)=AR344,1,0)</f>
        <v>1</v>
      </c>
      <c r="DI344" s="19">
        <f>IF(VLOOKUP($DI$1,F1_CorrectAnswers!$A$2:$B$63,2,FALSE)=AS344,1,0)</f>
        <v>1</v>
      </c>
      <c r="DJ344" s="19">
        <f>IF(VLOOKUP($DJ$1,F1_CorrectAnswers!$A$2:$B$63,2,FALSE)=AT344,1,0)</f>
        <v>1</v>
      </c>
      <c r="DK344" s="19">
        <f>IF(VLOOKUP($DK$1,F1_CorrectAnswers!$A$2:$B$63,2,FALSE)=AU344,1,0)</f>
        <v>1</v>
      </c>
      <c r="DL344" s="19">
        <f>IF(VLOOKUP($DL$1,F1_CorrectAnswers!$A$2:$B$63,2,FALSE)=AV344,1,0)</f>
        <v>1</v>
      </c>
      <c r="DM344" s="19">
        <f>IF(VLOOKUP($DM$1,F1_CorrectAnswers!$A$2:$B$63,2,FALSE)=AW344,1,0)</f>
        <v>1</v>
      </c>
      <c r="DN344" s="19">
        <f>IF(VLOOKUP($DN$1,F1_CorrectAnswers!$A$2:$B$63,2,FALSE)=AX344,1,0)</f>
        <v>0</v>
      </c>
      <c r="DO344" s="19">
        <f>IF(VLOOKUP($DO$1,F1_CorrectAnswers!$A$2:$B$63,2,FALSE)=AY344,1,0)</f>
        <v>1</v>
      </c>
      <c r="DP344" s="19">
        <f>IF(VLOOKUP($DP$1,F1_CorrectAnswers!$A$2:$B$63,2,FALSE)=_xlfn.NUMBERVALUE(AZ344),1,0)</f>
        <v>1</v>
      </c>
      <c r="DQ344" s="19">
        <f>IF(VLOOKUP($DQ$1,F1_CorrectAnswers!$A$2:$B$63,2,FALSE)=_xlfn.NUMBERVALUE(BA344),1,0)</f>
        <v>1</v>
      </c>
      <c r="DR344" s="19">
        <f>IF(VLOOKUP($DR$1,F1_CorrectAnswers!$A$2:$B$63,2,FALSE)=_xlfn.NUMBERVALUE(BB344),1,0)</f>
        <v>1</v>
      </c>
      <c r="DS344" s="19">
        <f>IF(VLOOKUP($DS$1,F1_CorrectAnswers!$A$2:$B$63,2,FALSE)=_xlfn.NUMBERVALUE(BC344),1,0)</f>
        <v>1</v>
      </c>
      <c r="DT344" s="19">
        <f>IF(VLOOKUP($DT$1,F1_CorrectAnswers!$A$2:$B$63,2,FALSE)=_xlfn.NUMBERVALUE(BD344),1,0)</f>
        <v>1</v>
      </c>
      <c r="DU344" s="19">
        <f>IF(VLOOKUP($DU$1,F1_CorrectAnswers!$A$2:$B$63,2,FALSE)=_xlfn.NUMBERVALUE(BE344),1,0)</f>
        <v>1</v>
      </c>
      <c r="DV344" s="19">
        <f>IF(VLOOKUP($DV$1,F1_CorrectAnswers!$A$2:$B$63,2,FALSE)=_xlfn.NUMBERVALUE(BF344),1,0)</f>
        <v>1</v>
      </c>
      <c r="DW344" s="19">
        <f>IF(VLOOKUP($DW$1,F1_CorrectAnswers!$A$2:$B$63,2,FALSE)=_xlfn.NUMBERVALUE(BG344),1,0)</f>
        <v>0</v>
      </c>
      <c r="DX344" s="19">
        <f>IF(VLOOKUP($DX$1,F1_CorrectAnswers!$A$2:$B$63,2,FALSE)=_xlfn.NUMBERVALUE(BH344),1,0)</f>
        <v>1</v>
      </c>
      <c r="DY344" s="19">
        <f>IF(VLOOKUP($DY$1,F1_CorrectAnswers!$A$2:$B$63,2,FALSE)=_xlfn.NUMBERVALUE(BI344),1,0)</f>
        <v>0</v>
      </c>
      <c r="DZ344" s="19">
        <f>IF(VLOOKUP($DZ$1,F1_CorrectAnswers!$A$2:$B$63,2,FALSE)=_xlfn.NUMBERVALUE(BJ344),1,0)</f>
        <v>0</v>
      </c>
      <c r="EA344" s="19">
        <f>IF(VLOOKUP($EA$1,F1_CorrectAnswers!$A$2:$B$63,2,FALSE)=_xlfn.NUMBERVALUE(BK344),1,0)</f>
        <v>1</v>
      </c>
      <c r="EB344" s="19">
        <f>IF(VLOOKUP($EB$1,F1_CorrectAnswers!$A$2:$B$63,2,FALSE)=_xlfn.NUMBERVALUE(BL344),1,0)</f>
        <v>1</v>
      </c>
      <c r="EC344" s="19">
        <f>IF(VLOOKUP($EC$1,F1_CorrectAnswers!$A$2:$B$63,2,FALSE)=_xlfn.NUMBERVALUE(BM344),1,0)</f>
        <v>1</v>
      </c>
      <c r="ED344" s="19">
        <f>IF(VLOOKUP($ED$1,F1_CorrectAnswers!$A$2:$B$63,2,FALSE)=_xlfn.NUMBERVALUE(BN344),1,0)</f>
        <v>1</v>
      </c>
      <c r="EE344" s="19">
        <f>IF(VLOOKUP($EE$1,F1_CorrectAnswers!$A$2:$B$63,2,FALSE)=_xlfn.NUMBERVALUE(BO344),1,0)</f>
        <v>1</v>
      </c>
      <c r="EF344" s="2">
        <f t="shared" si="5"/>
        <v>54</v>
      </c>
    </row>
    <row r="345" spans="1:136" x14ac:dyDescent="0.2">
      <c r="A345" s="1" t="s">
        <v>685</v>
      </c>
      <c r="B345" s="1" t="s">
        <v>953</v>
      </c>
      <c r="C345" s="1" t="s">
        <v>598</v>
      </c>
      <c r="D345" s="1" t="s">
        <v>884</v>
      </c>
      <c r="E345" s="1" t="s">
        <v>954</v>
      </c>
      <c r="F345" s="1" t="s">
        <v>301</v>
      </c>
      <c r="G345" s="1" t="s">
        <v>73</v>
      </c>
      <c r="H345" s="1" t="s">
        <v>74</v>
      </c>
      <c r="I345" s="1" t="s">
        <v>74</v>
      </c>
      <c r="J345" s="1" t="s">
        <v>75</v>
      </c>
      <c r="K345" s="1" t="s">
        <v>74</v>
      </c>
      <c r="L345" s="1" t="s">
        <v>75</v>
      </c>
      <c r="M345" s="1" t="s">
        <v>74</v>
      </c>
      <c r="N345" s="1" t="s">
        <v>76</v>
      </c>
      <c r="O345" s="1" t="s">
        <v>76</v>
      </c>
      <c r="P345" s="1" t="s">
        <v>76</v>
      </c>
      <c r="Q345" s="1" t="s">
        <v>76</v>
      </c>
      <c r="R345" s="1" t="s">
        <v>73</v>
      </c>
      <c r="S345" s="1" t="s">
        <v>73</v>
      </c>
      <c r="T345" s="1" t="s">
        <v>74</v>
      </c>
      <c r="U345" s="1" t="s">
        <v>73</v>
      </c>
      <c r="V345" s="1" t="s">
        <v>74</v>
      </c>
      <c r="W345" s="1" t="s">
        <v>76</v>
      </c>
      <c r="X345" s="1" t="s">
        <v>77</v>
      </c>
      <c r="Y345" s="1" t="s">
        <v>76</v>
      </c>
      <c r="Z345" s="1" t="s">
        <v>77</v>
      </c>
      <c r="AA345" s="1" t="s">
        <v>76</v>
      </c>
      <c r="AB345" s="1" t="s">
        <v>76</v>
      </c>
      <c r="AC345" s="1" t="s">
        <v>76</v>
      </c>
      <c r="AD345" s="1" t="s">
        <v>76</v>
      </c>
      <c r="AE345" s="1" t="s">
        <v>76</v>
      </c>
      <c r="AF345" s="1" t="s">
        <v>76</v>
      </c>
      <c r="AG345" s="1" t="s">
        <v>76</v>
      </c>
      <c r="AH345" s="1" t="s">
        <v>76</v>
      </c>
      <c r="AI345" s="1" t="s">
        <v>76</v>
      </c>
      <c r="AJ345" s="1" t="s">
        <v>77</v>
      </c>
      <c r="AK345" s="1" t="s">
        <v>76</v>
      </c>
      <c r="AL345" s="1" t="s">
        <v>76</v>
      </c>
      <c r="AM345" s="1" t="s">
        <v>76</v>
      </c>
      <c r="AN345" s="1" t="s">
        <v>76</v>
      </c>
      <c r="AO345" s="1" t="s">
        <v>77</v>
      </c>
      <c r="AP345" s="1" t="s">
        <v>77</v>
      </c>
      <c r="AQ345" s="1" t="s">
        <v>73</v>
      </c>
      <c r="AR345" s="1" t="s">
        <v>74</v>
      </c>
      <c r="AS345" s="1" t="s">
        <v>74</v>
      </c>
      <c r="AT345" s="1" t="s">
        <v>73</v>
      </c>
      <c r="AU345" s="1" t="s">
        <v>74</v>
      </c>
      <c r="AV345" s="1" t="s">
        <v>74</v>
      </c>
      <c r="AW345" s="1" t="s">
        <v>74</v>
      </c>
      <c r="AX345" s="1" t="s">
        <v>74</v>
      </c>
      <c r="AY345" s="1" t="s">
        <v>73</v>
      </c>
      <c r="AZ345" s="1" t="s">
        <v>76</v>
      </c>
      <c r="BA345" s="1" t="s">
        <v>76</v>
      </c>
      <c r="BB345" s="1" t="s">
        <v>76</v>
      </c>
      <c r="BC345" s="1" t="s">
        <v>76</v>
      </c>
      <c r="BD345" s="1" t="s">
        <v>76</v>
      </c>
      <c r="BE345" s="1" t="s">
        <v>76</v>
      </c>
      <c r="BF345" s="1" t="s">
        <v>76</v>
      </c>
      <c r="BG345" s="1" t="s">
        <v>76</v>
      </c>
      <c r="BH345" s="1" t="s">
        <v>76</v>
      </c>
      <c r="BI345" s="1" t="s">
        <v>77</v>
      </c>
      <c r="BJ345" s="1" t="s">
        <v>77</v>
      </c>
      <c r="BK345" s="1" t="s">
        <v>77</v>
      </c>
      <c r="BL345" s="1" t="s">
        <v>76</v>
      </c>
      <c r="BM345" s="1" t="s">
        <v>76</v>
      </c>
      <c r="BN345" s="1" t="s">
        <v>76</v>
      </c>
      <c r="BO345" s="1" t="s">
        <v>76</v>
      </c>
      <c r="BQ345" s="5" t="s">
        <v>685</v>
      </c>
      <c r="BR345" s="1" t="s">
        <v>953</v>
      </c>
      <c r="BS345" s="1" t="s">
        <v>598</v>
      </c>
      <c r="BT345" s="1" t="s">
        <v>884</v>
      </c>
      <c r="BU345" s="1" t="s">
        <v>954</v>
      </c>
      <c r="BV345" s="1" t="s">
        <v>301</v>
      </c>
      <c r="BW345" s="1">
        <f>IF(VLOOKUP($BW$1,F1_CorrectAnswers!$A$2:$B$63,2,FALSE)=G345,1,0)</f>
        <v>1</v>
      </c>
      <c r="BX345" s="1">
        <f>IF(VLOOKUP($BX$1,F1_CorrectAnswers!$A$2:$B$63,2,FALSE)=H345,1,0)</f>
        <v>1</v>
      </c>
      <c r="BY345" s="1">
        <f>IF(VLOOKUP($BY$1,F1_CorrectAnswers!$A$2:$B$63,2,FALSE)=I345,1,0)</f>
        <v>1</v>
      </c>
      <c r="BZ345" s="1">
        <f>IF(VLOOKUP($BZ$1,F1_CorrectAnswers!$A$2:$B$63,2,FALSE)=J345,1,0)</f>
        <v>1</v>
      </c>
      <c r="CA345" s="1">
        <f>IF(VLOOKUP($CA$1,F1_CorrectAnswers!$A$2:$B$63,2,FALSE)=K345,1,0)</f>
        <v>1</v>
      </c>
      <c r="CB345" s="1">
        <f>IF(VLOOKUP($CB$1,F1_CorrectAnswers!$A$2:$B$63,2,FALSE)=L345,1,0)</f>
        <v>1</v>
      </c>
      <c r="CC345" s="19">
        <f>IF(VLOOKUP($CC$1,F1_CorrectAnswers!$A$2:$B$63,2,FALSE)=M345,1,0)</f>
        <v>1</v>
      </c>
      <c r="CD345" s="19">
        <f>IF(VLOOKUP($CD$1,F1_CorrectAnswers!$A$2:$B$63,2,FALSE)=_xlfn.NUMBERVALUE(N345),1,0)</f>
        <v>1</v>
      </c>
      <c r="CE345" s="19">
        <f>IF(VLOOKUP($CE$1,F1_CorrectAnswers!$A$2:$B$63,2,FALSE)=_xlfn.NUMBERVALUE(O345),1,0)</f>
        <v>1</v>
      </c>
      <c r="CF345" s="19">
        <f>IF(VLOOKUP($CF$1,F1_CorrectAnswers!$A$2:$B$63,2,FALSE)=_xlfn.NUMBERVALUE(P345),1,0)</f>
        <v>1</v>
      </c>
      <c r="CG345" s="19">
        <f>IF(VLOOKUP($CG$1,F1_CorrectAnswers!$A$2:$B$63,2,FALSE)=_xlfn.NUMBERVALUE(Q345),1,0)</f>
        <v>1</v>
      </c>
      <c r="CH345" s="19">
        <f>IF(VLOOKUP($CH$1,F1_CorrectAnswers!$A$2:$B$63,2,FALSE)=R345,1,0)</f>
        <v>0</v>
      </c>
      <c r="CI345" s="19">
        <f>IF(VLOOKUP($CI$1,F1_CorrectAnswers!$A$2:$B$63,2,FALSE)=S345,1,0)</f>
        <v>1</v>
      </c>
      <c r="CJ345" s="19">
        <f>IF(VLOOKUP($CJ$1,F1_CorrectAnswers!$A$2:$B$63,2,FALSE)=T345,1,0)</f>
        <v>1</v>
      </c>
      <c r="CK345" s="19">
        <f>IF(VLOOKUP($CK$1,F1_CorrectAnswers!$A$2:$B$63,2,FALSE)=U345,1,0)</f>
        <v>1</v>
      </c>
      <c r="CL345" s="19">
        <f>IF(VLOOKUP($CL$1,F1_CorrectAnswers!$A$2:$B$63,2,FALSE)=V345,1,0)</f>
        <v>1</v>
      </c>
      <c r="CM345" s="19">
        <f>IF(VLOOKUP($CM$1,F1_CorrectAnswers!$A$2:$B$63,2,FALSE)=_xlfn.NUMBERVALUE(W345),1,0)</f>
        <v>1</v>
      </c>
      <c r="CN345" s="19">
        <f>IF(VLOOKUP($CN$1,F1_CorrectAnswers!$A$2:$B$63,2,FALSE)=_xlfn.NUMBERVALUE(X345),1,0)</f>
        <v>0</v>
      </c>
      <c r="CO345" s="19">
        <f>IF(VLOOKUP($CO$1,F1_CorrectAnswers!$A$2:$B$63,2,FALSE)=_xlfn.NUMBERVALUE(Y345),1,0)</f>
        <v>1</v>
      </c>
      <c r="CP345" s="19">
        <f>IF(VLOOKUP($CP$1,F1_CorrectAnswers!$A$2:$B$63,2,FALSE)=_xlfn.NUMBERVALUE(Z345),1,0)</f>
        <v>0</v>
      </c>
      <c r="CQ345" s="19">
        <f>IF(VLOOKUP($CQ$1,F1_CorrectAnswers!$A$2:$B$63,2,FALSE)=_xlfn.NUMBERVALUE(AA345),1,0)</f>
        <v>1</v>
      </c>
      <c r="CR345" s="19">
        <f>IF(VLOOKUP($CR$1,F1_CorrectAnswers!$A$2:$B$63,2,FALSE)=_xlfn.NUMBERVALUE(AB345),1,0)</f>
        <v>1</v>
      </c>
      <c r="CS345" s="19">
        <f>IF(VLOOKUP($CS$1,F1_CorrectAnswers!$A$2:$B$63,2,FALSE)=_xlfn.NUMBERVALUE(AC345),1,0)</f>
        <v>1</v>
      </c>
      <c r="CT345" s="19">
        <f>IF(VLOOKUP($CT$1,F1_CorrectAnswers!$A$2:$B$63,2,FALSE)=_xlfn.NUMBERVALUE(AD345),1,0)</f>
        <v>1</v>
      </c>
      <c r="CU345" s="19">
        <f>IF(VLOOKUP($CU$1,F1_CorrectAnswers!$A$2:$B$63,2,FALSE)=_xlfn.NUMBERVALUE(AE345),1,0)</f>
        <v>1</v>
      </c>
      <c r="CV345" s="19">
        <f>IF(VLOOKUP($CV$1,F1_CorrectAnswers!$A$2:$B$63,2,FALSE)=_xlfn.NUMBERVALUE(AF345),1,0)</f>
        <v>1</v>
      </c>
      <c r="CW345" s="19">
        <f>IF(VLOOKUP($CW$1,F1_CorrectAnswers!$A$2:$B$63,2,FALSE)=_xlfn.NUMBERVALUE(AG345),1,0)</f>
        <v>1</v>
      </c>
      <c r="CX345" s="19">
        <f>IF(VLOOKUP($CX$1,F1_CorrectAnswers!$A$2:$B$63,2,FALSE)=_xlfn.NUMBERVALUE(AH345),1,0)</f>
        <v>1</v>
      </c>
      <c r="CY345" s="19">
        <f>IF(VLOOKUP($CY$1,F1_CorrectAnswers!$A$2:$B$63,2,FALSE)=_xlfn.NUMBERVALUE(AI345),1,0)</f>
        <v>1</v>
      </c>
      <c r="CZ345" s="19">
        <f>IF(VLOOKUP($CZ$1,F1_CorrectAnswers!$A$2:$B$63,2,FALSE)=_xlfn.NUMBERVALUE(AJ345),1,0)</f>
        <v>0</v>
      </c>
      <c r="DA345" s="19">
        <f>IF(VLOOKUP($DA$1,F1_CorrectAnswers!$A$2:$B$63,2,FALSE)=_xlfn.NUMBERVALUE(AK345),1,0)</f>
        <v>1</v>
      </c>
      <c r="DB345" s="19">
        <f>IF(VLOOKUP($DB$1,F1_CorrectAnswers!$A$2:$B$63,2,FALSE)=_xlfn.NUMBERVALUE(AL345),1,0)</f>
        <v>1</v>
      </c>
      <c r="DC345" s="19">
        <f>IF(VLOOKUP($DC$1,F1_CorrectAnswers!$A$2:$B$63,2,FALSE)=_xlfn.NUMBERVALUE(AM345),1,0)</f>
        <v>1</v>
      </c>
      <c r="DD345" s="19">
        <f>IF(VLOOKUP($DD$1,F1_CorrectAnswers!$A$2:$B$63,2,FALSE)=_xlfn.NUMBERVALUE(AN345),1,0)</f>
        <v>1</v>
      </c>
      <c r="DE345" s="19">
        <f>IF(VLOOKUP($DE$1,F1_CorrectAnswers!$A$2:$B$63,2,FALSE)=_xlfn.NUMBERVALUE(AO345),1,0)</f>
        <v>0</v>
      </c>
      <c r="DF345" s="19">
        <f>IF(VLOOKUP($DF$1,F1_CorrectAnswers!$A$2:$B$63,2,FALSE)=_xlfn.NUMBERVALUE(AP345),1,0)</f>
        <v>0</v>
      </c>
      <c r="DG345" s="19">
        <f>IF(VLOOKUP($DG$1,F1_CorrectAnswers!$A$2:$B$63,2,FALSE)=AQ345,1,0)</f>
        <v>1</v>
      </c>
      <c r="DH345" s="19">
        <f>IF(VLOOKUP($DH$1,F1_CorrectAnswers!$A$2:$B$63,2,FALSE)=AR345,1,0)</f>
        <v>1</v>
      </c>
      <c r="DI345" s="19">
        <f>IF(VLOOKUP($DI$1,F1_CorrectAnswers!$A$2:$B$63,2,FALSE)=AS345,1,0)</f>
        <v>1</v>
      </c>
      <c r="DJ345" s="19">
        <f>IF(VLOOKUP($DJ$1,F1_CorrectAnswers!$A$2:$B$63,2,FALSE)=AT345,1,0)</f>
        <v>1</v>
      </c>
      <c r="DK345" s="19">
        <f>IF(VLOOKUP($DK$1,F1_CorrectAnswers!$A$2:$B$63,2,FALSE)=AU345,1,0)</f>
        <v>1</v>
      </c>
      <c r="DL345" s="19">
        <f>IF(VLOOKUP($DL$1,F1_CorrectAnswers!$A$2:$B$63,2,FALSE)=AV345,1,0)</f>
        <v>1</v>
      </c>
      <c r="DM345" s="19">
        <f>IF(VLOOKUP($DM$1,F1_CorrectAnswers!$A$2:$B$63,2,FALSE)=AW345,1,0)</f>
        <v>1</v>
      </c>
      <c r="DN345" s="19">
        <f>IF(VLOOKUP($DN$1,F1_CorrectAnswers!$A$2:$B$63,2,FALSE)=AX345,1,0)</f>
        <v>0</v>
      </c>
      <c r="DO345" s="19">
        <f>IF(VLOOKUP($DO$1,F1_CorrectAnswers!$A$2:$B$63,2,FALSE)=AY345,1,0)</f>
        <v>1</v>
      </c>
      <c r="DP345" s="19">
        <f>IF(VLOOKUP($DP$1,F1_CorrectAnswers!$A$2:$B$63,2,FALSE)=_xlfn.NUMBERVALUE(AZ345),1,0)</f>
        <v>1</v>
      </c>
      <c r="DQ345" s="19">
        <f>IF(VLOOKUP($DQ$1,F1_CorrectAnswers!$A$2:$B$63,2,FALSE)=_xlfn.NUMBERVALUE(BA345),1,0)</f>
        <v>1</v>
      </c>
      <c r="DR345" s="19">
        <f>IF(VLOOKUP($DR$1,F1_CorrectAnswers!$A$2:$B$63,2,FALSE)=_xlfn.NUMBERVALUE(BB345),1,0)</f>
        <v>1</v>
      </c>
      <c r="DS345" s="19">
        <f>IF(VLOOKUP($DS$1,F1_CorrectAnswers!$A$2:$B$63,2,FALSE)=_xlfn.NUMBERVALUE(BC345),1,0)</f>
        <v>1</v>
      </c>
      <c r="DT345" s="19">
        <f>IF(VLOOKUP($DT$1,F1_CorrectAnswers!$A$2:$B$63,2,FALSE)=_xlfn.NUMBERVALUE(BD345),1,0)</f>
        <v>1</v>
      </c>
      <c r="DU345" s="19">
        <f>IF(VLOOKUP($DU$1,F1_CorrectAnswers!$A$2:$B$63,2,FALSE)=_xlfn.NUMBERVALUE(BE345),1,0)</f>
        <v>1</v>
      </c>
      <c r="DV345" s="19">
        <f>IF(VLOOKUP($DV$1,F1_CorrectAnswers!$A$2:$B$63,2,FALSE)=_xlfn.NUMBERVALUE(BF345),1,0)</f>
        <v>1</v>
      </c>
      <c r="DW345" s="19">
        <f>IF(VLOOKUP($DW$1,F1_CorrectAnswers!$A$2:$B$63,2,FALSE)=_xlfn.NUMBERVALUE(BG345),1,0)</f>
        <v>1</v>
      </c>
      <c r="DX345" s="19">
        <f>IF(VLOOKUP($DX$1,F1_CorrectAnswers!$A$2:$B$63,2,FALSE)=_xlfn.NUMBERVALUE(BH345),1,0)</f>
        <v>1</v>
      </c>
      <c r="DY345" s="19">
        <f>IF(VLOOKUP($DY$1,F1_CorrectAnswers!$A$2:$B$63,2,FALSE)=_xlfn.NUMBERVALUE(BI345),1,0)</f>
        <v>0</v>
      </c>
      <c r="DZ345" s="19">
        <f>IF(VLOOKUP($DZ$1,F1_CorrectAnswers!$A$2:$B$63,2,FALSE)=_xlfn.NUMBERVALUE(BJ345),1,0)</f>
        <v>0</v>
      </c>
      <c r="EA345" s="19">
        <f>IF(VLOOKUP($EA$1,F1_CorrectAnswers!$A$2:$B$63,2,FALSE)=_xlfn.NUMBERVALUE(BK345),1,0)</f>
        <v>0</v>
      </c>
      <c r="EB345" s="19">
        <f>IF(VLOOKUP($EB$1,F1_CorrectAnswers!$A$2:$B$63,2,FALSE)=_xlfn.NUMBERVALUE(BL345),1,0)</f>
        <v>1</v>
      </c>
      <c r="EC345" s="19">
        <f>IF(VLOOKUP($EC$1,F1_CorrectAnswers!$A$2:$B$63,2,FALSE)=_xlfn.NUMBERVALUE(BM345),1,0)</f>
        <v>1</v>
      </c>
      <c r="ED345" s="19">
        <f>IF(VLOOKUP($ED$1,F1_CorrectAnswers!$A$2:$B$63,2,FALSE)=_xlfn.NUMBERVALUE(BN345),1,0)</f>
        <v>1</v>
      </c>
      <c r="EE345" s="19">
        <f>IF(VLOOKUP($EE$1,F1_CorrectAnswers!$A$2:$B$63,2,FALSE)=_xlfn.NUMBERVALUE(BO345),1,0)</f>
        <v>1</v>
      </c>
      <c r="EF345" s="2">
        <f t="shared" si="5"/>
        <v>51</v>
      </c>
    </row>
    <row r="346" spans="1:136" x14ac:dyDescent="0.2">
      <c r="A346" s="1" t="s">
        <v>955</v>
      </c>
      <c r="B346" s="1" t="s">
        <v>956</v>
      </c>
      <c r="C346" s="1" t="s">
        <v>92</v>
      </c>
      <c r="D346" s="1" t="s">
        <v>957</v>
      </c>
      <c r="E346" s="1" t="s">
        <v>958</v>
      </c>
      <c r="F346" s="1" t="s">
        <v>959</v>
      </c>
      <c r="G346" s="1" t="s">
        <v>73</v>
      </c>
      <c r="H346" s="1" t="s">
        <v>74</v>
      </c>
      <c r="I346" s="1" t="s">
        <v>74</v>
      </c>
      <c r="J346" s="1" t="s">
        <v>75</v>
      </c>
      <c r="K346" s="1" t="s">
        <v>74</v>
      </c>
      <c r="L346" s="1" t="s">
        <v>75</v>
      </c>
      <c r="M346" s="1" t="s">
        <v>74</v>
      </c>
      <c r="N346" s="1" t="s">
        <v>76</v>
      </c>
      <c r="O346" s="1" t="s">
        <v>77</v>
      </c>
      <c r="P346" s="1" t="s">
        <v>77</v>
      </c>
      <c r="Q346" s="1" t="s">
        <v>76</v>
      </c>
      <c r="R346" s="1" t="s">
        <v>74</v>
      </c>
      <c r="S346" s="1" t="s">
        <v>73</v>
      </c>
      <c r="T346" s="1" t="s">
        <v>74</v>
      </c>
      <c r="U346" s="1" t="s">
        <v>73</v>
      </c>
      <c r="V346" s="1" t="s">
        <v>73</v>
      </c>
      <c r="W346" s="1" t="s">
        <v>76</v>
      </c>
      <c r="X346" s="1" t="s">
        <v>76</v>
      </c>
      <c r="Y346" s="1" t="s">
        <v>76</v>
      </c>
      <c r="Z346" s="1" t="s">
        <v>76</v>
      </c>
      <c r="AA346" s="1" t="s">
        <v>76</v>
      </c>
      <c r="AB346" s="1" t="s">
        <v>76</v>
      </c>
      <c r="AC346" s="1" t="s">
        <v>76</v>
      </c>
      <c r="AD346" s="1" t="s">
        <v>76</v>
      </c>
      <c r="AE346" s="1" t="s">
        <v>76</v>
      </c>
      <c r="AF346" s="1" t="s">
        <v>76</v>
      </c>
      <c r="AG346" s="1" t="s">
        <v>76</v>
      </c>
      <c r="AH346" s="1" t="s">
        <v>76</v>
      </c>
      <c r="AI346" s="1" t="s">
        <v>77</v>
      </c>
      <c r="AJ346" s="1" t="s">
        <v>76</v>
      </c>
      <c r="AK346" s="1" t="s">
        <v>77</v>
      </c>
      <c r="AL346" s="1" t="s">
        <v>77</v>
      </c>
      <c r="AM346" s="1" t="s">
        <v>77</v>
      </c>
      <c r="AN346" s="1" t="s">
        <v>77</v>
      </c>
      <c r="AO346" s="1" t="s">
        <v>77</v>
      </c>
      <c r="AP346" s="1" t="s">
        <v>77</v>
      </c>
      <c r="AQ346" s="1" t="s">
        <v>75</v>
      </c>
      <c r="AR346" s="1" t="s">
        <v>74</v>
      </c>
      <c r="AS346" s="1" t="s">
        <v>74</v>
      </c>
      <c r="AT346" s="1" t="s">
        <v>75</v>
      </c>
      <c r="AU346" s="1" t="s">
        <v>75</v>
      </c>
      <c r="AV346" s="1" t="s">
        <v>73</v>
      </c>
      <c r="AW346" s="1" t="s">
        <v>74</v>
      </c>
      <c r="AX346" s="1" t="s">
        <v>75</v>
      </c>
      <c r="AY346" s="1" t="s">
        <v>73</v>
      </c>
      <c r="AZ346" s="1" t="s">
        <v>77</v>
      </c>
      <c r="BA346" s="1" t="s">
        <v>77</v>
      </c>
      <c r="BB346" s="1" t="s">
        <v>76</v>
      </c>
      <c r="BC346" s="1" t="s">
        <v>77</v>
      </c>
      <c r="BD346" s="1" t="s">
        <v>76</v>
      </c>
      <c r="BE346" s="1" t="s">
        <v>76</v>
      </c>
      <c r="BF346" s="1" t="s">
        <v>77</v>
      </c>
      <c r="BG346" s="1" t="s">
        <v>76</v>
      </c>
      <c r="BH346" s="1" t="s">
        <v>77</v>
      </c>
      <c r="BI346" s="1" t="s">
        <v>76</v>
      </c>
      <c r="BJ346" s="1" t="s">
        <v>76</v>
      </c>
      <c r="BK346" s="1" t="s">
        <v>76</v>
      </c>
      <c r="BL346" s="1" t="s">
        <v>77</v>
      </c>
      <c r="BM346" s="1" t="s">
        <v>76</v>
      </c>
      <c r="BN346" s="1" t="s">
        <v>77</v>
      </c>
      <c r="BO346" s="1" t="s">
        <v>77</v>
      </c>
      <c r="BQ346" s="5" t="s">
        <v>955</v>
      </c>
      <c r="BR346" s="1" t="s">
        <v>956</v>
      </c>
      <c r="BS346" s="1" t="s">
        <v>92</v>
      </c>
      <c r="BT346" s="1" t="s">
        <v>957</v>
      </c>
      <c r="BU346" s="1" t="s">
        <v>958</v>
      </c>
      <c r="BV346" s="1" t="s">
        <v>959</v>
      </c>
      <c r="BW346" s="1">
        <f>IF(VLOOKUP($BW$1,F1_CorrectAnswers!$A$2:$B$63,2,FALSE)=G346,1,0)</f>
        <v>1</v>
      </c>
      <c r="BX346" s="1">
        <f>IF(VLOOKUP($BX$1,F1_CorrectAnswers!$A$2:$B$63,2,FALSE)=H346,1,0)</f>
        <v>1</v>
      </c>
      <c r="BY346" s="1">
        <f>IF(VLOOKUP($BY$1,F1_CorrectAnswers!$A$2:$B$63,2,FALSE)=I346,1,0)</f>
        <v>1</v>
      </c>
      <c r="BZ346" s="1">
        <f>IF(VLOOKUP($BZ$1,F1_CorrectAnswers!$A$2:$B$63,2,FALSE)=J346,1,0)</f>
        <v>1</v>
      </c>
      <c r="CA346" s="1">
        <f>IF(VLOOKUP($CA$1,F1_CorrectAnswers!$A$2:$B$63,2,FALSE)=K346,1,0)</f>
        <v>1</v>
      </c>
      <c r="CB346" s="1">
        <f>IF(VLOOKUP($CB$1,F1_CorrectAnswers!$A$2:$B$63,2,FALSE)=L346,1,0)</f>
        <v>1</v>
      </c>
      <c r="CC346" s="19">
        <f>IF(VLOOKUP($CC$1,F1_CorrectAnswers!$A$2:$B$63,2,FALSE)=M346,1,0)</f>
        <v>1</v>
      </c>
      <c r="CD346" s="19">
        <f>IF(VLOOKUP($CD$1,F1_CorrectAnswers!$A$2:$B$63,2,FALSE)=_xlfn.NUMBERVALUE(N346),1,0)</f>
        <v>1</v>
      </c>
      <c r="CE346" s="19">
        <f>IF(VLOOKUP($CE$1,F1_CorrectAnswers!$A$2:$B$63,2,FALSE)=_xlfn.NUMBERVALUE(O346),1,0)</f>
        <v>0</v>
      </c>
      <c r="CF346" s="19">
        <f>IF(VLOOKUP($CF$1,F1_CorrectAnswers!$A$2:$B$63,2,FALSE)=_xlfn.NUMBERVALUE(P346),1,0)</f>
        <v>0</v>
      </c>
      <c r="CG346" s="19">
        <f>IF(VLOOKUP($CG$1,F1_CorrectAnswers!$A$2:$B$63,2,FALSE)=_xlfn.NUMBERVALUE(Q346),1,0)</f>
        <v>1</v>
      </c>
      <c r="CH346" s="19">
        <f>IF(VLOOKUP($CH$1,F1_CorrectAnswers!$A$2:$B$63,2,FALSE)=R346,1,0)</f>
        <v>1</v>
      </c>
      <c r="CI346" s="19">
        <f>IF(VLOOKUP($CI$1,F1_CorrectAnswers!$A$2:$B$63,2,FALSE)=S346,1,0)</f>
        <v>1</v>
      </c>
      <c r="CJ346" s="19">
        <f>IF(VLOOKUP($CJ$1,F1_CorrectAnswers!$A$2:$B$63,2,FALSE)=T346,1,0)</f>
        <v>1</v>
      </c>
      <c r="CK346" s="19">
        <f>IF(VLOOKUP($CK$1,F1_CorrectAnswers!$A$2:$B$63,2,FALSE)=U346,1,0)</f>
        <v>1</v>
      </c>
      <c r="CL346" s="19">
        <f>IF(VLOOKUP($CL$1,F1_CorrectAnswers!$A$2:$B$63,2,FALSE)=V346,1,0)</f>
        <v>0</v>
      </c>
      <c r="CM346" s="19">
        <f>IF(VLOOKUP($CM$1,F1_CorrectAnswers!$A$2:$B$63,2,FALSE)=_xlfn.NUMBERVALUE(W346),1,0)</f>
        <v>1</v>
      </c>
      <c r="CN346" s="19">
        <f>IF(VLOOKUP($CN$1,F1_CorrectAnswers!$A$2:$B$63,2,FALSE)=_xlfn.NUMBERVALUE(X346),1,0)</f>
        <v>1</v>
      </c>
      <c r="CO346" s="19">
        <f>IF(VLOOKUP($CO$1,F1_CorrectAnswers!$A$2:$B$63,2,FALSE)=_xlfn.NUMBERVALUE(Y346),1,0)</f>
        <v>1</v>
      </c>
      <c r="CP346" s="19">
        <f>IF(VLOOKUP($CP$1,F1_CorrectAnswers!$A$2:$B$63,2,FALSE)=_xlfn.NUMBERVALUE(Z346),1,0)</f>
        <v>1</v>
      </c>
      <c r="CQ346" s="19">
        <f>IF(VLOOKUP($CQ$1,F1_CorrectAnswers!$A$2:$B$63,2,FALSE)=_xlfn.NUMBERVALUE(AA346),1,0)</f>
        <v>1</v>
      </c>
      <c r="CR346" s="19">
        <f>IF(VLOOKUP($CR$1,F1_CorrectAnswers!$A$2:$B$63,2,FALSE)=_xlfn.NUMBERVALUE(AB346),1,0)</f>
        <v>1</v>
      </c>
      <c r="CS346" s="19">
        <f>IF(VLOOKUP($CS$1,F1_CorrectAnswers!$A$2:$B$63,2,FALSE)=_xlfn.NUMBERVALUE(AC346),1,0)</f>
        <v>1</v>
      </c>
      <c r="CT346" s="19">
        <f>IF(VLOOKUP($CT$1,F1_CorrectAnswers!$A$2:$B$63,2,FALSE)=_xlfn.NUMBERVALUE(AD346),1,0)</f>
        <v>1</v>
      </c>
      <c r="CU346" s="19">
        <f>IF(VLOOKUP($CU$1,F1_CorrectAnswers!$A$2:$B$63,2,FALSE)=_xlfn.NUMBERVALUE(AE346),1,0)</f>
        <v>1</v>
      </c>
      <c r="CV346" s="19">
        <f>IF(VLOOKUP($CV$1,F1_CorrectAnswers!$A$2:$B$63,2,FALSE)=_xlfn.NUMBERVALUE(AF346),1,0)</f>
        <v>1</v>
      </c>
      <c r="CW346" s="19">
        <f>IF(VLOOKUP($CW$1,F1_CorrectAnswers!$A$2:$B$63,2,FALSE)=_xlfn.NUMBERVALUE(AG346),1,0)</f>
        <v>1</v>
      </c>
      <c r="CX346" s="19">
        <f>IF(VLOOKUP($CX$1,F1_CorrectAnswers!$A$2:$B$63,2,FALSE)=_xlfn.NUMBERVALUE(AH346),1,0)</f>
        <v>1</v>
      </c>
      <c r="CY346" s="19">
        <f>IF(VLOOKUP($CY$1,F1_CorrectAnswers!$A$2:$B$63,2,FALSE)=_xlfn.NUMBERVALUE(AI346),1,0)</f>
        <v>0</v>
      </c>
      <c r="CZ346" s="19">
        <f>IF(VLOOKUP($CZ$1,F1_CorrectAnswers!$A$2:$B$63,2,FALSE)=_xlfn.NUMBERVALUE(AJ346),1,0)</f>
        <v>1</v>
      </c>
      <c r="DA346" s="19">
        <f>IF(VLOOKUP($DA$1,F1_CorrectAnswers!$A$2:$B$63,2,FALSE)=_xlfn.NUMBERVALUE(AK346),1,0)</f>
        <v>0</v>
      </c>
      <c r="DB346" s="19">
        <f>IF(VLOOKUP($DB$1,F1_CorrectAnswers!$A$2:$B$63,2,FALSE)=_xlfn.NUMBERVALUE(AL346),1,0)</f>
        <v>0</v>
      </c>
      <c r="DC346" s="19">
        <f>IF(VLOOKUP($DC$1,F1_CorrectAnswers!$A$2:$B$63,2,FALSE)=_xlfn.NUMBERVALUE(AM346),1,0)</f>
        <v>0</v>
      </c>
      <c r="DD346" s="19">
        <f>IF(VLOOKUP($DD$1,F1_CorrectAnswers!$A$2:$B$63,2,FALSE)=_xlfn.NUMBERVALUE(AN346),1,0)</f>
        <v>0</v>
      </c>
      <c r="DE346" s="19">
        <f>IF(VLOOKUP($DE$1,F1_CorrectAnswers!$A$2:$B$63,2,FALSE)=_xlfn.NUMBERVALUE(AO346),1,0)</f>
        <v>0</v>
      </c>
      <c r="DF346" s="19">
        <f>IF(VLOOKUP($DF$1,F1_CorrectAnswers!$A$2:$B$63,2,FALSE)=_xlfn.NUMBERVALUE(AP346),1,0)</f>
        <v>0</v>
      </c>
      <c r="DG346" s="19">
        <f>IF(VLOOKUP($DG$1,F1_CorrectAnswers!$A$2:$B$63,2,FALSE)=AQ346,1,0)</f>
        <v>0</v>
      </c>
      <c r="DH346" s="19">
        <f>IF(VLOOKUP($DH$1,F1_CorrectAnswers!$A$2:$B$63,2,FALSE)=AR346,1,0)</f>
        <v>1</v>
      </c>
      <c r="DI346" s="19">
        <f>IF(VLOOKUP($DI$1,F1_CorrectAnswers!$A$2:$B$63,2,FALSE)=AS346,1,0)</f>
        <v>1</v>
      </c>
      <c r="DJ346" s="19">
        <f>IF(VLOOKUP($DJ$1,F1_CorrectAnswers!$A$2:$B$63,2,FALSE)=AT346,1,0)</f>
        <v>0</v>
      </c>
      <c r="DK346" s="19">
        <f>IF(VLOOKUP($DK$1,F1_CorrectAnswers!$A$2:$B$63,2,FALSE)=AU346,1,0)</f>
        <v>0</v>
      </c>
      <c r="DL346" s="19">
        <f>IF(VLOOKUP($DL$1,F1_CorrectAnswers!$A$2:$B$63,2,FALSE)=AV346,1,0)</f>
        <v>0</v>
      </c>
      <c r="DM346" s="19">
        <f>IF(VLOOKUP($DM$1,F1_CorrectAnswers!$A$2:$B$63,2,FALSE)=AW346,1,0)</f>
        <v>1</v>
      </c>
      <c r="DN346" s="19">
        <f>IF(VLOOKUP($DN$1,F1_CorrectAnswers!$A$2:$B$63,2,FALSE)=AX346,1,0)</f>
        <v>1</v>
      </c>
      <c r="DO346" s="19">
        <f>IF(VLOOKUP($DO$1,F1_CorrectAnswers!$A$2:$B$63,2,FALSE)=AY346,1,0)</f>
        <v>1</v>
      </c>
      <c r="DP346" s="19">
        <f>IF(VLOOKUP($DP$1,F1_CorrectAnswers!$A$2:$B$63,2,FALSE)=_xlfn.NUMBERVALUE(AZ346),1,0)</f>
        <v>0</v>
      </c>
      <c r="DQ346" s="19">
        <f>IF(VLOOKUP($DQ$1,F1_CorrectAnswers!$A$2:$B$63,2,FALSE)=_xlfn.NUMBERVALUE(BA346),1,0)</f>
        <v>0</v>
      </c>
      <c r="DR346" s="19">
        <f>IF(VLOOKUP($DR$1,F1_CorrectAnswers!$A$2:$B$63,2,FALSE)=_xlfn.NUMBERVALUE(BB346),1,0)</f>
        <v>1</v>
      </c>
      <c r="DS346" s="19">
        <f>IF(VLOOKUP($DS$1,F1_CorrectAnswers!$A$2:$B$63,2,FALSE)=_xlfn.NUMBERVALUE(BC346),1,0)</f>
        <v>0</v>
      </c>
      <c r="DT346" s="19">
        <f>IF(VLOOKUP($DT$1,F1_CorrectAnswers!$A$2:$B$63,2,FALSE)=_xlfn.NUMBERVALUE(BD346),1,0)</f>
        <v>1</v>
      </c>
      <c r="DU346" s="19">
        <f>IF(VLOOKUP($DU$1,F1_CorrectAnswers!$A$2:$B$63,2,FALSE)=_xlfn.NUMBERVALUE(BE346),1,0)</f>
        <v>1</v>
      </c>
      <c r="DV346" s="19">
        <f>IF(VLOOKUP($DV$1,F1_CorrectAnswers!$A$2:$B$63,2,FALSE)=_xlfn.NUMBERVALUE(BF346),1,0)</f>
        <v>0</v>
      </c>
      <c r="DW346" s="19">
        <f>IF(VLOOKUP($DW$1,F1_CorrectAnswers!$A$2:$B$63,2,FALSE)=_xlfn.NUMBERVALUE(BG346),1,0)</f>
        <v>1</v>
      </c>
      <c r="DX346" s="19">
        <f>IF(VLOOKUP($DX$1,F1_CorrectAnswers!$A$2:$B$63,2,FALSE)=_xlfn.NUMBERVALUE(BH346),1,0)</f>
        <v>0</v>
      </c>
      <c r="DY346" s="19">
        <f>IF(VLOOKUP($DY$1,F1_CorrectAnswers!$A$2:$B$63,2,FALSE)=_xlfn.NUMBERVALUE(BI346),1,0)</f>
        <v>1</v>
      </c>
      <c r="DZ346" s="19">
        <f>IF(VLOOKUP($DZ$1,F1_CorrectAnswers!$A$2:$B$63,2,FALSE)=_xlfn.NUMBERVALUE(BJ346),1,0)</f>
        <v>1</v>
      </c>
      <c r="EA346" s="19">
        <f>IF(VLOOKUP($EA$1,F1_CorrectAnswers!$A$2:$B$63,2,FALSE)=_xlfn.NUMBERVALUE(BK346),1,0)</f>
        <v>1</v>
      </c>
      <c r="EB346" s="19">
        <f>IF(VLOOKUP($EB$1,F1_CorrectAnswers!$A$2:$B$63,2,FALSE)=_xlfn.NUMBERVALUE(BL346),1,0)</f>
        <v>0</v>
      </c>
      <c r="EC346" s="19">
        <f>IF(VLOOKUP($EC$1,F1_CorrectAnswers!$A$2:$B$63,2,FALSE)=_xlfn.NUMBERVALUE(BM346),1,0)</f>
        <v>1</v>
      </c>
      <c r="ED346" s="19">
        <f>IF(VLOOKUP($ED$1,F1_CorrectAnswers!$A$2:$B$63,2,FALSE)=_xlfn.NUMBERVALUE(BN346),1,0)</f>
        <v>0</v>
      </c>
      <c r="EE346" s="19">
        <f>IF(VLOOKUP($EE$1,F1_CorrectAnswers!$A$2:$B$63,2,FALSE)=_xlfn.NUMBERVALUE(BO346),1,0)</f>
        <v>0</v>
      </c>
      <c r="EF346" s="2">
        <f t="shared" si="5"/>
        <v>39</v>
      </c>
    </row>
    <row r="347" spans="1:136" x14ac:dyDescent="0.2">
      <c r="A347" s="1" t="s">
        <v>955</v>
      </c>
      <c r="B347" s="1" t="s">
        <v>960</v>
      </c>
      <c r="C347" s="1" t="s">
        <v>92</v>
      </c>
      <c r="D347" s="1" t="s">
        <v>957</v>
      </c>
      <c r="E347" s="1" t="s">
        <v>961</v>
      </c>
      <c r="F347" s="1" t="s">
        <v>962</v>
      </c>
      <c r="G347" s="1" t="s">
        <v>73</v>
      </c>
      <c r="H347" s="1" t="s">
        <v>74</v>
      </c>
      <c r="I347" s="1" t="s">
        <v>74</v>
      </c>
      <c r="J347" s="1" t="s">
        <v>75</v>
      </c>
      <c r="K347" s="1" t="s">
        <v>74</v>
      </c>
      <c r="L347" s="1" t="s">
        <v>75</v>
      </c>
      <c r="M347" s="1" t="s">
        <v>74</v>
      </c>
      <c r="N347" s="1" t="s">
        <v>77</v>
      </c>
      <c r="O347" s="1" t="s">
        <v>76</v>
      </c>
      <c r="P347" s="1" t="s">
        <v>76</v>
      </c>
      <c r="Q347" s="1" t="s">
        <v>76</v>
      </c>
      <c r="R347" s="1" t="s">
        <v>73</v>
      </c>
      <c r="S347" s="1" t="s">
        <v>73</v>
      </c>
      <c r="T347" s="1" t="s">
        <v>74</v>
      </c>
      <c r="U347" s="1" t="s">
        <v>73</v>
      </c>
      <c r="V347" s="1" t="s">
        <v>74</v>
      </c>
      <c r="W347" s="1" t="s">
        <v>76</v>
      </c>
      <c r="X347" s="1" t="s">
        <v>76</v>
      </c>
      <c r="Y347" s="1" t="s">
        <v>76</v>
      </c>
      <c r="Z347" s="1" t="s">
        <v>76</v>
      </c>
      <c r="AA347" s="1" t="s">
        <v>76</v>
      </c>
      <c r="AB347" s="1" t="s">
        <v>76</v>
      </c>
      <c r="AC347" s="1" t="s">
        <v>76</v>
      </c>
      <c r="AD347" s="1" t="s">
        <v>76</v>
      </c>
      <c r="AE347" s="1" t="s">
        <v>76</v>
      </c>
      <c r="AF347" s="1" t="s">
        <v>76</v>
      </c>
      <c r="AG347" s="1" t="s">
        <v>76</v>
      </c>
      <c r="AH347" s="1" t="s">
        <v>76</v>
      </c>
      <c r="AI347" s="1" t="s">
        <v>77</v>
      </c>
      <c r="AJ347" s="1" t="s">
        <v>77</v>
      </c>
      <c r="AK347" s="1" t="s">
        <v>76</v>
      </c>
      <c r="AL347" s="1" t="s">
        <v>76</v>
      </c>
      <c r="AM347" s="1" t="s">
        <v>77</v>
      </c>
      <c r="AN347" s="1" t="s">
        <v>77</v>
      </c>
      <c r="AO347" s="1" t="s">
        <v>77</v>
      </c>
      <c r="AP347" s="1" t="s">
        <v>77</v>
      </c>
      <c r="AQ347" s="1" t="s">
        <v>75</v>
      </c>
      <c r="AR347" s="1" t="s">
        <v>74</v>
      </c>
      <c r="AS347" s="1" t="s">
        <v>74</v>
      </c>
      <c r="AT347" s="1" t="s">
        <v>73</v>
      </c>
      <c r="AU347" s="1" t="s">
        <v>74</v>
      </c>
      <c r="AV347" s="1" t="s">
        <v>74</v>
      </c>
      <c r="AW347" s="1" t="s">
        <v>74</v>
      </c>
      <c r="AX347" s="1" t="s">
        <v>74</v>
      </c>
      <c r="AY347" s="1" t="s">
        <v>75</v>
      </c>
      <c r="AZ347" s="1" t="s">
        <v>76</v>
      </c>
      <c r="BA347" s="1" t="s">
        <v>76</v>
      </c>
      <c r="BB347" s="1" t="s">
        <v>76</v>
      </c>
      <c r="BC347" s="1" t="s">
        <v>76</v>
      </c>
      <c r="BD347" s="1" t="s">
        <v>76</v>
      </c>
      <c r="BE347" s="1" t="s">
        <v>76</v>
      </c>
      <c r="BF347" s="1" t="s">
        <v>77</v>
      </c>
      <c r="BG347" s="1" t="s">
        <v>76</v>
      </c>
      <c r="BH347" s="1" t="s">
        <v>76</v>
      </c>
      <c r="BI347" s="1" t="s">
        <v>77</v>
      </c>
      <c r="BJ347" s="1" t="s">
        <v>76</v>
      </c>
      <c r="BK347" s="1" t="s">
        <v>76</v>
      </c>
      <c r="BL347" s="1" t="s">
        <v>77</v>
      </c>
      <c r="BM347" s="1" t="s">
        <v>76</v>
      </c>
      <c r="BN347" s="1" t="s">
        <v>76</v>
      </c>
      <c r="BO347" s="1" t="s">
        <v>76</v>
      </c>
      <c r="BQ347" s="5" t="s">
        <v>955</v>
      </c>
      <c r="BR347" s="1" t="s">
        <v>960</v>
      </c>
      <c r="BS347" s="1" t="s">
        <v>92</v>
      </c>
      <c r="BT347" s="1" t="s">
        <v>957</v>
      </c>
      <c r="BU347" s="1" t="s">
        <v>961</v>
      </c>
      <c r="BV347" s="1" t="s">
        <v>962</v>
      </c>
      <c r="BW347" s="1">
        <f>IF(VLOOKUP($BW$1,F1_CorrectAnswers!$A$2:$B$63,2,FALSE)=G347,1,0)</f>
        <v>1</v>
      </c>
      <c r="BX347" s="1">
        <f>IF(VLOOKUP($BX$1,F1_CorrectAnswers!$A$2:$B$63,2,FALSE)=H347,1,0)</f>
        <v>1</v>
      </c>
      <c r="BY347" s="1">
        <f>IF(VLOOKUP($BY$1,F1_CorrectAnswers!$A$2:$B$63,2,FALSE)=I347,1,0)</f>
        <v>1</v>
      </c>
      <c r="BZ347" s="1">
        <f>IF(VLOOKUP($BZ$1,F1_CorrectAnswers!$A$2:$B$63,2,FALSE)=J347,1,0)</f>
        <v>1</v>
      </c>
      <c r="CA347" s="1">
        <f>IF(VLOOKUP($CA$1,F1_CorrectAnswers!$A$2:$B$63,2,FALSE)=K347,1,0)</f>
        <v>1</v>
      </c>
      <c r="CB347" s="1">
        <f>IF(VLOOKUP($CB$1,F1_CorrectAnswers!$A$2:$B$63,2,FALSE)=L347,1,0)</f>
        <v>1</v>
      </c>
      <c r="CC347" s="19">
        <f>IF(VLOOKUP($CC$1,F1_CorrectAnswers!$A$2:$B$63,2,FALSE)=M347,1,0)</f>
        <v>1</v>
      </c>
      <c r="CD347" s="19">
        <f>IF(VLOOKUP($CD$1,F1_CorrectAnswers!$A$2:$B$63,2,FALSE)=_xlfn.NUMBERVALUE(N347),1,0)</f>
        <v>0</v>
      </c>
      <c r="CE347" s="19">
        <f>IF(VLOOKUP($CE$1,F1_CorrectAnswers!$A$2:$B$63,2,FALSE)=_xlfn.NUMBERVALUE(O347),1,0)</f>
        <v>1</v>
      </c>
      <c r="CF347" s="19">
        <f>IF(VLOOKUP($CF$1,F1_CorrectAnswers!$A$2:$B$63,2,FALSE)=_xlfn.NUMBERVALUE(P347),1,0)</f>
        <v>1</v>
      </c>
      <c r="CG347" s="19">
        <f>IF(VLOOKUP($CG$1,F1_CorrectAnswers!$A$2:$B$63,2,FALSE)=_xlfn.NUMBERVALUE(Q347),1,0)</f>
        <v>1</v>
      </c>
      <c r="CH347" s="19">
        <f>IF(VLOOKUP($CH$1,F1_CorrectAnswers!$A$2:$B$63,2,FALSE)=R347,1,0)</f>
        <v>0</v>
      </c>
      <c r="CI347" s="19">
        <f>IF(VLOOKUP($CI$1,F1_CorrectAnswers!$A$2:$B$63,2,FALSE)=S347,1,0)</f>
        <v>1</v>
      </c>
      <c r="CJ347" s="19">
        <f>IF(VLOOKUP($CJ$1,F1_CorrectAnswers!$A$2:$B$63,2,FALSE)=T347,1,0)</f>
        <v>1</v>
      </c>
      <c r="CK347" s="19">
        <f>IF(VLOOKUP($CK$1,F1_CorrectAnswers!$A$2:$B$63,2,FALSE)=U347,1,0)</f>
        <v>1</v>
      </c>
      <c r="CL347" s="19">
        <f>IF(VLOOKUP($CL$1,F1_CorrectAnswers!$A$2:$B$63,2,FALSE)=V347,1,0)</f>
        <v>1</v>
      </c>
      <c r="CM347" s="19">
        <f>IF(VLOOKUP($CM$1,F1_CorrectAnswers!$A$2:$B$63,2,FALSE)=_xlfn.NUMBERVALUE(W347),1,0)</f>
        <v>1</v>
      </c>
      <c r="CN347" s="19">
        <f>IF(VLOOKUP($CN$1,F1_CorrectAnswers!$A$2:$B$63,2,FALSE)=_xlfn.NUMBERVALUE(X347),1,0)</f>
        <v>1</v>
      </c>
      <c r="CO347" s="19">
        <f>IF(VLOOKUP($CO$1,F1_CorrectAnswers!$A$2:$B$63,2,FALSE)=_xlfn.NUMBERVALUE(Y347),1,0)</f>
        <v>1</v>
      </c>
      <c r="CP347" s="19">
        <f>IF(VLOOKUP($CP$1,F1_CorrectAnswers!$A$2:$B$63,2,FALSE)=_xlfn.NUMBERVALUE(Z347),1,0)</f>
        <v>1</v>
      </c>
      <c r="CQ347" s="19">
        <f>IF(VLOOKUP($CQ$1,F1_CorrectAnswers!$A$2:$B$63,2,FALSE)=_xlfn.NUMBERVALUE(AA347),1,0)</f>
        <v>1</v>
      </c>
      <c r="CR347" s="19">
        <f>IF(VLOOKUP($CR$1,F1_CorrectAnswers!$A$2:$B$63,2,FALSE)=_xlfn.NUMBERVALUE(AB347),1,0)</f>
        <v>1</v>
      </c>
      <c r="CS347" s="19">
        <f>IF(VLOOKUP($CS$1,F1_CorrectAnswers!$A$2:$B$63,2,FALSE)=_xlfn.NUMBERVALUE(AC347),1,0)</f>
        <v>1</v>
      </c>
      <c r="CT347" s="19">
        <f>IF(VLOOKUP($CT$1,F1_CorrectAnswers!$A$2:$B$63,2,FALSE)=_xlfn.NUMBERVALUE(AD347),1,0)</f>
        <v>1</v>
      </c>
      <c r="CU347" s="19">
        <f>IF(VLOOKUP($CU$1,F1_CorrectAnswers!$A$2:$B$63,2,FALSE)=_xlfn.NUMBERVALUE(AE347),1,0)</f>
        <v>1</v>
      </c>
      <c r="CV347" s="19">
        <f>IF(VLOOKUP($CV$1,F1_CorrectAnswers!$A$2:$B$63,2,FALSE)=_xlfn.NUMBERVALUE(AF347),1,0)</f>
        <v>1</v>
      </c>
      <c r="CW347" s="19">
        <f>IF(VLOOKUP($CW$1,F1_CorrectAnswers!$A$2:$B$63,2,FALSE)=_xlfn.NUMBERVALUE(AG347),1,0)</f>
        <v>1</v>
      </c>
      <c r="CX347" s="19">
        <f>IF(VLOOKUP($CX$1,F1_CorrectAnswers!$A$2:$B$63,2,FALSE)=_xlfn.NUMBERVALUE(AH347),1,0)</f>
        <v>1</v>
      </c>
      <c r="CY347" s="19">
        <f>IF(VLOOKUP($CY$1,F1_CorrectAnswers!$A$2:$B$63,2,FALSE)=_xlfn.NUMBERVALUE(AI347),1,0)</f>
        <v>0</v>
      </c>
      <c r="CZ347" s="19">
        <f>IF(VLOOKUP($CZ$1,F1_CorrectAnswers!$A$2:$B$63,2,FALSE)=_xlfn.NUMBERVALUE(AJ347),1,0)</f>
        <v>0</v>
      </c>
      <c r="DA347" s="19">
        <f>IF(VLOOKUP($DA$1,F1_CorrectAnswers!$A$2:$B$63,2,FALSE)=_xlfn.NUMBERVALUE(AK347),1,0)</f>
        <v>1</v>
      </c>
      <c r="DB347" s="19">
        <f>IF(VLOOKUP($DB$1,F1_CorrectAnswers!$A$2:$B$63,2,FALSE)=_xlfn.NUMBERVALUE(AL347),1,0)</f>
        <v>1</v>
      </c>
      <c r="DC347" s="19">
        <f>IF(VLOOKUP($DC$1,F1_CorrectAnswers!$A$2:$B$63,2,FALSE)=_xlfn.NUMBERVALUE(AM347),1,0)</f>
        <v>0</v>
      </c>
      <c r="DD347" s="19">
        <f>IF(VLOOKUP($DD$1,F1_CorrectAnswers!$A$2:$B$63,2,FALSE)=_xlfn.NUMBERVALUE(AN347),1,0)</f>
        <v>0</v>
      </c>
      <c r="DE347" s="19">
        <f>IF(VLOOKUP($DE$1,F1_CorrectAnswers!$A$2:$B$63,2,FALSE)=_xlfn.NUMBERVALUE(AO347),1,0)</f>
        <v>0</v>
      </c>
      <c r="DF347" s="19">
        <f>IF(VLOOKUP($DF$1,F1_CorrectAnswers!$A$2:$B$63,2,FALSE)=_xlfn.NUMBERVALUE(AP347),1,0)</f>
        <v>0</v>
      </c>
      <c r="DG347" s="19">
        <f>IF(VLOOKUP($DG$1,F1_CorrectAnswers!$A$2:$B$63,2,FALSE)=AQ347,1,0)</f>
        <v>0</v>
      </c>
      <c r="DH347" s="19">
        <f>IF(VLOOKUP($DH$1,F1_CorrectAnswers!$A$2:$B$63,2,FALSE)=AR347,1,0)</f>
        <v>1</v>
      </c>
      <c r="DI347" s="19">
        <f>IF(VLOOKUP($DI$1,F1_CorrectAnswers!$A$2:$B$63,2,FALSE)=AS347,1,0)</f>
        <v>1</v>
      </c>
      <c r="DJ347" s="19">
        <f>IF(VLOOKUP($DJ$1,F1_CorrectAnswers!$A$2:$B$63,2,FALSE)=AT347,1,0)</f>
        <v>1</v>
      </c>
      <c r="DK347" s="19">
        <f>IF(VLOOKUP($DK$1,F1_CorrectAnswers!$A$2:$B$63,2,FALSE)=AU347,1,0)</f>
        <v>1</v>
      </c>
      <c r="DL347" s="19">
        <f>IF(VLOOKUP($DL$1,F1_CorrectAnswers!$A$2:$B$63,2,FALSE)=AV347,1,0)</f>
        <v>1</v>
      </c>
      <c r="DM347" s="19">
        <f>IF(VLOOKUP($DM$1,F1_CorrectAnswers!$A$2:$B$63,2,FALSE)=AW347,1,0)</f>
        <v>1</v>
      </c>
      <c r="DN347" s="19">
        <f>IF(VLOOKUP($DN$1,F1_CorrectAnswers!$A$2:$B$63,2,FALSE)=AX347,1,0)</f>
        <v>0</v>
      </c>
      <c r="DO347" s="19">
        <f>IF(VLOOKUP($DO$1,F1_CorrectAnswers!$A$2:$B$63,2,FALSE)=AY347,1,0)</f>
        <v>0</v>
      </c>
      <c r="DP347" s="19">
        <f>IF(VLOOKUP($DP$1,F1_CorrectAnswers!$A$2:$B$63,2,FALSE)=_xlfn.NUMBERVALUE(AZ347),1,0)</f>
        <v>1</v>
      </c>
      <c r="DQ347" s="19">
        <f>IF(VLOOKUP($DQ$1,F1_CorrectAnswers!$A$2:$B$63,2,FALSE)=_xlfn.NUMBERVALUE(BA347),1,0)</f>
        <v>1</v>
      </c>
      <c r="DR347" s="19">
        <f>IF(VLOOKUP($DR$1,F1_CorrectAnswers!$A$2:$B$63,2,FALSE)=_xlfn.NUMBERVALUE(BB347),1,0)</f>
        <v>1</v>
      </c>
      <c r="DS347" s="19">
        <f>IF(VLOOKUP($DS$1,F1_CorrectAnswers!$A$2:$B$63,2,FALSE)=_xlfn.NUMBERVALUE(BC347),1,0)</f>
        <v>1</v>
      </c>
      <c r="DT347" s="19">
        <f>IF(VLOOKUP($DT$1,F1_CorrectAnswers!$A$2:$B$63,2,FALSE)=_xlfn.NUMBERVALUE(BD347),1,0)</f>
        <v>1</v>
      </c>
      <c r="DU347" s="19">
        <f>IF(VLOOKUP($DU$1,F1_CorrectAnswers!$A$2:$B$63,2,FALSE)=_xlfn.NUMBERVALUE(BE347),1,0)</f>
        <v>1</v>
      </c>
      <c r="DV347" s="19">
        <f>IF(VLOOKUP($DV$1,F1_CorrectAnswers!$A$2:$B$63,2,FALSE)=_xlfn.NUMBERVALUE(BF347),1,0)</f>
        <v>0</v>
      </c>
      <c r="DW347" s="19">
        <f>IF(VLOOKUP($DW$1,F1_CorrectAnswers!$A$2:$B$63,2,FALSE)=_xlfn.NUMBERVALUE(BG347),1,0)</f>
        <v>1</v>
      </c>
      <c r="DX347" s="19">
        <f>IF(VLOOKUP($DX$1,F1_CorrectAnswers!$A$2:$B$63,2,FALSE)=_xlfn.NUMBERVALUE(BH347),1,0)</f>
        <v>1</v>
      </c>
      <c r="DY347" s="19">
        <f>IF(VLOOKUP($DY$1,F1_CorrectAnswers!$A$2:$B$63,2,FALSE)=_xlfn.NUMBERVALUE(BI347),1,0)</f>
        <v>0</v>
      </c>
      <c r="DZ347" s="19">
        <f>IF(VLOOKUP($DZ$1,F1_CorrectAnswers!$A$2:$B$63,2,FALSE)=_xlfn.NUMBERVALUE(BJ347),1,0)</f>
        <v>1</v>
      </c>
      <c r="EA347" s="19">
        <f>IF(VLOOKUP($EA$1,F1_CorrectAnswers!$A$2:$B$63,2,FALSE)=_xlfn.NUMBERVALUE(BK347),1,0)</f>
        <v>1</v>
      </c>
      <c r="EB347" s="19">
        <f>IF(VLOOKUP($EB$1,F1_CorrectAnswers!$A$2:$B$63,2,FALSE)=_xlfn.NUMBERVALUE(BL347),1,0)</f>
        <v>0</v>
      </c>
      <c r="EC347" s="19">
        <f>IF(VLOOKUP($EC$1,F1_CorrectAnswers!$A$2:$B$63,2,FALSE)=_xlfn.NUMBERVALUE(BM347),1,0)</f>
        <v>1</v>
      </c>
      <c r="ED347" s="19">
        <f>IF(VLOOKUP($ED$1,F1_CorrectAnswers!$A$2:$B$63,2,FALSE)=_xlfn.NUMBERVALUE(BN347),1,0)</f>
        <v>1</v>
      </c>
      <c r="EE347" s="19">
        <f>IF(VLOOKUP($EE$1,F1_CorrectAnswers!$A$2:$B$63,2,FALSE)=_xlfn.NUMBERVALUE(BO347),1,0)</f>
        <v>1</v>
      </c>
      <c r="EF347" s="2">
        <f t="shared" si="5"/>
        <v>47</v>
      </c>
    </row>
    <row r="348" spans="1:136" x14ac:dyDescent="0.2">
      <c r="A348" s="1" t="s">
        <v>955</v>
      </c>
      <c r="B348" s="1" t="s">
        <v>963</v>
      </c>
      <c r="C348" s="1" t="s">
        <v>92</v>
      </c>
      <c r="D348" s="1" t="s">
        <v>957</v>
      </c>
      <c r="E348" s="1" t="s">
        <v>750</v>
      </c>
      <c r="F348" s="1" t="s">
        <v>324</v>
      </c>
      <c r="G348" s="1" t="s">
        <v>75</v>
      </c>
      <c r="H348" s="1" t="s">
        <v>74</v>
      </c>
      <c r="I348" s="1" t="s">
        <v>74</v>
      </c>
      <c r="J348" s="1" t="s">
        <v>75</v>
      </c>
      <c r="K348" s="1" t="s">
        <v>74</v>
      </c>
      <c r="L348" s="1" t="s">
        <v>75</v>
      </c>
      <c r="M348" s="1" t="s">
        <v>74</v>
      </c>
      <c r="N348" s="1" t="s">
        <v>76</v>
      </c>
      <c r="O348" s="1" t="s">
        <v>77</v>
      </c>
      <c r="P348" s="1" t="s">
        <v>76</v>
      </c>
      <c r="Q348" s="1" t="s">
        <v>76</v>
      </c>
      <c r="R348" s="1" t="s">
        <v>74</v>
      </c>
      <c r="S348" s="1" t="s">
        <v>74</v>
      </c>
      <c r="T348" s="1" t="s">
        <v>74</v>
      </c>
      <c r="U348" s="1" t="s">
        <v>73</v>
      </c>
      <c r="V348" s="1" t="s">
        <v>73</v>
      </c>
      <c r="W348" s="1" t="s">
        <v>77</v>
      </c>
      <c r="X348" s="1" t="s">
        <v>77</v>
      </c>
      <c r="Y348" s="1" t="s">
        <v>77</v>
      </c>
      <c r="Z348" s="1" t="s">
        <v>77</v>
      </c>
      <c r="AA348" s="1" t="s">
        <v>77</v>
      </c>
      <c r="AB348" s="1" t="s">
        <v>77</v>
      </c>
      <c r="AC348" s="1" t="s">
        <v>77</v>
      </c>
      <c r="AD348" s="1" t="s">
        <v>77</v>
      </c>
      <c r="AE348" s="1" t="s">
        <v>76</v>
      </c>
      <c r="AF348" s="1" t="s">
        <v>77</v>
      </c>
      <c r="AG348" s="1" t="s">
        <v>76</v>
      </c>
      <c r="AH348" s="1" t="s">
        <v>77</v>
      </c>
      <c r="AI348" s="1" t="s">
        <v>77</v>
      </c>
      <c r="AJ348" s="1" t="s">
        <v>77</v>
      </c>
      <c r="AK348" s="1" t="s">
        <v>77</v>
      </c>
      <c r="AL348" s="1" t="s">
        <v>77</v>
      </c>
      <c r="AM348" s="1" t="s">
        <v>77</v>
      </c>
      <c r="AN348" s="1" t="s">
        <v>77</v>
      </c>
      <c r="AO348" s="1" t="s">
        <v>77</v>
      </c>
      <c r="AP348" s="1" t="s">
        <v>77</v>
      </c>
      <c r="AQ348" s="1" t="s">
        <v>75</v>
      </c>
      <c r="AR348" s="1" t="s">
        <v>73</v>
      </c>
      <c r="AS348" s="1" t="s">
        <v>75</v>
      </c>
      <c r="AT348" s="1" t="s">
        <v>74</v>
      </c>
      <c r="AU348" s="1" t="s">
        <v>75</v>
      </c>
      <c r="AV348" s="1" t="s">
        <v>73</v>
      </c>
      <c r="AW348" s="1" t="s">
        <v>74</v>
      </c>
      <c r="AX348" s="1" t="s">
        <v>75</v>
      </c>
      <c r="AY348" s="1" t="s">
        <v>75</v>
      </c>
      <c r="AZ348" s="1" t="s">
        <v>77</v>
      </c>
      <c r="BA348" s="1" t="s">
        <v>76</v>
      </c>
      <c r="BB348" s="1" t="s">
        <v>76</v>
      </c>
      <c r="BC348" s="1" t="s">
        <v>76</v>
      </c>
      <c r="BD348" s="1" t="s">
        <v>77</v>
      </c>
      <c r="BE348" s="1" t="s">
        <v>77</v>
      </c>
      <c r="BF348" s="1" t="s">
        <v>77</v>
      </c>
      <c r="BG348" s="1" t="s">
        <v>77</v>
      </c>
      <c r="BH348" s="1" t="s">
        <v>77</v>
      </c>
      <c r="BI348" s="1" t="s">
        <v>77</v>
      </c>
      <c r="BJ348" s="1" t="s">
        <v>77</v>
      </c>
      <c r="BK348" s="1" t="s">
        <v>77</v>
      </c>
      <c r="BL348" s="1" t="s">
        <v>77</v>
      </c>
      <c r="BM348" s="1" t="s">
        <v>77</v>
      </c>
      <c r="BN348" s="1" t="s">
        <v>76</v>
      </c>
      <c r="BO348" s="1" t="s">
        <v>77</v>
      </c>
      <c r="BQ348" s="5" t="s">
        <v>955</v>
      </c>
      <c r="BR348" s="1" t="s">
        <v>963</v>
      </c>
      <c r="BS348" s="1" t="s">
        <v>92</v>
      </c>
      <c r="BT348" s="1" t="s">
        <v>957</v>
      </c>
      <c r="BU348" s="1" t="s">
        <v>750</v>
      </c>
      <c r="BV348" s="1" t="s">
        <v>324</v>
      </c>
      <c r="BW348" s="1">
        <f>IF(VLOOKUP($BW$1,F1_CorrectAnswers!$A$2:$B$63,2,FALSE)=G348,1,0)</f>
        <v>0</v>
      </c>
      <c r="BX348" s="1">
        <f>IF(VLOOKUP($BX$1,F1_CorrectAnswers!$A$2:$B$63,2,FALSE)=H348,1,0)</f>
        <v>1</v>
      </c>
      <c r="BY348" s="1">
        <f>IF(VLOOKUP($BY$1,F1_CorrectAnswers!$A$2:$B$63,2,FALSE)=I348,1,0)</f>
        <v>1</v>
      </c>
      <c r="BZ348" s="1">
        <f>IF(VLOOKUP($BZ$1,F1_CorrectAnswers!$A$2:$B$63,2,FALSE)=J348,1,0)</f>
        <v>1</v>
      </c>
      <c r="CA348" s="1">
        <f>IF(VLOOKUP($CA$1,F1_CorrectAnswers!$A$2:$B$63,2,FALSE)=K348,1,0)</f>
        <v>1</v>
      </c>
      <c r="CB348" s="1">
        <f>IF(VLOOKUP($CB$1,F1_CorrectAnswers!$A$2:$B$63,2,FALSE)=L348,1,0)</f>
        <v>1</v>
      </c>
      <c r="CC348" s="19">
        <f>IF(VLOOKUP($CC$1,F1_CorrectAnswers!$A$2:$B$63,2,FALSE)=M348,1,0)</f>
        <v>1</v>
      </c>
      <c r="CD348" s="19">
        <f>IF(VLOOKUP($CD$1,F1_CorrectAnswers!$A$2:$B$63,2,FALSE)=_xlfn.NUMBERVALUE(N348),1,0)</f>
        <v>1</v>
      </c>
      <c r="CE348" s="19">
        <f>IF(VLOOKUP($CE$1,F1_CorrectAnswers!$A$2:$B$63,2,FALSE)=_xlfn.NUMBERVALUE(O348),1,0)</f>
        <v>0</v>
      </c>
      <c r="CF348" s="19">
        <f>IF(VLOOKUP($CF$1,F1_CorrectAnswers!$A$2:$B$63,2,FALSE)=_xlfn.NUMBERVALUE(P348),1,0)</f>
        <v>1</v>
      </c>
      <c r="CG348" s="19">
        <f>IF(VLOOKUP($CG$1,F1_CorrectAnswers!$A$2:$B$63,2,FALSE)=_xlfn.NUMBERVALUE(Q348),1,0)</f>
        <v>1</v>
      </c>
      <c r="CH348" s="19">
        <f>IF(VLOOKUP($CH$1,F1_CorrectAnswers!$A$2:$B$63,2,FALSE)=R348,1,0)</f>
        <v>1</v>
      </c>
      <c r="CI348" s="19">
        <f>IF(VLOOKUP($CI$1,F1_CorrectAnswers!$A$2:$B$63,2,FALSE)=S348,1,0)</f>
        <v>0</v>
      </c>
      <c r="CJ348" s="19">
        <f>IF(VLOOKUP($CJ$1,F1_CorrectAnswers!$A$2:$B$63,2,FALSE)=T348,1,0)</f>
        <v>1</v>
      </c>
      <c r="CK348" s="19">
        <f>IF(VLOOKUP($CK$1,F1_CorrectAnswers!$A$2:$B$63,2,FALSE)=U348,1,0)</f>
        <v>1</v>
      </c>
      <c r="CL348" s="19">
        <f>IF(VLOOKUP($CL$1,F1_CorrectAnswers!$A$2:$B$63,2,FALSE)=V348,1,0)</f>
        <v>0</v>
      </c>
      <c r="CM348" s="19">
        <f>IF(VLOOKUP($CM$1,F1_CorrectAnswers!$A$2:$B$63,2,FALSE)=_xlfn.NUMBERVALUE(W348),1,0)</f>
        <v>0</v>
      </c>
      <c r="CN348" s="19">
        <f>IF(VLOOKUP($CN$1,F1_CorrectAnswers!$A$2:$B$63,2,FALSE)=_xlfn.NUMBERVALUE(X348),1,0)</f>
        <v>0</v>
      </c>
      <c r="CO348" s="19">
        <f>IF(VLOOKUP($CO$1,F1_CorrectAnswers!$A$2:$B$63,2,FALSE)=_xlfn.NUMBERVALUE(Y348),1,0)</f>
        <v>0</v>
      </c>
      <c r="CP348" s="19">
        <f>IF(VLOOKUP($CP$1,F1_CorrectAnswers!$A$2:$B$63,2,FALSE)=_xlfn.NUMBERVALUE(Z348),1,0)</f>
        <v>0</v>
      </c>
      <c r="CQ348" s="19">
        <f>IF(VLOOKUP($CQ$1,F1_CorrectAnswers!$A$2:$B$63,2,FALSE)=_xlfn.NUMBERVALUE(AA348),1,0)</f>
        <v>0</v>
      </c>
      <c r="CR348" s="19">
        <f>IF(VLOOKUP($CR$1,F1_CorrectAnswers!$A$2:$B$63,2,FALSE)=_xlfn.NUMBERVALUE(AB348),1,0)</f>
        <v>0</v>
      </c>
      <c r="CS348" s="19">
        <f>IF(VLOOKUP($CS$1,F1_CorrectAnswers!$A$2:$B$63,2,FALSE)=_xlfn.NUMBERVALUE(AC348),1,0)</f>
        <v>0</v>
      </c>
      <c r="CT348" s="19">
        <f>IF(VLOOKUP($CT$1,F1_CorrectAnswers!$A$2:$B$63,2,FALSE)=_xlfn.NUMBERVALUE(AD348),1,0)</f>
        <v>0</v>
      </c>
      <c r="CU348" s="19">
        <f>IF(VLOOKUP($CU$1,F1_CorrectAnswers!$A$2:$B$63,2,FALSE)=_xlfn.NUMBERVALUE(AE348),1,0)</f>
        <v>1</v>
      </c>
      <c r="CV348" s="19">
        <f>IF(VLOOKUP($CV$1,F1_CorrectAnswers!$A$2:$B$63,2,FALSE)=_xlfn.NUMBERVALUE(AF348),1,0)</f>
        <v>0</v>
      </c>
      <c r="CW348" s="19">
        <f>IF(VLOOKUP($CW$1,F1_CorrectAnswers!$A$2:$B$63,2,FALSE)=_xlfn.NUMBERVALUE(AG348),1,0)</f>
        <v>1</v>
      </c>
      <c r="CX348" s="19">
        <f>IF(VLOOKUP($CX$1,F1_CorrectAnswers!$A$2:$B$63,2,FALSE)=_xlfn.NUMBERVALUE(AH348),1,0)</f>
        <v>0</v>
      </c>
      <c r="CY348" s="19">
        <f>IF(VLOOKUP($CY$1,F1_CorrectAnswers!$A$2:$B$63,2,FALSE)=_xlfn.NUMBERVALUE(AI348),1,0)</f>
        <v>0</v>
      </c>
      <c r="CZ348" s="19">
        <f>IF(VLOOKUP($CZ$1,F1_CorrectAnswers!$A$2:$B$63,2,FALSE)=_xlfn.NUMBERVALUE(AJ348),1,0)</f>
        <v>0</v>
      </c>
      <c r="DA348" s="19">
        <f>IF(VLOOKUP($DA$1,F1_CorrectAnswers!$A$2:$B$63,2,FALSE)=_xlfn.NUMBERVALUE(AK348),1,0)</f>
        <v>0</v>
      </c>
      <c r="DB348" s="19">
        <f>IF(VLOOKUP($DB$1,F1_CorrectAnswers!$A$2:$B$63,2,FALSE)=_xlfn.NUMBERVALUE(AL348),1,0)</f>
        <v>0</v>
      </c>
      <c r="DC348" s="19">
        <f>IF(VLOOKUP($DC$1,F1_CorrectAnswers!$A$2:$B$63,2,FALSE)=_xlfn.NUMBERVALUE(AM348),1,0)</f>
        <v>0</v>
      </c>
      <c r="DD348" s="19">
        <f>IF(VLOOKUP($DD$1,F1_CorrectAnswers!$A$2:$B$63,2,FALSE)=_xlfn.NUMBERVALUE(AN348),1,0)</f>
        <v>0</v>
      </c>
      <c r="DE348" s="19">
        <f>IF(VLOOKUP($DE$1,F1_CorrectAnswers!$A$2:$B$63,2,FALSE)=_xlfn.NUMBERVALUE(AO348),1,0)</f>
        <v>0</v>
      </c>
      <c r="DF348" s="19">
        <f>IF(VLOOKUP($DF$1,F1_CorrectAnswers!$A$2:$B$63,2,FALSE)=_xlfn.NUMBERVALUE(AP348),1,0)</f>
        <v>0</v>
      </c>
      <c r="DG348" s="19">
        <f>IF(VLOOKUP($DG$1,F1_CorrectAnswers!$A$2:$B$63,2,FALSE)=AQ348,1,0)</f>
        <v>0</v>
      </c>
      <c r="DH348" s="19">
        <f>IF(VLOOKUP($DH$1,F1_CorrectAnswers!$A$2:$B$63,2,FALSE)=AR348,1,0)</f>
        <v>0</v>
      </c>
      <c r="DI348" s="19">
        <f>IF(VLOOKUP($DI$1,F1_CorrectAnswers!$A$2:$B$63,2,FALSE)=AS348,1,0)</f>
        <v>0</v>
      </c>
      <c r="DJ348" s="19">
        <f>IF(VLOOKUP($DJ$1,F1_CorrectAnswers!$A$2:$B$63,2,FALSE)=AT348,1,0)</f>
        <v>0</v>
      </c>
      <c r="DK348" s="19">
        <f>IF(VLOOKUP($DK$1,F1_CorrectAnswers!$A$2:$B$63,2,FALSE)=AU348,1,0)</f>
        <v>0</v>
      </c>
      <c r="DL348" s="19">
        <f>IF(VLOOKUP($DL$1,F1_CorrectAnswers!$A$2:$B$63,2,FALSE)=AV348,1,0)</f>
        <v>0</v>
      </c>
      <c r="DM348" s="19">
        <f>IF(VLOOKUP($DM$1,F1_CorrectAnswers!$A$2:$B$63,2,FALSE)=AW348,1,0)</f>
        <v>1</v>
      </c>
      <c r="DN348" s="19">
        <f>IF(VLOOKUP($DN$1,F1_CorrectAnswers!$A$2:$B$63,2,FALSE)=AX348,1,0)</f>
        <v>1</v>
      </c>
      <c r="DO348" s="19">
        <f>IF(VLOOKUP($DO$1,F1_CorrectAnswers!$A$2:$B$63,2,FALSE)=AY348,1,0)</f>
        <v>0</v>
      </c>
      <c r="DP348" s="19">
        <f>IF(VLOOKUP($DP$1,F1_CorrectAnswers!$A$2:$B$63,2,FALSE)=_xlfn.NUMBERVALUE(AZ348),1,0)</f>
        <v>0</v>
      </c>
      <c r="DQ348" s="19">
        <f>IF(VLOOKUP($DQ$1,F1_CorrectAnswers!$A$2:$B$63,2,FALSE)=_xlfn.NUMBERVALUE(BA348),1,0)</f>
        <v>1</v>
      </c>
      <c r="DR348" s="19">
        <f>IF(VLOOKUP($DR$1,F1_CorrectAnswers!$A$2:$B$63,2,FALSE)=_xlfn.NUMBERVALUE(BB348),1,0)</f>
        <v>1</v>
      </c>
      <c r="DS348" s="19">
        <f>IF(VLOOKUP($DS$1,F1_CorrectAnswers!$A$2:$B$63,2,FALSE)=_xlfn.NUMBERVALUE(BC348),1,0)</f>
        <v>1</v>
      </c>
      <c r="DT348" s="19">
        <f>IF(VLOOKUP($DT$1,F1_CorrectAnswers!$A$2:$B$63,2,FALSE)=_xlfn.NUMBERVALUE(BD348),1,0)</f>
        <v>0</v>
      </c>
      <c r="DU348" s="19">
        <f>IF(VLOOKUP($DU$1,F1_CorrectAnswers!$A$2:$B$63,2,FALSE)=_xlfn.NUMBERVALUE(BE348),1,0)</f>
        <v>0</v>
      </c>
      <c r="DV348" s="19">
        <f>IF(VLOOKUP($DV$1,F1_CorrectAnswers!$A$2:$B$63,2,FALSE)=_xlfn.NUMBERVALUE(BF348),1,0)</f>
        <v>0</v>
      </c>
      <c r="DW348" s="19">
        <f>IF(VLOOKUP($DW$1,F1_CorrectAnswers!$A$2:$B$63,2,FALSE)=_xlfn.NUMBERVALUE(BG348),1,0)</f>
        <v>0</v>
      </c>
      <c r="DX348" s="19">
        <f>IF(VLOOKUP($DX$1,F1_CorrectAnswers!$A$2:$B$63,2,FALSE)=_xlfn.NUMBERVALUE(BH348),1,0)</f>
        <v>0</v>
      </c>
      <c r="DY348" s="19">
        <f>IF(VLOOKUP($DY$1,F1_CorrectAnswers!$A$2:$B$63,2,FALSE)=_xlfn.NUMBERVALUE(BI348),1,0)</f>
        <v>0</v>
      </c>
      <c r="DZ348" s="19">
        <f>IF(VLOOKUP($DZ$1,F1_CorrectAnswers!$A$2:$B$63,2,FALSE)=_xlfn.NUMBERVALUE(BJ348),1,0)</f>
        <v>0</v>
      </c>
      <c r="EA348" s="19">
        <f>IF(VLOOKUP($EA$1,F1_CorrectAnswers!$A$2:$B$63,2,FALSE)=_xlfn.NUMBERVALUE(BK348),1,0)</f>
        <v>0</v>
      </c>
      <c r="EB348" s="19">
        <f>IF(VLOOKUP($EB$1,F1_CorrectAnswers!$A$2:$B$63,2,FALSE)=_xlfn.NUMBERVALUE(BL348),1,0)</f>
        <v>0</v>
      </c>
      <c r="EC348" s="19">
        <f>IF(VLOOKUP($EC$1,F1_CorrectAnswers!$A$2:$B$63,2,FALSE)=_xlfn.NUMBERVALUE(BM348),1,0)</f>
        <v>0</v>
      </c>
      <c r="ED348" s="19">
        <f>IF(VLOOKUP($ED$1,F1_CorrectAnswers!$A$2:$B$63,2,FALSE)=_xlfn.NUMBERVALUE(BN348),1,0)</f>
        <v>1</v>
      </c>
      <c r="EE348" s="19">
        <f>IF(VLOOKUP($EE$1,F1_CorrectAnswers!$A$2:$B$63,2,FALSE)=_xlfn.NUMBERVALUE(BO348),1,0)</f>
        <v>0</v>
      </c>
      <c r="EF348" s="2">
        <f t="shared" si="5"/>
        <v>20</v>
      </c>
    </row>
    <row r="349" spans="1:136" x14ac:dyDescent="0.2">
      <c r="A349" s="1" t="s">
        <v>955</v>
      </c>
      <c r="B349" s="1" t="s">
        <v>964</v>
      </c>
      <c r="C349" s="1" t="s">
        <v>92</v>
      </c>
      <c r="D349" s="1" t="s">
        <v>957</v>
      </c>
      <c r="E349" s="1" t="s">
        <v>965</v>
      </c>
      <c r="F349" s="1" t="s">
        <v>966</v>
      </c>
      <c r="G349" s="1" t="s">
        <v>73</v>
      </c>
      <c r="H349" s="1" t="s">
        <v>74</v>
      </c>
      <c r="I349" s="1" t="s">
        <v>75</v>
      </c>
      <c r="J349" s="1" t="s">
        <v>75</v>
      </c>
      <c r="K349" s="1" t="s">
        <v>74</v>
      </c>
      <c r="L349" s="1" t="s">
        <v>75</v>
      </c>
      <c r="M349" s="1" t="s">
        <v>74</v>
      </c>
      <c r="N349" s="1" t="s">
        <v>76</v>
      </c>
      <c r="O349" s="1" t="s">
        <v>76</v>
      </c>
      <c r="P349" s="1" t="s">
        <v>76</v>
      </c>
      <c r="Q349" s="1" t="s">
        <v>76</v>
      </c>
      <c r="R349" s="1" t="s">
        <v>74</v>
      </c>
      <c r="S349" s="1" t="s">
        <v>73</v>
      </c>
      <c r="T349" s="1" t="s">
        <v>74</v>
      </c>
      <c r="U349" s="1" t="s">
        <v>73</v>
      </c>
      <c r="V349" s="1" t="s">
        <v>74</v>
      </c>
      <c r="W349" s="1" t="s">
        <v>76</v>
      </c>
      <c r="X349" s="1" t="s">
        <v>76</v>
      </c>
      <c r="Y349" s="1" t="s">
        <v>76</v>
      </c>
      <c r="Z349" s="1" t="s">
        <v>76</v>
      </c>
      <c r="AA349" s="1" t="s">
        <v>76</v>
      </c>
      <c r="AB349" s="1" t="s">
        <v>76</v>
      </c>
      <c r="AC349" s="1" t="s">
        <v>76</v>
      </c>
      <c r="AD349" s="1" t="s">
        <v>76</v>
      </c>
      <c r="AE349" s="1" t="s">
        <v>76</v>
      </c>
      <c r="AF349" s="1" t="s">
        <v>76</v>
      </c>
      <c r="AG349" s="1" t="s">
        <v>76</v>
      </c>
      <c r="AH349" s="1" t="s">
        <v>76</v>
      </c>
      <c r="AI349" s="1" t="s">
        <v>77</v>
      </c>
      <c r="AJ349" s="1" t="s">
        <v>77</v>
      </c>
      <c r="AK349" s="1" t="s">
        <v>77</v>
      </c>
      <c r="AL349" s="1" t="s">
        <v>77</v>
      </c>
      <c r="AM349" s="1" t="s">
        <v>77</v>
      </c>
      <c r="AN349" s="1" t="s">
        <v>77</v>
      </c>
      <c r="AO349" s="1" t="s">
        <v>77</v>
      </c>
      <c r="AP349" s="1" t="s">
        <v>77</v>
      </c>
      <c r="AQ349" s="1" t="s">
        <v>73</v>
      </c>
      <c r="AR349" s="1" t="s">
        <v>74</v>
      </c>
      <c r="AS349" s="1" t="s">
        <v>74</v>
      </c>
      <c r="AT349" s="1" t="s">
        <v>73</v>
      </c>
      <c r="AU349" s="1" t="s">
        <v>75</v>
      </c>
      <c r="AV349" s="1" t="s">
        <v>73</v>
      </c>
      <c r="AW349" s="1" t="s">
        <v>74</v>
      </c>
      <c r="AX349" s="1" t="s">
        <v>73</v>
      </c>
      <c r="AY349" s="1" t="s">
        <v>73</v>
      </c>
      <c r="AZ349" s="1" t="s">
        <v>77</v>
      </c>
      <c r="BA349" s="1" t="s">
        <v>77</v>
      </c>
      <c r="BB349" s="1" t="s">
        <v>76</v>
      </c>
      <c r="BC349" s="1" t="s">
        <v>76</v>
      </c>
      <c r="BD349" s="1" t="s">
        <v>76</v>
      </c>
      <c r="BE349" s="1" t="s">
        <v>76</v>
      </c>
      <c r="BF349" s="1" t="s">
        <v>77</v>
      </c>
      <c r="BG349" s="1" t="s">
        <v>77</v>
      </c>
      <c r="BH349" s="1" t="s">
        <v>77</v>
      </c>
      <c r="BI349" s="1" t="s">
        <v>76</v>
      </c>
      <c r="BJ349" s="1" t="s">
        <v>76</v>
      </c>
      <c r="BK349" s="1" t="s">
        <v>76</v>
      </c>
      <c r="BL349" s="1" t="s">
        <v>76</v>
      </c>
      <c r="BM349" s="1" t="s">
        <v>76</v>
      </c>
      <c r="BN349" s="1" t="s">
        <v>76</v>
      </c>
      <c r="BO349" s="1" t="s">
        <v>76</v>
      </c>
      <c r="BQ349" s="5" t="s">
        <v>955</v>
      </c>
      <c r="BR349" s="1" t="s">
        <v>964</v>
      </c>
      <c r="BS349" s="1" t="s">
        <v>92</v>
      </c>
      <c r="BT349" s="1" t="s">
        <v>957</v>
      </c>
      <c r="BU349" s="1" t="s">
        <v>965</v>
      </c>
      <c r="BV349" s="1" t="s">
        <v>966</v>
      </c>
      <c r="BW349" s="1">
        <f>IF(VLOOKUP($BW$1,F1_CorrectAnswers!$A$2:$B$63,2,FALSE)=G349,1,0)</f>
        <v>1</v>
      </c>
      <c r="BX349" s="1">
        <f>IF(VLOOKUP($BX$1,F1_CorrectAnswers!$A$2:$B$63,2,FALSE)=H349,1,0)</f>
        <v>1</v>
      </c>
      <c r="BY349" s="1">
        <f>IF(VLOOKUP($BY$1,F1_CorrectAnswers!$A$2:$B$63,2,FALSE)=I349,1,0)</f>
        <v>0</v>
      </c>
      <c r="BZ349" s="1">
        <f>IF(VLOOKUP($BZ$1,F1_CorrectAnswers!$A$2:$B$63,2,FALSE)=J349,1,0)</f>
        <v>1</v>
      </c>
      <c r="CA349" s="1">
        <f>IF(VLOOKUP($CA$1,F1_CorrectAnswers!$A$2:$B$63,2,FALSE)=K349,1,0)</f>
        <v>1</v>
      </c>
      <c r="CB349" s="1">
        <f>IF(VLOOKUP($CB$1,F1_CorrectAnswers!$A$2:$B$63,2,FALSE)=L349,1,0)</f>
        <v>1</v>
      </c>
      <c r="CC349" s="19">
        <f>IF(VLOOKUP($CC$1,F1_CorrectAnswers!$A$2:$B$63,2,FALSE)=M349,1,0)</f>
        <v>1</v>
      </c>
      <c r="CD349" s="19">
        <f>IF(VLOOKUP($CD$1,F1_CorrectAnswers!$A$2:$B$63,2,FALSE)=_xlfn.NUMBERVALUE(N349),1,0)</f>
        <v>1</v>
      </c>
      <c r="CE349" s="19">
        <f>IF(VLOOKUP($CE$1,F1_CorrectAnswers!$A$2:$B$63,2,FALSE)=_xlfn.NUMBERVALUE(O349),1,0)</f>
        <v>1</v>
      </c>
      <c r="CF349" s="19">
        <f>IF(VLOOKUP($CF$1,F1_CorrectAnswers!$A$2:$B$63,2,FALSE)=_xlfn.NUMBERVALUE(P349),1,0)</f>
        <v>1</v>
      </c>
      <c r="CG349" s="19">
        <f>IF(VLOOKUP($CG$1,F1_CorrectAnswers!$A$2:$B$63,2,FALSE)=_xlfn.NUMBERVALUE(Q349),1,0)</f>
        <v>1</v>
      </c>
      <c r="CH349" s="19">
        <f>IF(VLOOKUP($CH$1,F1_CorrectAnswers!$A$2:$B$63,2,FALSE)=R349,1,0)</f>
        <v>1</v>
      </c>
      <c r="CI349" s="19">
        <f>IF(VLOOKUP($CI$1,F1_CorrectAnswers!$A$2:$B$63,2,FALSE)=S349,1,0)</f>
        <v>1</v>
      </c>
      <c r="CJ349" s="19">
        <f>IF(VLOOKUP($CJ$1,F1_CorrectAnswers!$A$2:$B$63,2,FALSE)=T349,1,0)</f>
        <v>1</v>
      </c>
      <c r="CK349" s="19">
        <f>IF(VLOOKUP($CK$1,F1_CorrectAnswers!$A$2:$B$63,2,FALSE)=U349,1,0)</f>
        <v>1</v>
      </c>
      <c r="CL349" s="19">
        <f>IF(VLOOKUP($CL$1,F1_CorrectAnswers!$A$2:$B$63,2,FALSE)=V349,1,0)</f>
        <v>1</v>
      </c>
      <c r="CM349" s="19">
        <f>IF(VLOOKUP($CM$1,F1_CorrectAnswers!$A$2:$B$63,2,FALSE)=_xlfn.NUMBERVALUE(W349),1,0)</f>
        <v>1</v>
      </c>
      <c r="CN349" s="19">
        <f>IF(VLOOKUP($CN$1,F1_CorrectAnswers!$A$2:$B$63,2,FALSE)=_xlfn.NUMBERVALUE(X349),1,0)</f>
        <v>1</v>
      </c>
      <c r="CO349" s="19">
        <f>IF(VLOOKUP($CO$1,F1_CorrectAnswers!$A$2:$B$63,2,FALSE)=_xlfn.NUMBERVALUE(Y349),1,0)</f>
        <v>1</v>
      </c>
      <c r="CP349" s="19">
        <f>IF(VLOOKUP($CP$1,F1_CorrectAnswers!$A$2:$B$63,2,FALSE)=_xlfn.NUMBERVALUE(Z349),1,0)</f>
        <v>1</v>
      </c>
      <c r="CQ349" s="19">
        <f>IF(VLOOKUP($CQ$1,F1_CorrectAnswers!$A$2:$B$63,2,FALSE)=_xlfn.NUMBERVALUE(AA349),1,0)</f>
        <v>1</v>
      </c>
      <c r="CR349" s="19">
        <f>IF(VLOOKUP($CR$1,F1_CorrectAnswers!$A$2:$B$63,2,FALSE)=_xlfn.NUMBERVALUE(AB349),1,0)</f>
        <v>1</v>
      </c>
      <c r="CS349" s="19">
        <f>IF(VLOOKUP($CS$1,F1_CorrectAnswers!$A$2:$B$63,2,FALSE)=_xlfn.NUMBERVALUE(AC349),1,0)</f>
        <v>1</v>
      </c>
      <c r="CT349" s="19">
        <f>IF(VLOOKUP($CT$1,F1_CorrectAnswers!$A$2:$B$63,2,FALSE)=_xlfn.NUMBERVALUE(AD349),1,0)</f>
        <v>1</v>
      </c>
      <c r="CU349" s="19">
        <f>IF(VLOOKUP($CU$1,F1_CorrectAnswers!$A$2:$B$63,2,FALSE)=_xlfn.NUMBERVALUE(AE349),1,0)</f>
        <v>1</v>
      </c>
      <c r="CV349" s="19">
        <f>IF(VLOOKUP($CV$1,F1_CorrectAnswers!$A$2:$B$63,2,FALSE)=_xlfn.NUMBERVALUE(AF349),1,0)</f>
        <v>1</v>
      </c>
      <c r="CW349" s="19">
        <f>IF(VLOOKUP($CW$1,F1_CorrectAnswers!$A$2:$B$63,2,FALSE)=_xlfn.NUMBERVALUE(AG349),1,0)</f>
        <v>1</v>
      </c>
      <c r="CX349" s="19">
        <f>IF(VLOOKUP($CX$1,F1_CorrectAnswers!$A$2:$B$63,2,FALSE)=_xlfn.NUMBERVALUE(AH349),1,0)</f>
        <v>1</v>
      </c>
      <c r="CY349" s="19">
        <f>IF(VLOOKUP($CY$1,F1_CorrectAnswers!$A$2:$B$63,2,FALSE)=_xlfn.NUMBERVALUE(AI349),1,0)</f>
        <v>0</v>
      </c>
      <c r="CZ349" s="19">
        <f>IF(VLOOKUP($CZ$1,F1_CorrectAnswers!$A$2:$B$63,2,FALSE)=_xlfn.NUMBERVALUE(AJ349),1,0)</f>
        <v>0</v>
      </c>
      <c r="DA349" s="19">
        <f>IF(VLOOKUP($DA$1,F1_CorrectAnswers!$A$2:$B$63,2,FALSE)=_xlfn.NUMBERVALUE(AK349),1,0)</f>
        <v>0</v>
      </c>
      <c r="DB349" s="19">
        <f>IF(VLOOKUP($DB$1,F1_CorrectAnswers!$A$2:$B$63,2,FALSE)=_xlfn.NUMBERVALUE(AL349),1,0)</f>
        <v>0</v>
      </c>
      <c r="DC349" s="19">
        <f>IF(VLOOKUP($DC$1,F1_CorrectAnswers!$A$2:$B$63,2,FALSE)=_xlfn.NUMBERVALUE(AM349),1,0)</f>
        <v>0</v>
      </c>
      <c r="DD349" s="19">
        <f>IF(VLOOKUP($DD$1,F1_CorrectAnswers!$A$2:$B$63,2,FALSE)=_xlfn.NUMBERVALUE(AN349),1,0)</f>
        <v>0</v>
      </c>
      <c r="DE349" s="19">
        <f>IF(VLOOKUP($DE$1,F1_CorrectAnswers!$A$2:$B$63,2,FALSE)=_xlfn.NUMBERVALUE(AO349),1,0)</f>
        <v>0</v>
      </c>
      <c r="DF349" s="19">
        <f>IF(VLOOKUP($DF$1,F1_CorrectAnswers!$A$2:$B$63,2,FALSE)=_xlfn.NUMBERVALUE(AP349),1,0)</f>
        <v>0</v>
      </c>
      <c r="DG349" s="19">
        <f>IF(VLOOKUP($DG$1,F1_CorrectAnswers!$A$2:$B$63,2,FALSE)=AQ349,1,0)</f>
        <v>1</v>
      </c>
      <c r="DH349" s="19">
        <f>IF(VLOOKUP($DH$1,F1_CorrectAnswers!$A$2:$B$63,2,FALSE)=AR349,1,0)</f>
        <v>1</v>
      </c>
      <c r="DI349" s="19">
        <f>IF(VLOOKUP($DI$1,F1_CorrectAnswers!$A$2:$B$63,2,FALSE)=AS349,1,0)</f>
        <v>1</v>
      </c>
      <c r="DJ349" s="19">
        <f>IF(VLOOKUP($DJ$1,F1_CorrectAnswers!$A$2:$B$63,2,FALSE)=AT349,1,0)</f>
        <v>1</v>
      </c>
      <c r="DK349" s="19">
        <f>IF(VLOOKUP($DK$1,F1_CorrectAnswers!$A$2:$B$63,2,FALSE)=AU349,1,0)</f>
        <v>0</v>
      </c>
      <c r="DL349" s="19">
        <f>IF(VLOOKUP($DL$1,F1_CorrectAnswers!$A$2:$B$63,2,FALSE)=AV349,1,0)</f>
        <v>0</v>
      </c>
      <c r="DM349" s="19">
        <f>IF(VLOOKUP($DM$1,F1_CorrectAnswers!$A$2:$B$63,2,FALSE)=AW349,1,0)</f>
        <v>1</v>
      </c>
      <c r="DN349" s="19">
        <f>IF(VLOOKUP($DN$1,F1_CorrectAnswers!$A$2:$B$63,2,FALSE)=AX349,1,0)</f>
        <v>0</v>
      </c>
      <c r="DO349" s="19">
        <f>IF(VLOOKUP($DO$1,F1_CorrectAnswers!$A$2:$B$63,2,FALSE)=AY349,1,0)</f>
        <v>1</v>
      </c>
      <c r="DP349" s="19">
        <f>IF(VLOOKUP($DP$1,F1_CorrectAnswers!$A$2:$B$63,2,FALSE)=_xlfn.NUMBERVALUE(AZ349),1,0)</f>
        <v>0</v>
      </c>
      <c r="DQ349" s="19">
        <f>IF(VLOOKUP($DQ$1,F1_CorrectAnswers!$A$2:$B$63,2,FALSE)=_xlfn.NUMBERVALUE(BA349),1,0)</f>
        <v>0</v>
      </c>
      <c r="DR349" s="19">
        <f>IF(VLOOKUP($DR$1,F1_CorrectAnswers!$A$2:$B$63,2,FALSE)=_xlfn.NUMBERVALUE(BB349),1,0)</f>
        <v>1</v>
      </c>
      <c r="DS349" s="19">
        <f>IF(VLOOKUP($DS$1,F1_CorrectAnswers!$A$2:$B$63,2,FALSE)=_xlfn.NUMBERVALUE(BC349),1,0)</f>
        <v>1</v>
      </c>
      <c r="DT349" s="19">
        <f>IF(VLOOKUP($DT$1,F1_CorrectAnswers!$A$2:$B$63,2,FALSE)=_xlfn.NUMBERVALUE(BD349),1,0)</f>
        <v>1</v>
      </c>
      <c r="DU349" s="19">
        <f>IF(VLOOKUP($DU$1,F1_CorrectAnswers!$A$2:$B$63,2,FALSE)=_xlfn.NUMBERVALUE(BE349),1,0)</f>
        <v>1</v>
      </c>
      <c r="DV349" s="19">
        <f>IF(VLOOKUP($DV$1,F1_CorrectAnswers!$A$2:$B$63,2,FALSE)=_xlfn.NUMBERVALUE(BF349),1,0)</f>
        <v>0</v>
      </c>
      <c r="DW349" s="19">
        <f>IF(VLOOKUP($DW$1,F1_CorrectAnswers!$A$2:$B$63,2,FALSE)=_xlfn.NUMBERVALUE(BG349),1,0)</f>
        <v>0</v>
      </c>
      <c r="DX349" s="19">
        <f>IF(VLOOKUP($DX$1,F1_CorrectAnswers!$A$2:$B$63,2,FALSE)=_xlfn.NUMBERVALUE(BH349),1,0)</f>
        <v>0</v>
      </c>
      <c r="DY349" s="19">
        <f>IF(VLOOKUP($DY$1,F1_CorrectAnswers!$A$2:$B$63,2,FALSE)=_xlfn.NUMBERVALUE(BI349),1,0)</f>
        <v>1</v>
      </c>
      <c r="DZ349" s="19">
        <f>IF(VLOOKUP($DZ$1,F1_CorrectAnswers!$A$2:$B$63,2,FALSE)=_xlfn.NUMBERVALUE(BJ349),1,0)</f>
        <v>1</v>
      </c>
      <c r="EA349" s="19">
        <f>IF(VLOOKUP($EA$1,F1_CorrectAnswers!$A$2:$B$63,2,FALSE)=_xlfn.NUMBERVALUE(BK349),1,0)</f>
        <v>1</v>
      </c>
      <c r="EB349" s="19">
        <f>IF(VLOOKUP($EB$1,F1_CorrectAnswers!$A$2:$B$63,2,FALSE)=_xlfn.NUMBERVALUE(BL349),1,0)</f>
        <v>1</v>
      </c>
      <c r="EC349" s="19">
        <f>IF(VLOOKUP($EC$1,F1_CorrectAnswers!$A$2:$B$63,2,FALSE)=_xlfn.NUMBERVALUE(BM349),1,0)</f>
        <v>1</v>
      </c>
      <c r="ED349" s="19">
        <f>IF(VLOOKUP($ED$1,F1_CorrectAnswers!$A$2:$B$63,2,FALSE)=_xlfn.NUMBERVALUE(BN349),1,0)</f>
        <v>1</v>
      </c>
      <c r="EE349" s="19">
        <f>IF(VLOOKUP($EE$1,F1_CorrectAnswers!$A$2:$B$63,2,FALSE)=_xlfn.NUMBERVALUE(BO349),1,0)</f>
        <v>1</v>
      </c>
      <c r="EF349" s="2">
        <f t="shared" si="5"/>
        <v>44</v>
      </c>
    </row>
    <row r="350" spans="1:136" x14ac:dyDescent="0.2">
      <c r="A350" s="1" t="s">
        <v>955</v>
      </c>
      <c r="B350" s="1" t="s">
        <v>967</v>
      </c>
      <c r="C350" s="1" t="s">
        <v>92</v>
      </c>
      <c r="D350" s="1" t="s">
        <v>957</v>
      </c>
      <c r="E350" s="1" t="s">
        <v>968</v>
      </c>
      <c r="F350" s="1" t="s">
        <v>966</v>
      </c>
      <c r="G350" s="1" t="s">
        <v>73</v>
      </c>
      <c r="H350" s="1" t="s">
        <v>74</v>
      </c>
      <c r="I350" s="1" t="s">
        <v>75</v>
      </c>
      <c r="J350" s="1" t="s">
        <v>75</v>
      </c>
      <c r="K350" s="1" t="s">
        <v>74</v>
      </c>
      <c r="L350" s="1" t="s">
        <v>75</v>
      </c>
      <c r="M350" s="1" t="s">
        <v>74</v>
      </c>
      <c r="N350" s="1" t="s">
        <v>76</v>
      </c>
      <c r="O350" s="1" t="s">
        <v>76</v>
      </c>
      <c r="P350" s="1" t="s">
        <v>77</v>
      </c>
      <c r="Q350" s="1" t="s">
        <v>76</v>
      </c>
      <c r="R350" s="1" t="s">
        <v>74</v>
      </c>
      <c r="S350" s="1" t="s">
        <v>74</v>
      </c>
      <c r="T350" s="1" t="s">
        <v>74</v>
      </c>
      <c r="U350" s="1" t="s">
        <v>73</v>
      </c>
      <c r="V350" s="1" t="s">
        <v>74</v>
      </c>
      <c r="W350" s="1" t="s">
        <v>76</v>
      </c>
      <c r="X350" s="1" t="s">
        <v>76</v>
      </c>
      <c r="Y350" s="1" t="s">
        <v>77</v>
      </c>
      <c r="Z350" s="1" t="s">
        <v>77</v>
      </c>
      <c r="AA350" s="1" t="s">
        <v>76</v>
      </c>
      <c r="AB350" s="1" t="s">
        <v>76</v>
      </c>
      <c r="AC350" s="1" t="s">
        <v>76</v>
      </c>
      <c r="AD350" s="1" t="s">
        <v>76</v>
      </c>
      <c r="AE350" s="1" t="s">
        <v>76</v>
      </c>
      <c r="AF350" s="1" t="s">
        <v>77</v>
      </c>
      <c r="AG350" s="1" t="s">
        <v>76</v>
      </c>
      <c r="AH350" s="1" t="s">
        <v>76</v>
      </c>
      <c r="AI350" s="1" t="s">
        <v>76</v>
      </c>
      <c r="AJ350" s="1" t="s">
        <v>77</v>
      </c>
      <c r="AK350" s="1" t="s">
        <v>76</v>
      </c>
      <c r="AL350" s="1" t="s">
        <v>77</v>
      </c>
      <c r="AM350" s="1" t="s">
        <v>77</v>
      </c>
      <c r="AN350" s="1" t="s">
        <v>77</v>
      </c>
      <c r="AO350" s="1" t="s">
        <v>77</v>
      </c>
      <c r="AP350" s="1" t="s">
        <v>77</v>
      </c>
      <c r="AQ350" s="1" t="s">
        <v>73</v>
      </c>
      <c r="AR350" s="1" t="s">
        <v>74</v>
      </c>
      <c r="AS350" s="1" t="s">
        <v>74</v>
      </c>
      <c r="AT350" s="1" t="s">
        <v>75</v>
      </c>
      <c r="AU350" s="1" t="s">
        <v>75</v>
      </c>
      <c r="AV350" s="1" t="s">
        <v>74</v>
      </c>
      <c r="AW350" s="1" t="s">
        <v>74</v>
      </c>
      <c r="AX350" s="1" t="s">
        <v>73</v>
      </c>
      <c r="AY350" s="1" t="s">
        <v>73</v>
      </c>
      <c r="AZ350" s="1" t="s">
        <v>76</v>
      </c>
      <c r="BA350" s="1" t="s">
        <v>77</v>
      </c>
      <c r="BB350" s="1" t="s">
        <v>76</v>
      </c>
      <c r="BC350" s="1" t="s">
        <v>76</v>
      </c>
      <c r="BD350" s="1" t="s">
        <v>76</v>
      </c>
      <c r="BE350" s="1" t="s">
        <v>76</v>
      </c>
      <c r="BF350" s="1" t="s">
        <v>77</v>
      </c>
      <c r="BG350" s="1" t="s">
        <v>77</v>
      </c>
      <c r="BH350" s="1" t="s">
        <v>77</v>
      </c>
      <c r="BI350" s="1" t="s">
        <v>76</v>
      </c>
      <c r="BJ350" s="1" t="s">
        <v>77</v>
      </c>
      <c r="BK350" s="1" t="s">
        <v>77</v>
      </c>
      <c r="BL350" s="1" t="s">
        <v>77</v>
      </c>
      <c r="BM350" s="1" t="s">
        <v>76</v>
      </c>
      <c r="BN350" s="1" t="s">
        <v>76</v>
      </c>
      <c r="BO350" s="1" t="s">
        <v>76</v>
      </c>
      <c r="BQ350" s="5" t="s">
        <v>955</v>
      </c>
      <c r="BR350" s="1" t="s">
        <v>967</v>
      </c>
      <c r="BS350" s="1" t="s">
        <v>92</v>
      </c>
      <c r="BT350" s="1" t="s">
        <v>957</v>
      </c>
      <c r="BU350" s="1" t="s">
        <v>968</v>
      </c>
      <c r="BV350" s="1" t="s">
        <v>966</v>
      </c>
      <c r="BW350" s="1">
        <f>IF(VLOOKUP($BW$1,F1_CorrectAnswers!$A$2:$B$63,2,FALSE)=G350,1,0)</f>
        <v>1</v>
      </c>
      <c r="BX350" s="1">
        <f>IF(VLOOKUP($BX$1,F1_CorrectAnswers!$A$2:$B$63,2,FALSE)=H350,1,0)</f>
        <v>1</v>
      </c>
      <c r="BY350" s="1">
        <f>IF(VLOOKUP($BY$1,F1_CorrectAnswers!$A$2:$B$63,2,FALSE)=I350,1,0)</f>
        <v>0</v>
      </c>
      <c r="BZ350" s="1">
        <f>IF(VLOOKUP($BZ$1,F1_CorrectAnswers!$A$2:$B$63,2,FALSE)=J350,1,0)</f>
        <v>1</v>
      </c>
      <c r="CA350" s="1">
        <f>IF(VLOOKUP($CA$1,F1_CorrectAnswers!$A$2:$B$63,2,FALSE)=K350,1,0)</f>
        <v>1</v>
      </c>
      <c r="CB350" s="1">
        <f>IF(VLOOKUP($CB$1,F1_CorrectAnswers!$A$2:$B$63,2,FALSE)=L350,1,0)</f>
        <v>1</v>
      </c>
      <c r="CC350" s="19">
        <f>IF(VLOOKUP($CC$1,F1_CorrectAnswers!$A$2:$B$63,2,FALSE)=M350,1,0)</f>
        <v>1</v>
      </c>
      <c r="CD350" s="19">
        <f>IF(VLOOKUP($CD$1,F1_CorrectAnswers!$A$2:$B$63,2,FALSE)=_xlfn.NUMBERVALUE(N350),1,0)</f>
        <v>1</v>
      </c>
      <c r="CE350" s="19">
        <f>IF(VLOOKUP($CE$1,F1_CorrectAnswers!$A$2:$B$63,2,FALSE)=_xlfn.NUMBERVALUE(O350),1,0)</f>
        <v>1</v>
      </c>
      <c r="CF350" s="19">
        <f>IF(VLOOKUP($CF$1,F1_CorrectAnswers!$A$2:$B$63,2,FALSE)=_xlfn.NUMBERVALUE(P350),1,0)</f>
        <v>0</v>
      </c>
      <c r="CG350" s="19">
        <f>IF(VLOOKUP($CG$1,F1_CorrectAnswers!$A$2:$B$63,2,FALSE)=_xlfn.NUMBERVALUE(Q350),1,0)</f>
        <v>1</v>
      </c>
      <c r="CH350" s="19">
        <f>IF(VLOOKUP($CH$1,F1_CorrectAnswers!$A$2:$B$63,2,FALSE)=R350,1,0)</f>
        <v>1</v>
      </c>
      <c r="CI350" s="19">
        <f>IF(VLOOKUP($CI$1,F1_CorrectAnswers!$A$2:$B$63,2,FALSE)=S350,1,0)</f>
        <v>0</v>
      </c>
      <c r="CJ350" s="19">
        <f>IF(VLOOKUP($CJ$1,F1_CorrectAnswers!$A$2:$B$63,2,FALSE)=T350,1,0)</f>
        <v>1</v>
      </c>
      <c r="CK350" s="19">
        <f>IF(VLOOKUP($CK$1,F1_CorrectAnswers!$A$2:$B$63,2,FALSE)=U350,1,0)</f>
        <v>1</v>
      </c>
      <c r="CL350" s="19">
        <f>IF(VLOOKUP($CL$1,F1_CorrectAnswers!$A$2:$B$63,2,FALSE)=V350,1,0)</f>
        <v>1</v>
      </c>
      <c r="CM350" s="19">
        <f>IF(VLOOKUP($CM$1,F1_CorrectAnswers!$A$2:$B$63,2,FALSE)=_xlfn.NUMBERVALUE(W350),1,0)</f>
        <v>1</v>
      </c>
      <c r="CN350" s="19">
        <f>IF(VLOOKUP($CN$1,F1_CorrectAnswers!$A$2:$B$63,2,FALSE)=_xlfn.NUMBERVALUE(X350),1,0)</f>
        <v>1</v>
      </c>
      <c r="CO350" s="19">
        <f>IF(VLOOKUP($CO$1,F1_CorrectAnswers!$A$2:$B$63,2,FALSE)=_xlfn.NUMBERVALUE(Y350),1,0)</f>
        <v>0</v>
      </c>
      <c r="CP350" s="19">
        <f>IF(VLOOKUP($CP$1,F1_CorrectAnswers!$A$2:$B$63,2,FALSE)=_xlfn.NUMBERVALUE(Z350),1,0)</f>
        <v>0</v>
      </c>
      <c r="CQ350" s="19">
        <f>IF(VLOOKUP($CQ$1,F1_CorrectAnswers!$A$2:$B$63,2,FALSE)=_xlfn.NUMBERVALUE(AA350),1,0)</f>
        <v>1</v>
      </c>
      <c r="CR350" s="19">
        <f>IF(VLOOKUP($CR$1,F1_CorrectAnswers!$A$2:$B$63,2,FALSE)=_xlfn.NUMBERVALUE(AB350),1,0)</f>
        <v>1</v>
      </c>
      <c r="CS350" s="19">
        <f>IF(VLOOKUP($CS$1,F1_CorrectAnswers!$A$2:$B$63,2,FALSE)=_xlfn.NUMBERVALUE(AC350),1,0)</f>
        <v>1</v>
      </c>
      <c r="CT350" s="19">
        <f>IF(VLOOKUP($CT$1,F1_CorrectAnswers!$A$2:$B$63,2,FALSE)=_xlfn.NUMBERVALUE(AD350),1,0)</f>
        <v>1</v>
      </c>
      <c r="CU350" s="19">
        <f>IF(VLOOKUP($CU$1,F1_CorrectAnswers!$A$2:$B$63,2,FALSE)=_xlfn.NUMBERVALUE(AE350),1,0)</f>
        <v>1</v>
      </c>
      <c r="CV350" s="19">
        <f>IF(VLOOKUP($CV$1,F1_CorrectAnswers!$A$2:$B$63,2,FALSE)=_xlfn.NUMBERVALUE(AF350),1,0)</f>
        <v>0</v>
      </c>
      <c r="CW350" s="19">
        <f>IF(VLOOKUP($CW$1,F1_CorrectAnswers!$A$2:$B$63,2,FALSE)=_xlfn.NUMBERVALUE(AG350),1,0)</f>
        <v>1</v>
      </c>
      <c r="CX350" s="19">
        <f>IF(VLOOKUP($CX$1,F1_CorrectAnswers!$A$2:$B$63,2,FALSE)=_xlfn.NUMBERVALUE(AH350),1,0)</f>
        <v>1</v>
      </c>
      <c r="CY350" s="19">
        <f>IF(VLOOKUP($CY$1,F1_CorrectAnswers!$A$2:$B$63,2,FALSE)=_xlfn.NUMBERVALUE(AI350),1,0)</f>
        <v>1</v>
      </c>
      <c r="CZ350" s="19">
        <f>IF(VLOOKUP($CZ$1,F1_CorrectAnswers!$A$2:$B$63,2,FALSE)=_xlfn.NUMBERVALUE(AJ350),1,0)</f>
        <v>0</v>
      </c>
      <c r="DA350" s="19">
        <f>IF(VLOOKUP($DA$1,F1_CorrectAnswers!$A$2:$B$63,2,FALSE)=_xlfn.NUMBERVALUE(AK350),1,0)</f>
        <v>1</v>
      </c>
      <c r="DB350" s="19">
        <f>IF(VLOOKUP($DB$1,F1_CorrectAnswers!$A$2:$B$63,2,FALSE)=_xlfn.NUMBERVALUE(AL350),1,0)</f>
        <v>0</v>
      </c>
      <c r="DC350" s="19">
        <f>IF(VLOOKUP($DC$1,F1_CorrectAnswers!$A$2:$B$63,2,FALSE)=_xlfn.NUMBERVALUE(AM350),1,0)</f>
        <v>0</v>
      </c>
      <c r="DD350" s="19">
        <f>IF(VLOOKUP($DD$1,F1_CorrectAnswers!$A$2:$B$63,2,FALSE)=_xlfn.NUMBERVALUE(AN350),1,0)</f>
        <v>0</v>
      </c>
      <c r="DE350" s="19">
        <f>IF(VLOOKUP($DE$1,F1_CorrectAnswers!$A$2:$B$63,2,FALSE)=_xlfn.NUMBERVALUE(AO350),1,0)</f>
        <v>0</v>
      </c>
      <c r="DF350" s="19">
        <f>IF(VLOOKUP($DF$1,F1_CorrectAnswers!$A$2:$B$63,2,FALSE)=_xlfn.NUMBERVALUE(AP350),1,0)</f>
        <v>0</v>
      </c>
      <c r="DG350" s="19">
        <f>IF(VLOOKUP($DG$1,F1_CorrectAnswers!$A$2:$B$63,2,FALSE)=AQ350,1,0)</f>
        <v>1</v>
      </c>
      <c r="DH350" s="19">
        <f>IF(VLOOKUP($DH$1,F1_CorrectAnswers!$A$2:$B$63,2,FALSE)=AR350,1,0)</f>
        <v>1</v>
      </c>
      <c r="DI350" s="19">
        <f>IF(VLOOKUP($DI$1,F1_CorrectAnswers!$A$2:$B$63,2,FALSE)=AS350,1,0)</f>
        <v>1</v>
      </c>
      <c r="DJ350" s="19">
        <f>IF(VLOOKUP($DJ$1,F1_CorrectAnswers!$A$2:$B$63,2,FALSE)=AT350,1,0)</f>
        <v>0</v>
      </c>
      <c r="DK350" s="19">
        <f>IF(VLOOKUP($DK$1,F1_CorrectAnswers!$A$2:$B$63,2,FALSE)=AU350,1,0)</f>
        <v>0</v>
      </c>
      <c r="DL350" s="19">
        <f>IF(VLOOKUP($DL$1,F1_CorrectAnswers!$A$2:$B$63,2,FALSE)=AV350,1,0)</f>
        <v>1</v>
      </c>
      <c r="DM350" s="19">
        <f>IF(VLOOKUP($DM$1,F1_CorrectAnswers!$A$2:$B$63,2,FALSE)=AW350,1,0)</f>
        <v>1</v>
      </c>
      <c r="DN350" s="19">
        <f>IF(VLOOKUP($DN$1,F1_CorrectAnswers!$A$2:$B$63,2,FALSE)=AX350,1,0)</f>
        <v>0</v>
      </c>
      <c r="DO350" s="19">
        <f>IF(VLOOKUP($DO$1,F1_CorrectAnswers!$A$2:$B$63,2,FALSE)=AY350,1,0)</f>
        <v>1</v>
      </c>
      <c r="DP350" s="19">
        <f>IF(VLOOKUP($DP$1,F1_CorrectAnswers!$A$2:$B$63,2,FALSE)=_xlfn.NUMBERVALUE(AZ350),1,0)</f>
        <v>1</v>
      </c>
      <c r="DQ350" s="19">
        <f>IF(VLOOKUP($DQ$1,F1_CorrectAnswers!$A$2:$B$63,2,FALSE)=_xlfn.NUMBERVALUE(BA350),1,0)</f>
        <v>0</v>
      </c>
      <c r="DR350" s="19">
        <f>IF(VLOOKUP($DR$1,F1_CorrectAnswers!$A$2:$B$63,2,FALSE)=_xlfn.NUMBERVALUE(BB350),1,0)</f>
        <v>1</v>
      </c>
      <c r="DS350" s="19">
        <f>IF(VLOOKUP($DS$1,F1_CorrectAnswers!$A$2:$B$63,2,FALSE)=_xlfn.NUMBERVALUE(BC350),1,0)</f>
        <v>1</v>
      </c>
      <c r="DT350" s="19">
        <f>IF(VLOOKUP($DT$1,F1_CorrectAnswers!$A$2:$B$63,2,FALSE)=_xlfn.NUMBERVALUE(BD350),1,0)</f>
        <v>1</v>
      </c>
      <c r="DU350" s="19">
        <f>IF(VLOOKUP($DU$1,F1_CorrectAnswers!$A$2:$B$63,2,FALSE)=_xlfn.NUMBERVALUE(BE350),1,0)</f>
        <v>1</v>
      </c>
      <c r="DV350" s="19">
        <f>IF(VLOOKUP($DV$1,F1_CorrectAnswers!$A$2:$B$63,2,FALSE)=_xlfn.NUMBERVALUE(BF350),1,0)</f>
        <v>0</v>
      </c>
      <c r="DW350" s="19">
        <f>IF(VLOOKUP($DW$1,F1_CorrectAnswers!$A$2:$B$63,2,FALSE)=_xlfn.NUMBERVALUE(BG350),1,0)</f>
        <v>0</v>
      </c>
      <c r="DX350" s="19">
        <f>IF(VLOOKUP($DX$1,F1_CorrectAnswers!$A$2:$B$63,2,FALSE)=_xlfn.NUMBERVALUE(BH350),1,0)</f>
        <v>0</v>
      </c>
      <c r="DY350" s="19">
        <f>IF(VLOOKUP($DY$1,F1_CorrectAnswers!$A$2:$B$63,2,FALSE)=_xlfn.NUMBERVALUE(BI350),1,0)</f>
        <v>1</v>
      </c>
      <c r="DZ350" s="19">
        <f>IF(VLOOKUP($DZ$1,F1_CorrectAnswers!$A$2:$B$63,2,FALSE)=_xlfn.NUMBERVALUE(BJ350),1,0)</f>
        <v>0</v>
      </c>
      <c r="EA350" s="19">
        <f>IF(VLOOKUP($EA$1,F1_CorrectAnswers!$A$2:$B$63,2,FALSE)=_xlfn.NUMBERVALUE(BK350),1,0)</f>
        <v>0</v>
      </c>
      <c r="EB350" s="19">
        <f>IF(VLOOKUP($EB$1,F1_CorrectAnswers!$A$2:$B$63,2,FALSE)=_xlfn.NUMBERVALUE(BL350),1,0)</f>
        <v>0</v>
      </c>
      <c r="EC350" s="19">
        <f>IF(VLOOKUP($EC$1,F1_CorrectAnswers!$A$2:$B$63,2,FALSE)=_xlfn.NUMBERVALUE(BM350),1,0)</f>
        <v>1</v>
      </c>
      <c r="ED350" s="19">
        <f>IF(VLOOKUP($ED$1,F1_CorrectAnswers!$A$2:$B$63,2,FALSE)=_xlfn.NUMBERVALUE(BN350),1,0)</f>
        <v>1</v>
      </c>
      <c r="EE350" s="19">
        <f>IF(VLOOKUP($EE$1,F1_CorrectAnswers!$A$2:$B$63,2,FALSE)=_xlfn.NUMBERVALUE(BO350),1,0)</f>
        <v>1</v>
      </c>
      <c r="EF350" s="2">
        <f t="shared" si="5"/>
        <v>39</v>
      </c>
    </row>
    <row r="351" spans="1:136" x14ac:dyDescent="0.2">
      <c r="A351" s="1" t="s">
        <v>955</v>
      </c>
      <c r="B351" s="1" t="s">
        <v>969</v>
      </c>
      <c r="C351" s="1" t="s">
        <v>92</v>
      </c>
      <c r="D351" s="1" t="s">
        <v>957</v>
      </c>
      <c r="E351" s="1" t="s">
        <v>970</v>
      </c>
      <c r="F351" s="1" t="s">
        <v>959</v>
      </c>
      <c r="G351" s="1" t="s">
        <v>73</v>
      </c>
      <c r="H351" s="1" t="s">
        <v>74</v>
      </c>
      <c r="I351" s="1" t="s">
        <v>74</v>
      </c>
      <c r="J351" s="1" t="s">
        <v>75</v>
      </c>
      <c r="K351" s="1" t="s">
        <v>74</v>
      </c>
      <c r="L351" s="1" t="s">
        <v>75</v>
      </c>
      <c r="M351" s="1" t="s">
        <v>74</v>
      </c>
      <c r="N351" s="1" t="s">
        <v>76</v>
      </c>
      <c r="O351" s="1" t="s">
        <v>76</v>
      </c>
      <c r="P351" s="1" t="s">
        <v>76</v>
      </c>
      <c r="Q351" s="1" t="s">
        <v>76</v>
      </c>
      <c r="R351" s="1" t="s">
        <v>74</v>
      </c>
      <c r="S351" s="1" t="s">
        <v>73</v>
      </c>
      <c r="T351" s="1" t="s">
        <v>74</v>
      </c>
      <c r="U351" s="1" t="s">
        <v>73</v>
      </c>
      <c r="V351" s="1" t="s">
        <v>74</v>
      </c>
      <c r="W351" s="1" t="s">
        <v>76</v>
      </c>
      <c r="X351" s="1" t="s">
        <v>76</v>
      </c>
      <c r="Y351" s="1" t="s">
        <v>76</v>
      </c>
      <c r="Z351" s="1" t="s">
        <v>76</v>
      </c>
      <c r="AA351" s="1" t="s">
        <v>76</v>
      </c>
      <c r="AB351" s="1" t="s">
        <v>76</v>
      </c>
      <c r="AC351" s="1" t="s">
        <v>76</v>
      </c>
      <c r="AD351" s="1" t="s">
        <v>76</v>
      </c>
      <c r="AE351" s="1" t="s">
        <v>76</v>
      </c>
      <c r="AF351" s="1" t="s">
        <v>76</v>
      </c>
      <c r="AG351" s="1" t="s">
        <v>76</v>
      </c>
      <c r="AH351" s="1" t="s">
        <v>76</v>
      </c>
      <c r="AI351" s="1" t="s">
        <v>76</v>
      </c>
      <c r="AJ351" s="1" t="s">
        <v>76</v>
      </c>
      <c r="AK351" s="1" t="s">
        <v>76</v>
      </c>
      <c r="AL351" s="1" t="s">
        <v>76</v>
      </c>
      <c r="AM351" s="1" t="s">
        <v>76</v>
      </c>
      <c r="AN351" s="1" t="s">
        <v>77</v>
      </c>
      <c r="AO351" s="1" t="s">
        <v>77</v>
      </c>
      <c r="AP351" s="1" t="s">
        <v>76</v>
      </c>
      <c r="AQ351" s="1" t="s">
        <v>73</v>
      </c>
      <c r="AR351" s="1" t="s">
        <v>74</v>
      </c>
      <c r="AS351" s="1" t="s">
        <v>74</v>
      </c>
      <c r="AT351" s="1" t="s">
        <v>73</v>
      </c>
      <c r="AU351" s="1" t="s">
        <v>75</v>
      </c>
      <c r="AV351" s="1" t="s">
        <v>73</v>
      </c>
      <c r="AW351" s="1" t="s">
        <v>74</v>
      </c>
      <c r="AX351" s="1" t="s">
        <v>74</v>
      </c>
      <c r="AY351" s="1" t="s">
        <v>73</v>
      </c>
      <c r="AZ351" s="1" t="s">
        <v>76</v>
      </c>
      <c r="BA351" s="1" t="s">
        <v>76</v>
      </c>
      <c r="BB351" s="1" t="s">
        <v>76</v>
      </c>
      <c r="BC351" s="1" t="s">
        <v>77</v>
      </c>
      <c r="BD351" s="1" t="s">
        <v>76</v>
      </c>
      <c r="BE351" s="1" t="s">
        <v>76</v>
      </c>
      <c r="BF351" s="1" t="s">
        <v>76</v>
      </c>
      <c r="BG351" s="1" t="s">
        <v>76</v>
      </c>
      <c r="BH351" s="1" t="s">
        <v>76</v>
      </c>
      <c r="BI351" s="1" t="s">
        <v>76</v>
      </c>
      <c r="BJ351" s="1" t="s">
        <v>77</v>
      </c>
      <c r="BK351" s="1" t="s">
        <v>77</v>
      </c>
      <c r="BL351" s="1" t="s">
        <v>76</v>
      </c>
      <c r="BM351" s="1" t="s">
        <v>76</v>
      </c>
      <c r="BN351" s="1" t="s">
        <v>76</v>
      </c>
      <c r="BO351" s="1" t="s">
        <v>76</v>
      </c>
      <c r="BQ351" s="5" t="s">
        <v>955</v>
      </c>
      <c r="BR351" s="1" t="s">
        <v>969</v>
      </c>
      <c r="BS351" s="1" t="s">
        <v>92</v>
      </c>
      <c r="BT351" s="1" t="s">
        <v>957</v>
      </c>
      <c r="BU351" s="1" t="s">
        <v>970</v>
      </c>
      <c r="BV351" s="1" t="s">
        <v>959</v>
      </c>
      <c r="BW351" s="1">
        <f>IF(VLOOKUP($BW$1,F1_CorrectAnswers!$A$2:$B$63,2,FALSE)=G351,1,0)</f>
        <v>1</v>
      </c>
      <c r="BX351" s="1">
        <f>IF(VLOOKUP($BX$1,F1_CorrectAnswers!$A$2:$B$63,2,FALSE)=H351,1,0)</f>
        <v>1</v>
      </c>
      <c r="BY351" s="1">
        <f>IF(VLOOKUP($BY$1,F1_CorrectAnswers!$A$2:$B$63,2,FALSE)=I351,1,0)</f>
        <v>1</v>
      </c>
      <c r="BZ351" s="1">
        <f>IF(VLOOKUP($BZ$1,F1_CorrectAnswers!$A$2:$B$63,2,FALSE)=J351,1,0)</f>
        <v>1</v>
      </c>
      <c r="CA351" s="1">
        <f>IF(VLOOKUP($CA$1,F1_CorrectAnswers!$A$2:$B$63,2,FALSE)=K351,1,0)</f>
        <v>1</v>
      </c>
      <c r="CB351" s="1">
        <f>IF(VLOOKUP($CB$1,F1_CorrectAnswers!$A$2:$B$63,2,FALSE)=L351,1,0)</f>
        <v>1</v>
      </c>
      <c r="CC351" s="19">
        <f>IF(VLOOKUP($CC$1,F1_CorrectAnswers!$A$2:$B$63,2,FALSE)=M351,1,0)</f>
        <v>1</v>
      </c>
      <c r="CD351" s="19">
        <f>IF(VLOOKUP($CD$1,F1_CorrectAnswers!$A$2:$B$63,2,FALSE)=_xlfn.NUMBERVALUE(N351),1,0)</f>
        <v>1</v>
      </c>
      <c r="CE351" s="19">
        <f>IF(VLOOKUP($CE$1,F1_CorrectAnswers!$A$2:$B$63,2,FALSE)=_xlfn.NUMBERVALUE(O351),1,0)</f>
        <v>1</v>
      </c>
      <c r="CF351" s="19">
        <f>IF(VLOOKUP($CF$1,F1_CorrectAnswers!$A$2:$B$63,2,FALSE)=_xlfn.NUMBERVALUE(P351),1,0)</f>
        <v>1</v>
      </c>
      <c r="CG351" s="19">
        <f>IF(VLOOKUP($CG$1,F1_CorrectAnswers!$A$2:$B$63,2,FALSE)=_xlfn.NUMBERVALUE(Q351),1,0)</f>
        <v>1</v>
      </c>
      <c r="CH351" s="19">
        <f>IF(VLOOKUP($CH$1,F1_CorrectAnswers!$A$2:$B$63,2,FALSE)=R351,1,0)</f>
        <v>1</v>
      </c>
      <c r="CI351" s="19">
        <f>IF(VLOOKUP($CI$1,F1_CorrectAnswers!$A$2:$B$63,2,FALSE)=S351,1,0)</f>
        <v>1</v>
      </c>
      <c r="CJ351" s="19">
        <f>IF(VLOOKUP($CJ$1,F1_CorrectAnswers!$A$2:$B$63,2,FALSE)=T351,1,0)</f>
        <v>1</v>
      </c>
      <c r="CK351" s="19">
        <f>IF(VLOOKUP($CK$1,F1_CorrectAnswers!$A$2:$B$63,2,FALSE)=U351,1,0)</f>
        <v>1</v>
      </c>
      <c r="CL351" s="19">
        <f>IF(VLOOKUP($CL$1,F1_CorrectAnswers!$A$2:$B$63,2,FALSE)=V351,1,0)</f>
        <v>1</v>
      </c>
      <c r="CM351" s="19">
        <f>IF(VLOOKUP($CM$1,F1_CorrectAnswers!$A$2:$B$63,2,FALSE)=_xlfn.NUMBERVALUE(W351),1,0)</f>
        <v>1</v>
      </c>
      <c r="CN351" s="19">
        <f>IF(VLOOKUP($CN$1,F1_CorrectAnswers!$A$2:$B$63,2,FALSE)=_xlfn.NUMBERVALUE(X351),1,0)</f>
        <v>1</v>
      </c>
      <c r="CO351" s="19">
        <f>IF(VLOOKUP($CO$1,F1_CorrectAnswers!$A$2:$B$63,2,FALSE)=_xlfn.NUMBERVALUE(Y351),1,0)</f>
        <v>1</v>
      </c>
      <c r="CP351" s="19">
        <f>IF(VLOOKUP($CP$1,F1_CorrectAnswers!$A$2:$B$63,2,FALSE)=_xlfn.NUMBERVALUE(Z351),1,0)</f>
        <v>1</v>
      </c>
      <c r="CQ351" s="19">
        <f>IF(VLOOKUP($CQ$1,F1_CorrectAnswers!$A$2:$B$63,2,FALSE)=_xlfn.NUMBERVALUE(AA351),1,0)</f>
        <v>1</v>
      </c>
      <c r="CR351" s="19">
        <f>IF(VLOOKUP($CR$1,F1_CorrectAnswers!$A$2:$B$63,2,FALSE)=_xlfn.NUMBERVALUE(AB351),1,0)</f>
        <v>1</v>
      </c>
      <c r="CS351" s="19">
        <f>IF(VLOOKUP($CS$1,F1_CorrectAnswers!$A$2:$B$63,2,FALSE)=_xlfn.NUMBERVALUE(AC351),1,0)</f>
        <v>1</v>
      </c>
      <c r="CT351" s="19">
        <f>IF(VLOOKUP($CT$1,F1_CorrectAnswers!$A$2:$B$63,2,FALSE)=_xlfn.NUMBERVALUE(AD351),1,0)</f>
        <v>1</v>
      </c>
      <c r="CU351" s="19">
        <f>IF(VLOOKUP($CU$1,F1_CorrectAnswers!$A$2:$B$63,2,FALSE)=_xlfn.NUMBERVALUE(AE351),1,0)</f>
        <v>1</v>
      </c>
      <c r="CV351" s="19">
        <f>IF(VLOOKUP($CV$1,F1_CorrectAnswers!$A$2:$B$63,2,FALSE)=_xlfn.NUMBERVALUE(AF351),1,0)</f>
        <v>1</v>
      </c>
      <c r="CW351" s="19">
        <f>IF(VLOOKUP($CW$1,F1_CorrectAnswers!$A$2:$B$63,2,FALSE)=_xlfn.NUMBERVALUE(AG351),1,0)</f>
        <v>1</v>
      </c>
      <c r="CX351" s="19">
        <f>IF(VLOOKUP($CX$1,F1_CorrectAnswers!$A$2:$B$63,2,FALSE)=_xlfn.NUMBERVALUE(AH351),1,0)</f>
        <v>1</v>
      </c>
      <c r="CY351" s="19">
        <f>IF(VLOOKUP($CY$1,F1_CorrectAnswers!$A$2:$B$63,2,FALSE)=_xlfn.NUMBERVALUE(AI351),1,0)</f>
        <v>1</v>
      </c>
      <c r="CZ351" s="19">
        <f>IF(VLOOKUP($CZ$1,F1_CorrectAnswers!$A$2:$B$63,2,FALSE)=_xlfn.NUMBERVALUE(AJ351),1,0)</f>
        <v>1</v>
      </c>
      <c r="DA351" s="19">
        <f>IF(VLOOKUP($DA$1,F1_CorrectAnswers!$A$2:$B$63,2,FALSE)=_xlfn.NUMBERVALUE(AK351),1,0)</f>
        <v>1</v>
      </c>
      <c r="DB351" s="19">
        <f>IF(VLOOKUP($DB$1,F1_CorrectAnswers!$A$2:$B$63,2,FALSE)=_xlfn.NUMBERVALUE(AL351),1,0)</f>
        <v>1</v>
      </c>
      <c r="DC351" s="19">
        <f>IF(VLOOKUP($DC$1,F1_CorrectAnswers!$A$2:$B$63,2,FALSE)=_xlfn.NUMBERVALUE(AM351),1,0)</f>
        <v>1</v>
      </c>
      <c r="DD351" s="19">
        <f>IF(VLOOKUP($DD$1,F1_CorrectAnswers!$A$2:$B$63,2,FALSE)=_xlfn.NUMBERVALUE(AN351),1,0)</f>
        <v>0</v>
      </c>
      <c r="DE351" s="19">
        <f>IF(VLOOKUP($DE$1,F1_CorrectAnswers!$A$2:$B$63,2,FALSE)=_xlfn.NUMBERVALUE(AO351),1,0)</f>
        <v>0</v>
      </c>
      <c r="DF351" s="19">
        <f>IF(VLOOKUP($DF$1,F1_CorrectAnswers!$A$2:$B$63,2,FALSE)=_xlfn.NUMBERVALUE(AP351),1,0)</f>
        <v>1</v>
      </c>
      <c r="DG351" s="19">
        <f>IF(VLOOKUP($DG$1,F1_CorrectAnswers!$A$2:$B$63,2,FALSE)=AQ351,1,0)</f>
        <v>1</v>
      </c>
      <c r="DH351" s="19">
        <f>IF(VLOOKUP($DH$1,F1_CorrectAnswers!$A$2:$B$63,2,FALSE)=AR351,1,0)</f>
        <v>1</v>
      </c>
      <c r="DI351" s="19">
        <f>IF(VLOOKUP($DI$1,F1_CorrectAnswers!$A$2:$B$63,2,FALSE)=AS351,1,0)</f>
        <v>1</v>
      </c>
      <c r="DJ351" s="19">
        <f>IF(VLOOKUP($DJ$1,F1_CorrectAnswers!$A$2:$B$63,2,FALSE)=AT351,1,0)</f>
        <v>1</v>
      </c>
      <c r="DK351" s="19">
        <f>IF(VLOOKUP($DK$1,F1_CorrectAnswers!$A$2:$B$63,2,FALSE)=AU351,1,0)</f>
        <v>0</v>
      </c>
      <c r="DL351" s="19">
        <f>IF(VLOOKUP($DL$1,F1_CorrectAnswers!$A$2:$B$63,2,FALSE)=AV351,1,0)</f>
        <v>0</v>
      </c>
      <c r="DM351" s="19">
        <f>IF(VLOOKUP($DM$1,F1_CorrectAnswers!$A$2:$B$63,2,FALSE)=AW351,1,0)</f>
        <v>1</v>
      </c>
      <c r="DN351" s="19">
        <f>IF(VLOOKUP($DN$1,F1_CorrectAnswers!$A$2:$B$63,2,FALSE)=AX351,1,0)</f>
        <v>0</v>
      </c>
      <c r="DO351" s="19">
        <f>IF(VLOOKUP($DO$1,F1_CorrectAnswers!$A$2:$B$63,2,FALSE)=AY351,1,0)</f>
        <v>1</v>
      </c>
      <c r="DP351" s="19">
        <f>IF(VLOOKUP($DP$1,F1_CorrectAnswers!$A$2:$B$63,2,FALSE)=_xlfn.NUMBERVALUE(AZ351),1,0)</f>
        <v>1</v>
      </c>
      <c r="DQ351" s="19">
        <f>IF(VLOOKUP($DQ$1,F1_CorrectAnswers!$A$2:$B$63,2,FALSE)=_xlfn.NUMBERVALUE(BA351),1,0)</f>
        <v>1</v>
      </c>
      <c r="DR351" s="19">
        <f>IF(VLOOKUP($DR$1,F1_CorrectAnswers!$A$2:$B$63,2,FALSE)=_xlfn.NUMBERVALUE(BB351),1,0)</f>
        <v>1</v>
      </c>
      <c r="DS351" s="19">
        <f>IF(VLOOKUP($DS$1,F1_CorrectAnswers!$A$2:$B$63,2,FALSE)=_xlfn.NUMBERVALUE(BC351),1,0)</f>
        <v>0</v>
      </c>
      <c r="DT351" s="19">
        <f>IF(VLOOKUP($DT$1,F1_CorrectAnswers!$A$2:$B$63,2,FALSE)=_xlfn.NUMBERVALUE(BD351),1,0)</f>
        <v>1</v>
      </c>
      <c r="DU351" s="19">
        <f>IF(VLOOKUP($DU$1,F1_CorrectAnswers!$A$2:$B$63,2,FALSE)=_xlfn.NUMBERVALUE(BE351),1,0)</f>
        <v>1</v>
      </c>
      <c r="DV351" s="19">
        <f>IF(VLOOKUP($DV$1,F1_CorrectAnswers!$A$2:$B$63,2,FALSE)=_xlfn.NUMBERVALUE(BF351),1,0)</f>
        <v>1</v>
      </c>
      <c r="DW351" s="19">
        <f>IF(VLOOKUP($DW$1,F1_CorrectAnswers!$A$2:$B$63,2,FALSE)=_xlfn.NUMBERVALUE(BG351),1,0)</f>
        <v>1</v>
      </c>
      <c r="DX351" s="19">
        <f>IF(VLOOKUP($DX$1,F1_CorrectAnswers!$A$2:$B$63,2,FALSE)=_xlfn.NUMBERVALUE(BH351),1,0)</f>
        <v>1</v>
      </c>
      <c r="DY351" s="19">
        <f>IF(VLOOKUP($DY$1,F1_CorrectAnswers!$A$2:$B$63,2,FALSE)=_xlfn.NUMBERVALUE(BI351),1,0)</f>
        <v>1</v>
      </c>
      <c r="DZ351" s="19">
        <f>IF(VLOOKUP($DZ$1,F1_CorrectAnswers!$A$2:$B$63,2,FALSE)=_xlfn.NUMBERVALUE(BJ351),1,0)</f>
        <v>0</v>
      </c>
      <c r="EA351" s="19">
        <f>IF(VLOOKUP($EA$1,F1_CorrectAnswers!$A$2:$B$63,2,FALSE)=_xlfn.NUMBERVALUE(BK351),1,0)</f>
        <v>0</v>
      </c>
      <c r="EB351" s="19">
        <f>IF(VLOOKUP($EB$1,F1_CorrectAnswers!$A$2:$B$63,2,FALSE)=_xlfn.NUMBERVALUE(BL351),1,0)</f>
        <v>1</v>
      </c>
      <c r="EC351" s="19">
        <f>IF(VLOOKUP($EC$1,F1_CorrectAnswers!$A$2:$B$63,2,FALSE)=_xlfn.NUMBERVALUE(BM351),1,0)</f>
        <v>1</v>
      </c>
      <c r="ED351" s="19">
        <f>IF(VLOOKUP($ED$1,F1_CorrectAnswers!$A$2:$B$63,2,FALSE)=_xlfn.NUMBERVALUE(BN351),1,0)</f>
        <v>1</v>
      </c>
      <c r="EE351" s="19">
        <f>IF(VLOOKUP($EE$1,F1_CorrectAnswers!$A$2:$B$63,2,FALSE)=_xlfn.NUMBERVALUE(BO351),1,0)</f>
        <v>1</v>
      </c>
      <c r="EF351" s="2">
        <f t="shared" si="5"/>
        <v>53</v>
      </c>
    </row>
    <row r="352" spans="1:136" x14ac:dyDescent="0.2">
      <c r="A352" s="1" t="s">
        <v>955</v>
      </c>
      <c r="B352" s="1" t="s">
        <v>971</v>
      </c>
      <c r="C352" s="1" t="s">
        <v>92</v>
      </c>
      <c r="D352" s="1" t="s">
        <v>957</v>
      </c>
      <c r="E352" s="1" t="s">
        <v>972</v>
      </c>
      <c r="F352" s="1" t="s">
        <v>973</v>
      </c>
      <c r="G352" s="1" t="s">
        <v>73</v>
      </c>
      <c r="H352" s="1" t="s">
        <v>74</v>
      </c>
      <c r="I352" s="1" t="s">
        <v>75</v>
      </c>
      <c r="J352" s="1" t="s">
        <v>75</v>
      </c>
      <c r="K352" s="1" t="s">
        <v>74</v>
      </c>
      <c r="L352" s="1" t="s">
        <v>75</v>
      </c>
      <c r="M352" s="1" t="s">
        <v>74</v>
      </c>
      <c r="N352" s="1" t="s">
        <v>77</v>
      </c>
      <c r="O352" s="1" t="s">
        <v>76</v>
      </c>
      <c r="P352" s="1" t="s">
        <v>76</v>
      </c>
      <c r="Q352" s="1" t="s">
        <v>76</v>
      </c>
      <c r="R352" s="1" t="s">
        <v>74</v>
      </c>
      <c r="S352" s="1" t="s">
        <v>73</v>
      </c>
      <c r="T352" s="1" t="s">
        <v>74</v>
      </c>
      <c r="U352" s="1" t="s">
        <v>73</v>
      </c>
      <c r="V352" s="1" t="s">
        <v>74</v>
      </c>
      <c r="W352" s="1" t="s">
        <v>76</v>
      </c>
      <c r="X352" s="1" t="s">
        <v>76</v>
      </c>
      <c r="Y352" s="1" t="s">
        <v>77</v>
      </c>
      <c r="Z352" s="1" t="s">
        <v>76</v>
      </c>
      <c r="AA352" s="1" t="s">
        <v>76</v>
      </c>
      <c r="AB352" s="1" t="s">
        <v>76</v>
      </c>
      <c r="AC352" s="1" t="s">
        <v>76</v>
      </c>
      <c r="AD352" s="1" t="s">
        <v>76</v>
      </c>
      <c r="AE352" s="1" t="s">
        <v>76</v>
      </c>
      <c r="AF352" s="1" t="s">
        <v>77</v>
      </c>
      <c r="AG352" s="1" t="s">
        <v>76</v>
      </c>
      <c r="AH352" s="1" t="s">
        <v>76</v>
      </c>
      <c r="AI352" s="1" t="s">
        <v>77</v>
      </c>
      <c r="AJ352" s="1" t="s">
        <v>77</v>
      </c>
      <c r="AK352" s="1" t="s">
        <v>76</v>
      </c>
      <c r="AL352" s="1" t="s">
        <v>77</v>
      </c>
      <c r="AM352" s="1" t="s">
        <v>77</v>
      </c>
      <c r="AN352" s="1" t="s">
        <v>77</v>
      </c>
      <c r="AO352" s="1" t="s">
        <v>76</v>
      </c>
      <c r="AP352" s="1" t="s">
        <v>77</v>
      </c>
      <c r="AQ352" s="1" t="s">
        <v>74</v>
      </c>
      <c r="AR352" s="1" t="s">
        <v>74</v>
      </c>
      <c r="AS352" s="1" t="s">
        <v>74</v>
      </c>
      <c r="AT352" s="1" t="s">
        <v>75</v>
      </c>
      <c r="AU352" s="1" t="s">
        <v>75</v>
      </c>
      <c r="AV352" s="1" t="s">
        <v>74</v>
      </c>
      <c r="AW352" s="1" t="s">
        <v>74</v>
      </c>
      <c r="AX352" s="1" t="s">
        <v>75</v>
      </c>
      <c r="AY352" s="1" t="s">
        <v>73</v>
      </c>
      <c r="AZ352" s="1" t="s">
        <v>76</v>
      </c>
      <c r="BA352" s="1" t="s">
        <v>76</v>
      </c>
      <c r="BB352" s="1" t="s">
        <v>76</v>
      </c>
      <c r="BC352" s="1" t="s">
        <v>77</v>
      </c>
      <c r="BD352" s="1" t="s">
        <v>76</v>
      </c>
      <c r="BE352" s="1" t="s">
        <v>76</v>
      </c>
      <c r="BF352" s="1" t="s">
        <v>77</v>
      </c>
      <c r="BG352" s="1" t="s">
        <v>76</v>
      </c>
      <c r="BH352" s="1" t="s">
        <v>77</v>
      </c>
      <c r="BI352" s="1" t="s">
        <v>76</v>
      </c>
      <c r="BJ352" s="1" t="s">
        <v>76</v>
      </c>
      <c r="BK352" s="1" t="s">
        <v>76</v>
      </c>
      <c r="BL352" s="1" t="s">
        <v>77</v>
      </c>
      <c r="BM352" s="1" t="s">
        <v>76</v>
      </c>
      <c r="BN352" s="1" t="s">
        <v>76</v>
      </c>
      <c r="BO352" s="1" t="s">
        <v>76</v>
      </c>
      <c r="BQ352" s="5" t="s">
        <v>955</v>
      </c>
      <c r="BR352" s="1" t="s">
        <v>971</v>
      </c>
      <c r="BS352" s="1" t="s">
        <v>92</v>
      </c>
      <c r="BT352" s="1" t="s">
        <v>957</v>
      </c>
      <c r="BU352" s="1" t="s">
        <v>972</v>
      </c>
      <c r="BV352" s="1" t="s">
        <v>973</v>
      </c>
      <c r="BW352" s="1">
        <f>IF(VLOOKUP($BW$1,F1_CorrectAnswers!$A$2:$B$63,2,FALSE)=G352,1,0)</f>
        <v>1</v>
      </c>
      <c r="BX352" s="1">
        <f>IF(VLOOKUP($BX$1,F1_CorrectAnswers!$A$2:$B$63,2,FALSE)=H352,1,0)</f>
        <v>1</v>
      </c>
      <c r="BY352" s="1">
        <f>IF(VLOOKUP($BY$1,F1_CorrectAnswers!$A$2:$B$63,2,FALSE)=I352,1,0)</f>
        <v>0</v>
      </c>
      <c r="BZ352" s="1">
        <f>IF(VLOOKUP($BZ$1,F1_CorrectAnswers!$A$2:$B$63,2,FALSE)=J352,1,0)</f>
        <v>1</v>
      </c>
      <c r="CA352" s="1">
        <f>IF(VLOOKUP($CA$1,F1_CorrectAnswers!$A$2:$B$63,2,FALSE)=K352,1,0)</f>
        <v>1</v>
      </c>
      <c r="CB352" s="1">
        <f>IF(VLOOKUP($CB$1,F1_CorrectAnswers!$A$2:$B$63,2,FALSE)=L352,1,0)</f>
        <v>1</v>
      </c>
      <c r="CC352" s="19">
        <f>IF(VLOOKUP($CC$1,F1_CorrectAnswers!$A$2:$B$63,2,FALSE)=M352,1,0)</f>
        <v>1</v>
      </c>
      <c r="CD352" s="19">
        <f>IF(VLOOKUP($CD$1,F1_CorrectAnswers!$A$2:$B$63,2,FALSE)=_xlfn.NUMBERVALUE(N352),1,0)</f>
        <v>0</v>
      </c>
      <c r="CE352" s="19">
        <f>IF(VLOOKUP($CE$1,F1_CorrectAnswers!$A$2:$B$63,2,FALSE)=_xlfn.NUMBERVALUE(O352),1,0)</f>
        <v>1</v>
      </c>
      <c r="CF352" s="19">
        <f>IF(VLOOKUP($CF$1,F1_CorrectAnswers!$A$2:$B$63,2,FALSE)=_xlfn.NUMBERVALUE(P352),1,0)</f>
        <v>1</v>
      </c>
      <c r="CG352" s="19">
        <f>IF(VLOOKUP($CG$1,F1_CorrectAnswers!$A$2:$B$63,2,FALSE)=_xlfn.NUMBERVALUE(Q352),1,0)</f>
        <v>1</v>
      </c>
      <c r="CH352" s="19">
        <f>IF(VLOOKUP($CH$1,F1_CorrectAnswers!$A$2:$B$63,2,FALSE)=R352,1,0)</f>
        <v>1</v>
      </c>
      <c r="CI352" s="19">
        <f>IF(VLOOKUP($CI$1,F1_CorrectAnswers!$A$2:$B$63,2,FALSE)=S352,1,0)</f>
        <v>1</v>
      </c>
      <c r="CJ352" s="19">
        <f>IF(VLOOKUP($CJ$1,F1_CorrectAnswers!$A$2:$B$63,2,FALSE)=T352,1,0)</f>
        <v>1</v>
      </c>
      <c r="CK352" s="19">
        <f>IF(VLOOKUP($CK$1,F1_CorrectAnswers!$A$2:$B$63,2,FALSE)=U352,1,0)</f>
        <v>1</v>
      </c>
      <c r="CL352" s="19">
        <f>IF(VLOOKUP($CL$1,F1_CorrectAnswers!$A$2:$B$63,2,FALSE)=V352,1,0)</f>
        <v>1</v>
      </c>
      <c r="CM352" s="19">
        <f>IF(VLOOKUP($CM$1,F1_CorrectAnswers!$A$2:$B$63,2,FALSE)=_xlfn.NUMBERVALUE(W352),1,0)</f>
        <v>1</v>
      </c>
      <c r="CN352" s="19">
        <f>IF(VLOOKUP($CN$1,F1_CorrectAnswers!$A$2:$B$63,2,FALSE)=_xlfn.NUMBERVALUE(X352),1,0)</f>
        <v>1</v>
      </c>
      <c r="CO352" s="19">
        <f>IF(VLOOKUP($CO$1,F1_CorrectAnswers!$A$2:$B$63,2,FALSE)=_xlfn.NUMBERVALUE(Y352),1,0)</f>
        <v>0</v>
      </c>
      <c r="CP352" s="19">
        <f>IF(VLOOKUP($CP$1,F1_CorrectAnswers!$A$2:$B$63,2,FALSE)=_xlfn.NUMBERVALUE(Z352),1,0)</f>
        <v>1</v>
      </c>
      <c r="CQ352" s="19">
        <f>IF(VLOOKUP($CQ$1,F1_CorrectAnswers!$A$2:$B$63,2,FALSE)=_xlfn.NUMBERVALUE(AA352),1,0)</f>
        <v>1</v>
      </c>
      <c r="CR352" s="19">
        <f>IF(VLOOKUP($CR$1,F1_CorrectAnswers!$A$2:$B$63,2,FALSE)=_xlfn.NUMBERVALUE(AB352),1,0)</f>
        <v>1</v>
      </c>
      <c r="CS352" s="19">
        <f>IF(VLOOKUP($CS$1,F1_CorrectAnswers!$A$2:$B$63,2,FALSE)=_xlfn.NUMBERVALUE(AC352),1,0)</f>
        <v>1</v>
      </c>
      <c r="CT352" s="19">
        <f>IF(VLOOKUP($CT$1,F1_CorrectAnswers!$A$2:$B$63,2,FALSE)=_xlfn.NUMBERVALUE(AD352),1,0)</f>
        <v>1</v>
      </c>
      <c r="CU352" s="19">
        <f>IF(VLOOKUP($CU$1,F1_CorrectAnswers!$A$2:$B$63,2,FALSE)=_xlfn.NUMBERVALUE(AE352),1,0)</f>
        <v>1</v>
      </c>
      <c r="CV352" s="19">
        <f>IF(VLOOKUP($CV$1,F1_CorrectAnswers!$A$2:$B$63,2,FALSE)=_xlfn.NUMBERVALUE(AF352),1,0)</f>
        <v>0</v>
      </c>
      <c r="CW352" s="19">
        <f>IF(VLOOKUP($CW$1,F1_CorrectAnswers!$A$2:$B$63,2,FALSE)=_xlfn.NUMBERVALUE(AG352),1,0)</f>
        <v>1</v>
      </c>
      <c r="CX352" s="19">
        <f>IF(VLOOKUP($CX$1,F1_CorrectAnswers!$A$2:$B$63,2,FALSE)=_xlfn.NUMBERVALUE(AH352),1,0)</f>
        <v>1</v>
      </c>
      <c r="CY352" s="19">
        <f>IF(VLOOKUP($CY$1,F1_CorrectAnswers!$A$2:$B$63,2,FALSE)=_xlfn.NUMBERVALUE(AI352),1,0)</f>
        <v>0</v>
      </c>
      <c r="CZ352" s="19">
        <f>IF(VLOOKUP($CZ$1,F1_CorrectAnswers!$A$2:$B$63,2,FALSE)=_xlfn.NUMBERVALUE(AJ352),1,0)</f>
        <v>0</v>
      </c>
      <c r="DA352" s="19">
        <f>IF(VLOOKUP($DA$1,F1_CorrectAnswers!$A$2:$B$63,2,FALSE)=_xlfn.NUMBERVALUE(AK352),1,0)</f>
        <v>1</v>
      </c>
      <c r="DB352" s="19">
        <f>IF(VLOOKUP($DB$1,F1_CorrectAnswers!$A$2:$B$63,2,FALSE)=_xlfn.NUMBERVALUE(AL352),1,0)</f>
        <v>0</v>
      </c>
      <c r="DC352" s="19">
        <f>IF(VLOOKUP($DC$1,F1_CorrectAnswers!$A$2:$B$63,2,FALSE)=_xlfn.NUMBERVALUE(AM352),1,0)</f>
        <v>0</v>
      </c>
      <c r="DD352" s="19">
        <f>IF(VLOOKUP($DD$1,F1_CorrectAnswers!$A$2:$B$63,2,FALSE)=_xlfn.NUMBERVALUE(AN352),1,0)</f>
        <v>0</v>
      </c>
      <c r="DE352" s="19">
        <f>IF(VLOOKUP($DE$1,F1_CorrectAnswers!$A$2:$B$63,2,FALSE)=_xlfn.NUMBERVALUE(AO352),1,0)</f>
        <v>1</v>
      </c>
      <c r="DF352" s="19">
        <f>IF(VLOOKUP($DF$1,F1_CorrectAnswers!$A$2:$B$63,2,FALSE)=_xlfn.NUMBERVALUE(AP352),1,0)</f>
        <v>0</v>
      </c>
      <c r="DG352" s="19">
        <f>IF(VLOOKUP($DG$1,F1_CorrectAnswers!$A$2:$B$63,2,FALSE)=AQ352,1,0)</f>
        <v>0</v>
      </c>
      <c r="DH352" s="19">
        <f>IF(VLOOKUP($DH$1,F1_CorrectAnswers!$A$2:$B$63,2,FALSE)=AR352,1,0)</f>
        <v>1</v>
      </c>
      <c r="DI352" s="19">
        <f>IF(VLOOKUP($DI$1,F1_CorrectAnswers!$A$2:$B$63,2,FALSE)=AS352,1,0)</f>
        <v>1</v>
      </c>
      <c r="DJ352" s="19">
        <f>IF(VLOOKUP($DJ$1,F1_CorrectAnswers!$A$2:$B$63,2,FALSE)=AT352,1,0)</f>
        <v>0</v>
      </c>
      <c r="DK352" s="19">
        <f>IF(VLOOKUP($DK$1,F1_CorrectAnswers!$A$2:$B$63,2,FALSE)=AU352,1,0)</f>
        <v>0</v>
      </c>
      <c r="DL352" s="19">
        <f>IF(VLOOKUP($DL$1,F1_CorrectAnswers!$A$2:$B$63,2,FALSE)=AV352,1,0)</f>
        <v>1</v>
      </c>
      <c r="DM352" s="19">
        <f>IF(VLOOKUP($DM$1,F1_CorrectAnswers!$A$2:$B$63,2,FALSE)=AW352,1,0)</f>
        <v>1</v>
      </c>
      <c r="DN352" s="19">
        <f>IF(VLOOKUP($DN$1,F1_CorrectAnswers!$A$2:$B$63,2,FALSE)=AX352,1,0)</f>
        <v>1</v>
      </c>
      <c r="DO352" s="19">
        <f>IF(VLOOKUP($DO$1,F1_CorrectAnswers!$A$2:$B$63,2,FALSE)=AY352,1,0)</f>
        <v>1</v>
      </c>
      <c r="DP352" s="19">
        <f>IF(VLOOKUP($DP$1,F1_CorrectAnswers!$A$2:$B$63,2,FALSE)=_xlfn.NUMBERVALUE(AZ352),1,0)</f>
        <v>1</v>
      </c>
      <c r="DQ352" s="19">
        <f>IF(VLOOKUP($DQ$1,F1_CorrectAnswers!$A$2:$B$63,2,FALSE)=_xlfn.NUMBERVALUE(BA352),1,0)</f>
        <v>1</v>
      </c>
      <c r="DR352" s="19">
        <f>IF(VLOOKUP($DR$1,F1_CorrectAnswers!$A$2:$B$63,2,FALSE)=_xlfn.NUMBERVALUE(BB352),1,0)</f>
        <v>1</v>
      </c>
      <c r="DS352" s="19">
        <f>IF(VLOOKUP($DS$1,F1_CorrectAnswers!$A$2:$B$63,2,FALSE)=_xlfn.NUMBERVALUE(BC352),1,0)</f>
        <v>0</v>
      </c>
      <c r="DT352" s="19">
        <f>IF(VLOOKUP($DT$1,F1_CorrectAnswers!$A$2:$B$63,2,FALSE)=_xlfn.NUMBERVALUE(BD352),1,0)</f>
        <v>1</v>
      </c>
      <c r="DU352" s="19">
        <f>IF(VLOOKUP($DU$1,F1_CorrectAnswers!$A$2:$B$63,2,FALSE)=_xlfn.NUMBERVALUE(BE352),1,0)</f>
        <v>1</v>
      </c>
      <c r="DV352" s="19">
        <f>IF(VLOOKUP($DV$1,F1_CorrectAnswers!$A$2:$B$63,2,FALSE)=_xlfn.NUMBERVALUE(BF352),1,0)</f>
        <v>0</v>
      </c>
      <c r="DW352" s="19">
        <f>IF(VLOOKUP($DW$1,F1_CorrectAnswers!$A$2:$B$63,2,FALSE)=_xlfn.NUMBERVALUE(BG352),1,0)</f>
        <v>1</v>
      </c>
      <c r="DX352" s="19">
        <f>IF(VLOOKUP($DX$1,F1_CorrectAnswers!$A$2:$B$63,2,FALSE)=_xlfn.NUMBERVALUE(BH352),1,0)</f>
        <v>0</v>
      </c>
      <c r="DY352" s="19">
        <f>IF(VLOOKUP($DY$1,F1_CorrectAnswers!$A$2:$B$63,2,FALSE)=_xlfn.NUMBERVALUE(BI352),1,0)</f>
        <v>1</v>
      </c>
      <c r="DZ352" s="19">
        <f>IF(VLOOKUP($DZ$1,F1_CorrectAnswers!$A$2:$B$63,2,FALSE)=_xlfn.NUMBERVALUE(BJ352),1,0)</f>
        <v>1</v>
      </c>
      <c r="EA352" s="19">
        <f>IF(VLOOKUP($EA$1,F1_CorrectAnswers!$A$2:$B$63,2,FALSE)=_xlfn.NUMBERVALUE(BK352),1,0)</f>
        <v>1</v>
      </c>
      <c r="EB352" s="19">
        <f>IF(VLOOKUP($EB$1,F1_CorrectAnswers!$A$2:$B$63,2,FALSE)=_xlfn.NUMBERVALUE(BL352),1,0)</f>
        <v>0</v>
      </c>
      <c r="EC352" s="19">
        <f>IF(VLOOKUP($EC$1,F1_CorrectAnswers!$A$2:$B$63,2,FALSE)=_xlfn.NUMBERVALUE(BM352),1,0)</f>
        <v>1</v>
      </c>
      <c r="ED352" s="19">
        <f>IF(VLOOKUP($ED$1,F1_CorrectAnswers!$A$2:$B$63,2,FALSE)=_xlfn.NUMBERVALUE(BN352),1,0)</f>
        <v>1</v>
      </c>
      <c r="EE352" s="19">
        <f>IF(VLOOKUP($EE$1,F1_CorrectAnswers!$A$2:$B$63,2,FALSE)=_xlfn.NUMBERVALUE(BO352),1,0)</f>
        <v>1</v>
      </c>
      <c r="EF352" s="2">
        <f t="shared" si="5"/>
        <v>44</v>
      </c>
    </row>
    <row r="353" spans="1:136" x14ac:dyDescent="0.2">
      <c r="A353" s="1" t="s">
        <v>955</v>
      </c>
      <c r="B353" s="1" t="s">
        <v>974</v>
      </c>
      <c r="C353" s="1" t="s">
        <v>92</v>
      </c>
      <c r="D353" s="1" t="s">
        <v>957</v>
      </c>
      <c r="E353" s="1" t="s">
        <v>975</v>
      </c>
      <c r="F353" s="1" t="s">
        <v>976</v>
      </c>
      <c r="G353" s="1" t="s">
        <v>73</v>
      </c>
      <c r="H353" s="1" t="s">
        <v>74</v>
      </c>
      <c r="I353" s="1" t="s">
        <v>75</v>
      </c>
      <c r="J353" s="1" t="s">
        <v>75</v>
      </c>
      <c r="K353" s="1" t="s">
        <v>74</v>
      </c>
      <c r="L353" s="1" t="s">
        <v>75</v>
      </c>
      <c r="M353" s="1" t="s">
        <v>74</v>
      </c>
      <c r="N353" s="1" t="s">
        <v>76</v>
      </c>
      <c r="O353" s="1" t="s">
        <v>76</v>
      </c>
      <c r="P353" s="1" t="s">
        <v>76</v>
      </c>
      <c r="Q353" s="1" t="s">
        <v>76</v>
      </c>
      <c r="R353" s="1" t="s">
        <v>74</v>
      </c>
      <c r="S353" s="1" t="s">
        <v>73</v>
      </c>
      <c r="T353" s="1" t="s">
        <v>74</v>
      </c>
      <c r="U353" s="1" t="s">
        <v>73</v>
      </c>
      <c r="V353" s="1" t="s">
        <v>74</v>
      </c>
      <c r="W353" s="1" t="s">
        <v>76</v>
      </c>
      <c r="X353" s="1" t="s">
        <v>76</v>
      </c>
      <c r="Y353" s="1" t="s">
        <v>77</v>
      </c>
      <c r="Z353" s="1" t="s">
        <v>76</v>
      </c>
      <c r="AA353" s="1" t="s">
        <v>76</v>
      </c>
      <c r="AB353" s="1" t="s">
        <v>76</v>
      </c>
      <c r="AC353" s="1" t="s">
        <v>76</v>
      </c>
      <c r="AD353" s="1" t="s">
        <v>76</v>
      </c>
      <c r="AE353" s="1" t="s">
        <v>76</v>
      </c>
      <c r="AF353" s="1" t="s">
        <v>76</v>
      </c>
      <c r="AG353" s="1" t="s">
        <v>76</v>
      </c>
      <c r="AH353" s="1" t="s">
        <v>76</v>
      </c>
      <c r="AI353" s="1" t="s">
        <v>76</v>
      </c>
      <c r="AJ353" s="1" t="s">
        <v>76</v>
      </c>
      <c r="AK353" s="1" t="s">
        <v>76</v>
      </c>
      <c r="AL353" s="1" t="s">
        <v>76</v>
      </c>
      <c r="AM353" s="1" t="s">
        <v>76</v>
      </c>
      <c r="AN353" s="1" t="s">
        <v>76</v>
      </c>
      <c r="AO353" s="1" t="s">
        <v>77</v>
      </c>
      <c r="AP353" s="1" t="s">
        <v>77</v>
      </c>
      <c r="AQ353" s="1" t="s">
        <v>73</v>
      </c>
      <c r="AR353" s="1" t="s">
        <v>74</v>
      </c>
      <c r="AS353" s="1" t="s">
        <v>74</v>
      </c>
      <c r="AT353" s="1" t="s">
        <v>73</v>
      </c>
      <c r="AU353" s="1" t="s">
        <v>74</v>
      </c>
      <c r="AV353" s="1" t="s">
        <v>73</v>
      </c>
      <c r="AW353" s="1" t="s">
        <v>74</v>
      </c>
      <c r="AX353" s="1" t="s">
        <v>73</v>
      </c>
      <c r="AY353" s="1" t="s">
        <v>73</v>
      </c>
      <c r="AZ353" s="1" t="s">
        <v>76</v>
      </c>
      <c r="BA353" s="1" t="s">
        <v>76</v>
      </c>
      <c r="BB353" s="1" t="s">
        <v>76</v>
      </c>
      <c r="BC353" s="1" t="s">
        <v>76</v>
      </c>
      <c r="BD353" s="1" t="s">
        <v>76</v>
      </c>
      <c r="BE353" s="1" t="s">
        <v>76</v>
      </c>
      <c r="BF353" s="1" t="s">
        <v>76</v>
      </c>
      <c r="BG353" s="1" t="s">
        <v>76</v>
      </c>
      <c r="BH353" s="1" t="s">
        <v>76</v>
      </c>
      <c r="BI353" s="1" t="s">
        <v>76</v>
      </c>
      <c r="BJ353" s="1" t="s">
        <v>76</v>
      </c>
      <c r="BK353" s="1" t="s">
        <v>76</v>
      </c>
      <c r="BL353" s="1" t="s">
        <v>76</v>
      </c>
      <c r="BM353" s="1" t="s">
        <v>76</v>
      </c>
      <c r="BN353" s="1" t="s">
        <v>76</v>
      </c>
      <c r="BO353" s="1" t="s">
        <v>76</v>
      </c>
      <c r="BQ353" s="5" t="s">
        <v>955</v>
      </c>
      <c r="BR353" s="1" t="s">
        <v>974</v>
      </c>
      <c r="BS353" s="1" t="s">
        <v>92</v>
      </c>
      <c r="BT353" s="1" t="s">
        <v>957</v>
      </c>
      <c r="BU353" s="1" t="s">
        <v>975</v>
      </c>
      <c r="BV353" s="1" t="s">
        <v>976</v>
      </c>
      <c r="BW353" s="1">
        <f>IF(VLOOKUP($BW$1,F1_CorrectAnswers!$A$2:$B$63,2,FALSE)=G353,1,0)</f>
        <v>1</v>
      </c>
      <c r="BX353" s="1">
        <f>IF(VLOOKUP($BX$1,F1_CorrectAnswers!$A$2:$B$63,2,FALSE)=H353,1,0)</f>
        <v>1</v>
      </c>
      <c r="BY353" s="1">
        <f>IF(VLOOKUP($BY$1,F1_CorrectAnswers!$A$2:$B$63,2,FALSE)=I353,1,0)</f>
        <v>0</v>
      </c>
      <c r="BZ353" s="1">
        <f>IF(VLOOKUP($BZ$1,F1_CorrectAnswers!$A$2:$B$63,2,FALSE)=J353,1,0)</f>
        <v>1</v>
      </c>
      <c r="CA353" s="1">
        <f>IF(VLOOKUP($CA$1,F1_CorrectAnswers!$A$2:$B$63,2,FALSE)=K353,1,0)</f>
        <v>1</v>
      </c>
      <c r="CB353" s="1">
        <f>IF(VLOOKUP($CB$1,F1_CorrectAnswers!$A$2:$B$63,2,FALSE)=L353,1,0)</f>
        <v>1</v>
      </c>
      <c r="CC353" s="19">
        <f>IF(VLOOKUP($CC$1,F1_CorrectAnswers!$A$2:$B$63,2,FALSE)=M353,1,0)</f>
        <v>1</v>
      </c>
      <c r="CD353" s="19">
        <f>IF(VLOOKUP($CD$1,F1_CorrectAnswers!$A$2:$B$63,2,FALSE)=_xlfn.NUMBERVALUE(N353),1,0)</f>
        <v>1</v>
      </c>
      <c r="CE353" s="19">
        <f>IF(VLOOKUP($CE$1,F1_CorrectAnswers!$A$2:$B$63,2,FALSE)=_xlfn.NUMBERVALUE(O353),1,0)</f>
        <v>1</v>
      </c>
      <c r="CF353" s="19">
        <f>IF(VLOOKUP($CF$1,F1_CorrectAnswers!$A$2:$B$63,2,FALSE)=_xlfn.NUMBERVALUE(P353),1,0)</f>
        <v>1</v>
      </c>
      <c r="CG353" s="19">
        <f>IF(VLOOKUP($CG$1,F1_CorrectAnswers!$A$2:$B$63,2,FALSE)=_xlfn.NUMBERVALUE(Q353),1,0)</f>
        <v>1</v>
      </c>
      <c r="CH353" s="19">
        <f>IF(VLOOKUP($CH$1,F1_CorrectAnswers!$A$2:$B$63,2,FALSE)=R353,1,0)</f>
        <v>1</v>
      </c>
      <c r="CI353" s="19">
        <f>IF(VLOOKUP($CI$1,F1_CorrectAnswers!$A$2:$B$63,2,FALSE)=S353,1,0)</f>
        <v>1</v>
      </c>
      <c r="CJ353" s="19">
        <f>IF(VLOOKUP($CJ$1,F1_CorrectAnswers!$A$2:$B$63,2,FALSE)=T353,1,0)</f>
        <v>1</v>
      </c>
      <c r="CK353" s="19">
        <f>IF(VLOOKUP($CK$1,F1_CorrectAnswers!$A$2:$B$63,2,FALSE)=U353,1,0)</f>
        <v>1</v>
      </c>
      <c r="CL353" s="19">
        <f>IF(VLOOKUP($CL$1,F1_CorrectAnswers!$A$2:$B$63,2,FALSE)=V353,1,0)</f>
        <v>1</v>
      </c>
      <c r="CM353" s="19">
        <f>IF(VLOOKUP($CM$1,F1_CorrectAnswers!$A$2:$B$63,2,FALSE)=_xlfn.NUMBERVALUE(W353),1,0)</f>
        <v>1</v>
      </c>
      <c r="CN353" s="19">
        <f>IF(VLOOKUP($CN$1,F1_CorrectAnswers!$A$2:$B$63,2,FALSE)=_xlfn.NUMBERVALUE(X353),1,0)</f>
        <v>1</v>
      </c>
      <c r="CO353" s="19">
        <f>IF(VLOOKUP($CO$1,F1_CorrectAnswers!$A$2:$B$63,2,FALSE)=_xlfn.NUMBERVALUE(Y353),1,0)</f>
        <v>0</v>
      </c>
      <c r="CP353" s="19">
        <f>IF(VLOOKUP($CP$1,F1_CorrectAnswers!$A$2:$B$63,2,FALSE)=_xlfn.NUMBERVALUE(Z353),1,0)</f>
        <v>1</v>
      </c>
      <c r="CQ353" s="19">
        <f>IF(VLOOKUP($CQ$1,F1_CorrectAnswers!$A$2:$B$63,2,FALSE)=_xlfn.NUMBERVALUE(AA353),1,0)</f>
        <v>1</v>
      </c>
      <c r="CR353" s="19">
        <f>IF(VLOOKUP($CR$1,F1_CorrectAnswers!$A$2:$B$63,2,FALSE)=_xlfn.NUMBERVALUE(AB353),1,0)</f>
        <v>1</v>
      </c>
      <c r="CS353" s="19">
        <f>IF(VLOOKUP($CS$1,F1_CorrectAnswers!$A$2:$B$63,2,FALSE)=_xlfn.NUMBERVALUE(AC353),1,0)</f>
        <v>1</v>
      </c>
      <c r="CT353" s="19">
        <f>IF(VLOOKUP($CT$1,F1_CorrectAnswers!$A$2:$B$63,2,FALSE)=_xlfn.NUMBERVALUE(AD353),1,0)</f>
        <v>1</v>
      </c>
      <c r="CU353" s="19">
        <f>IF(VLOOKUP($CU$1,F1_CorrectAnswers!$A$2:$B$63,2,FALSE)=_xlfn.NUMBERVALUE(AE353),1,0)</f>
        <v>1</v>
      </c>
      <c r="CV353" s="19">
        <f>IF(VLOOKUP($CV$1,F1_CorrectAnswers!$A$2:$B$63,2,FALSE)=_xlfn.NUMBERVALUE(AF353),1,0)</f>
        <v>1</v>
      </c>
      <c r="CW353" s="19">
        <f>IF(VLOOKUP($CW$1,F1_CorrectAnswers!$A$2:$B$63,2,FALSE)=_xlfn.NUMBERVALUE(AG353),1,0)</f>
        <v>1</v>
      </c>
      <c r="CX353" s="19">
        <f>IF(VLOOKUP($CX$1,F1_CorrectAnswers!$A$2:$B$63,2,FALSE)=_xlfn.NUMBERVALUE(AH353),1,0)</f>
        <v>1</v>
      </c>
      <c r="CY353" s="19">
        <f>IF(VLOOKUP($CY$1,F1_CorrectAnswers!$A$2:$B$63,2,FALSE)=_xlfn.NUMBERVALUE(AI353),1,0)</f>
        <v>1</v>
      </c>
      <c r="CZ353" s="19">
        <f>IF(VLOOKUP($CZ$1,F1_CorrectAnswers!$A$2:$B$63,2,FALSE)=_xlfn.NUMBERVALUE(AJ353),1,0)</f>
        <v>1</v>
      </c>
      <c r="DA353" s="19">
        <f>IF(VLOOKUP($DA$1,F1_CorrectAnswers!$A$2:$B$63,2,FALSE)=_xlfn.NUMBERVALUE(AK353),1,0)</f>
        <v>1</v>
      </c>
      <c r="DB353" s="19">
        <f>IF(VLOOKUP($DB$1,F1_CorrectAnswers!$A$2:$B$63,2,FALSE)=_xlfn.NUMBERVALUE(AL353),1,0)</f>
        <v>1</v>
      </c>
      <c r="DC353" s="19">
        <f>IF(VLOOKUP($DC$1,F1_CorrectAnswers!$A$2:$B$63,2,FALSE)=_xlfn.NUMBERVALUE(AM353),1,0)</f>
        <v>1</v>
      </c>
      <c r="DD353" s="19">
        <f>IF(VLOOKUP($DD$1,F1_CorrectAnswers!$A$2:$B$63,2,FALSE)=_xlfn.NUMBERVALUE(AN353),1,0)</f>
        <v>1</v>
      </c>
      <c r="DE353" s="19">
        <f>IF(VLOOKUP($DE$1,F1_CorrectAnswers!$A$2:$B$63,2,FALSE)=_xlfn.NUMBERVALUE(AO353),1,0)</f>
        <v>0</v>
      </c>
      <c r="DF353" s="19">
        <f>IF(VLOOKUP($DF$1,F1_CorrectAnswers!$A$2:$B$63,2,FALSE)=_xlfn.NUMBERVALUE(AP353),1,0)</f>
        <v>0</v>
      </c>
      <c r="DG353" s="19">
        <f>IF(VLOOKUP($DG$1,F1_CorrectAnswers!$A$2:$B$63,2,FALSE)=AQ353,1,0)</f>
        <v>1</v>
      </c>
      <c r="DH353" s="19">
        <f>IF(VLOOKUP($DH$1,F1_CorrectAnswers!$A$2:$B$63,2,FALSE)=AR353,1,0)</f>
        <v>1</v>
      </c>
      <c r="DI353" s="19">
        <f>IF(VLOOKUP($DI$1,F1_CorrectAnswers!$A$2:$B$63,2,FALSE)=AS353,1,0)</f>
        <v>1</v>
      </c>
      <c r="DJ353" s="19">
        <f>IF(VLOOKUP($DJ$1,F1_CorrectAnswers!$A$2:$B$63,2,FALSE)=AT353,1,0)</f>
        <v>1</v>
      </c>
      <c r="DK353" s="19">
        <f>IF(VLOOKUP($DK$1,F1_CorrectAnswers!$A$2:$B$63,2,FALSE)=AU353,1,0)</f>
        <v>1</v>
      </c>
      <c r="DL353" s="19">
        <f>IF(VLOOKUP($DL$1,F1_CorrectAnswers!$A$2:$B$63,2,FALSE)=AV353,1,0)</f>
        <v>0</v>
      </c>
      <c r="DM353" s="19">
        <f>IF(VLOOKUP($DM$1,F1_CorrectAnswers!$A$2:$B$63,2,FALSE)=AW353,1,0)</f>
        <v>1</v>
      </c>
      <c r="DN353" s="19">
        <f>IF(VLOOKUP($DN$1,F1_CorrectAnswers!$A$2:$B$63,2,FALSE)=AX353,1,0)</f>
        <v>0</v>
      </c>
      <c r="DO353" s="19">
        <f>IF(VLOOKUP($DO$1,F1_CorrectAnswers!$A$2:$B$63,2,FALSE)=AY353,1,0)</f>
        <v>1</v>
      </c>
      <c r="DP353" s="19">
        <f>IF(VLOOKUP($DP$1,F1_CorrectAnswers!$A$2:$B$63,2,FALSE)=_xlfn.NUMBERVALUE(AZ353),1,0)</f>
        <v>1</v>
      </c>
      <c r="DQ353" s="19">
        <f>IF(VLOOKUP($DQ$1,F1_CorrectAnswers!$A$2:$B$63,2,FALSE)=_xlfn.NUMBERVALUE(BA353),1,0)</f>
        <v>1</v>
      </c>
      <c r="DR353" s="19">
        <f>IF(VLOOKUP($DR$1,F1_CorrectAnswers!$A$2:$B$63,2,FALSE)=_xlfn.NUMBERVALUE(BB353),1,0)</f>
        <v>1</v>
      </c>
      <c r="DS353" s="19">
        <f>IF(VLOOKUP($DS$1,F1_CorrectAnswers!$A$2:$B$63,2,FALSE)=_xlfn.NUMBERVALUE(BC353),1,0)</f>
        <v>1</v>
      </c>
      <c r="DT353" s="19">
        <f>IF(VLOOKUP($DT$1,F1_CorrectAnswers!$A$2:$B$63,2,FALSE)=_xlfn.NUMBERVALUE(BD353),1,0)</f>
        <v>1</v>
      </c>
      <c r="DU353" s="19">
        <f>IF(VLOOKUP($DU$1,F1_CorrectAnswers!$A$2:$B$63,2,FALSE)=_xlfn.NUMBERVALUE(BE353),1,0)</f>
        <v>1</v>
      </c>
      <c r="DV353" s="19">
        <f>IF(VLOOKUP($DV$1,F1_CorrectAnswers!$A$2:$B$63,2,FALSE)=_xlfn.NUMBERVALUE(BF353),1,0)</f>
        <v>1</v>
      </c>
      <c r="DW353" s="19">
        <f>IF(VLOOKUP($DW$1,F1_CorrectAnswers!$A$2:$B$63,2,FALSE)=_xlfn.NUMBERVALUE(BG353),1,0)</f>
        <v>1</v>
      </c>
      <c r="DX353" s="19">
        <f>IF(VLOOKUP($DX$1,F1_CorrectAnswers!$A$2:$B$63,2,FALSE)=_xlfn.NUMBERVALUE(BH353),1,0)</f>
        <v>1</v>
      </c>
      <c r="DY353" s="19">
        <f>IF(VLOOKUP($DY$1,F1_CorrectAnswers!$A$2:$B$63,2,FALSE)=_xlfn.NUMBERVALUE(BI353),1,0)</f>
        <v>1</v>
      </c>
      <c r="DZ353" s="19">
        <f>IF(VLOOKUP($DZ$1,F1_CorrectAnswers!$A$2:$B$63,2,FALSE)=_xlfn.NUMBERVALUE(BJ353),1,0)</f>
        <v>1</v>
      </c>
      <c r="EA353" s="19">
        <f>IF(VLOOKUP($EA$1,F1_CorrectAnswers!$A$2:$B$63,2,FALSE)=_xlfn.NUMBERVALUE(BK353),1,0)</f>
        <v>1</v>
      </c>
      <c r="EB353" s="19">
        <f>IF(VLOOKUP($EB$1,F1_CorrectAnswers!$A$2:$B$63,2,FALSE)=_xlfn.NUMBERVALUE(BL353),1,0)</f>
        <v>1</v>
      </c>
      <c r="EC353" s="19">
        <f>IF(VLOOKUP($EC$1,F1_CorrectAnswers!$A$2:$B$63,2,FALSE)=_xlfn.NUMBERVALUE(BM353),1,0)</f>
        <v>1</v>
      </c>
      <c r="ED353" s="19">
        <f>IF(VLOOKUP($ED$1,F1_CorrectAnswers!$A$2:$B$63,2,FALSE)=_xlfn.NUMBERVALUE(BN353),1,0)</f>
        <v>1</v>
      </c>
      <c r="EE353" s="19">
        <f>IF(VLOOKUP($EE$1,F1_CorrectAnswers!$A$2:$B$63,2,FALSE)=_xlfn.NUMBERVALUE(BO353),1,0)</f>
        <v>1</v>
      </c>
      <c r="EF353" s="2">
        <f t="shared" si="5"/>
        <v>55</v>
      </c>
    </row>
    <row r="354" spans="1:136" x14ac:dyDescent="0.2">
      <c r="A354" s="1" t="s">
        <v>955</v>
      </c>
      <c r="B354" s="1" t="s">
        <v>977</v>
      </c>
      <c r="C354" s="1" t="s">
        <v>92</v>
      </c>
      <c r="D354" s="1" t="s">
        <v>957</v>
      </c>
      <c r="E354" s="1" t="s">
        <v>978</v>
      </c>
      <c r="F354" s="1" t="s">
        <v>979</v>
      </c>
      <c r="G354" s="1" t="s">
        <v>73</v>
      </c>
      <c r="H354" s="1" t="s">
        <v>74</v>
      </c>
      <c r="I354" s="1" t="s">
        <v>75</v>
      </c>
      <c r="J354" s="1" t="s">
        <v>75</v>
      </c>
      <c r="K354" s="1" t="s">
        <v>75</v>
      </c>
      <c r="L354" s="1" t="s">
        <v>75</v>
      </c>
      <c r="M354" s="1" t="s">
        <v>73</v>
      </c>
      <c r="N354" s="1" t="s">
        <v>77</v>
      </c>
      <c r="O354" s="1" t="s">
        <v>77</v>
      </c>
      <c r="P354" s="1" t="s">
        <v>76</v>
      </c>
      <c r="Q354" s="1" t="s">
        <v>77</v>
      </c>
      <c r="R354" s="1" t="s">
        <v>74</v>
      </c>
      <c r="S354" s="1" t="s">
        <v>73</v>
      </c>
      <c r="T354" s="1" t="s">
        <v>74</v>
      </c>
      <c r="U354" s="1" t="s">
        <v>73</v>
      </c>
      <c r="V354" s="1" t="s">
        <v>74</v>
      </c>
      <c r="W354" s="1" t="s">
        <v>77</v>
      </c>
      <c r="X354" s="1" t="s">
        <v>77</v>
      </c>
      <c r="Y354" s="1" t="s">
        <v>77</v>
      </c>
      <c r="Z354" s="1" t="s">
        <v>77</v>
      </c>
      <c r="AA354" s="1" t="s">
        <v>77</v>
      </c>
      <c r="AB354" s="1" t="s">
        <v>77</v>
      </c>
      <c r="AC354" s="1" t="s">
        <v>77</v>
      </c>
      <c r="AD354" s="1" t="s">
        <v>77</v>
      </c>
      <c r="AE354" s="1" t="s">
        <v>76</v>
      </c>
      <c r="AF354" s="1" t="s">
        <v>76</v>
      </c>
      <c r="AG354" s="1" t="s">
        <v>76</v>
      </c>
      <c r="AH354" s="1" t="s">
        <v>76</v>
      </c>
      <c r="AI354" s="1" t="s">
        <v>77</v>
      </c>
      <c r="AJ354" s="1" t="s">
        <v>77</v>
      </c>
      <c r="AK354" s="1" t="s">
        <v>77</v>
      </c>
      <c r="AL354" s="1" t="s">
        <v>77</v>
      </c>
      <c r="AM354" s="1" t="s">
        <v>77</v>
      </c>
      <c r="AN354" s="1" t="s">
        <v>76</v>
      </c>
      <c r="AO354" s="1" t="s">
        <v>77</v>
      </c>
      <c r="AP354" s="1" t="s">
        <v>77</v>
      </c>
      <c r="AQ354" s="1" t="s">
        <v>75</v>
      </c>
      <c r="AR354" s="1" t="s">
        <v>74</v>
      </c>
      <c r="AS354" s="1" t="s">
        <v>75</v>
      </c>
      <c r="AT354" s="1" t="s">
        <v>75</v>
      </c>
      <c r="AU354" s="1" t="s">
        <v>73</v>
      </c>
      <c r="AV354" s="1" t="s">
        <v>75</v>
      </c>
      <c r="AW354" s="1" t="s">
        <v>73</v>
      </c>
      <c r="AX354" s="1" t="s">
        <v>73</v>
      </c>
      <c r="AY354" s="1" t="s">
        <v>73</v>
      </c>
      <c r="AZ354" s="1" t="s">
        <v>76</v>
      </c>
      <c r="BA354" s="1" t="s">
        <v>76</v>
      </c>
      <c r="BB354" s="1" t="s">
        <v>76</v>
      </c>
      <c r="BC354" s="1" t="s">
        <v>76</v>
      </c>
      <c r="BD354" s="1" t="s">
        <v>77</v>
      </c>
      <c r="BE354" s="1" t="s">
        <v>77</v>
      </c>
      <c r="BF354" s="1" t="s">
        <v>77</v>
      </c>
      <c r="BG354" s="1" t="s">
        <v>77</v>
      </c>
      <c r="BH354" s="1" t="s">
        <v>77</v>
      </c>
      <c r="BI354" s="1" t="s">
        <v>77</v>
      </c>
      <c r="BJ354" s="1" t="s">
        <v>77</v>
      </c>
      <c r="BK354" s="1" t="s">
        <v>77</v>
      </c>
      <c r="BL354" s="1" t="s">
        <v>77</v>
      </c>
      <c r="BM354" s="1" t="s">
        <v>77</v>
      </c>
      <c r="BN354" s="1" t="s">
        <v>77</v>
      </c>
      <c r="BO354" s="1" t="s">
        <v>77</v>
      </c>
      <c r="BQ354" s="5" t="s">
        <v>955</v>
      </c>
      <c r="BR354" s="1" t="s">
        <v>977</v>
      </c>
      <c r="BS354" s="1" t="s">
        <v>92</v>
      </c>
      <c r="BT354" s="1" t="s">
        <v>957</v>
      </c>
      <c r="BU354" s="1" t="s">
        <v>978</v>
      </c>
      <c r="BV354" s="1" t="s">
        <v>979</v>
      </c>
      <c r="BW354" s="1">
        <f>IF(VLOOKUP($BW$1,F1_CorrectAnswers!$A$2:$B$63,2,FALSE)=G354,1,0)</f>
        <v>1</v>
      </c>
      <c r="BX354" s="1">
        <f>IF(VLOOKUP($BX$1,F1_CorrectAnswers!$A$2:$B$63,2,FALSE)=H354,1,0)</f>
        <v>1</v>
      </c>
      <c r="BY354" s="1">
        <f>IF(VLOOKUP($BY$1,F1_CorrectAnswers!$A$2:$B$63,2,FALSE)=I354,1,0)</f>
        <v>0</v>
      </c>
      <c r="BZ354" s="1">
        <f>IF(VLOOKUP($BZ$1,F1_CorrectAnswers!$A$2:$B$63,2,FALSE)=J354,1,0)</f>
        <v>1</v>
      </c>
      <c r="CA354" s="1">
        <f>IF(VLOOKUP($CA$1,F1_CorrectAnswers!$A$2:$B$63,2,FALSE)=K354,1,0)</f>
        <v>0</v>
      </c>
      <c r="CB354" s="1">
        <f>IF(VLOOKUP($CB$1,F1_CorrectAnswers!$A$2:$B$63,2,FALSE)=L354,1,0)</f>
        <v>1</v>
      </c>
      <c r="CC354" s="19">
        <f>IF(VLOOKUP($CC$1,F1_CorrectAnswers!$A$2:$B$63,2,FALSE)=M354,1,0)</f>
        <v>0</v>
      </c>
      <c r="CD354" s="19">
        <f>IF(VLOOKUP($CD$1,F1_CorrectAnswers!$A$2:$B$63,2,FALSE)=_xlfn.NUMBERVALUE(N354),1,0)</f>
        <v>0</v>
      </c>
      <c r="CE354" s="19">
        <f>IF(VLOOKUP($CE$1,F1_CorrectAnswers!$A$2:$B$63,2,FALSE)=_xlfn.NUMBERVALUE(O354),1,0)</f>
        <v>0</v>
      </c>
      <c r="CF354" s="19">
        <f>IF(VLOOKUP($CF$1,F1_CorrectAnswers!$A$2:$B$63,2,FALSE)=_xlfn.NUMBERVALUE(P354),1,0)</f>
        <v>1</v>
      </c>
      <c r="CG354" s="19">
        <f>IF(VLOOKUP($CG$1,F1_CorrectAnswers!$A$2:$B$63,2,FALSE)=_xlfn.NUMBERVALUE(Q354),1,0)</f>
        <v>0</v>
      </c>
      <c r="CH354" s="19">
        <f>IF(VLOOKUP($CH$1,F1_CorrectAnswers!$A$2:$B$63,2,FALSE)=R354,1,0)</f>
        <v>1</v>
      </c>
      <c r="CI354" s="19">
        <f>IF(VLOOKUP($CI$1,F1_CorrectAnswers!$A$2:$B$63,2,FALSE)=S354,1,0)</f>
        <v>1</v>
      </c>
      <c r="CJ354" s="19">
        <f>IF(VLOOKUP($CJ$1,F1_CorrectAnswers!$A$2:$B$63,2,FALSE)=T354,1,0)</f>
        <v>1</v>
      </c>
      <c r="CK354" s="19">
        <f>IF(VLOOKUP($CK$1,F1_CorrectAnswers!$A$2:$B$63,2,FALSE)=U354,1,0)</f>
        <v>1</v>
      </c>
      <c r="CL354" s="19">
        <f>IF(VLOOKUP($CL$1,F1_CorrectAnswers!$A$2:$B$63,2,FALSE)=V354,1,0)</f>
        <v>1</v>
      </c>
      <c r="CM354" s="19">
        <f>IF(VLOOKUP($CM$1,F1_CorrectAnswers!$A$2:$B$63,2,FALSE)=_xlfn.NUMBERVALUE(W354),1,0)</f>
        <v>0</v>
      </c>
      <c r="CN354" s="19">
        <f>IF(VLOOKUP($CN$1,F1_CorrectAnswers!$A$2:$B$63,2,FALSE)=_xlfn.NUMBERVALUE(X354),1,0)</f>
        <v>0</v>
      </c>
      <c r="CO354" s="19">
        <f>IF(VLOOKUP($CO$1,F1_CorrectAnswers!$A$2:$B$63,2,FALSE)=_xlfn.NUMBERVALUE(Y354),1,0)</f>
        <v>0</v>
      </c>
      <c r="CP354" s="19">
        <f>IF(VLOOKUP($CP$1,F1_CorrectAnswers!$A$2:$B$63,2,FALSE)=_xlfn.NUMBERVALUE(Z354),1,0)</f>
        <v>0</v>
      </c>
      <c r="CQ354" s="19">
        <f>IF(VLOOKUP($CQ$1,F1_CorrectAnswers!$A$2:$B$63,2,FALSE)=_xlfn.NUMBERVALUE(AA354),1,0)</f>
        <v>0</v>
      </c>
      <c r="CR354" s="19">
        <f>IF(VLOOKUP($CR$1,F1_CorrectAnswers!$A$2:$B$63,2,FALSE)=_xlfn.NUMBERVALUE(AB354),1,0)</f>
        <v>0</v>
      </c>
      <c r="CS354" s="19">
        <f>IF(VLOOKUP($CS$1,F1_CorrectAnswers!$A$2:$B$63,2,FALSE)=_xlfn.NUMBERVALUE(AC354),1,0)</f>
        <v>0</v>
      </c>
      <c r="CT354" s="19">
        <f>IF(VLOOKUP($CT$1,F1_CorrectAnswers!$A$2:$B$63,2,FALSE)=_xlfn.NUMBERVALUE(AD354),1,0)</f>
        <v>0</v>
      </c>
      <c r="CU354" s="19">
        <f>IF(VLOOKUP($CU$1,F1_CorrectAnswers!$A$2:$B$63,2,FALSE)=_xlfn.NUMBERVALUE(AE354),1,0)</f>
        <v>1</v>
      </c>
      <c r="CV354" s="19">
        <f>IF(VLOOKUP($CV$1,F1_CorrectAnswers!$A$2:$B$63,2,FALSE)=_xlfn.NUMBERVALUE(AF354),1,0)</f>
        <v>1</v>
      </c>
      <c r="CW354" s="19">
        <f>IF(VLOOKUP($CW$1,F1_CorrectAnswers!$A$2:$B$63,2,FALSE)=_xlfn.NUMBERVALUE(AG354),1,0)</f>
        <v>1</v>
      </c>
      <c r="CX354" s="19">
        <f>IF(VLOOKUP($CX$1,F1_CorrectAnswers!$A$2:$B$63,2,FALSE)=_xlfn.NUMBERVALUE(AH354),1,0)</f>
        <v>1</v>
      </c>
      <c r="CY354" s="19">
        <f>IF(VLOOKUP($CY$1,F1_CorrectAnswers!$A$2:$B$63,2,FALSE)=_xlfn.NUMBERVALUE(AI354),1,0)</f>
        <v>0</v>
      </c>
      <c r="CZ354" s="19">
        <f>IF(VLOOKUP($CZ$1,F1_CorrectAnswers!$A$2:$B$63,2,FALSE)=_xlfn.NUMBERVALUE(AJ354),1,0)</f>
        <v>0</v>
      </c>
      <c r="DA354" s="19">
        <f>IF(VLOOKUP($DA$1,F1_CorrectAnswers!$A$2:$B$63,2,FALSE)=_xlfn.NUMBERVALUE(AK354),1,0)</f>
        <v>0</v>
      </c>
      <c r="DB354" s="19">
        <f>IF(VLOOKUP($DB$1,F1_CorrectAnswers!$A$2:$B$63,2,FALSE)=_xlfn.NUMBERVALUE(AL354),1,0)</f>
        <v>0</v>
      </c>
      <c r="DC354" s="19">
        <f>IF(VLOOKUP($DC$1,F1_CorrectAnswers!$A$2:$B$63,2,FALSE)=_xlfn.NUMBERVALUE(AM354),1,0)</f>
        <v>0</v>
      </c>
      <c r="DD354" s="19">
        <f>IF(VLOOKUP($DD$1,F1_CorrectAnswers!$A$2:$B$63,2,FALSE)=_xlfn.NUMBERVALUE(AN354),1,0)</f>
        <v>1</v>
      </c>
      <c r="DE354" s="19">
        <f>IF(VLOOKUP($DE$1,F1_CorrectAnswers!$A$2:$B$63,2,FALSE)=_xlfn.NUMBERVALUE(AO354),1,0)</f>
        <v>0</v>
      </c>
      <c r="DF354" s="19">
        <f>IF(VLOOKUP($DF$1,F1_CorrectAnswers!$A$2:$B$63,2,FALSE)=_xlfn.NUMBERVALUE(AP354),1,0)</f>
        <v>0</v>
      </c>
      <c r="DG354" s="19">
        <f>IF(VLOOKUP($DG$1,F1_CorrectAnswers!$A$2:$B$63,2,FALSE)=AQ354,1,0)</f>
        <v>0</v>
      </c>
      <c r="DH354" s="19">
        <f>IF(VLOOKUP($DH$1,F1_CorrectAnswers!$A$2:$B$63,2,FALSE)=AR354,1,0)</f>
        <v>1</v>
      </c>
      <c r="DI354" s="19">
        <f>IF(VLOOKUP($DI$1,F1_CorrectAnswers!$A$2:$B$63,2,FALSE)=AS354,1,0)</f>
        <v>0</v>
      </c>
      <c r="DJ354" s="19">
        <f>IF(VLOOKUP($DJ$1,F1_CorrectAnswers!$A$2:$B$63,2,FALSE)=AT354,1,0)</f>
        <v>0</v>
      </c>
      <c r="DK354" s="19">
        <f>IF(VLOOKUP($DK$1,F1_CorrectAnswers!$A$2:$B$63,2,FALSE)=AU354,1,0)</f>
        <v>0</v>
      </c>
      <c r="DL354" s="19">
        <f>IF(VLOOKUP($DL$1,F1_CorrectAnswers!$A$2:$B$63,2,FALSE)=AV354,1,0)</f>
        <v>0</v>
      </c>
      <c r="DM354" s="19">
        <f>IF(VLOOKUP($DM$1,F1_CorrectAnswers!$A$2:$B$63,2,FALSE)=AW354,1,0)</f>
        <v>0</v>
      </c>
      <c r="DN354" s="19">
        <f>IF(VLOOKUP($DN$1,F1_CorrectAnswers!$A$2:$B$63,2,FALSE)=AX354,1,0)</f>
        <v>0</v>
      </c>
      <c r="DO354" s="19">
        <f>IF(VLOOKUP($DO$1,F1_CorrectAnswers!$A$2:$B$63,2,FALSE)=AY354,1,0)</f>
        <v>1</v>
      </c>
      <c r="DP354" s="19">
        <f>IF(VLOOKUP($DP$1,F1_CorrectAnswers!$A$2:$B$63,2,FALSE)=_xlfn.NUMBERVALUE(AZ354),1,0)</f>
        <v>1</v>
      </c>
      <c r="DQ354" s="19">
        <f>IF(VLOOKUP($DQ$1,F1_CorrectAnswers!$A$2:$B$63,2,FALSE)=_xlfn.NUMBERVALUE(BA354),1,0)</f>
        <v>1</v>
      </c>
      <c r="DR354" s="19">
        <f>IF(VLOOKUP($DR$1,F1_CorrectAnswers!$A$2:$B$63,2,FALSE)=_xlfn.NUMBERVALUE(BB354),1,0)</f>
        <v>1</v>
      </c>
      <c r="DS354" s="19">
        <f>IF(VLOOKUP($DS$1,F1_CorrectAnswers!$A$2:$B$63,2,FALSE)=_xlfn.NUMBERVALUE(BC354),1,0)</f>
        <v>1</v>
      </c>
      <c r="DT354" s="19">
        <f>IF(VLOOKUP($DT$1,F1_CorrectAnswers!$A$2:$B$63,2,FALSE)=_xlfn.NUMBERVALUE(BD354),1,0)</f>
        <v>0</v>
      </c>
      <c r="DU354" s="19">
        <f>IF(VLOOKUP($DU$1,F1_CorrectAnswers!$A$2:$B$63,2,FALSE)=_xlfn.NUMBERVALUE(BE354),1,0)</f>
        <v>0</v>
      </c>
      <c r="DV354" s="19">
        <f>IF(VLOOKUP($DV$1,F1_CorrectAnswers!$A$2:$B$63,2,FALSE)=_xlfn.NUMBERVALUE(BF354),1,0)</f>
        <v>0</v>
      </c>
      <c r="DW354" s="19">
        <f>IF(VLOOKUP($DW$1,F1_CorrectAnswers!$A$2:$B$63,2,FALSE)=_xlfn.NUMBERVALUE(BG354),1,0)</f>
        <v>0</v>
      </c>
      <c r="DX354" s="19">
        <f>IF(VLOOKUP($DX$1,F1_CorrectAnswers!$A$2:$B$63,2,FALSE)=_xlfn.NUMBERVALUE(BH354),1,0)</f>
        <v>0</v>
      </c>
      <c r="DY354" s="19">
        <f>IF(VLOOKUP($DY$1,F1_CorrectAnswers!$A$2:$B$63,2,FALSE)=_xlfn.NUMBERVALUE(BI354),1,0)</f>
        <v>0</v>
      </c>
      <c r="DZ354" s="19">
        <f>IF(VLOOKUP($DZ$1,F1_CorrectAnswers!$A$2:$B$63,2,FALSE)=_xlfn.NUMBERVALUE(BJ354),1,0)</f>
        <v>0</v>
      </c>
      <c r="EA354" s="19">
        <f>IF(VLOOKUP($EA$1,F1_CorrectAnswers!$A$2:$B$63,2,FALSE)=_xlfn.NUMBERVALUE(BK354),1,0)</f>
        <v>0</v>
      </c>
      <c r="EB354" s="19">
        <f>IF(VLOOKUP($EB$1,F1_CorrectAnswers!$A$2:$B$63,2,FALSE)=_xlfn.NUMBERVALUE(BL354),1,0)</f>
        <v>0</v>
      </c>
      <c r="EC354" s="19">
        <f>IF(VLOOKUP($EC$1,F1_CorrectAnswers!$A$2:$B$63,2,FALSE)=_xlfn.NUMBERVALUE(BM354),1,0)</f>
        <v>0</v>
      </c>
      <c r="ED354" s="19">
        <f>IF(VLOOKUP($ED$1,F1_CorrectAnswers!$A$2:$B$63,2,FALSE)=_xlfn.NUMBERVALUE(BN354),1,0)</f>
        <v>0</v>
      </c>
      <c r="EE354" s="19">
        <f>IF(VLOOKUP($EE$1,F1_CorrectAnswers!$A$2:$B$63,2,FALSE)=_xlfn.NUMBERVALUE(BO354),1,0)</f>
        <v>0</v>
      </c>
      <c r="EF354" s="2">
        <f t="shared" si="5"/>
        <v>21</v>
      </c>
    </row>
    <row r="355" spans="1:136" x14ac:dyDescent="0.2">
      <c r="A355" s="1" t="s">
        <v>955</v>
      </c>
      <c r="B355" s="1" t="s">
        <v>980</v>
      </c>
      <c r="C355" s="1" t="s">
        <v>92</v>
      </c>
      <c r="D355" s="1" t="s">
        <v>957</v>
      </c>
      <c r="E355" s="1" t="s">
        <v>981</v>
      </c>
      <c r="F355" s="1" t="s">
        <v>979</v>
      </c>
      <c r="G355" s="1" t="s">
        <v>73</v>
      </c>
      <c r="H355" s="1" t="s">
        <v>74</v>
      </c>
      <c r="I355" s="1" t="s">
        <v>75</v>
      </c>
      <c r="J355" s="1" t="s">
        <v>75</v>
      </c>
      <c r="K355" s="1" t="s">
        <v>74</v>
      </c>
      <c r="L355" s="1" t="s">
        <v>74</v>
      </c>
      <c r="M355" s="1" t="s">
        <v>74</v>
      </c>
      <c r="N355" s="1" t="s">
        <v>76</v>
      </c>
      <c r="O355" s="1" t="s">
        <v>76</v>
      </c>
      <c r="P355" s="1" t="s">
        <v>77</v>
      </c>
      <c r="Q355" s="1" t="s">
        <v>76</v>
      </c>
      <c r="R355" s="1" t="s">
        <v>73</v>
      </c>
      <c r="S355" s="1" t="s">
        <v>73</v>
      </c>
      <c r="T355" s="1" t="s">
        <v>74</v>
      </c>
      <c r="U355" s="1" t="s">
        <v>74</v>
      </c>
      <c r="V355" s="1" t="s">
        <v>74</v>
      </c>
      <c r="W355" s="1" t="s">
        <v>76</v>
      </c>
      <c r="X355" s="1" t="s">
        <v>76</v>
      </c>
      <c r="Y355" s="1" t="s">
        <v>76</v>
      </c>
      <c r="Z355" s="1" t="s">
        <v>77</v>
      </c>
      <c r="AA355" s="1" t="s">
        <v>77</v>
      </c>
      <c r="AB355" s="1" t="s">
        <v>76</v>
      </c>
      <c r="AC355" s="1" t="s">
        <v>77</v>
      </c>
      <c r="AD355" s="1" t="s">
        <v>76</v>
      </c>
      <c r="AE355" s="1" t="s">
        <v>76</v>
      </c>
      <c r="AF355" s="1" t="s">
        <v>76</v>
      </c>
      <c r="AG355" s="1" t="s">
        <v>76</v>
      </c>
      <c r="AH355" s="1" t="s">
        <v>76</v>
      </c>
      <c r="AI355" s="1" t="s">
        <v>76</v>
      </c>
      <c r="AJ355" s="1" t="s">
        <v>76</v>
      </c>
      <c r="AK355" s="1" t="s">
        <v>76</v>
      </c>
      <c r="AL355" s="1" t="s">
        <v>77</v>
      </c>
      <c r="AM355" s="1" t="s">
        <v>77</v>
      </c>
      <c r="AN355" s="1" t="s">
        <v>76</v>
      </c>
      <c r="AO355" s="1" t="s">
        <v>77</v>
      </c>
      <c r="AP355" s="1" t="s">
        <v>77</v>
      </c>
      <c r="AQ355" s="1" t="s">
        <v>73</v>
      </c>
      <c r="AR355" s="1" t="s">
        <v>74</v>
      </c>
      <c r="AS355" s="1" t="s">
        <v>74</v>
      </c>
      <c r="AT355" s="1" t="s">
        <v>75</v>
      </c>
      <c r="AU355" s="1" t="s">
        <v>75</v>
      </c>
      <c r="AV355" s="1" t="s">
        <v>74</v>
      </c>
      <c r="AW355" s="1" t="s">
        <v>75</v>
      </c>
      <c r="AX355" s="1" t="s">
        <v>74</v>
      </c>
      <c r="AY355" s="1" t="s">
        <v>73</v>
      </c>
      <c r="AZ355" s="1" t="s">
        <v>77</v>
      </c>
      <c r="BA355" s="1" t="s">
        <v>76</v>
      </c>
      <c r="BB355" s="1" t="s">
        <v>77</v>
      </c>
      <c r="BC355" s="1" t="s">
        <v>77</v>
      </c>
      <c r="BD355" s="1" t="s">
        <v>77</v>
      </c>
      <c r="BE355" s="1" t="s">
        <v>76</v>
      </c>
      <c r="BF355" s="1" t="s">
        <v>77</v>
      </c>
      <c r="BG355" s="1" t="s">
        <v>77</v>
      </c>
      <c r="BH355" s="1" t="s">
        <v>77</v>
      </c>
      <c r="BI355" s="1" t="s">
        <v>76</v>
      </c>
      <c r="BJ355" s="1" t="s">
        <v>76</v>
      </c>
      <c r="BK355" s="1" t="s">
        <v>76</v>
      </c>
      <c r="BL355" s="1" t="s">
        <v>76</v>
      </c>
      <c r="BM355" s="1" t="s">
        <v>76</v>
      </c>
      <c r="BN355" s="1" t="s">
        <v>76</v>
      </c>
      <c r="BO355" s="1" t="s">
        <v>76</v>
      </c>
      <c r="BQ355" s="5" t="s">
        <v>955</v>
      </c>
      <c r="BR355" s="1" t="s">
        <v>980</v>
      </c>
      <c r="BS355" s="1" t="s">
        <v>92</v>
      </c>
      <c r="BT355" s="1" t="s">
        <v>957</v>
      </c>
      <c r="BU355" s="1" t="s">
        <v>981</v>
      </c>
      <c r="BV355" s="1" t="s">
        <v>979</v>
      </c>
      <c r="BW355" s="1">
        <f>IF(VLOOKUP($BW$1,F1_CorrectAnswers!$A$2:$B$63,2,FALSE)=G355,1,0)</f>
        <v>1</v>
      </c>
      <c r="BX355" s="1">
        <f>IF(VLOOKUP($BX$1,F1_CorrectAnswers!$A$2:$B$63,2,FALSE)=H355,1,0)</f>
        <v>1</v>
      </c>
      <c r="BY355" s="1">
        <f>IF(VLOOKUP($BY$1,F1_CorrectAnswers!$A$2:$B$63,2,FALSE)=I355,1,0)</f>
        <v>0</v>
      </c>
      <c r="BZ355" s="1">
        <f>IF(VLOOKUP($BZ$1,F1_CorrectAnswers!$A$2:$B$63,2,FALSE)=J355,1,0)</f>
        <v>1</v>
      </c>
      <c r="CA355" s="1">
        <f>IF(VLOOKUP($CA$1,F1_CorrectAnswers!$A$2:$B$63,2,FALSE)=K355,1,0)</f>
        <v>1</v>
      </c>
      <c r="CB355" s="1">
        <f>IF(VLOOKUP($CB$1,F1_CorrectAnswers!$A$2:$B$63,2,FALSE)=L355,1,0)</f>
        <v>0</v>
      </c>
      <c r="CC355" s="19">
        <f>IF(VLOOKUP($CC$1,F1_CorrectAnswers!$A$2:$B$63,2,FALSE)=M355,1,0)</f>
        <v>1</v>
      </c>
      <c r="CD355" s="19">
        <f>IF(VLOOKUP($CD$1,F1_CorrectAnswers!$A$2:$B$63,2,FALSE)=_xlfn.NUMBERVALUE(N355),1,0)</f>
        <v>1</v>
      </c>
      <c r="CE355" s="19">
        <f>IF(VLOOKUP($CE$1,F1_CorrectAnswers!$A$2:$B$63,2,FALSE)=_xlfn.NUMBERVALUE(O355),1,0)</f>
        <v>1</v>
      </c>
      <c r="CF355" s="19">
        <f>IF(VLOOKUP($CF$1,F1_CorrectAnswers!$A$2:$B$63,2,FALSE)=_xlfn.NUMBERVALUE(P355),1,0)</f>
        <v>0</v>
      </c>
      <c r="CG355" s="19">
        <f>IF(VLOOKUP($CG$1,F1_CorrectAnswers!$A$2:$B$63,2,FALSE)=_xlfn.NUMBERVALUE(Q355),1,0)</f>
        <v>1</v>
      </c>
      <c r="CH355" s="19">
        <f>IF(VLOOKUP($CH$1,F1_CorrectAnswers!$A$2:$B$63,2,FALSE)=R355,1,0)</f>
        <v>0</v>
      </c>
      <c r="CI355" s="19">
        <f>IF(VLOOKUP($CI$1,F1_CorrectAnswers!$A$2:$B$63,2,FALSE)=S355,1,0)</f>
        <v>1</v>
      </c>
      <c r="CJ355" s="19">
        <f>IF(VLOOKUP($CJ$1,F1_CorrectAnswers!$A$2:$B$63,2,FALSE)=T355,1,0)</f>
        <v>1</v>
      </c>
      <c r="CK355" s="19">
        <f>IF(VLOOKUP($CK$1,F1_CorrectAnswers!$A$2:$B$63,2,FALSE)=U355,1,0)</f>
        <v>0</v>
      </c>
      <c r="CL355" s="19">
        <f>IF(VLOOKUP($CL$1,F1_CorrectAnswers!$A$2:$B$63,2,FALSE)=V355,1,0)</f>
        <v>1</v>
      </c>
      <c r="CM355" s="19">
        <f>IF(VLOOKUP($CM$1,F1_CorrectAnswers!$A$2:$B$63,2,FALSE)=_xlfn.NUMBERVALUE(W355),1,0)</f>
        <v>1</v>
      </c>
      <c r="CN355" s="19">
        <f>IF(VLOOKUP($CN$1,F1_CorrectAnswers!$A$2:$B$63,2,FALSE)=_xlfn.NUMBERVALUE(X355),1,0)</f>
        <v>1</v>
      </c>
      <c r="CO355" s="19">
        <f>IF(VLOOKUP($CO$1,F1_CorrectAnswers!$A$2:$B$63,2,FALSE)=_xlfn.NUMBERVALUE(Y355),1,0)</f>
        <v>1</v>
      </c>
      <c r="CP355" s="19">
        <f>IF(VLOOKUP($CP$1,F1_CorrectAnswers!$A$2:$B$63,2,FALSE)=_xlfn.NUMBERVALUE(Z355),1,0)</f>
        <v>0</v>
      </c>
      <c r="CQ355" s="19">
        <f>IF(VLOOKUP($CQ$1,F1_CorrectAnswers!$A$2:$B$63,2,FALSE)=_xlfn.NUMBERVALUE(AA355),1,0)</f>
        <v>0</v>
      </c>
      <c r="CR355" s="19">
        <f>IF(VLOOKUP($CR$1,F1_CorrectAnswers!$A$2:$B$63,2,FALSE)=_xlfn.NUMBERVALUE(AB355),1,0)</f>
        <v>1</v>
      </c>
      <c r="CS355" s="19">
        <f>IF(VLOOKUP($CS$1,F1_CorrectAnswers!$A$2:$B$63,2,FALSE)=_xlfn.NUMBERVALUE(AC355),1,0)</f>
        <v>0</v>
      </c>
      <c r="CT355" s="19">
        <f>IF(VLOOKUP($CT$1,F1_CorrectAnswers!$A$2:$B$63,2,FALSE)=_xlfn.NUMBERVALUE(AD355),1,0)</f>
        <v>1</v>
      </c>
      <c r="CU355" s="19">
        <f>IF(VLOOKUP($CU$1,F1_CorrectAnswers!$A$2:$B$63,2,FALSE)=_xlfn.NUMBERVALUE(AE355),1,0)</f>
        <v>1</v>
      </c>
      <c r="CV355" s="19">
        <f>IF(VLOOKUP($CV$1,F1_CorrectAnswers!$A$2:$B$63,2,FALSE)=_xlfn.NUMBERVALUE(AF355),1,0)</f>
        <v>1</v>
      </c>
      <c r="CW355" s="19">
        <f>IF(VLOOKUP($CW$1,F1_CorrectAnswers!$A$2:$B$63,2,FALSE)=_xlfn.NUMBERVALUE(AG355),1,0)</f>
        <v>1</v>
      </c>
      <c r="CX355" s="19">
        <f>IF(VLOOKUP($CX$1,F1_CorrectAnswers!$A$2:$B$63,2,FALSE)=_xlfn.NUMBERVALUE(AH355),1,0)</f>
        <v>1</v>
      </c>
      <c r="CY355" s="19">
        <f>IF(VLOOKUP($CY$1,F1_CorrectAnswers!$A$2:$B$63,2,FALSE)=_xlfn.NUMBERVALUE(AI355),1,0)</f>
        <v>1</v>
      </c>
      <c r="CZ355" s="19">
        <f>IF(VLOOKUP($CZ$1,F1_CorrectAnswers!$A$2:$B$63,2,FALSE)=_xlfn.NUMBERVALUE(AJ355),1,0)</f>
        <v>1</v>
      </c>
      <c r="DA355" s="19">
        <f>IF(VLOOKUP($DA$1,F1_CorrectAnswers!$A$2:$B$63,2,FALSE)=_xlfn.NUMBERVALUE(AK355),1,0)</f>
        <v>1</v>
      </c>
      <c r="DB355" s="19">
        <f>IF(VLOOKUP($DB$1,F1_CorrectAnswers!$A$2:$B$63,2,FALSE)=_xlfn.NUMBERVALUE(AL355),1,0)</f>
        <v>0</v>
      </c>
      <c r="DC355" s="19">
        <f>IF(VLOOKUP($DC$1,F1_CorrectAnswers!$A$2:$B$63,2,FALSE)=_xlfn.NUMBERVALUE(AM355),1,0)</f>
        <v>0</v>
      </c>
      <c r="DD355" s="19">
        <f>IF(VLOOKUP($DD$1,F1_CorrectAnswers!$A$2:$B$63,2,FALSE)=_xlfn.NUMBERVALUE(AN355),1,0)</f>
        <v>1</v>
      </c>
      <c r="DE355" s="19">
        <f>IF(VLOOKUP($DE$1,F1_CorrectAnswers!$A$2:$B$63,2,FALSE)=_xlfn.NUMBERVALUE(AO355),1,0)</f>
        <v>0</v>
      </c>
      <c r="DF355" s="19">
        <f>IF(VLOOKUP($DF$1,F1_CorrectAnswers!$A$2:$B$63,2,FALSE)=_xlfn.NUMBERVALUE(AP355),1,0)</f>
        <v>0</v>
      </c>
      <c r="DG355" s="19">
        <f>IF(VLOOKUP($DG$1,F1_CorrectAnswers!$A$2:$B$63,2,FALSE)=AQ355,1,0)</f>
        <v>1</v>
      </c>
      <c r="DH355" s="19">
        <f>IF(VLOOKUP($DH$1,F1_CorrectAnswers!$A$2:$B$63,2,FALSE)=AR355,1,0)</f>
        <v>1</v>
      </c>
      <c r="DI355" s="19">
        <f>IF(VLOOKUP($DI$1,F1_CorrectAnswers!$A$2:$B$63,2,FALSE)=AS355,1,0)</f>
        <v>1</v>
      </c>
      <c r="DJ355" s="19">
        <f>IF(VLOOKUP($DJ$1,F1_CorrectAnswers!$A$2:$B$63,2,FALSE)=AT355,1,0)</f>
        <v>0</v>
      </c>
      <c r="DK355" s="19">
        <f>IF(VLOOKUP($DK$1,F1_CorrectAnswers!$A$2:$B$63,2,FALSE)=AU355,1,0)</f>
        <v>0</v>
      </c>
      <c r="DL355" s="19">
        <f>IF(VLOOKUP($DL$1,F1_CorrectAnswers!$A$2:$B$63,2,FALSE)=AV355,1,0)</f>
        <v>1</v>
      </c>
      <c r="DM355" s="19">
        <f>IF(VLOOKUP($DM$1,F1_CorrectAnswers!$A$2:$B$63,2,FALSE)=AW355,1,0)</f>
        <v>0</v>
      </c>
      <c r="DN355" s="19">
        <f>IF(VLOOKUP($DN$1,F1_CorrectAnswers!$A$2:$B$63,2,FALSE)=AX355,1,0)</f>
        <v>0</v>
      </c>
      <c r="DO355" s="19">
        <f>IF(VLOOKUP($DO$1,F1_CorrectAnswers!$A$2:$B$63,2,FALSE)=AY355,1,0)</f>
        <v>1</v>
      </c>
      <c r="DP355" s="19">
        <f>IF(VLOOKUP($DP$1,F1_CorrectAnswers!$A$2:$B$63,2,FALSE)=_xlfn.NUMBERVALUE(AZ355),1,0)</f>
        <v>0</v>
      </c>
      <c r="DQ355" s="19">
        <f>IF(VLOOKUP($DQ$1,F1_CorrectAnswers!$A$2:$B$63,2,FALSE)=_xlfn.NUMBERVALUE(BA355),1,0)</f>
        <v>1</v>
      </c>
      <c r="DR355" s="19">
        <f>IF(VLOOKUP($DR$1,F1_CorrectAnswers!$A$2:$B$63,2,FALSE)=_xlfn.NUMBERVALUE(BB355),1,0)</f>
        <v>0</v>
      </c>
      <c r="DS355" s="19">
        <f>IF(VLOOKUP($DS$1,F1_CorrectAnswers!$A$2:$B$63,2,FALSE)=_xlfn.NUMBERVALUE(BC355),1,0)</f>
        <v>0</v>
      </c>
      <c r="DT355" s="19">
        <f>IF(VLOOKUP($DT$1,F1_CorrectAnswers!$A$2:$B$63,2,FALSE)=_xlfn.NUMBERVALUE(BD355),1,0)</f>
        <v>0</v>
      </c>
      <c r="DU355" s="19">
        <f>IF(VLOOKUP($DU$1,F1_CorrectAnswers!$A$2:$B$63,2,FALSE)=_xlfn.NUMBERVALUE(BE355),1,0)</f>
        <v>1</v>
      </c>
      <c r="DV355" s="19">
        <f>IF(VLOOKUP($DV$1,F1_CorrectAnswers!$A$2:$B$63,2,FALSE)=_xlfn.NUMBERVALUE(BF355),1,0)</f>
        <v>0</v>
      </c>
      <c r="DW355" s="19">
        <f>IF(VLOOKUP($DW$1,F1_CorrectAnswers!$A$2:$B$63,2,FALSE)=_xlfn.NUMBERVALUE(BG355),1,0)</f>
        <v>0</v>
      </c>
      <c r="DX355" s="19">
        <f>IF(VLOOKUP($DX$1,F1_CorrectAnswers!$A$2:$B$63,2,FALSE)=_xlfn.NUMBERVALUE(BH355),1,0)</f>
        <v>0</v>
      </c>
      <c r="DY355" s="19">
        <f>IF(VLOOKUP($DY$1,F1_CorrectAnswers!$A$2:$B$63,2,FALSE)=_xlfn.NUMBERVALUE(BI355),1,0)</f>
        <v>1</v>
      </c>
      <c r="DZ355" s="19">
        <f>IF(VLOOKUP($DZ$1,F1_CorrectAnswers!$A$2:$B$63,2,FALSE)=_xlfn.NUMBERVALUE(BJ355),1,0)</f>
        <v>1</v>
      </c>
      <c r="EA355" s="19">
        <f>IF(VLOOKUP($EA$1,F1_CorrectAnswers!$A$2:$B$63,2,FALSE)=_xlfn.NUMBERVALUE(BK355),1,0)</f>
        <v>1</v>
      </c>
      <c r="EB355" s="19">
        <f>IF(VLOOKUP($EB$1,F1_CorrectAnswers!$A$2:$B$63,2,FALSE)=_xlfn.NUMBERVALUE(BL355),1,0)</f>
        <v>1</v>
      </c>
      <c r="EC355" s="19">
        <f>IF(VLOOKUP($EC$1,F1_CorrectAnswers!$A$2:$B$63,2,FALSE)=_xlfn.NUMBERVALUE(BM355),1,0)</f>
        <v>1</v>
      </c>
      <c r="ED355" s="19">
        <f>IF(VLOOKUP($ED$1,F1_CorrectAnswers!$A$2:$B$63,2,FALSE)=_xlfn.NUMBERVALUE(BN355),1,0)</f>
        <v>1</v>
      </c>
      <c r="EE355" s="19">
        <f>IF(VLOOKUP($EE$1,F1_CorrectAnswers!$A$2:$B$63,2,FALSE)=_xlfn.NUMBERVALUE(BO355),1,0)</f>
        <v>1</v>
      </c>
      <c r="EF355" s="2">
        <f t="shared" si="5"/>
        <v>38</v>
      </c>
    </row>
    <row r="356" spans="1:136" x14ac:dyDescent="0.2">
      <c r="A356" s="1" t="s">
        <v>955</v>
      </c>
      <c r="B356" s="1" t="s">
        <v>982</v>
      </c>
      <c r="C356" s="1" t="s">
        <v>92</v>
      </c>
      <c r="D356" s="1" t="s">
        <v>957</v>
      </c>
      <c r="E356" s="1" t="s">
        <v>983</v>
      </c>
      <c r="F356" s="1" t="s">
        <v>984</v>
      </c>
      <c r="G356" s="1" t="s">
        <v>73</v>
      </c>
      <c r="H356" s="1" t="s">
        <v>74</v>
      </c>
      <c r="I356" s="1" t="s">
        <v>74</v>
      </c>
      <c r="J356" s="1" t="s">
        <v>75</v>
      </c>
      <c r="K356" s="1" t="s">
        <v>74</v>
      </c>
      <c r="L356" s="1" t="s">
        <v>75</v>
      </c>
      <c r="M356" s="1" t="s">
        <v>74</v>
      </c>
      <c r="N356" s="1" t="s">
        <v>77</v>
      </c>
      <c r="O356" s="1" t="s">
        <v>76</v>
      </c>
      <c r="P356" s="1" t="s">
        <v>76</v>
      </c>
      <c r="Q356" s="1" t="s">
        <v>76</v>
      </c>
      <c r="R356" s="1" t="s">
        <v>74</v>
      </c>
      <c r="S356" s="1" t="s">
        <v>73</v>
      </c>
      <c r="T356" s="1" t="s">
        <v>74</v>
      </c>
      <c r="U356" s="1" t="s">
        <v>73</v>
      </c>
      <c r="V356" s="1" t="s">
        <v>74</v>
      </c>
      <c r="W356" s="1" t="s">
        <v>76</v>
      </c>
      <c r="X356" s="1" t="s">
        <v>76</v>
      </c>
      <c r="Y356" s="1" t="s">
        <v>76</v>
      </c>
      <c r="Z356" s="1" t="s">
        <v>76</v>
      </c>
      <c r="AA356" s="1" t="s">
        <v>76</v>
      </c>
      <c r="AB356" s="1" t="s">
        <v>76</v>
      </c>
      <c r="AC356" s="1" t="s">
        <v>76</v>
      </c>
      <c r="AD356" s="1" t="s">
        <v>76</v>
      </c>
      <c r="AE356" s="1" t="s">
        <v>76</v>
      </c>
      <c r="AF356" s="1" t="s">
        <v>77</v>
      </c>
      <c r="AG356" s="1" t="s">
        <v>76</v>
      </c>
      <c r="AH356" s="1" t="s">
        <v>76</v>
      </c>
      <c r="AI356" s="1" t="s">
        <v>77</v>
      </c>
      <c r="AJ356" s="1" t="s">
        <v>76</v>
      </c>
      <c r="AK356" s="1" t="s">
        <v>76</v>
      </c>
      <c r="AL356" s="1" t="s">
        <v>77</v>
      </c>
      <c r="AM356" s="1" t="s">
        <v>77</v>
      </c>
      <c r="AN356" s="1" t="s">
        <v>77</v>
      </c>
      <c r="AO356" s="1" t="s">
        <v>77</v>
      </c>
      <c r="AP356" s="1" t="s">
        <v>77</v>
      </c>
      <c r="AQ356" s="1" t="s">
        <v>73</v>
      </c>
      <c r="AR356" s="1" t="s">
        <v>74</v>
      </c>
      <c r="AS356" s="1" t="s">
        <v>74</v>
      </c>
      <c r="AT356" s="1" t="s">
        <v>73</v>
      </c>
      <c r="AU356" s="1" t="s">
        <v>75</v>
      </c>
      <c r="AV356" s="1" t="s">
        <v>73</v>
      </c>
      <c r="AW356" s="1" t="s">
        <v>74</v>
      </c>
      <c r="AX356" s="1" t="s">
        <v>73</v>
      </c>
      <c r="AY356" s="1" t="s">
        <v>75</v>
      </c>
      <c r="AZ356" s="1" t="s">
        <v>76</v>
      </c>
      <c r="BA356" s="1" t="s">
        <v>76</v>
      </c>
      <c r="BB356" s="1" t="s">
        <v>77</v>
      </c>
      <c r="BC356" s="1" t="s">
        <v>76</v>
      </c>
      <c r="BD356" s="1" t="s">
        <v>76</v>
      </c>
      <c r="BE356" s="1" t="s">
        <v>76</v>
      </c>
      <c r="BF356" s="1" t="s">
        <v>77</v>
      </c>
      <c r="BG356" s="1">
        <v>1</v>
      </c>
      <c r="BH356" s="1" t="s">
        <v>76</v>
      </c>
      <c r="BI356" s="1" t="s">
        <v>76</v>
      </c>
      <c r="BJ356" s="1" t="s">
        <v>76</v>
      </c>
      <c r="BK356" s="1" t="s">
        <v>76</v>
      </c>
      <c r="BL356" s="1" t="s">
        <v>76</v>
      </c>
      <c r="BM356" s="1" t="s">
        <v>76</v>
      </c>
      <c r="BN356" s="1" t="s">
        <v>76</v>
      </c>
      <c r="BO356" s="1" t="s">
        <v>76</v>
      </c>
      <c r="BQ356" s="5" t="s">
        <v>955</v>
      </c>
      <c r="BR356" s="1" t="s">
        <v>982</v>
      </c>
      <c r="BS356" s="1" t="s">
        <v>92</v>
      </c>
      <c r="BT356" s="1" t="s">
        <v>957</v>
      </c>
      <c r="BU356" s="1" t="s">
        <v>983</v>
      </c>
      <c r="BV356" s="1" t="s">
        <v>984</v>
      </c>
      <c r="BW356" s="1">
        <f>IF(VLOOKUP($BW$1,F1_CorrectAnswers!$A$2:$B$63,2,FALSE)=G356,1,0)</f>
        <v>1</v>
      </c>
      <c r="BX356" s="1">
        <f>IF(VLOOKUP($BX$1,F1_CorrectAnswers!$A$2:$B$63,2,FALSE)=H356,1,0)</f>
        <v>1</v>
      </c>
      <c r="BY356" s="1">
        <f>IF(VLOOKUP($BY$1,F1_CorrectAnswers!$A$2:$B$63,2,FALSE)=I356,1,0)</f>
        <v>1</v>
      </c>
      <c r="BZ356" s="1">
        <f>IF(VLOOKUP($BZ$1,F1_CorrectAnswers!$A$2:$B$63,2,FALSE)=J356,1,0)</f>
        <v>1</v>
      </c>
      <c r="CA356" s="1">
        <f>IF(VLOOKUP($CA$1,F1_CorrectAnswers!$A$2:$B$63,2,FALSE)=K356,1,0)</f>
        <v>1</v>
      </c>
      <c r="CB356" s="1">
        <f>IF(VLOOKUP($CB$1,F1_CorrectAnswers!$A$2:$B$63,2,FALSE)=L356,1,0)</f>
        <v>1</v>
      </c>
      <c r="CC356" s="19">
        <f>IF(VLOOKUP($CC$1,F1_CorrectAnswers!$A$2:$B$63,2,FALSE)=M356,1,0)</f>
        <v>1</v>
      </c>
      <c r="CD356" s="19">
        <f>IF(VLOOKUP($CD$1,F1_CorrectAnswers!$A$2:$B$63,2,FALSE)=_xlfn.NUMBERVALUE(N356),1,0)</f>
        <v>0</v>
      </c>
      <c r="CE356" s="19">
        <f>IF(VLOOKUP($CE$1,F1_CorrectAnswers!$A$2:$B$63,2,FALSE)=_xlfn.NUMBERVALUE(O356),1,0)</f>
        <v>1</v>
      </c>
      <c r="CF356" s="19">
        <f>IF(VLOOKUP($CF$1,F1_CorrectAnswers!$A$2:$B$63,2,FALSE)=_xlfn.NUMBERVALUE(P356),1,0)</f>
        <v>1</v>
      </c>
      <c r="CG356" s="19">
        <f>IF(VLOOKUP($CG$1,F1_CorrectAnswers!$A$2:$B$63,2,FALSE)=_xlfn.NUMBERVALUE(Q356),1,0)</f>
        <v>1</v>
      </c>
      <c r="CH356" s="19">
        <f>IF(VLOOKUP($CH$1,F1_CorrectAnswers!$A$2:$B$63,2,FALSE)=R356,1,0)</f>
        <v>1</v>
      </c>
      <c r="CI356" s="19">
        <f>IF(VLOOKUP($CI$1,F1_CorrectAnswers!$A$2:$B$63,2,FALSE)=S356,1,0)</f>
        <v>1</v>
      </c>
      <c r="CJ356" s="19">
        <f>IF(VLOOKUP($CJ$1,F1_CorrectAnswers!$A$2:$B$63,2,FALSE)=T356,1,0)</f>
        <v>1</v>
      </c>
      <c r="CK356" s="19">
        <f>IF(VLOOKUP($CK$1,F1_CorrectAnswers!$A$2:$B$63,2,FALSE)=U356,1,0)</f>
        <v>1</v>
      </c>
      <c r="CL356" s="19">
        <f>IF(VLOOKUP($CL$1,F1_CorrectAnswers!$A$2:$B$63,2,FALSE)=V356,1,0)</f>
        <v>1</v>
      </c>
      <c r="CM356" s="19">
        <f>IF(VLOOKUP($CM$1,F1_CorrectAnswers!$A$2:$B$63,2,FALSE)=_xlfn.NUMBERVALUE(W356),1,0)</f>
        <v>1</v>
      </c>
      <c r="CN356" s="19">
        <f>IF(VLOOKUP($CN$1,F1_CorrectAnswers!$A$2:$B$63,2,FALSE)=_xlfn.NUMBERVALUE(X356),1,0)</f>
        <v>1</v>
      </c>
      <c r="CO356" s="19">
        <f>IF(VLOOKUP($CO$1,F1_CorrectAnswers!$A$2:$B$63,2,FALSE)=_xlfn.NUMBERVALUE(Y356),1,0)</f>
        <v>1</v>
      </c>
      <c r="CP356" s="19">
        <f>IF(VLOOKUP($CP$1,F1_CorrectAnswers!$A$2:$B$63,2,FALSE)=_xlfn.NUMBERVALUE(Z356),1,0)</f>
        <v>1</v>
      </c>
      <c r="CQ356" s="19">
        <f>IF(VLOOKUP($CQ$1,F1_CorrectAnswers!$A$2:$B$63,2,FALSE)=_xlfn.NUMBERVALUE(AA356),1,0)</f>
        <v>1</v>
      </c>
      <c r="CR356" s="19">
        <f>IF(VLOOKUP($CR$1,F1_CorrectAnswers!$A$2:$B$63,2,FALSE)=_xlfn.NUMBERVALUE(AB356),1,0)</f>
        <v>1</v>
      </c>
      <c r="CS356" s="19">
        <f>IF(VLOOKUP($CS$1,F1_CorrectAnswers!$A$2:$B$63,2,FALSE)=_xlfn.NUMBERVALUE(AC356),1,0)</f>
        <v>1</v>
      </c>
      <c r="CT356" s="19">
        <f>IF(VLOOKUP($CT$1,F1_CorrectAnswers!$A$2:$B$63,2,FALSE)=_xlfn.NUMBERVALUE(AD356),1,0)</f>
        <v>1</v>
      </c>
      <c r="CU356" s="19">
        <f>IF(VLOOKUP($CU$1,F1_CorrectAnswers!$A$2:$B$63,2,FALSE)=_xlfn.NUMBERVALUE(AE356),1,0)</f>
        <v>1</v>
      </c>
      <c r="CV356" s="19">
        <f>IF(VLOOKUP($CV$1,F1_CorrectAnswers!$A$2:$B$63,2,FALSE)=_xlfn.NUMBERVALUE(AF356),1,0)</f>
        <v>0</v>
      </c>
      <c r="CW356" s="19">
        <f>IF(VLOOKUP($CW$1,F1_CorrectAnswers!$A$2:$B$63,2,FALSE)=_xlfn.NUMBERVALUE(AG356),1,0)</f>
        <v>1</v>
      </c>
      <c r="CX356" s="19">
        <f>IF(VLOOKUP($CX$1,F1_CorrectAnswers!$A$2:$B$63,2,FALSE)=_xlfn.NUMBERVALUE(AH356),1,0)</f>
        <v>1</v>
      </c>
      <c r="CY356" s="19">
        <f>IF(VLOOKUP($CY$1,F1_CorrectAnswers!$A$2:$B$63,2,FALSE)=_xlfn.NUMBERVALUE(AI356),1,0)</f>
        <v>0</v>
      </c>
      <c r="CZ356" s="19">
        <f>IF(VLOOKUP($CZ$1,F1_CorrectAnswers!$A$2:$B$63,2,FALSE)=_xlfn.NUMBERVALUE(AJ356),1,0)</f>
        <v>1</v>
      </c>
      <c r="DA356" s="19">
        <f>IF(VLOOKUP($DA$1,F1_CorrectAnswers!$A$2:$B$63,2,FALSE)=_xlfn.NUMBERVALUE(AK356),1,0)</f>
        <v>1</v>
      </c>
      <c r="DB356" s="19">
        <f>IF(VLOOKUP($DB$1,F1_CorrectAnswers!$A$2:$B$63,2,FALSE)=_xlfn.NUMBERVALUE(AL356),1,0)</f>
        <v>0</v>
      </c>
      <c r="DC356" s="19">
        <f>IF(VLOOKUP($DC$1,F1_CorrectAnswers!$A$2:$B$63,2,FALSE)=_xlfn.NUMBERVALUE(AM356),1,0)</f>
        <v>0</v>
      </c>
      <c r="DD356" s="19">
        <f>IF(VLOOKUP($DD$1,F1_CorrectAnswers!$A$2:$B$63,2,FALSE)=_xlfn.NUMBERVALUE(AN356),1,0)</f>
        <v>0</v>
      </c>
      <c r="DE356" s="19">
        <f>IF(VLOOKUP($DE$1,F1_CorrectAnswers!$A$2:$B$63,2,FALSE)=_xlfn.NUMBERVALUE(AO356),1,0)</f>
        <v>0</v>
      </c>
      <c r="DF356" s="19">
        <f>IF(VLOOKUP($DF$1,F1_CorrectAnswers!$A$2:$B$63,2,FALSE)=_xlfn.NUMBERVALUE(AP356),1,0)</f>
        <v>0</v>
      </c>
      <c r="DG356" s="19">
        <f>IF(VLOOKUP($DG$1,F1_CorrectAnswers!$A$2:$B$63,2,FALSE)=AQ356,1,0)</f>
        <v>1</v>
      </c>
      <c r="DH356" s="19">
        <f>IF(VLOOKUP($DH$1,F1_CorrectAnswers!$A$2:$B$63,2,FALSE)=AR356,1,0)</f>
        <v>1</v>
      </c>
      <c r="DI356" s="19">
        <f>IF(VLOOKUP($DI$1,F1_CorrectAnswers!$A$2:$B$63,2,FALSE)=AS356,1,0)</f>
        <v>1</v>
      </c>
      <c r="DJ356" s="19">
        <f>IF(VLOOKUP($DJ$1,F1_CorrectAnswers!$A$2:$B$63,2,FALSE)=AT356,1,0)</f>
        <v>1</v>
      </c>
      <c r="DK356" s="19">
        <f>IF(VLOOKUP($DK$1,F1_CorrectAnswers!$A$2:$B$63,2,FALSE)=AU356,1,0)</f>
        <v>0</v>
      </c>
      <c r="DL356" s="19">
        <f>IF(VLOOKUP($DL$1,F1_CorrectAnswers!$A$2:$B$63,2,FALSE)=AV356,1,0)</f>
        <v>0</v>
      </c>
      <c r="DM356" s="19">
        <f>IF(VLOOKUP($DM$1,F1_CorrectAnswers!$A$2:$B$63,2,FALSE)=AW356,1,0)</f>
        <v>1</v>
      </c>
      <c r="DN356" s="19">
        <f>IF(VLOOKUP($DN$1,F1_CorrectAnswers!$A$2:$B$63,2,FALSE)=AX356,1,0)</f>
        <v>0</v>
      </c>
      <c r="DO356" s="19">
        <f>IF(VLOOKUP($DO$1,F1_CorrectAnswers!$A$2:$B$63,2,FALSE)=AY356,1,0)</f>
        <v>0</v>
      </c>
      <c r="DP356" s="19">
        <f>IF(VLOOKUP($DP$1,F1_CorrectAnswers!$A$2:$B$63,2,FALSE)=_xlfn.NUMBERVALUE(AZ356),1,0)</f>
        <v>1</v>
      </c>
      <c r="DQ356" s="19">
        <f>IF(VLOOKUP($DQ$1,F1_CorrectAnswers!$A$2:$B$63,2,FALSE)=_xlfn.NUMBERVALUE(BA356),1,0)</f>
        <v>1</v>
      </c>
      <c r="DR356" s="19">
        <f>IF(VLOOKUP($DR$1,F1_CorrectAnswers!$A$2:$B$63,2,FALSE)=_xlfn.NUMBERVALUE(BB356),1,0)</f>
        <v>0</v>
      </c>
      <c r="DS356" s="19">
        <f>IF(VLOOKUP($DS$1,F1_CorrectAnswers!$A$2:$B$63,2,FALSE)=_xlfn.NUMBERVALUE(BC356),1,0)</f>
        <v>1</v>
      </c>
      <c r="DT356" s="19">
        <f>IF(VLOOKUP($DT$1,F1_CorrectAnswers!$A$2:$B$63,2,FALSE)=_xlfn.NUMBERVALUE(BD356),1,0)</f>
        <v>1</v>
      </c>
      <c r="DU356" s="19">
        <f>IF(VLOOKUP($DU$1,F1_CorrectAnswers!$A$2:$B$63,2,FALSE)=_xlfn.NUMBERVALUE(BE356),1,0)</f>
        <v>1</v>
      </c>
      <c r="DV356" s="19">
        <f>IF(VLOOKUP($DV$1,F1_CorrectAnswers!$A$2:$B$63,2,FALSE)=_xlfn.NUMBERVALUE(BF356),1,0)</f>
        <v>0</v>
      </c>
      <c r="DW356" s="19">
        <f>IF(VLOOKUP($DW$1,F1_CorrectAnswers!$A$2:$B$63,2,FALSE)=_xlfn.NUMBERVALUE(BG356),1,0)</f>
        <v>1</v>
      </c>
      <c r="DX356" s="19">
        <f>IF(VLOOKUP($DX$1,F1_CorrectAnswers!$A$2:$B$63,2,FALSE)=_xlfn.NUMBERVALUE(BH356),1,0)</f>
        <v>1</v>
      </c>
      <c r="DY356" s="19">
        <f>IF(VLOOKUP($DY$1,F1_CorrectAnswers!$A$2:$B$63,2,FALSE)=_xlfn.NUMBERVALUE(BI356),1,0)</f>
        <v>1</v>
      </c>
      <c r="DZ356" s="19">
        <f>IF(VLOOKUP($DZ$1,F1_CorrectAnswers!$A$2:$B$63,2,FALSE)=_xlfn.NUMBERVALUE(BJ356),1,0)</f>
        <v>1</v>
      </c>
      <c r="EA356" s="19">
        <f>IF(VLOOKUP($EA$1,F1_CorrectAnswers!$A$2:$B$63,2,FALSE)=_xlfn.NUMBERVALUE(BK356),1,0)</f>
        <v>1</v>
      </c>
      <c r="EB356" s="19">
        <f>IF(VLOOKUP($EB$1,F1_CorrectAnswers!$A$2:$B$63,2,FALSE)=_xlfn.NUMBERVALUE(BL356),1,0)</f>
        <v>1</v>
      </c>
      <c r="EC356" s="19">
        <f>IF(VLOOKUP($EC$1,F1_CorrectAnswers!$A$2:$B$63,2,FALSE)=_xlfn.NUMBERVALUE(BM356),1,0)</f>
        <v>1</v>
      </c>
      <c r="ED356" s="19">
        <f>IF(VLOOKUP($ED$1,F1_CorrectAnswers!$A$2:$B$63,2,FALSE)=_xlfn.NUMBERVALUE(BN356),1,0)</f>
        <v>1</v>
      </c>
      <c r="EE356" s="19">
        <f>IF(VLOOKUP($EE$1,F1_CorrectAnswers!$A$2:$B$63,2,FALSE)=_xlfn.NUMBERVALUE(BO356),1,0)</f>
        <v>1</v>
      </c>
      <c r="EF356" s="2">
        <f t="shared" si="5"/>
        <v>47</v>
      </c>
    </row>
    <row r="357" spans="1:136" x14ac:dyDescent="0.2">
      <c r="A357" s="1" t="s">
        <v>955</v>
      </c>
      <c r="B357" s="1" t="s">
        <v>985</v>
      </c>
      <c r="C357" s="1" t="s">
        <v>69</v>
      </c>
      <c r="D357" s="1" t="s">
        <v>986</v>
      </c>
      <c r="E357" s="1" t="s">
        <v>987</v>
      </c>
      <c r="F357" s="1" t="s">
        <v>979</v>
      </c>
      <c r="G357" s="1" t="s">
        <v>75</v>
      </c>
      <c r="H357" s="1" t="s">
        <v>75</v>
      </c>
      <c r="I357" s="1" t="s">
        <v>75</v>
      </c>
      <c r="J357" s="1" t="s">
        <v>75</v>
      </c>
      <c r="K357" s="1" t="s">
        <v>75</v>
      </c>
      <c r="L357" s="1" t="s">
        <v>74</v>
      </c>
      <c r="M357" s="1" t="s">
        <v>74</v>
      </c>
      <c r="N357" s="1" t="s">
        <v>77</v>
      </c>
      <c r="O357" s="1" t="s">
        <v>77</v>
      </c>
      <c r="P357" s="1" t="s">
        <v>76</v>
      </c>
      <c r="Q357" s="1" t="s">
        <v>77</v>
      </c>
      <c r="R357" s="1" t="s">
        <v>74</v>
      </c>
      <c r="S357" s="1" t="s">
        <v>73</v>
      </c>
      <c r="T357" s="1" t="s">
        <v>73</v>
      </c>
      <c r="U357" s="1" t="s">
        <v>74</v>
      </c>
      <c r="V357" s="1" t="s">
        <v>74</v>
      </c>
      <c r="W357" s="1" t="s">
        <v>76</v>
      </c>
      <c r="X357" s="1" t="s">
        <v>76</v>
      </c>
      <c r="Y357" s="1" t="s">
        <v>77</v>
      </c>
      <c r="Z357" s="1" t="s">
        <v>77</v>
      </c>
      <c r="AA357" s="1" t="s">
        <v>76</v>
      </c>
      <c r="AB357" s="1" t="s">
        <v>76</v>
      </c>
      <c r="AC357" s="1" t="s">
        <v>77</v>
      </c>
      <c r="AD357" s="1" t="s">
        <v>77</v>
      </c>
      <c r="AE357" s="1" t="s">
        <v>76</v>
      </c>
      <c r="AF357" s="1" t="s">
        <v>77</v>
      </c>
      <c r="AG357" s="1" t="s">
        <v>76</v>
      </c>
      <c r="AH357" s="1" t="s">
        <v>76</v>
      </c>
      <c r="AI357" s="1" t="s">
        <v>77</v>
      </c>
      <c r="AJ357" s="1" t="s">
        <v>77</v>
      </c>
      <c r="AK357" s="1" t="s">
        <v>77</v>
      </c>
      <c r="AL357" s="1" t="s">
        <v>77</v>
      </c>
      <c r="AM357" s="1" t="s">
        <v>77</v>
      </c>
      <c r="AN357" s="1" t="s">
        <v>77</v>
      </c>
      <c r="AO357" s="1" t="s">
        <v>77</v>
      </c>
      <c r="AP357" s="1" t="s">
        <v>77</v>
      </c>
      <c r="AQ357" s="1" t="s">
        <v>74</v>
      </c>
      <c r="AR357" s="1" t="s">
        <v>73</v>
      </c>
      <c r="AS357" s="1" t="s">
        <v>74</v>
      </c>
      <c r="AT357" s="1" t="s">
        <v>75</v>
      </c>
      <c r="AU357" s="1" t="s">
        <v>75</v>
      </c>
      <c r="AV357" s="1" t="s">
        <v>73</v>
      </c>
      <c r="AW357" s="1" t="s">
        <v>74</v>
      </c>
      <c r="AX357" s="1" t="s">
        <v>75</v>
      </c>
      <c r="AY357" s="1" t="s">
        <v>73</v>
      </c>
      <c r="AZ357" s="1" t="s">
        <v>76</v>
      </c>
      <c r="BA357" s="1" t="s">
        <v>76</v>
      </c>
      <c r="BB357" s="1" t="s">
        <v>77</v>
      </c>
      <c r="BC357" s="1" t="s">
        <v>77</v>
      </c>
      <c r="BD357" s="1" t="s">
        <v>77</v>
      </c>
      <c r="BE357" s="1" t="s">
        <v>76</v>
      </c>
      <c r="BF357" s="1" t="s">
        <v>77</v>
      </c>
      <c r="BG357" s="1" t="s">
        <v>77</v>
      </c>
      <c r="BH357" s="1" t="s">
        <v>77</v>
      </c>
      <c r="BI357" s="1" t="s">
        <v>77</v>
      </c>
      <c r="BJ357" s="1" t="s">
        <v>77</v>
      </c>
      <c r="BK357" s="1" t="s">
        <v>76</v>
      </c>
      <c r="BL357" s="1" t="s">
        <v>76</v>
      </c>
      <c r="BM357" s="1" t="s">
        <v>76</v>
      </c>
      <c r="BN357" s="1" t="s">
        <v>76</v>
      </c>
      <c r="BO357" s="1" t="s">
        <v>76</v>
      </c>
      <c r="BQ357" s="5" t="s">
        <v>955</v>
      </c>
      <c r="BR357" s="1" t="s">
        <v>985</v>
      </c>
      <c r="BS357" s="1" t="s">
        <v>69</v>
      </c>
      <c r="BT357" s="1" t="s">
        <v>986</v>
      </c>
      <c r="BU357" s="1" t="s">
        <v>987</v>
      </c>
      <c r="BV357" s="1" t="s">
        <v>979</v>
      </c>
      <c r="BW357" s="1">
        <f>IF(VLOOKUP($BW$1,F1_CorrectAnswers!$A$2:$B$63,2,FALSE)=G357,1,0)</f>
        <v>0</v>
      </c>
      <c r="BX357" s="1">
        <f>IF(VLOOKUP($BX$1,F1_CorrectAnswers!$A$2:$B$63,2,FALSE)=H357,1,0)</f>
        <v>0</v>
      </c>
      <c r="BY357" s="1">
        <f>IF(VLOOKUP($BY$1,F1_CorrectAnswers!$A$2:$B$63,2,FALSE)=I357,1,0)</f>
        <v>0</v>
      </c>
      <c r="BZ357" s="1">
        <f>IF(VLOOKUP($BZ$1,F1_CorrectAnswers!$A$2:$B$63,2,FALSE)=J357,1,0)</f>
        <v>1</v>
      </c>
      <c r="CA357" s="1">
        <f>IF(VLOOKUP($CA$1,F1_CorrectAnswers!$A$2:$B$63,2,FALSE)=K357,1,0)</f>
        <v>0</v>
      </c>
      <c r="CB357" s="1">
        <f>IF(VLOOKUP($CB$1,F1_CorrectAnswers!$A$2:$B$63,2,FALSE)=L357,1,0)</f>
        <v>0</v>
      </c>
      <c r="CC357" s="19">
        <f>IF(VLOOKUP($CC$1,F1_CorrectAnswers!$A$2:$B$63,2,FALSE)=M357,1,0)</f>
        <v>1</v>
      </c>
      <c r="CD357" s="19">
        <f>IF(VLOOKUP($CD$1,F1_CorrectAnswers!$A$2:$B$63,2,FALSE)=_xlfn.NUMBERVALUE(N357),1,0)</f>
        <v>0</v>
      </c>
      <c r="CE357" s="19">
        <f>IF(VLOOKUP($CE$1,F1_CorrectAnswers!$A$2:$B$63,2,FALSE)=_xlfn.NUMBERVALUE(O357),1,0)</f>
        <v>0</v>
      </c>
      <c r="CF357" s="19">
        <f>IF(VLOOKUP($CF$1,F1_CorrectAnswers!$A$2:$B$63,2,FALSE)=_xlfn.NUMBERVALUE(P357),1,0)</f>
        <v>1</v>
      </c>
      <c r="CG357" s="19">
        <f>IF(VLOOKUP($CG$1,F1_CorrectAnswers!$A$2:$B$63,2,FALSE)=_xlfn.NUMBERVALUE(Q357),1,0)</f>
        <v>0</v>
      </c>
      <c r="CH357" s="19">
        <f>IF(VLOOKUP($CH$1,F1_CorrectAnswers!$A$2:$B$63,2,FALSE)=R357,1,0)</f>
        <v>1</v>
      </c>
      <c r="CI357" s="19">
        <f>IF(VLOOKUP($CI$1,F1_CorrectAnswers!$A$2:$B$63,2,FALSE)=S357,1,0)</f>
        <v>1</v>
      </c>
      <c r="CJ357" s="19">
        <f>IF(VLOOKUP($CJ$1,F1_CorrectAnswers!$A$2:$B$63,2,FALSE)=T357,1,0)</f>
        <v>0</v>
      </c>
      <c r="CK357" s="19">
        <f>IF(VLOOKUP($CK$1,F1_CorrectAnswers!$A$2:$B$63,2,FALSE)=U357,1,0)</f>
        <v>0</v>
      </c>
      <c r="CL357" s="19">
        <f>IF(VLOOKUP($CL$1,F1_CorrectAnswers!$A$2:$B$63,2,FALSE)=V357,1,0)</f>
        <v>1</v>
      </c>
      <c r="CM357" s="19">
        <f>IF(VLOOKUP($CM$1,F1_CorrectAnswers!$A$2:$B$63,2,FALSE)=_xlfn.NUMBERVALUE(W357),1,0)</f>
        <v>1</v>
      </c>
      <c r="CN357" s="19">
        <f>IF(VLOOKUP($CN$1,F1_CorrectAnswers!$A$2:$B$63,2,FALSE)=_xlfn.NUMBERVALUE(X357),1,0)</f>
        <v>1</v>
      </c>
      <c r="CO357" s="19">
        <f>IF(VLOOKUP($CO$1,F1_CorrectAnswers!$A$2:$B$63,2,FALSE)=_xlfn.NUMBERVALUE(Y357),1,0)</f>
        <v>0</v>
      </c>
      <c r="CP357" s="19">
        <f>IF(VLOOKUP($CP$1,F1_CorrectAnswers!$A$2:$B$63,2,FALSE)=_xlfn.NUMBERVALUE(Z357),1,0)</f>
        <v>0</v>
      </c>
      <c r="CQ357" s="19">
        <f>IF(VLOOKUP($CQ$1,F1_CorrectAnswers!$A$2:$B$63,2,FALSE)=_xlfn.NUMBERVALUE(AA357),1,0)</f>
        <v>1</v>
      </c>
      <c r="CR357" s="19">
        <f>IF(VLOOKUP($CR$1,F1_CorrectAnswers!$A$2:$B$63,2,FALSE)=_xlfn.NUMBERVALUE(AB357),1,0)</f>
        <v>1</v>
      </c>
      <c r="CS357" s="19">
        <f>IF(VLOOKUP($CS$1,F1_CorrectAnswers!$A$2:$B$63,2,FALSE)=_xlfn.NUMBERVALUE(AC357),1,0)</f>
        <v>0</v>
      </c>
      <c r="CT357" s="19">
        <f>IF(VLOOKUP($CT$1,F1_CorrectAnswers!$A$2:$B$63,2,FALSE)=_xlfn.NUMBERVALUE(AD357),1,0)</f>
        <v>0</v>
      </c>
      <c r="CU357" s="19">
        <f>IF(VLOOKUP($CU$1,F1_CorrectAnswers!$A$2:$B$63,2,FALSE)=_xlfn.NUMBERVALUE(AE357),1,0)</f>
        <v>1</v>
      </c>
      <c r="CV357" s="19">
        <f>IF(VLOOKUP($CV$1,F1_CorrectAnswers!$A$2:$B$63,2,FALSE)=_xlfn.NUMBERVALUE(AF357),1,0)</f>
        <v>0</v>
      </c>
      <c r="CW357" s="19">
        <f>IF(VLOOKUP($CW$1,F1_CorrectAnswers!$A$2:$B$63,2,FALSE)=_xlfn.NUMBERVALUE(AG357),1,0)</f>
        <v>1</v>
      </c>
      <c r="CX357" s="19">
        <f>IF(VLOOKUP($CX$1,F1_CorrectAnswers!$A$2:$B$63,2,FALSE)=_xlfn.NUMBERVALUE(AH357),1,0)</f>
        <v>1</v>
      </c>
      <c r="CY357" s="19">
        <f>IF(VLOOKUP($CY$1,F1_CorrectAnswers!$A$2:$B$63,2,FALSE)=_xlfn.NUMBERVALUE(AI357),1,0)</f>
        <v>0</v>
      </c>
      <c r="CZ357" s="19">
        <f>IF(VLOOKUP($CZ$1,F1_CorrectAnswers!$A$2:$B$63,2,FALSE)=_xlfn.NUMBERVALUE(AJ357),1,0)</f>
        <v>0</v>
      </c>
      <c r="DA357" s="19">
        <f>IF(VLOOKUP($DA$1,F1_CorrectAnswers!$A$2:$B$63,2,FALSE)=_xlfn.NUMBERVALUE(AK357),1,0)</f>
        <v>0</v>
      </c>
      <c r="DB357" s="19">
        <f>IF(VLOOKUP($DB$1,F1_CorrectAnswers!$A$2:$B$63,2,FALSE)=_xlfn.NUMBERVALUE(AL357),1,0)</f>
        <v>0</v>
      </c>
      <c r="DC357" s="19">
        <f>IF(VLOOKUP($DC$1,F1_CorrectAnswers!$A$2:$B$63,2,FALSE)=_xlfn.NUMBERVALUE(AM357),1,0)</f>
        <v>0</v>
      </c>
      <c r="DD357" s="19">
        <f>IF(VLOOKUP($DD$1,F1_CorrectAnswers!$A$2:$B$63,2,FALSE)=_xlfn.NUMBERVALUE(AN357),1,0)</f>
        <v>0</v>
      </c>
      <c r="DE357" s="19">
        <f>IF(VLOOKUP($DE$1,F1_CorrectAnswers!$A$2:$B$63,2,FALSE)=_xlfn.NUMBERVALUE(AO357),1,0)</f>
        <v>0</v>
      </c>
      <c r="DF357" s="19">
        <f>IF(VLOOKUP($DF$1,F1_CorrectAnswers!$A$2:$B$63,2,FALSE)=_xlfn.NUMBERVALUE(AP357),1,0)</f>
        <v>0</v>
      </c>
      <c r="DG357" s="19">
        <f>IF(VLOOKUP($DG$1,F1_CorrectAnswers!$A$2:$B$63,2,FALSE)=AQ357,1,0)</f>
        <v>0</v>
      </c>
      <c r="DH357" s="19">
        <f>IF(VLOOKUP($DH$1,F1_CorrectAnswers!$A$2:$B$63,2,FALSE)=AR357,1,0)</f>
        <v>0</v>
      </c>
      <c r="DI357" s="19">
        <f>IF(VLOOKUP($DI$1,F1_CorrectAnswers!$A$2:$B$63,2,FALSE)=AS357,1,0)</f>
        <v>1</v>
      </c>
      <c r="DJ357" s="19">
        <f>IF(VLOOKUP($DJ$1,F1_CorrectAnswers!$A$2:$B$63,2,FALSE)=AT357,1,0)</f>
        <v>0</v>
      </c>
      <c r="DK357" s="19">
        <f>IF(VLOOKUP($DK$1,F1_CorrectAnswers!$A$2:$B$63,2,FALSE)=AU357,1,0)</f>
        <v>0</v>
      </c>
      <c r="DL357" s="19">
        <f>IF(VLOOKUP($DL$1,F1_CorrectAnswers!$A$2:$B$63,2,FALSE)=AV357,1,0)</f>
        <v>0</v>
      </c>
      <c r="DM357" s="19">
        <f>IF(VLOOKUP($DM$1,F1_CorrectAnswers!$A$2:$B$63,2,FALSE)=AW357,1,0)</f>
        <v>1</v>
      </c>
      <c r="DN357" s="19">
        <f>IF(VLOOKUP($DN$1,F1_CorrectAnswers!$A$2:$B$63,2,FALSE)=AX357,1,0)</f>
        <v>1</v>
      </c>
      <c r="DO357" s="19">
        <f>IF(VLOOKUP($DO$1,F1_CorrectAnswers!$A$2:$B$63,2,FALSE)=AY357,1,0)</f>
        <v>1</v>
      </c>
      <c r="DP357" s="19">
        <f>IF(VLOOKUP($DP$1,F1_CorrectAnswers!$A$2:$B$63,2,FALSE)=_xlfn.NUMBERVALUE(AZ357),1,0)</f>
        <v>1</v>
      </c>
      <c r="DQ357" s="19">
        <f>IF(VLOOKUP($DQ$1,F1_CorrectAnswers!$A$2:$B$63,2,FALSE)=_xlfn.NUMBERVALUE(BA357),1,0)</f>
        <v>1</v>
      </c>
      <c r="DR357" s="19">
        <f>IF(VLOOKUP($DR$1,F1_CorrectAnswers!$A$2:$B$63,2,FALSE)=_xlfn.NUMBERVALUE(BB357),1,0)</f>
        <v>0</v>
      </c>
      <c r="DS357" s="19">
        <f>IF(VLOOKUP($DS$1,F1_CorrectAnswers!$A$2:$B$63,2,FALSE)=_xlfn.NUMBERVALUE(BC357),1,0)</f>
        <v>0</v>
      </c>
      <c r="DT357" s="19">
        <f>IF(VLOOKUP($DT$1,F1_CorrectAnswers!$A$2:$B$63,2,FALSE)=_xlfn.NUMBERVALUE(BD357),1,0)</f>
        <v>0</v>
      </c>
      <c r="DU357" s="19">
        <f>IF(VLOOKUP($DU$1,F1_CorrectAnswers!$A$2:$B$63,2,FALSE)=_xlfn.NUMBERVALUE(BE357),1,0)</f>
        <v>1</v>
      </c>
      <c r="DV357" s="19">
        <f>IF(VLOOKUP($DV$1,F1_CorrectAnswers!$A$2:$B$63,2,FALSE)=_xlfn.NUMBERVALUE(BF357),1,0)</f>
        <v>0</v>
      </c>
      <c r="DW357" s="19">
        <f>IF(VLOOKUP($DW$1,F1_CorrectAnswers!$A$2:$B$63,2,FALSE)=_xlfn.NUMBERVALUE(BG357),1,0)</f>
        <v>0</v>
      </c>
      <c r="DX357" s="19">
        <f>IF(VLOOKUP($DX$1,F1_CorrectAnswers!$A$2:$B$63,2,FALSE)=_xlfn.NUMBERVALUE(BH357),1,0)</f>
        <v>0</v>
      </c>
      <c r="DY357" s="19">
        <f>IF(VLOOKUP($DY$1,F1_CorrectAnswers!$A$2:$B$63,2,FALSE)=_xlfn.NUMBERVALUE(BI357),1,0)</f>
        <v>0</v>
      </c>
      <c r="DZ357" s="19">
        <f>IF(VLOOKUP($DZ$1,F1_CorrectAnswers!$A$2:$B$63,2,FALSE)=_xlfn.NUMBERVALUE(BJ357),1,0)</f>
        <v>0</v>
      </c>
      <c r="EA357" s="19">
        <f>IF(VLOOKUP($EA$1,F1_CorrectAnswers!$A$2:$B$63,2,FALSE)=_xlfn.NUMBERVALUE(BK357),1,0)</f>
        <v>1</v>
      </c>
      <c r="EB357" s="19">
        <f>IF(VLOOKUP($EB$1,F1_CorrectAnswers!$A$2:$B$63,2,FALSE)=_xlfn.NUMBERVALUE(BL357),1,0)</f>
        <v>1</v>
      </c>
      <c r="EC357" s="19">
        <f>IF(VLOOKUP($EC$1,F1_CorrectAnswers!$A$2:$B$63,2,FALSE)=_xlfn.NUMBERVALUE(BM357),1,0)</f>
        <v>1</v>
      </c>
      <c r="ED357" s="19">
        <f>IF(VLOOKUP($ED$1,F1_CorrectAnswers!$A$2:$B$63,2,FALSE)=_xlfn.NUMBERVALUE(BN357),1,0)</f>
        <v>1</v>
      </c>
      <c r="EE357" s="19">
        <f>IF(VLOOKUP($EE$1,F1_CorrectAnswers!$A$2:$B$63,2,FALSE)=_xlfn.NUMBERVALUE(BO357),1,0)</f>
        <v>1</v>
      </c>
      <c r="EF357" s="2">
        <f t="shared" si="5"/>
        <v>25</v>
      </c>
    </row>
    <row r="358" spans="1:136" x14ac:dyDescent="0.2">
      <c r="A358" s="1" t="s">
        <v>955</v>
      </c>
      <c r="B358" s="1" t="s">
        <v>988</v>
      </c>
      <c r="C358" s="1" t="s">
        <v>69</v>
      </c>
      <c r="D358" s="1" t="s">
        <v>986</v>
      </c>
      <c r="E358" s="1" t="s">
        <v>989</v>
      </c>
      <c r="F358" s="1" t="s">
        <v>990</v>
      </c>
      <c r="G358" s="1" t="s">
        <v>73</v>
      </c>
      <c r="H358" s="1" t="s">
        <v>74</v>
      </c>
      <c r="I358" s="1" t="s">
        <v>73</v>
      </c>
      <c r="J358" s="1" t="s">
        <v>75</v>
      </c>
      <c r="K358" s="1" t="s">
        <v>74</v>
      </c>
      <c r="L358" s="1" t="s">
        <v>75</v>
      </c>
      <c r="M358" s="1" t="s">
        <v>74</v>
      </c>
      <c r="N358" s="1" t="s">
        <v>77</v>
      </c>
      <c r="O358" s="1" t="s">
        <v>77</v>
      </c>
      <c r="P358" s="1" t="s">
        <v>77</v>
      </c>
      <c r="Q358" s="1" t="s">
        <v>77</v>
      </c>
      <c r="R358" s="1" t="s">
        <v>73</v>
      </c>
      <c r="S358" s="1" t="s">
        <v>74</v>
      </c>
      <c r="T358" s="1" t="s">
        <v>74</v>
      </c>
      <c r="U358" s="1" t="s">
        <v>73</v>
      </c>
      <c r="V358" s="1" t="s">
        <v>74</v>
      </c>
      <c r="W358" s="1" t="s">
        <v>76</v>
      </c>
      <c r="X358" s="1" t="s">
        <v>76</v>
      </c>
      <c r="Y358" s="1" t="s">
        <v>76</v>
      </c>
      <c r="Z358" s="1" t="s">
        <v>76</v>
      </c>
      <c r="AA358" s="1" t="s">
        <v>76</v>
      </c>
      <c r="AB358" s="1" t="s">
        <v>76</v>
      </c>
      <c r="AC358" s="1" t="s">
        <v>76</v>
      </c>
      <c r="AD358" s="1" t="s">
        <v>76</v>
      </c>
      <c r="AE358" s="1" t="s">
        <v>76</v>
      </c>
      <c r="AF358" s="1" t="s">
        <v>77</v>
      </c>
      <c r="AG358" s="1" t="s">
        <v>76</v>
      </c>
      <c r="AH358" s="1" t="s">
        <v>76</v>
      </c>
      <c r="AI358" s="1" t="s">
        <v>77</v>
      </c>
      <c r="AJ358" s="1" t="s">
        <v>77</v>
      </c>
      <c r="AK358" s="1" t="s">
        <v>77</v>
      </c>
      <c r="AL358" s="1" t="s">
        <v>77</v>
      </c>
      <c r="AM358" s="1" t="s">
        <v>77</v>
      </c>
      <c r="AN358" s="1" t="s">
        <v>77</v>
      </c>
      <c r="AO358" s="1" t="s">
        <v>77</v>
      </c>
      <c r="AP358" s="1" t="s">
        <v>77</v>
      </c>
      <c r="AQ358" s="1" t="s">
        <v>73</v>
      </c>
      <c r="AR358" s="1" t="s">
        <v>73</v>
      </c>
      <c r="AS358" s="1" t="s">
        <v>74</v>
      </c>
      <c r="AT358" s="1" t="s">
        <v>73</v>
      </c>
      <c r="AU358" s="1" t="s">
        <v>75</v>
      </c>
      <c r="AV358" s="1" t="s">
        <v>73</v>
      </c>
      <c r="AW358" s="1" t="s">
        <v>74</v>
      </c>
      <c r="AX358" s="1" t="s">
        <v>74</v>
      </c>
      <c r="AY358" s="1" t="s">
        <v>73</v>
      </c>
      <c r="AZ358" s="1" t="s">
        <v>76</v>
      </c>
      <c r="BA358" s="1" t="s">
        <v>76</v>
      </c>
      <c r="BB358" s="1" t="s">
        <v>77</v>
      </c>
      <c r="BC358" s="1" t="s">
        <v>77</v>
      </c>
      <c r="BD358" s="1" t="s">
        <v>76</v>
      </c>
      <c r="BE358" s="1" t="s">
        <v>76</v>
      </c>
      <c r="BF358" s="1" t="s">
        <v>76</v>
      </c>
      <c r="BG358" s="1" t="s">
        <v>76</v>
      </c>
      <c r="BH358" s="1" t="s">
        <v>76</v>
      </c>
      <c r="BI358" s="1" t="s">
        <v>76</v>
      </c>
      <c r="BJ358" s="1" t="s">
        <v>76</v>
      </c>
      <c r="BK358" s="1" t="s">
        <v>76</v>
      </c>
      <c r="BL358" s="1" t="s">
        <v>77</v>
      </c>
      <c r="BM358" s="1" t="s">
        <v>76</v>
      </c>
      <c r="BN358" s="1" t="s">
        <v>76</v>
      </c>
      <c r="BO358" s="1" t="s">
        <v>76</v>
      </c>
      <c r="BQ358" s="5" t="s">
        <v>955</v>
      </c>
      <c r="BR358" s="1" t="s">
        <v>988</v>
      </c>
      <c r="BS358" s="1" t="s">
        <v>69</v>
      </c>
      <c r="BT358" s="1" t="s">
        <v>986</v>
      </c>
      <c r="BU358" s="1" t="s">
        <v>989</v>
      </c>
      <c r="BV358" s="1" t="s">
        <v>990</v>
      </c>
      <c r="BW358" s="1">
        <f>IF(VLOOKUP($BW$1,F1_CorrectAnswers!$A$2:$B$63,2,FALSE)=G358,1,0)</f>
        <v>1</v>
      </c>
      <c r="BX358" s="1">
        <f>IF(VLOOKUP($BX$1,F1_CorrectAnswers!$A$2:$B$63,2,FALSE)=H358,1,0)</f>
        <v>1</v>
      </c>
      <c r="BY358" s="1">
        <f>IF(VLOOKUP($BY$1,F1_CorrectAnswers!$A$2:$B$63,2,FALSE)=I358,1,0)</f>
        <v>0</v>
      </c>
      <c r="BZ358" s="1">
        <f>IF(VLOOKUP($BZ$1,F1_CorrectAnswers!$A$2:$B$63,2,FALSE)=J358,1,0)</f>
        <v>1</v>
      </c>
      <c r="CA358" s="1">
        <f>IF(VLOOKUP($CA$1,F1_CorrectAnswers!$A$2:$B$63,2,FALSE)=K358,1,0)</f>
        <v>1</v>
      </c>
      <c r="CB358" s="1">
        <f>IF(VLOOKUP($CB$1,F1_CorrectAnswers!$A$2:$B$63,2,FALSE)=L358,1,0)</f>
        <v>1</v>
      </c>
      <c r="CC358" s="19">
        <f>IF(VLOOKUP($CC$1,F1_CorrectAnswers!$A$2:$B$63,2,FALSE)=M358,1,0)</f>
        <v>1</v>
      </c>
      <c r="CD358" s="19">
        <f>IF(VLOOKUP($CD$1,F1_CorrectAnswers!$A$2:$B$63,2,FALSE)=_xlfn.NUMBERVALUE(N358),1,0)</f>
        <v>0</v>
      </c>
      <c r="CE358" s="19">
        <f>IF(VLOOKUP($CE$1,F1_CorrectAnswers!$A$2:$B$63,2,FALSE)=_xlfn.NUMBERVALUE(O358),1,0)</f>
        <v>0</v>
      </c>
      <c r="CF358" s="19">
        <f>IF(VLOOKUP($CF$1,F1_CorrectAnswers!$A$2:$B$63,2,FALSE)=_xlfn.NUMBERVALUE(P358),1,0)</f>
        <v>0</v>
      </c>
      <c r="CG358" s="19">
        <f>IF(VLOOKUP($CG$1,F1_CorrectAnswers!$A$2:$B$63,2,FALSE)=_xlfn.NUMBERVALUE(Q358),1,0)</f>
        <v>0</v>
      </c>
      <c r="CH358" s="19">
        <f>IF(VLOOKUP($CH$1,F1_CorrectAnswers!$A$2:$B$63,2,FALSE)=R358,1,0)</f>
        <v>0</v>
      </c>
      <c r="CI358" s="19">
        <f>IF(VLOOKUP($CI$1,F1_CorrectAnswers!$A$2:$B$63,2,FALSE)=S358,1,0)</f>
        <v>0</v>
      </c>
      <c r="CJ358" s="19">
        <f>IF(VLOOKUP($CJ$1,F1_CorrectAnswers!$A$2:$B$63,2,FALSE)=T358,1,0)</f>
        <v>1</v>
      </c>
      <c r="CK358" s="19">
        <f>IF(VLOOKUP($CK$1,F1_CorrectAnswers!$A$2:$B$63,2,FALSE)=U358,1,0)</f>
        <v>1</v>
      </c>
      <c r="CL358" s="19">
        <f>IF(VLOOKUP($CL$1,F1_CorrectAnswers!$A$2:$B$63,2,FALSE)=V358,1,0)</f>
        <v>1</v>
      </c>
      <c r="CM358" s="19">
        <f>IF(VLOOKUP($CM$1,F1_CorrectAnswers!$A$2:$B$63,2,FALSE)=_xlfn.NUMBERVALUE(W358),1,0)</f>
        <v>1</v>
      </c>
      <c r="CN358" s="19">
        <f>IF(VLOOKUP($CN$1,F1_CorrectAnswers!$A$2:$B$63,2,FALSE)=_xlfn.NUMBERVALUE(X358),1,0)</f>
        <v>1</v>
      </c>
      <c r="CO358" s="19">
        <f>IF(VLOOKUP($CO$1,F1_CorrectAnswers!$A$2:$B$63,2,FALSE)=_xlfn.NUMBERVALUE(Y358),1,0)</f>
        <v>1</v>
      </c>
      <c r="CP358" s="19">
        <f>IF(VLOOKUP($CP$1,F1_CorrectAnswers!$A$2:$B$63,2,FALSE)=_xlfn.NUMBERVALUE(Z358),1,0)</f>
        <v>1</v>
      </c>
      <c r="CQ358" s="19">
        <f>IF(VLOOKUP($CQ$1,F1_CorrectAnswers!$A$2:$B$63,2,FALSE)=_xlfn.NUMBERVALUE(AA358),1,0)</f>
        <v>1</v>
      </c>
      <c r="CR358" s="19">
        <f>IF(VLOOKUP($CR$1,F1_CorrectAnswers!$A$2:$B$63,2,FALSE)=_xlfn.NUMBERVALUE(AB358),1,0)</f>
        <v>1</v>
      </c>
      <c r="CS358" s="19">
        <f>IF(VLOOKUP($CS$1,F1_CorrectAnswers!$A$2:$B$63,2,FALSE)=_xlfn.NUMBERVALUE(AC358),1,0)</f>
        <v>1</v>
      </c>
      <c r="CT358" s="19">
        <f>IF(VLOOKUP($CT$1,F1_CorrectAnswers!$A$2:$B$63,2,FALSE)=_xlfn.NUMBERVALUE(AD358),1,0)</f>
        <v>1</v>
      </c>
      <c r="CU358" s="19">
        <f>IF(VLOOKUP($CU$1,F1_CorrectAnswers!$A$2:$B$63,2,FALSE)=_xlfn.NUMBERVALUE(AE358),1,0)</f>
        <v>1</v>
      </c>
      <c r="CV358" s="19">
        <f>IF(VLOOKUP($CV$1,F1_CorrectAnswers!$A$2:$B$63,2,FALSE)=_xlfn.NUMBERVALUE(AF358),1,0)</f>
        <v>0</v>
      </c>
      <c r="CW358" s="19">
        <f>IF(VLOOKUP($CW$1,F1_CorrectAnswers!$A$2:$B$63,2,FALSE)=_xlfn.NUMBERVALUE(AG358),1,0)</f>
        <v>1</v>
      </c>
      <c r="CX358" s="19">
        <f>IF(VLOOKUP($CX$1,F1_CorrectAnswers!$A$2:$B$63,2,FALSE)=_xlfn.NUMBERVALUE(AH358),1,0)</f>
        <v>1</v>
      </c>
      <c r="CY358" s="19">
        <f>IF(VLOOKUP($CY$1,F1_CorrectAnswers!$A$2:$B$63,2,FALSE)=_xlfn.NUMBERVALUE(AI358),1,0)</f>
        <v>0</v>
      </c>
      <c r="CZ358" s="19">
        <f>IF(VLOOKUP($CZ$1,F1_CorrectAnswers!$A$2:$B$63,2,FALSE)=_xlfn.NUMBERVALUE(AJ358),1,0)</f>
        <v>0</v>
      </c>
      <c r="DA358" s="19">
        <f>IF(VLOOKUP($DA$1,F1_CorrectAnswers!$A$2:$B$63,2,FALSE)=_xlfn.NUMBERVALUE(AK358),1,0)</f>
        <v>0</v>
      </c>
      <c r="DB358" s="19">
        <f>IF(VLOOKUP($DB$1,F1_CorrectAnswers!$A$2:$B$63,2,FALSE)=_xlfn.NUMBERVALUE(AL358),1,0)</f>
        <v>0</v>
      </c>
      <c r="DC358" s="19">
        <f>IF(VLOOKUP($DC$1,F1_CorrectAnswers!$A$2:$B$63,2,FALSE)=_xlfn.NUMBERVALUE(AM358),1,0)</f>
        <v>0</v>
      </c>
      <c r="DD358" s="19">
        <f>IF(VLOOKUP($DD$1,F1_CorrectAnswers!$A$2:$B$63,2,FALSE)=_xlfn.NUMBERVALUE(AN358),1,0)</f>
        <v>0</v>
      </c>
      <c r="DE358" s="19">
        <f>IF(VLOOKUP($DE$1,F1_CorrectAnswers!$A$2:$B$63,2,FALSE)=_xlfn.NUMBERVALUE(AO358),1,0)</f>
        <v>0</v>
      </c>
      <c r="DF358" s="19">
        <f>IF(VLOOKUP($DF$1,F1_CorrectAnswers!$A$2:$B$63,2,FALSE)=_xlfn.NUMBERVALUE(AP358),1,0)</f>
        <v>0</v>
      </c>
      <c r="DG358" s="19">
        <f>IF(VLOOKUP($DG$1,F1_CorrectAnswers!$A$2:$B$63,2,FALSE)=AQ358,1,0)</f>
        <v>1</v>
      </c>
      <c r="DH358" s="19">
        <f>IF(VLOOKUP($DH$1,F1_CorrectAnswers!$A$2:$B$63,2,FALSE)=AR358,1,0)</f>
        <v>0</v>
      </c>
      <c r="DI358" s="19">
        <f>IF(VLOOKUP($DI$1,F1_CorrectAnswers!$A$2:$B$63,2,FALSE)=AS358,1,0)</f>
        <v>1</v>
      </c>
      <c r="DJ358" s="19">
        <f>IF(VLOOKUP($DJ$1,F1_CorrectAnswers!$A$2:$B$63,2,FALSE)=AT358,1,0)</f>
        <v>1</v>
      </c>
      <c r="DK358" s="19">
        <f>IF(VLOOKUP($DK$1,F1_CorrectAnswers!$A$2:$B$63,2,FALSE)=AU358,1,0)</f>
        <v>0</v>
      </c>
      <c r="DL358" s="19">
        <f>IF(VLOOKUP($DL$1,F1_CorrectAnswers!$A$2:$B$63,2,FALSE)=AV358,1,0)</f>
        <v>0</v>
      </c>
      <c r="DM358" s="19">
        <f>IF(VLOOKUP($DM$1,F1_CorrectAnswers!$A$2:$B$63,2,FALSE)=AW358,1,0)</f>
        <v>1</v>
      </c>
      <c r="DN358" s="19">
        <f>IF(VLOOKUP($DN$1,F1_CorrectAnswers!$A$2:$B$63,2,FALSE)=AX358,1,0)</f>
        <v>0</v>
      </c>
      <c r="DO358" s="19">
        <f>IF(VLOOKUP($DO$1,F1_CorrectAnswers!$A$2:$B$63,2,FALSE)=AY358,1,0)</f>
        <v>1</v>
      </c>
      <c r="DP358" s="19">
        <f>IF(VLOOKUP($DP$1,F1_CorrectAnswers!$A$2:$B$63,2,FALSE)=_xlfn.NUMBERVALUE(AZ358),1,0)</f>
        <v>1</v>
      </c>
      <c r="DQ358" s="19">
        <f>IF(VLOOKUP($DQ$1,F1_CorrectAnswers!$A$2:$B$63,2,FALSE)=_xlfn.NUMBERVALUE(BA358),1,0)</f>
        <v>1</v>
      </c>
      <c r="DR358" s="19">
        <f>IF(VLOOKUP($DR$1,F1_CorrectAnswers!$A$2:$B$63,2,FALSE)=_xlfn.NUMBERVALUE(BB358),1,0)</f>
        <v>0</v>
      </c>
      <c r="DS358" s="19">
        <f>IF(VLOOKUP($DS$1,F1_CorrectAnswers!$A$2:$B$63,2,FALSE)=_xlfn.NUMBERVALUE(BC358),1,0)</f>
        <v>0</v>
      </c>
      <c r="DT358" s="19">
        <f>IF(VLOOKUP($DT$1,F1_CorrectAnswers!$A$2:$B$63,2,FALSE)=_xlfn.NUMBERVALUE(BD358),1,0)</f>
        <v>1</v>
      </c>
      <c r="DU358" s="19">
        <f>IF(VLOOKUP($DU$1,F1_CorrectAnswers!$A$2:$B$63,2,FALSE)=_xlfn.NUMBERVALUE(BE358),1,0)</f>
        <v>1</v>
      </c>
      <c r="DV358" s="19">
        <f>IF(VLOOKUP($DV$1,F1_CorrectAnswers!$A$2:$B$63,2,FALSE)=_xlfn.NUMBERVALUE(BF358),1,0)</f>
        <v>1</v>
      </c>
      <c r="DW358" s="19">
        <f>IF(VLOOKUP($DW$1,F1_CorrectAnswers!$A$2:$B$63,2,FALSE)=_xlfn.NUMBERVALUE(BG358),1,0)</f>
        <v>1</v>
      </c>
      <c r="DX358" s="19">
        <f>IF(VLOOKUP($DX$1,F1_CorrectAnswers!$A$2:$B$63,2,FALSE)=_xlfn.NUMBERVALUE(BH358),1,0)</f>
        <v>1</v>
      </c>
      <c r="DY358" s="19">
        <f>IF(VLOOKUP($DY$1,F1_CorrectAnswers!$A$2:$B$63,2,FALSE)=_xlfn.NUMBERVALUE(BI358),1,0)</f>
        <v>1</v>
      </c>
      <c r="DZ358" s="19">
        <f>IF(VLOOKUP($DZ$1,F1_CorrectAnswers!$A$2:$B$63,2,FALSE)=_xlfn.NUMBERVALUE(BJ358),1,0)</f>
        <v>1</v>
      </c>
      <c r="EA358" s="19">
        <f>IF(VLOOKUP($EA$1,F1_CorrectAnswers!$A$2:$B$63,2,FALSE)=_xlfn.NUMBERVALUE(BK358),1,0)</f>
        <v>1</v>
      </c>
      <c r="EB358" s="19">
        <f>IF(VLOOKUP($EB$1,F1_CorrectAnswers!$A$2:$B$63,2,FALSE)=_xlfn.NUMBERVALUE(BL358),1,0)</f>
        <v>0</v>
      </c>
      <c r="EC358" s="19">
        <f>IF(VLOOKUP($EC$1,F1_CorrectAnswers!$A$2:$B$63,2,FALSE)=_xlfn.NUMBERVALUE(BM358),1,0)</f>
        <v>1</v>
      </c>
      <c r="ED358" s="19">
        <f>IF(VLOOKUP($ED$1,F1_CorrectAnswers!$A$2:$B$63,2,FALSE)=_xlfn.NUMBERVALUE(BN358),1,0)</f>
        <v>1</v>
      </c>
      <c r="EE358" s="19">
        <f>IF(VLOOKUP($EE$1,F1_CorrectAnswers!$A$2:$B$63,2,FALSE)=_xlfn.NUMBERVALUE(BO358),1,0)</f>
        <v>1</v>
      </c>
      <c r="EF358" s="2">
        <f t="shared" si="5"/>
        <v>38</v>
      </c>
    </row>
    <row r="359" spans="1:136" x14ac:dyDescent="0.2">
      <c r="A359" s="1" t="s">
        <v>955</v>
      </c>
      <c r="B359" s="1" t="s">
        <v>991</v>
      </c>
      <c r="C359" s="1" t="s">
        <v>69</v>
      </c>
      <c r="D359" s="1" t="s">
        <v>986</v>
      </c>
      <c r="E359" s="1" t="s">
        <v>992</v>
      </c>
      <c r="F359" s="1" t="s">
        <v>993</v>
      </c>
      <c r="G359" s="1" t="s">
        <v>73</v>
      </c>
      <c r="H359" s="1" t="s">
        <v>74</v>
      </c>
      <c r="I359" s="1" t="s">
        <v>74</v>
      </c>
      <c r="J359" s="1" t="s">
        <v>75</v>
      </c>
      <c r="K359" s="1" t="s">
        <v>75</v>
      </c>
      <c r="L359" s="1" t="s">
        <v>75</v>
      </c>
      <c r="M359" s="1" t="s">
        <v>74</v>
      </c>
      <c r="N359" s="1" t="s">
        <v>77</v>
      </c>
      <c r="O359" s="1" t="s">
        <v>77</v>
      </c>
      <c r="P359" s="1" t="s">
        <v>77</v>
      </c>
      <c r="Q359" s="1" t="s">
        <v>77</v>
      </c>
      <c r="R359" s="1" t="s">
        <v>74</v>
      </c>
      <c r="S359" s="1" t="s">
        <v>73</v>
      </c>
      <c r="T359" s="1" t="s">
        <v>74</v>
      </c>
      <c r="U359" s="1" t="s">
        <v>73</v>
      </c>
      <c r="V359" s="1" t="s">
        <v>74</v>
      </c>
      <c r="W359" s="1" t="s">
        <v>76</v>
      </c>
      <c r="X359" s="1" t="s">
        <v>76</v>
      </c>
      <c r="Y359" s="1" t="s">
        <v>77</v>
      </c>
      <c r="Z359" s="1" t="s">
        <v>76</v>
      </c>
      <c r="AA359" s="1" t="s">
        <v>76</v>
      </c>
      <c r="AB359" s="1" t="s">
        <v>76</v>
      </c>
      <c r="AC359" s="1" t="s">
        <v>76</v>
      </c>
      <c r="AD359" s="1" t="s">
        <v>76</v>
      </c>
      <c r="AE359" s="1" t="s">
        <v>76</v>
      </c>
      <c r="AF359" s="1" t="s">
        <v>77</v>
      </c>
      <c r="AG359" s="1" t="s">
        <v>76</v>
      </c>
      <c r="AH359" s="1" t="s">
        <v>76</v>
      </c>
      <c r="AI359" s="1" t="s">
        <v>77</v>
      </c>
      <c r="AJ359" s="1" t="s">
        <v>77</v>
      </c>
      <c r="AK359" s="1" t="s">
        <v>77</v>
      </c>
      <c r="AL359" s="1" t="s">
        <v>77</v>
      </c>
      <c r="AM359" s="1" t="s">
        <v>77</v>
      </c>
      <c r="AN359" s="1" t="s">
        <v>77</v>
      </c>
      <c r="AO359" s="1" t="s">
        <v>77</v>
      </c>
      <c r="AP359" s="1" t="s">
        <v>77</v>
      </c>
      <c r="AQ359" s="1" t="s">
        <v>73</v>
      </c>
      <c r="AR359" s="1" t="s">
        <v>74</v>
      </c>
      <c r="AS359" s="1" t="s">
        <v>74</v>
      </c>
      <c r="AT359" s="1" t="s">
        <v>73</v>
      </c>
      <c r="AU359" s="1" t="s">
        <v>73</v>
      </c>
      <c r="AV359" s="1" t="s">
        <v>73</v>
      </c>
      <c r="AW359" s="1" t="s">
        <v>74</v>
      </c>
      <c r="AX359" s="1" t="s">
        <v>74</v>
      </c>
      <c r="AY359" s="1" t="s">
        <v>75</v>
      </c>
      <c r="AZ359" s="1" t="s">
        <v>76</v>
      </c>
      <c r="BA359" s="1" t="s">
        <v>77</v>
      </c>
      <c r="BB359" s="1" t="s">
        <v>77</v>
      </c>
      <c r="BC359" s="1" t="s">
        <v>76</v>
      </c>
      <c r="BD359" s="1" t="s">
        <v>76</v>
      </c>
      <c r="BE359" s="1" t="s">
        <v>76</v>
      </c>
      <c r="BF359" s="1" t="s">
        <v>76</v>
      </c>
      <c r="BG359" s="1" t="s">
        <v>77</v>
      </c>
      <c r="BH359" s="1" t="s">
        <v>76</v>
      </c>
      <c r="BI359" s="1" t="s">
        <v>77</v>
      </c>
      <c r="BJ359" s="1" t="s">
        <v>76</v>
      </c>
      <c r="BK359" s="1" t="s">
        <v>76</v>
      </c>
      <c r="BL359" s="1" t="s">
        <v>77</v>
      </c>
      <c r="BM359" s="1" t="s">
        <v>76</v>
      </c>
      <c r="BN359" s="1" t="s">
        <v>76</v>
      </c>
      <c r="BO359" s="1" t="s">
        <v>76</v>
      </c>
      <c r="BQ359" s="5" t="s">
        <v>955</v>
      </c>
      <c r="BR359" s="1" t="s">
        <v>991</v>
      </c>
      <c r="BS359" s="1" t="s">
        <v>69</v>
      </c>
      <c r="BT359" s="1" t="s">
        <v>986</v>
      </c>
      <c r="BU359" s="1" t="s">
        <v>992</v>
      </c>
      <c r="BV359" s="1" t="s">
        <v>993</v>
      </c>
      <c r="BW359" s="1">
        <f>IF(VLOOKUP($BW$1,F1_CorrectAnswers!$A$2:$B$63,2,FALSE)=G359,1,0)</f>
        <v>1</v>
      </c>
      <c r="BX359" s="1">
        <f>IF(VLOOKUP($BX$1,F1_CorrectAnswers!$A$2:$B$63,2,FALSE)=H359,1,0)</f>
        <v>1</v>
      </c>
      <c r="BY359" s="1">
        <f>IF(VLOOKUP($BY$1,F1_CorrectAnswers!$A$2:$B$63,2,FALSE)=I359,1,0)</f>
        <v>1</v>
      </c>
      <c r="BZ359" s="1">
        <f>IF(VLOOKUP($BZ$1,F1_CorrectAnswers!$A$2:$B$63,2,FALSE)=J359,1,0)</f>
        <v>1</v>
      </c>
      <c r="CA359" s="1">
        <f>IF(VLOOKUP($CA$1,F1_CorrectAnswers!$A$2:$B$63,2,FALSE)=K359,1,0)</f>
        <v>0</v>
      </c>
      <c r="CB359" s="1">
        <f>IF(VLOOKUP($CB$1,F1_CorrectAnswers!$A$2:$B$63,2,FALSE)=L359,1,0)</f>
        <v>1</v>
      </c>
      <c r="CC359" s="19">
        <f>IF(VLOOKUP($CC$1,F1_CorrectAnswers!$A$2:$B$63,2,FALSE)=M359,1,0)</f>
        <v>1</v>
      </c>
      <c r="CD359" s="19">
        <f>IF(VLOOKUP($CD$1,F1_CorrectAnswers!$A$2:$B$63,2,FALSE)=_xlfn.NUMBERVALUE(N359),1,0)</f>
        <v>0</v>
      </c>
      <c r="CE359" s="19">
        <f>IF(VLOOKUP($CE$1,F1_CorrectAnswers!$A$2:$B$63,2,FALSE)=_xlfn.NUMBERVALUE(O359),1,0)</f>
        <v>0</v>
      </c>
      <c r="CF359" s="19">
        <f>IF(VLOOKUP($CF$1,F1_CorrectAnswers!$A$2:$B$63,2,FALSE)=_xlfn.NUMBERVALUE(P359),1,0)</f>
        <v>0</v>
      </c>
      <c r="CG359" s="19">
        <f>IF(VLOOKUP($CG$1,F1_CorrectAnswers!$A$2:$B$63,2,FALSE)=_xlfn.NUMBERVALUE(Q359),1,0)</f>
        <v>0</v>
      </c>
      <c r="CH359" s="19">
        <f>IF(VLOOKUP($CH$1,F1_CorrectAnswers!$A$2:$B$63,2,FALSE)=R359,1,0)</f>
        <v>1</v>
      </c>
      <c r="CI359" s="19">
        <f>IF(VLOOKUP($CI$1,F1_CorrectAnswers!$A$2:$B$63,2,FALSE)=S359,1,0)</f>
        <v>1</v>
      </c>
      <c r="CJ359" s="19">
        <f>IF(VLOOKUP($CJ$1,F1_CorrectAnswers!$A$2:$B$63,2,FALSE)=T359,1,0)</f>
        <v>1</v>
      </c>
      <c r="CK359" s="19">
        <f>IF(VLOOKUP($CK$1,F1_CorrectAnswers!$A$2:$B$63,2,FALSE)=U359,1,0)</f>
        <v>1</v>
      </c>
      <c r="CL359" s="19">
        <f>IF(VLOOKUP($CL$1,F1_CorrectAnswers!$A$2:$B$63,2,FALSE)=V359,1,0)</f>
        <v>1</v>
      </c>
      <c r="CM359" s="19">
        <f>IF(VLOOKUP($CM$1,F1_CorrectAnswers!$A$2:$B$63,2,FALSE)=_xlfn.NUMBERVALUE(W359),1,0)</f>
        <v>1</v>
      </c>
      <c r="CN359" s="19">
        <f>IF(VLOOKUP($CN$1,F1_CorrectAnswers!$A$2:$B$63,2,FALSE)=_xlfn.NUMBERVALUE(X359),1,0)</f>
        <v>1</v>
      </c>
      <c r="CO359" s="19">
        <f>IF(VLOOKUP($CO$1,F1_CorrectAnswers!$A$2:$B$63,2,FALSE)=_xlfn.NUMBERVALUE(Y359),1,0)</f>
        <v>0</v>
      </c>
      <c r="CP359" s="19">
        <f>IF(VLOOKUP($CP$1,F1_CorrectAnswers!$A$2:$B$63,2,FALSE)=_xlfn.NUMBERVALUE(Z359),1,0)</f>
        <v>1</v>
      </c>
      <c r="CQ359" s="19">
        <f>IF(VLOOKUP($CQ$1,F1_CorrectAnswers!$A$2:$B$63,2,FALSE)=_xlfn.NUMBERVALUE(AA359),1,0)</f>
        <v>1</v>
      </c>
      <c r="CR359" s="19">
        <f>IF(VLOOKUP($CR$1,F1_CorrectAnswers!$A$2:$B$63,2,FALSE)=_xlfn.NUMBERVALUE(AB359),1,0)</f>
        <v>1</v>
      </c>
      <c r="CS359" s="19">
        <f>IF(VLOOKUP($CS$1,F1_CorrectAnswers!$A$2:$B$63,2,FALSE)=_xlfn.NUMBERVALUE(AC359),1,0)</f>
        <v>1</v>
      </c>
      <c r="CT359" s="19">
        <f>IF(VLOOKUP($CT$1,F1_CorrectAnswers!$A$2:$B$63,2,FALSE)=_xlfn.NUMBERVALUE(AD359),1,0)</f>
        <v>1</v>
      </c>
      <c r="CU359" s="19">
        <f>IF(VLOOKUP($CU$1,F1_CorrectAnswers!$A$2:$B$63,2,FALSE)=_xlfn.NUMBERVALUE(AE359),1,0)</f>
        <v>1</v>
      </c>
      <c r="CV359" s="19">
        <f>IF(VLOOKUP($CV$1,F1_CorrectAnswers!$A$2:$B$63,2,FALSE)=_xlfn.NUMBERVALUE(AF359),1,0)</f>
        <v>0</v>
      </c>
      <c r="CW359" s="19">
        <f>IF(VLOOKUP($CW$1,F1_CorrectAnswers!$A$2:$B$63,2,FALSE)=_xlfn.NUMBERVALUE(AG359),1,0)</f>
        <v>1</v>
      </c>
      <c r="CX359" s="19">
        <f>IF(VLOOKUP($CX$1,F1_CorrectAnswers!$A$2:$B$63,2,FALSE)=_xlfn.NUMBERVALUE(AH359),1,0)</f>
        <v>1</v>
      </c>
      <c r="CY359" s="19">
        <f>IF(VLOOKUP($CY$1,F1_CorrectAnswers!$A$2:$B$63,2,FALSE)=_xlfn.NUMBERVALUE(AI359),1,0)</f>
        <v>0</v>
      </c>
      <c r="CZ359" s="19">
        <f>IF(VLOOKUP($CZ$1,F1_CorrectAnswers!$A$2:$B$63,2,FALSE)=_xlfn.NUMBERVALUE(AJ359),1,0)</f>
        <v>0</v>
      </c>
      <c r="DA359" s="19">
        <f>IF(VLOOKUP($DA$1,F1_CorrectAnswers!$A$2:$B$63,2,FALSE)=_xlfn.NUMBERVALUE(AK359),1,0)</f>
        <v>0</v>
      </c>
      <c r="DB359" s="19">
        <f>IF(VLOOKUP($DB$1,F1_CorrectAnswers!$A$2:$B$63,2,FALSE)=_xlfn.NUMBERVALUE(AL359),1,0)</f>
        <v>0</v>
      </c>
      <c r="DC359" s="19">
        <f>IF(VLOOKUP($DC$1,F1_CorrectAnswers!$A$2:$B$63,2,FALSE)=_xlfn.NUMBERVALUE(AM359),1,0)</f>
        <v>0</v>
      </c>
      <c r="DD359" s="19">
        <f>IF(VLOOKUP($DD$1,F1_CorrectAnswers!$A$2:$B$63,2,FALSE)=_xlfn.NUMBERVALUE(AN359),1,0)</f>
        <v>0</v>
      </c>
      <c r="DE359" s="19">
        <f>IF(VLOOKUP($DE$1,F1_CorrectAnswers!$A$2:$B$63,2,FALSE)=_xlfn.NUMBERVALUE(AO359),1,0)</f>
        <v>0</v>
      </c>
      <c r="DF359" s="19">
        <f>IF(VLOOKUP($DF$1,F1_CorrectAnswers!$A$2:$B$63,2,FALSE)=_xlfn.NUMBERVALUE(AP359),1,0)</f>
        <v>0</v>
      </c>
      <c r="DG359" s="19">
        <f>IF(VLOOKUP($DG$1,F1_CorrectAnswers!$A$2:$B$63,2,FALSE)=AQ359,1,0)</f>
        <v>1</v>
      </c>
      <c r="DH359" s="19">
        <f>IF(VLOOKUP($DH$1,F1_CorrectAnswers!$A$2:$B$63,2,FALSE)=AR359,1,0)</f>
        <v>1</v>
      </c>
      <c r="DI359" s="19">
        <f>IF(VLOOKUP($DI$1,F1_CorrectAnswers!$A$2:$B$63,2,FALSE)=AS359,1,0)</f>
        <v>1</v>
      </c>
      <c r="DJ359" s="19">
        <f>IF(VLOOKUP($DJ$1,F1_CorrectAnswers!$A$2:$B$63,2,FALSE)=AT359,1,0)</f>
        <v>1</v>
      </c>
      <c r="DK359" s="19">
        <f>IF(VLOOKUP($DK$1,F1_CorrectAnswers!$A$2:$B$63,2,FALSE)=AU359,1,0)</f>
        <v>0</v>
      </c>
      <c r="DL359" s="19">
        <f>IF(VLOOKUP($DL$1,F1_CorrectAnswers!$A$2:$B$63,2,FALSE)=AV359,1,0)</f>
        <v>0</v>
      </c>
      <c r="DM359" s="19">
        <f>IF(VLOOKUP($DM$1,F1_CorrectAnswers!$A$2:$B$63,2,FALSE)=AW359,1,0)</f>
        <v>1</v>
      </c>
      <c r="DN359" s="19">
        <f>IF(VLOOKUP($DN$1,F1_CorrectAnswers!$A$2:$B$63,2,FALSE)=AX359,1,0)</f>
        <v>0</v>
      </c>
      <c r="DO359" s="19">
        <f>IF(VLOOKUP($DO$1,F1_CorrectAnswers!$A$2:$B$63,2,FALSE)=AY359,1,0)</f>
        <v>0</v>
      </c>
      <c r="DP359" s="19">
        <f>IF(VLOOKUP($DP$1,F1_CorrectAnswers!$A$2:$B$63,2,FALSE)=_xlfn.NUMBERVALUE(AZ359),1,0)</f>
        <v>1</v>
      </c>
      <c r="DQ359" s="19">
        <f>IF(VLOOKUP($DQ$1,F1_CorrectAnswers!$A$2:$B$63,2,FALSE)=_xlfn.NUMBERVALUE(BA359),1,0)</f>
        <v>0</v>
      </c>
      <c r="DR359" s="19">
        <f>IF(VLOOKUP($DR$1,F1_CorrectAnswers!$A$2:$B$63,2,FALSE)=_xlfn.NUMBERVALUE(BB359),1,0)</f>
        <v>0</v>
      </c>
      <c r="DS359" s="19">
        <f>IF(VLOOKUP($DS$1,F1_CorrectAnswers!$A$2:$B$63,2,FALSE)=_xlfn.NUMBERVALUE(BC359),1,0)</f>
        <v>1</v>
      </c>
      <c r="DT359" s="19">
        <f>IF(VLOOKUP($DT$1,F1_CorrectAnswers!$A$2:$B$63,2,FALSE)=_xlfn.NUMBERVALUE(BD359),1,0)</f>
        <v>1</v>
      </c>
      <c r="DU359" s="19">
        <f>IF(VLOOKUP($DU$1,F1_CorrectAnswers!$A$2:$B$63,2,FALSE)=_xlfn.NUMBERVALUE(BE359),1,0)</f>
        <v>1</v>
      </c>
      <c r="DV359" s="19">
        <f>IF(VLOOKUP($DV$1,F1_CorrectAnswers!$A$2:$B$63,2,FALSE)=_xlfn.NUMBERVALUE(BF359),1,0)</f>
        <v>1</v>
      </c>
      <c r="DW359" s="19">
        <f>IF(VLOOKUP($DW$1,F1_CorrectAnswers!$A$2:$B$63,2,FALSE)=_xlfn.NUMBERVALUE(BG359),1,0)</f>
        <v>0</v>
      </c>
      <c r="DX359" s="19">
        <f>IF(VLOOKUP($DX$1,F1_CorrectAnswers!$A$2:$B$63,2,FALSE)=_xlfn.NUMBERVALUE(BH359),1,0)</f>
        <v>1</v>
      </c>
      <c r="DY359" s="19">
        <f>IF(VLOOKUP($DY$1,F1_CorrectAnswers!$A$2:$B$63,2,FALSE)=_xlfn.NUMBERVALUE(BI359),1,0)</f>
        <v>0</v>
      </c>
      <c r="DZ359" s="19">
        <f>IF(VLOOKUP($DZ$1,F1_CorrectAnswers!$A$2:$B$63,2,FALSE)=_xlfn.NUMBERVALUE(BJ359),1,0)</f>
        <v>1</v>
      </c>
      <c r="EA359" s="19">
        <f>IF(VLOOKUP($EA$1,F1_CorrectAnswers!$A$2:$B$63,2,FALSE)=_xlfn.NUMBERVALUE(BK359),1,0)</f>
        <v>1</v>
      </c>
      <c r="EB359" s="19">
        <f>IF(VLOOKUP($EB$1,F1_CorrectAnswers!$A$2:$B$63,2,FALSE)=_xlfn.NUMBERVALUE(BL359),1,0)</f>
        <v>0</v>
      </c>
      <c r="EC359" s="19">
        <f>IF(VLOOKUP($EC$1,F1_CorrectAnswers!$A$2:$B$63,2,FALSE)=_xlfn.NUMBERVALUE(BM359),1,0)</f>
        <v>1</v>
      </c>
      <c r="ED359" s="19">
        <f>IF(VLOOKUP($ED$1,F1_CorrectAnswers!$A$2:$B$63,2,FALSE)=_xlfn.NUMBERVALUE(BN359),1,0)</f>
        <v>1</v>
      </c>
      <c r="EE359" s="19">
        <f>IF(VLOOKUP($EE$1,F1_CorrectAnswers!$A$2:$B$63,2,FALSE)=_xlfn.NUMBERVALUE(BO359),1,0)</f>
        <v>1</v>
      </c>
      <c r="EF359" s="2">
        <f t="shared" si="5"/>
        <v>37</v>
      </c>
    </row>
    <row r="360" spans="1:136" x14ac:dyDescent="0.2">
      <c r="A360" s="1" t="s">
        <v>955</v>
      </c>
      <c r="B360" s="1" t="s">
        <v>994</v>
      </c>
      <c r="C360" s="1" t="s">
        <v>69</v>
      </c>
      <c r="D360" s="1" t="s">
        <v>986</v>
      </c>
      <c r="E360" s="1" t="s">
        <v>995</v>
      </c>
      <c r="F360" s="1" t="s">
        <v>996</v>
      </c>
      <c r="G360" s="1" t="s">
        <v>73</v>
      </c>
      <c r="H360" s="1" t="s">
        <v>74</v>
      </c>
      <c r="I360" s="1" t="s">
        <v>74</v>
      </c>
      <c r="J360" s="1" t="s">
        <v>75</v>
      </c>
      <c r="K360" s="1" t="s">
        <v>74</v>
      </c>
      <c r="L360" s="1" t="s">
        <v>75</v>
      </c>
      <c r="M360" s="1" t="s">
        <v>74</v>
      </c>
      <c r="N360" s="1" t="s">
        <v>77</v>
      </c>
      <c r="O360" s="1" t="s">
        <v>77</v>
      </c>
      <c r="P360" s="1" t="s">
        <v>77</v>
      </c>
      <c r="Q360" s="1" t="s">
        <v>77</v>
      </c>
      <c r="R360" s="1" t="s">
        <v>74</v>
      </c>
      <c r="S360" s="1" t="s">
        <v>73</v>
      </c>
      <c r="T360" s="1" t="s">
        <v>74</v>
      </c>
      <c r="U360" s="1" t="s">
        <v>73</v>
      </c>
      <c r="V360" s="1" t="s">
        <v>74</v>
      </c>
      <c r="W360" s="1" t="s">
        <v>76</v>
      </c>
      <c r="X360" s="1" t="s">
        <v>76</v>
      </c>
      <c r="Y360" s="1" t="s">
        <v>76</v>
      </c>
      <c r="Z360" s="1" t="s">
        <v>76</v>
      </c>
      <c r="AA360" s="1" t="s">
        <v>76</v>
      </c>
      <c r="AB360" s="1" t="s">
        <v>76</v>
      </c>
      <c r="AC360" s="1" t="s">
        <v>76</v>
      </c>
      <c r="AD360" s="1" t="s">
        <v>76</v>
      </c>
      <c r="AE360" s="1" t="s">
        <v>76</v>
      </c>
      <c r="AF360" s="1" t="s">
        <v>77</v>
      </c>
      <c r="AG360" s="1" t="s">
        <v>76</v>
      </c>
      <c r="AH360" s="1" t="s">
        <v>76</v>
      </c>
      <c r="AI360" s="1" t="s">
        <v>77</v>
      </c>
      <c r="AJ360" s="1" t="s">
        <v>77</v>
      </c>
      <c r="AK360" s="1" t="s">
        <v>76</v>
      </c>
      <c r="AL360" s="1" t="s">
        <v>77</v>
      </c>
      <c r="AM360" s="1" t="s">
        <v>76</v>
      </c>
      <c r="AN360" s="1" t="s">
        <v>77</v>
      </c>
      <c r="AO360" s="1" t="s">
        <v>77</v>
      </c>
      <c r="AP360" s="1" t="s">
        <v>77</v>
      </c>
      <c r="AQ360" s="1" t="s">
        <v>78</v>
      </c>
      <c r="AR360" s="1" t="s">
        <v>74</v>
      </c>
      <c r="AS360" s="1" t="s">
        <v>74</v>
      </c>
      <c r="AT360" s="1" t="s">
        <v>73</v>
      </c>
      <c r="AU360" s="1" t="s">
        <v>73</v>
      </c>
      <c r="AV360" s="1" t="s">
        <v>73</v>
      </c>
      <c r="AW360" s="1" t="s">
        <v>74</v>
      </c>
      <c r="AX360" s="1" t="s">
        <v>75</v>
      </c>
      <c r="AY360" s="1" t="s">
        <v>73</v>
      </c>
      <c r="AZ360" s="1" t="s">
        <v>76</v>
      </c>
      <c r="BA360" s="1" t="s">
        <v>76</v>
      </c>
      <c r="BB360" s="1" t="s">
        <v>77</v>
      </c>
      <c r="BC360" s="1" t="s">
        <v>77</v>
      </c>
      <c r="BD360" s="1" t="s">
        <v>76</v>
      </c>
      <c r="BE360" s="1" t="s">
        <v>76</v>
      </c>
      <c r="BF360" s="1" t="s">
        <v>76</v>
      </c>
      <c r="BG360" s="1" t="s">
        <v>76</v>
      </c>
      <c r="BH360" s="1" t="s">
        <v>76</v>
      </c>
      <c r="BI360" s="1" t="s">
        <v>76</v>
      </c>
      <c r="BJ360" s="1" t="s">
        <v>77</v>
      </c>
      <c r="BK360" s="1" t="s">
        <v>76</v>
      </c>
      <c r="BL360" s="1" t="s">
        <v>76</v>
      </c>
      <c r="BM360" s="1" t="s">
        <v>76</v>
      </c>
      <c r="BN360" s="1" t="s">
        <v>76</v>
      </c>
      <c r="BO360" s="1" t="s">
        <v>76</v>
      </c>
      <c r="BQ360" s="5" t="s">
        <v>955</v>
      </c>
      <c r="BR360" s="1" t="s">
        <v>994</v>
      </c>
      <c r="BS360" s="1" t="s">
        <v>69</v>
      </c>
      <c r="BT360" s="1" t="s">
        <v>986</v>
      </c>
      <c r="BU360" s="1" t="s">
        <v>995</v>
      </c>
      <c r="BV360" s="1" t="s">
        <v>996</v>
      </c>
      <c r="BW360" s="1">
        <f>IF(VLOOKUP($BW$1,F1_CorrectAnswers!$A$2:$B$63,2,FALSE)=G360,1,0)</f>
        <v>1</v>
      </c>
      <c r="BX360" s="1">
        <f>IF(VLOOKUP($BX$1,F1_CorrectAnswers!$A$2:$B$63,2,FALSE)=H360,1,0)</f>
        <v>1</v>
      </c>
      <c r="BY360" s="1">
        <f>IF(VLOOKUP($BY$1,F1_CorrectAnswers!$A$2:$B$63,2,FALSE)=I360,1,0)</f>
        <v>1</v>
      </c>
      <c r="BZ360" s="1">
        <f>IF(VLOOKUP($BZ$1,F1_CorrectAnswers!$A$2:$B$63,2,FALSE)=J360,1,0)</f>
        <v>1</v>
      </c>
      <c r="CA360" s="1">
        <f>IF(VLOOKUP($CA$1,F1_CorrectAnswers!$A$2:$B$63,2,FALSE)=K360,1,0)</f>
        <v>1</v>
      </c>
      <c r="CB360" s="1">
        <f>IF(VLOOKUP($CB$1,F1_CorrectAnswers!$A$2:$B$63,2,FALSE)=L360,1,0)</f>
        <v>1</v>
      </c>
      <c r="CC360" s="19">
        <f>IF(VLOOKUP($CC$1,F1_CorrectAnswers!$A$2:$B$63,2,FALSE)=M360,1,0)</f>
        <v>1</v>
      </c>
      <c r="CD360" s="19">
        <f>IF(VLOOKUP($CD$1,F1_CorrectAnswers!$A$2:$B$63,2,FALSE)=_xlfn.NUMBERVALUE(N360),1,0)</f>
        <v>0</v>
      </c>
      <c r="CE360" s="19">
        <f>IF(VLOOKUP($CE$1,F1_CorrectAnswers!$A$2:$B$63,2,FALSE)=_xlfn.NUMBERVALUE(O360),1,0)</f>
        <v>0</v>
      </c>
      <c r="CF360" s="19">
        <f>IF(VLOOKUP($CF$1,F1_CorrectAnswers!$A$2:$B$63,2,FALSE)=_xlfn.NUMBERVALUE(P360),1,0)</f>
        <v>0</v>
      </c>
      <c r="CG360" s="19">
        <f>IF(VLOOKUP($CG$1,F1_CorrectAnswers!$A$2:$B$63,2,FALSE)=_xlfn.NUMBERVALUE(Q360),1,0)</f>
        <v>0</v>
      </c>
      <c r="CH360" s="19">
        <f>IF(VLOOKUP($CH$1,F1_CorrectAnswers!$A$2:$B$63,2,FALSE)=R360,1,0)</f>
        <v>1</v>
      </c>
      <c r="CI360" s="19">
        <f>IF(VLOOKUP($CI$1,F1_CorrectAnswers!$A$2:$B$63,2,FALSE)=S360,1,0)</f>
        <v>1</v>
      </c>
      <c r="CJ360" s="19">
        <f>IF(VLOOKUP($CJ$1,F1_CorrectAnswers!$A$2:$B$63,2,FALSE)=T360,1,0)</f>
        <v>1</v>
      </c>
      <c r="CK360" s="19">
        <f>IF(VLOOKUP($CK$1,F1_CorrectAnswers!$A$2:$B$63,2,FALSE)=U360,1,0)</f>
        <v>1</v>
      </c>
      <c r="CL360" s="19">
        <f>IF(VLOOKUP($CL$1,F1_CorrectAnswers!$A$2:$B$63,2,FALSE)=V360,1,0)</f>
        <v>1</v>
      </c>
      <c r="CM360" s="19">
        <f>IF(VLOOKUP($CM$1,F1_CorrectAnswers!$A$2:$B$63,2,FALSE)=_xlfn.NUMBERVALUE(W360),1,0)</f>
        <v>1</v>
      </c>
      <c r="CN360" s="19">
        <f>IF(VLOOKUP($CN$1,F1_CorrectAnswers!$A$2:$B$63,2,FALSE)=_xlfn.NUMBERVALUE(X360),1,0)</f>
        <v>1</v>
      </c>
      <c r="CO360" s="19">
        <f>IF(VLOOKUP($CO$1,F1_CorrectAnswers!$A$2:$B$63,2,FALSE)=_xlfn.NUMBERVALUE(Y360),1,0)</f>
        <v>1</v>
      </c>
      <c r="CP360" s="19">
        <f>IF(VLOOKUP($CP$1,F1_CorrectAnswers!$A$2:$B$63,2,FALSE)=_xlfn.NUMBERVALUE(Z360),1,0)</f>
        <v>1</v>
      </c>
      <c r="CQ360" s="19">
        <f>IF(VLOOKUP($CQ$1,F1_CorrectAnswers!$A$2:$B$63,2,FALSE)=_xlfn.NUMBERVALUE(AA360),1,0)</f>
        <v>1</v>
      </c>
      <c r="CR360" s="19">
        <f>IF(VLOOKUP($CR$1,F1_CorrectAnswers!$A$2:$B$63,2,FALSE)=_xlfn.NUMBERVALUE(AB360),1,0)</f>
        <v>1</v>
      </c>
      <c r="CS360" s="19">
        <f>IF(VLOOKUP($CS$1,F1_CorrectAnswers!$A$2:$B$63,2,FALSE)=_xlfn.NUMBERVALUE(AC360),1,0)</f>
        <v>1</v>
      </c>
      <c r="CT360" s="19">
        <f>IF(VLOOKUP($CT$1,F1_CorrectAnswers!$A$2:$B$63,2,FALSE)=_xlfn.NUMBERVALUE(AD360),1,0)</f>
        <v>1</v>
      </c>
      <c r="CU360" s="19">
        <f>IF(VLOOKUP($CU$1,F1_CorrectAnswers!$A$2:$B$63,2,FALSE)=_xlfn.NUMBERVALUE(AE360),1,0)</f>
        <v>1</v>
      </c>
      <c r="CV360" s="19">
        <f>IF(VLOOKUP($CV$1,F1_CorrectAnswers!$A$2:$B$63,2,FALSE)=_xlfn.NUMBERVALUE(AF360),1,0)</f>
        <v>0</v>
      </c>
      <c r="CW360" s="19">
        <f>IF(VLOOKUP($CW$1,F1_CorrectAnswers!$A$2:$B$63,2,FALSE)=_xlfn.NUMBERVALUE(AG360),1,0)</f>
        <v>1</v>
      </c>
      <c r="CX360" s="19">
        <f>IF(VLOOKUP($CX$1,F1_CorrectAnswers!$A$2:$B$63,2,FALSE)=_xlfn.NUMBERVALUE(AH360),1,0)</f>
        <v>1</v>
      </c>
      <c r="CY360" s="19">
        <f>IF(VLOOKUP($CY$1,F1_CorrectAnswers!$A$2:$B$63,2,FALSE)=_xlfn.NUMBERVALUE(AI360),1,0)</f>
        <v>0</v>
      </c>
      <c r="CZ360" s="19">
        <f>IF(VLOOKUP($CZ$1,F1_CorrectAnswers!$A$2:$B$63,2,FALSE)=_xlfn.NUMBERVALUE(AJ360),1,0)</f>
        <v>0</v>
      </c>
      <c r="DA360" s="19">
        <f>IF(VLOOKUP($DA$1,F1_CorrectAnswers!$A$2:$B$63,2,FALSE)=_xlfn.NUMBERVALUE(AK360),1,0)</f>
        <v>1</v>
      </c>
      <c r="DB360" s="19">
        <f>IF(VLOOKUP($DB$1,F1_CorrectAnswers!$A$2:$B$63,2,FALSE)=_xlfn.NUMBERVALUE(AL360),1,0)</f>
        <v>0</v>
      </c>
      <c r="DC360" s="19">
        <f>IF(VLOOKUP($DC$1,F1_CorrectAnswers!$A$2:$B$63,2,FALSE)=_xlfn.NUMBERVALUE(AM360),1,0)</f>
        <v>1</v>
      </c>
      <c r="DD360" s="19">
        <f>IF(VLOOKUP($DD$1,F1_CorrectAnswers!$A$2:$B$63,2,FALSE)=_xlfn.NUMBERVALUE(AN360),1,0)</f>
        <v>0</v>
      </c>
      <c r="DE360" s="19">
        <f>IF(VLOOKUP($DE$1,F1_CorrectAnswers!$A$2:$B$63,2,FALSE)=_xlfn.NUMBERVALUE(AO360),1,0)</f>
        <v>0</v>
      </c>
      <c r="DF360" s="19">
        <f>IF(VLOOKUP($DF$1,F1_CorrectAnswers!$A$2:$B$63,2,FALSE)=_xlfn.NUMBERVALUE(AP360),1,0)</f>
        <v>0</v>
      </c>
      <c r="DG360" s="19">
        <f>IF(VLOOKUP($DG$1,F1_CorrectAnswers!$A$2:$B$63,2,FALSE)=AQ360,1,0)</f>
        <v>0</v>
      </c>
      <c r="DH360" s="19">
        <f>IF(VLOOKUP($DH$1,F1_CorrectAnswers!$A$2:$B$63,2,FALSE)=AR360,1,0)</f>
        <v>1</v>
      </c>
      <c r="DI360" s="19">
        <f>IF(VLOOKUP($DI$1,F1_CorrectAnswers!$A$2:$B$63,2,FALSE)=AS360,1,0)</f>
        <v>1</v>
      </c>
      <c r="DJ360" s="19">
        <f>IF(VLOOKUP($DJ$1,F1_CorrectAnswers!$A$2:$B$63,2,FALSE)=AT360,1,0)</f>
        <v>1</v>
      </c>
      <c r="DK360" s="19">
        <f>IF(VLOOKUP($DK$1,F1_CorrectAnswers!$A$2:$B$63,2,FALSE)=AU360,1,0)</f>
        <v>0</v>
      </c>
      <c r="DL360" s="19">
        <f>IF(VLOOKUP($DL$1,F1_CorrectAnswers!$A$2:$B$63,2,FALSE)=AV360,1,0)</f>
        <v>0</v>
      </c>
      <c r="DM360" s="19">
        <f>IF(VLOOKUP($DM$1,F1_CorrectAnswers!$A$2:$B$63,2,FALSE)=AW360,1,0)</f>
        <v>1</v>
      </c>
      <c r="DN360" s="19">
        <f>IF(VLOOKUP($DN$1,F1_CorrectAnswers!$A$2:$B$63,2,FALSE)=AX360,1,0)</f>
        <v>1</v>
      </c>
      <c r="DO360" s="19">
        <f>IF(VLOOKUP($DO$1,F1_CorrectAnswers!$A$2:$B$63,2,FALSE)=AY360,1,0)</f>
        <v>1</v>
      </c>
      <c r="DP360" s="19">
        <f>IF(VLOOKUP($DP$1,F1_CorrectAnswers!$A$2:$B$63,2,FALSE)=_xlfn.NUMBERVALUE(AZ360),1,0)</f>
        <v>1</v>
      </c>
      <c r="DQ360" s="19">
        <f>IF(VLOOKUP($DQ$1,F1_CorrectAnswers!$A$2:$B$63,2,FALSE)=_xlfn.NUMBERVALUE(BA360),1,0)</f>
        <v>1</v>
      </c>
      <c r="DR360" s="19">
        <f>IF(VLOOKUP($DR$1,F1_CorrectAnswers!$A$2:$B$63,2,FALSE)=_xlfn.NUMBERVALUE(BB360),1,0)</f>
        <v>0</v>
      </c>
      <c r="DS360" s="19">
        <f>IF(VLOOKUP($DS$1,F1_CorrectAnswers!$A$2:$B$63,2,FALSE)=_xlfn.NUMBERVALUE(BC360),1,0)</f>
        <v>0</v>
      </c>
      <c r="DT360" s="19">
        <f>IF(VLOOKUP($DT$1,F1_CorrectAnswers!$A$2:$B$63,2,FALSE)=_xlfn.NUMBERVALUE(BD360),1,0)</f>
        <v>1</v>
      </c>
      <c r="DU360" s="19">
        <f>IF(VLOOKUP($DU$1,F1_CorrectAnswers!$A$2:$B$63,2,FALSE)=_xlfn.NUMBERVALUE(BE360),1,0)</f>
        <v>1</v>
      </c>
      <c r="DV360" s="19">
        <f>IF(VLOOKUP($DV$1,F1_CorrectAnswers!$A$2:$B$63,2,FALSE)=_xlfn.NUMBERVALUE(BF360),1,0)</f>
        <v>1</v>
      </c>
      <c r="DW360" s="19">
        <f>IF(VLOOKUP($DW$1,F1_CorrectAnswers!$A$2:$B$63,2,FALSE)=_xlfn.NUMBERVALUE(BG360),1,0)</f>
        <v>1</v>
      </c>
      <c r="DX360" s="19">
        <f>IF(VLOOKUP($DX$1,F1_CorrectAnswers!$A$2:$B$63,2,FALSE)=_xlfn.NUMBERVALUE(BH360),1,0)</f>
        <v>1</v>
      </c>
      <c r="DY360" s="19">
        <f>IF(VLOOKUP($DY$1,F1_CorrectAnswers!$A$2:$B$63,2,FALSE)=_xlfn.NUMBERVALUE(BI360),1,0)</f>
        <v>1</v>
      </c>
      <c r="DZ360" s="19">
        <f>IF(VLOOKUP($DZ$1,F1_CorrectAnswers!$A$2:$B$63,2,FALSE)=_xlfn.NUMBERVALUE(BJ360),1,0)</f>
        <v>0</v>
      </c>
      <c r="EA360" s="19">
        <f>IF(VLOOKUP($EA$1,F1_CorrectAnswers!$A$2:$B$63,2,FALSE)=_xlfn.NUMBERVALUE(BK360),1,0)</f>
        <v>1</v>
      </c>
      <c r="EB360" s="19">
        <f>IF(VLOOKUP($EB$1,F1_CorrectAnswers!$A$2:$B$63,2,FALSE)=_xlfn.NUMBERVALUE(BL360),1,0)</f>
        <v>1</v>
      </c>
      <c r="EC360" s="19">
        <f>IF(VLOOKUP($EC$1,F1_CorrectAnswers!$A$2:$B$63,2,FALSE)=_xlfn.NUMBERVALUE(BM360),1,0)</f>
        <v>1</v>
      </c>
      <c r="ED360" s="19">
        <f>IF(VLOOKUP($ED$1,F1_CorrectAnswers!$A$2:$B$63,2,FALSE)=_xlfn.NUMBERVALUE(BN360),1,0)</f>
        <v>1</v>
      </c>
      <c r="EE360" s="19">
        <f>IF(VLOOKUP($EE$1,F1_CorrectAnswers!$A$2:$B$63,2,FALSE)=_xlfn.NUMBERVALUE(BO360),1,0)</f>
        <v>1</v>
      </c>
      <c r="EF360" s="2">
        <f t="shared" si="5"/>
        <v>44</v>
      </c>
    </row>
    <row r="361" spans="1:136" x14ac:dyDescent="0.2">
      <c r="A361" s="1" t="s">
        <v>955</v>
      </c>
      <c r="B361" s="1" t="s">
        <v>997</v>
      </c>
      <c r="C361" s="1" t="s">
        <v>69</v>
      </c>
      <c r="D361" s="1" t="s">
        <v>986</v>
      </c>
      <c r="E361" s="1" t="s">
        <v>998</v>
      </c>
      <c r="F361" s="1" t="s">
        <v>979</v>
      </c>
      <c r="G361" s="1" t="s">
        <v>73</v>
      </c>
      <c r="H361" s="1" t="s">
        <v>74</v>
      </c>
      <c r="I361" s="1" t="s">
        <v>74</v>
      </c>
      <c r="J361" s="1" t="s">
        <v>75</v>
      </c>
      <c r="K361" s="1" t="s">
        <v>74</v>
      </c>
      <c r="L361" s="1" t="s">
        <v>75</v>
      </c>
      <c r="M361" s="1" t="s">
        <v>74</v>
      </c>
      <c r="N361" s="1" t="s">
        <v>77</v>
      </c>
      <c r="O361" s="1" t="s">
        <v>77</v>
      </c>
      <c r="P361" s="1" t="s">
        <v>77</v>
      </c>
      <c r="Q361" s="1" t="s">
        <v>77</v>
      </c>
      <c r="R361" s="1" t="s">
        <v>74</v>
      </c>
      <c r="S361" s="1" t="s">
        <v>73</v>
      </c>
      <c r="T361" s="1" t="s">
        <v>74</v>
      </c>
      <c r="U361" s="1" t="s">
        <v>73</v>
      </c>
      <c r="V361" s="1" t="s">
        <v>74</v>
      </c>
      <c r="W361" s="1" t="s">
        <v>76</v>
      </c>
      <c r="X361" s="1" t="s">
        <v>76</v>
      </c>
      <c r="Y361" s="1" t="s">
        <v>76</v>
      </c>
      <c r="Z361" s="1" t="s">
        <v>76</v>
      </c>
      <c r="AA361" s="1" t="s">
        <v>76</v>
      </c>
      <c r="AB361" s="1" t="s">
        <v>76</v>
      </c>
      <c r="AC361" s="1" t="s">
        <v>76</v>
      </c>
      <c r="AD361" s="1" t="s">
        <v>76</v>
      </c>
      <c r="AE361" s="1" t="s">
        <v>76</v>
      </c>
      <c r="AF361" s="1" t="s">
        <v>77</v>
      </c>
      <c r="AG361" s="1" t="s">
        <v>76</v>
      </c>
      <c r="AH361" s="1" t="s">
        <v>76</v>
      </c>
      <c r="AI361" s="1" t="s">
        <v>77</v>
      </c>
      <c r="AJ361" s="1" t="s">
        <v>77</v>
      </c>
      <c r="AK361" s="1" t="s">
        <v>77</v>
      </c>
      <c r="AL361" s="1" t="s">
        <v>77</v>
      </c>
      <c r="AM361" s="1" t="s">
        <v>76</v>
      </c>
      <c r="AN361" s="1" t="s">
        <v>77</v>
      </c>
      <c r="AO361" s="1" t="s">
        <v>77</v>
      </c>
      <c r="AP361" s="1" t="s">
        <v>77</v>
      </c>
      <c r="AQ361" s="1" t="s">
        <v>73</v>
      </c>
      <c r="AR361" s="1" t="s">
        <v>74</v>
      </c>
      <c r="AS361" s="1" t="s">
        <v>74</v>
      </c>
      <c r="AT361" s="1" t="s">
        <v>73</v>
      </c>
      <c r="AU361" s="1" t="s">
        <v>73</v>
      </c>
      <c r="AV361" s="1" t="s">
        <v>73</v>
      </c>
      <c r="AW361" s="1" t="s">
        <v>74</v>
      </c>
      <c r="AX361" s="1" t="s">
        <v>74</v>
      </c>
      <c r="AY361" s="1" t="s">
        <v>73</v>
      </c>
      <c r="AZ361" s="1" t="s">
        <v>76</v>
      </c>
      <c r="BA361" s="1" t="s">
        <v>76</v>
      </c>
      <c r="BB361" s="1" t="s">
        <v>77</v>
      </c>
      <c r="BC361" s="1" t="s">
        <v>76</v>
      </c>
      <c r="BD361" s="1" t="s">
        <v>76</v>
      </c>
      <c r="BE361" s="1" t="s">
        <v>76</v>
      </c>
      <c r="BF361" s="1" t="s">
        <v>76</v>
      </c>
      <c r="BG361" s="1" t="s">
        <v>76</v>
      </c>
      <c r="BH361" s="1" t="s">
        <v>76</v>
      </c>
      <c r="BI361" s="1" t="s">
        <v>76</v>
      </c>
      <c r="BJ361" s="1" t="s">
        <v>76</v>
      </c>
      <c r="BK361" s="1" t="s">
        <v>76</v>
      </c>
      <c r="BL361" s="1" t="s">
        <v>76</v>
      </c>
      <c r="BM361" s="1" t="s">
        <v>76</v>
      </c>
      <c r="BN361" s="1" t="s">
        <v>76</v>
      </c>
      <c r="BO361" s="1" t="s">
        <v>76</v>
      </c>
      <c r="BQ361" s="5" t="s">
        <v>955</v>
      </c>
      <c r="BR361" s="1" t="s">
        <v>997</v>
      </c>
      <c r="BS361" s="1" t="s">
        <v>69</v>
      </c>
      <c r="BT361" s="1" t="s">
        <v>986</v>
      </c>
      <c r="BU361" s="1" t="s">
        <v>998</v>
      </c>
      <c r="BV361" s="1" t="s">
        <v>979</v>
      </c>
      <c r="BW361" s="1">
        <f>IF(VLOOKUP($BW$1,F1_CorrectAnswers!$A$2:$B$63,2,FALSE)=G361,1,0)</f>
        <v>1</v>
      </c>
      <c r="BX361" s="1">
        <f>IF(VLOOKUP($BX$1,F1_CorrectAnswers!$A$2:$B$63,2,FALSE)=H361,1,0)</f>
        <v>1</v>
      </c>
      <c r="BY361" s="1">
        <f>IF(VLOOKUP($BY$1,F1_CorrectAnswers!$A$2:$B$63,2,FALSE)=I361,1,0)</f>
        <v>1</v>
      </c>
      <c r="BZ361" s="1">
        <f>IF(VLOOKUP($BZ$1,F1_CorrectAnswers!$A$2:$B$63,2,FALSE)=J361,1,0)</f>
        <v>1</v>
      </c>
      <c r="CA361" s="1">
        <f>IF(VLOOKUP($CA$1,F1_CorrectAnswers!$A$2:$B$63,2,FALSE)=K361,1,0)</f>
        <v>1</v>
      </c>
      <c r="CB361" s="1">
        <f>IF(VLOOKUP($CB$1,F1_CorrectAnswers!$A$2:$B$63,2,FALSE)=L361,1,0)</f>
        <v>1</v>
      </c>
      <c r="CC361" s="19">
        <f>IF(VLOOKUP($CC$1,F1_CorrectAnswers!$A$2:$B$63,2,FALSE)=M361,1,0)</f>
        <v>1</v>
      </c>
      <c r="CD361" s="19">
        <f>IF(VLOOKUP($CD$1,F1_CorrectAnswers!$A$2:$B$63,2,FALSE)=_xlfn.NUMBERVALUE(N361),1,0)</f>
        <v>0</v>
      </c>
      <c r="CE361" s="19">
        <f>IF(VLOOKUP($CE$1,F1_CorrectAnswers!$A$2:$B$63,2,FALSE)=_xlfn.NUMBERVALUE(O361),1,0)</f>
        <v>0</v>
      </c>
      <c r="CF361" s="19">
        <f>IF(VLOOKUP($CF$1,F1_CorrectAnswers!$A$2:$B$63,2,FALSE)=_xlfn.NUMBERVALUE(P361),1,0)</f>
        <v>0</v>
      </c>
      <c r="CG361" s="19">
        <f>IF(VLOOKUP($CG$1,F1_CorrectAnswers!$A$2:$B$63,2,FALSE)=_xlfn.NUMBERVALUE(Q361),1,0)</f>
        <v>0</v>
      </c>
      <c r="CH361" s="19">
        <f>IF(VLOOKUP($CH$1,F1_CorrectAnswers!$A$2:$B$63,2,FALSE)=R361,1,0)</f>
        <v>1</v>
      </c>
      <c r="CI361" s="19">
        <f>IF(VLOOKUP($CI$1,F1_CorrectAnswers!$A$2:$B$63,2,FALSE)=S361,1,0)</f>
        <v>1</v>
      </c>
      <c r="CJ361" s="19">
        <f>IF(VLOOKUP($CJ$1,F1_CorrectAnswers!$A$2:$B$63,2,FALSE)=T361,1,0)</f>
        <v>1</v>
      </c>
      <c r="CK361" s="19">
        <f>IF(VLOOKUP($CK$1,F1_CorrectAnswers!$A$2:$B$63,2,FALSE)=U361,1,0)</f>
        <v>1</v>
      </c>
      <c r="CL361" s="19">
        <f>IF(VLOOKUP($CL$1,F1_CorrectAnswers!$A$2:$B$63,2,FALSE)=V361,1,0)</f>
        <v>1</v>
      </c>
      <c r="CM361" s="19">
        <f>IF(VLOOKUP($CM$1,F1_CorrectAnswers!$A$2:$B$63,2,FALSE)=_xlfn.NUMBERVALUE(W361),1,0)</f>
        <v>1</v>
      </c>
      <c r="CN361" s="19">
        <f>IF(VLOOKUP($CN$1,F1_CorrectAnswers!$A$2:$B$63,2,FALSE)=_xlfn.NUMBERVALUE(X361),1,0)</f>
        <v>1</v>
      </c>
      <c r="CO361" s="19">
        <f>IF(VLOOKUP($CO$1,F1_CorrectAnswers!$A$2:$B$63,2,FALSE)=_xlfn.NUMBERVALUE(Y361),1,0)</f>
        <v>1</v>
      </c>
      <c r="CP361" s="19">
        <f>IF(VLOOKUP($CP$1,F1_CorrectAnswers!$A$2:$B$63,2,FALSE)=_xlfn.NUMBERVALUE(Z361),1,0)</f>
        <v>1</v>
      </c>
      <c r="CQ361" s="19">
        <f>IF(VLOOKUP($CQ$1,F1_CorrectAnswers!$A$2:$B$63,2,FALSE)=_xlfn.NUMBERVALUE(AA361),1,0)</f>
        <v>1</v>
      </c>
      <c r="CR361" s="19">
        <f>IF(VLOOKUP($CR$1,F1_CorrectAnswers!$A$2:$B$63,2,FALSE)=_xlfn.NUMBERVALUE(AB361),1,0)</f>
        <v>1</v>
      </c>
      <c r="CS361" s="19">
        <f>IF(VLOOKUP($CS$1,F1_CorrectAnswers!$A$2:$B$63,2,FALSE)=_xlfn.NUMBERVALUE(AC361),1,0)</f>
        <v>1</v>
      </c>
      <c r="CT361" s="19">
        <f>IF(VLOOKUP($CT$1,F1_CorrectAnswers!$A$2:$B$63,2,FALSE)=_xlfn.NUMBERVALUE(AD361),1,0)</f>
        <v>1</v>
      </c>
      <c r="CU361" s="19">
        <f>IF(VLOOKUP($CU$1,F1_CorrectAnswers!$A$2:$B$63,2,FALSE)=_xlfn.NUMBERVALUE(AE361),1,0)</f>
        <v>1</v>
      </c>
      <c r="CV361" s="19">
        <f>IF(VLOOKUP($CV$1,F1_CorrectAnswers!$A$2:$B$63,2,FALSE)=_xlfn.NUMBERVALUE(AF361),1,0)</f>
        <v>0</v>
      </c>
      <c r="CW361" s="19">
        <f>IF(VLOOKUP($CW$1,F1_CorrectAnswers!$A$2:$B$63,2,FALSE)=_xlfn.NUMBERVALUE(AG361),1,0)</f>
        <v>1</v>
      </c>
      <c r="CX361" s="19">
        <f>IF(VLOOKUP($CX$1,F1_CorrectAnswers!$A$2:$B$63,2,FALSE)=_xlfn.NUMBERVALUE(AH361),1,0)</f>
        <v>1</v>
      </c>
      <c r="CY361" s="19">
        <f>IF(VLOOKUP($CY$1,F1_CorrectAnswers!$A$2:$B$63,2,FALSE)=_xlfn.NUMBERVALUE(AI361),1,0)</f>
        <v>0</v>
      </c>
      <c r="CZ361" s="19">
        <f>IF(VLOOKUP($CZ$1,F1_CorrectAnswers!$A$2:$B$63,2,FALSE)=_xlfn.NUMBERVALUE(AJ361),1,0)</f>
        <v>0</v>
      </c>
      <c r="DA361" s="19">
        <f>IF(VLOOKUP($DA$1,F1_CorrectAnswers!$A$2:$B$63,2,FALSE)=_xlfn.NUMBERVALUE(AK361),1,0)</f>
        <v>0</v>
      </c>
      <c r="DB361" s="19">
        <f>IF(VLOOKUP($DB$1,F1_CorrectAnswers!$A$2:$B$63,2,FALSE)=_xlfn.NUMBERVALUE(AL361),1,0)</f>
        <v>0</v>
      </c>
      <c r="DC361" s="19">
        <f>IF(VLOOKUP($DC$1,F1_CorrectAnswers!$A$2:$B$63,2,FALSE)=_xlfn.NUMBERVALUE(AM361),1,0)</f>
        <v>1</v>
      </c>
      <c r="DD361" s="19">
        <f>IF(VLOOKUP($DD$1,F1_CorrectAnswers!$A$2:$B$63,2,FALSE)=_xlfn.NUMBERVALUE(AN361),1,0)</f>
        <v>0</v>
      </c>
      <c r="DE361" s="19">
        <f>IF(VLOOKUP($DE$1,F1_CorrectAnswers!$A$2:$B$63,2,FALSE)=_xlfn.NUMBERVALUE(AO361),1,0)</f>
        <v>0</v>
      </c>
      <c r="DF361" s="19">
        <f>IF(VLOOKUP($DF$1,F1_CorrectAnswers!$A$2:$B$63,2,FALSE)=_xlfn.NUMBERVALUE(AP361),1,0)</f>
        <v>0</v>
      </c>
      <c r="DG361" s="19">
        <f>IF(VLOOKUP($DG$1,F1_CorrectAnswers!$A$2:$B$63,2,FALSE)=AQ361,1,0)</f>
        <v>1</v>
      </c>
      <c r="DH361" s="19">
        <f>IF(VLOOKUP($DH$1,F1_CorrectAnswers!$A$2:$B$63,2,FALSE)=AR361,1,0)</f>
        <v>1</v>
      </c>
      <c r="DI361" s="19">
        <f>IF(VLOOKUP($DI$1,F1_CorrectAnswers!$A$2:$B$63,2,FALSE)=AS361,1,0)</f>
        <v>1</v>
      </c>
      <c r="DJ361" s="19">
        <f>IF(VLOOKUP($DJ$1,F1_CorrectAnswers!$A$2:$B$63,2,FALSE)=AT361,1,0)</f>
        <v>1</v>
      </c>
      <c r="DK361" s="19">
        <f>IF(VLOOKUP($DK$1,F1_CorrectAnswers!$A$2:$B$63,2,FALSE)=AU361,1,0)</f>
        <v>0</v>
      </c>
      <c r="DL361" s="19">
        <f>IF(VLOOKUP($DL$1,F1_CorrectAnswers!$A$2:$B$63,2,FALSE)=AV361,1,0)</f>
        <v>0</v>
      </c>
      <c r="DM361" s="19">
        <f>IF(VLOOKUP($DM$1,F1_CorrectAnswers!$A$2:$B$63,2,FALSE)=AW361,1,0)</f>
        <v>1</v>
      </c>
      <c r="DN361" s="19">
        <f>IF(VLOOKUP($DN$1,F1_CorrectAnswers!$A$2:$B$63,2,FALSE)=AX361,1,0)</f>
        <v>0</v>
      </c>
      <c r="DO361" s="19">
        <f>IF(VLOOKUP($DO$1,F1_CorrectAnswers!$A$2:$B$63,2,FALSE)=AY361,1,0)</f>
        <v>1</v>
      </c>
      <c r="DP361" s="19">
        <f>IF(VLOOKUP($DP$1,F1_CorrectAnswers!$A$2:$B$63,2,FALSE)=_xlfn.NUMBERVALUE(AZ361),1,0)</f>
        <v>1</v>
      </c>
      <c r="DQ361" s="19">
        <f>IF(VLOOKUP($DQ$1,F1_CorrectAnswers!$A$2:$B$63,2,FALSE)=_xlfn.NUMBERVALUE(BA361),1,0)</f>
        <v>1</v>
      </c>
      <c r="DR361" s="19">
        <f>IF(VLOOKUP($DR$1,F1_CorrectAnswers!$A$2:$B$63,2,FALSE)=_xlfn.NUMBERVALUE(BB361),1,0)</f>
        <v>0</v>
      </c>
      <c r="DS361" s="19">
        <f>IF(VLOOKUP($DS$1,F1_CorrectAnswers!$A$2:$B$63,2,FALSE)=_xlfn.NUMBERVALUE(BC361),1,0)</f>
        <v>1</v>
      </c>
      <c r="DT361" s="19">
        <f>IF(VLOOKUP($DT$1,F1_CorrectAnswers!$A$2:$B$63,2,FALSE)=_xlfn.NUMBERVALUE(BD361),1,0)</f>
        <v>1</v>
      </c>
      <c r="DU361" s="19">
        <f>IF(VLOOKUP($DU$1,F1_CorrectAnswers!$A$2:$B$63,2,FALSE)=_xlfn.NUMBERVALUE(BE361),1,0)</f>
        <v>1</v>
      </c>
      <c r="DV361" s="19">
        <f>IF(VLOOKUP($DV$1,F1_CorrectAnswers!$A$2:$B$63,2,FALSE)=_xlfn.NUMBERVALUE(BF361),1,0)</f>
        <v>1</v>
      </c>
      <c r="DW361" s="19">
        <f>IF(VLOOKUP($DW$1,F1_CorrectAnswers!$A$2:$B$63,2,FALSE)=_xlfn.NUMBERVALUE(BG361),1,0)</f>
        <v>1</v>
      </c>
      <c r="DX361" s="19">
        <f>IF(VLOOKUP($DX$1,F1_CorrectAnswers!$A$2:$B$63,2,FALSE)=_xlfn.NUMBERVALUE(BH361),1,0)</f>
        <v>1</v>
      </c>
      <c r="DY361" s="19">
        <f>IF(VLOOKUP($DY$1,F1_CorrectAnswers!$A$2:$B$63,2,FALSE)=_xlfn.NUMBERVALUE(BI361),1,0)</f>
        <v>1</v>
      </c>
      <c r="DZ361" s="19">
        <f>IF(VLOOKUP($DZ$1,F1_CorrectAnswers!$A$2:$B$63,2,FALSE)=_xlfn.NUMBERVALUE(BJ361),1,0)</f>
        <v>1</v>
      </c>
      <c r="EA361" s="19">
        <f>IF(VLOOKUP($EA$1,F1_CorrectAnswers!$A$2:$B$63,2,FALSE)=_xlfn.NUMBERVALUE(BK361),1,0)</f>
        <v>1</v>
      </c>
      <c r="EB361" s="19">
        <f>IF(VLOOKUP($EB$1,F1_CorrectAnswers!$A$2:$B$63,2,FALSE)=_xlfn.NUMBERVALUE(BL361),1,0)</f>
        <v>1</v>
      </c>
      <c r="EC361" s="19">
        <f>IF(VLOOKUP($EC$1,F1_CorrectAnswers!$A$2:$B$63,2,FALSE)=_xlfn.NUMBERVALUE(BM361),1,0)</f>
        <v>1</v>
      </c>
      <c r="ED361" s="19">
        <f>IF(VLOOKUP($ED$1,F1_CorrectAnswers!$A$2:$B$63,2,FALSE)=_xlfn.NUMBERVALUE(BN361),1,0)</f>
        <v>1</v>
      </c>
      <c r="EE361" s="19">
        <f>IF(VLOOKUP($EE$1,F1_CorrectAnswers!$A$2:$B$63,2,FALSE)=_xlfn.NUMBERVALUE(BO361),1,0)</f>
        <v>1</v>
      </c>
      <c r="EF361" s="2">
        <f t="shared" si="5"/>
        <v>45</v>
      </c>
    </row>
    <row r="362" spans="1:136" x14ac:dyDescent="0.2">
      <c r="A362" s="1" t="s">
        <v>955</v>
      </c>
      <c r="B362" s="1" t="s">
        <v>999</v>
      </c>
      <c r="C362" s="1" t="s">
        <v>69</v>
      </c>
      <c r="D362" s="1" t="s">
        <v>986</v>
      </c>
      <c r="E362" s="1" t="s">
        <v>822</v>
      </c>
      <c r="F362" s="1" t="s">
        <v>1000</v>
      </c>
      <c r="G362" s="1" t="s">
        <v>73</v>
      </c>
      <c r="H362" s="1" t="s">
        <v>74</v>
      </c>
      <c r="I362" s="1" t="s">
        <v>74</v>
      </c>
      <c r="J362" s="1" t="s">
        <v>75</v>
      </c>
      <c r="K362" s="1" t="s">
        <v>73</v>
      </c>
      <c r="L362" s="1" t="s">
        <v>75</v>
      </c>
      <c r="M362" s="1" t="s">
        <v>75</v>
      </c>
      <c r="N362" s="1" t="s">
        <v>77</v>
      </c>
      <c r="O362" s="1" t="s">
        <v>76</v>
      </c>
      <c r="P362" s="1" t="s">
        <v>77</v>
      </c>
      <c r="Q362" s="1" t="s">
        <v>77</v>
      </c>
      <c r="R362" s="1" t="s">
        <v>73</v>
      </c>
      <c r="S362" s="1" t="s">
        <v>73</v>
      </c>
      <c r="T362" s="1" t="s">
        <v>74</v>
      </c>
      <c r="U362" s="1" t="s">
        <v>73</v>
      </c>
      <c r="V362" s="1" t="s">
        <v>74</v>
      </c>
      <c r="W362" s="1" t="s">
        <v>76</v>
      </c>
      <c r="X362" s="1" t="s">
        <v>76</v>
      </c>
      <c r="Y362" s="1" t="s">
        <v>77</v>
      </c>
      <c r="Z362" s="1" t="s">
        <v>76</v>
      </c>
      <c r="AA362" s="1" t="s">
        <v>76</v>
      </c>
      <c r="AB362" s="1" t="s">
        <v>76</v>
      </c>
      <c r="AC362" s="1" t="s">
        <v>77</v>
      </c>
      <c r="AD362" s="1" t="s">
        <v>77</v>
      </c>
      <c r="AE362" s="1" t="s">
        <v>76</v>
      </c>
      <c r="AF362" s="1" t="s">
        <v>76</v>
      </c>
      <c r="AG362" s="1" t="s">
        <v>76</v>
      </c>
      <c r="AH362" s="1" t="s">
        <v>76</v>
      </c>
      <c r="AI362" s="1" t="s">
        <v>76</v>
      </c>
      <c r="AJ362" s="1" t="s">
        <v>77</v>
      </c>
      <c r="AK362" s="1" t="s">
        <v>76</v>
      </c>
      <c r="AL362" s="1" t="s">
        <v>77</v>
      </c>
      <c r="AM362" s="1" t="s">
        <v>77</v>
      </c>
      <c r="AN362" s="1" t="s">
        <v>77</v>
      </c>
      <c r="AO362" s="1" t="s">
        <v>77</v>
      </c>
      <c r="AP362" s="1" t="s">
        <v>77</v>
      </c>
      <c r="AQ362" s="1" t="s">
        <v>75</v>
      </c>
      <c r="AR362" s="1" t="s">
        <v>74</v>
      </c>
      <c r="AS362" s="1" t="s">
        <v>75</v>
      </c>
      <c r="AT362" s="1" t="s">
        <v>74</v>
      </c>
      <c r="AU362" s="1" t="s">
        <v>75</v>
      </c>
      <c r="AV362" s="1" t="s">
        <v>73</v>
      </c>
      <c r="AW362" s="1" t="s">
        <v>75</v>
      </c>
      <c r="AX362" s="1" t="s">
        <v>73</v>
      </c>
      <c r="AY362" s="1" t="s">
        <v>75</v>
      </c>
      <c r="AZ362" s="1" t="s">
        <v>76</v>
      </c>
      <c r="BA362" s="1" t="s">
        <v>76</v>
      </c>
      <c r="BB362" s="1" t="s">
        <v>76</v>
      </c>
      <c r="BC362" s="1" t="s">
        <v>77</v>
      </c>
      <c r="BD362" s="1" t="s">
        <v>76</v>
      </c>
      <c r="BE362" s="1" t="s">
        <v>76</v>
      </c>
      <c r="BF362" s="1" t="s">
        <v>76</v>
      </c>
      <c r="BG362" s="1" t="s">
        <v>77</v>
      </c>
      <c r="BH362" s="1" t="s">
        <v>77</v>
      </c>
      <c r="BI362" s="1" t="s">
        <v>77</v>
      </c>
      <c r="BJ362" s="1" t="s">
        <v>76</v>
      </c>
      <c r="BK362" s="1" t="s">
        <v>77</v>
      </c>
      <c r="BL362" s="1" t="s">
        <v>77</v>
      </c>
      <c r="BM362" s="1" t="s">
        <v>76</v>
      </c>
      <c r="BN362" s="1" t="s">
        <v>76</v>
      </c>
      <c r="BO362" s="1" t="s">
        <v>77</v>
      </c>
      <c r="BQ362" s="5" t="s">
        <v>955</v>
      </c>
      <c r="BR362" s="1" t="s">
        <v>999</v>
      </c>
      <c r="BS362" s="1" t="s">
        <v>69</v>
      </c>
      <c r="BT362" s="1" t="s">
        <v>986</v>
      </c>
      <c r="BU362" s="1" t="s">
        <v>822</v>
      </c>
      <c r="BV362" s="1" t="s">
        <v>1000</v>
      </c>
      <c r="BW362" s="1">
        <f>IF(VLOOKUP($BW$1,F1_CorrectAnswers!$A$2:$B$63,2,FALSE)=G362,1,0)</f>
        <v>1</v>
      </c>
      <c r="BX362" s="1">
        <f>IF(VLOOKUP($BX$1,F1_CorrectAnswers!$A$2:$B$63,2,FALSE)=H362,1,0)</f>
        <v>1</v>
      </c>
      <c r="BY362" s="1">
        <f>IF(VLOOKUP($BY$1,F1_CorrectAnswers!$A$2:$B$63,2,FALSE)=I362,1,0)</f>
        <v>1</v>
      </c>
      <c r="BZ362" s="1">
        <f>IF(VLOOKUP($BZ$1,F1_CorrectAnswers!$A$2:$B$63,2,FALSE)=J362,1,0)</f>
        <v>1</v>
      </c>
      <c r="CA362" s="1">
        <f>IF(VLOOKUP($CA$1,F1_CorrectAnswers!$A$2:$B$63,2,FALSE)=K362,1,0)</f>
        <v>0</v>
      </c>
      <c r="CB362" s="1">
        <f>IF(VLOOKUP($CB$1,F1_CorrectAnswers!$A$2:$B$63,2,FALSE)=L362,1,0)</f>
        <v>1</v>
      </c>
      <c r="CC362" s="19">
        <f>IF(VLOOKUP($CC$1,F1_CorrectAnswers!$A$2:$B$63,2,FALSE)=M362,1,0)</f>
        <v>0</v>
      </c>
      <c r="CD362" s="19">
        <f>IF(VLOOKUP($CD$1,F1_CorrectAnswers!$A$2:$B$63,2,FALSE)=_xlfn.NUMBERVALUE(N362),1,0)</f>
        <v>0</v>
      </c>
      <c r="CE362" s="19">
        <f>IF(VLOOKUP($CE$1,F1_CorrectAnswers!$A$2:$B$63,2,FALSE)=_xlfn.NUMBERVALUE(O362),1,0)</f>
        <v>1</v>
      </c>
      <c r="CF362" s="19">
        <f>IF(VLOOKUP($CF$1,F1_CorrectAnswers!$A$2:$B$63,2,FALSE)=_xlfn.NUMBERVALUE(P362),1,0)</f>
        <v>0</v>
      </c>
      <c r="CG362" s="19">
        <f>IF(VLOOKUP($CG$1,F1_CorrectAnswers!$A$2:$B$63,2,FALSE)=_xlfn.NUMBERVALUE(Q362),1,0)</f>
        <v>0</v>
      </c>
      <c r="CH362" s="19">
        <f>IF(VLOOKUP($CH$1,F1_CorrectAnswers!$A$2:$B$63,2,FALSE)=R362,1,0)</f>
        <v>0</v>
      </c>
      <c r="CI362" s="19">
        <f>IF(VLOOKUP($CI$1,F1_CorrectAnswers!$A$2:$B$63,2,FALSE)=S362,1,0)</f>
        <v>1</v>
      </c>
      <c r="CJ362" s="19">
        <f>IF(VLOOKUP($CJ$1,F1_CorrectAnswers!$A$2:$B$63,2,FALSE)=T362,1,0)</f>
        <v>1</v>
      </c>
      <c r="CK362" s="19">
        <f>IF(VLOOKUP($CK$1,F1_CorrectAnswers!$A$2:$B$63,2,FALSE)=U362,1,0)</f>
        <v>1</v>
      </c>
      <c r="CL362" s="19">
        <f>IF(VLOOKUP($CL$1,F1_CorrectAnswers!$A$2:$B$63,2,FALSE)=V362,1,0)</f>
        <v>1</v>
      </c>
      <c r="CM362" s="19">
        <f>IF(VLOOKUP($CM$1,F1_CorrectAnswers!$A$2:$B$63,2,FALSE)=_xlfn.NUMBERVALUE(W362),1,0)</f>
        <v>1</v>
      </c>
      <c r="CN362" s="19">
        <f>IF(VLOOKUP($CN$1,F1_CorrectAnswers!$A$2:$B$63,2,FALSE)=_xlfn.NUMBERVALUE(X362),1,0)</f>
        <v>1</v>
      </c>
      <c r="CO362" s="19">
        <f>IF(VLOOKUP($CO$1,F1_CorrectAnswers!$A$2:$B$63,2,FALSE)=_xlfn.NUMBERVALUE(Y362),1,0)</f>
        <v>0</v>
      </c>
      <c r="CP362" s="19">
        <f>IF(VLOOKUP($CP$1,F1_CorrectAnswers!$A$2:$B$63,2,FALSE)=_xlfn.NUMBERVALUE(Z362),1,0)</f>
        <v>1</v>
      </c>
      <c r="CQ362" s="19">
        <f>IF(VLOOKUP($CQ$1,F1_CorrectAnswers!$A$2:$B$63,2,FALSE)=_xlfn.NUMBERVALUE(AA362),1,0)</f>
        <v>1</v>
      </c>
      <c r="CR362" s="19">
        <f>IF(VLOOKUP($CR$1,F1_CorrectAnswers!$A$2:$B$63,2,FALSE)=_xlfn.NUMBERVALUE(AB362),1,0)</f>
        <v>1</v>
      </c>
      <c r="CS362" s="19">
        <f>IF(VLOOKUP($CS$1,F1_CorrectAnswers!$A$2:$B$63,2,FALSE)=_xlfn.NUMBERVALUE(AC362),1,0)</f>
        <v>0</v>
      </c>
      <c r="CT362" s="19">
        <f>IF(VLOOKUP($CT$1,F1_CorrectAnswers!$A$2:$B$63,2,FALSE)=_xlfn.NUMBERVALUE(AD362),1,0)</f>
        <v>0</v>
      </c>
      <c r="CU362" s="19">
        <f>IF(VLOOKUP($CU$1,F1_CorrectAnswers!$A$2:$B$63,2,FALSE)=_xlfn.NUMBERVALUE(AE362),1,0)</f>
        <v>1</v>
      </c>
      <c r="CV362" s="19">
        <f>IF(VLOOKUP($CV$1,F1_CorrectAnswers!$A$2:$B$63,2,FALSE)=_xlfn.NUMBERVALUE(AF362),1,0)</f>
        <v>1</v>
      </c>
      <c r="CW362" s="19">
        <f>IF(VLOOKUP($CW$1,F1_CorrectAnswers!$A$2:$B$63,2,FALSE)=_xlfn.NUMBERVALUE(AG362),1,0)</f>
        <v>1</v>
      </c>
      <c r="CX362" s="19">
        <f>IF(VLOOKUP($CX$1,F1_CorrectAnswers!$A$2:$B$63,2,FALSE)=_xlfn.NUMBERVALUE(AH362),1,0)</f>
        <v>1</v>
      </c>
      <c r="CY362" s="19">
        <f>IF(VLOOKUP($CY$1,F1_CorrectAnswers!$A$2:$B$63,2,FALSE)=_xlfn.NUMBERVALUE(AI362),1,0)</f>
        <v>1</v>
      </c>
      <c r="CZ362" s="19">
        <f>IF(VLOOKUP($CZ$1,F1_CorrectAnswers!$A$2:$B$63,2,FALSE)=_xlfn.NUMBERVALUE(AJ362),1,0)</f>
        <v>0</v>
      </c>
      <c r="DA362" s="19">
        <f>IF(VLOOKUP($DA$1,F1_CorrectAnswers!$A$2:$B$63,2,FALSE)=_xlfn.NUMBERVALUE(AK362),1,0)</f>
        <v>1</v>
      </c>
      <c r="DB362" s="19">
        <f>IF(VLOOKUP($DB$1,F1_CorrectAnswers!$A$2:$B$63,2,FALSE)=_xlfn.NUMBERVALUE(AL362),1,0)</f>
        <v>0</v>
      </c>
      <c r="DC362" s="19">
        <f>IF(VLOOKUP($DC$1,F1_CorrectAnswers!$A$2:$B$63,2,FALSE)=_xlfn.NUMBERVALUE(AM362),1,0)</f>
        <v>0</v>
      </c>
      <c r="DD362" s="19">
        <f>IF(VLOOKUP($DD$1,F1_CorrectAnswers!$A$2:$B$63,2,FALSE)=_xlfn.NUMBERVALUE(AN362),1,0)</f>
        <v>0</v>
      </c>
      <c r="DE362" s="19">
        <f>IF(VLOOKUP($DE$1,F1_CorrectAnswers!$A$2:$B$63,2,FALSE)=_xlfn.NUMBERVALUE(AO362),1,0)</f>
        <v>0</v>
      </c>
      <c r="DF362" s="19">
        <f>IF(VLOOKUP($DF$1,F1_CorrectAnswers!$A$2:$B$63,2,FALSE)=_xlfn.NUMBERVALUE(AP362),1,0)</f>
        <v>0</v>
      </c>
      <c r="DG362" s="19">
        <f>IF(VLOOKUP($DG$1,F1_CorrectAnswers!$A$2:$B$63,2,FALSE)=AQ362,1,0)</f>
        <v>0</v>
      </c>
      <c r="DH362" s="19">
        <f>IF(VLOOKUP($DH$1,F1_CorrectAnswers!$A$2:$B$63,2,FALSE)=AR362,1,0)</f>
        <v>1</v>
      </c>
      <c r="DI362" s="19">
        <f>IF(VLOOKUP($DI$1,F1_CorrectAnswers!$A$2:$B$63,2,FALSE)=AS362,1,0)</f>
        <v>0</v>
      </c>
      <c r="DJ362" s="19">
        <f>IF(VLOOKUP($DJ$1,F1_CorrectAnswers!$A$2:$B$63,2,FALSE)=AT362,1,0)</f>
        <v>0</v>
      </c>
      <c r="DK362" s="19">
        <f>IF(VLOOKUP($DK$1,F1_CorrectAnswers!$A$2:$B$63,2,FALSE)=AU362,1,0)</f>
        <v>0</v>
      </c>
      <c r="DL362" s="19">
        <f>IF(VLOOKUP($DL$1,F1_CorrectAnswers!$A$2:$B$63,2,FALSE)=AV362,1,0)</f>
        <v>0</v>
      </c>
      <c r="DM362" s="19">
        <f>IF(VLOOKUP($DM$1,F1_CorrectAnswers!$A$2:$B$63,2,FALSE)=AW362,1,0)</f>
        <v>0</v>
      </c>
      <c r="DN362" s="19">
        <f>IF(VLOOKUP($DN$1,F1_CorrectAnswers!$A$2:$B$63,2,FALSE)=AX362,1,0)</f>
        <v>0</v>
      </c>
      <c r="DO362" s="19">
        <f>IF(VLOOKUP($DO$1,F1_CorrectAnswers!$A$2:$B$63,2,FALSE)=AY362,1,0)</f>
        <v>0</v>
      </c>
      <c r="DP362" s="19">
        <f>IF(VLOOKUP($DP$1,F1_CorrectAnswers!$A$2:$B$63,2,FALSE)=_xlfn.NUMBERVALUE(AZ362),1,0)</f>
        <v>1</v>
      </c>
      <c r="DQ362" s="19">
        <f>IF(VLOOKUP($DQ$1,F1_CorrectAnswers!$A$2:$B$63,2,FALSE)=_xlfn.NUMBERVALUE(BA362),1,0)</f>
        <v>1</v>
      </c>
      <c r="DR362" s="19">
        <f>IF(VLOOKUP($DR$1,F1_CorrectAnswers!$A$2:$B$63,2,FALSE)=_xlfn.NUMBERVALUE(BB362),1,0)</f>
        <v>1</v>
      </c>
      <c r="DS362" s="19">
        <f>IF(VLOOKUP($DS$1,F1_CorrectAnswers!$A$2:$B$63,2,FALSE)=_xlfn.NUMBERVALUE(BC362),1,0)</f>
        <v>0</v>
      </c>
      <c r="DT362" s="19">
        <f>IF(VLOOKUP($DT$1,F1_CorrectAnswers!$A$2:$B$63,2,FALSE)=_xlfn.NUMBERVALUE(BD362),1,0)</f>
        <v>1</v>
      </c>
      <c r="DU362" s="19">
        <f>IF(VLOOKUP($DU$1,F1_CorrectAnswers!$A$2:$B$63,2,FALSE)=_xlfn.NUMBERVALUE(BE362),1,0)</f>
        <v>1</v>
      </c>
      <c r="DV362" s="19">
        <f>IF(VLOOKUP($DV$1,F1_CorrectAnswers!$A$2:$B$63,2,FALSE)=_xlfn.NUMBERVALUE(BF362),1,0)</f>
        <v>1</v>
      </c>
      <c r="DW362" s="19">
        <f>IF(VLOOKUP($DW$1,F1_CorrectAnswers!$A$2:$B$63,2,FALSE)=_xlfn.NUMBERVALUE(BG362),1,0)</f>
        <v>0</v>
      </c>
      <c r="DX362" s="19">
        <f>IF(VLOOKUP($DX$1,F1_CorrectAnswers!$A$2:$B$63,2,FALSE)=_xlfn.NUMBERVALUE(BH362),1,0)</f>
        <v>0</v>
      </c>
      <c r="DY362" s="19">
        <f>IF(VLOOKUP($DY$1,F1_CorrectAnswers!$A$2:$B$63,2,FALSE)=_xlfn.NUMBERVALUE(BI362),1,0)</f>
        <v>0</v>
      </c>
      <c r="DZ362" s="19">
        <f>IF(VLOOKUP($DZ$1,F1_CorrectAnswers!$A$2:$B$63,2,FALSE)=_xlfn.NUMBERVALUE(BJ362),1,0)</f>
        <v>1</v>
      </c>
      <c r="EA362" s="19">
        <f>IF(VLOOKUP($EA$1,F1_CorrectAnswers!$A$2:$B$63,2,FALSE)=_xlfn.NUMBERVALUE(BK362),1,0)</f>
        <v>0</v>
      </c>
      <c r="EB362" s="19">
        <f>IF(VLOOKUP($EB$1,F1_CorrectAnswers!$A$2:$B$63,2,FALSE)=_xlfn.NUMBERVALUE(BL362),1,0)</f>
        <v>0</v>
      </c>
      <c r="EC362" s="19">
        <f>IF(VLOOKUP($EC$1,F1_CorrectAnswers!$A$2:$B$63,2,FALSE)=_xlfn.NUMBERVALUE(BM362),1,0)</f>
        <v>1</v>
      </c>
      <c r="ED362" s="19">
        <f>IF(VLOOKUP($ED$1,F1_CorrectAnswers!$A$2:$B$63,2,FALSE)=_xlfn.NUMBERVALUE(BN362),1,0)</f>
        <v>1</v>
      </c>
      <c r="EE362" s="19">
        <f>IF(VLOOKUP($EE$1,F1_CorrectAnswers!$A$2:$B$63,2,FALSE)=_xlfn.NUMBERVALUE(BO362),1,0)</f>
        <v>0</v>
      </c>
      <c r="EF362" s="2">
        <f t="shared" si="5"/>
        <v>31</v>
      </c>
    </row>
    <row r="363" spans="1:136" x14ac:dyDescent="0.2">
      <c r="A363" s="1" t="s">
        <v>955</v>
      </c>
      <c r="B363" s="1" t="s">
        <v>1001</v>
      </c>
      <c r="C363" s="1" t="s">
        <v>69</v>
      </c>
      <c r="D363" s="1" t="s">
        <v>986</v>
      </c>
      <c r="E363" s="1" t="s">
        <v>724</v>
      </c>
      <c r="F363" s="1" t="s">
        <v>1002</v>
      </c>
      <c r="G363" s="1" t="s">
        <v>73</v>
      </c>
      <c r="H363" s="1" t="s">
        <v>74</v>
      </c>
      <c r="I363" s="1" t="s">
        <v>74</v>
      </c>
      <c r="J363" s="1" t="s">
        <v>75</v>
      </c>
      <c r="K363" s="1" t="s">
        <v>74</v>
      </c>
      <c r="L363" s="1" t="s">
        <v>75</v>
      </c>
      <c r="M363" s="1" t="s">
        <v>74</v>
      </c>
      <c r="N363" s="1" t="s">
        <v>77</v>
      </c>
      <c r="O363" s="1" t="s">
        <v>77</v>
      </c>
      <c r="P363" s="1" t="s">
        <v>77</v>
      </c>
      <c r="Q363" s="1" t="s">
        <v>77</v>
      </c>
      <c r="R363" s="1" t="s">
        <v>74</v>
      </c>
      <c r="S363" s="1" t="s">
        <v>73</v>
      </c>
      <c r="T363" s="1" t="s">
        <v>74</v>
      </c>
      <c r="U363" s="1" t="s">
        <v>73</v>
      </c>
      <c r="V363" s="1" t="s">
        <v>74</v>
      </c>
      <c r="W363" s="1" t="s">
        <v>76</v>
      </c>
      <c r="X363" s="1" t="s">
        <v>76</v>
      </c>
      <c r="Y363" s="1" t="s">
        <v>77</v>
      </c>
      <c r="Z363" s="1" t="s">
        <v>77</v>
      </c>
      <c r="AA363" s="1" t="s">
        <v>76</v>
      </c>
      <c r="AB363" s="1" t="s">
        <v>76</v>
      </c>
      <c r="AC363" s="1" t="s">
        <v>77</v>
      </c>
      <c r="AD363" s="1" t="s">
        <v>77</v>
      </c>
      <c r="AE363" s="1" t="s">
        <v>76</v>
      </c>
      <c r="AF363" s="1" t="s">
        <v>76</v>
      </c>
      <c r="AG363" s="1" t="s">
        <v>76</v>
      </c>
      <c r="AH363" s="1" t="s">
        <v>76</v>
      </c>
      <c r="AI363" s="1" t="s">
        <v>77</v>
      </c>
      <c r="AJ363" s="1" t="s">
        <v>76</v>
      </c>
      <c r="AK363" s="1" t="s">
        <v>76</v>
      </c>
      <c r="AL363" s="1" t="s">
        <v>76</v>
      </c>
      <c r="AM363" s="1" t="s">
        <v>76</v>
      </c>
      <c r="AN363" s="1" t="s">
        <v>77</v>
      </c>
      <c r="AO363" s="1" t="s">
        <v>77</v>
      </c>
      <c r="AP363" s="1" t="s">
        <v>76</v>
      </c>
      <c r="AQ363" s="1" t="s">
        <v>73</v>
      </c>
      <c r="AR363" s="1" t="s">
        <v>75</v>
      </c>
      <c r="AS363" s="1" t="s">
        <v>74</v>
      </c>
      <c r="AT363" s="1" t="s">
        <v>73</v>
      </c>
      <c r="AU363" s="1" t="s">
        <v>73</v>
      </c>
      <c r="AV363" s="1" t="s">
        <v>73</v>
      </c>
      <c r="AW363" s="1" t="s">
        <v>74</v>
      </c>
      <c r="AX363" s="1" t="s">
        <v>75</v>
      </c>
      <c r="AY363" s="1" t="s">
        <v>73</v>
      </c>
      <c r="AZ363" s="1" t="s">
        <v>76</v>
      </c>
      <c r="BA363" s="1" t="s">
        <v>76</v>
      </c>
      <c r="BB363" s="1" t="s">
        <v>77</v>
      </c>
      <c r="BC363" s="1" t="s">
        <v>77</v>
      </c>
      <c r="BD363" s="1" t="s">
        <v>76</v>
      </c>
      <c r="BE363" s="1" t="s">
        <v>76</v>
      </c>
      <c r="BF363" s="1" t="s">
        <v>76</v>
      </c>
      <c r="BG363" s="1" t="s">
        <v>77</v>
      </c>
      <c r="BH363" s="1" t="s">
        <v>76</v>
      </c>
      <c r="BI363" s="1" t="s">
        <v>76</v>
      </c>
      <c r="BJ363" s="1" t="s">
        <v>77</v>
      </c>
      <c r="BK363" s="1" t="s">
        <v>76</v>
      </c>
      <c r="BL363" s="1" t="s">
        <v>76</v>
      </c>
      <c r="BM363" s="1" t="s">
        <v>76</v>
      </c>
      <c r="BN363" s="1" t="s">
        <v>76</v>
      </c>
      <c r="BO363" s="1" t="s">
        <v>76</v>
      </c>
      <c r="BQ363" s="5" t="s">
        <v>955</v>
      </c>
      <c r="BR363" s="1" t="s">
        <v>1001</v>
      </c>
      <c r="BS363" s="1" t="s">
        <v>69</v>
      </c>
      <c r="BT363" s="1" t="s">
        <v>986</v>
      </c>
      <c r="BU363" s="1" t="s">
        <v>724</v>
      </c>
      <c r="BV363" s="1" t="s">
        <v>1002</v>
      </c>
      <c r="BW363" s="1">
        <f>IF(VLOOKUP($BW$1,F1_CorrectAnswers!$A$2:$B$63,2,FALSE)=G363,1,0)</f>
        <v>1</v>
      </c>
      <c r="BX363" s="1">
        <f>IF(VLOOKUP($BX$1,F1_CorrectAnswers!$A$2:$B$63,2,FALSE)=H363,1,0)</f>
        <v>1</v>
      </c>
      <c r="BY363" s="1">
        <f>IF(VLOOKUP($BY$1,F1_CorrectAnswers!$A$2:$B$63,2,FALSE)=I363,1,0)</f>
        <v>1</v>
      </c>
      <c r="BZ363" s="1">
        <f>IF(VLOOKUP($BZ$1,F1_CorrectAnswers!$A$2:$B$63,2,FALSE)=J363,1,0)</f>
        <v>1</v>
      </c>
      <c r="CA363" s="1">
        <f>IF(VLOOKUP($CA$1,F1_CorrectAnswers!$A$2:$B$63,2,FALSE)=K363,1,0)</f>
        <v>1</v>
      </c>
      <c r="CB363" s="1">
        <f>IF(VLOOKUP($CB$1,F1_CorrectAnswers!$A$2:$B$63,2,FALSE)=L363,1,0)</f>
        <v>1</v>
      </c>
      <c r="CC363" s="19">
        <f>IF(VLOOKUP($CC$1,F1_CorrectAnswers!$A$2:$B$63,2,FALSE)=M363,1,0)</f>
        <v>1</v>
      </c>
      <c r="CD363" s="19">
        <f>IF(VLOOKUP($CD$1,F1_CorrectAnswers!$A$2:$B$63,2,FALSE)=_xlfn.NUMBERVALUE(N363),1,0)</f>
        <v>0</v>
      </c>
      <c r="CE363" s="19">
        <f>IF(VLOOKUP($CE$1,F1_CorrectAnswers!$A$2:$B$63,2,FALSE)=_xlfn.NUMBERVALUE(O363),1,0)</f>
        <v>0</v>
      </c>
      <c r="CF363" s="19">
        <f>IF(VLOOKUP($CF$1,F1_CorrectAnswers!$A$2:$B$63,2,FALSE)=_xlfn.NUMBERVALUE(P363),1,0)</f>
        <v>0</v>
      </c>
      <c r="CG363" s="19">
        <f>IF(VLOOKUP($CG$1,F1_CorrectAnswers!$A$2:$B$63,2,FALSE)=_xlfn.NUMBERVALUE(Q363),1,0)</f>
        <v>0</v>
      </c>
      <c r="CH363" s="19">
        <f>IF(VLOOKUP($CH$1,F1_CorrectAnswers!$A$2:$B$63,2,FALSE)=R363,1,0)</f>
        <v>1</v>
      </c>
      <c r="CI363" s="19">
        <f>IF(VLOOKUP($CI$1,F1_CorrectAnswers!$A$2:$B$63,2,FALSE)=S363,1,0)</f>
        <v>1</v>
      </c>
      <c r="CJ363" s="19">
        <f>IF(VLOOKUP($CJ$1,F1_CorrectAnswers!$A$2:$B$63,2,FALSE)=T363,1,0)</f>
        <v>1</v>
      </c>
      <c r="CK363" s="19">
        <f>IF(VLOOKUP($CK$1,F1_CorrectAnswers!$A$2:$B$63,2,FALSE)=U363,1,0)</f>
        <v>1</v>
      </c>
      <c r="CL363" s="19">
        <f>IF(VLOOKUP($CL$1,F1_CorrectAnswers!$A$2:$B$63,2,FALSE)=V363,1,0)</f>
        <v>1</v>
      </c>
      <c r="CM363" s="19">
        <f>IF(VLOOKUP($CM$1,F1_CorrectAnswers!$A$2:$B$63,2,FALSE)=_xlfn.NUMBERVALUE(W363),1,0)</f>
        <v>1</v>
      </c>
      <c r="CN363" s="19">
        <f>IF(VLOOKUP($CN$1,F1_CorrectAnswers!$A$2:$B$63,2,FALSE)=_xlfn.NUMBERVALUE(X363),1,0)</f>
        <v>1</v>
      </c>
      <c r="CO363" s="19">
        <f>IF(VLOOKUP($CO$1,F1_CorrectAnswers!$A$2:$B$63,2,FALSE)=_xlfn.NUMBERVALUE(Y363),1,0)</f>
        <v>0</v>
      </c>
      <c r="CP363" s="19">
        <f>IF(VLOOKUP($CP$1,F1_CorrectAnswers!$A$2:$B$63,2,FALSE)=_xlfn.NUMBERVALUE(Z363),1,0)</f>
        <v>0</v>
      </c>
      <c r="CQ363" s="19">
        <f>IF(VLOOKUP($CQ$1,F1_CorrectAnswers!$A$2:$B$63,2,FALSE)=_xlfn.NUMBERVALUE(AA363),1,0)</f>
        <v>1</v>
      </c>
      <c r="CR363" s="19">
        <f>IF(VLOOKUP($CR$1,F1_CorrectAnswers!$A$2:$B$63,2,FALSE)=_xlfn.NUMBERVALUE(AB363),1,0)</f>
        <v>1</v>
      </c>
      <c r="CS363" s="19">
        <f>IF(VLOOKUP($CS$1,F1_CorrectAnswers!$A$2:$B$63,2,FALSE)=_xlfn.NUMBERVALUE(AC363),1,0)</f>
        <v>0</v>
      </c>
      <c r="CT363" s="19">
        <f>IF(VLOOKUP($CT$1,F1_CorrectAnswers!$A$2:$B$63,2,FALSE)=_xlfn.NUMBERVALUE(AD363),1,0)</f>
        <v>0</v>
      </c>
      <c r="CU363" s="19">
        <f>IF(VLOOKUP($CU$1,F1_CorrectAnswers!$A$2:$B$63,2,FALSE)=_xlfn.NUMBERVALUE(AE363),1,0)</f>
        <v>1</v>
      </c>
      <c r="CV363" s="19">
        <f>IF(VLOOKUP($CV$1,F1_CorrectAnswers!$A$2:$B$63,2,FALSE)=_xlfn.NUMBERVALUE(AF363),1,0)</f>
        <v>1</v>
      </c>
      <c r="CW363" s="19">
        <f>IF(VLOOKUP($CW$1,F1_CorrectAnswers!$A$2:$B$63,2,FALSE)=_xlfn.NUMBERVALUE(AG363),1,0)</f>
        <v>1</v>
      </c>
      <c r="CX363" s="19">
        <f>IF(VLOOKUP($CX$1,F1_CorrectAnswers!$A$2:$B$63,2,FALSE)=_xlfn.NUMBERVALUE(AH363),1,0)</f>
        <v>1</v>
      </c>
      <c r="CY363" s="19">
        <f>IF(VLOOKUP($CY$1,F1_CorrectAnswers!$A$2:$B$63,2,FALSE)=_xlfn.NUMBERVALUE(AI363),1,0)</f>
        <v>0</v>
      </c>
      <c r="CZ363" s="19">
        <f>IF(VLOOKUP($CZ$1,F1_CorrectAnswers!$A$2:$B$63,2,FALSE)=_xlfn.NUMBERVALUE(AJ363),1,0)</f>
        <v>1</v>
      </c>
      <c r="DA363" s="19">
        <f>IF(VLOOKUP($DA$1,F1_CorrectAnswers!$A$2:$B$63,2,FALSE)=_xlfn.NUMBERVALUE(AK363),1,0)</f>
        <v>1</v>
      </c>
      <c r="DB363" s="19">
        <f>IF(VLOOKUP($DB$1,F1_CorrectAnswers!$A$2:$B$63,2,FALSE)=_xlfn.NUMBERVALUE(AL363),1,0)</f>
        <v>1</v>
      </c>
      <c r="DC363" s="19">
        <f>IF(VLOOKUP($DC$1,F1_CorrectAnswers!$A$2:$B$63,2,FALSE)=_xlfn.NUMBERVALUE(AM363),1,0)</f>
        <v>1</v>
      </c>
      <c r="DD363" s="19">
        <f>IF(VLOOKUP($DD$1,F1_CorrectAnswers!$A$2:$B$63,2,FALSE)=_xlfn.NUMBERVALUE(AN363),1,0)</f>
        <v>0</v>
      </c>
      <c r="DE363" s="19">
        <f>IF(VLOOKUP($DE$1,F1_CorrectAnswers!$A$2:$B$63,2,FALSE)=_xlfn.NUMBERVALUE(AO363),1,0)</f>
        <v>0</v>
      </c>
      <c r="DF363" s="19">
        <f>IF(VLOOKUP($DF$1,F1_CorrectAnswers!$A$2:$B$63,2,FALSE)=_xlfn.NUMBERVALUE(AP363),1,0)</f>
        <v>1</v>
      </c>
      <c r="DG363" s="19">
        <f>IF(VLOOKUP($DG$1,F1_CorrectAnswers!$A$2:$B$63,2,FALSE)=AQ363,1,0)</f>
        <v>1</v>
      </c>
      <c r="DH363" s="19">
        <f>IF(VLOOKUP($DH$1,F1_CorrectAnswers!$A$2:$B$63,2,FALSE)=AR363,1,0)</f>
        <v>0</v>
      </c>
      <c r="DI363" s="19">
        <f>IF(VLOOKUP($DI$1,F1_CorrectAnswers!$A$2:$B$63,2,FALSE)=AS363,1,0)</f>
        <v>1</v>
      </c>
      <c r="DJ363" s="19">
        <f>IF(VLOOKUP($DJ$1,F1_CorrectAnswers!$A$2:$B$63,2,FALSE)=AT363,1,0)</f>
        <v>1</v>
      </c>
      <c r="DK363" s="19">
        <f>IF(VLOOKUP($DK$1,F1_CorrectAnswers!$A$2:$B$63,2,FALSE)=AU363,1,0)</f>
        <v>0</v>
      </c>
      <c r="DL363" s="19">
        <f>IF(VLOOKUP($DL$1,F1_CorrectAnswers!$A$2:$B$63,2,FALSE)=AV363,1,0)</f>
        <v>0</v>
      </c>
      <c r="DM363" s="19">
        <f>IF(VLOOKUP($DM$1,F1_CorrectAnswers!$A$2:$B$63,2,FALSE)=AW363,1,0)</f>
        <v>1</v>
      </c>
      <c r="DN363" s="19">
        <f>IF(VLOOKUP($DN$1,F1_CorrectAnswers!$A$2:$B$63,2,FALSE)=AX363,1,0)</f>
        <v>1</v>
      </c>
      <c r="DO363" s="19">
        <f>IF(VLOOKUP($DO$1,F1_CorrectAnswers!$A$2:$B$63,2,FALSE)=AY363,1,0)</f>
        <v>1</v>
      </c>
      <c r="DP363" s="19">
        <f>IF(VLOOKUP($DP$1,F1_CorrectAnswers!$A$2:$B$63,2,FALSE)=_xlfn.NUMBERVALUE(AZ363),1,0)</f>
        <v>1</v>
      </c>
      <c r="DQ363" s="19">
        <f>IF(VLOOKUP($DQ$1,F1_CorrectAnswers!$A$2:$B$63,2,FALSE)=_xlfn.NUMBERVALUE(BA363),1,0)</f>
        <v>1</v>
      </c>
      <c r="DR363" s="19">
        <f>IF(VLOOKUP($DR$1,F1_CorrectAnswers!$A$2:$B$63,2,FALSE)=_xlfn.NUMBERVALUE(BB363),1,0)</f>
        <v>0</v>
      </c>
      <c r="DS363" s="19">
        <f>IF(VLOOKUP($DS$1,F1_CorrectAnswers!$A$2:$B$63,2,FALSE)=_xlfn.NUMBERVALUE(BC363),1,0)</f>
        <v>0</v>
      </c>
      <c r="DT363" s="19">
        <f>IF(VLOOKUP($DT$1,F1_CorrectAnswers!$A$2:$B$63,2,FALSE)=_xlfn.NUMBERVALUE(BD363),1,0)</f>
        <v>1</v>
      </c>
      <c r="DU363" s="19">
        <f>IF(VLOOKUP($DU$1,F1_CorrectAnswers!$A$2:$B$63,2,FALSE)=_xlfn.NUMBERVALUE(BE363),1,0)</f>
        <v>1</v>
      </c>
      <c r="DV363" s="19">
        <f>IF(VLOOKUP($DV$1,F1_CorrectAnswers!$A$2:$B$63,2,FALSE)=_xlfn.NUMBERVALUE(BF363),1,0)</f>
        <v>1</v>
      </c>
      <c r="DW363" s="19">
        <f>IF(VLOOKUP($DW$1,F1_CorrectAnswers!$A$2:$B$63,2,FALSE)=_xlfn.NUMBERVALUE(BG363),1,0)</f>
        <v>0</v>
      </c>
      <c r="DX363" s="19">
        <f>IF(VLOOKUP($DX$1,F1_CorrectAnswers!$A$2:$B$63,2,FALSE)=_xlfn.NUMBERVALUE(BH363),1,0)</f>
        <v>1</v>
      </c>
      <c r="DY363" s="19">
        <f>IF(VLOOKUP($DY$1,F1_CorrectAnswers!$A$2:$B$63,2,FALSE)=_xlfn.NUMBERVALUE(BI363),1,0)</f>
        <v>1</v>
      </c>
      <c r="DZ363" s="19">
        <f>IF(VLOOKUP($DZ$1,F1_CorrectAnswers!$A$2:$B$63,2,FALSE)=_xlfn.NUMBERVALUE(BJ363),1,0)</f>
        <v>0</v>
      </c>
      <c r="EA363" s="19">
        <f>IF(VLOOKUP($EA$1,F1_CorrectAnswers!$A$2:$B$63,2,FALSE)=_xlfn.NUMBERVALUE(BK363),1,0)</f>
        <v>1</v>
      </c>
      <c r="EB363" s="19">
        <f>IF(VLOOKUP($EB$1,F1_CorrectAnswers!$A$2:$B$63,2,FALSE)=_xlfn.NUMBERVALUE(BL363),1,0)</f>
        <v>1</v>
      </c>
      <c r="EC363" s="19">
        <f>IF(VLOOKUP($EC$1,F1_CorrectAnswers!$A$2:$B$63,2,FALSE)=_xlfn.NUMBERVALUE(BM363),1,0)</f>
        <v>1</v>
      </c>
      <c r="ED363" s="19">
        <f>IF(VLOOKUP($ED$1,F1_CorrectAnswers!$A$2:$B$63,2,FALSE)=_xlfn.NUMBERVALUE(BN363),1,0)</f>
        <v>1</v>
      </c>
      <c r="EE363" s="19">
        <f>IF(VLOOKUP($EE$1,F1_CorrectAnswers!$A$2:$B$63,2,FALSE)=_xlfn.NUMBERVALUE(BO363),1,0)</f>
        <v>1</v>
      </c>
      <c r="EF363" s="2">
        <f t="shared" si="5"/>
        <v>43</v>
      </c>
    </row>
    <row r="364" spans="1:136" x14ac:dyDescent="0.2">
      <c r="A364" s="1" t="s">
        <v>955</v>
      </c>
      <c r="B364" s="1" t="s">
        <v>1003</v>
      </c>
      <c r="C364" s="1" t="s">
        <v>69</v>
      </c>
      <c r="D364" s="1" t="s">
        <v>986</v>
      </c>
      <c r="E364" s="1" t="s">
        <v>1004</v>
      </c>
      <c r="F364" s="1" t="s">
        <v>81</v>
      </c>
      <c r="G364" s="1" t="s">
        <v>73</v>
      </c>
      <c r="H364" s="1" t="s">
        <v>74</v>
      </c>
      <c r="I364" s="1" t="s">
        <v>75</v>
      </c>
      <c r="J364" s="1" t="s">
        <v>75</v>
      </c>
      <c r="K364" s="1" t="s">
        <v>74</v>
      </c>
      <c r="L364" s="1" t="s">
        <v>75</v>
      </c>
      <c r="M364" s="1" t="s">
        <v>74</v>
      </c>
      <c r="N364" s="1" t="s">
        <v>77</v>
      </c>
      <c r="O364" s="1" t="s">
        <v>77</v>
      </c>
      <c r="P364" s="1" t="s">
        <v>77</v>
      </c>
      <c r="Q364" s="1" t="s">
        <v>77</v>
      </c>
      <c r="R364" s="1" t="s">
        <v>74</v>
      </c>
      <c r="S364" s="1" t="s">
        <v>73</v>
      </c>
      <c r="T364" s="1" t="s">
        <v>74</v>
      </c>
      <c r="U364" s="1" t="s">
        <v>73</v>
      </c>
      <c r="V364" s="1" t="s">
        <v>74</v>
      </c>
      <c r="W364" s="1" t="s">
        <v>76</v>
      </c>
      <c r="X364" s="1" t="s">
        <v>76</v>
      </c>
      <c r="Y364" s="1" t="s">
        <v>77</v>
      </c>
      <c r="Z364" s="1" t="s">
        <v>76</v>
      </c>
      <c r="AA364" s="1" t="s">
        <v>76</v>
      </c>
      <c r="AB364" s="1" t="s">
        <v>76</v>
      </c>
      <c r="AC364" s="1" t="s">
        <v>77</v>
      </c>
      <c r="AD364" s="1" t="s">
        <v>77</v>
      </c>
      <c r="AE364" s="1" t="s">
        <v>76</v>
      </c>
      <c r="AF364" s="1" t="s">
        <v>77</v>
      </c>
      <c r="AG364" s="1" t="s">
        <v>76</v>
      </c>
      <c r="AH364" s="1" t="s">
        <v>76</v>
      </c>
      <c r="AI364" s="1" t="s">
        <v>77</v>
      </c>
      <c r="AJ364" s="1" t="s">
        <v>77</v>
      </c>
      <c r="AK364" s="1" t="s">
        <v>77</v>
      </c>
      <c r="AL364" s="1" t="s">
        <v>77</v>
      </c>
      <c r="AM364" s="1" t="s">
        <v>77</v>
      </c>
      <c r="AN364" s="1" t="s">
        <v>77</v>
      </c>
      <c r="AO364" s="1" t="s">
        <v>77</v>
      </c>
      <c r="AP364" s="1" t="s">
        <v>77</v>
      </c>
      <c r="AQ364" s="1" t="s">
        <v>73</v>
      </c>
      <c r="AR364" s="1" t="s">
        <v>74</v>
      </c>
      <c r="AS364" s="1" t="s">
        <v>75</v>
      </c>
      <c r="AT364" s="1" t="s">
        <v>75</v>
      </c>
      <c r="AU364" s="1" t="s">
        <v>75</v>
      </c>
      <c r="AV364" s="1" t="s">
        <v>73</v>
      </c>
      <c r="AW364" s="1" t="s">
        <v>74</v>
      </c>
      <c r="AX364" s="1" t="s">
        <v>75</v>
      </c>
      <c r="AY364" s="1" t="s">
        <v>73</v>
      </c>
      <c r="AZ364" s="1" t="s">
        <v>76</v>
      </c>
      <c r="BA364" s="1" t="s">
        <v>76</v>
      </c>
      <c r="BB364" s="1" t="s">
        <v>77</v>
      </c>
      <c r="BC364" s="1" t="s">
        <v>77</v>
      </c>
      <c r="BD364" s="1" t="s">
        <v>76</v>
      </c>
      <c r="BE364" s="1" t="s">
        <v>76</v>
      </c>
      <c r="BF364" s="1" t="s">
        <v>76</v>
      </c>
      <c r="BG364" s="1" t="s">
        <v>77</v>
      </c>
      <c r="BH364" s="1" t="s">
        <v>76</v>
      </c>
      <c r="BI364" s="1" t="s">
        <v>77</v>
      </c>
      <c r="BJ364" s="1" t="s">
        <v>76</v>
      </c>
      <c r="BK364" s="1" t="s">
        <v>76</v>
      </c>
      <c r="BL364" s="1" t="s">
        <v>77</v>
      </c>
      <c r="BM364" s="1" t="s">
        <v>77</v>
      </c>
      <c r="BN364" s="1" t="s">
        <v>77</v>
      </c>
      <c r="BO364" s="1" t="s">
        <v>76</v>
      </c>
      <c r="BQ364" s="5" t="s">
        <v>955</v>
      </c>
      <c r="BR364" s="1" t="s">
        <v>1003</v>
      </c>
      <c r="BS364" s="1" t="s">
        <v>69</v>
      </c>
      <c r="BT364" s="1" t="s">
        <v>986</v>
      </c>
      <c r="BU364" s="1" t="s">
        <v>1004</v>
      </c>
      <c r="BV364" s="1" t="s">
        <v>81</v>
      </c>
      <c r="BW364" s="1">
        <f>IF(VLOOKUP($BW$1,F1_CorrectAnswers!$A$2:$B$63,2,FALSE)=G364,1,0)</f>
        <v>1</v>
      </c>
      <c r="BX364" s="1">
        <f>IF(VLOOKUP($BX$1,F1_CorrectAnswers!$A$2:$B$63,2,FALSE)=H364,1,0)</f>
        <v>1</v>
      </c>
      <c r="BY364" s="1">
        <f>IF(VLOOKUP($BY$1,F1_CorrectAnswers!$A$2:$B$63,2,FALSE)=I364,1,0)</f>
        <v>0</v>
      </c>
      <c r="BZ364" s="1">
        <f>IF(VLOOKUP($BZ$1,F1_CorrectAnswers!$A$2:$B$63,2,FALSE)=J364,1,0)</f>
        <v>1</v>
      </c>
      <c r="CA364" s="1">
        <f>IF(VLOOKUP($CA$1,F1_CorrectAnswers!$A$2:$B$63,2,FALSE)=K364,1,0)</f>
        <v>1</v>
      </c>
      <c r="CB364" s="1">
        <f>IF(VLOOKUP($CB$1,F1_CorrectAnswers!$A$2:$B$63,2,FALSE)=L364,1,0)</f>
        <v>1</v>
      </c>
      <c r="CC364" s="19">
        <f>IF(VLOOKUP($CC$1,F1_CorrectAnswers!$A$2:$B$63,2,FALSE)=M364,1,0)</f>
        <v>1</v>
      </c>
      <c r="CD364" s="19">
        <f>IF(VLOOKUP($CD$1,F1_CorrectAnswers!$A$2:$B$63,2,FALSE)=_xlfn.NUMBERVALUE(N364),1,0)</f>
        <v>0</v>
      </c>
      <c r="CE364" s="19">
        <f>IF(VLOOKUP($CE$1,F1_CorrectAnswers!$A$2:$B$63,2,FALSE)=_xlfn.NUMBERVALUE(O364),1,0)</f>
        <v>0</v>
      </c>
      <c r="CF364" s="19">
        <f>IF(VLOOKUP($CF$1,F1_CorrectAnswers!$A$2:$B$63,2,FALSE)=_xlfn.NUMBERVALUE(P364),1,0)</f>
        <v>0</v>
      </c>
      <c r="CG364" s="19">
        <f>IF(VLOOKUP($CG$1,F1_CorrectAnswers!$A$2:$B$63,2,FALSE)=_xlfn.NUMBERVALUE(Q364),1,0)</f>
        <v>0</v>
      </c>
      <c r="CH364" s="19">
        <f>IF(VLOOKUP($CH$1,F1_CorrectAnswers!$A$2:$B$63,2,FALSE)=R364,1,0)</f>
        <v>1</v>
      </c>
      <c r="CI364" s="19">
        <f>IF(VLOOKUP($CI$1,F1_CorrectAnswers!$A$2:$B$63,2,FALSE)=S364,1,0)</f>
        <v>1</v>
      </c>
      <c r="CJ364" s="19">
        <f>IF(VLOOKUP($CJ$1,F1_CorrectAnswers!$A$2:$B$63,2,FALSE)=T364,1,0)</f>
        <v>1</v>
      </c>
      <c r="CK364" s="19">
        <f>IF(VLOOKUP($CK$1,F1_CorrectAnswers!$A$2:$B$63,2,FALSE)=U364,1,0)</f>
        <v>1</v>
      </c>
      <c r="CL364" s="19">
        <f>IF(VLOOKUP($CL$1,F1_CorrectAnswers!$A$2:$B$63,2,FALSE)=V364,1,0)</f>
        <v>1</v>
      </c>
      <c r="CM364" s="19">
        <f>IF(VLOOKUP($CM$1,F1_CorrectAnswers!$A$2:$B$63,2,FALSE)=_xlfn.NUMBERVALUE(W364),1,0)</f>
        <v>1</v>
      </c>
      <c r="CN364" s="19">
        <f>IF(VLOOKUP($CN$1,F1_CorrectAnswers!$A$2:$B$63,2,FALSE)=_xlfn.NUMBERVALUE(X364),1,0)</f>
        <v>1</v>
      </c>
      <c r="CO364" s="19">
        <f>IF(VLOOKUP($CO$1,F1_CorrectAnswers!$A$2:$B$63,2,FALSE)=_xlfn.NUMBERVALUE(Y364),1,0)</f>
        <v>0</v>
      </c>
      <c r="CP364" s="19">
        <f>IF(VLOOKUP($CP$1,F1_CorrectAnswers!$A$2:$B$63,2,FALSE)=_xlfn.NUMBERVALUE(Z364),1,0)</f>
        <v>1</v>
      </c>
      <c r="CQ364" s="19">
        <f>IF(VLOOKUP($CQ$1,F1_CorrectAnswers!$A$2:$B$63,2,FALSE)=_xlfn.NUMBERVALUE(AA364),1,0)</f>
        <v>1</v>
      </c>
      <c r="CR364" s="19">
        <f>IF(VLOOKUP($CR$1,F1_CorrectAnswers!$A$2:$B$63,2,FALSE)=_xlfn.NUMBERVALUE(AB364),1,0)</f>
        <v>1</v>
      </c>
      <c r="CS364" s="19">
        <f>IF(VLOOKUP($CS$1,F1_CorrectAnswers!$A$2:$B$63,2,FALSE)=_xlfn.NUMBERVALUE(AC364),1,0)</f>
        <v>0</v>
      </c>
      <c r="CT364" s="19">
        <f>IF(VLOOKUP($CT$1,F1_CorrectAnswers!$A$2:$B$63,2,FALSE)=_xlfn.NUMBERVALUE(AD364),1,0)</f>
        <v>0</v>
      </c>
      <c r="CU364" s="19">
        <f>IF(VLOOKUP($CU$1,F1_CorrectAnswers!$A$2:$B$63,2,FALSE)=_xlfn.NUMBERVALUE(AE364),1,0)</f>
        <v>1</v>
      </c>
      <c r="CV364" s="19">
        <f>IF(VLOOKUP($CV$1,F1_CorrectAnswers!$A$2:$B$63,2,FALSE)=_xlfn.NUMBERVALUE(AF364),1,0)</f>
        <v>0</v>
      </c>
      <c r="CW364" s="19">
        <f>IF(VLOOKUP($CW$1,F1_CorrectAnswers!$A$2:$B$63,2,FALSE)=_xlfn.NUMBERVALUE(AG364),1,0)</f>
        <v>1</v>
      </c>
      <c r="CX364" s="19">
        <f>IF(VLOOKUP($CX$1,F1_CorrectAnswers!$A$2:$B$63,2,FALSE)=_xlfn.NUMBERVALUE(AH364),1,0)</f>
        <v>1</v>
      </c>
      <c r="CY364" s="19">
        <f>IF(VLOOKUP($CY$1,F1_CorrectAnswers!$A$2:$B$63,2,FALSE)=_xlfn.NUMBERVALUE(AI364),1,0)</f>
        <v>0</v>
      </c>
      <c r="CZ364" s="19">
        <f>IF(VLOOKUP($CZ$1,F1_CorrectAnswers!$A$2:$B$63,2,FALSE)=_xlfn.NUMBERVALUE(AJ364),1,0)</f>
        <v>0</v>
      </c>
      <c r="DA364" s="19">
        <f>IF(VLOOKUP($DA$1,F1_CorrectAnswers!$A$2:$B$63,2,FALSE)=_xlfn.NUMBERVALUE(AK364),1,0)</f>
        <v>0</v>
      </c>
      <c r="DB364" s="19">
        <f>IF(VLOOKUP($DB$1,F1_CorrectAnswers!$A$2:$B$63,2,FALSE)=_xlfn.NUMBERVALUE(AL364),1,0)</f>
        <v>0</v>
      </c>
      <c r="DC364" s="19">
        <f>IF(VLOOKUP($DC$1,F1_CorrectAnswers!$A$2:$B$63,2,FALSE)=_xlfn.NUMBERVALUE(AM364),1,0)</f>
        <v>0</v>
      </c>
      <c r="DD364" s="19">
        <f>IF(VLOOKUP($DD$1,F1_CorrectAnswers!$A$2:$B$63,2,FALSE)=_xlfn.NUMBERVALUE(AN364),1,0)</f>
        <v>0</v>
      </c>
      <c r="DE364" s="19">
        <f>IF(VLOOKUP($DE$1,F1_CorrectAnswers!$A$2:$B$63,2,FALSE)=_xlfn.NUMBERVALUE(AO364),1,0)</f>
        <v>0</v>
      </c>
      <c r="DF364" s="19">
        <f>IF(VLOOKUP($DF$1,F1_CorrectAnswers!$A$2:$B$63,2,FALSE)=_xlfn.NUMBERVALUE(AP364),1,0)</f>
        <v>0</v>
      </c>
      <c r="DG364" s="19">
        <f>IF(VLOOKUP($DG$1,F1_CorrectAnswers!$A$2:$B$63,2,FALSE)=AQ364,1,0)</f>
        <v>1</v>
      </c>
      <c r="DH364" s="19">
        <f>IF(VLOOKUP($DH$1,F1_CorrectAnswers!$A$2:$B$63,2,FALSE)=AR364,1,0)</f>
        <v>1</v>
      </c>
      <c r="DI364" s="19">
        <f>IF(VLOOKUP($DI$1,F1_CorrectAnswers!$A$2:$B$63,2,FALSE)=AS364,1,0)</f>
        <v>0</v>
      </c>
      <c r="DJ364" s="19">
        <f>IF(VLOOKUP($DJ$1,F1_CorrectAnswers!$A$2:$B$63,2,FALSE)=AT364,1,0)</f>
        <v>0</v>
      </c>
      <c r="DK364" s="19">
        <f>IF(VLOOKUP($DK$1,F1_CorrectAnswers!$A$2:$B$63,2,FALSE)=AU364,1,0)</f>
        <v>0</v>
      </c>
      <c r="DL364" s="19">
        <f>IF(VLOOKUP($DL$1,F1_CorrectAnswers!$A$2:$B$63,2,FALSE)=AV364,1,0)</f>
        <v>0</v>
      </c>
      <c r="DM364" s="19">
        <f>IF(VLOOKUP($DM$1,F1_CorrectAnswers!$A$2:$B$63,2,FALSE)=AW364,1,0)</f>
        <v>1</v>
      </c>
      <c r="DN364" s="19">
        <f>IF(VLOOKUP($DN$1,F1_CorrectAnswers!$A$2:$B$63,2,FALSE)=AX364,1,0)</f>
        <v>1</v>
      </c>
      <c r="DO364" s="19">
        <f>IF(VLOOKUP($DO$1,F1_CorrectAnswers!$A$2:$B$63,2,FALSE)=AY364,1,0)</f>
        <v>1</v>
      </c>
      <c r="DP364" s="19">
        <f>IF(VLOOKUP($DP$1,F1_CorrectAnswers!$A$2:$B$63,2,FALSE)=_xlfn.NUMBERVALUE(AZ364),1,0)</f>
        <v>1</v>
      </c>
      <c r="DQ364" s="19">
        <f>IF(VLOOKUP($DQ$1,F1_CorrectAnswers!$A$2:$B$63,2,FALSE)=_xlfn.NUMBERVALUE(BA364),1,0)</f>
        <v>1</v>
      </c>
      <c r="DR364" s="19">
        <f>IF(VLOOKUP($DR$1,F1_CorrectAnswers!$A$2:$B$63,2,FALSE)=_xlfn.NUMBERVALUE(BB364),1,0)</f>
        <v>0</v>
      </c>
      <c r="DS364" s="19">
        <f>IF(VLOOKUP($DS$1,F1_CorrectAnswers!$A$2:$B$63,2,FALSE)=_xlfn.NUMBERVALUE(BC364),1,0)</f>
        <v>0</v>
      </c>
      <c r="DT364" s="19">
        <f>IF(VLOOKUP($DT$1,F1_CorrectAnswers!$A$2:$B$63,2,FALSE)=_xlfn.NUMBERVALUE(BD364),1,0)</f>
        <v>1</v>
      </c>
      <c r="DU364" s="19">
        <f>IF(VLOOKUP($DU$1,F1_CorrectAnswers!$A$2:$B$63,2,FALSE)=_xlfn.NUMBERVALUE(BE364),1,0)</f>
        <v>1</v>
      </c>
      <c r="DV364" s="19">
        <f>IF(VLOOKUP($DV$1,F1_CorrectAnswers!$A$2:$B$63,2,FALSE)=_xlfn.NUMBERVALUE(BF364),1,0)</f>
        <v>1</v>
      </c>
      <c r="DW364" s="19">
        <f>IF(VLOOKUP($DW$1,F1_CorrectAnswers!$A$2:$B$63,2,FALSE)=_xlfn.NUMBERVALUE(BG364),1,0)</f>
        <v>0</v>
      </c>
      <c r="DX364" s="19">
        <f>IF(VLOOKUP($DX$1,F1_CorrectAnswers!$A$2:$B$63,2,FALSE)=_xlfn.NUMBERVALUE(BH364),1,0)</f>
        <v>1</v>
      </c>
      <c r="DY364" s="19">
        <f>IF(VLOOKUP($DY$1,F1_CorrectAnswers!$A$2:$B$63,2,FALSE)=_xlfn.NUMBERVALUE(BI364),1,0)</f>
        <v>0</v>
      </c>
      <c r="DZ364" s="19">
        <f>IF(VLOOKUP($DZ$1,F1_CorrectAnswers!$A$2:$B$63,2,FALSE)=_xlfn.NUMBERVALUE(BJ364),1,0)</f>
        <v>1</v>
      </c>
      <c r="EA364" s="19">
        <f>IF(VLOOKUP($EA$1,F1_CorrectAnswers!$A$2:$B$63,2,FALSE)=_xlfn.NUMBERVALUE(BK364),1,0)</f>
        <v>1</v>
      </c>
      <c r="EB364" s="19">
        <f>IF(VLOOKUP($EB$1,F1_CorrectAnswers!$A$2:$B$63,2,FALSE)=_xlfn.NUMBERVALUE(BL364),1,0)</f>
        <v>0</v>
      </c>
      <c r="EC364" s="19">
        <f>IF(VLOOKUP($EC$1,F1_CorrectAnswers!$A$2:$B$63,2,FALSE)=_xlfn.NUMBERVALUE(BM364),1,0)</f>
        <v>0</v>
      </c>
      <c r="ED364" s="19">
        <f>IF(VLOOKUP($ED$1,F1_CorrectAnswers!$A$2:$B$63,2,FALSE)=_xlfn.NUMBERVALUE(BN364),1,0)</f>
        <v>0</v>
      </c>
      <c r="EE364" s="19">
        <f>IF(VLOOKUP($EE$1,F1_CorrectAnswers!$A$2:$B$63,2,FALSE)=_xlfn.NUMBERVALUE(BO364),1,0)</f>
        <v>1</v>
      </c>
      <c r="EF364" s="2">
        <f t="shared" si="5"/>
        <v>33</v>
      </c>
    </row>
    <row r="365" spans="1:136" x14ac:dyDescent="0.2">
      <c r="A365" s="1" t="s">
        <v>955</v>
      </c>
      <c r="B365" s="1" t="s">
        <v>1005</v>
      </c>
      <c r="C365" s="1" t="s">
        <v>69</v>
      </c>
      <c r="D365" s="1" t="s">
        <v>986</v>
      </c>
      <c r="E365" s="1" t="s">
        <v>1006</v>
      </c>
      <c r="F365" s="1" t="s">
        <v>1000</v>
      </c>
      <c r="G365" s="1" t="s">
        <v>73</v>
      </c>
      <c r="H365" s="1" t="s">
        <v>73</v>
      </c>
      <c r="I365" s="1" t="s">
        <v>74</v>
      </c>
      <c r="J365" s="1" t="s">
        <v>75</v>
      </c>
      <c r="K365" s="1" t="s">
        <v>73</v>
      </c>
      <c r="L365" s="1" t="s">
        <v>75</v>
      </c>
      <c r="M365" s="1" t="s">
        <v>74</v>
      </c>
      <c r="N365" s="1" t="s">
        <v>77</v>
      </c>
      <c r="O365" s="1" t="s">
        <v>77</v>
      </c>
      <c r="P365" s="1" t="s">
        <v>77</v>
      </c>
      <c r="Q365" s="1" t="s">
        <v>77</v>
      </c>
      <c r="R365" s="1" t="s">
        <v>74</v>
      </c>
      <c r="S365" s="1" t="s">
        <v>73</v>
      </c>
      <c r="T365" s="1" t="s">
        <v>74</v>
      </c>
      <c r="U365" s="1" t="s">
        <v>73</v>
      </c>
      <c r="V365" s="1" t="s">
        <v>74</v>
      </c>
      <c r="W365" s="1" t="s">
        <v>76</v>
      </c>
      <c r="X365" s="1" t="s">
        <v>76</v>
      </c>
      <c r="Y365" s="1" t="s">
        <v>76</v>
      </c>
      <c r="Z365" s="1" t="s">
        <v>76</v>
      </c>
      <c r="AA365" s="1" t="s">
        <v>76</v>
      </c>
      <c r="AB365" s="1" t="s">
        <v>76</v>
      </c>
      <c r="AC365" s="1" t="s">
        <v>76</v>
      </c>
      <c r="AD365" s="1" t="s">
        <v>76</v>
      </c>
      <c r="AE365" s="1" t="s">
        <v>76</v>
      </c>
      <c r="AF365" s="1" t="s">
        <v>77</v>
      </c>
      <c r="AG365" s="1" t="s">
        <v>76</v>
      </c>
      <c r="AH365" s="1" t="s">
        <v>76</v>
      </c>
      <c r="AI365" s="1" t="s">
        <v>77</v>
      </c>
      <c r="AJ365" s="1" t="s">
        <v>77</v>
      </c>
      <c r="AK365" s="1" t="s">
        <v>77</v>
      </c>
      <c r="AL365" s="1" t="s">
        <v>77</v>
      </c>
      <c r="AM365" s="1" t="s">
        <v>77</v>
      </c>
      <c r="AN365" s="1" t="s">
        <v>77</v>
      </c>
      <c r="AO365" s="1" t="s">
        <v>77</v>
      </c>
      <c r="AP365" s="1" t="s">
        <v>77</v>
      </c>
      <c r="AQ365" s="1" t="s">
        <v>73</v>
      </c>
      <c r="AR365" s="1" t="s">
        <v>73</v>
      </c>
      <c r="AS365" s="1" t="s">
        <v>75</v>
      </c>
      <c r="AT365" s="1" t="s">
        <v>75</v>
      </c>
      <c r="AU365" s="1" t="s">
        <v>75</v>
      </c>
      <c r="AV365" s="1" t="s">
        <v>73</v>
      </c>
      <c r="AW365" s="1" t="s">
        <v>74</v>
      </c>
      <c r="AX365" s="1" t="s">
        <v>74</v>
      </c>
      <c r="AY365" s="1" t="s">
        <v>73</v>
      </c>
      <c r="AZ365" s="1" t="s">
        <v>76</v>
      </c>
      <c r="BA365" s="1" t="s">
        <v>76</v>
      </c>
      <c r="BB365" s="1" t="s">
        <v>77</v>
      </c>
      <c r="BC365" s="1" t="s">
        <v>77</v>
      </c>
      <c r="BD365" s="1" t="s">
        <v>76</v>
      </c>
      <c r="BE365" s="1" t="s">
        <v>76</v>
      </c>
      <c r="BF365" s="1" t="s">
        <v>76</v>
      </c>
      <c r="BG365" s="1" t="s">
        <v>77</v>
      </c>
      <c r="BH365" s="1" t="s">
        <v>76</v>
      </c>
      <c r="BI365" s="1" t="s">
        <v>77</v>
      </c>
      <c r="BJ365" s="1" t="s">
        <v>76</v>
      </c>
      <c r="BK365" s="1" t="s">
        <v>77</v>
      </c>
      <c r="BL365" s="1" t="s">
        <v>76</v>
      </c>
      <c r="BM365" s="1" t="s">
        <v>76</v>
      </c>
      <c r="BN365" s="1" t="s">
        <v>76</v>
      </c>
      <c r="BO365" s="1" t="s">
        <v>76</v>
      </c>
      <c r="BQ365" s="5" t="s">
        <v>955</v>
      </c>
      <c r="BR365" s="1" t="s">
        <v>1005</v>
      </c>
      <c r="BS365" s="1" t="s">
        <v>69</v>
      </c>
      <c r="BT365" s="1" t="s">
        <v>986</v>
      </c>
      <c r="BU365" s="1" t="s">
        <v>1006</v>
      </c>
      <c r="BV365" s="1" t="s">
        <v>1000</v>
      </c>
      <c r="BW365" s="1">
        <f>IF(VLOOKUP($BW$1,F1_CorrectAnswers!$A$2:$B$63,2,FALSE)=G365,1,0)</f>
        <v>1</v>
      </c>
      <c r="BX365" s="1">
        <f>IF(VLOOKUP($BX$1,F1_CorrectAnswers!$A$2:$B$63,2,FALSE)=H365,1,0)</f>
        <v>0</v>
      </c>
      <c r="BY365" s="1">
        <f>IF(VLOOKUP($BY$1,F1_CorrectAnswers!$A$2:$B$63,2,FALSE)=I365,1,0)</f>
        <v>1</v>
      </c>
      <c r="BZ365" s="1">
        <f>IF(VLOOKUP($BZ$1,F1_CorrectAnswers!$A$2:$B$63,2,FALSE)=J365,1,0)</f>
        <v>1</v>
      </c>
      <c r="CA365" s="1">
        <f>IF(VLOOKUP($CA$1,F1_CorrectAnswers!$A$2:$B$63,2,FALSE)=K365,1,0)</f>
        <v>0</v>
      </c>
      <c r="CB365" s="1">
        <f>IF(VLOOKUP($CB$1,F1_CorrectAnswers!$A$2:$B$63,2,FALSE)=L365,1,0)</f>
        <v>1</v>
      </c>
      <c r="CC365" s="19">
        <f>IF(VLOOKUP($CC$1,F1_CorrectAnswers!$A$2:$B$63,2,FALSE)=M365,1,0)</f>
        <v>1</v>
      </c>
      <c r="CD365" s="19">
        <f>IF(VLOOKUP($CD$1,F1_CorrectAnswers!$A$2:$B$63,2,FALSE)=_xlfn.NUMBERVALUE(N365),1,0)</f>
        <v>0</v>
      </c>
      <c r="CE365" s="19">
        <f>IF(VLOOKUP($CE$1,F1_CorrectAnswers!$A$2:$B$63,2,FALSE)=_xlfn.NUMBERVALUE(O365),1,0)</f>
        <v>0</v>
      </c>
      <c r="CF365" s="19">
        <f>IF(VLOOKUP($CF$1,F1_CorrectAnswers!$A$2:$B$63,2,FALSE)=_xlfn.NUMBERVALUE(P365),1,0)</f>
        <v>0</v>
      </c>
      <c r="CG365" s="19">
        <f>IF(VLOOKUP($CG$1,F1_CorrectAnswers!$A$2:$B$63,2,FALSE)=_xlfn.NUMBERVALUE(Q365),1,0)</f>
        <v>0</v>
      </c>
      <c r="CH365" s="19">
        <f>IF(VLOOKUP($CH$1,F1_CorrectAnswers!$A$2:$B$63,2,FALSE)=R365,1,0)</f>
        <v>1</v>
      </c>
      <c r="CI365" s="19">
        <f>IF(VLOOKUP($CI$1,F1_CorrectAnswers!$A$2:$B$63,2,FALSE)=S365,1,0)</f>
        <v>1</v>
      </c>
      <c r="CJ365" s="19">
        <f>IF(VLOOKUP($CJ$1,F1_CorrectAnswers!$A$2:$B$63,2,FALSE)=T365,1,0)</f>
        <v>1</v>
      </c>
      <c r="CK365" s="19">
        <f>IF(VLOOKUP($CK$1,F1_CorrectAnswers!$A$2:$B$63,2,FALSE)=U365,1,0)</f>
        <v>1</v>
      </c>
      <c r="CL365" s="19">
        <f>IF(VLOOKUP($CL$1,F1_CorrectAnswers!$A$2:$B$63,2,FALSE)=V365,1,0)</f>
        <v>1</v>
      </c>
      <c r="CM365" s="19">
        <f>IF(VLOOKUP($CM$1,F1_CorrectAnswers!$A$2:$B$63,2,FALSE)=_xlfn.NUMBERVALUE(W365),1,0)</f>
        <v>1</v>
      </c>
      <c r="CN365" s="19">
        <f>IF(VLOOKUP($CN$1,F1_CorrectAnswers!$A$2:$B$63,2,FALSE)=_xlfn.NUMBERVALUE(X365),1,0)</f>
        <v>1</v>
      </c>
      <c r="CO365" s="19">
        <f>IF(VLOOKUP($CO$1,F1_CorrectAnswers!$A$2:$B$63,2,FALSE)=_xlfn.NUMBERVALUE(Y365),1,0)</f>
        <v>1</v>
      </c>
      <c r="CP365" s="19">
        <f>IF(VLOOKUP($CP$1,F1_CorrectAnswers!$A$2:$B$63,2,FALSE)=_xlfn.NUMBERVALUE(Z365),1,0)</f>
        <v>1</v>
      </c>
      <c r="CQ365" s="19">
        <f>IF(VLOOKUP($CQ$1,F1_CorrectAnswers!$A$2:$B$63,2,FALSE)=_xlfn.NUMBERVALUE(AA365),1,0)</f>
        <v>1</v>
      </c>
      <c r="CR365" s="19">
        <f>IF(VLOOKUP($CR$1,F1_CorrectAnswers!$A$2:$B$63,2,FALSE)=_xlfn.NUMBERVALUE(AB365),1,0)</f>
        <v>1</v>
      </c>
      <c r="CS365" s="19">
        <f>IF(VLOOKUP($CS$1,F1_CorrectAnswers!$A$2:$B$63,2,FALSE)=_xlfn.NUMBERVALUE(AC365),1,0)</f>
        <v>1</v>
      </c>
      <c r="CT365" s="19">
        <f>IF(VLOOKUP($CT$1,F1_CorrectAnswers!$A$2:$B$63,2,FALSE)=_xlfn.NUMBERVALUE(AD365),1,0)</f>
        <v>1</v>
      </c>
      <c r="CU365" s="19">
        <f>IF(VLOOKUP($CU$1,F1_CorrectAnswers!$A$2:$B$63,2,FALSE)=_xlfn.NUMBERVALUE(AE365),1,0)</f>
        <v>1</v>
      </c>
      <c r="CV365" s="19">
        <f>IF(VLOOKUP($CV$1,F1_CorrectAnswers!$A$2:$B$63,2,FALSE)=_xlfn.NUMBERVALUE(AF365),1,0)</f>
        <v>0</v>
      </c>
      <c r="CW365" s="19">
        <f>IF(VLOOKUP($CW$1,F1_CorrectAnswers!$A$2:$B$63,2,FALSE)=_xlfn.NUMBERVALUE(AG365),1,0)</f>
        <v>1</v>
      </c>
      <c r="CX365" s="19">
        <f>IF(VLOOKUP($CX$1,F1_CorrectAnswers!$A$2:$B$63,2,FALSE)=_xlfn.NUMBERVALUE(AH365),1,0)</f>
        <v>1</v>
      </c>
      <c r="CY365" s="19">
        <f>IF(VLOOKUP($CY$1,F1_CorrectAnswers!$A$2:$B$63,2,FALSE)=_xlfn.NUMBERVALUE(AI365),1,0)</f>
        <v>0</v>
      </c>
      <c r="CZ365" s="19">
        <f>IF(VLOOKUP($CZ$1,F1_CorrectAnswers!$A$2:$B$63,2,FALSE)=_xlfn.NUMBERVALUE(AJ365),1,0)</f>
        <v>0</v>
      </c>
      <c r="DA365" s="19">
        <f>IF(VLOOKUP($DA$1,F1_CorrectAnswers!$A$2:$B$63,2,FALSE)=_xlfn.NUMBERVALUE(AK365),1,0)</f>
        <v>0</v>
      </c>
      <c r="DB365" s="19">
        <f>IF(VLOOKUP($DB$1,F1_CorrectAnswers!$A$2:$B$63,2,FALSE)=_xlfn.NUMBERVALUE(AL365),1,0)</f>
        <v>0</v>
      </c>
      <c r="DC365" s="19">
        <f>IF(VLOOKUP($DC$1,F1_CorrectAnswers!$A$2:$B$63,2,FALSE)=_xlfn.NUMBERVALUE(AM365),1,0)</f>
        <v>0</v>
      </c>
      <c r="DD365" s="19">
        <f>IF(VLOOKUP($DD$1,F1_CorrectAnswers!$A$2:$B$63,2,FALSE)=_xlfn.NUMBERVALUE(AN365),1,0)</f>
        <v>0</v>
      </c>
      <c r="DE365" s="19">
        <f>IF(VLOOKUP($DE$1,F1_CorrectAnswers!$A$2:$B$63,2,FALSE)=_xlfn.NUMBERVALUE(AO365),1,0)</f>
        <v>0</v>
      </c>
      <c r="DF365" s="19">
        <f>IF(VLOOKUP($DF$1,F1_CorrectAnswers!$A$2:$B$63,2,FALSE)=_xlfn.NUMBERVALUE(AP365),1,0)</f>
        <v>0</v>
      </c>
      <c r="DG365" s="19">
        <f>IF(VLOOKUP($DG$1,F1_CorrectAnswers!$A$2:$B$63,2,FALSE)=AQ365,1,0)</f>
        <v>1</v>
      </c>
      <c r="DH365" s="19">
        <f>IF(VLOOKUP($DH$1,F1_CorrectAnswers!$A$2:$B$63,2,FALSE)=AR365,1,0)</f>
        <v>0</v>
      </c>
      <c r="DI365" s="19">
        <f>IF(VLOOKUP($DI$1,F1_CorrectAnswers!$A$2:$B$63,2,FALSE)=AS365,1,0)</f>
        <v>0</v>
      </c>
      <c r="DJ365" s="19">
        <f>IF(VLOOKUP($DJ$1,F1_CorrectAnswers!$A$2:$B$63,2,FALSE)=AT365,1,0)</f>
        <v>0</v>
      </c>
      <c r="DK365" s="19">
        <f>IF(VLOOKUP($DK$1,F1_CorrectAnswers!$A$2:$B$63,2,FALSE)=AU365,1,0)</f>
        <v>0</v>
      </c>
      <c r="DL365" s="19">
        <f>IF(VLOOKUP($DL$1,F1_CorrectAnswers!$A$2:$B$63,2,FALSE)=AV365,1,0)</f>
        <v>0</v>
      </c>
      <c r="DM365" s="19">
        <f>IF(VLOOKUP($DM$1,F1_CorrectAnswers!$A$2:$B$63,2,FALSE)=AW365,1,0)</f>
        <v>1</v>
      </c>
      <c r="DN365" s="19">
        <f>IF(VLOOKUP($DN$1,F1_CorrectAnswers!$A$2:$B$63,2,FALSE)=AX365,1,0)</f>
        <v>0</v>
      </c>
      <c r="DO365" s="19">
        <f>IF(VLOOKUP($DO$1,F1_CorrectAnswers!$A$2:$B$63,2,FALSE)=AY365,1,0)</f>
        <v>1</v>
      </c>
      <c r="DP365" s="19">
        <f>IF(VLOOKUP($DP$1,F1_CorrectAnswers!$A$2:$B$63,2,FALSE)=_xlfn.NUMBERVALUE(AZ365),1,0)</f>
        <v>1</v>
      </c>
      <c r="DQ365" s="19">
        <f>IF(VLOOKUP($DQ$1,F1_CorrectAnswers!$A$2:$B$63,2,FALSE)=_xlfn.NUMBERVALUE(BA365),1,0)</f>
        <v>1</v>
      </c>
      <c r="DR365" s="19">
        <f>IF(VLOOKUP($DR$1,F1_CorrectAnswers!$A$2:$B$63,2,FALSE)=_xlfn.NUMBERVALUE(BB365),1,0)</f>
        <v>0</v>
      </c>
      <c r="DS365" s="19">
        <f>IF(VLOOKUP($DS$1,F1_CorrectAnswers!$A$2:$B$63,2,FALSE)=_xlfn.NUMBERVALUE(BC365),1,0)</f>
        <v>0</v>
      </c>
      <c r="DT365" s="19">
        <f>IF(VLOOKUP($DT$1,F1_CorrectAnswers!$A$2:$B$63,2,FALSE)=_xlfn.NUMBERVALUE(BD365),1,0)</f>
        <v>1</v>
      </c>
      <c r="DU365" s="19">
        <f>IF(VLOOKUP($DU$1,F1_CorrectAnswers!$A$2:$B$63,2,FALSE)=_xlfn.NUMBERVALUE(BE365),1,0)</f>
        <v>1</v>
      </c>
      <c r="DV365" s="19">
        <f>IF(VLOOKUP($DV$1,F1_CorrectAnswers!$A$2:$B$63,2,FALSE)=_xlfn.NUMBERVALUE(BF365),1,0)</f>
        <v>1</v>
      </c>
      <c r="DW365" s="19">
        <f>IF(VLOOKUP($DW$1,F1_CorrectAnswers!$A$2:$B$63,2,FALSE)=_xlfn.NUMBERVALUE(BG365),1,0)</f>
        <v>0</v>
      </c>
      <c r="DX365" s="19">
        <f>IF(VLOOKUP($DX$1,F1_CorrectAnswers!$A$2:$B$63,2,FALSE)=_xlfn.NUMBERVALUE(BH365),1,0)</f>
        <v>1</v>
      </c>
      <c r="DY365" s="19">
        <f>IF(VLOOKUP($DY$1,F1_CorrectAnswers!$A$2:$B$63,2,FALSE)=_xlfn.NUMBERVALUE(BI365),1,0)</f>
        <v>0</v>
      </c>
      <c r="DZ365" s="19">
        <f>IF(VLOOKUP($DZ$1,F1_CorrectAnswers!$A$2:$B$63,2,FALSE)=_xlfn.NUMBERVALUE(BJ365),1,0)</f>
        <v>1</v>
      </c>
      <c r="EA365" s="19">
        <f>IF(VLOOKUP($EA$1,F1_CorrectAnswers!$A$2:$B$63,2,FALSE)=_xlfn.NUMBERVALUE(BK365),1,0)</f>
        <v>0</v>
      </c>
      <c r="EB365" s="19">
        <f>IF(VLOOKUP($EB$1,F1_CorrectAnswers!$A$2:$B$63,2,FALSE)=_xlfn.NUMBERVALUE(BL365),1,0)</f>
        <v>1</v>
      </c>
      <c r="EC365" s="19">
        <f>IF(VLOOKUP($EC$1,F1_CorrectAnswers!$A$2:$B$63,2,FALSE)=_xlfn.NUMBERVALUE(BM365),1,0)</f>
        <v>1</v>
      </c>
      <c r="ED365" s="19">
        <f>IF(VLOOKUP($ED$1,F1_CorrectAnswers!$A$2:$B$63,2,FALSE)=_xlfn.NUMBERVALUE(BN365),1,0)</f>
        <v>1</v>
      </c>
      <c r="EE365" s="19">
        <f>IF(VLOOKUP($EE$1,F1_CorrectAnswers!$A$2:$B$63,2,FALSE)=_xlfn.NUMBERVALUE(BO365),1,0)</f>
        <v>1</v>
      </c>
      <c r="EF365" s="2">
        <f t="shared" si="5"/>
        <v>35</v>
      </c>
    </row>
    <row r="366" spans="1:136" x14ac:dyDescent="0.2">
      <c r="A366" s="1" t="s">
        <v>955</v>
      </c>
      <c r="B366" s="1" t="s">
        <v>1007</v>
      </c>
      <c r="C366" s="1" t="s">
        <v>69</v>
      </c>
      <c r="D366" s="1" t="s">
        <v>986</v>
      </c>
      <c r="E366" s="1" t="s">
        <v>1008</v>
      </c>
      <c r="F366" s="1" t="s">
        <v>81</v>
      </c>
      <c r="G366" s="1" t="s">
        <v>73</v>
      </c>
      <c r="H366" s="1" t="s">
        <v>73</v>
      </c>
      <c r="I366" s="1" t="s">
        <v>75</v>
      </c>
      <c r="J366" s="1" t="s">
        <v>75</v>
      </c>
      <c r="K366" s="1" t="s">
        <v>75</v>
      </c>
      <c r="L366" s="1" t="s">
        <v>73</v>
      </c>
      <c r="M366" s="1" t="s">
        <v>74</v>
      </c>
      <c r="N366" s="1" t="s">
        <v>77</v>
      </c>
      <c r="O366" s="1" t="s">
        <v>76</v>
      </c>
      <c r="P366" s="1" t="s">
        <v>77</v>
      </c>
      <c r="Q366" s="1" t="s">
        <v>77</v>
      </c>
      <c r="R366" s="1" t="s">
        <v>74</v>
      </c>
      <c r="S366" s="1" t="s">
        <v>73</v>
      </c>
      <c r="T366" s="1" t="s">
        <v>74</v>
      </c>
      <c r="U366" s="1" t="s">
        <v>73</v>
      </c>
      <c r="V366" s="1" t="s">
        <v>73</v>
      </c>
      <c r="W366" s="1" t="s">
        <v>76</v>
      </c>
      <c r="X366" s="1" t="s">
        <v>77</v>
      </c>
      <c r="Y366" s="1" t="s">
        <v>76</v>
      </c>
      <c r="Z366" s="1" t="s">
        <v>76</v>
      </c>
      <c r="AA366" s="1" t="s">
        <v>76</v>
      </c>
      <c r="AB366" s="1" t="s">
        <v>76</v>
      </c>
      <c r="AC366" s="1" t="s">
        <v>76</v>
      </c>
      <c r="AD366" s="1" t="s">
        <v>76</v>
      </c>
      <c r="AE366" s="1" t="s">
        <v>76</v>
      </c>
      <c r="AF366" s="1" t="s">
        <v>77</v>
      </c>
      <c r="AG366" s="1" t="s">
        <v>76</v>
      </c>
      <c r="AH366" s="1" t="s">
        <v>77</v>
      </c>
      <c r="AI366" s="1" t="s">
        <v>77</v>
      </c>
      <c r="AJ366" s="1" t="s">
        <v>77</v>
      </c>
      <c r="AK366" s="1" t="s">
        <v>77</v>
      </c>
      <c r="AL366" s="1" t="s">
        <v>77</v>
      </c>
      <c r="AM366" s="1" t="s">
        <v>77</v>
      </c>
      <c r="AN366" s="1" t="s">
        <v>77</v>
      </c>
      <c r="AO366" s="1" t="s">
        <v>77</v>
      </c>
      <c r="AP366" s="1" t="s">
        <v>77</v>
      </c>
      <c r="AQ366" s="1" t="s">
        <v>73</v>
      </c>
      <c r="AR366" s="1" t="s">
        <v>73</v>
      </c>
      <c r="AS366" s="1" t="s">
        <v>74</v>
      </c>
      <c r="AT366" s="1" t="s">
        <v>75</v>
      </c>
      <c r="AU366" s="1" t="s">
        <v>75</v>
      </c>
      <c r="AV366" s="1" t="s">
        <v>74</v>
      </c>
      <c r="AW366" s="1" t="s">
        <v>73</v>
      </c>
      <c r="AX366" s="1" t="s">
        <v>75</v>
      </c>
      <c r="AY366" s="1" t="s">
        <v>75</v>
      </c>
      <c r="AZ366" s="1" t="s">
        <v>76</v>
      </c>
      <c r="BA366" s="1" t="s">
        <v>76</v>
      </c>
      <c r="BB366" s="1" t="s">
        <v>77</v>
      </c>
      <c r="BC366" s="1" t="s">
        <v>76</v>
      </c>
      <c r="BD366" s="1" t="s">
        <v>76</v>
      </c>
      <c r="BE366" s="1" t="s">
        <v>76</v>
      </c>
      <c r="BF366" s="1" t="s">
        <v>77</v>
      </c>
      <c r="BG366" s="1" t="s">
        <v>76</v>
      </c>
      <c r="BH366" s="1" t="s">
        <v>77</v>
      </c>
      <c r="BI366" s="1" t="s">
        <v>76</v>
      </c>
      <c r="BJ366" s="1" t="s">
        <v>76</v>
      </c>
      <c r="BK366" s="1" t="s">
        <v>76</v>
      </c>
      <c r="BL366" s="1" t="s">
        <v>77</v>
      </c>
      <c r="BM366" s="1" t="s">
        <v>77</v>
      </c>
      <c r="BN366" s="1" t="s">
        <v>76</v>
      </c>
      <c r="BO366" s="1" t="s">
        <v>76</v>
      </c>
      <c r="BQ366" s="5" t="s">
        <v>955</v>
      </c>
      <c r="BR366" s="1" t="s">
        <v>1007</v>
      </c>
      <c r="BS366" s="1" t="s">
        <v>69</v>
      </c>
      <c r="BT366" s="1" t="s">
        <v>986</v>
      </c>
      <c r="BU366" s="1" t="s">
        <v>1008</v>
      </c>
      <c r="BV366" s="1" t="s">
        <v>81</v>
      </c>
      <c r="BW366" s="1">
        <f>IF(VLOOKUP($BW$1,F1_CorrectAnswers!$A$2:$B$63,2,FALSE)=G366,1,0)</f>
        <v>1</v>
      </c>
      <c r="BX366" s="1">
        <f>IF(VLOOKUP($BX$1,F1_CorrectAnswers!$A$2:$B$63,2,FALSE)=H366,1,0)</f>
        <v>0</v>
      </c>
      <c r="BY366" s="1">
        <f>IF(VLOOKUP($BY$1,F1_CorrectAnswers!$A$2:$B$63,2,FALSE)=I366,1,0)</f>
        <v>0</v>
      </c>
      <c r="BZ366" s="1">
        <f>IF(VLOOKUP($BZ$1,F1_CorrectAnswers!$A$2:$B$63,2,FALSE)=J366,1,0)</f>
        <v>1</v>
      </c>
      <c r="CA366" s="1">
        <f>IF(VLOOKUP($CA$1,F1_CorrectAnswers!$A$2:$B$63,2,FALSE)=K366,1,0)</f>
        <v>0</v>
      </c>
      <c r="CB366" s="1">
        <f>IF(VLOOKUP($CB$1,F1_CorrectAnswers!$A$2:$B$63,2,FALSE)=L366,1,0)</f>
        <v>0</v>
      </c>
      <c r="CC366" s="19">
        <f>IF(VLOOKUP($CC$1,F1_CorrectAnswers!$A$2:$B$63,2,FALSE)=M366,1,0)</f>
        <v>1</v>
      </c>
      <c r="CD366" s="19">
        <f>IF(VLOOKUP($CD$1,F1_CorrectAnswers!$A$2:$B$63,2,FALSE)=_xlfn.NUMBERVALUE(N366),1,0)</f>
        <v>0</v>
      </c>
      <c r="CE366" s="19">
        <f>IF(VLOOKUP($CE$1,F1_CorrectAnswers!$A$2:$B$63,2,FALSE)=_xlfn.NUMBERVALUE(O366),1,0)</f>
        <v>1</v>
      </c>
      <c r="CF366" s="19">
        <f>IF(VLOOKUP($CF$1,F1_CorrectAnswers!$A$2:$B$63,2,FALSE)=_xlfn.NUMBERVALUE(P366),1,0)</f>
        <v>0</v>
      </c>
      <c r="CG366" s="19">
        <f>IF(VLOOKUP($CG$1,F1_CorrectAnswers!$A$2:$B$63,2,FALSE)=_xlfn.NUMBERVALUE(Q366),1,0)</f>
        <v>0</v>
      </c>
      <c r="CH366" s="19">
        <f>IF(VLOOKUP($CH$1,F1_CorrectAnswers!$A$2:$B$63,2,FALSE)=R366,1,0)</f>
        <v>1</v>
      </c>
      <c r="CI366" s="19">
        <f>IF(VLOOKUP($CI$1,F1_CorrectAnswers!$A$2:$B$63,2,FALSE)=S366,1,0)</f>
        <v>1</v>
      </c>
      <c r="CJ366" s="19">
        <f>IF(VLOOKUP($CJ$1,F1_CorrectAnswers!$A$2:$B$63,2,FALSE)=T366,1,0)</f>
        <v>1</v>
      </c>
      <c r="CK366" s="19">
        <f>IF(VLOOKUP($CK$1,F1_CorrectAnswers!$A$2:$B$63,2,FALSE)=U366,1,0)</f>
        <v>1</v>
      </c>
      <c r="CL366" s="19">
        <f>IF(VLOOKUP($CL$1,F1_CorrectAnswers!$A$2:$B$63,2,FALSE)=V366,1,0)</f>
        <v>0</v>
      </c>
      <c r="CM366" s="19">
        <f>IF(VLOOKUP($CM$1,F1_CorrectAnswers!$A$2:$B$63,2,FALSE)=_xlfn.NUMBERVALUE(W366),1,0)</f>
        <v>1</v>
      </c>
      <c r="CN366" s="19">
        <f>IF(VLOOKUP($CN$1,F1_CorrectAnswers!$A$2:$B$63,2,FALSE)=_xlfn.NUMBERVALUE(X366),1,0)</f>
        <v>0</v>
      </c>
      <c r="CO366" s="19">
        <f>IF(VLOOKUP($CO$1,F1_CorrectAnswers!$A$2:$B$63,2,FALSE)=_xlfn.NUMBERVALUE(Y366),1,0)</f>
        <v>1</v>
      </c>
      <c r="CP366" s="19">
        <f>IF(VLOOKUP($CP$1,F1_CorrectAnswers!$A$2:$B$63,2,FALSE)=_xlfn.NUMBERVALUE(Z366),1,0)</f>
        <v>1</v>
      </c>
      <c r="CQ366" s="19">
        <f>IF(VLOOKUP($CQ$1,F1_CorrectAnswers!$A$2:$B$63,2,FALSE)=_xlfn.NUMBERVALUE(AA366),1,0)</f>
        <v>1</v>
      </c>
      <c r="CR366" s="19">
        <f>IF(VLOOKUP($CR$1,F1_CorrectAnswers!$A$2:$B$63,2,FALSE)=_xlfn.NUMBERVALUE(AB366),1,0)</f>
        <v>1</v>
      </c>
      <c r="CS366" s="19">
        <f>IF(VLOOKUP($CS$1,F1_CorrectAnswers!$A$2:$B$63,2,FALSE)=_xlfn.NUMBERVALUE(AC366),1,0)</f>
        <v>1</v>
      </c>
      <c r="CT366" s="19">
        <f>IF(VLOOKUP($CT$1,F1_CorrectAnswers!$A$2:$B$63,2,FALSE)=_xlfn.NUMBERVALUE(AD366),1,0)</f>
        <v>1</v>
      </c>
      <c r="CU366" s="19">
        <f>IF(VLOOKUP($CU$1,F1_CorrectAnswers!$A$2:$B$63,2,FALSE)=_xlfn.NUMBERVALUE(AE366),1,0)</f>
        <v>1</v>
      </c>
      <c r="CV366" s="19">
        <f>IF(VLOOKUP($CV$1,F1_CorrectAnswers!$A$2:$B$63,2,FALSE)=_xlfn.NUMBERVALUE(AF366),1,0)</f>
        <v>0</v>
      </c>
      <c r="CW366" s="19">
        <f>IF(VLOOKUP($CW$1,F1_CorrectAnswers!$A$2:$B$63,2,FALSE)=_xlfn.NUMBERVALUE(AG366),1,0)</f>
        <v>1</v>
      </c>
      <c r="CX366" s="19">
        <f>IF(VLOOKUP($CX$1,F1_CorrectAnswers!$A$2:$B$63,2,FALSE)=_xlfn.NUMBERVALUE(AH366),1,0)</f>
        <v>0</v>
      </c>
      <c r="CY366" s="19">
        <f>IF(VLOOKUP($CY$1,F1_CorrectAnswers!$A$2:$B$63,2,FALSE)=_xlfn.NUMBERVALUE(AI366),1,0)</f>
        <v>0</v>
      </c>
      <c r="CZ366" s="19">
        <f>IF(VLOOKUP($CZ$1,F1_CorrectAnswers!$A$2:$B$63,2,FALSE)=_xlfn.NUMBERVALUE(AJ366),1,0)</f>
        <v>0</v>
      </c>
      <c r="DA366" s="19">
        <f>IF(VLOOKUP($DA$1,F1_CorrectAnswers!$A$2:$B$63,2,FALSE)=_xlfn.NUMBERVALUE(AK366),1,0)</f>
        <v>0</v>
      </c>
      <c r="DB366" s="19">
        <f>IF(VLOOKUP($DB$1,F1_CorrectAnswers!$A$2:$B$63,2,FALSE)=_xlfn.NUMBERVALUE(AL366),1,0)</f>
        <v>0</v>
      </c>
      <c r="DC366" s="19">
        <f>IF(VLOOKUP($DC$1,F1_CorrectAnswers!$A$2:$B$63,2,FALSE)=_xlfn.NUMBERVALUE(AM366),1,0)</f>
        <v>0</v>
      </c>
      <c r="DD366" s="19">
        <f>IF(VLOOKUP($DD$1,F1_CorrectAnswers!$A$2:$B$63,2,FALSE)=_xlfn.NUMBERVALUE(AN366),1,0)</f>
        <v>0</v>
      </c>
      <c r="DE366" s="19">
        <f>IF(VLOOKUP($DE$1,F1_CorrectAnswers!$A$2:$B$63,2,FALSE)=_xlfn.NUMBERVALUE(AO366),1,0)</f>
        <v>0</v>
      </c>
      <c r="DF366" s="19">
        <f>IF(VLOOKUP($DF$1,F1_CorrectAnswers!$A$2:$B$63,2,FALSE)=_xlfn.NUMBERVALUE(AP366),1,0)</f>
        <v>0</v>
      </c>
      <c r="DG366" s="19">
        <f>IF(VLOOKUP($DG$1,F1_CorrectAnswers!$A$2:$B$63,2,FALSE)=AQ366,1,0)</f>
        <v>1</v>
      </c>
      <c r="DH366" s="19">
        <f>IF(VLOOKUP($DH$1,F1_CorrectAnswers!$A$2:$B$63,2,FALSE)=AR366,1,0)</f>
        <v>0</v>
      </c>
      <c r="DI366" s="19">
        <f>IF(VLOOKUP($DI$1,F1_CorrectAnswers!$A$2:$B$63,2,FALSE)=AS366,1,0)</f>
        <v>1</v>
      </c>
      <c r="DJ366" s="19">
        <f>IF(VLOOKUP($DJ$1,F1_CorrectAnswers!$A$2:$B$63,2,FALSE)=AT366,1,0)</f>
        <v>0</v>
      </c>
      <c r="DK366" s="19">
        <f>IF(VLOOKUP($DK$1,F1_CorrectAnswers!$A$2:$B$63,2,FALSE)=AU366,1,0)</f>
        <v>0</v>
      </c>
      <c r="DL366" s="19">
        <f>IF(VLOOKUP($DL$1,F1_CorrectAnswers!$A$2:$B$63,2,FALSE)=AV366,1,0)</f>
        <v>1</v>
      </c>
      <c r="DM366" s="19">
        <f>IF(VLOOKUP($DM$1,F1_CorrectAnswers!$A$2:$B$63,2,FALSE)=AW366,1,0)</f>
        <v>0</v>
      </c>
      <c r="DN366" s="19">
        <f>IF(VLOOKUP($DN$1,F1_CorrectAnswers!$A$2:$B$63,2,FALSE)=AX366,1,0)</f>
        <v>1</v>
      </c>
      <c r="DO366" s="19">
        <f>IF(VLOOKUP($DO$1,F1_CorrectAnswers!$A$2:$B$63,2,FALSE)=AY366,1,0)</f>
        <v>0</v>
      </c>
      <c r="DP366" s="19">
        <f>IF(VLOOKUP($DP$1,F1_CorrectAnswers!$A$2:$B$63,2,FALSE)=_xlfn.NUMBERVALUE(AZ366),1,0)</f>
        <v>1</v>
      </c>
      <c r="DQ366" s="19">
        <f>IF(VLOOKUP($DQ$1,F1_CorrectAnswers!$A$2:$B$63,2,FALSE)=_xlfn.NUMBERVALUE(BA366),1,0)</f>
        <v>1</v>
      </c>
      <c r="DR366" s="19">
        <f>IF(VLOOKUP($DR$1,F1_CorrectAnswers!$A$2:$B$63,2,FALSE)=_xlfn.NUMBERVALUE(BB366),1,0)</f>
        <v>0</v>
      </c>
      <c r="DS366" s="19">
        <f>IF(VLOOKUP($DS$1,F1_CorrectAnswers!$A$2:$B$63,2,FALSE)=_xlfn.NUMBERVALUE(BC366),1,0)</f>
        <v>1</v>
      </c>
      <c r="DT366" s="19">
        <f>IF(VLOOKUP($DT$1,F1_CorrectAnswers!$A$2:$B$63,2,FALSE)=_xlfn.NUMBERVALUE(BD366),1,0)</f>
        <v>1</v>
      </c>
      <c r="DU366" s="19">
        <f>IF(VLOOKUP($DU$1,F1_CorrectAnswers!$A$2:$B$63,2,FALSE)=_xlfn.NUMBERVALUE(BE366),1,0)</f>
        <v>1</v>
      </c>
      <c r="DV366" s="19">
        <f>IF(VLOOKUP($DV$1,F1_CorrectAnswers!$A$2:$B$63,2,FALSE)=_xlfn.NUMBERVALUE(BF366),1,0)</f>
        <v>0</v>
      </c>
      <c r="DW366" s="19">
        <f>IF(VLOOKUP($DW$1,F1_CorrectAnswers!$A$2:$B$63,2,FALSE)=_xlfn.NUMBERVALUE(BG366),1,0)</f>
        <v>1</v>
      </c>
      <c r="DX366" s="19">
        <f>IF(VLOOKUP($DX$1,F1_CorrectAnswers!$A$2:$B$63,2,FALSE)=_xlfn.NUMBERVALUE(BH366),1,0)</f>
        <v>0</v>
      </c>
      <c r="DY366" s="19">
        <f>IF(VLOOKUP($DY$1,F1_CorrectAnswers!$A$2:$B$63,2,FALSE)=_xlfn.NUMBERVALUE(BI366),1,0)</f>
        <v>1</v>
      </c>
      <c r="DZ366" s="19">
        <f>IF(VLOOKUP($DZ$1,F1_CorrectAnswers!$A$2:$B$63,2,FALSE)=_xlfn.NUMBERVALUE(BJ366),1,0)</f>
        <v>1</v>
      </c>
      <c r="EA366" s="19">
        <f>IF(VLOOKUP($EA$1,F1_CorrectAnswers!$A$2:$B$63,2,FALSE)=_xlfn.NUMBERVALUE(BK366),1,0)</f>
        <v>1</v>
      </c>
      <c r="EB366" s="19">
        <f>IF(VLOOKUP($EB$1,F1_CorrectAnswers!$A$2:$B$63,2,FALSE)=_xlfn.NUMBERVALUE(BL366),1,0)</f>
        <v>0</v>
      </c>
      <c r="EC366" s="19">
        <f>IF(VLOOKUP($EC$1,F1_CorrectAnswers!$A$2:$B$63,2,FALSE)=_xlfn.NUMBERVALUE(BM366),1,0)</f>
        <v>0</v>
      </c>
      <c r="ED366" s="19">
        <f>IF(VLOOKUP($ED$1,F1_CorrectAnswers!$A$2:$B$63,2,FALSE)=_xlfn.NUMBERVALUE(BN366),1,0)</f>
        <v>1</v>
      </c>
      <c r="EE366" s="19">
        <f>IF(VLOOKUP($EE$1,F1_CorrectAnswers!$A$2:$B$63,2,FALSE)=_xlfn.NUMBERVALUE(BO366),1,0)</f>
        <v>1</v>
      </c>
      <c r="EF366" s="2">
        <f t="shared" si="5"/>
        <v>32</v>
      </c>
    </row>
    <row r="367" spans="1:136" x14ac:dyDescent="0.2">
      <c r="A367" s="1" t="s">
        <v>955</v>
      </c>
      <c r="B367" s="1" t="s">
        <v>1009</v>
      </c>
      <c r="C367" s="1" t="s">
        <v>69</v>
      </c>
      <c r="D367" s="1" t="s">
        <v>986</v>
      </c>
      <c r="E367" s="1" t="s">
        <v>1010</v>
      </c>
      <c r="F367" s="1" t="s">
        <v>1011</v>
      </c>
      <c r="G367" s="1" t="s">
        <v>73</v>
      </c>
      <c r="H367" s="1" t="s">
        <v>74</v>
      </c>
      <c r="I367" s="1" t="s">
        <v>74</v>
      </c>
      <c r="J367" s="1" t="s">
        <v>75</v>
      </c>
      <c r="K367" s="1" t="s">
        <v>73</v>
      </c>
      <c r="L367" s="1" t="s">
        <v>74</v>
      </c>
      <c r="M367" s="1" t="s">
        <v>74</v>
      </c>
      <c r="N367" s="1" t="s">
        <v>76</v>
      </c>
      <c r="O367" s="1" t="s">
        <v>76</v>
      </c>
      <c r="P367" s="1" t="s">
        <v>76</v>
      </c>
      <c r="Q367" s="1" t="s">
        <v>77</v>
      </c>
      <c r="R367" s="1" t="s">
        <v>74</v>
      </c>
      <c r="S367" s="1" t="s">
        <v>73</v>
      </c>
      <c r="T367" s="1" t="s">
        <v>74</v>
      </c>
      <c r="U367" s="1" t="s">
        <v>74</v>
      </c>
      <c r="V367" s="1" t="s">
        <v>74</v>
      </c>
      <c r="W367" s="1" t="s">
        <v>77</v>
      </c>
      <c r="X367" s="1" t="s">
        <v>76</v>
      </c>
      <c r="Y367" s="1" t="s">
        <v>77</v>
      </c>
      <c r="Z367" s="1" t="s">
        <v>76</v>
      </c>
      <c r="AA367" s="1" t="s">
        <v>77</v>
      </c>
      <c r="AB367" s="1" t="s">
        <v>77</v>
      </c>
      <c r="AC367" s="1" t="s">
        <v>77</v>
      </c>
      <c r="AD367" s="1" t="s">
        <v>77</v>
      </c>
      <c r="AE367" s="1" t="s">
        <v>76</v>
      </c>
      <c r="AF367" s="1" t="s">
        <v>76</v>
      </c>
      <c r="AG367" s="1" t="s">
        <v>76</v>
      </c>
      <c r="AH367" s="1" t="s">
        <v>76</v>
      </c>
      <c r="AI367" s="1" t="s">
        <v>77</v>
      </c>
      <c r="AJ367" s="1" t="s">
        <v>77</v>
      </c>
      <c r="AK367" s="1" t="s">
        <v>76</v>
      </c>
      <c r="AL367" s="1" t="s">
        <v>77</v>
      </c>
      <c r="AM367" s="1" t="s">
        <v>77</v>
      </c>
      <c r="AN367" s="1" t="s">
        <v>77</v>
      </c>
      <c r="AO367" s="1" t="s">
        <v>77</v>
      </c>
      <c r="AP367" s="1" t="s">
        <v>77</v>
      </c>
      <c r="AQ367" s="1" t="s">
        <v>74</v>
      </c>
      <c r="AR367" s="1" t="s">
        <v>74</v>
      </c>
      <c r="AS367" s="1" t="s">
        <v>74</v>
      </c>
      <c r="AT367" s="1" t="s">
        <v>73</v>
      </c>
      <c r="AU367" s="1" t="s">
        <v>75</v>
      </c>
      <c r="AV367" s="1" t="s">
        <v>74</v>
      </c>
      <c r="AW367" s="1" t="s">
        <v>74</v>
      </c>
      <c r="AX367" s="1" t="s">
        <v>75</v>
      </c>
      <c r="AY367" s="1" t="s">
        <v>73</v>
      </c>
      <c r="AZ367" s="1" t="s">
        <v>76</v>
      </c>
      <c r="BA367" s="1" t="s">
        <v>76</v>
      </c>
      <c r="BB367" s="1" t="s">
        <v>77</v>
      </c>
      <c r="BC367" s="1" t="s">
        <v>77</v>
      </c>
      <c r="BD367" s="1" t="s">
        <v>77</v>
      </c>
      <c r="BE367" s="1" t="s">
        <v>77</v>
      </c>
      <c r="BF367" s="1" t="s">
        <v>77</v>
      </c>
      <c r="BG367" s="1" t="s">
        <v>77</v>
      </c>
      <c r="BH367" s="1" t="s">
        <v>77</v>
      </c>
      <c r="BI367" s="1" t="s">
        <v>77</v>
      </c>
      <c r="BJ367" s="1" t="s">
        <v>77</v>
      </c>
      <c r="BK367" s="1" t="s">
        <v>77</v>
      </c>
      <c r="BL367" s="1" t="s">
        <v>77</v>
      </c>
      <c r="BM367" s="1" t="s">
        <v>77</v>
      </c>
      <c r="BN367" s="1" t="s">
        <v>77</v>
      </c>
      <c r="BO367" s="1" t="s">
        <v>77</v>
      </c>
      <c r="BQ367" s="5" t="s">
        <v>955</v>
      </c>
      <c r="BR367" s="1" t="s">
        <v>1009</v>
      </c>
      <c r="BS367" s="1" t="s">
        <v>69</v>
      </c>
      <c r="BT367" s="1" t="s">
        <v>986</v>
      </c>
      <c r="BU367" s="1" t="s">
        <v>1010</v>
      </c>
      <c r="BV367" s="1" t="s">
        <v>1011</v>
      </c>
      <c r="BW367" s="1">
        <f>IF(VLOOKUP($BW$1,F1_CorrectAnswers!$A$2:$B$63,2,FALSE)=G367,1,0)</f>
        <v>1</v>
      </c>
      <c r="BX367" s="1">
        <f>IF(VLOOKUP($BX$1,F1_CorrectAnswers!$A$2:$B$63,2,FALSE)=H367,1,0)</f>
        <v>1</v>
      </c>
      <c r="BY367" s="1">
        <f>IF(VLOOKUP($BY$1,F1_CorrectAnswers!$A$2:$B$63,2,FALSE)=I367,1,0)</f>
        <v>1</v>
      </c>
      <c r="BZ367" s="1">
        <f>IF(VLOOKUP($BZ$1,F1_CorrectAnswers!$A$2:$B$63,2,FALSE)=J367,1,0)</f>
        <v>1</v>
      </c>
      <c r="CA367" s="1">
        <f>IF(VLOOKUP($CA$1,F1_CorrectAnswers!$A$2:$B$63,2,FALSE)=K367,1,0)</f>
        <v>0</v>
      </c>
      <c r="CB367" s="1">
        <f>IF(VLOOKUP($CB$1,F1_CorrectAnswers!$A$2:$B$63,2,FALSE)=L367,1,0)</f>
        <v>0</v>
      </c>
      <c r="CC367" s="19">
        <f>IF(VLOOKUP($CC$1,F1_CorrectAnswers!$A$2:$B$63,2,FALSE)=M367,1,0)</f>
        <v>1</v>
      </c>
      <c r="CD367" s="19">
        <f>IF(VLOOKUP($CD$1,F1_CorrectAnswers!$A$2:$B$63,2,FALSE)=_xlfn.NUMBERVALUE(N367),1,0)</f>
        <v>1</v>
      </c>
      <c r="CE367" s="19">
        <f>IF(VLOOKUP($CE$1,F1_CorrectAnswers!$A$2:$B$63,2,FALSE)=_xlfn.NUMBERVALUE(O367),1,0)</f>
        <v>1</v>
      </c>
      <c r="CF367" s="19">
        <f>IF(VLOOKUP($CF$1,F1_CorrectAnswers!$A$2:$B$63,2,FALSE)=_xlfn.NUMBERVALUE(P367),1,0)</f>
        <v>1</v>
      </c>
      <c r="CG367" s="19">
        <f>IF(VLOOKUP($CG$1,F1_CorrectAnswers!$A$2:$B$63,2,FALSE)=_xlfn.NUMBERVALUE(Q367),1,0)</f>
        <v>0</v>
      </c>
      <c r="CH367" s="19">
        <f>IF(VLOOKUP($CH$1,F1_CorrectAnswers!$A$2:$B$63,2,FALSE)=R367,1,0)</f>
        <v>1</v>
      </c>
      <c r="CI367" s="19">
        <f>IF(VLOOKUP($CI$1,F1_CorrectAnswers!$A$2:$B$63,2,FALSE)=S367,1,0)</f>
        <v>1</v>
      </c>
      <c r="CJ367" s="19">
        <f>IF(VLOOKUP($CJ$1,F1_CorrectAnswers!$A$2:$B$63,2,FALSE)=T367,1,0)</f>
        <v>1</v>
      </c>
      <c r="CK367" s="19">
        <f>IF(VLOOKUP($CK$1,F1_CorrectAnswers!$A$2:$B$63,2,FALSE)=U367,1,0)</f>
        <v>0</v>
      </c>
      <c r="CL367" s="19">
        <f>IF(VLOOKUP($CL$1,F1_CorrectAnswers!$A$2:$B$63,2,FALSE)=V367,1,0)</f>
        <v>1</v>
      </c>
      <c r="CM367" s="19">
        <f>IF(VLOOKUP($CM$1,F1_CorrectAnswers!$A$2:$B$63,2,FALSE)=_xlfn.NUMBERVALUE(W367),1,0)</f>
        <v>0</v>
      </c>
      <c r="CN367" s="19">
        <f>IF(VLOOKUP($CN$1,F1_CorrectAnswers!$A$2:$B$63,2,FALSE)=_xlfn.NUMBERVALUE(X367),1,0)</f>
        <v>1</v>
      </c>
      <c r="CO367" s="19">
        <f>IF(VLOOKUP($CO$1,F1_CorrectAnswers!$A$2:$B$63,2,FALSE)=_xlfn.NUMBERVALUE(Y367),1,0)</f>
        <v>0</v>
      </c>
      <c r="CP367" s="19">
        <f>IF(VLOOKUP($CP$1,F1_CorrectAnswers!$A$2:$B$63,2,FALSE)=_xlfn.NUMBERVALUE(Z367),1,0)</f>
        <v>1</v>
      </c>
      <c r="CQ367" s="19">
        <f>IF(VLOOKUP($CQ$1,F1_CorrectAnswers!$A$2:$B$63,2,FALSE)=_xlfn.NUMBERVALUE(AA367),1,0)</f>
        <v>0</v>
      </c>
      <c r="CR367" s="19">
        <f>IF(VLOOKUP($CR$1,F1_CorrectAnswers!$A$2:$B$63,2,FALSE)=_xlfn.NUMBERVALUE(AB367),1,0)</f>
        <v>0</v>
      </c>
      <c r="CS367" s="19">
        <f>IF(VLOOKUP($CS$1,F1_CorrectAnswers!$A$2:$B$63,2,FALSE)=_xlfn.NUMBERVALUE(AC367),1,0)</f>
        <v>0</v>
      </c>
      <c r="CT367" s="19">
        <f>IF(VLOOKUP($CT$1,F1_CorrectAnswers!$A$2:$B$63,2,FALSE)=_xlfn.NUMBERVALUE(AD367),1,0)</f>
        <v>0</v>
      </c>
      <c r="CU367" s="19">
        <f>IF(VLOOKUP($CU$1,F1_CorrectAnswers!$A$2:$B$63,2,FALSE)=_xlfn.NUMBERVALUE(AE367),1,0)</f>
        <v>1</v>
      </c>
      <c r="CV367" s="19">
        <f>IF(VLOOKUP($CV$1,F1_CorrectAnswers!$A$2:$B$63,2,FALSE)=_xlfn.NUMBERVALUE(AF367),1,0)</f>
        <v>1</v>
      </c>
      <c r="CW367" s="19">
        <f>IF(VLOOKUP($CW$1,F1_CorrectAnswers!$A$2:$B$63,2,FALSE)=_xlfn.NUMBERVALUE(AG367),1,0)</f>
        <v>1</v>
      </c>
      <c r="CX367" s="19">
        <f>IF(VLOOKUP($CX$1,F1_CorrectAnswers!$A$2:$B$63,2,FALSE)=_xlfn.NUMBERVALUE(AH367),1,0)</f>
        <v>1</v>
      </c>
      <c r="CY367" s="19">
        <f>IF(VLOOKUP($CY$1,F1_CorrectAnswers!$A$2:$B$63,2,FALSE)=_xlfn.NUMBERVALUE(AI367),1,0)</f>
        <v>0</v>
      </c>
      <c r="CZ367" s="19">
        <f>IF(VLOOKUP($CZ$1,F1_CorrectAnswers!$A$2:$B$63,2,FALSE)=_xlfn.NUMBERVALUE(AJ367),1,0)</f>
        <v>0</v>
      </c>
      <c r="DA367" s="19">
        <f>IF(VLOOKUP($DA$1,F1_CorrectAnswers!$A$2:$B$63,2,FALSE)=_xlfn.NUMBERVALUE(AK367),1,0)</f>
        <v>1</v>
      </c>
      <c r="DB367" s="19">
        <f>IF(VLOOKUP($DB$1,F1_CorrectAnswers!$A$2:$B$63,2,FALSE)=_xlfn.NUMBERVALUE(AL367),1,0)</f>
        <v>0</v>
      </c>
      <c r="DC367" s="19">
        <f>IF(VLOOKUP($DC$1,F1_CorrectAnswers!$A$2:$B$63,2,FALSE)=_xlfn.NUMBERVALUE(AM367),1,0)</f>
        <v>0</v>
      </c>
      <c r="DD367" s="19">
        <f>IF(VLOOKUP($DD$1,F1_CorrectAnswers!$A$2:$B$63,2,FALSE)=_xlfn.NUMBERVALUE(AN367),1,0)</f>
        <v>0</v>
      </c>
      <c r="DE367" s="19">
        <f>IF(VLOOKUP($DE$1,F1_CorrectAnswers!$A$2:$B$63,2,FALSE)=_xlfn.NUMBERVALUE(AO367),1,0)</f>
        <v>0</v>
      </c>
      <c r="DF367" s="19">
        <f>IF(VLOOKUP($DF$1,F1_CorrectAnswers!$A$2:$B$63,2,FALSE)=_xlfn.NUMBERVALUE(AP367),1,0)</f>
        <v>0</v>
      </c>
      <c r="DG367" s="19">
        <f>IF(VLOOKUP($DG$1,F1_CorrectAnswers!$A$2:$B$63,2,FALSE)=AQ367,1,0)</f>
        <v>0</v>
      </c>
      <c r="DH367" s="19">
        <f>IF(VLOOKUP($DH$1,F1_CorrectAnswers!$A$2:$B$63,2,FALSE)=AR367,1,0)</f>
        <v>1</v>
      </c>
      <c r="DI367" s="19">
        <f>IF(VLOOKUP($DI$1,F1_CorrectAnswers!$A$2:$B$63,2,FALSE)=AS367,1,0)</f>
        <v>1</v>
      </c>
      <c r="DJ367" s="19">
        <f>IF(VLOOKUP($DJ$1,F1_CorrectAnswers!$A$2:$B$63,2,FALSE)=AT367,1,0)</f>
        <v>1</v>
      </c>
      <c r="DK367" s="19">
        <f>IF(VLOOKUP($DK$1,F1_CorrectAnswers!$A$2:$B$63,2,FALSE)=AU367,1,0)</f>
        <v>0</v>
      </c>
      <c r="DL367" s="19">
        <f>IF(VLOOKUP($DL$1,F1_CorrectAnswers!$A$2:$B$63,2,FALSE)=AV367,1,0)</f>
        <v>1</v>
      </c>
      <c r="DM367" s="19">
        <f>IF(VLOOKUP($DM$1,F1_CorrectAnswers!$A$2:$B$63,2,FALSE)=AW367,1,0)</f>
        <v>1</v>
      </c>
      <c r="DN367" s="19">
        <f>IF(VLOOKUP($DN$1,F1_CorrectAnswers!$A$2:$B$63,2,FALSE)=AX367,1,0)</f>
        <v>1</v>
      </c>
      <c r="DO367" s="19">
        <f>IF(VLOOKUP($DO$1,F1_CorrectAnswers!$A$2:$B$63,2,FALSE)=AY367,1,0)</f>
        <v>1</v>
      </c>
      <c r="DP367" s="19">
        <f>IF(VLOOKUP($DP$1,F1_CorrectAnswers!$A$2:$B$63,2,FALSE)=_xlfn.NUMBERVALUE(AZ367),1,0)</f>
        <v>1</v>
      </c>
      <c r="DQ367" s="19">
        <f>IF(VLOOKUP($DQ$1,F1_CorrectAnswers!$A$2:$B$63,2,FALSE)=_xlfn.NUMBERVALUE(BA367),1,0)</f>
        <v>1</v>
      </c>
      <c r="DR367" s="19">
        <f>IF(VLOOKUP($DR$1,F1_CorrectAnswers!$A$2:$B$63,2,FALSE)=_xlfn.NUMBERVALUE(BB367),1,0)</f>
        <v>0</v>
      </c>
      <c r="DS367" s="19">
        <f>IF(VLOOKUP($DS$1,F1_CorrectAnswers!$A$2:$B$63,2,FALSE)=_xlfn.NUMBERVALUE(BC367),1,0)</f>
        <v>0</v>
      </c>
      <c r="DT367" s="19">
        <f>IF(VLOOKUP($DT$1,F1_CorrectAnswers!$A$2:$B$63,2,FALSE)=_xlfn.NUMBERVALUE(BD367),1,0)</f>
        <v>0</v>
      </c>
      <c r="DU367" s="19">
        <f>IF(VLOOKUP($DU$1,F1_CorrectAnswers!$A$2:$B$63,2,FALSE)=_xlfn.NUMBERVALUE(BE367),1,0)</f>
        <v>0</v>
      </c>
      <c r="DV367" s="19">
        <f>IF(VLOOKUP($DV$1,F1_CorrectAnswers!$A$2:$B$63,2,FALSE)=_xlfn.NUMBERVALUE(BF367),1,0)</f>
        <v>0</v>
      </c>
      <c r="DW367" s="19">
        <f>IF(VLOOKUP($DW$1,F1_CorrectAnswers!$A$2:$B$63,2,FALSE)=_xlfn.NUMBERVALUE(BG367),1,0)</f>
        <v>0</v>
      </c>
      <c r="DX367" s="19">
        <f>IF(VLOOKUP($DX$1,F1_CorrectAnswers!$A$2:$B$63,2,FALSE)=_xlfn.NUMBERVALUE(BH367),1,0)</f>
        <v>0</v>
      </c>
      <c r="DY367" s="19">
        <f>IF(VLOOKUP($DY$1,F1_CorrectAnswers!$A$2:$B$63,2,FALSE)=_xlfn.NUMBERVALUE(BI367),1,0)</f>
        <v>0</v>
      </c>
      <c r="DZ367" s="19">
        <f>IF(VLOOKUP($DZ$1,F1_CorrectAnswers!$A$2:$B$63,2,FALSE)=_xlfn.NUMBERVALUE(BJ367),1,0)</f>
        <v>0</v>
      </c>
      <c r="EA367" s="19">
        <f>IF(VLOOKUP($EA$1,F1_CorrectAnswers!$A$2:$B$63,2,FALSE)=_xlfn.NUMBERVALUE(BK367),1,0)</f>
        <v>0</v>
      </c>
      <c r="EB367" s="19">
        <f>IF(VLOOKUP($EB$1,F1_CorrectAnswers!$A$2:$B$63,2,FALSE)=_xlfn.NUMBERVALUE(BL367),1,0)</f>
        <v>0</v>
      </c>
      <c r="EC367" s="19">
        <f>IF(VLOOKUP($EC$1,F1_CorrectAnswers!$A$2:$B$63,2,FALSE)=_xlfn.NUMBERVALUE(BM367),1,0)</f>
        <v>0</v>
      </c>
      <c r="ED367" s="19">
        <f>IF(VLOOKUP($ED$1,F1_CorrectAnswers!$A$2:$B$63,2,FALSE)=_xlfn.NUMBERVALUE(BN367),1,0)</f>
        <v>0</v>
      </c>
      <c r="EE367" s="19">
        <f>IF(VLOOKUP($EE$1,F1_CorrectAnswers!$A$2:$B$63,2,FALSE)=_xlfn.NUMBERVALUE(BO367),1,0)</f>
        <v>0</v>
      </c>
      <c r="EF367" s="2">
        <f t="shared" si="5"/>
        <v>28</v>
      </c>
    </row>
    <row r="368" spans="1:136" x14ac:dyDescent="0.2">
      <c r="A368" s="1" t="s">
        <v>1012</v>
      </c>
      <c r="B368" s="1" t="s">
        <v>1013</v>
      </c>
      <c r="C368" s="1" t="s">
        <v>1014</v>
      </c>
      <c r="D368" s="1" t="s">
        <v>1015</v>
      </c>
      <c r="E368" s="1" t="s">
        <v>1016</v>
      </c>
      <c r="F368" s="1" t="s">
        <v>182</v>
      </c>
      <c r="G368" s="1" t="s">
        <v>73</v>
      </c>
      <c r="H368" s="1" t="s">
        <v>75</v>
      </c>
      <c r="I368" s="1" t="s">
        <v>74</v>
      </c>
      <c r="J368" s="1" t="s">
        <v>73</v>
      </c>
      <c r="K368" s="1" t="s">
        <v>75</v>
      </c>
      <c r="L368" s="1" t="s">
        <v>75</v>
      </c>
      <c r="M368" s="1" t="s">
        <v>74</v>
      </c>
      <c r="N368" s="1" t="s">
        <v>76</v>
      </c>
      <c r="O368" s="1" t="s">
        <v>77</v>
      </c>
      <c r="P368" s="1" t="s">
        <v>77</v>
      </c>
      <c r="Q368" s="1" t="s">
        <v>77</v>
      </c>
      <c r="R368" s="1" t="s">
        <v>73</v>
      </c>
      <c r="S368" s="1" t="s">
        <v>74</v>
      </c>
      <c r="T368" s="1" t="s">
        <v>74</v>
      </c>
      <c r="U368" s="1" t="s">
        <v>74</v>
      </c>
      <c r="V368" s="1" t="s">
        <v>74</v>
      </c>
      <c r="W368" s="1" t="s">
        <v>76</v>
      </c>
      <c r="X368" s="1" t="s">
        <v>76</v>
      </c>
      <c r="Y368" s="1" t="s">
        <v>78</v>
      </c>
      <c r="Z368" s="1" t="s">
        <v>76</v>
      </c>
      <c r="AA368" s="1" t="s">
        <v>76</v>
      </c>
      <c r="AB368" s="1" t="s">
        <v>76</v>
      </c>
      <c r="AC368" s="1" t="s">
        <v>76</v>
      </c>
      <c r="AD368" s="1" t="s">
        <v>77</v>
      </c>
      <c r="AE368" s="1" t="s">
        <v>76</v>
      </c>
      <c r="AF368" s="1" t="s">
        <v>76</v>
      </c>
      <c r="AG368" s="1" t="s">
        <v>76</v>
      </c>
      <c r="AH368" s="1" t="s">
        <v>76</v>
      </c>
      <c r="AI368" s="1" t="s">
        <v>76</v>
      </c>
      <c r="AJ368" s="1" t="s">
        <v>76</v>
      </c>
      <c r="AK368" s="1" t="s">
        <v>76</v>
      </c>
      <c r="AL368" s="1" t="s">
        <v>76</v>
      </c>
      <c r="AM368" s="1" t="s">
        <v>76</v>
      </c>
      <c r="AN368" s="1" t="s">
        <v>76</v>
      </c>
      <c r="AO368" s="1" t="s">
        <v>77</v>
      </c>
      <c r="AP368" s="1" t="s">
        <v>76</v>
      </c>
      <c r="AQ368" s="1" t="s">
        <v>73</v>
      </c>
      <c r="AR368" s="1" t="s">
        <v>74</v>
      </c>
      <c r="AS368" s="1" t="s">
        <v>74</v>
      </c>
      <c r="AT368" s="1" t="s">
        <v>73</v>
      </c>
      <c r="AU368" s="1" t="s">
        <v>74</v>
      </c>
      <c r="AV368" s="1" t="s">
        <v>74</v>
      </c>
      <c r="AW368" s="1" t="s">
        <v>74</v>
      </c>
      <c r="AX368" s="1" t="s">
        <v>73</v>
      </c>
      <c r="AY368" s="1" t="s">
        <v>73</v>
      </c>
      <c r="AZ368" s="1" t="s">
        <v>76</v>
      </c>
      <c r="BA368" s="1" t="s">
        <v>76</v>
      </c>
      <c r="BB368" s="1" t="s">
        <v>77</v>
      </c>
      <c r="BC368" s="1" t="s">
        <v>77</v>
      </c>
      <c r="BD368" s="1" t="s">
        <v>76</v>
      </c>
      <c r="BE368" s="1" t="s">
        <v>76</v>
      </c>
      <c r="BF368" s="1" t="s">
        <v>77</v>
      </c>
      <c r="BG368" s="1" t="s">
        <v>76</v>
      </c>
      <c r="BH368" s="1" t="s">
        <v>76</v>
      </c>
      <c r="BI368" s="1" t="s">
        <v>76</v>
      </c>
      <c r="BJ368" s="1" t="s">
        <v>76</v>
      </c>
      <c r="BK368" s="1" t="s">
        <v>76</v>
      </c>
      <c r="BL368" s="1" t="s">
        <v>76</v>
      </c>
      <c r="BM368" s="1" t="s">
        <v>77</v>
      </c>
      <c r="BN368" s="1" t="s">
        <v>77</v>
      </c>
      <c r="BO368" s="1" t="s">
        <v>76</v>
      </c>
      <c r="BQ368" s="5" t="s">
        <v>1012</v>
      </c>
      <c r="BR368" s="1" t="s">
        <v>1013</v>
      </c>
      <c r="BS368" s="1" t="s">
        <v>1014</v>
      </c>
      <c r="BT368" s="1" t="s">
        <v>1015</v>
      </c>
      <c r="BU368" s="1" t="s">
        <v>1016</v>
      </c>
      <c r="BV368" s="1" t="s">
        <v>182</v>
      </c>
      <c r="BW368" s="1">
        <f>IF(VLOOKUP($BW$1,F1_CorrectAnswers!$A$2:$B$63,2,FALSE)=G368,1,0)</f>
        <v>1</v>
      </c>
      <c r="BX368" s="1">
        <f>IF(VLOOKUP($BX$1,F1_CorrectAnswers!$A$2:$B$63,2,FALSE)=H368,1,0)</f>
        <v>0</v>
      </c>
      <c r="BY368" s="1">
        <f>IF(VLOOKUP($BY$1,F1_CorrectAnswers!$A$2:$B$63,2,FALSE)=I368,1,0)</f>
        <v>1</v>
      </c>
      <c r="BZ368" s="1">
        <f>IF(VLOOKUP($BZ$1,F1_CorrectAnswers!$A$2:$B$63,2,FALSE)=J368,1,0)</f>
        <v>0</v>
      </c>
      <c r="CA368" s="1">
        <f>IF(VLOOKUP($CA$1,F1_CorrectAnswers!$A$2:$B$63,2,FALSE)=K368,1,0)</f>
        <v>0</v>
      </c>
      <c r="CB368" s="1">
        <f>IF(VLOOKUP($CB$1,F1_CorrectAnswers!$A$2:$B$63,2,FALSE)=L368,1,0)</f>
        <v>1</v>
      </c>
      <c r="CC368" s="19">
        <f>IF(VLOOKUP($CC$1,F1_CorrectAnswers!$A$2:$B$63,2,FALSE)=M368,1,0)</f>
        <v>1</v>
      </c>
      <c r="CD368" s="19">
        <f>IF(VLOOKUP($CD$1,F1_CorrectAnswers!$A$2:$B$63,2,FALSE)=_xlfn.NUMBERVALUE(N368),1,0)</f>
        <v>1</v>
      </c>
      <c r="CE368" s="19">
        <f>IF(VLOOKUP($CE$1,F1_CorrectAnswers!$A$2:$B$63,2,FALSE)=_xlfn.NUMBERVALUE(O368),1,0)</f>
        <v>0</v>
      </c>
      <c r="CF368" s="19">
        <f>IF(VLOOKUP($CF$1,F1_CorrectAnswers!$A$2:$B$63,2,FALSE)=_xlfn.NUMBERVALUE(P368),1,0)</f>
        <v>0</v>
      </c>
      <c r="CG368" s="19">
        <f>IF(VLOOKUP($CG$1,F1_CorrectAnswers!$A$2:$B$63,2,FALSE)=_xlfn.NUMBERVALUE(Q368),1,0)</f>
        <v>0</v>
      </c>
      <c r="CH368" s="19">
        <f>IF(VLOOKUP($CH$1,F1_CorrectAnswers!$A$2:$B$63,2,FALSE)=R368,1,0)</f>
        <v>0</v>
      </c>
      <c r="CI368" s="19">
        <f>IF(VLOOKUP($CI$1,F1_CorrectAnswers!$A$2:$B$63,2,FALSE)=S368,1,0)</f>
        <v>0</v>
      </c>
      <c r="CJ368" s="19">
        <f>IF(VLOOKUP($CJ$1,F1_CorrectAnswers!$A$2:$B$63,2,FALSE)=T368,1,0)</f>
        <v>1</v>
      </c>
      <c r="CK368" s="19">
        <f>IF(VLOOKUP($CK$1,F1_CorrectAnswers!$A$2:$B$63,2,FALSE)=U368,1,0)</f>
        <v>0</v>
      </c>
      <c r="CL368" s="19">
        <f>IF(VLOOKUP($CL$1,F1_CorrectAnswers!$A$2:$B$63,2,FALSE)=V368,1,0)</f>
        <v>1</v>
      </c>
      <c r="CM368" s="19">
        <f>IF(VLOOKUP($CM$1,F1_CorrectAnswers!$A$2:$B$63,2,FALSE)=_xlfn.NUMBERVALUE(W368),1,0)</f>
        <v>1</v>
      </c>
      <c r="CN368" s="19">
        <f>IF(VLOOKUP($CN$1,F1_CorrectAnswers!$A$2:$B$63,2,FALSE)=_xlfn.NUMBERVALUE(X368),1,0)</f>
        <v>1</v>
      </c>
      <c r="CO368" s="19">
        <f>IF(VLOOKUP($CO$1,F1_CorrectAnswers!$A$2:$B$63,2,FALSE)=_xlfn.NUMBERVALUE(Y368),1,0)</f>
        <v>0</v>
      </c>
      <c r="CP368" s="19">
        <f>IF(VLOOKUP($CP$1,F1_CorrectAnswers!$A$2:$B$63,2,FALSE)=_xlfn.NUMBERVALUE(Z368),1,0)</f>
        <v>1</v>
      </c>
      <c r="CQ368" s="19">
        <f>IF(VLOOKUP($CQ$1,F1_CorrectAnswers!$A$2:$B$63,2,FALSE)=_xlfn.NUMBERVALUE(AA368),1,0)</f>
        <v>1</v>
      </c>
      <c r="CR368" s="19">
        <f>IF(VLOOKUP($CR$1,F1_CorrectAnswers!$A$2:$B$63,2,FALSE)=_xlfn.NUMBERVALUE(AB368),1,0)</f>
        <v>1</v>
      </c>
      <c r="CS368" s="19">
        <f>IF(VLOOKUP($CS$1,F1_CorrectAnswers!$A$2:$B$63,2,FALSE)=_xlfn.NUMBERVALUE(AC368),1,0)</f>
        <v>1</v>
      </c>
      <c r="CT368" s="19">
        <f>IF(VLOOKUP($CT$1,F1_CorrectAnswers!$A$2:$B$63,2,FALSE)=_xlfn.NUMBERVALUE(AD368),1,0)</f>
        <v>0</v>
      </c>
      <c r="CU368" s="19">
        <f>IF(VLOOKUP($CU$1,F1_CorrectAnswers!$A$2:$B$63,2,FALSE)=_xlfn.NUMBERVALUE(AE368),1,0)</f>
        <v>1</v>
      </c>
      <c r="CV368" s="19">
        <f>IF(VLOOKUP($CV$1,F1_CorrectAnswers!$A$2:$B$63,2,FALSE)=_xlfn.NUMBERVALUE(AF368),1,0)</f>
        <v>1</v>
      </c>
      <c r="CW368" s="19">
        <f>IF(VLOOKUP($CW$1,F1_CorrectAnswers!$A$2:$B$63,2,FALSE)=_xlfn.NUMBERVALUE(AG368),1,0)</f>
        <v>1</v>
      </c>
      <c r="CX368" s="19">
        <f>IF(VLOOKUP($CX$1,F1_CorrectAnswers!$A$2:$B$63,2,FALSE)=_xlfn.NUMBERVALUE(AH368),1,0)</f>
        <v>1</v>
      </c>
      <c r="CY368" s="19">
        <f>IF(VLOOKUP($CY$1,F1_CorrectAnswers!$A$2:$B$63,2,FALSE)=_xlfn.NUMBERVALUE(AI368),1,0)</f>
        <v>1</v>
      </c>
      <c r="CZ368" s="19">
        <f>IF(VLOOKUP($CZ$1,F1_CorrectAnswers!$A$2:$B$63,2,FALSE)=_xlfn.NUMBERVALUE(AJ368),1,0)</f>
        <v>1</v>
      </c>
      <c r="DA368" s="19">
        <f>IF(VLOOKUP($DA$1,F1_CorrectAnswers!$A$2:$B$63,2,FALSE)=_xlfn.NUMBERVALUE(AK368),1,0)</f>
        <v>1</v>
      </c>
      <c r="DB368" s="19">
        <f>IF(VLOOKUP($DB$1,F1_CorrectAnswers!$A$2:$B$63,2,FALSE)=_xlfn.NUMBERVALUE(AL368),1,0)</f>
        <v>1</v>
      </c>
      <c r="DC368" s="19">
        <f>IF(VLOOKUP($DC$1,F1_CorrectAnswers!$A$2:$B$63,2,FALSE)=_xlfn.NUMBERVALUE(AM368),1,0)</f>
        <v>1</v>
      </c>
      <c r="DD368" s="19">
        <f>IF(VLOOKUP($DD$1,F1_CorrectAnswers!$A$2:$B$63,2,FALSE)=_xlfn.NUMBERVALUE(AN368),1,0)</f>
        <v>1</v>
      </c>
      <c r="DE368" s="19">
        <f>IF(VLOOKUP($DE$1,F1_CorrectAnswers!$A$2:$B$63,2,FALSE)=_xlfn.NUMBERVALUE(AO368),1,0)</f>
        <v>0</v>
      </c>
      <c r="DF368" s="19">
        <f>IF(VLOOKUP($DF$1,F1_CorrectAnswers!$A$2:$B$63,2,FALSE)=_xlfn.NUMBERVALUE(AP368),1,0)</f>
        <v>1</v>
      </c>
      <c r="DG368" s="19">
        <f>IF(VLOOKUP($DG$1,F1_CorrectAnswers!$A$2:$B$63,2,FALSE)=AQ368,1,0)</f>
        <v>1</v>
      </c>
      <c r="DH368" s="19">
        <f>IF(VLOOKUP($DH$1,F1_CorrectAnswers!$A$2:$B$63,2,FALSE)=AR368,1,0)</f>
        <v>1</v>
      </c>
      <c r="DI368" s="19">
        <f>IF(VLOOKUP($DI$1,F1_CorrectAnswers!$A$2:$B$63,2,FALSE)=AS368,1,0)</f>
        <v>1</v>
      </c>
      <c r="DJ368" s="19">
        <f>IF(VLOOKUP($DJ$1,F1_CorrectAnswers!$A$2:$B$63,2,FALSE)=AT368,1,0)</f>
        <v>1</v>
      </c>
      <c r="DK368" s="19">
        <f>IF(VLOOKUP($DK$1,F1_CorrectAnswers!$A$2:$B$63,2,FALSE)=AU368,1,0)</f>
        <v>1</v>
      </c>
      <c r="DL368" s="19">
        <f>IF(VLOOKUP($DL$1,F1_CorrectAnswers!$A$2:$B$63,2,FALSE)=AV368,1,0)</f>
        <v>1</v>
      </c>
      <c r="DM368" s="19">
        <f>IF(VLOOKUP($DM$1,F1_CorrectAnswers!$A$2:$B$63,2,FALSE)=AW368,1,0)</f>
        <v>1</v>
      </c>
      <c r="DN368" s="19">
        <f>IF(VLOOKUP($DN$1,F1_CorrectAnswers!$A$2:$B$63,2,FALSE)=AX368,1,0)</f>
        <v>0</v>
      </c>
      <c r="DO368" s="19">
        <f>IF(VLOOKUP($DO$1,F1_CorrectAnswers!$A$2:$B$63,2,FALSE)=AY368,1,0)</f>
        <v>1</v>
      </c>
      <c r="DP368" s="19">
        <f>IF(VLOOKUP($DP$1,F1_CorrectAnswers!$A$2:$B$63,2,FALSE)=_xlfn.NUMBERVALUE(AZ368),1,0)</f>
        <v>1</v>
      </c>
      <c r="DQ368" s="19">
        <f>IF(VLOOKUP($DQ$1,F1_CorrectAnswers!$A$2:$B$63,2,FALSE)=_xlfn.NUMBERVALUE(BA368),1,0)</f>
        <v>1</v>
      </c>
      <c r="DR368" s="19">
        <f>IF(VLOOKUP($DR$1,F1_CorrectAnswers!$A$2:$B$63,2,FALSE)=_xlfn.NUMBERVALUE(BB368),1,0)</f>
        <v>0</v>
      </c>
      <c r="DS368" s="19">
        <f>IF(VLOOKUP($DS$1,F1_CorrectAnswers!$A$2:$B$63,2,FALSE)=_xlfn.NUMBERVALUE(BC368),1,0)</f>
        <v>0</v>
      </c>
      <c r="DT368" s="19">
        <f>IF(VLOOKUP($DT$1,F1_CorrectAnswers!$A$2:$B$63,2,FALSE)=_xlfn.NUMBERVALUE(BD368),1,0)</f>
        <v>1</v>
      </c>
      <c r="DU368" s="19">
        <f>IF(VLOOKUP($DU$1,F1_CorrectAnswers!$A$2:$B$63,2,FALSE)=_xlfn.NUMBERVALUE(BE368),1,0)</f>
        <v>1</v>
      </c>
      <c r="DV368" s="19">
        <f>IF(VLOOKUP($DV$1,F1_CorrectAnswers!$A$2:$B$63,2,FALSE)=_xlfn.NUMBERVALUE(BF368),1,0)</f>
        <v>0</v>
      </c>
      <c r="DW368" s="19">
        <f>IF(VLOOKUP($DW$1,F1_CorrectAnswers!$A$2:$B$63,2,FALSE)=_xlfn.NUMBERVALUE(BG368),1,0)</f>
        <v>1</v>
      </c>
      <c r="DX368" s="19">
        <f>IF(VLOOKUP($DX$1,F1_CorrectAnswers!$A$2:$B$63,2,FALSE)=_xlfn.NUMBERVALUE(BH368),1,0)</f>
        <v>1</v>
      </c>
      <c r="DY368" s="19">
        <f>IF(VLOOKUP($DY$1,F1_CorrectAnswers!$A$2:$B$63,2,FALSE)=_xlfn.NUMBERVALUE(BI368),1,0)</f>
        <v>1</v>
      </c>
      <c r="DZ368" s="19">
        <f>IF(VLOOKUP($DZ$1,F1_CorrectAnswers!$A$2:$B$63,2,FALSE)=_xlfn.NUMBERVALUE(BJ368),1,0)</f>
        <v>1</v>
      </c>
      <c r="EA368" s="19">
        <f>IF(VLOOKUP($EA$1,F1_CorrectAnswers!$A$2:$B$63,2,FALSE)=_xlfn.NUMBERVALUE(BK368),1,0)</f>
        <v>1</v>
      </c>
      <c r="EB368" s="19">
        <f>IF(VLOOKUP($EB$1,F1_CorrectAnswers!$A$2:$B$63,2,FALSE)=_xlfn.NUMBERVALUE(BL368),1,0)</f>
        <v>1</v>
      </c>
      <c r="EC368" s="19">
        <f>IF(VLOOKUP($EC$1,F1_CorrectAnswers!$A$2:$B$63,2,FALSE)=_xlfn.NUMBERVALUE(BM368),1,0)</f>
        <v>0</v>
      </c>
      <c r="ED368" s="19">
        <f>IF(VLOOKUP($ED$1,F1_CorrectAnswers!$A$2:$B$63,2,FALSE)=_xlfn.NUMBERVALUE(BN368),1,0)</f>
        <v>0</v>
      </c>
      <c r="EE368" s="19">
        <f>IF(VLOOKUP($EE$1,F1_CorrectAnswers!$A$2:$B$63,2,FALSE)=_xlfn.NUMBERVALUE(BO368),1,0)</f>
        <v>1</v>
      </c>
      <c r="EF368" s="2">
        <f t="shared" si="5"/>
        <v>43</v>
      </c>
    </row>
    <row r="369" spans="1:136" x14ac:dyDescent="0.2">
      <c r="A369" s="1" t="s">
        <v>1012</v>
      </c>
      <c r="B369" s="1" t="s">
        <v>1017</v>
      </c>
      <c r="C369" s="1" t="s">
        <v>1014</v>
      </c>
      <c r="D369" s="1" t="s">
        <v>1015</v>
      </c>
      <c r="E369" s="1" t="s">
        <v>1018</v>
      </c>
      <c r="F369" s="1" t="s">
        <v>1019</v>
      </c>
      <c r="G369" s="1" t="s">
        <v>73</v>
      </c>
      <c r="H369" s="1" t="s">
        <v>74</v>
      </c>
      <c r="I369" s="1" t="s">
        <v>74</v>
      </c>
      <c r="J369" s="1" t="s">
        <v>75</v>
      </c>
      <c r="K369" s="1" t="s">
        <v>74</v>
      </c>
      <c r="L369" s="1" t="s">
        <v>75</v>
      </c>
      <c r="M369" s="1" t="s">
        <v>74</v>
      </c>
      <c r="N369" s="1" t="s">
        <v>77</v>
      </c>
      <c r="O369" s="1" t="s">
        <v>77</v>
      </c>
      <c r="P369" s="1" t="s">
        <v>76</v>
      </c>
      <c r="Q369" s="1" t="s">
        <v>77</v>
      </c>
      <c r="R369" s="1" t="s">
        <v>74</v>
      </c>
      <c r="S369" s="1" t="s">
        <v>74</v>
      </c>
      <c r="T369" s="1" t="s">
        <v>74</v>
      </c>
      <c r="U369" s="1" t="s">
        <v>73</v>
      </c>
      <c r="V369" s="1" t="s">
        <v>74</v>
      </c>
      <c r="W369" s="1" t="s">
        <v>76</v>
      </c>
      <c r="X369" s="1" t="s">
        <v>76</v>
      </c>
      <c r="Y369" s="1" t="s">
        <v>76</v>
      </c>
      <c r="Z369" s="1" t="s">
        <v>76</v>
      </c>
      <c r="AA369" s="1" t="s">
        <v>76</v>
      </c>
      <c r="AB369" s="1" t="s">
        <v>77</v>
      </c>
      <c r="AC369" s="1" t="s">
        <v>77</v>
      </c>
      <c r="AD369" s="1" t="s">
        <v>76</v>
      </c>
      <c r="AE369" s="1" t="s">
        <v>76</v>
      </c>
      <c r="AF369" s="1" t="s">
        <v>76</v>
      </c>
      <c r="AG369" s="1" t="s">
        <v>76</v>
      </c>
      <c r="AH369" s="1" t="s">
        <v>76</v>
      </c>
      <c r="AI369" s="1" t="s">
        <v>76</v>
      </c>
      <c r="AJ369" s="1" t="s">
        <v>76</v>
      </c>
      <c r="AK369" s="1" t="s">
        <v>77</v>
      </c>
      <c r="AL369" s="1" t="s">
        <v>76</v>
      </c>
      <c r="AM369" s="1" t="s">
        <v>77</v>
      </c>
      <c r="AN369" s="1" t="s">
        <v>76</v>
      </c>
      <c r="AO369" s="1" t="s">
        <v>76</v>
      </c>
      <c r="AP369" s="1" t="s">
        <v>76</v>
      </c>
      <c r="AQ369" s="1" t="s">
        <v>73</v>
      </c>
      <c r="AR369" s="1" t="s">
        <v>74</v>
      </c>
      <c r="AS369" s="1" t="s">
        <v>73</v>
      </c>
      <c r="AT369" s="1" t="s">
        <v>73</v>
      </c>
      <c r="AU369" s="1" t="s">
        <v>74</v>
      </c>
      <c r="AV369" s="1" t="s">
        <v>74</v>
      </c>
      <c r="AW369" s="1" t="s">
        <v>74</v>
      </c>
      <c r="AX369" s="1" t="s">
        <v>73</v>
      </c>
      <c r="AY369" s="1" t="s">
        <v>73</v>
      </c>
      <c r="AZ369" s="1" t="s">
        <v>76</v>
      </c>
      <c r="BA369" s="1" t="s">
        <v>76</v>
      </c>
      <c r="BB369" s="1" t="s">
        <v>77</v>
      </c>
      <c r="BC369" s="1" t="s">
        <v>76</v>
      </c>
      <c r="BD369" s="1" t="s">
        <v>76</v>
      </c>
      <c r="BE369" s="1" t="s">
        <v>76</v>
      </c>
      <c r="BF369" s="1" t="s">
        <v>76</v>
      </c>
      <c r="BG369" s="1" t="s">
        <v>76</v>
      </c>
      <c r="BH369" s="1" t="s">
        <v>76</v>
      </c>
      <c r="BI369" s="1" t="s">
        <v>76</v>
      </c>
      <c r="BJ369" s="1" t="s">
        <v>77</v>
      </c>
      <c r="BK369" s="1" t="s">
        <v>76</v>
      </c>
      <c r="BL369" s="1" t="s">
        <v>76</v>
      </c>
      <c r="BM369" s="1" t="s">
        <v>76</v>
      </c>
      <c r="BN369" s="1" t="s">
        <v>77</v>
      </c>
      <c r="BO369" s="1" t="s">
        <v>76</v>
      </c>
      <c r="BQ369" s="5" t="s">
        <v>1012</v>
      </c>
      <c r="BR369" s="1" t="s">
        <v>1017</v>
      </c>
      <c r="BS369" s="1" t="s">
        <v>1014</v>
      </c>
      <c r="BT369" s="1" t="s">
        <v>1015</v>
      </c>
      <c r="BU369" s="1" t="s">
        <v>1018</v>
      </c>
      <c r="BV369" s="1" t="s">
        <v>1019</v>
      </c>
      <c r="BW369" s="1">
        <f>IF(VLOOKUP($BW$1,F1_CorrectAnswers!$A$2:$B$63,2,FALSE)=G369,1,0)</f>
        <v>1</v>
      </c>
      <c r="BX369" s="1">
        <f>IF(VLOOKUP($BX$1,F1_CorrectAnswers!$A$2:$B$63,2,FALSE)=H369,1,0)</f>
        <v>1</v>
      </c>
      <c r="BY369" s="1">
        <f>IF(VLOOKUP($BY$1,F1_CorrectAnswers!$A$2:$B$63,2,FALSE)=I369,1,0)</f>
        <v>1</v>
      </c>
      <c r="BZ369" s="1">
        <f>IF(VLOOKUP($BZ$1,F1_CorrectAnswers!$A$2:$B$63,2,FALSE)=J369,1,0)</f>
        <v>1</v>
      </c>
      <c r="CA369" s="1">
        <f>IF(VLOOKUP($CA$1,F1_CorrectAnswers!$A$2:$B$63,2,FALSE)=K369,1,0)</f>
        <v>1</v>
      </c>
      <c r="CB369" s="1">
        <f>IF(VLOOKUP($CB$1,F1_CorrectAnswers!$A$2:$B$63,2,FALSE)=L369,1,0)</f>
        <v>1</v>
      </c>
      <c r="CC369" s="19">
        <f>IF(VLOOKUP($CC$1,F1_CorrectAnswers!$A$2:$B$63,2,FALSE)=M369,1,0)</f>
        <v>1</v>
      </c>
      <c r="CD369" s="19">
        <f>IF(VLOOKUP($CD$1,F1_CorrectAnswers!$A$2:$B$63,2,FALSE)=_xlfn.NUMBERVALUE(N369),1,0)</f>
        <v>0</v>
      </c>
      <c r="CE369" s="19">
        <f>IF(VLOOKUP($CE$1,F1_CorrectAnswers!$A$2:$B$63,2,FALSE)=_xlfn.NUMBERVALUE(O369),1,0)</f>
        <v>0</v>
      </c>
      <c r="CF369" s="19">
        <f>IF(VLOOKUP($CF$1,F1_CorrectAnswers!$A$2:$B$63,2,FALSE)=_xlfn.NUMBERVALUE(P369),1,0)</f>
        <v>1</v>
      </c>
      <c r="CG369" s="19">
        <f>IF(VLOOKUP($CG$1,F1_CorrectAnswers!$A$2:$B$63,2,FALSE)=_xlfn.NUMBERVALUE(Q369),1,0)</f>
        <v>0</v>
      </c>
      <c r="CH369" s="19">
        <f>IF(VLOOKUP($CH$1,F1_CorrectAnswers!$A$2:$B$63,2,FALSE)=R369,1,0)</f>
        <v>1</v>
      </c>
      <c r="CI369" s="19">
        <f>IF(VLOOKUP($CI$1,F1_CorrectAnswers!$A$2:$B$63,2,FALSE)=S369,1,0)</f>
        <v>0</v>
      </c>
      <c r="CJ369" s="19">
        <f>IF(VLOOKUP($CJ$1,F1_CorrectAnswers!$A$2:$B$63,2,FALSE)=T369,1,0)</f>
        <v>1</v>
      </c>
      <c r="CK369" s="19">
        <f>IF(VLOOKUP($CK$1,F1_CorrectAnswers!$A$2:$B$63,2,FALSE)=U369,1,0)</f>
        <v>1</v>
      </c>
      <c r="CL369" s="19">
        <f>IF(VLOOKUP($CL$1,F1_CorrectAnswers!$A$2:$B$63,2,FALSE)=V369,1,0)</f>
        <v>1</v>
      </c>
      <c r="CM369" s="19">
        <f>IF(VLOOKUP($CM$1,F1_CorrectAnswers!$A$2:$B$63,2,FALSE)=_xlfn.NUMBERVALUE(W369),1,0)</f>
        <v>1</v>
      </c>
      <c r="CN369" s="19">
        <f>IF(VLOOKUP($CN$1,F1_CorrectAnswers!$A$2:$B$63,2,FALSE)=_xlfn.NUMBERVALUE(X369),1,0)</f>
        <v>1</v>
      </c>
      <c r="CO369" s="19">
        <f>IF(VLOOKUP($CO$1,F1_CorrectAnswers!$A$2:$B$63,2,FALSE)=_xlfn.NUMBERVALUE(Y369),1,0)</f>
        <v>1</v>
      </c>
      <c r="CP369" s="19">
        <f>IF(VLOOKUP($CP$1,F1_CorrectAnswers!$A$2:$B$63,2,FALSE)=_xlfn.NUMBERVALUE(Z369),1,0)</f>
        <v>1</v>
      </c>
      <c r="CQ369" s="19">
        <f>IF(VLOOKUP($CQ$1,F1_CorrectAnswers!$A$2:$B$63,2,FALSE)=_xlfn.NUMBERVALUE(AA369),1,0)</f>
        <v>1</v>
      </c>
      <c r="CR369" s="19">
        <f>IF(VLOOKUP($CR$1,F1_CorrectAnswers!$A$2:$B$63,2,FALSE)=_xlfn.NUMBERVALUE(AB369),1,0)</f>
        <v>0</v>
      </c>
      <c r="CS369" s="19">
        <f>IF(VLOOKUP($CS$1,F1_CorrectAnswers!$A$2:$B$63,2,FALSE)=_xlfn.NUMBERVALUE(AC369),1,0)</f>
        <v>0</v>
      </c>
      <c r="CT369" s="19">
        <f>IF(VLOOKUP($CT$1,F1_CorrectAnswers!$A$2:$B$63,2,FALSE)=_xlfn.NUMBERVALUE(AD369),1,0)</f>
        <v>1</v>
      </c>
      <c r="CU369" s="19">
        <f>IF(VLOOKUP($CU$1,F1_CorrectAnswers!$A$2:$B$63,2,FALSE)=_xlfn.NUMBERVALUE(AE369),1,0)</f>
        <v>1</v>
      </c>
      <c r="CV369" s="19">
        <f>IF(VLOOKUP($CV$1,F1_CorrectAnswers!$A$2:$B$63,2,FALSE)=_xlfn.NUMBERVALUE(AF369),1,0)</f>
        <v>1</v>
      </c>
      <c r="CW369" s="19">
        <f>IF(VLOOKUP($CW$1,F1_CorrectAnswers!$A$2:$B$63,2,FALSE)=_xlfn.NUMBERVALUE(AG369),1,0)</f>
        <v>1</v>
      </c>
      <c r="CX369" s="19">
        <f>IF(VLOOKUP($CX$1,F1_CorrectAnswers!$A$2:$B$63,2,FALSE)=_xlfn.NUMBERVALUE(AH369),1,0)</f>
        <v>1</v>
      </c>
      <c r="CY369" s="19">
        <f>IF(VLOOKUP($CY$1,F1_CorrectAnswers!$A$2:$B$63,2,FALSE)=_xlfn.NUMBERVALUE(AI369),1,0)</f>
        <v>1</v>
      </c>
      <c r="CZ369" s="19">
        <f>IF(VLOOKUP($CZ$1,F1_CorrectAnswers!$A$2:$B$63,2,FALSE)=_xlfn.NUMBERVALUE(AJ369),1,0)</f>
        <v>1</v>
      </c>
      <c r="DA369" s="19">
        <f>IF(VLOOKUP($DA$1,F1_CorrectAnswers!$A$2:$B$63,2,FALSE)=_xlfn.NUMBERVALUE(AK369),1,0)</f>
        <v>0</v>
      </c>
      <c r="DB369" s="19">
        <f>IF(VLOOKUP($DB$1,F1_CorrectAnswers!$A$2:$B$63,2,FALSE)=_xlfn.NUMBERVALUE(AL369),1,0)</f>
        <v>1</v>
      </c>
      <c r="DC369" s="19">
        <f>IF(VLOOKUP($DC$1,F1_CorrectAnswers!$A$2:$B$63,2,FALSE)=_xlfn.NUMBERVALUE(AM369),1,0)</f>
        <v>0</v>
      </c>
      <c r="DD369" s="19">
        <f>IF(VLOOKUP($DD$1,F1_CorrectAnswers!$A$2:$B$63,2,FALSE)=_xlfn.NUMBERVALUE(AN369),1,0)</f>
        <v>1</v>
      </c>
      <c r="DE369" s="19">
        <f>IF(VLOOKUP($DE$1,F1_CorrectAnswers!$A$2:$B$63,2,FALSE)=_xlfn.NUMBERVALUE(AO369),1,0)</f>
        <v>1</v>
      </c>
      <c r="DF369" s="19">
        <f>IF(VLOOKUP($DF$1,F1_CorrectAnswers!$A$2:$B$63,2,FALSE)=_xlfn.NUMBERVALUE(AP369),1,0)</f>
        <v>1</v>
      </c>
      <c r="DG369" s="19">
        <f>IF(VLOOKUP($DG$1,F1_CorrectAnswers!$A$2:$B$63,2,FALSE)=AQ369,1,0)</f>
        <v>1</v>
      </c>
      <c r="DH369" s="19">
        <f>IF(VLOOKUP($DH$1,F1_CorrectAnswers!$A$2:$B$63,2,FALSE)=AR369,1,0)</f>
        <v>1</v>
      </c>
      <c r="DI369" s="19">
        <f>IF(VLOOKUP($DI$1,F1_CorrectAnswers!$A$2:$B$63,2,FALSE)=AS369,1,0)</f>
        <v>0</v>
      </c>
      <c r="DJ369" s="19">
        <f>IF(VLOOKUP($DJ$1,F1_CorrectAnswers!$A$2:$B$63,2,FALSE)=AT369,1,0)</f>
        <v>1</v>
      </c>
      <c r="DK369" s="19">
        <f>IF(VLOOKUP($DK$1,F1_CorrectAnswers!$A$2:$B$63,2,FALSE)=AU369,1,0)</f>
        <v>1</v>
      </c>
      <c r="DL369" s="19">
        <f>IF(VLOOKUP($DL$1,F1_CorrectAnswers!$A$2:$B$63,2,FALSE)=AV369,1,0)</f>
        <v>1</v>
      </c>
      <c r="DM369" s="19">
        <f>IF(VLOOKUP($DM$1,F1_CorrectAnswers!$A$2:$B$63,2,FALSE)=AW369,1,0)</f>
        <v>1</v>
      </c>
      <c r="DN369" s="19">
        <f>IF(VLOOKUP($DN$1,F1_CorrectAnswers!$A$2:$B$63,2,FALSE)=AX369,1,0)</f>
        <v>0</v>
      </c>
      <c r="DO369" s="19">
        <f>IF(VLOOKUP($DO$1,F1_CorrectAnswers!$A$2:$B$63,2,FALSE)=AY369,1,0)</f>
        <v>1</v>
      </c>
      <c r="DP369" s="19">
        <f>IF(VLOOKUP($DP$1,F1_CorrectAnswers!$A$2:$B$63,2,FALSE)=_xlfn.NUMBERVALUE(AZ369),1,0)</f>
        <v>1</v>
      </c>
      <c r="DQ369" s="19">
        <f>IF(VLOOKUP($DQ$1,F1_CorrectAnswers!$A$2:$B$63,2,FALSE)=_xlfn.NUMBERVALUE(BA369),1,0)</f>
        <v>1</v>
      </c>
      <c r="DR369" s="19">
        <f>IF(VLOOKUP($DR$1,F1_CorrectAnswers!$A$2:$B$63,2,FALSE)=_xlfn.NUMBERVALUE(BB369),1,0)</f>
        <v>0</v>
      </c>
      <c r="DS369" s="19">
        <f>IF(VLOOKUP($DS$1,F1_CorrectAnswers!$A$2:$B$63,2,FALSE)=_xlfn.NUMBERVALUE(BC369),1,0)</f>
        <v>1</v>
      </c>
      <c r="DT369" s="19">
        <f>IF(VLOOKUP($DT$1,F1_CorrectAnswers!$A$2:$B$63,2,FALSE)=_xlfn.NUMBERVALUE(BD369),1,0)</f>
        <v>1</v>
      </c>
      <c r="DU369" s="19">
        <f>IF(VLOOKUP($DU$1,F1_CorrectAnswers!$A$2:$B$63,2,FALSE)=_xlfn.NUMBERVALUE(BE369),1,0)</f>
        <v>1</v>
      </c>
      <c r="DV369" s="19">
        <f>IF(VLOOKUP($DV$1,F1_CorrectAnswers!$A$2:$B$63,2,FALSE)=_xlfn.NUMBERVALUE(BF369),1,0)</f>
        <v>1</v>
      </c>
      <c r="DW369" s="19">
        <f>IF(VLOOKUP($DW$1,F1_CorrectAnswers!$A$2:$B$63,2,FALSE)=_xlfn.NUMBERVALUE(BG369),1,0)</f>
        <v>1</v>
      </c>
      <c r="DX369" s="19">
        <f>IF(VLOOKUP($DX$1,F1_CorrectAnswers!$A$2:$B$63,2,FALSE)=_xlfn.NUMBERVALUE(BH369),1,0)</f>
        <v>1</v>
      </c>
      <c r="DY369" s="19">
        <f>IF(VLOOKUP($DY$1,F1_CorrectAnswers!$A$2:$B$63,2,FALSE)=_xlfn.NUMBERVALUE(BI369),1,0)</f>
        <v>1</v>
      </c>
      <c r="DZ369" s="19">
        <f>IF(VLOOKUP($DZ$1,F1_CorrectAnswers!$A$2:$B$63,2,FALSE)=_xlfn.NUMBERVALUE(BJ369),1,0)</f>
        <v>0</v>
      </c>
      <c r="EA369" s="19">
        <f>IF(VLOOKUP($EA$1,F1_CorrectAnswers!$A$2:$B$63,2,FALSE)=_xlfn.NUMBERVALUE(BK369),1,0)</f>
        <v>1</v>
      </c>
      <c r="EB369" s="19">
        <f>IF(VLOOKUP($EB$1,F1_CorrectAnswers!$A$2:$B$63,2,FALSE)=_xlfn.NUMBERVALUE(BL369),1,0)</f>
        <v>1</v>
      </c>
      <c r="EC369" s="19">
        <f>IF(VLOOKUP($EC$1,F1_CorrectAnswers!$A$2:$B$63,2,FALSE)=_xlfn.NUMBERVALUE(BM369),1,0)</f>
        <v>1</v>
      </c>
      <c r="ED369" s="19">
        <f>IF(VLOOKUP($ED$1,F1_CorrectAnswers!$A$2:$B$63,2,FALSE)=_xlfn.NUMBERVALUE(BN369),1,0)</f>
        <v>0</v>
      </c>
      <c r="EE369" s="19">
        <f>IF(VLOOKUP($EE$1,F1_CorrectAnswers!$A$2:$B$63,2,FALSE)=_xlfn.NUMBERVALUE(BO369),1,0)</f>
        <v>1</v>
      </c>
      <c r="EF369" s="2">
        <f t="shared" si="5"/>
        <v>48</v>
      </c>
    </row>
    <row r="370" spans="1:136" x14ac:dyDescent="0.2">
      <c r="A370" s="1" t="s">
        <v>1012</v>
      </c>
      <c r="B370" s="1" t="s">
        <v>1020</v>
      </c>
      <c r="C370" s="1" t="s">
        <v>1021</v>
      </c>
      <c r="D370" s="1" t="s">
        <v>1015</v>
      </c>
      <c r="E370" s="1" t="s">
        <v>1022</v>
      </c>
      <c r="F370" s="1" t="s">
        <v>1023</v>
      </c>
      <c r="G370" s="1" t="s">
        <v>73</v>
      </c>
      <c r="H370" s="1" t="s">
        <v>74</v>
      </c>
      <c r="I370" s="1" t="s">
        <v>74</v>
      </c>
      <c r="J370" s="1" t="s">
        <v>75</v>
      </c>
      <c r="K370" s="1" t="s">
        <v>74</v>
      </c>
      <c r="L370" s="1" t="s">
        <v>75</v>
      </c>
      <c r="M370" s="1" t="s">
        <v>74</v>
      </c>
      <c r="N370" s="1" t="s">
        <v>76</v>
      </c>
      <c r="O370" s="1" t="s">
        <v>77</v>
      </c>
      <c r="P370" s="1" t="s">
        <v>77</v>
      </c>
      <c r="Q370" s="1" t="s">
        <v>77</v>
      </c>
      <c r="R370" s="1" t="s">
        <v>74</v>
      </c>
      <c r="S370" s="1" t="s">
        <v>74</v>
      </c>
      <c r="T370" s="1" t="s">
        <v>74</v>
      </c>
      <c r="U370" s="1" t="s">
        <v>73</v>
      </c>
      <c r="V370" s="1" t="s">
        <v>73</v>
      </c>
      <c r="W370" s="1" t="s">
        <v>76</v>
      </c>
      <c r="X370" s="1" t="s">
        <v>76</v>
      </c>
      <c r="Y370" s="1" t="s">
        <v>77</v>
      </c>
      <c r="Z370" s="1" t="s">
        <v>76</v>
      </c>
      <c r="AA370" s="1" t="s">
        <v>76</v>
      </c>
      <c r="AB370" s="1" t="s">
        <v>76</v>
      </c>
      <c r="AC370" s="1" t="s">
        <v>77</v>
      </c>
      <c r="AD370" s="1" t="s">
        <v>77</v>
      </c>
      <c r="AE370" s="1" t="s">
        <v>76</v>
      </c>
      <c r="AF370" s="1" t="s">
        <v>76</v>
      </c>
      <c r="AG370" s="1" t="s">
        <v>76</v>
      </c>
      <c r="AH370" s="1" t="s">
        <v>76</v>
      </c>
      <c r="AI370" s="1" t="s">
        <v>76</v>
      </c>
      <c r="AJ370" s="1" t="s">
        <v>76</v>
      </c>
      <c r="AK370" s="1" t="s">
        <v>76</v>
      </c>
      <c r="AL370" s="1" t="s">
        <v>77</v>
      </c>
      <c r="AM370" s="1" t="s">
        <v>76</v>
      </c>
      <c r="AN370" s="1" t="s">
        <v>77</v>
      </c>
      <c r="AO370" s="1" t="s">
        <v>77</v>
      </c>
      <c r="AP370" s="1" t="s">
        <v>76</v>
      </c>
      <c r="AQ370" s="1" t="s">
        <v>73</v>
      </c>
      <c r="AR370" s="1" t="s">
        <v>74</v>
      </c>
      <c r="AS370" s="1" t="s">
        <v>73</v>
      </c>
      <c r="AT370" s="1" t="s">
        <v>73</v>
      </c>
      <c r="AU370" s="1" t="s">
        <v>74</v>
      </c>
      <c r="AV370" s="1" t="s">
        <v>75</v>
      </c>
      <c r="AW370" s="1" t="s">
        <v>73</v>
      </c>
      <c r="AX370" s="1" t="s">
        <v>73</v>
      </c>
      <c r="AY370" s="1" t="s">
        <v>73</v>
      </c>
      <c r="AZ370" s="1" t="s">
        <v>76</v>
      </c>
      <c r="BA370" s="1" t="s">
        <v>76</v>
      </c>
      <c r="BB370" s="1" t="s">
        <v>77</v>
      </c>
      <c r="BC370" s="1" t="s">
        <v>76</v>
      </c>
      <c r="BD370" s="1" t="s">
        <v>76</v>
      </c>
      <c r="BE370" s="1" t="s">
        <v>76</v>
      </c>
      <c r="BF370" s="1" t="s">
        <v>76</v>
      </c>
      <c r="BG370" s="1" t="s">
        <v>76</v>
      </c>
      <c r="BH370" s="1" t="s">
        <v>76</v>
      </c>
      <c r="BI370" s="1" t="s">
        <v>77</v>
      </c>
      <c r="BJ370" s="1" t="s">
        <v>76</v>
      </c>
      <c r="BK370" s="1" t="s">
        <v>76</v>
      </c>
      <c r="BL370" s="1" t="s">
        <v>77</v>
      </c>
      <c r="BM370" s="1" t="s">
        <v>76</v>
      </c>
      <c r="BN370" s="1" t="s">
        <v>77</v>
      </c>
      <c r="BO370" s="1" t="s">
        <v>76</v>
      </c>
      <c r="BQ370" s="5" t="s">
        <v>1012</v>
      </c>
      <c r="BR370" s="1" t="s">
        <v>1020</v>
      </c>
      <c r="BS370" s="1" t="s">
        <v>1021</v>
      </c>
      <c r="BT370" s="1" t="s">
        <v>1015</v>
      </c>
      <c r="BU370" s="1" t="s">
        <v>1022</v>
      </c>
      <c r="BV370" s="1" t="s">
        <v>1023</v>
      </c>
      <c r="BW370" s="1">
        <f>IF(VLOOKUP($BW$1,F1_CorrectAnswers!$A$2:$B$63,2,FALSE)=G370,1,0)</f>
        <v>1</v>
      </c>
      <c r="BX370" s="1">
        <f>IF(VLOOKUP($BX$1,F1_CorrectAnswers!$A$2:$B$63,2,FALSE)=H370,1,0)</f>
        <v>1</v>
      </c>
      <c r="BY370" s="1">
        <f>IF(VLOOKUP($BY$1,F1_CorrectAnswers!$A$2:$B$63,2,FALSE)=I370,1,0)</f>
        <v>1</v>
      </c>
      <c r="BZ370" s="1">
        <f>IF(VLOOKUP($BZ$1,F1_CorrectAnswers!$A$2:$B$63,2,FALSE)=J370,1,0)</f>
        <v>1</v>
      </c>
      <c r="CA370" s="1">
        <f>IF(VLOOKUP($CA$1,F1_CorrectAnswers!$A$2:$B$63,2,FALSE)=K370,1,0)</f>
        <v>1</v>
      </c>
      <c r="CB370" s="1">
        <f>IF(VLOOKUP($CB$1,F1_CorrectAnswers!$A$2:$B$63,2,FALSE)=L370,1,0)</f>
        <v>1</v>
      </c>
      <c r="CC370" s="19">
        <f>IF(VLOOKUP($CC$1,F1_CorrectAnswers!$A$2:$B$63,2,FALSE)=M370,1,0)</f>
        <v>1</v>
      </c>
      <c r="CD370" s="19">
        <f>IF(VLOOKUP($CD$1,F1_CorrectAnswers!$A$2:$B$63,2,FALSE)=_xlfn.NUMBERVALUE(N370),1,0)</f>
        <v>1</v>
      </c>
      <c r="CE370" s="19">
        <f>IF(VLOOKUP($CE$1,F1_CorrectAnswers!$A$2:$B$63,2,FALSE)=_xlfn.NUMBERVALUE(O370),1,0)</f>
        <v>0</v>
      </c>
      <c r="CF370" s="19">
        <f>IF(VLOOKUP($CF$1,F1_CorrectAnswers!$A$2:$B$63,2,FALSE)=_xlfn.NUMBERVALUE(P370),1,0)</f>
        <v>0</v>
      </c>
      <c r="CG370" s="19">
        <f>IF(VLOOKUP($CG$1,F1_CorrectAnswers!$A$2:$B$63,2,FALSE)=_xlfn.NUMBERVALUE(Q370),1,0)</f>
        <v>0</v>
      </c>
      <c r="CH370" s="19">
        <f>IF(VLOOKUP($CH$1,F1_CorrectAnswers!$A$2:$B$63,2,FALSE)=R370,1,0)</f>
        <v>1</v>
      </c>
      <c r="CI370" s="19">
        <f>IF(VLOOKUP($CI$1,F1_CorrectAnswers!$A$2:$B$63,2,FALSE)=S370,1,0)</f>
        <v>0</v>
      </c>
      <c r="CJ370" s="19">
        <f>IF(VLOOKUP($CJ$1,F1_CorrectAnswers!$A$2:$B$63,2,FALSE)=T370,1,0)</f>
        <v>1</v>
      </c>
      <c r="CK370" s="19">
        <f>IF(VLOOKUP($CK$1,F1_CorrectAnswers!$A$2:$B$63,2,FALSE)=U370,1,0)</f>
        <v>1</v>
      </c>
      <c r="CL370" s="19">
        <f>IF(VLOOKUP($CL$1,F1_CorrectAnswers!$A$2:$B$63,2,FALSE)=V370,1,0)</f>
        <v>0</v>
      </c>
      <c r="CM370" s="19">
        <f>IF(VLOOKUP($CM$1,F1_CorrectAnswers!$A$2:$B$63,2,FALSE)=_xlfn.NUMBERVALUE(W370),1,0)</f>
        <v>1</v>
      </c>
      <c r="CN370" s="19">
        <f>IF(VLOOKUP($CN$1,F1_CorrectAnswers!$A$2:$B$63,2,FALSE)=_xlfn.NUMBERVALUE(X370),1,0)</f>
        <v>1</v>
      </c>
      <c r="CO370" s="19">
        <f>IF(VLOOKUP($CO$1,F1_CorrectAnswers!$A$2:$B$63,2,FALSE)=_xlfn.NUMBERVALUE(Y370),1,0)</f>
        <v>0</v>
      </c>
      <c r="CP370" s="19">
        <f>IF(VLOOKUP($CP$1,F1_CorrectAnswers!$A$2:$B$63,2,FALSE)=_xlfn.NUMBERVALUE(Z370),1,0)</f>
        <v>1</v>
      </c>
      <c r="CQ370" s="19">
        <f>IF(VLOOKUP($CQ$1,F1_CorrectAnswers!$A$2:$B$63,2,FALSE)=_xlfn.NUMBERVALUE(AA370),1,0)</f>
        <v>1</v>
      </c>
      <c r="CR370" s="19">
        <f>IF(VLOOKUP($CR$1,F1_CorrectAnswers!$A$2:$B$63,2,FALSE)=_xlfn.NUMBERVALUE(AB370),1,0)</f>
        <v>1</v>
      </c>
      <c r="CS370" s="19">
        <f>IF(VLOOKUP($CS$1,F1_CorrectAnswers!$A$2:$B$63,2,FALSE)=_xlfn.NUMBERVALUE(AC370),1,0)</f>
        <v>0</v>
      </c>
      <c r="CT370" s="19">
        <f>IF(VLOOKUP($CT$1,F1_CorrectAnswers!$A$2:$B$63,2,FALSE)=_xlfn.NUMBERVALUE(AD370),1,0)</f>
        <v>0</v>
      </c>
      <c r="CU370" s="19">
        <f>IF(VLOOKUP($CU$1,F1_CorrectAnswers!$A$2:$B$63,2,FALSE)=_xlfn.NUMBERVALUE(AE370),1,0)</f>
        <v>1</v>
      </c>
      <c r="CV370" s="19">
        <f>IF(VLOOKUP($CV$1,F1_CorrectAnswers!$A$2:$B$63,2,FALSE)=_xlfn.NUMBERVALUE(AF370),1,0)</f>
        <v>1</v>
      </c>
      <c r="CW370" s="19">
        <f>IF(VLOOKUP($CW$1,F1_CorrectAnswers!$A$2:$B$63,2,FALSE)=_xlfn.NUMBERVALUE(AG370),1,0)</f>
        <v>1</v>
      </c>
      <c r="CX370" s="19">
        <f>IF(VLOOKUP($CX$1,F1_CorrectAnswers!$A$2:$B$63,2,FALSE)=_xlfn.NUMBERVALUE(AH370),1,0)</f>
        <v>1</v>
      </c>
      <c r="CY370" s="19">
        <f>IF(VLOOKUP($CY$1,F1_CorrectAnswers!$A$2:$B$63,2,FALSE)=_xlfn.NUMBERVALUE(AI370),1,0)</f>
        <v>1</v>
      </c>
      <c r="CZ370" s="19">
        <f>IF(VLOOKUP($CZ$1,F1_CorrectAnswers!$A$2:$B$63,2,FALSE)=_xlfn.NUMBERVALUE(AJ370),1,0)</f>
        <v>1</v>
      </c>
      <c r="DA370" s="19">
        <f>IF(VLOOKUP($DA$1,F1_CorrectAnswers!$A$2:$B$63,2,FALSE)=_xlfn.NUMBERVALUE(AK370),1,0)</f>
        <v>1</v>
      </c>
      <c r="DB370" s="19">
        <f>IF(VLOOKUP($DB$1,F1_CorrectAnswers!$A$2:$B$63,2,FALSE)=_xlfn.NUMBERVALUE(AL370),1,0)</f>
        <v>0</v>
      </c>
      <c r="DC370" s="19">
        <f>IF(VLOOKUP($DC$1,F1_CorrectAnswers!$A$2:$B$63,2,FALSE)=_xlfn.NUMBERVALUE(AM370),1,0)</f>
        <v>1</v>
      </c>
      <c r="DD370" s="19">
        <f>IF(VLOOKUP($DD$1,F1_CorrectAnswers!$A$2:$B$63,2,FALSE)=_xlfn.NUMBERVALUE(AN370),1,0)</f>
        <v>0</v>
      </c>
      <c r="DE370" s="19">
        <f>IF(VLOOKUP($DE$1,F1_CorrectAnswers!$A$2:$B$63,2,FALSE)=_xlfn.NUMBERVALUE(AO370),1,0)</f>
        <v>0</v>
      </c>
      <c r="DF370" s="19">
        <f>IF(VLOOKUP($DF$1,F1_CorrectAnswers!$A$2:$B$63,2,FALSE)=_xlfn.NUMBERVALUE(AP370),1,0)</f>
        <v>1</v>
      </c>
      <c r="DG370" s="19">
        <f>IF(VLOOKUP($DG$1,F1_CorrectAnswers!$A$2:$B$63,2,FALSE)=AQ370,1,0)</f>
        <v>1</v>
      </c>
      <c r="DH370" s="19">
        <f>IF(VLOOKUP($DH$1,F1_CorrectAnswers!$A$2:$B$63,2,FALSE)=AR370,1,0)</f>
        <v>1</v>
      </c>
      <c r="DI370" s="19">
        <f>IF(VLOOKUP($DI$1,F1_CorrectAnswers!$A$2:$B$63,2,FALSE)=AS370,1,0)</f>
        <v>0</v>
      </c>
      <c r="DJ370" s="19">
        <f>IF(VLOOKUP($DJ$1,F1_CorrectAnswers!$A$2:$B$63,2,FALSE)=AT370,1,0)</f>
        <v>1</v>
      </c>
      <c r="DK370" s="19">
        <f>IF(VLOOKUP($DK$1,F1_CorrectAnswers!$A$2:$B$63,2,FALSE)=AU370,1,0)</f>
        <v>1</v>
      </c>
      <c r="DL370" s="19">
        <f>IF(VLOOKUP($DL$1,F1_CorrectAnswers!$A$2:$B$63,2,FALSE)=AV370,1,0)</f>
        <v>0</v>
      </c>
      <c r="DM370" s="19">
        <f>IF(VLOOKUP($DM$1,F1_CorrectAnswers!$A$2:$B$63,2,FALSE)=AW370,1,0)</f>
        <v>0</v>
      </c>
      <c r="DN370" s="19">
        <f>IF(VLOOKUP($DN$1,F1_CorrectAnswers!$A$2:$B$63,2,FALSE)=AX370,1,0)</f>
        <v>0</v>
      </c>
      <c r="DO370" s="19">
        <f>IF(VLOOKUP($DO$1,F1_CorrectAnswers!$A$2:$B$63,2,FALSE)=AY370,1,0)</f>
        <v>1</v>
      </c>
      <c r="DP370" s="19">
        <f>IF(VLOOKUP($DP$1,F1_CorrectAnswers!$A$2:$B$63,2,FALSE)=_xlfn.NUMBERVALUE(AZ370),1,0)</f>
        <v>1</v>
      </c>
      <c r="DQ370" s="19">
        <f>IF(VLOOKUP($DQ$1,F1_CorrectAnswers!$A$2:$B$63,2,FALSE)=_xlfn.NUMBERVALUE(BA370),1,0)</f>
        <v>1</v>
      </c>
      <c r="DR370" s="19">
        <f>IF(VLOOKUP($DR$1,F1_CorrectAnswers!$A$2:$B$63,2,FALSE)=_xlfn.NUMBERVALUE(BB370),1,0)</f>
        <v>0</v>
      </c>
      <c r="DS370" s="19">
        <f>IF(VLOOKUP($DS$1,F1_CorrectAnswers!$A$2:$B$63,2,FALSE)=_xlfn.NUMBERVALUE(BC370),1,0)</f>
        <v>1</v>
      </c>
      <c r="DT370" s="19">
        <f>IF(VLOOKUP($DT$1,F1_CorrectAnswers!$A$2:$B$63,2,FALSE)=_xlfn.NUMBERVALUE(BD370),1,0)</f>
        <v>1</v>
      </c>
      <c r="DU370" s="19">
        <f>IF(VLOOKUP($DU$1,F1_CorrectAnswers!$A$2:$B$63,2,FALSE)=_xlfn.NUMBERVALUE(BE370),1,0)</f>
        <v>1</v>
      </c>
      <c r="DV370" s="19">
        <f>IF(VLOOKUP($DV$1,F1_CorrectAnswers!$A$2:$B$63,2,FALSE)=_xlfn.NUMBERVALUE(BF370),1,0)</f>
        <v>1</v>
      </c>
      <c r="DW370" s="19">
        <f>IF(VLOOKUP($DW$1,F1_CorrectAnswers!$A$2:$B$63,2,FALSE)=_xlfn.NUMBERVALUE(BG370),1,0)</f>
        <v>1</v>
      </c>
      <c r="DX370" s="19">
        <f>IF(VLOOKUP($DX$1,F1_CorrectAnswers!$A$2:$B$63,2,FALSE)=_xlfn.NUMBERVALUE(BH370),1,0)</f>
        <v>1</v>
      </c>
      <c r="DY370" s="19">
        <f>IF(VLOOKUP($DY$1,F1_CorrectAnswers!$A$2:$B$63,2,FALSE)=_xlfn.NUMBERVALUE(BI370),1,0)</f>
        <v>0</v>
      </c>
      <c r="DZ370" s="19">
        <f>IF(VLOOKUP($DZ$1,F1_CorrectAnswers!$A$2:$B$63,2,FALSE)=_xlfn.NUMBERVALUE(BJ370),1,0)</f>
        <v>1</v>
      </c>
      <c r="EA370" s="19">
        <f>IF(VLOOKUP($EA$1,F1_CorrectAnswers!$A$2:$B$63,2,FALSE)=_xlfn.NUMBERVALUE(BK370),1,0)</f>
        <v>1</v>
      </c>
      <c r="EB370" s="19">
        <f>IF(VLOOKUP($EB$1,F1_CorrectAnswers!$A$2:$B$63,2,FALSE)=_xlfn.NUMBERVALUE(BL370),1,0)</f>
        <v>0</v>
      </c>
      <c r="EC370" s="19">
        <f>IF(VLOOKUP($EC$1,F1_CorrectAnswers!$A$2:$B$63,2,FALSE)=_xlfn.NUMBERVALUE(BM370),1,0)</f>
        <v>1</v>
      </c>
      <c r="ED370" s="19">
        <f>IF(VLOOKUP($ED$1,F1_CorrectAnswers!$A$2:$B$63,2,FALSE)=_xlfn.NUMBERVALUE(BN370),1,0)</f>
        <v>0</v>
      </c>
      <c r="EE370" s="19">
        <f>IF(VLOOKUP($EE$1,F1_CorrectAnswers!$A$2:$B$63,2,FALSE)=_xlfn.NUMBERVALUE(BO370),1,0)</f>
        <v>1</v>
      </c>
      <c r="EF370" s="2">
        <f t="shared" si="5"/>
        <v>42</v>
      </c>
    </row>
    <row r="371" spans="1:136" x14ac:dyDescent="0.2">
      <c r="A371" s="1" t="s">
        <v>1012</v>
      </c>
      <c r="B371" s="1" t="s">
        <v>1024</v>
      </c>
      <c r="C371" s="1" t="s">
        <v>1021</v>
      </c>
      <c r="D371" s="1" t="s">
        <v>1015</v>
      </c>
      <c r="E371" s="1" t="s">
        <v>1025</v>
      </c>
      <c r="F371" s="1" t="s">
        <v>1026</v>
      </c>
      <c r="G371" s="1" t="s">
        <v>73</v>
      </c>
      <c r="H371" s="1" t="s">
        <v>74</v>
      </c>
      <c r="I371" s="1" t="s">
        <v>74</v>
      </c>
      <c r="J371" s="1" t="s">
        <v>75</v>
      </c>
      <c r="K371" s="1" t="s">
        <v>74</v>
      </c>
      <c r="L371" s="1" t="s">
        <v>74</v>
      </c>
      <c r="M371" s="1" t="s">
        <v>74</v>
      </c>
      <c r="N371" s="1" t="s">
        <v>77</v>
      </c>
      <c r="O371" s="1" t="s">
        <v>77</v>
      </c>
      <c r="P371" s="1" t="s">
        <v>77</v>
      </c>
      <c r="Q371" s="1" t="s">
        <v>77</v>
      </c>
      <c r="R371" s="1" t="s">
        <v>74</v>
      </c>
      <c r="S371" s="1" t="s">
        <v>73</v>
      </c>
      <c r="T371" s="1" t="s">
        <v>74</v>
      </c>
      <c r="U371" s="1" t="s">
        <v>73</v>
      </c>
      <c r="V371" s="1" t="s">
        <v>74</v>
      </c>
      <c r="W371" s="1" t="s">
        <v>77</v>
      </c>
      <c r="X371" s="1" t="s">
        <v>76</v>
      </c>
      <c r="Y371" s="1" t="s">
        <v>77</v>
      </c>
      <c r="Z371" s="1" t="s">
        <v>76</v>
      </c>
      <c r="AA371" s="1" t="s">
        <v>76</v>
      </c>
      <c r="AB371" s="1" t="s">
        <v>77</v>
      </c>
      <c r="AC371" s="1" t="s">
        <v>77</v>
      </c>
      <c r="AD371" s="1" t="s">
        <v>77</v>
      </c>
      <c r="AE371" s="1" t="s">
        <v>76</v>
      </c>
      <c r="AF371" s="1" t="s">
        <v>76</v>
      </c>
      <c r="AG371" s="1" t="s">
        <v>76</v>
      </c>
      <c r="AH371" s="1" t="s">
        <v>76</v>
      </c>
      <c r="AI371" s="1" t="s">
        <v>76</v>
      </c>
      <c r="AJ371" s="1" t="s">
        <v>76</v>
      </c>
      <c r="AK371" s="1" t="s">
        <v>76</v>
      </c>
      <c r="AL371" s="1" t="s">
        <v>76</v>
      </c>
      <c r="AM371" s="1" t="s">
        <v>76</v>
      </c>
      <c r="AN371" s="1" t="s">
        <v>77</v>
      </c>
      <c r="AO371" s="1" t="s">
        <v>77</v>
      </c>
      <c r="AP371" s="1" t="s">
        <v>77</v>
      </c>
      <c r="AQ371" s="1" t="s">
        <v>73</v>
      </c>
      <c r="AR371" s="1" t="s">
        <v>74</v>
      </c>
      <c r="AS371" s="1" t="s">
        <v>73</v>
      </c>
      <c r="AT371" s="1" t="s">
        <v>73</v>
      </c>
      <c r="AU371" s="1" t="s">
        <v>74</v>
      </c>
      <c r="AV371" s="1" t="s">
        <v>74</v>
      </c>
      <c r="AW371" s="1" t="s">
        <v>74</v>
      </c>
      <c r="AX371" s="1" t="s">
        <v>73</v>
      </c>
      <c r="AY371" s="1" t="s">
        <v>73</v>
      </c>
      <c r="AZ371" s="1" t="s">
        <v>76</v>
      </c>
      <c r="BA371" s="1" t="s">
        <v>76</v>
      </c>
      <c r="BB371" s="1" t="s">
        <v>76</v>
      </c>
      <c r="BC371" s="1" t="s">
        <v>76</v>
      </c>
      <c r="BD371" s="1" t="s">
        <v>76</v>
      </c>
      <c r="BE371" s="1" t="s">
        <v>77</v>
      </c>
      <c r="BF371" s="1" t="s">
        <v>76</v>
      </c>
      <c r="BG371" s="1" t="s">
        <v>77</v>
      </c>
      <c r="BH371" s="1" t="s">
        <v>76</v>
      </c>
      <c r="BI371" s="1" t="s">
        <v>76</v>
      </c>
      <c r="BJ371" s="1" t="s">
        <v>76</v>
      </c>
      <c r="BK371" s="1" t="s">
        <v>76</v>
      </c>
      <c r="BL371" s="1" t="s">
        <v>77</v>
      </c>
      <c r="BM371" s="1" t="s">
        <v>76</v>
      </c>
      <c r="BN371" s="1" t="s">
        <v>77</v>
      </c>
      <c r="BO371" s="1" t="s">
        <v>77</v>
      </c>
      <c r="BQ371" s="5" t="s">
        <v>1012</v>
      </c>
      <c r="BR371" s="1" t="s">
        <v>1024</v>
      </c>
      <c r="BS371" s="1" t="s">
        <v>1021</v>
      </c>
      <c r="BT371" s="1" t="s">
        <v>1015</v>
      </c>
      <c r="BU371" s="1" t="s">
        <v>1025</v>
      </c>
      <c r="BV371" s="1" t="s">
        <v>1026</v>
      </c>
      <c r="BW371" s="1">
        <f>IF(VLOOKUP($BW$1,F1_CorrectAnswers!$A$2:$B$63,2,FALSE)=G371,1,0)</f>
        <v>1</v>
      </c>
      <c r="BX371" s="1">
        <f>IF(VLOOKUP($BX$1,F1_CorrectAnswers!$A$2:$B$63,2,FALSE)=H371,1,0)</f>
        <v>1</v>
      </c>
      <c r="BY371" s="1">
        <f>IF(VLOOKUP($BY$1,F1_CorrectAnswers!$A$2:$B$63,2,FALSE)=I371,1,0)</f>
        <v>1</v>
      </c>
      <c r="BZ371" s="1">
        <f>IF(VLOOKUP($BZ$1,F1_CorrectAnswers!$A$2:$B$63,2,FALSE)=J371,1,0)</f>
        <v>1</v>
      </c>
      <c r="CA371" s="1">
        <f>IF(VLOOKUP($CA$1,F1_CorrectAnswers!$A$2:$B$63,2,FALSE)=K371,1,0)</f>
        <v>1</v>
      </c>
      <c r="CB371" s="1">
        <f>IF(VLOOKUP($CB$1,F1_CorrectAnswers!$A$2:$B$63,2,FALSE)=L371,1,0)</f>
        <v>0</v>
      </c>
      <c r="CC371" s="19">
        <f>IF(VLOOKUP($CC$1,F1_CorrectAnswers!$A$2:$B$63,2,FALSE)=M371,1,0)</f>
        <v>1</v>
      </c>
      <c r="CD371" s="19">
        <f>IF(VLOOKUP($CD$1,F1_CorrectAnswers!$A$2:$B$63,2,FALSE)=_xlfn.NUMBERVALUE(N371),1,0)</f>
        <v>0</v>
      </c>
      <c r="CE371" s="19">
        <f>IF(VLOOKUP($CE$1,F1_CorrectAnswers!$A$2:$B$63,2,FALSE)=_xlfn.NUMBERVALUE(O371),1,0)</f>
        <v>0</v>
      </c>
      <c r="CF371" s="19">
        <f>IF(VLOOKUP($CF$1,F1_CorrectAnswers!$A$2:$B$63,2,FALSE)=_xlfn.NUMBERVALUE(P371),1,0)</f>
        <v>0</v>
      </c>
      <c r="CG371" s="19">
        <f>IF(VLOOKUP($CG$1,F1_CorrectAnswers!$A$2:$B$63,2,FALSE)=_xlfn.NUMBERVALUE(Q371),1,0)</f>
        <v>0</v>
      </c>
      <c r="CH371" s="19">
        <f>IF(VLOOKUP($CH$1,F1_CorrectAnswers!$A$2:$B$63,2,FALSE)=R371,1,0)</f>
        <v>1</v>
      </c>
      <c r="CI371" s="19">
        <f>IF(VLOOKUP($CI$1,F1_CorrectAnswers!$A$2:$B$63,2,FALSE)=S371,1,0)</f>
        <v>1</v>
      </c>
      <c r="CJ371" s="19">
        <f>IF(VLOOKUP($CJ$1,F1_CorrectAnswers!$A$2:$B$63,2,FALSE)=T371,1,0)</f>
        <v>1</v>
      </c>
      <c r="CK371" s="19">
        <f>IF(VLOOKUP($CK$1,F1_CorrectAnswers!$A$2:$B$63,2,FALSE)=U371,1,0)</f>
        <v>1</v>
      </c>
      <c r="CL371" s="19">
        <f>IF(VLOOKUP($CL$1,F1_CorrectAnswers!$A$2:$B$63,2,FALSE)=V371,1,0)</f>
        <v>1</v>
      </c>
      <c r="CM371" s="19">
        <f>IF(VLOOKUP($CM$1,F1_CorrectAnswers!$A$2:$B$63,2,FALSE)=_xlfn.NUMBERVALUE(W371),1,0)</f>
        <v>0</v>
      </c>
      <c r="CN371" s="19">
        <f>IF(VLOOKUP($CN$1,F1_CorrectAnswers!$A$2:$B$63,2,FALSE)=_xlfn.NUMBERVALUE(X371),1,0)</f>
        <v>1</v>
      </c>
      <c r="CO371" s="19">
        <f>IF(VLOOKUP($CO$1,F1_CorrectAnswers!$A$2:$B$63,2,FALSE)=_xlfn.NUMBERVALUE(Y371),1,0)</f>
        <v>0</v>
      </c>
      <c r="CP371" s="19">
        <f>IF(VLOOKUP($CP$1,F1_CorrectAnswers!$A$2:$B$63,2,FALSE)=_xlfn.NUMBERVALUE(Z371),1,0)</f>
        <v>1</v>
      </c>
      <c r="CQ371" s="19">
        <f>IF(VLOOKUP($CQ$1,F1_CorrectAnswers!$A$2:$B$63,2,FALSE)=_xlfn.NUMBERVALUE(AA371),1,0)</f>
        <v>1</v>
      </c>
      <c r="CR371" s="19">
        <f>IF(VLOOKUP($CR$1,F1_CorrectAnswers!$A$2:$B$63,2,FALSE)=_xlfn.NUMBERVALUE(AB371),1,0)</f>
        <v>0</v>
      </c>
      <c r="CS371" s="19">
        <f>IF(VLOOKUP($CS$1,F1_CorrectAnswers!$A$2:$B$63,2,FALSE)=_xlfn.NUMBERVALUE(AC371),1,0)</f>
        <v>0</v>
      </c>
      <c r="CT371" s="19">
        <f>IF(VLOOKUP($CT$1,F1_CorrectAnswers!$A$2:$B$63,2,FALSE)=_xlfn.NUMBERVALUE(AD371),1,0)</f>
        <v>0</v>
      </c>
      <c r="CU371" s="19">
        <f>IF(VLOOKUP($CU$1,F1_CorrectAnswers!$A$2:$B$63,2,FALSE)=_xlfn.NUMBERVALUE(AE371),1,0)</f>
        <v>1</v>
      </c>
      <c r="CV371" s="19">
        <f>IF(VLOOKUP($CV$1,F1_CorrectAnswers!$A$2:$B$63,2,FALSE)=_xlfn.NUMBERVALUE(AF371),1,0)</f>
        <v>1</v>
      </c>
      <c r="CW371" s="19">
        <f>IF(VLOOKUP($CW$1,F1_CorrectAnswers!$A$2:$B$63,2,FALSE)=_xlfn.NUMBERVALUE(AG371),1,0)</f>
        <v>1</v>
      </c>
      <c r="CX371" s="19">
        <f>IF(VLOOKUP($CX$1,F1_CorrectAnswers!$A$2:$B$63,2,FALSE)=_xlfn.NUMBERVALUE(AH371),1,0)</f>
        <v>1</v>
      </c>
      <c r="CY371" s="19">
        <f>IF(VLOOKUP($CY$1,F1_CorrectAnswers!$A$2:$B$63,2,FALSE)=_xlfn.NUMBERVALUE(AI371),1,0)</f>
        <v>1</v>
      </c>
      <c r="CZ371" s="19">
        <f>IF(VLOOKUP($CZ$1,F1_CorrectAnswers!$A$2:$B$63,2,FALSE)=_xlfn.NUMBERVALUE(AJ371),1,0)</f>
        <v>1</v>
      </c>
      <c r="DA371" s="19">
        <f>IF(VLOOKUP($DA$1,F1_CorrectAnswers!$A$2:$B$63,2,FALSE)=_xlfn.NUMBERVALUE(AK371),1,0)</f>
        <v>1</v>
      </c>
      <c r="DB371" s="19">
        <f>IF(VLOOKUP($DB$1,F1_CorrectAnswers!$A$2:$B$63,2,FALSE)=_xlfn.NUMBERVALUE(AL371),1,0)</f>
        <v>1</v>
      </c>
      <c r="DC371" s="19">
        <f>IF(VLOOKUP($DC$1,F1_CorrectAnswers!$A$2:$B$63,2,FALSE)=_xlfn.NUMBERVALUE(AM371),1,0)</f>
        <v>1</v>
      </c>
      <c r="DD371" s="19">
        <f>IF(VLOOKUP($DD$1,F1_CorrectAnswers!$A$2:$B$63,2,FALSE)=_xlfn.NUMBERVALUE(AN371),1,0)</f>
        <v>0</v>
      </c>
      <c r="DE371" s="19">
        <f>IF(VLOOKUP($DE$1,F1_CorrectAnswers!$A$2:$B$63,2,FALSE)=_xlfn.NUMBERVALUE(AO371),1,0)</f>
        <v>0</v>
      </c>
      <c r="DF371" s="19">
        <f>IF(VLOOKUP($DF$1,F1_CorrectAnswers!$A$2:$B$63,2,FALSE)=_xlfn.NUMBERVALUE(AP371),1,0)</f>
        <v>0</v>
      </c>
      <c r="DG371" s="19">
        <f>IF(VLOOKUP($DG$1,F1_CorrectAnswers!$A$2:$B$63,2,FALSE)=AQ371,1,0)</f>
        <v>1</v>
      </c>
      <c r="DH371" s="19">
        <f>IF(VLOOKUP($DH$1,F1_CorrectAnswers!$A$2:$B$63,2,FALSE)=AR371,1,0)</f>
        <v>1</v>
      </c>
      <c r="DI371" s="19">
        <f>IF(VLOOKUP($DI$1,F1_CorrectAnswers!$A$2:$B$63,2,FALSE)=AS371,1,0)</f>
        <v>0</v>
      </c>
      <c r="DJ371" s="19">
        <f>IF(VLOOKUP($DJ$1,F1_CorrectAnswers!$A$2:$B$63,2,FALSE)=AT371,1,0)</f>
        <v>1</v>
      </c>
      <c r="DK371" s="19">
        <f>IF(VLOOKUP($DK$1,F1_CorrectAnswers!$A$2:$B$63,2,FALSE)=AU371,1,0)</f>
        <v>1</v>
      </c>
      <c r="DL371" s="19">
        <f>IF(VLOOKUP($DL$1,F1_CorrectAnswers!$A$2:$B$63,2,FALSE)=AV371,1,0)</f>
        <v>1</v>
      </c>
      <c r="DM371" s="19">
        <f>IF(VLOOKUP($DM$1,F1_CorrectAnswers!$A$2:$B$63,2,FALSE)=AW371,1,0)</f>
        <v>1</v>
      </c>
      <c r="DN371" s="19">
        <f>IF(VLOOKUP($DN$1,F1_CorrectAnswers!$A$2:$B$63,2,FALSE)=AX371,1,0)</f>
        <v>0</v>
      </c>
      <c r="DO371" s="19">
        <f>IF(VLOOKUP($DO$1,F1_CorrectAnswers!$A$2:$B$63,2,FALSE)=AY371,1,0)</f>
        <v>1</v>
      </c>
      <c r="DP371" s="19">
        <f>IF(VLOOKUP($DP$1,F1_CorrectAnswers!$A$2:$B$63,2,FALSE)=_xlfn.NUMBERVALUE(AZ371),1,0)</f>
        <v>1</v>
      </c>
      <c r="DQ371" s="19">
        <f>IF(VLOOKUP($DQ$1,F1_CorrectAnswers!$A$2:$B$63,2,FALSE)=_xlfn.NUMBERVALUE(BA371),1,0)</f>
        <v>1</v>
      </c>
      <c r="DR371" s="19">
        <f>IF(VLOOKUP($DR$1,F1_CorrectAnswers!$A$2:$B$63,2,FALSE)=_xlfn.NUMBERVALUE(BB371),1,0)</f>
        <v>1</v>
      </c>
      <c r="DS371" s="19">
        <f>IF(VLOOKUP($DS$1,F1_CorrectAnswers!$A$2:$B$63,2,FALSE)=_xlfn.NUMBERVALUE(BC371),1,0)</f>
        <v>1</v>
      </c>
      <c r="DT371" s="19">
        <f>IF(VLOOKUP($DT$1,F1_CorrectAnswers!$A$2:$B$63,2,FALSE)=_xlfn.NUMBERVALUE(BD371),1,0)</f>
        <v>1</v>
      </c>
      <c r="DU371" s="19">
        <f>IF(VLOOKUP($DU$1,F1_CorrectAnswers!$A$2:$B$63,2,FALSE)=_xlfn.NUMBERVALUE(BE371),1,0)</f>
        <v>0</v>
      </c>
      <c r="DV371" s="19">
        <f>IF(VLOOKUP($DV$1,F1_CorrectAnswers!$A$2:$B$63,2,FALSE)=_xlfn.NUMBERVALUE(BF371),1,0)</f>
        <v>1</v>
      </c>
      <c r="DW371" s="19">
        <f>IF(VLOOKUP($DW$1,F1_CorrectAnswers!$A$2:$B$63,2,FALSE)=_xlfn.NUMBERVALUE(BG371),1,0)</f>
        <v>0</v>
      </c>
      <c r="DX371" s="19">
        <f>IF(VLOOKUP($DX$1,F1_CorrectAnswers!$A$2:$B$63,2,FALSE)=_xlfn.NUMBERVALUE(BH371),1,0)</f>
        <v>1</v>
      </c>
      <c r="DY371" s="19">
        <f>IF(VLOOKUP($DY$1,F1_CorrectAnswers!$A$2:$B$63,2,FALSE)=_xlfn.NUMBERVALUE(BI371),1,0)</f>
        <v>1</v>
      </c>
      <c r="DZ371" s="19">
        <f>IF(VLOOKUP($DZ$1,F1_CorrectAnswers!$A$2:$B$63,2,FALSE)=_xlfn.NUMBERVALUE(BJ371),1,0)</f>
        <v>1</v>
      </c>
      <c r="EA371" s="19">
        <f>IF(VLOOKUP($EA$1,F1_CorrectAnswers!$A$2:$B$63,2,FALSE)=_xlfn.NUMBERVALUE(BK371),1,0)</f>
        <v>1</v>
      </c>
      <c r="EB371" s="19">
        <f>IF(VLOOKUP($EB$1,F1_CorrectAnswers!$A$2:$B$63,2,FALSE)=_xlfn.NUMBERVALUE(BL371),1,0)</f>
        <v>0</v>
      </c>
      <c r="EC371" s="19">
        <f>IF(VLOOKUP($EC$1,F1_CorrectAnswers!$A$2:$B$63,2,FALSE)=_xlfn.NUMBERVALUE(BM371),1,0)</f>
        <v>1</v>
      </c>
      <c r="ED371" s="19">
        <f>IF(VLOOKUP($ED$1,F1_CorrectAnswers!$A$2:$B$63,2,FALSE)=_xlfn.NUMBERVALUE(BN371),1,0)</f>
        <v>0</v>
      </c>
      <c r="EE371" s="19">
        <f>IF(VLOOKUP($EE$1,F1_CorrectAnswers!$A$2:$B$63,2,FALSE)=_xlfn.NUMBERVALUE(BO371),1,0)</f>
        <v>0</v>
      </c>
      <c r="EF371" s="2">
        <f t="shared" si="5"/>
        <v>41</v>
      </c>
    </row>
    <row r="372" spans="1:136" x14ac:dyDescent="0.2">
      <c r="A372" s="1" t="s">
        <v>1012</v>
      </c>
      <c r="B372" s="1" t="s">
        <v>1027</v>
      </c>
      <c r="C372" s="1" t="s">
        <v>1021</v>
      </c>
      <c r="D372" s="1" t="s">
        <v>1015</v>
      </c>
      <c r="E372" s="1" t="s">
        <v>1028</v>
      </c>
      <c r="F372" s="1" t="s">
        <v>1029</v>
      </c>
      <c r="G372" s="1" t="s">
        <v>75</v>
      </c>
      <c r="H372" s="1" t="s">
        <v>78</v>
      </c>
      <c r="I372" s="1" t="s">
        <v>73</v>
      </c>
      <c r="J372" s="1" t="s">
        <v>75</v>
      </c>
      <c r="K372" s="1" t="s">
        <v>78</v>
      </c>
      <c r="L372" s="1" t="s">
        <v>73</v>
      </c>
      <c r="M372" s="1" t="s">
        <v>74</v>
      </c>
      <c r="N372" s="1" t="s">
        <v>76</v>
      </c>
      <c r="O372" s="1" t="s">
        <v>76</v>
      </c>
      <c r="P372" s="1" t="s">
        <v>76</v>
      </c>
      <c r="Q372" s="1" t="s">
        <v>77</v>
      </c>
      <c r="R372" s="1" t="s">
        <v>73</v>
      </c>
      <c r="S372" s="1" t="s">
        <v>73</v>
      </c>
      <c r="T372" s="1" t="s">
        <v>74</v>
      </c>
      <c r="U372" s="1" t="s">
        <v>73</v>
      </c>
      <c r="V372" s="1" t="s">
        <v>74</v>
      </c>
      <c r="W372" s="1" t="s">
        <v>76</v>
      </c>
      <c r="X372" s="1" t="s">
        <v>76</v>
      </c>
      <c r="Y372" s="1" t="s">
        <v>76</v>
      </c>
      <c r="Z372" s="1" t="s">
        <v>76</v>
      </c>
      <c r="AA372" s="1" t="s">
        <v>76</v>
      </c>
      <c r="AB372" s="1" t="s">
        <v>76</v>
      </c>
      <c r="AC372" s="1" t="s">
        <v>76</v>
      </c>
      <c r="AD372" s="1" t="s">
        <v>76</v>
      </c>
      <c r="AE372" s="1" t="s">
        <v>76</v>
      </c>
      <c r="AF372" s="1" t="s">
        <v>76</v>
      </c>
      <c r="AG372" s="1" t="s">
        <v>76</v>
      </c>
      <c r="AH372" s="1" t="s">
        <v>76</v>
      </c>
      <c r="AI372" s="1" t="s">
        <v>76</v>
      </c>
      <c r="AJ372" s="1" t="s">
        <v>77</v>
      </c>
      <c r="AK372" s="1" t="s">
        <v>76</v>
      </c>
      <c r="AL372" s="1" t="s">
        <v>77</v>
      </c>
      <c r="AM372" s="1" t="s">
        <v>76</v>
      </c>
      <c r="AN372" s="1" t="s">
        <v>76</v>
      </c>
      <c r="AO372" s="1" t="s">
        <v>77</v>
      </c>
      <c r="AP372" s="1" t="s">
        <v>77</v>
      </c>
      <c r="AQ372" s="1" t="s">
        <v>75</v>
      </c>
      <c r="AR372" s="1" t="s">
        <v>74</v>
      </c>
      <c r="AS372" s="1" t="s">
        <v>74</v>
      </c>
      <c r="AT372" s="1" t="s">
        <v>75</v>
      </c>
      <c r="AU372" s="1" t="s">
        <v>75</v>
      </c>
      <c r="AV372" s="1" t="s">
        <v>73</v>
      </c>
      <c r="AW372" s="1" t="s">
        <v>74</v>
      </c>
      <c r="AX372" s="1" t="s">
        <v>75</v>
      </c>
      <c r="AY372" s="1" t="s">
        <v>75</v>
      </c>
      <c r="AZ372" s="1" t="s">
        <v>76</v>
      </c>
      <c r="BA372" s="1" t="s">
        <v>76</v>
      </c>
      <c r="BB372" s="1" t="s">
        <v>77</v>
      </c>
      <c r="BC372" s="1" t="s">
        <v>77</v>
      </c>
      <c r="BD372" s="1" t="s">
        <v>77</v>
      </c>
      <c r="BE372" s="1" t="s">
        <v>76</v>
      </c>
      <c r="BF372" s="1" t="s">
        <v>77</v>
      </c>
      <c r="BG372" s="1" t="s">
        <v>77</v>
      </c>
      <c r="BH372" s="1" t="s">
        <v>77</v>
      </c>
      <c r="BI372" s="1" t="s">
        <v>76</v>
      </c>
      <c r="BJ372" s="1" t="s">
        <v>76</v>
      </c>
      <c r="BK372" s="1" t="s">
        <v>76</v>
      </c>
      <c r="BL372" s="1" t="s">
        <v>76</v>
      </c>
      <c r="BM372" s="1" t="s">
        <v>76</v>
      </c>
      <c r="BN372" s="1" t="s">
        <v>76</v>
      </c>
      <c r="BO372" s="1" t="s">
        <v>76</v>
      </c>
      <c r="BQ372" s="5" t="s">
        <v>1012</v>
      </c>
      <c r="BR372" s="1" t="s">
        <v>1027</v>
      </c>
      <c r="BS372" s="1" t="s">
        <v>1021</v>
      </c>
      <c r="BT372" s="1" t="s">
        <v>1015</v>
      </c>
      <c r="BU372" s="1" t="s">
        <v>1028</v>
      </c>
      <c r="BV372" s="1" t="s">
        <v>1029</v>
      </c>
      <c r="BW372" s="1">
        <f>IF(VLOOKUP($BW$1,F1_CorrectAnswers!$A$2:$B$63,2,FALSE)=G372,1,0)</f>
        <v>0</v>
      </c>
      <c r="BX372" s="1">
        <f>IF(VLOOKUP($BX$1,F1_CorrectAnswers!$A$2:$B$63,2,FALSE)=H372,1,0)</f>
        <v>0</v>
      </c>
      <c r="BY372" s="1">
        <f>IF(VLOOKUP($BY$1,F1_CorrectAnswers!$A$2:$B$63,2,FALSE)=I372,1,0)</f>
        <v>0</v>
      </c>
      <c r="BZ372" s="1">
        <f>IF(VLOOKUP($BZ$1,F1_CorrectAnswers!$A$2:$B$63,2,FALSE)=J372,1,0)</f>
        <v>1</v>
      </c>
      <c r="CA372" s="1">
        <f>IF(VLOOKUP($CA$1,F1_CorrectAnswers!$A$2:$B$63,2,FALSE)=K372,1,0)</f>
        <v>0</v>
      </c>
      <c r="CB372" s="1">
        <f>IF(VLOOKUP($CB$1,F1_CorrectAnswers!$A$2:$B$63,2,FALSE)=L372,1,0)</f>
        <v>0</v>
      </c>
      <c r="CC372" s="19">
        <f>IF(VLOOKUP($CC$1,F1_CorrectAnswers!$A$2:$B$63,2,FALSE)=M372,1,0)</f>
        <v>1</v>
      </c>
      <c r="CD372" s="19">
        <f>IF(VLOOKUP($CD$1,F1_CorrectAnswers!$A$2:$B$63,2,FALSE)=_xlfn.NUMBERVALUE(N372),1,0)</f>
        <v>1</v>
      </c>
      <c r="CE372" s="19">
        <f>IF(VLOOKUP($CE$1,F1_CorrectAnswers!$A$2:$B$63,2,FALSE)=_xlfn.NUMBERVALUE(O372),1,0)</f>
        <v>1</v>
      </c>
      <c r="CF372" s="19">
        <f>IF(VLOOKUP($CF$1,F1_CorrectAnswers!$A$2:$B$63,2,FALSE)=_xlfn.NUMBERVALUE(P372),1,0)</f>
        <v>1</v>
      </c>
      <c r="CG372" s="19">
        <f>IF(VLOOKUP($CG$1,F1_CorrectAnswers!$A$2:$B$63,2,FALSE)=_xlfn.NUMBERVALUE(Q372),1,0)</f>
        <v>0</v>
      </c>
      <c r="CH372" s="19">
        <f>IF(VLOOKUP($CH$1,F1_CorrectAnswers!$A$2:$B$63,2,FALSE)=R372,1,0)</f>
        <v>0</v>
      </c>
      <c r="CI372" s="19">
        <f>IF(VLOOKUP($CI$1,F1_CorrectAnswers!$A$2:$B$63,2,FALSE)=S372,1,0)</f>
        <v>1</v>
      </c>
      <c r="CJ372" s="19">
        <f>IF(VLOOKUP($CJ$1,F1_CorrectAnswers!$A$2:$B$63,2,FALSE)=T372,1,0)</f>
        <v>1</v>
      </c>
      <c r="CK372" s="19">
        <f>IF(VLOOKUP($CK$1,F1_CorrectAnswers!$A$2:$B$63,2,FALSE)=U372,1,0)</f>
        <v>1</v>
      </c>
      <c r="CL372" s="19">
        <f>IF(VLOOKUP($CL$1,F1_CorrectAnswers!$A$2:$B$63,2,FALSE)=V372,1,0)</f>
        <v>1</v>
      </c>
      <c r="CM372" s="19">
        <f>IF(VLOOKUP($CM$1,F1_CorrectAnswers!$A$2:$B$63,2,FALSE)=_xlfn.NUMBERVALUE(W372),1,0)</f>
        <v>1</v>
      </c>
      <c r="CN372" s="19">
        <f>IF(VLOOKUP($CN$1,F1_CorrectAnswers!$A$2:$B$63,2,FALSE)=_xlfn.NUMBERVALUE(X372),1,0)</f>
        <v>1</v>
      </c>
      <c r="CO372" s="19">
        <f>IF(VLOOKUP($CO$1,F1_CorrectAnswers!$A$2:$B$63,2,FALSE)=_xlfn.NUMBERVALUE(Y372),1,0)</f>
        <v>1</v>
      </c>
      <c r="CP372" s="19">
        <f>IF(VLOOKUP($CP$1,F1_CorrectAnswers!$A$2:$B$63,2,FALSE)=_xlfn.NUMBERVALUE(Z372),1,0)</f>
        <v>1</v>
      </c>
      <c r="CQ372" s="19">
        <f>IF(VLOOKUP($CQ$1,F1_CorrectAnswers!$A$2:$B$63,2,FALSE)=_xlfn.NUMBERVALUE(AA372),1,0)</f>
        <v>1</v>
      </c>
      <c r="CR372" s="19">
        <f>IF(VLOOKUP($CR$1,F1_CorrectAnswers!$A$2:$B$63,2,FALSE)=_xlfn.NUMBERVALUE(AB372),1,0)</f>
        <v>1</v>
      </c>
      <c r="CS372" s="19">
        <f>IF(VLOOKUP($CS$1,F1_CorrectAnswers!$A$2:$B$63,2,FALSE)=_xlfn.NUMBERVALUE(AC372),1,0)</f>
        <v>1</v>
      </c>
      <c r="CT372" s="19">
        <f>IF(VLOOKUP($CT$1,F1_CorrectAnswers!$A$2:$B$63,2,FALSE)=_xlfn.NUMBERVALUE(AD372),1,0)</f>
        <v>1</v>
      </c>
      <c r="CU372" s="19">
        <f>IF(VLOOKUP($CU$1,F1_CorrectAnswers!$A$2:$B$63,2,FALSE)=_xlfn.NUMBERVALUE(AE372),1,0)</f>
        <v>1</v>
      </c>
      <c r="CV372" s="19">
        <f>IF(VLOOKUP($CV$1,F1_CorrectAnswers!$A$2:$B$63,2,FALSE)=_xlfn.NUMBERVALUE(AF372),1,0)</f>
        <v>1</v>
      </c>
      <c r="CW372" s="19">
        <f>IF(VLOOKUP($CW$1,F1_CorrectAnswers!$A$2:$B$63,2,FALSE)=_xlfn.NUMBERVALUE(AG372),1,0)</f>
        <v>1</v>
      </c>
      <c r="CX372" s="19">
        <f>IF(VLOOKUP($CX$1,F1_CorrectAnswers!$A$2:$B$63,2,FALSE)=_xlfn.NUMBERVALUE(AH372),1,0)</f>
        <v>1</v>
      </c>
      <c r="CY372" s="19">
        <f>IF(VLOOKUP($CY$1,F1_CorrectAnswers!$A$2:$B$63,2,FALSE)=_xlfn.NUMBERVALUE(AI372),1,0)</f>
        <v>1</v>
      </c>
      <c r="CZ372" s="19">
        <f>IF(VLOOKUP($CZ$1,F1_CorrectAnswers!$A$2:$B$63,2,FALSE)=_xlfn.NUMBERVALUE(AJ372),1,0)</f>
        <v>0</v>
      </c>
      <c r="DA372" s="19">
        <f>IF(VLOOKUP($DA$1,F1_CorrectAnswers!$A$2:$B$63,2,FALSE)=_xlfn.NUMBERVALUE(AK372),1,0)</f>
        <v>1</v>
      </c>
      <c r="DB372" s="19">
        <f>IF(VLOOKUP($DB$1,F1_CorrectAnswers!$A$2:$B$63,2,FALSE)=_xlfn.NUMBERVALUE(AL372),1,0)</f>
        <v>0</v>
      </c>
      <c r="DC372" s="19">
        <f>IF(VLOOKUP($DC$1,F1_CorrectAnswers!$A$2:$B$63,2,FALSE)=_xlfn.NUMBERVALUE(AM372),1,0)</f>
        <v>1</v>
      </c>
      <c r="DD372" s="19">
        <f>IF(VLOOKUP($DD$1,F1_CorrectAnswers!$A$2:$B$63,2,FALSE)=_xlfn.NUMBERVALUE(AN372),1,0)</f>
        <v>1</v>
      </c>
      <c r="DE372" s="19">
        <f>IF(VLOOKUP($DE$1,F1_CorrectAnswers!$A$2:$B$63,2,FALSE)=_xlfn.NUMBERVALUE(AO372),1,0)</f>
        <v>0</v>
      </c>
      <c r="DF372" s="19">
        <f>IF(VLOOKUP($DF$1,F1_CorrectAnswers!$A$2:$B$63,2,FALSE)=_xlfn.NUMBERVALUE(AP372),1,0)</f>
        <v>0</v>
      </c>
      <c r="DG372" s="19">
        <f>IF(VLOOKUP($DG$1,F1_CorrectAnswers!$A$2:$B$63,2,FALSE)=AQ372,1,0)</f>
        <v>0</v>
      </c>
      <c r="DH372" s="19">
        <f>IF(VLOOKUP($DH$1,F1_CorrectAnswers!$A$2:$B$63,2,FALSE)=AR372,1,0)</f>
        <v>1</v>
      </c>
      <c r="DI372" s="19">
        <f>IF(VLOOKUP($DI$1,F1_CorrectAnswers!$A$2:$B$63,2,FALSE)=AS372,1,0)</f>
        <v>1</v>
      </c>
      <c r="DJ372" s="19">
        <f>IF(VLOOKUP($DJ$1,F1_CorrectAnswers!$A$2:$B$63,2,FALSE)=AT372,1,0)</f>
        <v>0</v>
      </c>
      <c r="DK372" s="19">
        <f>IF(VLOOKUP($DK$1,F1_CorrectAnswers!$A$2:$B$63,2,FALSE)=AU372,1,0)</f>
        <v>0</v>
      </c>
      <c r="DL372" s="19">
        <f>IF(VLOOKUP($DL$1,F1_CorrectAnswers!$A$2:$B$63,2,FALSE)=AV372,1,0)</f>
        <v>0</v>
      </c>
      <c r="DM372" s="19">
        <f>IF(VLOOKUP($DM$1,F1_CorrectAnswers!$A$2:$B$63,2,FALSE)=AW372,1,0)</f>
        <v>1</v>
      </c>
      <c r="DN372" s="19">
        <f>IF(VLOOKUP($DN$1,F1_CorrectAnswers!$A$2:$B$63,2,FALSE)=AX372,1,0)</f>
        <v>1</v>
      </c>
      <c r="DO372" s="19">
        <f>IF(VLOOKUP($DO$1,F1_CorrectAnswers!$A$2:$B$63,2,FALSE)=AY372,1,0)</f>
        <v>0</v>
      </c>
      <c r="DP372" s="19">
        <f>IF(VLOOKUP($DP$1,F1_CorrectAnswers!$A$2:$B$63,2,FALSE)=_xlfn.NUMBERVALUE(AZ372),1,0)</f>
        <v>1</v>
      </c>
      <c r="DQ372" s="19">
        <f>IF(VLOOKUP($DQ$1,F1_CorrectAnswers!$A$2:$B$63,2,FALSE)=_xlfn.NUMBERVALUE(BA372),1,0)</f>
        <v>1</v>
      </c>
      <c r="DR372" s="19">
        <f>IF(VLOOKUP($DR$1,F1_CorrectAnswers!$A$2:$B$63,2,FALSE)=_xlfn.NUMBERVALUE(BB372),1,0)</f>
        <v>0</v>
      </c>
      <c r="DS372" s="19">
        <f>IF(VLOOKUP($DS$1,F1_CorrectAnswers!$A$2:$B$63,2,FALSE)=_xlfn.NUMBERVALUE(BC372),1,0)</f>
        <v>0</v>
      </c>
      <c r="DT372" s="19">
        <f>IF(VLOOKUP($DT$1,F1_CorrectAnswers!$A$2:$B$63,2,FALSE)=_xlfn.NUMBERVALUE(BD372),1,0)</f>
        <v>0</v>
      </c>
      <c r="DU372" s="19">
        <f>IF(VLOOKUP($DU$1,F1_CorrectAnswers!$A$2:$B$63,2,FALSE)=_xlfn.NUMBERVALUE(BE372),1,0)</f>
        <v>1</v>
      </c>
      <c r="DV372" s="19">
        <f>IF(VLOOKUP($DV$1,F1_CorrectAnswers!$A$2:$B$63,2,FALSE)=_xlfn.NUMBERVALUE(BF372),1,0)</f>
        <v>0</v>
      </c>
      <c r="DW372" s="19">
        <f>IF(VLOOKUP($DW$1,F1_CorrectAnswers!$A$2:$B$63,2,FALSE)=_xlfn.NUMBERVALUE(BG372),1,0)</f>
        <v>0</v>
      </c>
      <c r="DX372" s="19">
        <f>IF(VLOOKUP($DX$1,F1_CorrectAnswers!$A$2:$B$63,2,FALSE)=_xlfn.NUMBERVALUE(BH372),1,0)</f>
        <v>0</v>
      </c>
      <c r="DY372" s="19">
        <f>IF(VLOOKUP($DY$1,F1_CorrectAnswers!$A$2:$B$63,2,FALSE)=_xlfn.NUMBERVALUE(BI372),1,0)</f>
        <v>1</v>
      </c>
      <c r="DZ372" s="19">
        <f>IF(VLOOKUP($DZ$1,F1_CorrectAnswers!$A$2:$B$63,2,FALSE)=_xlfn.NUMBERVALUE(BJ372),1,0)</f>
        <v>1</v>
      </c>
      <c r="EA372" s="19">
        <f>IF(VLOOKUP($EA$1,F1_CorrectAnswers!$A$2:$B$63,2,FALSE)=_xlfn.NUMBERVALUE(BK372),1,0)</f>
        <v>1</v>
      </c>
      <c r="EB372" s="19">
        <f>IF(VLOOKUP($EB$1,F1_CorrectAnswers!$A$2:$B$63,2,FALSE)=_xlfn.NUMBERVALUE(BL372),1,0)</f>
        <v>1</v>
      </c>
      <c r="EC372" s="19">
        <f>IF(VLOOKUP($EC$1,F1_CorrectAnswers!$A$2:$B$63,2,FALSE)=_xlfn.NUMBERVALUE(BM372),1,0)</f>
        <v>1</v>
      </c>
      <c r="ED372" s="19">
        <f>IF(VLOOKUP($ED$1,F1_CorrectAnswers!$A$2:$B$63,2,FALSE)=_xlfn.NUMBERVALUE(BN372),1,0)</f>
        <v>1</v>
      </c>
      <c r="EE372" s="19">
        <f>IF(VLOOKUP($EE$1,F1_CorrectAnswers!$A$2:$B$63,2,FALSE)=_xlfn.NUMBERVALUE(BO372),1,0)</f>
        <v>1</v>
      </c>
      <c r="EF372" s="2">
        <f t="shared" si="5"/>
        <v>39</v>
      </c>
    </row>
    <row r="373" spans="1:136" x14ac:dyDescent="0.2">
      <c r="A373" s="1" t="s">
        <v>1012</v>
      </c>
      <c r="B373" s="1" t="s">
        <v>1030</v>
      </c>
      <c r="C373" s="1" t="s">
        <v>1021</v>
      </c>
      <c r="D373" s="1" t="s">
        <v>1015</v>
      </c>
      <c r="E373" s="1" t="s">
        <v>1031</v>
      </c>
      <c r="F373" s="1" t="s">
        <v>129</v>
      </c>
      <c r="G373" s="1" t="s">
        <v>73</v>
      </c>
      <c r="H373" s="1" t="s">
        <v>74</v>
      </c>
      <c r="I373" s="1" t="s">
        <v>73</v>
      </c>
      <c r="J373" s="1" t="s">
        <v>75</v>
      </c>
      <c r="K373" s="1" t="s">
        <v>75</v>
      </c>
      <c r="L373" s="1" t="s">
        <v>75</v>
      </c>
      <c r="M373" s="1" t="s">
        <v>74</v>
      </c>
      <c r="N373" s="1" t="s">
        <v>77</v>
      </c>
      <c r="O373" s="1" t="s">
        <v>76</v>
      </c>
      <c r="P373" s="1" t="s">
        <v>76</v>
      </c>
      <c r="Q373" s="1" t="s">
        <v>77</v>
      </c>
      <c r="R373" s="1" t="s">
        <v>74</v>
      </c>
      <c r="S373" s="1" t="s">
        <v>73</v>
      </c>
      <c r="T373" s="1" t="s">
        <v>74</v>
      </c>
      <c r="U373" s="1" t="s">
        <v>73</v>
      </c>
      <c r="V373" s="1" t="s">
        <v>74</v>
      </c>
      <c r="W373" s="1" t="s">
        <v>77</v>
      </c>
      <c r="X373" s="1" t="s">
        <v>76</v>
      </c>
      <c r="Y373" s="1" t="s">
        <v>77</v>
      </c>
      <c r="Z373" s="1" t="s">
        <v>76</v>
      </c>
      <c r="AA373" s="1" t="s">
        <v>76</v>
      </c>
      <c r="AB373" s="1" t="s">
        <v>77</v>
      </c>
      <c r="AC373" s="1" t="s">
        <v>77</v>
      </c>
      <c r="AD373" s="1" t="s">
        <v>77</v>
      </c>
      <c r="AE373" s="1" t="s">
        <v>76</v>
      </c>
      <c r="AF373" s="1" t="s">
        <v>77</v>
      </c>
      <c r="AG373" s="1" t="s">
        <v>76</v>
      </c>
      <c r="AH373" s="1" t="s">
        <v>76</v>
      </c>
      <c r="AI373" s="1" t="s">
        <v>77</v>
      </c>
      <c r="AJ373" s="1" t="s">
        <v>76</v>
      </c>
      <c r="AK373" s="1" t="s">
        <v>76</v>
      </c>
      <c r="AL373" s="1" t="s">
        <v>77</v>
      </c>
      <c r="AM373" s="1" t="s">
        <v>77</v>
      </c>
      <c r="AN373" s="1" t="s">
        <v>77</v>
      </c>
      <c r="AO373" s="1" t="s">
        <v>77</v>
      </c>
      <c r="AP373" s="1" t="s">
        <v>77</v>
      </c>
      <c r="AQ373" s="1" t="s">
        <v>73</v>
      </c>
      <c r="AR373" s="1" t="s">
        <v>74</v>
      </c>
      <c r="AS373" s="1" t="s">
        <v>74</v>
      </c>
      <c r="AT373" s="1" t="s">
        <v>74</v>
      </c>
      <c r="AU373" s="1" t="s">
        <v>73</v>
      </c>
      <c r="AV373" s="1" t="s">
        <v>74</v>
      </c>
      <c r="AW373" s="1" t="s">
        <v>74</v>
      </c>
      <c r="AX373" s="1" t="s">
        <v>73</v>
      </c>
      <c r="AY373" s="1" t="s">
        <v>73</v>
      </c>
      <c r="AZ373" s="1" t="s">
        <v>76</v>
      </c>
      <c r="BA373" s="1" t="s">
        <v>76</v>
      </c>
      <c r="BB373" s="1" t="s">
        <v>77</v>
      </c>
      <c r="BC373" s="1" t="s">
        <v>76</v>
      </c>
      <c r="BD373" s="1" t="s">
        <v>76</v>
      </c>
      <c r="BE373" s="1" t="s">
        <v>76</v>
      </c>
      <c r="BF373" s="1" t="s">
        <v>77</v>
      </c>
      <c r="BG373" s="1" t="s">
        <v>76</v>
      </c>
      <c r="BH373" s="1" t="s">
        <v>76</v>
      </c>
      <c r="BI373" s="1" t="s">
        <v>76</v>
      </c>
      <c r="BJ373" s="1" t="s">
        <v>77</v>
      </c>
      <c r="BK373" s="1" t="s">
        <v>77</v>
      </c>
      <c r="BL373" s="1" t="s">
        <v>76</v>
      </c>
      <c r="BM373" s="1" t="s">
        <v>76</v>
      </c>
      <c r="BN373" s="1" t="s">
        <v>77</v>
      </c>
      <c r="BO373" s="1" t="s">
        <v>76</v>
      </c>
      <c r="BQ373" s="5" t="s">
        <v>1012</v>
      </c>
      <c r="BR373" s="1" t="s">
        <v>1030</v>
      </c>
      <c r="BS373" s="1" t="s">
        <v>1021</v>
      </c>
      <c r="BT373" s="1" t="s">
        <v>1015</v>
      </c>
      <c r="BU373" s="1" t="s">
        <v>1031</v>
      </c>
      <c r="BV373" s="1" t="s">
        <v>129</v>
      </c>
      <c r="BW373" s="1">
        <f>IF(VLOOKUP($BW$1,F1_CorrectAnswers!$A$2:$B$63,2,FALSE)=G373,1,0)</f>
        <v>1</v>
      </c>
      <c r="BX373" s="1">
        <f>IF(VLOOKUP($BX$1,F1_CorrectAnswers!$A$2:$B$63,2,FALSE)=H373,1,0)</f>
        <v>1</v>
      </c>
      <c r="BY373" s="1">
        <f>IF(VLOOKUP($BY$1,F1_CorrectAnswers!$A$2:$B$63,2,FALSE)=I373,1,0)</f>
        <v>0</v>
      </c>
      <c r="BZ373" s="1">
        <f>IF(VLOOKUP($BZ$1,F1_CorrectAnswers!$A$2:$B$63,2,FALSE)=J373,1,0)</f>
        <v>1</v>
      </c>
      <c r="CA373" s="1">
        <f>IF(VLOOKUP($CA$1,F1_CorrectAnswers!$A$2:$B$63,2,FALSE)=K373,1,0)</f>
        <v>0</v>
      </c>
      <c r="CB373" s="1">
        <f>IF(VLOOKUP($CB$1,F1_CorrectAnswers!$A$2:$B$63,2,FALSE)=L373,1,0)</f>
        <v>1</v>
      </c>
      <c r="CC373" s="19">
        <f>IF(VLOOKUP($CC$1,F1_CorrectAnswers!$A$2:$B$63,2,FALSE)=M373,1,0)</f>
        <v>1</v>
      </c>
      <c r="CD373" s="19">
        <f>IF(VLOOKUP($CD$1,F1_CorrectAnswers!$A$2:$B$63,2,FALSE)=_xlfn.NUMBERVALUE(N373),1,0)</f>
        <v>0</v>
      </c>
      <c r="CE373" s="19">
        <f>IF(VLOOKUP($CE$1,F1_CorrectAnswers!$A$2:$B$63,2,FALSE)=_xlfn.NUMBERVALUE(O373),1,0)</f>
        <v>1</v>
      </c>
      <c r="CF373" s="19">
        <f>IF(VLOOKUP($CF$1,F1_CorrectAnswers!$A$2:$B$63,2,FALSE)=_xlfn.NUMBERVALUE(P373),1,0)</f>
        <v>1</v>
      </c>
      <c r="CG373" s="19">
        <f>IF(VLOOKUP($CG$1,F1_CorrectAnswers!$A$2:$B$63,2,FALSE)=_xlfn.NUMBERVALUE(Q373),1,0)</f>
        <v>0</v>
      </c>
      <c r="CH373" s="19">
        <f>IF(VLOOKUP($CH$1,F1_CorrectAnswers!$A$2:$B$63,2,FALSE)=R373,1,0)</f>
        <v>1</v>
      </c>
      <c r="CI373" s="19">
        <f>IF(VLOOKUP($CI$1,F1_CorrectAnswers!$A$2:$B$63,2,FALSE)=S373,1,0)</f>
        <v>1</v>
      </c>
      <c r="CJ373" s="19">
        <f>IF(VLOOKUP($CJ$1,F1_CorrectAnswers!$A$2:$B$63,2,FALSE)=T373,1,0)</f>
        <v>1</v>
      </c>
      <c r="CK373" s="19">
        <f>IF(VLOOKUP($CK$1,F1_CorrectAnswers!$A$2:$B$63,2,FALSE)=U373,1,0)</f>
        <v>1</v>
      </c>
      <c r="CL373" s="19">
        <f>IF(VLOOKUP($CL$1,F1_CorrectAnswers!$A$2:$B$63,2,FALSE)=V373,1,0)</f>
        <v>1</v>
      </c>
      <c r="CM373" s="19">
        <f>IF(VLOOKUP($CM$1,F1_CorrectAnswers!$A$2:$B$63,2,FALSE)=_xlfn.NUMBERVALUE(W373),1,0)</f>
        <v>0</v>
      </c>
      <c r="CN373" s="19">
        <f>IF(VLOOKUP($CN$1,F1_CorrectAnswers!$A$2:$B$63,2,FALSE)=_xlfn.NUMBERVALUE(X373),1,0)</f>
        <v>1</v>
      </c>
      <c r="CO373" s="19">
        <f>IF(VLOOKUP($CO$1,F1_CorrectAnswers!$A$2:$B$63,2,FALSE)=_xlfn.NUMBERVALUE(Y373),1,0)</f>
        <v>0</v>
      </c>
      <c r="CP373" s="19">
        <f>IF(VLOOKUP($CP$1,F1_CorrectAnswers!$A$2:$B$63,2,FALSE)=_xlfn.NUMBERVALUE(Z373),1,0)</f>
        <v>1</v>
      </c>
      <c r="CQ373" s="19">
        <f>IF(VLOOKUP($CQ$1,F1_CorrectAnswers!$A$2:$B$63,2,FALSE)=_xlfn.NUMBERVALUE(AA373),1,0)</f>
        <v>1</v>
      </c>
      <c r="CR373" s="19">
        <f>IF(VLOOKUP($CR$1,F1_CorrectAnswers!$A$2:$B$63,2,FALSE)=_xlfn.NUMBERVALUE(AB373),1,0)</f>
        <v>0</v>
      </c>
      <c r="CS373" s="19">
        <f>IF(VLOOKUP($CS$1,F1_CorrectAnswers!$A$2:$B$63,2,FALSE)=_xlfn.NUMBERVALUE(AC373),1,0)</f>
        <v>0</v>
      </c>
      <c r="CT373" s="19">
        <f>IF(VLOOKUP($CT$1,F1_CorrectAnswers!$A$2:$B$63,2,FALSE)=_xlfn.NUMBERVALUE(AD373),1,0)</f>
        <v>0</v>
      </c>
      <c r="CU373" s="19">
        <f>IF(VLOOKUP($CU$1,F1_CorrectAnswers!$A$2:$B$63,2,FALSE)=_xlfn.NUMBERVALUE(AE373),1,0)</f>
        <v>1</v>
      </c>
      <c r="CV373" s="19">
        <f>IF(VLOOKUP($CV$1,F1_CorrectAnswers!$A$2:$B$63,2,FALSE)=_xlfn.NUMBERVALUE(AF373),1,0)</f>
        <v>0</v>
      </c>
      <c r="CW373" s="19">
        <f>IF(VLOOKUP($CW$1,F1_CorrectAnswers!$A$2:$B$63,2,FALSE)=_xlfn.NUMBERVALUE(AG373),1,0)</f>
        <v>1</v>
      </c>
      <c r="CX373" s="19">
        <f>IF(VLOOKUP($CX$1,F1_CorrectAnswers!$A$2:$B$63,2,FALSE)=_xlfn.NUMBERVALUE(AH373),1,0)</f>
        <v>1</v>
      </c>
      <c r="CY373" s="19">
        <f>IF(VLOOKUP($CY$1,F1_CorrectAnswers!$A$2:$B$63,2,FALSE)=_xlfn.NUMBERVALUE(AI373),1,0)</f>
        <v>0</v>
      </c>
      <c r="CZ373" s="19">
        <f>IF(VLOOKUP($CZ$1,F1_CorrectAnswers!$A$2:$B$63,2,FALSE)=_xlfn.NUMBERVALUE(AJ373),1,0)</f>
        <v>1</v>
      </c>
      <c r="DA373" s="19">
        <f>IF(VLOOKUP($DA$1,F1_CorrectAnswers!$A$2:$B$63,2,FALSE)=_xlfn.NUMBERVALUE(AK373),1,0)</f>
        <v>1</v>
      </c>
      <c r="DB373" s="19">
        <f>IF(VLOOKUP($DB$1,F1_CorrectAnswers!$A$2:$B$63,2,FALSE)=_xlfn.NUMBERVALUE(AL373),1,0)</f>
        <v>0</v>
      </c>
      <c r="DC373" s="19">
        <f>IF(VLOOKUP($DC$1,F1_CorrectAnswers!$A$2:$B$63,2,FALSE)=_xlfn.NUMBERVALUE(AM373),1,0)</f>
        <v>0</v>
      </c>
      <c r="DD373" s="19">
        <f>IF(VLOOKUP($DD$1,F1_CorrectAnswers!$A$2:$B$63,2,FALSE)=_xlfn.NUMBERVALUE(AN373),1,0)</f>
        <v>0</v>
      </c>
      <c r="DE373" s="19">
        <f>IF(VLOOKUP($DE$1,F1_CorrectAnswers!$A$2:$B$63,2,FALSE)=_xlfn.NUMBERVALUE(AO373),1,0)</f>
        <v>0</v>
      </c>
      <c r="DF373" s="19">
        <f>IF(VLOOKUP($DF$1,F1_CorrectAnswers!$A$2:$B$63,2,FALSE)=_xlfn.NUMBERVALUE(AP373),1,0)</f>
        <v>0</v>
      </c>
      <c r="DG373" s="19">
        <f>IF(VLOOKUP($DG$1,F1_CorrectAnswers!$A$2:$B$63,2,FALSE)=AQ373,1,0)</f>
        <v>1</v>
      </c>
      <c r="DH373" s="19">
        <f>IF(VLOOKUP($DH$1,F1_CorrectAnswers!$A$2:$B$63,2,FALSE)=AR373,1,0)</f>
        <v>1</v>
      </c>
      <c r="DI373" s="19">
        <f>IF(VLOOKUP($DI$1,F1_CorrectAnswers!$A$2:$B$63,2,FALSE)=AS373,1,0)</f>
        <v>1</v>
      </c>
      <c r="DJ373" s="19">
        <f>IF(VLOOKUP($DJ$1,F1_CorrectAnswers!$A$2:$B$63,2,FALSE)=AT373,1,0)</f>
        <v>0</v>
      </c>
      <c r="DK373" s="19">
        <f>IF(VLOOKUP($DK$1,F1_CorrectAnswers!$A$2:$B$63,2,FALSE)=AU373,1,0)</f>
        <v>0</v>
      </c>
      <c r="DL373" s="19">
        <f>IF(VLOOKUP($DL$1,F1_CorrectAnswers!$A$2:$B$63,2,FALSE)=AV373,1,0)</f>
        <v>1</v>
      </c>
      <c r="DM373" s="19">
        <f>IF(VLOOKUP($DM$1,F1_CorrectAnswers!$A$2:$B$63,2,FALSE)=AW373,1,0)</f>
        <v>1</v>
      </c>
      <c r="DN373" s="19">
        <f>IF(VLOOKUP($DN$1,F1_CorrectAnswers!$A$2:$B$63,2,FALSE)=AX373,1,0)</f>
        <v>0</v>
      </c>
      <c r="DO373" s="19">
        <f>IF(VLOOKUP($DO$1,F1_CorrectAnswers!$A$2:$B$63,2,FALSE)=AY373,1,0)</f>
        <v>1</v>
      </c>
      <c r="DP373" s="19">
        <f>IF(VLOOKUP($DP$1,F1_CorrectAnswers!$A$2:$B$63,2,FALSE)=_xlfn.NUMBERVALUE(AZ373),1,0)</f>
        <v>1</v>
      </c>
      <c r="DQ373" s="19">
        <f>IF(VLOOKUP($DQ$1,F1_CorrectAnswers!$A$2:$B$63,2,FALSE)=_xlfn.NUMBERVALUE(BA373),1,0)</f>
        <v>1</v>
      </c>
      <c r="DR373" s="19">
        <f>IF(VLOOKUP($DR$1,F1_CorrectAnswers!$A$2:$B$63,2,FALSE)=_xlfn.NUMBERVALUE(BB373),1,0)</f>
        <v>0</v>
      </c>
      <c r="DS373" s="19">
        <f>IF(VLOOKUP($DS$1,F1_CorrectAnswers!$A$2:$B$63,2,FALSE)=_xlfn.NUMBERVALUE(BC373),1,0)</f>
        <v>1</v>
      </c>
      <c r="DT373" s="19">
        <f>IF(VLOOKUP($DT$1,F1_CorrectAnswers!$A$2:$B$63,2,FALSE)=_xlfn.NUMBERVALUE(BD373),1,0)</f>
        <v>1</v>
      </c>
      <c r="DU373" s="19">
        <f>IF(VLOOKUP($DU$1,F1_CorrectAnswers!$A$2:$B$63,2,FALSE)=_xlfn.NUMBERVALUE(BE373),1,0)</f>
        <v>1</v>
      </c>
      <c r="DV373" s="19">
        <f>IF(VLOOKUP($DV$1,F1_CorrectAnswers!$A$2:$B$63,2,FALSE)=_xlfn.NUMBERVALUE(BF373),1,0)</f>
        <v>0</v>
      </c>
      <c r="DW373" s="19">
        <f>IF(VLOOKUP($DW$1,F1_CorrectAnswers!$A$2:$B$63,2,FALSE)=_xlfn.NUMBERVALUE(BG373),1,0)</f>
        <v>1</v>
      </c>
      <c r="DX373" s="19">
        <f>IF(VLOOKUP($DX$1,F1_CorrectAnswers!$A$2:$B$63,2,FALSE)=_xlfn.NUMBERVALUE(BH373),1,0)</f>
        <v>1</v>
      </c>
      <c r="DY373" s="19">
        <f>IF(VLOOKUP($DY$1,F1_CorrectAnswers!$A$2:$B$63,2,FALSE)=_xlfn.NUMBERVALUE(BI373),1,0)</f>
        <v>1</v>
      </c>
      <c r="DZ373" s="19">
        <f>IF(VLOOKUP($DZ$1,F1_CorrectAnswers!$A$2:$B$63,2,FALSE)=_xlfn.NUMBERVALUE(BJ373),1,0)</f>
        <v>0</v>
      </c>
      <c r="EA373" s="19">
        <f>IF(VLOOKUP($EA$1,F1_CorrectAnswers!$A$2:$B$63,2,FALSE)=_xlfn.NUMBERVALUE(BK373),1,0)</f>
        <v>0</v>
      </c>
      <c r="EB373" s="19">
        <f>IF(VLOOKUP($EB$1,F1_CorrectAnswers!$A$2:$B$63,2,FALSE)=_xlfn.NUMBERVALUE(BL373),1,0)</f>
        <v>1</v>
      </c>
      <c r="EC373" s="19">
        <f>IF(VLOOKUP($EC$1,F1_CorrectAnswers!$A$2:$B$63,2,FALSE)=_xlfn.NUMBERVALUE(BM373),1,0)</f>
        <v>1</v>
      </c>
      <c r="ED373" s="19">
        <f>IF(VLOOKUP($ED$1,F1_CorrectAnswers!$A$2:$B$63,2,FALSE)=_xlfn.NUMBERVALUE(BN373),1,0)</f>
        <v>0</v>
      </c>
      <c r="EE373" s="19">
        <f>IF(VLOOKUP($EE$1,F1_CorrectAnswers!$A$2:$B$63,2,FALSE)=_xlfn.NUMBERVALUE(BO373),1,0)</f>
        <v>1</v>
      </c>
      <c r="EF373" s="2">
        <f t="shared" si="5"/>
        <v>37</v>
      </c>
    </row>
    <row r="374" spans="1:136" x14ac:dyDescent="0.2">
      <c r="A374" s="1" t="s">
        <v>1012</v>
      </c>
      <c r="B374" s="1" t="s">
        <v>1032</v>
      </c>
      <c r="C374" s="1" t="s">
        <v>1021</v>
      </c>
      <c r="D374" s="1" t="s">
        <v>1015</v>
      </c>
      <c r="E374" s="1" t="s">
        <v>1033</v>
      </c>
      <c r="F374" s="1" t="s">
        <v>1034</v>
      </c>
      <c r="G374" s="1" t="s">
        <v>73</v>
      </c>
      <c r="H374" s="1" t="s">
        <v>74</v>
      </c>
      <c r="I374" s="1" t="s">
        <v>73</v>
      </c>
      <c r="J374" s="1" t="s">
        <v>75</v>
      </c>
      <c r="K374" s="1" t="s">
        <v>74</v>
      </c>
      <c r="L374" s="1" t="s">
        <v>75</v>
      </c>
      <c r="M374" s="1" t="s">
        <v>74</v>
      </c>
      <c r="N374" s="1" t="s">
        <v>77</v>
      </c>
      <c r="O374" s="1" t="s">
        <v>77</v>
      </c>
      <c r="P374" s="1" t="s">
        <v>77</v>
      </c>
      <c r="Q374" s="1" t="s">
        <v>77</v>
      </c>
      <c r="R374" s="1" t="s">
        <v>74</v>
      </c>
      <c r="S374" s="1" t="s">
        <v>74</v>
      </c>
      <c r="T374" s="1" t="s">
        <v>74</v>
      </c>
      <c r="U374" s="1" t="s">
        <v>73</v>
      </c>
      <c r="V374" s="1" t="s">
        <v>74</v>
      </c>
      <c r="W374" s="1" t="s">
        <v>76</v>
      </c>
      <c r="X374" s="1" t="s">
        <v>76</v>
      </c>
      <c r="Y374" s="1" t="s">
        <v>77</v>
      </c>
      <c r="Z374" s="1" t="s">
        <v>76</v>
      </c>
      <c r="AA374" s="1" t="s">
        <v>76</v>
      </c>
      <c r="AB374" s="1" t="s">
        <v>76</v>
      </c>
      <c r="AC374" s="1" t="s">
        <v>77</v>
      </c>
      <c r="AD374" s="1" t="s">
        <v>76</v>
      </c>
      <c r="AE374" s="1" t="s">
        <v>76</v>
      </c>
      <c r="AF374" s="1" t="s">
        <v>76</v>
      </c>
      <c r="AG374" s="1" t="s">
        <v>76</v>
      </c>
      <c r="AH374" s="1" t="s">
        <v>76</v>
      </c>
      <c r="AI374" s="1" t="s">
        <v>76</v>
      </c>
      <c r="AJ374" s="1" t="s">
        <v>76</v>
      </c>
      <c r="AK374" s="1" t="s">
        <v>76</v>
      </c>
      <c r="AL374" s="1" t="s">
        <v>77</v>
      </c>
      <c r="AM374" s="1" t="s">
        <v>76</v>
      </c>
      <c r="AN374" s="1" t="s">
        <v>76</v>
      </c>
      <c r="AO374" s="1" t="s">
        <v>77</v>
      </c>
      <c r="AP374" s="1" t="s">
        <v>76</v>
      </c>
      <c r="AQ374" s="1" t="s">
        <v>73</v>
      </c>
      <c r="AR374" s="1" t="s">
        <v>73</v>
      </c>
      <c r="AS374" s="1" t="s">
        <v>73</v>
      </c>
      <c r="AT374" s="1" t="s">
        <v>74</v>
      </c>
      <c r="AU374" s="1" t="s">
        <v>74</v>
      </c>
      <c r="AV374" s="1" t="s">
        <v>74</v>
      </c>
      <c r="AW374" s="1" t="s">
        <v>74</v>
      </c>
      <c r="AX374" s="1" t="s">
        <v>73</v>
      </c>
      <c r="AY374" s="1" t="s">
        <v>73</v>
      </c>
      <c r="AZ374" s="1" t="s">
        <v>76</v>
      </c>
      <c r="BA374" s="1" t="s">
        <v>76</v>
      </c>
      <c r="BB374" s="1" t="s">
        <v>76</v>
      </c>
      <c r="BC374" s="1" t="s">
        <v>76</v>
      </c>
      <c r="BD374" s="1" t="s">
        <v>76</v>
      </c>
      <c r="BE374" s="1" t="s">
        <v>76</v>
      </c>
      <c r="BF374" s="1" t="s">
        <v>77</v>
      </c>
      <c r="BG374" s="1" t="s">
        <v>76</v>
      </c>
      <c r="BH374" s="1" t="s">
        <v>76</v>
      </c>
      <c r="BI374" s="1" t="s">
        <v>76</v>
      </c>
      <c r="BJ374" s="1" t="s">
        <v>77</v>
      </c>
      <c r="BK374" s="1" t="s">
        <v>76</v>
      </c>
      <c r="BL374" s="1" t="s">
        <v>76</v>
      </c>
      <c r="BM374" s="1" t="s">
        <v>76</v>
      </c>
      <c r="BN374" s="1" t="s">
        <v>76</v>
      </c>
      <c r="BO374" s="1" t="s">
        <v>76</v>
      </c>
      <c r="BQ374" s="5" t="s">
        <v>1012</v>
      </c>
      <c r="BR374" s="1" t="s">
        <v>1032</v>
      </c>
      <c r="BS374" s="1" t="s">
        <v>1021</v>
      </c>
      <c r="BT374" s="1" t="s">
        <v>1015</v>
      </c>
      <c r="BU374" s="1" t="s">
        <v>1033</v>
      </c>
      <c r="BV374" s="1" t="s">
        <v>1034</v>
      </c>
      <c r="BW374" s="1">
        <f>IF(VLOOKUP($BW$1,F1_CorrectAnswers!$A$2:$B$63,2,FALSE)=G374,1,0)</f>
        <v>1</v>
      </c>
      <c r="BX374" s="1">
        <f>IF(VLOOKUP($BX$1,F1_CorrectAnswers!$A$2:$B$63,2,FALSE)=H374,1,0)</f>
        <v>1</v>
      </c>
      <c r="BY374" s="1">
        <f>IF(VLOOKUP($BY$1,F1_CorrectAnswers!$A$2:$B$63,2,FALSE)=I374,1,0)</f>
        <v>0</v>
      </c>
      <c r="BZ374" s="1">
        <f>IF(VLOOKUP($BZ$1,F1_CorrectAnswers!$A$2:$B$63,2,FALSE)=J374,1,0)</f>
        <v>1</v>
      </c>
      <c r="CA374" s="1">
        <f>IF(VLOOKUP($CA$1,F1_CorrectAnswers!$A$2:$B$63,2,FALSE)=K374,1,0)</f>
        <v>1</v>
      </c>
      <c r="CB374" s="1">
        <f>IF(VLOOKUP($CB$1,F1_CorrectAnswers!$A$2:$B$63,2,FALSE)=L374,1,0)</f>
        <v>1</v>
      </c>
      <c r="CC374" s="19">
        <f>IF(VLOOKUP($CC$1,F1_CorrectAnswers!$A$2:$B$63,2,FALSE)=M374,1,0)</f>
        <v>1</v>
      </c>
      <c r="CD374" s="19">
        <f>IF(VLOOKUP($CD$1,F1_CorrectAnswers!$A$2:$B$63,2,FALSE)=_xlfn.NUMBERVALUE(N374),1,0)</f>
        <v>0</v>
      </c>
      <c r="CE374" s="19">
        <f>IF(VLOOKUP($CE$1,F1_CorrectAnswers!$A$2:$B$63,2,FALSE)=_xlfn.NUMBERVALUE(O374),1,0)</f>
        <v>0</v>
      </c>
      <c r="CF374" s="19">
        <f>IF(VLOOKUP($CF$1,F1_CorrectAnswers!$A$2:$B$63,2,FALSE)=_xlfn.NUMBERVALUE(P374),1,0)</f>
        <v>0</v>
      </c>
      <c r="CG374" s="19">
        <f>IF(VLOOKUP($CG$1,F1_CorrectAnswers!$A$2:$B$63,2,FALSE)=_xlfn.NUMBERVALUE(Q374),1,0)</f>
        <v>0</v>
      </c>
      <c r="CH374" s="19">
        <f>IF(VLOOKUP($CH$1,F1_CorrectAnswers!$A$2:$B$63,2,FALSE)=R374,1,0)</f>
        <v>1</v>
      </c>
      <c r="CI374" s="19">
        <f>IF(VLOOKUP($CI$1,F1_CorrectAnswers!$A$2:$B$63,2,FALSE)=S374,1,0)</f>
        <v>0</v>
      </c>
      <c r="CJ374" s="19">
        <f>IF(VLOOKUP($CJ$1,F1_CorrectAnswers!$A$2:$B$63,2,FALSE)=T374,1,0)</f>
        <v>1</v>
      </c>
      <c r="CK374" s="19">
        <f>IF(VLOOKUP($CK$1,F1_CorrectAnswers!$A$2:$B$63,2,FALSE)=U374,1,0)</f>
        <v>1</v>
      </c>
      <c r="CL374" s="19">
        <f>IF(VLOOKUP($CL$1,F1_CorrectAnswers!$A$2:$B$63,2,FALSE)=V374,1,0)</f>
        <v>1</v>
      </c>
      <c r="CM374" s="19">
        <f>IF(VLOOKUP($CM$1,F1_CorrectAnswers!$A$2:$B$63,2,FALSE)=_xlfn.NUMBERVALUE(W374),1,0)</f>
        <v>1</v>
      </c>
      <c r="CN374" s="19">
        <f>IF(VLOOKUP($CN$1,F1_CorrectAnswers!$A$2:$B$63,2,FALSE)=_xlfn.NUMBERVALUE(X374),1,0)</f>
        <v>1</v>
      </c>
      <c r="CO374" s="19">
        <f>IF(VLOOKUP($CO$1,F1_CorrectAnswers!$A$2:$B$63,2,FALSE)=_xlfn.NUMBERVALUE(Y374),1,0)</f>
        <v>0</v>
      </c>
      <c r="CP374" s="19">
        <f>IF(VLOOKUP($CP$1,F1_CorrectAnswers!$A$2:$B$63,2,FALSE)=_xlfn.NUMBERVALUE(Z374),1,0)</f>
        <v>1</v>
      </c>
      <c r="CQ374" s="19">
        <f>IF(VLOOKUP($CQ$1,F1_CorrectAnswers!$A$2:$B$63,2,FALSE)=_xlfn.NUMBERVALUE(AA374),1,0)</f>
        <v>1</v>
      </c>
      <c r="CR374" s="19">
        <f>IF(VLOOKUP($CR$1,F1_CorrectAnswers!$A$2:$B$63,2,FALSE)=_xlfn.NUMBERVALUE(AB374),1,0)</f>
        <v>1</v>
      </c>
      <c r="CS374" s="19">
        <f>IF(VLOOKUP($CS$1,F1_CorrectAnswers!$A$2:$B$63,2,FALSE)=_xlfn.NUMBERVALUE(AC374),1,0)</f>
        <v>0</v>
      </c>
      <c r="CT374" s="19">
        <f>IF(VLOOKUP($CT$1,F1_CorrectAnswers!$A$2:$B$63,2,FALSE)=_xlfn.NUMBERVALUE(AD374),1,0)</f>
        <v>1</v>
      </c>
      <c r="CU374" s="19">
        <f>IF(VLOOKUP($CU$1,F1_CorrectAnswers!$A$2:$B$63,2,FALSE)=_xlfn.NUMBERVALUE(AE374),1,0)</f>
        <v>1</v>
      </c>
      <c r="CV374" s="19">
        <f>IF(VLOOKUP($CV$1,F1_CorrectAnswers!$A$2:$B$63,2,FALSE)=_xlfn.NUMBERVALUE(AF374),1,0)</f>
        <v>1</v>
      </c>
      <c r="CW374" s="19">
        <f>IF(VLOOKUP($CW$1,F1_CorrectAnswers!$A$2:$B$63,2,FALSE)=_xlfn.NUMBERVALUE(AG374),1,0)</f>
        <v>1</v>
      </c>
      <c r="CX374" s="19">
        <f>IF(VLOOKUP($CX$1,F1_CorrectAnswers!$A$2:$B$63,2,FALSE)=_xlfn.NUMBERVALUE(AH374),1,0)</f>
        <v>1</v>
      </c>
      <c r="CY374" s="19">
        <f>IF(VLOOKUP($CY$1,F1_CorrectAnswers!$A$2:$B$63,2,FALSE)=_xlfn.NUMBERVALUE(AI374),1,0)</f>
        <v>1</v>
      </c>
      <c r="CZ374" s="19">
        <f>IF(VLOOKUP($CZ$1,F1_CorrectAnswers!$A$2:$B$63,2,FALSE)=_xlfn.NUMBERVALUE(AJ374),1,0)</f>
        <v>1</v>
      </c>
      <c r="DA374" s="19">
        <f>IF(VLOOKUP($DA$1,F1_CorrectAnswers!$A$2:$B$63,2,FALSE)=_xlfn.NUMBERVALUE(AK374),1,0)</f>
        <v>1</v>
      </c>
      <c r="DB374" s="19">
        <f>IF(VLOOKUP($DB$1,F1_CorrectAnswers!$A$2:$B$63,2,FALSE)=_xlfn.NUMBERVALUE(AL374),1,0)</f>
        <v>0</v>
      </c>
      <c r="DC374" s="19">
        <f>IF(VLOOKUP($DC$1,F1_CorrectAnswers!$A$2:$B$63,2,FALSE)=_xlfn.NUMBERVALUE(AM374),1,0)</f>
        <v>1</v>
      </c>
      <c r="DD374" s="19">
        <f>IF(VLOOKUP($DD$1,F1_CorrectAnswers!$A$2:$B$63,2,FALSE)=_xlfn.NUMBERVALUE(AN374),1,0)</f>
        <v>1</v>
      </c>
      <c r="DE374" s="19">
        <f>IF(VLOOKUP($DE$1,F1_CorrectAnswers!$A$2:$B$63,2,FALSE)=_xlfn.NUMBERVALUE(AO374),1,0)</f>
        <v>0</v>
      </c>
      <c r="DF374" s="19">
        <f>IF(VLOOKUP($DF$1,F1_CorrectAnswers!$A$2:$B$63,2,FALSE)=_xlfn.NUMBERVALUE(AP374),1,0)</f>
        <v>1</v>
      </c>
      <c r="DG374" s="19">
        <f>IF(VLOOKUP($DG$1,F1_CorrectAnswers!$A$2:$B$63,2,FALSE)=AQ374,1,0)</f>
        <v>1</v>
      </c>
      <c r="DH374" s="19">
        <f>IF(VLOOKUP($DH$1,F1_CorrectAnswers!$A$2:$B$63,2,FALSE)=AR374,1,0)</f>
        <v>0</v>
      </c>
      <c r="DI374" s="19">
        <f>IF(VLOOKUP($DI$1,F1_CorrectAnswers!$A$2:$B$63,2,FALSE)=AS374,1,0)</f>
        <v>0</v>
      </c>
      <c r="DJ374" s="19">
        <f>IF(VLOOKUP($DJ$1,F1_CorrectAnswers!$A$2:$B$63,2,FALSE)=AT374,1,0)</f>
        <v>0</v>
      </c>
      <c r="DK374" s="19">
        <f>IF(VLOOKUP($DK$1,F1_CorrectAnswers!$A$2:$B$63,2,FALSE)=AU374,1,0)</f>
        <v>1</v>
      </c>
      <c r="DL374" s="19">
        <f>IF(VLOOKUP($DL$1,F1_CorrectAnswers!$A$2:$B$63,2,FALSE)=AV374,1,0)</f>
        <v>1</v>
      </c>
      <c r="DM374" s="19">
        <f>IF(VLOOKUP($DM$1,F1_CorrectAnswers!$A$2:$B$63,2,FALSE)=AW374,1,0)</f>
        <v>1</v>
      </c>
      <c r="DN374" s="19">
        <f>IF(VLOOKUP($DN$1,F1_CorrectAnswers!$A$2:$B$63,2,FALSE)=AX374,1,0)</f>
        <v>0</v>
      </c>
      <c r="DO374" s="19">
        <f>IF(VLOOKUP($DO$1,F1_CorrectAnswers!$A$2:$B$63,2,FALSE)=AY374,1,0)</f>
        <v>1</v>
      </c>
      <c r="DP374" s="19">
        <f>IF(VLOOKUP($DP$1,F1_CorrectAnswers!$A$2:$B$63,2,FALSE)=_xlfn.NUMBERVALUE(AZ374),1,0)</f>
        <v>1</v>
      </c>
      <c r="DQ374" s="19">
        <f>IF(VLOOKUP($DQ$1,F1_CorrectAnswers!$A$2:$B$63,2,FALSE)=_xlfn.NUMBERVALUE(BA374),1,0)</f>
        <v>1</v>
      </c>
      <c r="DR374" s="19">
        <f>IF(VLOOKUP($DR$1,F1_CorrectAnswers!$A$2:$B$63,2,FALSE)=_xlfn.NUMBERVALUE(BB374),1,0)</f>
        <v>1</v>
      </c>
      <c r="DS374" s="19">
        <f>IF(VLOOKUP($DS$1,F1_CorrectAnswers!$A$2:$B$63,2,FALSE)=_xlfn.NUMBERVALUE(BC374),1,0)</f>
        <v>1</v>
      </c>
      <c r="DT374" s="19">
        <f>IF(VLOOKUP($DT$1,F1_CorrectAnswers!$A$2:$B$63,2,FALSE)=_xlfn.NUMBERVALUE(BD374),1,0)</f>
        <v>1</v>
      </c>
      <c r="DU374" s="19">
        <f>IF(VLOOKUP($DU$1,F1_CorrectAnswers!$A$2:$B$63,2,FALSE)=_xlfn.NUMBERVALUE(BE374),1,0)</f>
        <v>1</v>
      </c>
      <c r="DV374" s="19">
        <f>IF(VLOOKUP($DV$1,F1_CorrectAnswers!$A$2:$B$63,2,FALSE)=_xlfn.NUMBERVALUE(BF374),1,0)</f>
        <v>0</v>
      </c>
      <c r="DW374" s="19">
        <f>IF(VLOOKUP($DW$1,F1_CorrectAnswers!$A$2:$B$63,2,FALSE)=_xlfn.NUMBERVALUE(BG374),1,0)</f>
        <v>1</v>
      </c>
      <c r="DX374" s="19">
        <f>IF(VLOOKUP($DX$1,F1_CorrectAnswers!$A$2:$B$63,2,FALSE)=_xlfn.NUMBERVALUE(BH374),1,0)</f>
        <v>1</v>
      </c>
      <c r="DY374" s="19">
        <f>IF(VLOOKUP($DY$1,F1_CorrectAnswers!$A$2:$B$63,2,FALSE)=_xlfn.NUMBERVALUE(BI374),1,0)</f>
        <v>1</v>
      </c>
      <c r="DZ374" s="19">
        <f>IF(VLOOKUP($DZ$1,F1_CorrectAnswers!$A$2:$B$63,2,FALSE)=_xlfn.NUMBERVALUE(BJ374),1,0)</f>
        <v>0</v>
      </c>
      <c r="EA374" s="19">
        <f>IF(VLOOKUP($EA$1,F1_CorrectAnswers!$A$2:$B$63,2,FALSE)=_xlfn.NUMBERVALUE(BK374),1,0)</f>
        <v>1</v>
      </c>
      <c r="EB374" s="19">
        <f>IF(VLOOKUP($EB$1,F1_CorrectAnswers!$A$2:$B$63,2,FALSE)=_xlfn.NUMBERVALUE(BL374),1,0)</f>
        <v>1</v>
      </c>
      <c r="EC374" s="19">
        <f>IF(VLOOKUP($EC$1,F1_CorrectAnswers!$A$2:$B$63,2,FALSE)=_xlfn.NUMBERVALUE(BM374),1,0)</f>
        <v>1</v>
      </c>
      <c r="ED374" s="19">
        <f>IF(VLOOKUP($ED$1,F1_CorrectAnswers!$A$2:$B$63,2,FALSE)=_xlfn.NUMBERVALUE(BN374),1,0)</f>
        <v>1</v>
      </c>
      <c r="EE374" s="19">
        <f>IF(VLOOKUP($EE$1,F1_CorrectAnswers!$A$2:$B$63,2,FALSE)=_xlfn.NUMBERVALUE(BO374),1,0)</f>
        <v>1</v>
      </c>
      <c r="EF374" s="2">
        <f t="shared" si="5"/>
        <v>45</v>
      </c>
    </row>
    <row r="375" spans="1:136" x14ac:dyDescent="0.2">
      <c r="A375" s="1" t="s">
        <v>1012</v>
      </c>
      <c r="B375" s="1" t="s">
        <v>1035</v>
      </c>
      <c r="C375" s="1" t="s">
        <v>1021</v>
      </c>
      <c r="D375" s="1" t="s">
        <v>1015</v>
      </c>
      <c r="E375" s="1" t="s">
        <v>347</v>
      </c>
      <c r="F375" s="1" t="s">
        <v>1036</v>
      </c>
      <c r="G375" s="1" t="s">
        <v>73</v>
      </c>
      <c r="H375" s="1" t="s">
        <v>74</v>
      </c>
      <c r="I375" s="1" t="s">
        <v>74</v>
      </c>
      <c r="J375" s="1" t="s">
        <v>75</v>
      </c>
      <c r="K375" s="1" t="s">
        <v>73</v>
      </c>
      <c r="L375" s="1" t="s">
        <v>74</v>
      </c>
      <c r="M375" s="1" t="s">
        <v>74</v>
      </c>
      <c r="N375" s="1" t="s">
        <v>77</v>
      </c>
      <c r="O375" s="1" t="s">
        <v>77</v>
      </c>
      <c r="P375" s="1" t="s">
        <v>76</v>
      </c>
      <c r="Q375" s="1" t="s">
        <v>77</v>
      </c>
      <c r="R375" s="1" t="s">
        <v>74</v>
      </c>
      <c r="S375" s="1" t="s">
        <v>74</v>
      </c>
      <c r="T375" s="1" t="s">
        <v>74</v>
      </c>
      <c r="U375" s="1" t="s">
        <v>74</v>
      </c>
      <c r="V375" s="1" t="s">
        <v>74</v>
      </c>
      <c r="W375" s="1" t="s">
        <v>76</v>
      </c>
      <c r="X375" s="1" t="s">
        <v>76</v>
      </c>
      <c r="Y375" s="1" t="s">
        <v>76</v>
      </c>
      <c r="Z375" s="1" t="s">
        <v>76</v>
      </c>
      <c r="AA375" s="1" t="s">
        <v>76</v>
      </c>
      <c r="AB375" s="1" t="s">
        <v>77</v>
      </c>
      <c r="AC375" s="1" t="s">
        <v>78</v>
      </c>
      <c r="AD375" s="1" t="s">
        <v>76</v>
      </c>
      <c r="AE375" s="1" t="s">
        <v>76</v>
      </c>
      <c r="AF375" s="1" t="s">
        <v>76</v>
      </c>
      <c r="AG375" s="1" t="s">
        <v>76</v>
      </c>
      <c r="AH375" s="1" t="s">
        <v>76</v>
      </c>
      <c r="AI375" s="1" t="s">
        <v>76</v>
      </c>
      <c r="AJ375" s="1" t="s">
        <v>76</v>
      </c>
      <c r="AK375" s="1" t="s">
        <v>76</v>
      </c>
      <c r="AL375" s="1" t="s">
        <v>77</v>
      </c>
      <c r="AM375" s="1" t="s">
        <v>76</v>
      </c>
      <c r="AN375" s="1" t="s">
        <v>76</v>
      </c>
      <c r="AO375" s="1" t="s">
        <v>77</v>
      </c>
      <c r="AP375" s="1" t="s">
        <v>76</v>
      </c>
      <c r="AQ375" s="1" t="s">
        <v>73</v>
      </c>
      <c r="AR375" s="1" t="s">
        <v>74</v>
      </c>
      <c r="AS375" s="1" t="s">
        <v>74</v>
      </c>
      <c r="AT375" s="1" t="s">
        <v>74</v>
      </c>
      <c r="AU375" s="1" t="s">
        <v>73</v>
      </c>
      <c r="AV375" s="1" t="s">
        <v>74</v>
      </c>
      <c r="AW375" s="1" t="s">
        <v>74</v>
      </c>
      <c r="AX375" s="1" t="s">
        <v>73</v>
      </c>
      <c r="AY375" s="1" t="s">
        <v>73</v>
      </c>
      <c r="AZ375" s="1" t="s">
        <v>76</v>
      </c>
      <c r="BA375" s="1" t="s">
        <v>76</v>
      </c>
      <c r="BB375" s="1" t="s">
        <v>76</v>
      </c>
      <c r="BC375" s="1" t="s">
        <v>76</v>
      </c>
      <c r="BD375" s="1" t="s">
        <v>76</v>
      </c>
      <c r="BE375" s="1" t="s">
        <v>76</v>
      </c>
      <c r="BF375" s="1" t="s">
        <v>76</v>
      </c>
      <c r="BG375" s="1" t="s">
        <v>76</v>
      </c>
      <c r="BH375" s="1" t="s">
        <v>76</v>
      </c>
      <c r="BI375" s="1" t="s">
        <v>76</v>
      </c>
      <c r="BJ375" s="1" t="s">
        <v>76</v>
      </c>
      <c r="BK375" s="1" t="s">
        <v>76</v>
      </c>
      <c r="BL375" s="1" t="s">
        <v>76</v>
      </c>
      <c r="BM375" s="1" t="s">
        <v>76</v>
      </c>
      <c r="BN375" s="1" t="s">
        <v>76</v>
      </c>
      <c r="BO375" s="1" t="s">
        <v>76</v>
      </c>
      <c r="BQ375" s="5" t="s">
        <v>1012</v>
      </c>
      <c r="BR375" s="1" t="s">
        <v>1035</v>
      </c>
      <c r="BS375" s="1" t="s">
        <v>1021</v>
      </c>
      <c r="BT375" s="1" t="s">
        <v>1015</v>
      </c>
      <c r="BU375" s="1" t="s">
        <v>347</v>
      </c>
      <c r="BV375" s="1" t="s">
        <v>1036</v>
      </c>
      <c r="BW375" s="1">
        <f>IF(VLOOKUP($BW$1,F1_CorrectAnswers!$A$2:$B$63,2,FALSE)=G375,1,0)</f>
        <v>1</v>
      </c>
      <c r="BX375" s="1">
        <f>IF(VLOOKUP($BX$1,F1_CorrectAnswers!$A$2:$B$63,2,FALSE)=H375,1,0)</f>
        <v>1</v>
      </c>
      <c r="BY375" s="1">
        <f>IF(VLOOKUP($BY$1,F1_CorrectAnswers!$A$2:$B$63,2,FALSE)=I375,1,0)</f>
        <v>1</v>
      </c>
      <c r="BZ375" s="1">
        <f>IF(VLOOKUP($BZ$1,F1_CorrectAnswers!$A$2:$B$63,2,FALSE)=J375,1,0)</f>
        <v>1</v>
      </c>
      <c r="CA375" s="1">
        <f>IF(VLOOKUP($CA$1,F1_CorrectAnswers!$A$2:$B$63,2,FALSE)=K375,1,0)</f>
        <v>0</v>
      </c>
      <c r="CB375" s="1">
        <f>IF(VLOOKUP($CB$1,F1_CorrectAnswers!$A$2:$B$63,2,FALSE)=L375,1,0)</f>
        <v>0</v>
      </c>
      <c r="CC375" s="19">
        <f>IF(VLOOKUP($CC$1,F1_CorrectAnswers!$A$2:$B$63,2,FALSE)=M375,1,0)</f>
        <v>1</v>
      </c>
      <c r="CD375" s="19">
        <f>IF(VLOOKUP($CD$1,F1_CorrectAnswers!$A$2:$B$63,2,FALSE)=_xlfn.NUMBERVALUE(N375),1,0)</f>
        <v>0</v>
      </c>
      <c r="CE375" s="19">
        <f>IF(VLOOKUP($CE$1,F1_CorrectAnswers!$A$2:$B$63,2,FALSE)=_xlfn.NUMBERVALUE(O375),1,0)</f>
        <v>0</v>
      </c>
      <c r="CF375" s="19">
        <f>IF(VLOOKUP($CF$1,F1_CorrectAnswers!$A$2:$B$63,2,FALSE)=_xlfn.NUMBERVALUE(P375),1,0)</f>
        <v>1</v>
      </c>
      <c r="CG375" s="19">
        <f>IF(VLOOKUP($CG$1,F1_CorrectAnswers!$A$2:$B$63,2,FALSE)=_xlfn.NUMBERVALUE(Q375),1,0)</f>
        <v>0</v>
      </c>
      <c r="CH375" s="19">
        <f>IF(VLOOKUP($CH$1,F1_CorrectAnswers!$A$2:$B$63,2,FALSE)=R375,1,0)</f>
        <v>1</v>
      </c>
      <c r="CI375" s="19">
        <f>IF(VLOOKUP($CI$1,F1_CorrectAnswers!$A$2:$B$63,2,FALSE)=S375,1,0)</f>
        <v>0</v>
      </c>
      <c r="CJ375" s="19">
        <f>IF(VLOOKUP($CJ$1,F1_CorrectAnswers!$A$2:$B$63,2,FALSE)=T375,1,0)</f>
        <v>1</v>
      </c>
      <c r="CK375" s="19">
        <f>IF(VLOOKUP($CK$1,F1_CorrectAnswers!$A$2:$B$63,2,FALSE)=U375,1,0)</f>
        <v>0</v>
      </c>
      <c r="CL375" s="19">
        <f>IF(VLOOKUP($CL$1,F1_CorrectAnswers!$A$2:$B$63,2,FALSE)=V375,1,0)</f>
        <v>1</v>
      </c>
      <c r="CM375" s="19">
        <f>IF(VLOOKUP($CM$1,F1_CorrectAnswers!$A$2:$B$63,2,FALSE)=_xlfn.NUMBERVALUE(W375),1,0)</f>
        <v>1</v>
      </c>
      <c r="CN375" s="19">
        <f>IF(VLOOKUP($CN$1,F1_CorrectAnswers!$A$2:$B$63,2,FALSE)=_xlfn.NUMBERVALUE(X375),1,0)</f>
        <v>1</v>
      </c>
      <c r="CO375" s="19">
        <f>IF(VLOOKUP($CO$1,F1_CorrectAnswers!$A$2:$B$63,2,FALSE)=_xlfn.NUMBERVALUE(Y375),1,0)</f>
        <v>1</v>
      </c>
      <c r="CP375" s="19">
        <f>IF(VLOOKUP($CP$1,F1_CorrectAnswers!$A$2:$B$63,2,FALSE)=_xlfn.NUMBERVALUE(Z375),1,0)</f>
        <v>1</v>
      </c>
      <c r="CQ375" s="19">
        <f>IF(VLOOKUP($CQ$1,F1_CorrectAnswers!$A$2:$B$63,2,FALSE)=_xlfn.NUMBERVALUE(AA375),1,0)</f>
        <v>1</v>
      </c>
      <c r="CR375" s="19">
        <f>IF(VLOOKUP($CR$1,F1_CorrectAnswers!$A$2:$B$63,2,FALSE)=_xlfn.NUMBERVALUE(AB375),1,0)</f>
        <v>0</v>
      </c>
      <c r="CS375" s="19">
        <f>IF(VLOOKUP($CS$1,F1_CorrectAnswers!$A$2:$B$63,2,FALSE)=_xlfn.NUMBERVALUE(AC375),1,0)</f>
        <v>0</v>
      </c>
      <c r="CT375" s="19">
        <f>IF(VLOOKUP($CT$1,F1_CorrectAnswers!$A$2:$B$63,2,FALSE)=_xlfn.NUMBERVALUE(AD375),1,0)</f>
        <v>1</v>
      </c>
      <c r="CU375" s="19">
        <f>IF(VLOOKUP($CU$1,F1_CorrectAnswers!$A$2:$B$63,2,FALSE)=_xlfn.NUMBERVALUE(AE375),1,0)</f>
        <v>1</v>
      </c>
      <c r="CV375" s="19">
        <f>IF(VLOOKUP($CV$1,F1_CorrectAnswers!$A$2:$B$63,2,FALSE)=_xlfn.NUMBERVALUE(AF375),1,0)</f>
        <v>1</v>
      </c>
      <c r="CW375" s="19">
        <f>IF(VLOOKUP($CW$1,F1_CorrectAnswers!$A$2:$B$63,2,FALSE)=_xlfn.NUMBERVALUE(AG375),1,0)</f>
        <v>1</v>
      </c>
      <c r="CX375" s="19">
        <f>IF(VLOOKUP($CX$1,F1_CorrectAnswers!$A$2:$B$63,2,FALSE)=_xlfn.NUMBERVALUE(AH375),1,0)</f>
        <v>1</v>
      </c>
      <c r="CY375" s="19">
        <f>IF(VLOOKUP($CY$1,F1_CorrectAnswers!$A$2:$B$63,2,FALSE)=_xlfn.NUMBERVALUE(AI375),1,0)</f>
        <v>1</v>
      </c>
      <c r="CZ375" s="19">
        <f>IF(VLOOKUP($CZ$1,F1_CorrectAnswers!$A$2:$B$63,2,FALSE)=_xlfn.NUMBERVALUE(AJ375),1,0)</f>
        <v>1</v>
      </c>
      <c r="DA375" s="19">
        <f>IF(VLOOKUP($DA$1,F1_CorrectAnswers!$A$2:$B$63,2,FALSE)=_xlfn.NUMBERVALUE(AK375),1,0)</f>
        <v>1</v>
      </c>
      <c r="DB375" s="19">
        <f>IF(VLOOKUP($DB$1,F1_CorrectAnswers!$A$2:$B$63,2,FALSE)=_xlfn.NUMBERVALUE(AL375),1,0)</f>
        <v>0</v>
      </c>
      <c r="DC375" s="19">
        <f>IF(VLOOKUP($DC$1,F1_CorrectAnswers!$A$2:$B$63,2,FALSE)=_xlfn.NUMBERVALUE(AM375),1,0)</f>
        <v>1</v>
      </c>
      <c r="DD375" s="19">
        <f>IF(VLOOKUP($DD$1,F1_CorrectAnswers!$A$2:$B$63,2,FALSE)=_xlfn.NUMBERVALUE(AN375),1,0)</f>
        <v>1</v>
      </c>
      <c r="DE375" s="19">
        <f>IF(VLOOKUP($DE$1,F1_CorrectAnswers!$A$2:$B$63,2,FALSE)=_xlfn.NUMBERVALUE(AO375),1,0)</f>
        <v>0</v>
      </c>
      <c r="DF375" s="19">
        <f>IF(VLOOKUP($DF$1,F1_CorrectAnswers!$A$2:$B$63,2,FALSE)=_xlfn.NUMBERVALUE(AP375),1,0)</f>
        <v>1</v>
      </c>
      <c r="DG375" s="19">
        <f>IF(VLOOKUP($DG$1,F1_CorrectAnswers!$A$2:$B$63,2,FALSE)=AQ375,1,0)</f>
        <v>1</v>
      </c>
      <c r="DH375" s="19">
        <f>IF(VLOOKUP($DH$1,F1_CorrectAnswers!$A$2:$B$63,2,FALSE)=AR375,1,0)</f>
        <v>1</v>
      </c>
      <c r="DI375" s="19">
        <f>IF(VLOOKUP($DI$1,F1_CorrectAnswers!$A$2:$B$63,2,FALSE)=AS375,1,0)</f>
        <v>1</v>
      </c>
      <c r="DJ375" s="19">
        <f>IF(VLOOKUP($DJ$1,F1_CorrectAnswers!$A$2:$B$63,2,FALSE)=AT375,1,0)</f>
        <v>0</v>
      </c>
      <c r="DK375" s="19">
        <f>IF(VLOOKUP($DK$1,F1_CorrectAnswers!$A$2:$B$63,2,FALSE)=AU375,1,0)</f>
        <v>0</v>
      </c>
      <c r="DL375" s="19">
        <f>IF(VLOOKUP($DL$1,F1_CorrectAnswers!$A$2:$B$63,2,FALSE)=AV375,1,0)</f>
        <v>1</v>
      </c>
      <c r="DM375" s="19">
        <f>IF(VLOOKUP($DM$1,F1_CorrectAnswers!$A$2:$B$63,2,FALSE)=AW375,1,0)</f>
        <v>1</v>
      </c>
      <c r="DN375" s="19">
        <f>IF(VLOOKUP($DN$1,F1_CorrectAnswers!$A$2:$B$63,2,FALSE)=AX375,1,0)</f>
        <v>0</v>
      </c>
      <c r="DO375" s="19">
        <f>IF(VLOOKUP($DO$1,F1_CorrectAnswers!$A$2:$B$63,2,FALSE)=AY375,1,0)</f>
        <v>1</v>
      </c>
      <c r="DP375" s="19">
        <f>IF(VLOOKUP($DP$1,F1_CorrectAnswers!$A$2:$B$63,2,FALSE)=_xlfn.NUMBERVALUE(AZ375),1,0)</f>
        <v>1</v>
      </c>
      <c r="DQ375" s="19">
        <f>IF(VLOOKUP($DQ$1,F1_CorrectAnswers!$A$2:$B$63,2,FALSE)=_xlfn.NUMBERVALUE(BA375),1,0)</f>
        <v>1</v>
      </c>
      <c r="DR375" s="19">
        <f>IF(VLOOKUP($DR$1,F1_CorrectAnswers!$A$2:$B$63,2,FALSE)=_xlfn.NUMBERVALUE(BB375),1,0)</f>
        <v>1</v>
      </c>
      <c r="DS375" s="19">
        <f>IF(VLOOKUP($DS$1,F1_CorrectAnswers!$A$2:$B$63,2,FALSE)=_xlfn.NUMBERVALUE(BC375),1,0)</f>
        <v>1</v>
      </c>
      <c r="DT375" s="19">
        <f>IF(VLOOKUP($DT$1,F1_CorrectAnswers!$A$2:$B$63,2,FALSE)=_xlfn.NUMBERVALUE(BD375),1,0)</f>
        <v>1</v>
      </c>
      <c r="DU375" s="19">
        <f>IF(VLOOKUP($DU$1,F1_CorrectAnswers!$A$2:$B$63,2,FALSE)=_xlfn.NUMBERVALUE(BE375),1,0)</f>
        <v>1</v>
      </c>
      <c r="DV375" s="19">
        <f>IF(VLOOKUP($DV$1,F1_CorrectAnswers!$A$2:$B$63,2,FALSE)=_xlfn.NUMBERVALUE(BF375),1,0)</f>
        <v>1</v>
      </c>
      <c r="DW375" s="19">
        <f>IF(VLOOKUP($DW$1,F1_CorrectAnswers!$A$2:$B$63,2,FALSE)=_xlfn.NUMBERVALUE(BG375),1,0)</f>
        <v>1</v>
      </c>
      <c r="DX375" s="19">
        <f>IF(VLOOKUP($DX$1,F1_CorrectAnswers!$A$2:$B$63,2,FALSE)=_xlfn.NUMBERVALUE(BH375),1,0)</f>
        <v>1</v>
      </c>
      <c r="DY375" s="19">
        <f>IF(VLOOKUP($DY$1,F1_CorrectAnswers!$A$2:$B$63,2,FALSE)=_xlfn.NUMBERVALUE(BI375),1,0)</f>
        <v>1</v>
      </c>
      <c r="DZ375" s="19">
        <f>IF(VLOOKUP($DZ$1,F1_CorrectAnswers!$A$2:$B$63,2,FALSE)=_xlfn.NUMBERVALUE(BJ375),1,0)</f>
        <v>1</v>
      </c>
      <c r="EA375" s="19">
        <f>IF(VLOOKUP($EA$1,F1_CorrectAnswers!$A$2:$B$63,2,FALSE)=_xlfn.NUMBERVALUE(BK375),1,0)</f>
        <v>1</v>
      </c>
      <c r="EB375" s="19">
        <f>IF(VLOOKUP($EB$1,F1_CorrectAnswers!$A$2:$B$63,2,FALSE)=_xlfn.NUMBERVALUE(BL375),1,0)</f>
        <v>1</v>
      </c>
      <c r="EC375" s="19">
        <f>IF(VLOOKUP($EC$1,F1_CorrectAnswers!$A$2:$B$63,2,FALSE)=_xlfn.NUMBERVALUE(BM375),1,0)</f>
        <v>1</v>
      </c>
      <c r="ED375" s="19">
        <f>IF(VLOOKUP($ED$1,F1_CorrectAnswers!$A$2:$B$63,2,FALSE)=_xlfn.NUMBERVALUE(BN375),1,0)</f>
        <v>1</v>
      </c>
      <c r="EE375" s="19">
        <f>IF(VLOOKUP($EE$1,F1_CorrectAnswers!$A$2:$B$63,2,FALSE)=_xlfn.NUMBERVALUE(BO375),1,0)</f>
        <v>1</v>
      </c>
      <c r="EF375" s="2">
        <f t="shared" si="5"/>
        <v>47</v>
      </c>
    </row>
    <row r="376" spans="1:136" x14ac:dyDescent="0.2">
      <c r="A376" s="1" t="s">
        <v>1012</v>
      </c>
      <c r="B376" s="1" t="s">
        <v>1037</v>
      </c>
      <c r="C376" s="1" t="s">
        <v>1014</v>
      </c>
      <c r="D376" s="1" t="s">
        <v>1015</v>
      </c>
      <c r="E376" s="1" t="s">
        <v>1038</v>
      </c>
      <c r="F376" s="1" t="s">
        <v>1039</v>
      </c>
      <c r="G376" s="1" t="s">
        <v>73</v>
      </c>
      <c r="H376" s="1" t="s">
        <v>74</v>
      </c>
      <c r="I376" s="1" t="s">
        <v>74</v>
      </c>
      <c r="J376" s="1" t="s">
        <v>75</v>
      </c>
      <c r="K376" s="1" t="s">
        <v>74</v>
      </c>
      <c r="L376" s="1" t="s">
        <v>75</v>
      </c>
      <c r="M376" s="1" t="s">
        <v>74</v>
      </c>
      <c r="N376" s="1" t="s">
        <v>77</v>
      </c>
      <c r="O376" s="1" t="s">
        <v>77</v>
      </c>
      <c r="P376" s="1" t="s">
        <v>77</v>
      </c>
      <c r="Q376" s="1" t="s">
        <v>77</v>
      </c>
      <c r="R376" s="1" t="s">
        <v>73</v>
      </c>
      <c r="S376" s="1" t="s">
        <v>73</v>
      </c>
      <c r="T376" s="1" t="s">
        <v>74</v>
      </c>
      <c r="U376" s="1" t="s">
        <v>73</v>
      </c>
      <c r="V376" s="1" t="s">
        <v>74</v>
      </c>
      <c r="W376" s="1" t="s">
        <v>76</v>
      </c>
      <c r="X376" s="1" t="s">
        <v>76</v>
      </c>
      <c r="Y376" s="1" t="s">
        <v>77</v>
      </c>
      <c r="Z376" s="1" t="s">
        <v>76</v>
      </c>
      <c r="AA376" s="1" t="s">
        <v>76</v>
      </c>
      <c r="AB376" s="1" t="s">
        <v>76</v>
      </c>
      <c r="AC376" s="1" t="s">
        <v>77</v>
      </c>
      <c r="AD376" s="1" t="s">
        <v>76</v>
      </c>
      <c r="AE376" s="1" t="s">
        <v>76</v>
      </c>
      <c r="AF376" s="1" t="s">
        <v>76</v>
      </c>
      <c r="AG376" s="1" t="s">
        <v>76</v>
      </c>
      <c r="AH376" s="1" t="s">
        <v>76</v>
      </c>
      <c r="AI376" s="1" t="s">
        <v>76</v>
      </c>
      <c r="AJ376" s="1" t="s">
        <v>77</v>
      </c>
      <c r="AK376" s="1" t="s">
        <v>76</v>
      </c>
      <c r="AL376" s="1" t="s">
        <v>77</v>
      </c>
      <c r="AM376" s="1" t="s">
        <v>76</v>
      </c>
      <c r="AN376" s="1" t="s">
        <v>76</v>
      </c>
      <c r="AO376" s="1" t="s">
        <v>77</v>
      </c>
      <c r="AP376" s="1" t="s">
        <v>76</v>
      </c>
      <c r="AQ376" s="1" t="s">
        <v>73</v>
      </c>
      <c r="AR376" s="1" t="s">
        <v>74</v>
      </c>
      <c r="AS376" s="1" t="s">
        <v>73</v>
      </c>
      <c r="AT376" s="1" t="s">
        <v>74</v>
      </c>
      <c r="AU376" s="1" t="s">
        <v>74</v>
      </c>
      <c r="AV376" s="1" t="s">
        <v>74</v>
      </c>
      <c r="AW376" s="1" t="s">
        <v>74</v>
      </c>
      <c r="AX376" s="1" t="s">
        <v>74</v>
      </c>
      <c r="AY376" s="1" t="s">
        <v>75</v>
      </c>
      <c r="AZ376" s="1" t="s">
        <v>77</v>
      </c>
      <c r="BA376" s="1" t="s">
        <v>76</v>
      </c>
      <c r="BB376" s="1" t="s">
        <v>77</v>
      </c>
      <c r="BC376" s="1" t="s">
        <v>77</v>
      </c>
      <c r="BD376" s="1" t="s">
        <v>76</v>
      </c>
      <c r="BE376" s="1" t="s">
        <v>76</v>
      </c>
      <c r="BF376" s="1" t="s">
        <v>76</v>
      </c>
      <c r="BG376" s="1" t="s">
        <v>76</v>
      </c>
      <c r="BH376" s="1" t="s">
        <v>76</v>
      </c>
      <c r="BI376" s="1" t="s">
        <v>77</v>
      </c>
      <c r="BJ376" s="1" t="s">
        <v>77</v>
      </c>
      <c r="BK376" s="1" t="s">
        <v>76</v>
      </c>
      <c r="BL376" s="1" t="s">
        <v>76</v>
      </c>
      <c r="BM376" s="1" t="s">
        <v>76</v>
      </c>
      <c r="BN376" s="1" t="s">
        <v>76</v>
      </c>
      <c r="BO376" s="1" t="s">
        <v>77</v>
      </c>
      <c r="BQ376" s="5" t="s">
        <v>1012</v>
      </c>
      <c r="BR376" s="1" t="s">
        <v>1037</v>
      </c>
      <c r="BS376" s="1" t="s">
        <v>1014</v>
      </c>
      <c r="BT376" s="1" t="s">
        <v>1015</v>
      </c>
      <c r="BU376" s="1" t="s">
        <v>1038</v>
      </c>
      <c r="BV376" s="1" t="s">
        <v>1039</v>
      </c>
      <c r="BW376" s="1">
        <f>IF(VLOOKUP($BW$1,F1_CorrectAnswers!$A$2:$B$63,2,FALSE)=G376,1,0)</f>
        <v>1</v>
      </c>
      <c r="BX376" s="1">
        <f>IF(VLOOKUP($BX$1,F1_CorrectAnswers!$A$2:$B$63,2,FALSE)=H376,1,0)</f>
        <v>1</v>
      </c>
      <c r="BY376" s="1">
        <f>IF(VLOOKUP($BY$1,F1_CorrectAnswers!$A$2:$B$63,2,FALSE)=I376,1,0)</f>
        <v>1</v>
      </c>
      <c r="BZ376" s="1">
        <f>IF(VLOOKUP($BZ$1,F1_CorrectAnswers!$A$2:$B$63,2,FALSE)=J376,1,0)</f>
        <v>1</v>
      </c>
      <c r="CA376" s="1">
        <f>IF(VLOOKUP($CA$1,F1_CorrectAnswers!$A$2:$B$63,2,FALSE)=K376,1,0)</f>
        <v>1</v>
      </c>
      <c r="CB376" s="1">
        <f>IF(VLOOKUP($CB$1,F1_CorrectAnswers!$A$2:$B$63,2,FALSE)=L376,1,0)</f>
        <v>1</v>
      </c>
      <c r="CC376" s="19">
        <f>IF(VLOOKUP($CC$1,F1_CorrectAnswers!$A$2:$B$63,2,FALSE)=M376,1,0)</f>
        <v>1</v>
      </c>
      <c r="CD376" s="19">
        <f>IF(VLOOKUP($CD$1,F1_CorrectAnswers!$A$2:$B$63,2,FALSE)=_xlfn.NUMBERVALUE(N376),1,0)</f>
        <v>0</v>
      </c>
      <c r="CE376" s="19">
        <f>IF(VLOOKUP($CE$1,F1_CorrectAnswers!$A$2:$B$63,2,FALSE)=_xlfn.NUMBERVALUE(O376),1,0)</f>
        <v>0</v>
      </c>
      <c r="CF376" s="19">
        <f>IF(VLOOKUP($CF$1,F1_CorrectAnswers!$A$2:$B$63,2,FALSE)=_xlfn.NUMBERVALUE(P376),1,0)</f>
        <v>0</v>
      </c>
      <c r="CG376" s="19">
        <f>IF(VLOOKUP($CG$1,F1_CorrectAnswers!$A$2:$B$63,2,FALSE)=_xlfn.NUMBERVALUE(Q376),1,0)</f>
        <v>0</v>
      </c>
      <c r="CH376" s="19">
        <f>IF(VLOOKUP($CH$1,F1_CorrectAnswers!$A$2:$B$63,2,FALSE)=R376,1,0)</f>
        <v>0</v>
      </c>
      <c r="CI376" s="19">
        <f>IF(VLOOKUP($CI$1,F1_CorrectAnswers!$A$2:$B$63,2,FALSE)=S376,1,0)</f>
        <v>1</v>
      </c>
      <c r="CJ376" s="19">
        <f>IF(VLOOKUP($CJ$1,F1_CorrectAnswers!$A$2:$B$63,2,FALSE)=T376,1,0)</f>
        <v>1</v>
      </c>
      <c r="CK376" s="19">
        <f>IF(VLOOKUP($CK$1,F1_CorrectAnswers!$A$2:$B$63,2,FALSE)=U376,1,0)</f>
        <v>1</v>
      </c>
      <c r="CL376" s="19">
        <f>IF(VLOOKUP($CL$1,F1_CorrectAnswers!$A$2:$B$63,2,FALSE)=V376,1,0)</f>
        <v>1</v>
      </c>
      <c r="CM376" s="19">
        <f>IF(VLOOKUP($CM$1,F1_CorrectAnswers!$A$2:$B$63,2,FALSE)=_xlfn.NUMBERVALUE(W376),1,0)</f>
        <v>1</v>
      </c>
      <c r="CN376" s="19">
        <f>IF(VLOOKUP($CN$1,F1_CorrectAnswers!$A$2:$B$63,2,FALSE)=_xlfn.NUMBERVALUE(X376),1,0)</f>
        <v>1</v>
      </c>
      <c r="CO376" s="19">
        <f>IF(VLOOKUP($CO$1,F1_CorrectAnswers!$A$2:$B$63,2,FALSE)=_xlfn.NUMBERVALUE(Y376),1,0)</f>
        <v>0</v>
      </c>
      <c r="CP376" s="19">
        <f>IF(VLOOKUP($CP$1,F1_CorrectAnswers!$A$2:$B$63,2,FALSE)=_xlfn.NUMBERVALUE(Z376),1,0)</f>
        <v>1</v>
      </c>
      <c r="CQ376" s="19">
        <f>IF(VLOOKUP($CQ$1,F1_CorrectAnswers!$A$2:$B$63,2,FALSE)=_xlfn.NUMBERVALUE(AA376),1,0)</f>
        <v>1</v>
      </c>
      <c r="CR376" s="19">
        <f>IF(VLOOKUP($CR$1,F1_CorrectAnswers!$A$2:$B$63,2,FALSE)=_xlfn.NUMBERVALUE(AB376),1,0)</f>
        <v>1</v>
      </c>
      <c r="CS376" s="19">
        <f>IF(VLOOKUP($CS$1,F1_CorrectAnswers!$A$2:$B$63,2,FALSE)=_xlfn.NUMBERVALUE(AC376),1,0)</f>
        <v>0</v>
      </c>
      <c r="CT376" s="19">
        <f>IF(VLOOKUP($CT$1,F1_CorrectAnswers!$A$2:$B$63,2,FALSE)=_xlfn.NUMBERVALUE(AD376),1,0)</f>
        <v>1</v>
      </c>
      <c r="CU376" s="19">
        <f>IF(VLOOKUP($CU$1,F1_CorrectAnswers!$A$2:$B$63,2,FALSE)=_xlfn.NUMBERVALUE(AE376),1,0)</f>
        <v>1</v>
      </c>
      <c r="CV376" s="19">
        <f>IF(VLOOKUP($CV$1,F1_CorrectAnswers!$A$2:$B$63,2,FALSE)=_xlfn.NUMBERVALUE(AF376),1,0)</f>
        <v>1</v>
      </c>
      <c r="CW376" s="19">
        <f>IF(VLOOKUP($CW$1,F1_CorrectAnswers!$A$2:$B$63,2,FALSE)=_xlfn.NUMBERVALUE(AG376),1,0)</f>
        <v>1</v>
      </c>
      <c r="CX376" s="19">
        <f>IF(VLOOKUP($CX$1,F1_CorrectAnswers!$A$2:$B$63,2,FALSE)=_xlfn.NUMBERVALUE(AH376),1,0)</f>
        <v>1</v>
      </c>
      <c r="CY376" s="19">
        <f>IF(VLOOKUP($CY$1,F1_CorrectAnswers!$A$2:$B$63,2,FALSE)=_xlfn.NUMBERVALUE(AI376),1,0)</f>
        <v>1</v>
      </c>
      <c r="CZ376" s="19">
        <f>IF(VLOOKUP($CZ$1,F1_CorrectAnswers!$A$2:$B$63,2,FALSE)=_xlfn.NUMBERVALUE(AJ376),1,0)</f>
        <v>0</v>
      </c>
      <c r="DA376" s="19">
        <f>IF(VLOOKUP($DA$1,F1_CorrectAnswers!$A$2:$B$63,2,FALSE)=_xlfn.NUMBERVALUE(AK376),1,0)</f>
        <v>1</v>
      </c>
      <c r="DB376" s="19">
        <f>IF(VLOOKUP($DB$1,F1_CorrectAnswers!$A$2:$B$63,2,FALSE)=_xlfn.NUMBERVALUE(AL376),1,0)</f>
        <v>0</v>
      </c>
      <c r="DC376" s="19">
        <f>IF(VLOOKUP($DC$1,F1_CorrectAnswers!$A$2:$B$63,2,FALSE)=_xlfn.NUMBERVALUE(AM376),1,0)</f>
        <v>1</v>
      </c>
      <c r="DD376" s="19">
        <f>IF(VLOOKUP($DD$1,F1_CorrectAnswers!$A$2:$B$63,2,FALSE)=_xlfn.NUMBERVALUE(AN376),1,0)</f>
        <v>1</v>
      </c>
      <c r="DE376" s="19">
        <f>IF(VLOOKUP($DE$1,F1_CorrectAnswers!$A$2:$B$63,2,FALSE)=_xlfn.NUMBERVALUE(AO376),1,0)</f>
        <v>0</v>
      </c>
      <c r="DF376" s="19">
        <f>IF(VLOOKUP($DF$1,F1_CorrectAnswers!$A$2:$B$63,2,FALSE)=_xlfn.NUMBERVALUE(AP376),1,0)</f>
        <v>1</v>
      </c>
      <c r="DG376" s="19">
        <f>IF(VLOOKUP($DG$1,F1_CorrectAnswers!$A$2:$B$63,2,FALSE)=AQ376,1,0)</f>
        <v>1</v>
      </c>
      <c r="DH376" s="19">
        <f>IF(VLOOKUP($DH$1,F1_CorrectAnswers!$A$2:$B$63,2,FALSE)=AR376,1,0)</f>
        <v>1</v>
      </c>
      <c r="DI376" s="19">
        <f>IF(VLOOKUP($DI$1,F1_CorrectAnswers!$A$2:$B$63,2,FALSE)=AS376,1,0)</f>
        <v>0</v>
      </c>
      <c r="DJ376" s="19">
        <f>IF(VLOOKUP($DJ$1,F1_CorrectAnswers!$A$2:$B$63,2,FALSE)=AT376,1,0)</f>
        <v>0</v>
      </c>
      <c r="DK376" s="19">
        <f>IF(VLOOKUP($DK$1,F1_CorrectAnswers!$A$2:$B$63,2,FALSE)=AU376,1,0)</f>
        <v>1</v>
      </c>
      <c r="DL376" s="19">
        <f>IF(VLOOKUP($DL$1,F1_CorrectAnswers!$A$2:$B$63,2,FALSE)=AV376,1,0)</f>
        <v>1</v>
      </c>
      <c r="DM376" s="19">
        <f>IF(VLOOKUP($DM$1,F1_CorrectAnswers!$A$2:$B$63,2,FALSE)=AW376,1,0)</f>
        <v>1</v>
      </c>
      <c r="DN376" s="19">
        <f>IF(VLOOKUP($DN$1,F1_CorrectAnswers!$A$2:$B$63,2,FALSE)=AX376,1,0)</f>
        <v>0</v>
      </c>
      <c r="DO376" s="19">
        <f>IF(VLOOKUP($DO$1,F1_CorrectAnswers!$A$2:$B$63,2,FALSE)=AY376,1,0)</f>
        <v>0</v>
      </c>
      <c r="DP376" s="19">
        <f>IF(VLOOKUP($DP$1,F1_CorrectAnswers!$A$2:$B$63,2,FALSE)=_xlfn.NUMBERVALUE(AZ376),1,0)</f>
        <v>0</v>
      </c>
      <c r="DQ376" s="19">
        <f>IF(VLOOKUP($DQ$1,F1_CorrectAnswers!$A$2:$B$63,2,FALSE)=_xlfn.NUMBERVALUE(BA376),1,0)</f>
        <v>1</v>
      </c>
      <c r="DR376" s="19">
        <f>IF(VLOOKUP($DR$1,F1_CorrectAnswers!$A$2:$B$63,2,FALSE)=_xlfn.NUMBERVALUE(BB376),1,0)</f>
        <v>0</v>
      </c>
      <c r="DS376" s="19">
        <f>IF(VLOOKUP($DS$1,F1_CorrectAnswers!$A$2:$B$63,2,FALSE)=_xlfn.NUMBERVALUE(BC376),1,0)</f>
        <v>0</v>
      </c>
      <c r="DT376" s="19">
        <f>IF(VLOOKUP($DT$1,F1_CorrectAnswers!$A$2:$B$63,2,FALSE)=_xlfn.NUMBERVALUE(BD376),1,0)</f>
        <v>1</v>
      </c>
      <c r="DU376" s="19">
        <f>IF(VLOOKUP($DU$1,F1_CorrectAnswers!$A$2:$B$63,2,FALSE)=_xlfn.NUMBERVALUE(BE376),1,0)</f>
        <v>1</v>
      </c>
      <c r="DV376" s="19">
        <f>IF(VLOOKUP($DV$1,F1_CorrectAnswers!$A$2:$B$63,2,FALSE)=_xlfn.NUMBERVALUE(BF376),1,0)</f>
        <v>1</v>
      </c>
      <c r="DW376" s="19">
        <f>IF(VLOOKUP($DW$1,F1_CorrectAnswers!$A$2:$B$63,2,FALSE)=_xlfn.NUMBERVALUE(BG376),1,0)</f>
        <v>1</v>
      </c>
      <c r="DX376" s="19">
        <f>IF(VLOOKUP($DX$1,F1_CorrectAnswers!$A$2:$B$63,2,FALSE)=_xlfn.NUMBERVALUE(BH376),1,0)</f>
        <v>1</v>
      </c>
      <c r="DY376" s="19">
        <f>IF(VLOOKUP($DY$1,F1_CorrectAnswers!$A$2:$B$63,2,FALSE)=_xlfn.NUMBERVALUE(BI376),1,0)</f>
        <v>0</v>
      </c>
      <c r="DZ376" s="19">
        <f>IF(VLOOKUP($DZ$1,F1_CorrectAnswers!$A$2:$B$63,2,FALSE)=_xlfn.NUMBERVALUE(BJ376),1,0)</f>
        <v>0</v>
      </c>
      <c r="EA376" s="19">
        <f>IF(VLOOKUP($EA$1,F1_CorrectAnswers!$A$2:$B$63,2,FALSE)=_xlfn.NUMBERVALUE(BK376),1,0)</f>
        <v>1</v>
      </c>
      <c r="EB376" s="19">
        <f>IF(VLOOKUP($EB$1,F1_CorrectAnswers!$A$2:$B$63,2,FALSE)=_xlfn.NUMBERVALUE(BL376),1,0)</f>
        <v>1</v>
      </c>
      <c r="EC376" s="19">
        <f>IF(VLOOKUP($EC$1,F1_CorrectAnswers!$A$2:$B$63,2,FALSE)=_xlfn.NUMBERVALUE(BM376),1,0)</f>
        <v>1</v>
      </c>
      <c r="ED376" s="19">
        <f>IF(VLOOKUP($ED$1,F1_CorrectAnswers!$A$2:$B$63,2,FALSE)=_xlfn.NUMBERVALUE(BN376),1,0)</f>
        <v>1</v>
      </c>
      <c r="EE376" s="19">
        <f>IF(VLOOKUP($EE$1,F1_CorrectAnswers!$A$2:$B$63,2,FALSE)=_xlfn.NUMBERVALUE(BO376),1,0)</f>
        <v>0</v>
      </c>
      <c r="EF376" s="2">
        <f t="shared" si="5"/>
        <v>41</v>
      </c>
    </row>
    <row r="377" spans="1:136" x14ac:dyDescent="0.2">
      <c r="A377" s="1" t="s">
        <v>1012</v>
      </c>
      <c r="B377" s="1" t="s">
        <v>1040</v>
      </c>
      <c r="C377" s="1" t="s">
        <v>1014</v>
      </c>
      <c r="D377" s="1" t="s">
        <v>1015</v>
      </c>
      <c r="E377" s="1" t="s">
        <v>1041</v>
      </c>
      <c r="F377" s="1" t="s">
        <v>1039</v>
      </c>
      <c r="G377" s="1" t="s">
        <v>73</v>
      </c>
      <c r="H377" s="1" t="s">
        <v>74</v>
      </c>
      <c r="I377" s="1" t="s">
        <v>74</v>
      </c>
      <c r="J377" s="1" t="s">
        <v>75</v>
      </c>
      <c r="K377" s="1" t="s">
        <v>74</v>
      </c>
      <c r="L377" s="1" t="s">
        <v>75</v>
      </c>
      <c r="M377" s="1" t="s">
        <v>74</v>
      </c>
      <c r="N377" s="1" t="s">
        <v>76</v>
      </c>
      <c r="O377" s="1" t="s">
        <v>77</v>
      </c>
      <c r="P377" s="1" t="s">
        <v>77</v>
      </c>
      <c r="Q377" s="1" t="s">
        <v>77</v>
      </c>
      <c r="R377" s="1" t="s">
        <v>74</v>
      </c>
      <c r="S377" s="1" t="s">
        <v>74</v>
      </c>
      <c r="T377" s="1" t="s">
        <v>74</v>
      </c>
      <c r="U377" s="1" t="s">
        <v>73</v>
      </c>
      <c r="V377" s="1" t="s">
        <v>74</v>
      </c>
      <c r="W377" s="1" t="s">
        <v>76</v>
      </c>
      <c r="X377" s="1" t="s">
        <v>76</v>
      </c>
      <c r="Y377" s="1" t="s">
        <v>76</v>
      </c>
      <c r="Z377" s="1" t="s">
        <v>77</v>
      </c>
      <c r="AA377" s="1" t="s">
        <v>76</v>
      </c>
      <c r="AB377" s="1" t="s">
        <v>77</v>
      </c>
      <c r="AC377" s="1" t="s">
        <v>76</v>
      </c>
      <c r="AD377" s="1" t="s">
        <v>76</v>
      </c>
      <c r="AE377" s="1" t="s">
        <v>76</v>
      </c>
      <c r="AF377" s="1" t="s">
        <v>76</v>
      </c>
      <c r="AG377" s="1" t="s">
        <v>76</v>
      </c>
      <c r="AH377" s="1" t="s">
        <v>76</v>
      </c>
      <c r="AI377" s="1" t="s">
        <v>76</v>
      </c>
      <c r="AJ377" s="1" t="s">
        <v>76</v>
      </c>
      <c r="AK377" s="1" t="s">
        <v>76</v>
      </c>
      <c r="AL377" s="1" t="s">
        <v>76</v>
      </c>
      <c r="AM377" s="1" t="s">
        <v>76</v>
      </c>
      <c r="AN377" s="1" t="s">
        <v>76</v>
      </c>
      <c r="AO377" s="1" t="s">
        <v>77</v>
      </c>
      <c r="AP377" s="1" t="s">
        <v>76</v>
      </c>
      <c r="AQ377" s="1" t="s">
        <v>73</v>
      </c>
      <c r="AR377" s="1" t="s">
        <v>74</v>
      </c>
      <c r="AS377" s="1" t="s">
        <v>74</v>
      </c>
      <c r="AT377" s="1" t="s">
        <v>74</v>
      </c>
      <c r="AU377" s="1" t="s">
        <v>74</v>
      </c>
      <c r="AV377" s="1" t="s">
        <v>74</v>
      </c>
      <c r="AW377" s="1" t="s">
        <v>74</v>
      </c>
      <c r="AX377" s="1" t="s">
        <v>73</v>
      </c>
      <c r="AY377" s="1" t="s">
        <v>73</v>
      </c>
      <c r="AZ377" s="1" t="s">
        <v>76</v>
      </c>
      <c r="BA377" s="1" t="s">
        <v>76</v>
      </c>
      <c r="BB377" s="1" t="s">
        <v>77</v>
      </c>
      <c r="BC377" s="1" t="s">
        <v>76</v>
      </c>
      <c r="BD377" s="1" t="s">
        <v>76</v>
      </c>
      <c r="BE377" s="1" t="s">
        <v>76</v>
      </c>
      <c r="BF377" s="1" t="s">
        <v>76</v>
      </c>
      <c r="BG377" s="1" t="s">
        <v>76</v>
      </c>
      <c r="BH377" s="1" t="s">
        <v>76</v>
      </c>
      <c r="BI377" s="1" t="s">
        <v>76</v>
      </c>
      <c r="BJ377" s="1" t="s">
        <v>76</v>
      </c>
      <c r="BK377" s="1" t="s">
        <v>76</v>
      </c>
      <c r="BL377" s="1" t="s">
        <v>76</v>
      </c>
      <c r="BM377" s="1" t="s">
        <v>76</v>
      </c>
      <c r="BN377" s="1" t="s">
        <v>76</v>
      </c>
      <c r="BO377" s="1" t="s">
        <v>76</v>
      </c>
      <c r="BQ377" s="5" t="s">
        <v>1012</v>
      </c>
      <c r="BR377" s="1" t="s">
        <v>1040</v>
      </c>
      <c r="BS377" s="1" t="s">
        <v>1014</v>
      </c>
      <c r="BT377" s="1" t="s">
        <v>1015</v>
      </c>
      <c r="BU377" s="1" t="s">
        <v>1041</v>
      </c>
      <c r="BV377" s="1" t="s">
        <v>1039</v>
      </c>
      <c r="BW377" s="1">
        <f>IF(VLOOKUP($BW$1,F1_CorrectAnswers!$A$2:$B$63,2,FALSE)=G377,1,0)</f>
        <v>1</v>
      </c>
      <c r="BX377" s="1">
        <f>IF(VLOOKUP($BX$1,F1_CorrectAnswers!$A$2:$B$63,2,FALSE)=H377,1,0)</f>
        <v>1</v>
      </c>
      <c r="BY377" s="1">
        <f>IF(VLOOKUP($BY$1,F1_CorrectAnswers!$A$2:$B$63,2,FALSE)=I377,1,0)</f>
        <v>1</v>
      </c>
      <c r="BZ377" s="1">
        <f>IF(VLOOKUP($BZ$1,F1_CorrectAnswers!$A$2:$B$63,2,FALSE)=J377,1,0)</f>
        <v>1</v>
      </c>
      <c r="CA377" s="1">
        <f>IF(VLOOKUP($CA$1,F1_CorrectAnswers!$A$2:$B$63,2,FALSE)=K377,1,0)</f>
        <v>1</v>
      </c>
      <c r="CB377" s="1">
        <f>IF(VLOOKUP($CB$1,F1_CorrectAnswers!$A$2:$B$63,2,FALSE)=L377,1,0)</f>
        <v>1</v>
      </c>
      <c r="CC377" s="19">
        <f>IF(VLOOKUP($CC$1,F1_CorrectAnswers!$A$2:$B$63,2,FALSE)=M377,1,0)</f>
        <v>1</v>
      </c>
      <c r="CD377" s="19">
        <f>IF(VLOOKUP($CD$1,F1_CorrectAnswers!$A$2:$B$63,2,FALSE)=_xlfn.NUMBERVALUE(N377),1,0)</f>
        <v>1</v>
      </c>
      <c r="CE377" s="19">
        <f>IF(VLOOKUP($CE$1,F1_CorrectAnswers!$A$2:$B$63,2,FALSE)=_xlfn.NUMBERVALUE(O377),1,0)</f>
        <v>0</v>
      </c>
      <c r="CF377" s="19">
        <f>IF(VLOOKUP($CF$1,F1_CorrectAnswers!$A$2:$B$63,2,FALSE)=_xlfn.NUMBERVALUE(P377),1,0)</f>
        <v>0</v>
      </c>
      <c r="CG377" s="19">
        <f>IF(VLOOKUP($CG$1,F1_CorrectAnswers!$A$2:$B$63,2,FALSE)=_xlfn.NUMBERVALUE(Q377),1,0)</f>
        <v>0</v>
      </c>
      <c r="CH377" s="19">
        <f>IF(VLOOKUP($CH$1,F1_CorrectAnswers!$A$2:$B$63,2,FALSE)=R377,1,0)</f>
        <v>1</v>
      </c>
      <c r="CI377" s="19">
        <f>IF(VLOOKUP($CI$1,F1_CorrectAnswers!$A$2:$B$63,2,FALSE)=S377,1,0)</f>
        <v>0</v>
      </c>
      <c r="CJ377" s="19">
        <f>IF(VLOOKUP($CJ$1,F1_CorrectAnswers!$A$2:$B$63,2,FALSE)=T377,1,0)</f>
        <v>1</v>
      </c>
      <c r="CK377" s="19">
        <f>IF(VLOOKUP($CK$1,F1_CorrectAnswers!$A$2:$B$63,2,FALSE)=U377,1,0)</f>
        <v>1</v>
      </c>
      <c r="CL377" s="19">
        <f>IF(VLOOKUP($CL$1,F1_CorrectAnswers!$A$2:$B$63,2,FALSE)=V377,1,0)</f>
        <v>1</v>
      </c>
      <c r="CM377" s="19">
        <f>IF(VLOOKUP($CM$1,F1_CorrectAnswers!$A$2:$B$63,2,FALSE)=_xlfn.NUMBERVALUE(W377),1,0)</f>
        <v>1</v>
      </c>
      <c r="CN377" s="19">
        <f>IF(VLOOKUP($CN$1,F1_CorrectAnswers!$A$2:$B$63,2,FALSE)=_xlfn.NUMBERVALUE(X377),1,0)</f>
        <v>1</v>
      </c>
      <c r="CO377" s="19">
        <f>IF(VLOOKUP($CO$1,F1_CorrectAnswers!$A$2:$B$63,2,FALSE)=_xlfn.NUMBERVALUE(Y377),1,0)</f>
        <v>1</v>
      </c>
      <c r="CP377" s="19">
        <f>IF(VLOOKUP($CP$1,F1_CorrectAnswers!$A$2:$B$63,2,FALSE)=_xlfn.NUMBERVALUE(Z377),1,0)</f>
        <v>0</v>
      </c>
      <c r="CQ377" s="19">
        <f>IF(VLOOKUP($CQ$1,F1_CorrectAnswers!$A$2:$B$63,2,FALSE)=_xlfn.NUMBERVALUE(AA377),1,0)</f>
        <v>1</v>
      </c>
      <c r="CR377" s="19">
        <f>IF(VLOOKUP($CR$1,F1_CorrectAnswers!$A$2:$B$63,2,FALSE)=_xlfn.NUMBERVALUE(AB377),1,0)</f>
        <v>0</v>
      </c>
      <c r="CS377" s="19">
        <f>IF(VLOOKUP($CS$1,F1_CorrectAnswers!$A$2:$B$63,2,FALSE)=_xlfn.NUMBERVALUE(AC377),1,0)</f>
        <v>1</v>
      </c>
      <c r="CT377" s="19">
        <f>IF(VLOOKUP($CT$1,F1_CorrectAnswers!$A$2:$B$63,2,FALSE)=_xlfn.NUMBERVALUE(AD377),1,0)</f>
        <v>1</v>
      </c>
      <c r="CU377" s="19">
        <f>IF(VLOOKUP($CU$1,F1_CorrectAnswers!$A$2:$B$63,2,FALSE)=_xlfn.NUMBERVALUE(AE377),1,0)</f>
        <v>1</v>
      </c>
      <c r="CV377" s="19">
        <f>IF(VLOOKUP($CV$1,F1_CorrectAnswers!$A$2:$B$63,2,FALSE)=_xlfn.NUMBERVALUE(AF377),1,0)</f>
        <v>1</v>
      </c>
      <c r="CW377" s="19">
        <f>IF(VLOOKUP($CW$1,F1_CorrectAnswers!$A$2:$B$63,2,FALSE)=_xlfn.NUMBERVALUE(AG377),1,0)</f>
        <v>1</v>
      </c>
      <c r="CX377" s="19">
        <f>IF(VLOOKUP($CX$1,F1_CorrectAnswers!$A$2:$B$63,2,FALSE)=_xlfn.NUMBERVALUE(AH377),1,0)</f>
        <v>1</v>
      </c>
      <c r="CY377" s="19">
        <f>IF(VLOOKUP($CY$1,F1_CorrectAnswers!$A$2:$B$63,2,FALSE)=_xlfn.NUMBERVALUE(AI377),1,0)</f>
        <v>1</v>
      </c>
      <c r="CZ377" s="19">
        <f>IF(VLOOKUP($CZ$1,F1_CorrectAnswers!$A$2:$B$63,2,FALSE)=_xlfn.NUMBERVALUE(AJ377),1,0)</f>
        <v>1</v>
      </c>
      <c r="DA377" s="19">
        <f>IF(VLOOKUP($DA$1,F1_CorrectAnswers!$A$2:$B$63,2,FALSE)=_xlfn.NUMBERVALUE(AK377),1,0)</f>
        <v>1</v>
      </c>
      <c r="DB377" s="19">
        <f>IF(VLOOKUP($DB$1,F1_CorrectAnswers!$A$2:$B$63,2,FALSE)=_xlfn.NUMBERVALUE(AL377),1,0)</f>
        <v>1</v>
      </c>
      <c r="DC377" s="19">
        <f>IF(VLOOKUP($DC$1,F1_CorrectAnswers!$A$2:$B$63,2,FALSE)=_xlfn.NUMBERVALUE(AM377),1,0)</f>
        <v>1</v>
      </c>
      <c r="DD377" s="19">
        <f>IF(VLOOKUP($DD$1,F1_CorrectAnswers!$A$2:$B$63,2,FALSE)=_xlfn.NUMBERVALUE(AN377),1,0)</f>
        <v>1</v>
      </c>
      <c r="DE377" s="19">
        <f>IF(VLOOKUP($DE$1,F1_CorrectAnswers!$A$2:$B$63,2,FALSE)=_xlfn.NUMBERVALUE(AO377),1,0)</f>
        <v>0</v>
      </c>
      <c r="DF377" s="19">
        <f>IF(VLOOKUP($DF$1,F1_CorrectAnswers!$A$2:$B$63,2,FALSE)=_xlfn.NUMBERVALUE(AP377),1,0)</f>
        <v>1</v>
      </c>
      <c r="DG377" s="19">
        <f>IF(VLOOKUP($DG$1,F1_CorrectAnswers!$A$2:$B$63,2,FALSE)=AQ377,1,0)</f>
        <v>1</v>
      </c>
      <c r="DH377" s="19">
        <f>IF(VLOOKUP($DH$1,F1_CorrectAnswers!$A$2:$B$63,2,FALSE)=AR377,1,0)</f>
        <v>1</v>
      </c>
      <c r="DI377" s="19">
        <f>IF(VLOOKUP($DI$1,F1_CorrectAnswers!$A$2:$B$63,2,FALSE)=AS377,1,0)</f>
        <v>1</v>
      </c>
      <c r="DJ377" s="19">
        <f>IF(VLOOKUP($DJ$1,F1_CorrectAnswers!$A$2:$B$63,2,FALSE)=AT377,1,0)</f>
        <v>0</v>
      </c>
      <c r="DK377" s="19">
        <f>IF(VLOOKUP($DK$1,F1_CorrectAnswers!$A$2:$B$63,2,FALSE)=AU377,1,0)</f>
        <v>1</v>
      </c>
      <c r="DL377" s="19">
        <f>IF(VLOOKUP($DL$1,F1_CorrectAnswers!$A$2:$B$63,2,FALSE)=AV377,1,0)</f>
        <v>1</v>
      </c>
      <c r="DM377" s="19">
        <f>IF(VLOOKUP($DM$1,F1_CorrectAnswers!$A$2:$B$63,2,FALSE)=AW377,1,0)</f>
        <v>1</v>
      </c>
      <c r="DN377" s="19">
        <f>IF(VLOOKUP($DN$1,F1_CorrectAnswers!$A$2:$B$63,2,FALSE)=AX377,1,0)</f>
        <v>0</v>
      </c>
      <c r="DO377" s="19">
        <f>IF(VLOOKUP($DO$1,F1_CorrectAnswers!$A$2:$B$63,2,FALSE)=AY377,1,0)</f>
        <v>1</v>
      </c>
      <c r="DP377" s="19">
        <f>IF(VLOOKUP($DP$1,F1_CorrectAnswers!$A$2:$B$63,2,FALSE)=_xlfn.NUMBERVALUE(AZ377),1,0)</f>
        <v>1</v>
      </c>
      <c r="DQ377" s="19">
        <f>IF(VLOOKUP($DQ$1,F1_CorrectAnswers!$A$2:$B$63,2,FALSE)=_xlfn.NUMBERVALUE(BA377),1,0)</f>
        <v>1</v>
      </c>
      <c r="DR377" s="19">
        <f>IF(VLOOKUP($DR$1,F1_CorrectAnswers!$A$2:$B$63,2,FALSE)=_xlfn.NUMBERVALUE(BB377),1,0)</f>
        <v>0</v>
      </c>
      <c r="DS377" s="19">
        <f>IF(VLOOKUP($DS$1,F1_CorrectAnswers!$A$2:$B$63,2,FALSE)=_xlfn.NUMBERVALUE(BC377),1,0)</f>
        <v>1</v>
      </c>
      <c r="DT377" s="19">
        <f>IF(VLOOKUP($DT$1,F1_CorrectAnswers!$A$2:$B$63,2,FALSE)=_xlfn.NUMBERVALUE(BD377),1,0)</f>
        <v>1</v>
      </c>
      <c r="DU377" s="19">
        <f>IF(VLOOKUP($DU$1,F1_CorrectAnswers!$A$2:$B$63,2,FALSE)=_xlfn.NUMBERVALUE(BE377),1,0)</f>
        <v>1</v>
      </c>
      <c r="DV377" s="19">
        <f>IF(VLOOKUP($DV$1,F1_CorrectAnswers!$A$2:$B$63,2,FALSE)=_xlfn.NUMBERVALUE(BF377),1,0)</f>
        <v>1</v>
      </c>
      <c r="DW377" s="19">
        <f>IF(VLOOKUP($DW$1,F1_CorrectAnswers!$A$2:$B$63,2,FALSE)=_xlfn.NUMBERVALUE(BG377),1,0)</f>
        <v>1</v>
      </c>
      <c r="DX377" s="19">
        <f>IF(VLOOKUP($DX$1,F1_CorrectAnswers!$A$2:$B$63,2,FALSE)=_xlfn.NUMBERVALUE(BH377),1,0)</f>
        <v>1</v>
      </c>
      <c r="DY377" s="19">
        <f>IF(VLOOKUP($DY$1,F1_CorrectAnswers!$A$2:$B$63,2,FALSE)=_xlfn.NUMBERVALUE(BI377),1,0)</f>
        <v>1</v>
      </c>
      <c r="DZ377" s="19">
        <f>IF(VLOOKUP($DZ$1,F1_CorrectAnswers!$A$2:$B$63,2,FALSE)=_xlfn.NUMBERVALUE(BJ377),1,0)</f>
        <v>1</v>
      </c>
      <c r="EA377" s="19">
        <f>IF(VLOOKUP($EA$1,F1_CorrectAnswers!$A$2:$B$63,2,FALSE)=_xlfn.NUMBERVALUE(BK377),1,0)</f>
        <v>1</v>
      </c>
      <c r="EB377" s="19">
        <f>IF(VLOOKUP($EB$1,F1_CorrectAnswers!$A$2:$B$63,2,FALSE)=_xlfn.NUMBERVALUE(BL377),1,0)</f>
        <v>1</v>
      </c>
      <c r="EC377" s="19">
        <f>IF(VLOOKUP($EC$1,F1_CorrectAnswers!$A$2:$B$63,2,FALSE)=_xlfn.NUMBERVALUE(BM377),1,0)</f>
        <v>1</v>
      </c>
      <c r="ED377" s="19">
        <f>IF(VLOOKUP($ED$1,F1_CorrectAnswers!$A$2:$B$63,2,FALSE)=_xlfn.NUMBERVALUE(BN377),1,0)</f>
        <v>1</v>
      </c>
      <c r="EE377" s="19">
        <f>IF(VLOOKUP($EE$1,F1_CorrectAnswers!$A$2:$B$63,2,FALSE)=_xlfn.NUMBERVALUE(BO377),1,0)</f>
        <v>1</v>
      </c>
      <c r="EF377" s="2">
        <f t="shared" si="5"/>
        <v>51</v>
      </c>
    </row>
    <row r="378" spans="1:136" x14ac:dyDescent="0.2">
      <c r="A378" s="1" t="s">
        <v>1012</v>
      </c>
      <c r="B378" s="1" t="s">
        <v>1042</v>
      </c>
      <c r="C378" s="1" t="s">
        <v>1043</v>
      </c>
      <c r="D378" s="1" t="s">
        <v>1044</v>
      </c>
      <c r="E378" s="1" t="s">
        <v>94</v>
      </c>
      <c r="F378" s="1" t="s">
        <v>154</v>
      </c>
      <c r="G378" s="1" t="s">
        <v>73</v>
      </c>
      <c r="H378" s="1" t="s">
        <v>74</v>
      </c>
      <c r="I378" s="1" t="s">
        <v>74</v>
      </c>
      <c r="J378" s="1" t="s">
        <v>75</v>
      </c>
      <c r="K378" s="1" t="s">
        <v>74</v>
      </c>
      <c r="L378" s="1" t="s">
        <v>75</v>
      </c>
      <c r="M378" s="1" t="s">
        <v>74</v>
      </c>
      <c r="N378" s="1" t="s">
        <v>76</v>
      </c>
      <c r="O378" s="1" t="s">
        <v>77</v>
      </c>
      <c r="P378" s="1" t="s">
        <v>77</v>
      </c>
      <c r="Q378" s="1" t="s">
        <v>76</v>
      </c>
      <c r="R378" s="1" t="s">
        <v>74</v>
      </c>
      <c r="S378" s="1" t="s">
        <v>73</v>
      </c>
      <c r="T378" s="1" t="s">
        <v>74</v>
      </c>
      <c r="U378" s="1" t="s">
        <v>73</v>
      </c>
      <c r="V378" s="1" t="s">
        <v>73</v>
      </c>
      <c r="W378" s="1" t="s">
        <v>76</v>
      </c>
      <c r="X378" s="1" t="s">
        <v>76</v>
      </c>
      <c r="Y378" s="1" t="s">
        <v>77</v>
      </c>
      <c r="Z378" s="1" t="s">
        <v>77</v>
      </c>
      <c r="AA378" s="1" t="s">
        <v>76</v>
      </c>
      <c r="AB378" s="1" t="s">
        <v>77</v>
      </c>
      <c r="AC378" s="1" t="s">
        <v>77</v>
      </c>
      <c r="AD378" s="1" t="s">
        <v>76</v>
      </c>
      <c r="AE378" s="1" t="s">
        <v>76</v>
      </c>
      <c r="AF378" s="1" t="s">
        <v>76</v>
      </c>
      <c r="AG378" s="1" t="s">
        <v>76</v>
      </c>
      <c r="AH378" s="1" t="s">
        <v>76</v>
      </c>
      <c r="AI378" s="1" t="s">
        <v>76</v>
      </c>
      <c r="AJ378" s="1" t="s">
        <v>76</v>
      </c>
      <c r="AK378" s="1" t="s">
        <v>76</v>
      </c>
      <c r="AL378" s="1" t="s">
        <v>76</v>
      </c>
      <c r="AM378" s="1" t="s">
        <v>76</v>
      </c>
      <c r="AN378" s="1" t="s">
        <v>76</v>
      </c>
      <c r="AO378" s="1" t="s">
        <v>77</v>
      </c>
      <c r="AP378" s="1" t="s">
        <v>76</v>
      </c>
      <c r="AQ378" s="1" t="s">
        <v>73</v>
      </c>
      <c r="AR378" s="1" t="s">
        <v>73</v>
      </c>
      <c r="AS378" s="1" t="s">
        <v>75</v>
      </c>
      <c r="AT378" s="1" t="s">
        <v>73</v>
      </c>
      <c r="AU378" s="1" t="s">
        <v>74</v>
      </c>
      <c r="AV378" s="1" t="s">
        <v>73</v>
      </c>
      <c r="AW378" s="1" t="s">
        <v>74</v>
      </c>
      <c r="AX378" s="1" t="s">
        <v>73</v>
      </c>
      <c r="AY378" s="1" t="s">
        <v>75</v>
      </c>
      <c r="AZ378" s="1" t="s">
        <v>76</v>
      </c>
      <c r="BA378" s="1" t="s">
        <v>76</v>
      </c>
      <c r="BB378" s="1" t="s">
        <v>76</v>
      </c>
      <c r="BC378" s="1" t="s">
        <v>77</v>
      </c>
      <c r="BD378" s="1" t="s">
        <v>76</v>
      </c>
      <c r="BE378" s="1" t="s">
        <v>76</v>
      </c>
      <c r="BF378" s="1" t="s">
        <v>76</v>
      </c>
      <c r="BG378" s="1" t="s">
        <v>76</v>
      </c>
      <c r="BH378" s="1" t="s">
        <v>76</v>
      </c>
      <c r="BI378" s="1" t="s">
        <v>76</v>
      </c>
      <c r="BJ378" s="1" t="s">
        <v>76</v>
      </c>
      <c r="BK378" s="1" t="s">
        <v>76</v>
      </c>
      <c r="BL378" s="1" t="s">
        <v>77</v>
      </c>
      <c r="BM378" s="1" t="s">
        <v>76</v>
      </c>
      <c r="BN378" s="1" t="s">
        <v>76</v>
      </c>
      <c r="BO378" s="1" t="s">
        <v>76</v>
      </c>
      <c r="BQ378" s="5" t="s">
        <v>1012</v>
      </c>
      <c r="BR378" s="1" t="s">
        <v>1042</v>
      </c>
      <c r="BS378" s="1" t="s">
        <v>1043</v>
      </c>
      <c r="BT378" s="1" t="s">
        <v>1044</v>
      </c>
      <c r="BU378" s="1" t="s">
        <v>94</v>
      </c>
      <c r="BV378" s="1" t="s">
        <v>154</v>
      </c>
      <c r="BW378" s="1">
        <f>IF(VLOOKUP($BW$1,F1_CorrectAnswers!$A$2:$B$63,2,FALSE)=G378,1,0)</f>
        <v>1</v>
      </c>
      <c r="BX378" s="1">
        <f>IF(VLOOKUP($BX$1,F1_CorrectAnswers!$A$2:$B$63,2,FALSE)=H378,1,0)</f>
        <v>1</v>
      </c>
      <c r="BY378" s="1">
        <f>IF(VLOOKUP($BY$1,F1_CorrectAnswers!$A$2:$B$63,2,FALSE)=I378,1,0)</f>
        <v>1</v>
      </c>
      <c r="BZ378" s="1">
        <f>IF(VLOOKUP($BZ$1,F1_CorrectAnswers!$A$2:$B$63,2,FALSE)=J378,1,0)</f>
        <v>1</v>
      </c>
      <c r="CA378" s="1">
        <f>IF(VLOOKUP($CA$1,F1_CorrectAnswers!$A$2:$B$63,2,FALSE)=K378,1,0)</f>
        <v>1</v>
      </c>
      <c r="CB378" s="1">
        <f>IF(VLOOKUP($CB$1,F1_CorrectAnswers!$A$2:$B$63,2,FALSE)=L378,1,0)</f>
        <v>1</v>
      </c>
      <c r="CC378" s="19">
        <f>IF(VLOOKUP($CC$1,F1_CorrectAnswers!$A$2:$B$63,2,FALSE)=M378,1,0)</f>
        <v>1</v>
      </c>
      <c r="CD378" s="19">
        <f>IF(VLOOKUP($CD$1,F1_CorrectAnswers!$A$2:$B$63,2,FALSE)=_xlfn.NUMBERVALUE(N378),1,0)</f>
        <v>1</v>
      </c>
      <c r="CE378" s="19">
        <f>IF(VLOOKUP($CE$1,F1_CorrectAnswers!$A$2:$B$63,2,FALSE)=_xlfn.NUMBERVALUE(O378),1,0)</f>
        <v>0</v>
      </c>
      <c r="CF378" s="19">
        <f>IF(VLOOKUP($CF$1,F1_CorrectAnswers!$A$2:$B$63,2,FALSE)=_xlfn.NUMBERVALUE(P378),1,0)</f>
        <v>0</v>
      </c>
      <c r="CG378" s="19">
        <f>IF(VLOOKUP($CG$1,F1_CorrectAnswers!$A$2:$B$63,2,FALSE)=_xlfn.NUMBERVALUE(Q378),1,0)</f>
        <v>1</v>
      </c>
      <c r="CH378" s="19">
        <f>IF(VLOOKUP($CH$1,F1_CorrectAnswers!$A$2:$B$63,2,FALSE)=R378,1,0)</f>
        <v>1</v>
      </c>
      <c r="CI378" s="19">
        <f>IF(VLOOKUP($CI$1,F1_CorrectAnswers!$A$2:$B$63,2,FALSE)=S378,1,0)</f>
        <v>1</v>
      </c>
      <c r="CJ378" s="19">
        <f>IF(VLOOKUP($CJ$1,F1_CorrectAnswers!$A$2:$B$63,2,FALSE)=T378,1,0)</f>
        <v>1</v>
      </c>
      <c r="CK378" s="19">
        <f>IF(VLOOKUP($CK$1,F1_CorrectAnswers!$A$2:$B$63,2,FALSE)=U378,1,0)</f>
        <v>1</v>
      </c>
      <c r="CL378" s="19">
        <f>IF(VLOOKUP($CL$1,F1_CorrectAnswers!$A$2:$B$63,2,FALSE)=V378,1,0)</f>
        <v>0</v>
      </c>
      <c r="CM378" s="19">
        <f>IF(VLOOKUP($CM$1,F1_CorrectAnswers!$A$2:$B$63,2,FALSE)=_xlfn.NUMBERVALUE(W378),1,0)</f>
        <v>1</v>
      </c>
      <c r="CN378" s="19">
        <f>IF(VLOOKUP($CN$1,F1_CorrectAnswers!$A$2:$B$63,2,FALSE)=_xlfn.NUMBERVALUE(X378),1,0)</f>
        <v>1</v>
      </c>
      <c r="CO378" s="19">
        <f>IF(VLOOKUP($CO$1,F1_CorrectAnswers!$A$2:$B$63,2,FALSE)=_xlfn.NUMBERVALUE(Y378),1,0)</f>
        <v>0</v>
      </c>
      <c r="CP378" s="19">
        <f>IF(VLOOKUP($CP$1,F1_CorrectAnswers!$A$2:$B$63,2,FALSE)=_xlfn.NUMBERVALUE(Z378),1,0)</f>
        <v>0</v>
      </c>
      <c r="CQ378" s="19">
        <f>IF(VLOOKUP($CQ$1,F1_CorrectAnswers!$A$2:$B$63,2,FALSE)=_xlfn.NUMBERVALUE(AA378),1,0)</f>
        <v>1</v>
      </c>
      <c r="CR378" s="19">
        <f>IF(VLOOKUP($CR$1,F1_CorrectAnswers!$A$2:$B$63,2,FALSE)=_xlfn.NUMBERVALUE(AB378),1,0)</f>
        <v>0</v>
      </c>
      <c r="CS378" s="19">
        <f>IF(VLOOKUP($CS$1,F1_CorrectAnswers!$A$2:$B$63,2,FALSE)=_xlfn.NUMBERVALUE(AC378),1,0)</f>
        <v>0</v>
      </c>
      <c r="CT378" s="19">
        <f>IF(VLOOKUP($CT$1,F1_CorrectAnswers!$A$2:$B$63,2,FALSE)=_xlfn.NUMBERVALUE(AD378),1,0)</f>
        <v>1</v>
      </c>
      <c r="CU378" s="19">
        <f>IF(VLOOKUP($CU$1,F1_CorrectAnswers!$A$2:$B$63,2,FALSE)=_xlfn.NUMBERVALUE(AE378),1,0)</f>
        <v>1</v>
      </c>
      <c r="CV378" s="19">
        <f>IF(VLOOKUP($CV$1,F1_CorrectAnswers!$A$2:$B$63,2,FALSE)=_xlfn.NUMBERVALUE(AF378),1,0)</f>
        <v>1</v>
      </c>
      <c r="CW378" s="19">
        <f>IF(VLOOKUP($CW$1,F1_CorrectAnswers!$A$2:$B$63,2,FALSE)=_xlfn.NUMBERVALUE(AG378),1,0)</f>
        <v>1</v>
      </c>
      <c r="CX378" s="19">
        <f>IF(VLOOKUP($CX$1,F1_CorrectAnswers!$A$2:$B$63,2,FALSE)=_xlfn.NUMBERVALUE(AH378),1,0)</f>
        <v>1</v>
      </c>
      <c r="CY378" s="19">
        <f>IF(VLOOKUP($CY$1,F1_CorrectAnswers!$A$2:$B$63,2,FALSE)=_xlfn.NUMBERVALUE(AI378),1,0)</f>
        <v>1</v>
      </c>
      <c r="CZ378" s="19">
        <f>IF(VLOOKUP($CZ$1,F1_CorrectAnswers!$A$2:$B$63,2,FALSE)=_xlfn.NUMBERVALUE(AJ378),1,0)</f>
        <v>1</v>
      </c>
      <c r="DA378" s="19">
        <f>IF(VLOOKUP($DA$1,F1_CorrectAnswers!$A$2:$B$63,2,FALSE)=_xlfn.NUMBERVALUE(AK378),1,0)</f>
        <v>1</v>
      </c>
      <c r="DB378" s="19">
        <f>IF(VLOOKUP($DB$1,F1_CorrectAnswers!$A$2:$B$63,2,FALSE)=_xlfn.NUMBERVALUE(AL378),1,0)</f>
        <v>1</v>
      </c>
      <c r="DC378" s="19">
        <f>IF(VLOOKUP($DC$1,F1_CorrectAnswers!$A$2:$B$63,2,FALSE)=_xlfn.NUMBERVALUE(AM378),1,0)</f>
        <v>1</v>
      </c>
      <c r="DD378" s="19">
        <f>IF(VLOOKUP($DD$1,F1_CorrectAnswers!$A$2:$B$63,2,FALSE)=_xlfn.NUMBERVALUE(AN378),1,0)</f>
        <v>1</v>
      </c>
      <c r="DE378" s="19">
        <f>IF(VLOOKUP($DE$1,F1_CorrectAnswers!$A$2:$B$63,2,FALSE)=_xlfn.NUMBERVALUE(AO378),1,0)</f>
        <v>0</v>
      </c>
      <c r="DF378" s="19">
        <f>IF(VLOOKUP($DF$1,F1_CorrectAnswers!$A$2:$B$63,2,FALSE)=_xlfn.NUMBERVALUE(AP378),1,0)</f>
        <v>1</v>
      </c>
      <c r="DG378" s="19">
        <f>IF(VLOOKUP($DG$1,F1_CorrectAnswers!$A$2:$B$63,2,FALSE)=AQ378,1,0)</f>
        <v>1</v>
      </c>
      <c r="DH378" s="19">
        <f>IF(VLOOKUP($DH$1,F1_CorrectAnswers!$A$2:$B$63,2,FALSE)=AR378,1,0)</f>
        <v>0</v>
      </c>
      <c r="DI378" s="19">
        <f>IF(VLOOKUP($DI$1,F1_CorrectAnswers!$A$2:$B$63,2,FALSE)=AS378,1,0)</f>
        <v>0</v>
      </c>
      <c r="DJ378" s="19">
        <f>IF(VLOOKUP($DJ$1,F1_CorrectAnswers!$A$2:$B$63,2,FALSE)=AT378,1,0)</f>
        <v>1</v>
      </c>
      <c r="DK378" s="19">
        <f>IF(VLOOKUP($DK$1,F1_CorrectAnswers!$A$2:$B$63,2,FALSE)=AU378,1,0)</f>
        <v>1</v>
      </c>
      <c r="DL378" s="19">
        <f>IF(VLOOKUP($DL$1,F1_CorrectAnswers!$A$2:$B$63,2,FALSE)=AV378,1,0)</f>
        <v>0</v>
      </c>
      <c r="DM378" s="19">
        <f>IF(VLOOKUP($DM$1,F1_CorrectAnswers!$A$2:$B$63,2,FALSE)=AW378,1,0)</f>
        <v>1</v>
      </c>
      <c r="DN378" s="19">
        <f>IF(VLOOKUP($DN$1,F1_CorrectAnswers!$A$2:$B$63,2,FALSE)=AX378,1,0)</f>
        <v>0</v>
      </c>
      <c r="DO378" s="19">
        <f>IF(VLOOKUP($DO$1,F1_CorrectAnswers!$A$2:$B$63,2,FALSE)=AY378,1,0)</f>
        <v>0</v>
      </c>
      <c r="DP378" s="19">
        <f>IF(VLOOKUP($DP$1,F1_CorrectAnswers!$A$2:$B$63,2,FALSE)=_xlfn.NUMBERVALUE(AZ378),1,0)</f>
        <v>1</v>
      </c>
      <c r="DQ378" s="19">
        <f>IF(VLOOKUP($DQ$1,F1_CorrectAnswers!$A$2:$B$63,2,FALSE)=_xlfn.NUMBERVALUE(BA378),1,0)</f>
        <v>1</v>
      </c>
      <c r="DR378" s="19">
        <f>IF(VLOOKUP($DR$1,F1_CorrectAnswers!$A$2:$B$63,2,FALSE)=_xlfn.NUMBERVALUE(BB378),1,0)</f>
        <v>1</v>
      </c>
      <c r="DS378" s="19">
        <f>IF(VLOOKUP($DS$1,F1_CorrectAnswers!$A$2:$B$63,2,FALSE)=_xlfn.NUMBERVALUE(BC378),1,0)</f>
        <v>0</v>
      </c>
      <c r="DT378" s="19">
        <f>IF(VLOOKUP($DT$1,F1_CorrectAnswers!$A$2:$B$63,2,FALSE)=_xlfn.NUMBERVALUE(BD378),1,0)</f>
        <v>1</v>
      </c>
      <c r="DU378" s="19">
        <f>IF(VLOOKUP($DU$1,F1_CorrectAnswers!$A$2:$B$63,2,FALSE)=_xlfn.NUMBERVALUE(BE378),1,0)</f>
        <v>1</v>
      </c>
      <c r="DV378" s="19">
        <f>IF(VLOOKUP($DV$1,F1_CorrectAnswers!$A$2:$B$63,2,FALSE)=_xlfn.NUMBERVALUE(BF378),1,0)</f>
        <v>1</v>
      </c>
      <c r="DW378" s="19">
        <f>IF(VLOOKUP($DW$1,F1_CorrectAnswers!$A$2:$B$63,2,FALSE)=_xlfn.NUMBERVALUE(BG378),1,0)</f>
        <v>1</v>
      </c>
      <c r="DX378" s="19">
        <f>IF(VLOOKUP($DX$1,F1_CorrectAnswers!$A$2:$B$63,2,FALSE)=_xlfn.NUMBERVALUE(BH378),1,0)</f>
        <v>1</v>
      </c>
      <c r="DY378" s="19">
        <f>IF(VLOOKUP($DY$1,F1_CorrectAnswers!$A$2:$B$63,2,FALSE)=_xlfn.NUMBERVALUE(BI378),1,0)</f>
        <v>1</v>
      </c>
      <c r="DZ378" s="19">
        <f>IF(VLOOKUP($DZ$1,F1_CorrectAnswers!$A$2:$B$63,2,FALSE)=_xlfn.NUMBERVALUE(BJ378),1,0)</f>
        <v>1</v>
      </c>
      <c r="EA378" s="19">
        <f>IF(VLOOKUP($EA$1,F1_CorrectAnswers!$A$2:$B$63,2,FALSE)=_xlfn.NUMBERVALUE(BK378),1,0)</f>
        <v>1</v>
      </c>
      <c r="EB378" s="19">
        <f>IF(VLOOKUP($EB$1,F1_CorrectAnswers!$A$2:$B$63,2,FALSE)=_xlfn.NUMBERVALUE(BL378),1,0)</f>
        <v>0</v>
      </c>
      <c r="EC378" s="19">
        <f>IF(VLOOKUP($EC$1,F1_CorrectAnswers!$A$2:$B$63,2,FALSE)=_xlfn.NUMBERVALUE(BM378),1,0)</f>
        <v>1</v>
      </c>
      <c r="ED378" s="19">
        <f>IF(VLOOKUP($ED$1,F1_CorrectAnswers!$A$2:$B$63,2,FALSE)=_xlfn.NUMBERVALUE(BN378),1,0)</f>
        <v>1</v>
      </c>
      <c r="EE378" s="19">
        <f>IF(VLOOKUP($EE$1,F1_CorrectAnswers!$A$2:$B$63,2,FALSE)=_xlfn.NUMBERVALUE(BO378),1,0)</f>
        <v>1</v>
      </c>
      <c r="EF378" s="2">
        <f t="shared" si="5"/>
        <v>46</v>
      </c>
    </row>
    <row r="379" spans="1:136" x14ac:dyDescent="0.2">
      <c r="A379" s="1" t="s">
        <v>1012</v>
      </c>
      <c r="B379" s="1" t="s">
        <v>1045</v>
      </c>
      <c r="C379" s="1" t="s">
        <v>1043</v>
      </c>
      <c r="D379" s="1" t="s">
        <v>1044</v>
      </c>
      <c r="E379" s="1" t="s">
        <v>1046</v>
      </c>
      <c r="F379" s="1" t="s">
        <v>1047</v>
      </c>
      <c r="G379" s="1" t="s">
        <v>74</v>
      </c>
      <c r="H379" s="1" t="s">
        <v>75</v>
      </c>
      <c r="I379" s="1" t="s">
        <v>75</v>
      </c>
      <c r="J379" s="1" t="s">
        <v>75</v>
      </c>
      <c r="K379" s="1" t="s">
        <v>75</v>
      </c>
      <c r="L379" s="1" t="s">
        <v>75</v>
      </c>
      <c r="M379" s="1" t="s">
        <v>75</v>
      </c>
      <c r="N379" s="1" t="s">
        <v>76</v>
      </c>
      <c r="O379" s="1" t="s">
        <v>76</v>
      </c>
      <c r="P379" s="1" t="s">
        <v>76</v>
      </c>
      <c r="Q379" s="1" t="s">
        <v>77</v>
      </c>
      <c r="R379" s="1" t="s">
        <v>74</v>
      </c>
      <c r="S379" s="1" t="s">
        <v>74</v>
      </c>
      <c r="T379" s="1" t="s">
        <v>74</v>
      </c>
      <c r="U379" s="1" t="s">
        <v>74</v>
      </c>
      <c r="V379" s="1" t="s">
        <v>73</v>
      </c>
      <c r="W379" s="1" t="s">
        <v>76</v>
      </c>
      <c r="X379" s="1" t="s">
        <v>77</v>
      </c>
      <c r="Y379" s="1" t="s">
        <v>76</v>
      </c>
      <c r="Z379" s="1" t="s">
        <v>77</v>
      </c>
      <c r="AA379" s="1" t="s">
        <v>76</v>
      </c>
      <c r="AB379" s="1" t="s">
        <v>77</v>
      </c>
      <c r="AC379" s="1" t="s">
        <v>77</v>
      </c>
      <c r="AD379" s="1" t="s">
        <v>77</v>
      </c>
      <c r="AE379" s="1" t="s">
        <v>77</v>
      </c>
      <c r="AF379" s="1" t="s">
        <v>77</v>
      </c>
      <c r="AG379" s="1" t="s">
        <v>76</v>
      </c>
      <c r="AH379" s="1" t="s">
        <v>76</v>
      </c>
      <c r="AI379" s="1" t="s">
        <v>77</v>
      </c>
      <c r="AJ379" s="1" t="s">
        <v>77</v>
      </c>
      <c r="AK379" s="1" t="s">
        <v>77</v>
      </c>
      <c r="AL379" s="1" t="s">
        <v>77</v>
      </c>
      <c r="AM379" s="1" t="s">
        <v>77</v>
      </c>
      <c r="AN379" s="1" t="s">
        <v>77</v>
      </c>
      <c r="AO379" s="1" t="s">
        <v>77</v>
      </c>
      <c r="AP379" s="1" t="s">
        <v>77</v>
      </c>
      <c r="AQ379" s="1" t="s">
        <v>73</v>
      </c>
      <c r="AR379" s="1" t="s">
        <v>75</v>
      </c>
      <c r="AS379" s="1" t="s">
        <v>74</v>
      </c>
      <c r="AT379" s="1" t="s">
        <v>73</v>
      </c>
      <c r="AU379" s="1" t="s">
        <v>75</v>
      </c>
      <c r="AV379" s="1" t="s">
        <v>74</v>
      </c>
      <c r="AW379" s="1" t="s">
        <v>73</v>
      </c>
      <c r="AX379" s="1" t="s">
        <v>75</v>
      </c>
      <c r="AY379" s="1" t="s">
        <v>73</v>
      </c>
      <c r="AZ379" s="1" t="s">
        <v>76</v>
      </c>
      <c r="BA379" s="1" t="s">
        <v>76</v>
      </c>
      <c r="BB379" s="1" t="s">
        <v>76</v>
      </c>
      <c r="BC379" s="1" t="s">
        <v>76</v>
      </c>
      <c r="BD379" s="1" t="s">
        <v>76</v>
      </c>
      <c r="BE379" s="1" t="s">
        <v>77</v>
      </c>
      <c r="BF379" s="1" t="s">
        <v>77</v>
      </c>
      <c r="BG379" s="1" t="s">
        <v>77</v>
      </c>
      <c r="BH379" s="1" t="s">
        <v>77</v>
      </c>
      <c r="BI379" s="1" t="s">
        <v>76</v>
      </c>
      <c r="BJ379" s="1" t="s">
        <v>77</v>
      </c>
      <c r="BK379" s="1" t="s">
        <v>76</v>
      </c>
      <c r="BL379" s="1" t="s">
        <v>77</v>
      </c>
      <c r="BM379" s="1" t="s">
        <v>76</v>
      </c>
      <c r="BN379" s="1" t="s">
        <v>77</v>
      </c>
      <c r="BO379" s="1" t="s">
        <v>76</v>
      </c>
      <c r="BQ379" s="5" t="s">
        <v>1012</v>
      </c>
      <c r="BR379" s="1" t="s">
        <v>1045</v>
      </c>
      <c r="BS379" s="1" t="s">
        <v>1043</v>
      </c>
      <c r="BT379" s="1" t="s">
        <v>1044</v>
      </c>
      <c r="BU379" s="1" t="s">
        <v>1046</v>
      </c>
      <c r="BV379" s="1" t="s">
        <v>1047</v>
      </c>
      <c r="BW379" s="1">
        <f>IF(VLOOKUP($BW$1,F1_CorrectAnswers!$A$2:$B$63,2,FALSE)=G379,1,0)</f>
        <v>0</v>
      </c>
      <c r="BX379" s="1">
        <f>IF(VLOOKUP($BX$1,F1_CorrectAnswers!$A$2:$B$63,2,FALSE)=H379,1,0)</f>
        <v>0</v>
      </c>
      <c r="BY379" s="1">
        <f>IF(VLOOKUP($BY$1,F1_CorrectAnswers!$A$2:$B$63,2,FALSE)=I379,1,0)</f>
        <v>0</v>
      </c>
      <c r="BZ379" s="1">
        <f>IF(VLOOKUP($BZ$1,F1_CorrectAnswers!$A$2:$B$63,2,FALSE)=J379,1,0)</f>
        <v>1</v>
      </c>
      <c r="CA379" s="1">
        <f>IF(VLOOKUP($CA$1,F1_CorrectAnswers!$A$2:$B$63,2,FALSE)=K379,1,0)</f>
        <v>0</v>
      </c>
      <c r="CB379" s="1">
        <f>IF(VLOOKUP($CB$1,F1_CorrectAnswers!$A$2:$B$63,2,FALSE)=L379,1,0)</f>
        <v>1</v>
      </c>
      <c r="CC379" s="19">
        <f>IF(VLOOKUP($CC$1,F1_CorrectAnswers!$A$2:$B$63,2,FALSE)=M379,1,0)</f>
        <v>0</v>
      </c>
      <c r="CD379" s="19">
        <f>IF(VLOOKUP($CD$1,F1_CorrectAnswers!$A$2:$B$63,2,FALSE)=_xlfn.NUMBERVALUE(N379),1,0)</f>
        <v>1</v>
      </c>
      <c r="CE379" s="19">
        <f>IF(VLOOKUP($CE$1,F1_CorrectAnswers!$A$2:$B$63,2,FALSE)=_xlfn.NUMBERVALUE(O379),1,0)</f>
        <v>1</v>
      </c>
      <c r="CF379" s="19">
        <f>IF(VLOOKUP($CF$1,F1_CorrectAnswers!$A$2:$B$63,2,FALSE)=_xlfn.NUMBERVALUE(P379),1,0)</f>
        <v>1</v>
      </c>
      <c r="CG379" s="19">
        <f>IF(VLOOKUP($CG$1,F1_CorrectAnswers!$A$2:$B$63,2,FALSE)=_xlfn.NUMBERVALUE(Q379),1,0)</f>
        <v>0</v>
      </c>
      <c r="CH379" s="19">
        <f>IF(VLOOKUP($CH$1,F1_CorrectAnswers!$A$2:$B$63,2,FALSE)=R379,1,0)</f>
        <v>1</v>
      </c>
      <c r="CI379" s="19">
        <f>IF(VLOOKUP($CI$1,F1_CorrectAnswers!$A$2:$B$63,2,FALSE)=S379,1,0)</f>
        <v>0</v>
      </c>
      <c r="CJ379" s="19">
        <f>IF(VLOOKUP($CJ$1,F1_CorrectAnswers!$A$2:$B$63,2,FALSE)=T379,1,0)</f>
        <v>1</v>
      </c>
      <c r="CK379" s="19">
        <f>IF(VLOOKUP($CK$1,F1_CorrectAnswers!$A$2:$B$63,2,FALSE)=U379,1,0)</f>
        <v>0</v>
      </c>
      <c r="CL379" s="19">
        <f>IF(VLOOKUP($CL$1,F1_CorrectAnswers!$A$2:$B$63,2,FALSE)=V379,1,0)</f>
        <v>0</v>
      </c>
      <c r="CM379" s="19">
        <f>IF(VLOOKUP($CM$1,F1_CorrectAnswers!$A$2:$B$63,2,FALSE)=_xlfn.NUMBERVALUE(W379),1,0)</f>
        <v>1</v>
      </c>
      <c r="CN379" s="19">
        <f>IF(VLOOKUP($CN$1,F1_CorrectAnswers!$A$2:$B$63,2,FALSE)=_xlfn.NUMBERVALUE(X379),1,0)</f>
        <v>0</v>
      </c>
      <c r="CO379" s="19">
        <f>IF(VLOOKUP($CO$1,F1_CorrectAnswers!$A$2:$B$63,2,FALSE)=_xlfn.NUMBERVALUE(Y379),1,0)</f>
        <v>1</v>
      </c>
      <c r="CP379" s="19">
        <f>IF(VLOOKUP($CP$1,F1_CorrectAnswers!$A$2:$B$63,2,FALSE)=_xlfn.NUMBERVALUE(Z379),1,0)</f>
        <v>0</v>
      </c>
      <c r="CQ379" s="19">
        <f>IF(VLOOKUP($CQ$1,F1_CorrectAnswers!$A$2:$B$63,2,FALSE)=_xlfn.NUMBERVALUE(AA379),1,0)</f>
        <v>1</v>
      </c>
      <c r="CR379" s="19">
        <f>IF(VLOOKUP($CR$1,F1_CorrectAnswers!$A$2:$B$63,2,FALSE)=_xlfn.NUMBERVALUE(AB379),1,0)</f>
        <v>0</v>
      </c>
      <c r="CS379" s="19">
        <f>IF(VLOOKUP($CS$1,F1_CorrectAnswers!$A$2:$B$63,2,FALSE)=_xlfn.NUMBERVALUE(AC379),1,0)</f>
        <v>0</v>
      </c>
      <c r="CT379" s="19">
        <f>IF(VLOOKUP($CT$1,F1_CorrectAnswers!$A$2:$B$63,2,FALSE)=_xlfn.NUMBERVALUE(AD379),1,0)</f>
        <v>0</v>
      </c>
      <c r="CU379" s="19">
        <f>IF(VLOOKUP($CU$1,F1_CorrectAnswers!$A$2:$B$63,2,FALSE)=_xlfn.NUMBERVALUE(AE379),1,0)</f>
        <v>0</v>
      </c>
      <c r="CV379" s="19">
        <f>IF(VLOOKUP($CV$1,F1_CorrectAnswers!$A$2:$B$63,2,FALSE)=_xlfn.NUMBERVALUE(AF379),1,0)</f>
        <v>0</v>
      </c>
      <c r="CW379" s="19">
        <f>IF(VLOOKUP($CW$1,F1_CorrectAnswers!$A$2:$B$63,2,FALSE)=_xlfn.NUMBERVALUE(AG379),1,0)</f>
        <v>1</v>
      </c>
      <c r="CX379" s="19">
        <f>IF(VLOOKUP($CX$1,F1_CorrectAnswers!$A$2:$B$63,2,FALSE)=_xlfn.NUMBERVALUE(AH379),1,0)</f>
        <v>1</v>
      </c>
      <c r="CY379" s="19">
        <f>IF(VLOOKUP($CY$1,F1_CorrectAnswers!$A$2:$B$63,2,FALSE)=_xlfn.NUMBERVALUE(AI379),1,0)</f>
        <v>0</v>
      </c>
      <c r="CZ379" s="19">
        <f>IF(VLOOKUP($CZ$1,F1_CorrectAnswers!$A$2:$B$63,2,FALSE)=_xlfn.NUMBERVALUE(AJ379),1,0)</f>
        <v>0</v>
      </c>
      <c r="DA379" s="19">
        <f>IF(VLOOKUP($DA$1,F1_CorrectAnswers!$A$2:$B$63,2,FALSE)=_xlfn.NUMBERVALUE(AK379),1,0)</f>
        <v>0</v>
      </c>
      <c r="DB379" s="19">
        <f>IF(VLOOKUP($DB$1,F1_CorrectAnswers!$A$2:$B$63,2,FALSE)=_xlfn.NUMBERVALUE(AL379),1,0)</f>
        <v>0</v>
      </c>
      <c r="DC379" s="19">
        <f>IF(VLOOKUP($DC$1,F1_CorrectAnswers!$A$2:$B$63,2,FALSE)=_xlfn.NUMBERVALUE(AM379),1,0)</f>
        <v>0</v>
      </c>
      <c r="DD379" s="19">
        <f>IF(VLOOKUP($DD$1,F1_CorrectAnswers!$A$2:$B$63,2,FALSE)=_xlfn.NUMBERVALUE(AN379),1,0)</f>
        <v>0</v>
      </c>
      <c r="DE379" s="19">
        <f>IF(VLOOKUP($DE$1,F1_CorrectAnswers!$A$2:$B$63,2,FALSE)=_xlfn.NUMBERVALUE(AO379),1,0)</f>
        <v>0</v>
      </c>
      <c r="DF379" s="19">
        <f>IF(VLOOKUP($DF$1,F1_CorrectAnswers!$A$2:$B$63,2,FALSE)=_xlfn.NUMBERVALUE(AP379),1,0)</f>
        <v>0</v>
      </c>
      <c r="DG379" s="19">
        <f>IF(VLOOKUP($DG$1,F1_CorrectAnswers!$A$2:$B$63,2,FALSE)=AQ379,1,0)</f>
        <v>1</v>
      </c>
      <c r="DH379" s="19">
        <f>IF(VLOOKUP($DH$1,F1_CorrectAnswers!$A$2:$B$63,2,FALSE)=AR379,1,0)</f>
        <v>0</v>
      </c>
      <c r="DI379" s="19">
        <f>IF(VLOOKUP($DI$1,F1_CorrectAnswers!$A$2:$B$63,2,FALSE)=AS379,1,0)</f>
        <v>1</v>
      </c>
      <c r="DJ379" s="19">
        <f>IF(VLOOKUP($DJ$1,F1_CorrectAnswers!$A$2:$B$63,2,FALSE)=AT379,1,0)</f>
        <v>1</v>
      </c>
      <c r="DK379" s="19">
        <f>IF(VLOOKUP($DK$1,F1_CorrectAnswers!$A$2:$B$63,2,FALSE)=AU379,1,0)</f>
        <v>0</v>
      </c>
      <c r="DL379" s="19">
        <f>IF(VLOOKUP($DL$1,F1_CorrectAnswers!$A$2:$B$63,2,FALSE)=AV379,1,0)</f>
        <v>1</v>
      </c>
      <c r="DM379" s="19">
        <f>IF(VLOOKUP($DM$1,F1_CorrectAnswers!$A$2:$B$63,2,FALSE)=AW379,1,0)</f>
        <v>0</v>
      </c>
      <c r="DN379" s="19">
        <f>IF(VLOOKUP($DN$1,F1_CorrectAnswers!$A$2:$B$63,2,FALSE)=AX379,1,0)</f>
        <v>1</v>
      </c>
      <c r="DO379" s="19">
        <f>IF(VLOOKUP($DO$1,F1_CorrectAnswers!$A$2:$B$63,2,FALSE)=AY379,1,0)</f>
        <v>1</v>
      </c>
      <c r="DP379" s="19">
        <f>IF(VLOOKUP($DP$1,F1_CorrectAnswers!$A$2:$B$63,2,FALSE)=_xlfn.NUMBERVALUE(AZ379),1,0)</f>
        <v>1</v>
      </c>
      <c r="DQ379" s="19">
        <f>IF(VLOOKUP($DQ$1,F1_CorrectAnswers!$A$2:$B$63,2,FALSE)=_xlfn.NUMBERVALUE(BA379),1,0)</f>
        <v>1</v>
      </c>
      <c r="DR379" s="19">
        <f>IF(VLOOKUP($DR$1,F1_CorrectAnswers!$A$2:$B$63,2,FALSE)=_xlfn.NUMBERVALUE(BB379),1,0)</f>
        <v>1</v>
      </c>
      <c r="DS379" s="19">
        <f>IF(VLOOKUP($DS$1,F1_CorrectAnswers!$A$2:$B$63,2,FALSE)=_xlfn.NUMBERVALUE(BC379),1,0)</f>
        <v>1</v>
      </c>
      <c r="DT379" s="19">
        <f>IF(VLOOKUP($DT$1,F1_CorrectAnswers!$A$2:$B$63,2,FALSE)=_xlfn.NUMBERVALUE(BD379),1,0)</f>
        <v>1</v>
      </c>
      <c r="DU379" s="19">
        <f>IF(VLOOKUP($DU$1,F1_CorrectAnswers!$A$2:$B$63,2,FALSE)=_xlfn.NUMBERVALUE(BE379),1,0)</f>
        <v>0</v>
      </c>
      <c r="DV379" s="19">
        <f>IF(VLOOKUP($DV$1,F1_CorrectAnswers!$A$2:$B$63,2,FALSE)=_xlfn.NUMBERVALUE(BF379),1,0)</f>
        <v>0</v>
      </c>
      <c r="DW379" s="19">
        <f>IF(VLOOKUP($DW$1,F1_CorrectAnswers!$A$2:$B$63,2,FALSE)=_xlfn.NUMBERVALUE(BG379),1,0)</f>
        <v>0</v>
      </c>
      <c r="DX379" s="19">
        <f>IF(VLOOKUP($DX$1,F1_CorrectAnswers!$A$2:$B$63,2,FALSE)=_xlfn.NUMBERVALUE(BH379),1,0)</f>
        <v>0</v>
      </c>
      <c r="DY379" s="19">
        <f>IF(VLOOKUP($DY$1,F1_CorrectAnswers!$A$2:$B$63,2,FALSE)=_xlfn.NUMBERVALUE(BI379),1,0)</f>
        <v>1</v>
      </c>
      <c r="DZ379" s="19">
        <f>IF(VLOOKUP($DZ$1,F1_CorrectAnswers!$A$2:$B$63,2,FALSE)=_xlfn.NUMBERVALUE(BJ379),1,0)</f>
        <v>0</v>
      </c>
      <c r="EA379" s="19">
        <f>IF(VLOOKUP($EA$1,F1_CorrectAnswers!$A$2:$B$63,2,FALSE)=_xlfn.NUMBERVALUE(BK379),1,0)</f>
        <v>1</v>
      </c>
      <c r="EB379" s="19">
        <f>IF(VLOOKUP($EB$1,F1_CorrectAnswers!$A$2:$B$63,2,FALSE)=_xlfn.NUMBERVALUE(BL379),1,0)</f>
        <v>0</v>
      </c>
      <c r="EC379" s="19">
        <f>IF(VLOOKUP($EC$1,F1_CorrectAnswers!$A$2:$B$63,2,FALSE)=_xlfn.NUMBERVALUE(BM379),1,0)</f>
        <v>1</v>
      </c>
      <c r="ED379" s="19">
        <f>IF(VLOOKUP($ED$1,F1_CorrectAnswers!$A$2:$B$63,2,FALSE)=_xlfn.NUMBERVALUE(BN379),1,0)</f>
        <v>0</v>
      </c>
      <c r="EE379" s="19">
        <f>IF(VLOOKUP($EE$1,F1_CorrectAnswers!$A$2:$B$63,2,FALSE)=_xlfn.NUMBERVALUE(BO379),1,0)</f>
        <v>1</v>
      </c>
      <c r="EF379" s="2">
        <f t="shared" si="5"/>
        <v>27</v>
      </c>
    </row>
    <row r="380" spans="1:136" x14ac:dyDescent="0.2">
      <c r="A380" s="1" t="s">
        <v>1012</v>
      </c>
      <c r="B380" s="1" t="s">
        <v>1048</v>
      </c>
      <c r="C380" s="1" t="s">
        <v>1043</v>
      </c>
      <c r="D380" s="1" t="s">
        <v>1044</v>
      </c>
      <c r="E380" s="1" t="s">
        <v>1049</v>
      </c>
      <c r="F380" s="1" t="s">
        <v>1050</v>
      </c>
      <c r="G380" s="1" t="s">
        <v>73</v>
      </c>
      <c r="H380" s="1" t="s">
        <v>74</v>
      </c>
      <c r="I380" s="1" t="s">
        <v>73</v>
      </c>
      <c r="J380" s="1" t="s">
        <v>74</v>
      </c>
      <c r="K380" s="1" t="s">
        <v>74</v>
      </c>
      <c r="L380" s="1" t="s">
        <v>75</v>
      </c>
      <c r="M380" s="1" t="s">
        <v>74</v>
      </c>
      <c r="N380" s="1" t="s">
        <v>76</v>
      </c>
      <c r="O380" s="1" t="s">
        <v>77</v>
      </c>
      <c r="P380" s="1" t="s">
        <v>77</v>
      </c>
      <c r="Q380" s="1" t="s">
        <v>76</v>
      </c>
      <c r="R380" s="1" t="s">
        <v>73</v>
      </c>
      <c r="S380" s="1" t="s">
        <v>74</v>
      </c>
      <c r="T380" s="1" t="s">
        <v>73</v>
      </c>
      <c r="U380" s="1" t="s">
        <v>73</v>
      </c>
      <c r="V380" s="1" t="s">
        <v>73</v>
      </c>
      <c r="W380" s="1" t="s">
        <v>76</v>
      </c>
      <c r="X380" s="1" t="s">
        <v>77</v>
      </c>
      <c r="Y380" s="1" t="s">
        <v>77</v>
      </c>
      <c r="Z380" s="1" t="s">
        <v>76</v>
      </c>
      <c r="AA380" s="1" t="s">
        <v>77</v>
      </c>
      <c r="AB380" s="1" t="s">
        <v>77</v>
      </c>
      <c r="AC380" s="1" t="s">
        <v>77</v>
      </c>
      <c r="AD380" s="1" t="s">
        <v>77</v>
      </c>
      <c r="AE380" s="1" t="s">
        <v>76</v>
      </c>
      <c r="AF380" s="1" t="s">
        <v>76</v>
      </c>
      <c r="AG380" s="1" t="s">
        <v>76</v>
      </c>
      <c r="AH380" s="1" t="s">
        <v>76</v>
      </c>
      <c r="AI380" s="1" t="s">
        <v>77</v>
      </c>
      <c r="AJ380" s="1" t="s">
        <v>77</v>
      </c>
      <c r="AK380" s="1" t="s">
        <v>76</v>
      </c>
      <c r="AL380" s="1" t="s">
        <v>77</v>
      </c>
      <c r="AM380" s="1" t="s">
        <v>77</v>
      </c>
      <c r="AN380" s="1" t="s">
        <v>77</v>
      </c>
      <c r="AO380" s="1" t="s">
        <v>77</v>
      </c>
      <c r="AP380" s="1" t="s">
        <v>76</v>
      </c>
      <c r="AQ380" s="1" t="s">
        <v>73</v>
      </c>
      <c r="AR380" s="1" t="s">
        <v>75</v>
      </c>
      <c r="AS380" s="1" t="s">
        <v>74</v>
      </c>
      <c r="AT380" s="1" t="s">
        <v>73</v>
      </c>
      <c r="AU380" s="1" t="s">
        <v>75</v>
      </c>
      <c r="AV380" s="1" t="s">
        <v>73</v>
      </c>
      <c r="AW380" s="1" t="s">
        <v>74</v>
      </c>
      <c r="AX380" s="1" t="s">
        <v>75</v>
      </c>
      <c r="AY380" s="1" t="s">
        <v>74</v>
      </c>
      <c r="AZ380" s="1" t="s">
        <v>77</v>
      </c>
      <c r="BA380" s="1" t="s">
        <v>76</v>
      </c>
      <c r="BB380" s="1" t="s">
        <v>76</v>
      </c>
      <c r="BC380" s="1" t="s">
        <v>77</v>
      </c>
      <c r="BD380" s="1" t="s">
        <v>76</v>
      </c>
      <c r="BE380" s="1" t="s">
        <v>77</v>
      </c>
      <c r="BF380" s="1" t="s">
        <v>77</v>
      </c>
      <c r="BG380" s="1" t="s">
        <v>77</v>
      </c>
      <c r="BH380" s="1" t="s">
        <v>77</v>
      </c>
      <c r="BI380" s="1" t="s">
        <v>78</v>
      </c>
      <c r="BJ380" s="1" t="s">
        <v>76</v>
      </c>
      <c r="BK380" s="1" t="s">
        <v>77</v>
      </c>
      <c r="BL380" s="1" t="s">
        <v>77</v>
      </c>
      <c r="BM380" s="1" t="s">
        <v>77</v>
      </c>
      <c r="BN380" s="1" t="s">
        <v>77</v>
      </c>
      <c r="BO380" s="1" t="s">
        <v>77</v>
      </c>
      <c r="BQ380" s="5" t="s">
        <v>1012</v>
      </c>
      <c r="BR380" s="1" t="s">
        <v>1048</v>
      </c>
      <c r="BS380" s="1" t="s">
        <v>1043</v>
      </c>
      <c r="BT380" s="1" t="s">
        <v>1044</v>
      </c>
      <c r="BU380" s="1" t="s">
        <v>1049</v>
      </c>
      <c r="BV380" s="1" t="s">
        <v>1050</v>
      </c>
      <c r="BW380" s="1">
        <f>IF(VLOOKUP($BW$1,F1_CorrectAnswers!$A$2:$B$63,2,FALSE)=G380,1,0)</f>
        <v>1</v>
      </c>
      <c r="BX380" s="1">
        <f>IF(VLOOKUP($BX$1,F1_CorrectAnswers!$A$2:$B$63,2,FALSE)=H380,1,0)</f>
        <v>1</v>
      </c>
      <c r="BY380" s="1">
        <f>IF(VLOOKUP($BY$1,F1_CorrectAnswers!$A$2:$B$63,2,FALSE)=I380,1,0)</f>
        <v>0</v>
      </c>
      <c r="BZ380" s="1">
        <f>IF(VLOOKUP($BZ$1,F1_CorrectAnswers!$A$2:$B$63,2,FALSE)=J380,1,0)</f>
        <v>0</v>
      </c>
      <c r="CA380" s="1">
        <f>IF(VLOOKUP($CA$1,F1_CorrectAnswers!$A$2:$B$63,2,FALSE)=K380,1,0)</f>
        <v>1</v>
      </c>
      <c r="CB380" s="1">
        <f>IF(VLOOKUP($CB$1,F1_CorrectAnswers!$A$2:$B$63,2,FALSE)=L380,1,0)</f>
        <v>1</v>
      </c>
      <c r="CC380" s="19">
        <f>IF(VLOOKUP($CC$1,F1_CorrectAnswers!$A$2:$B$63,2,FALSE)=M380,1,0)</f>
        <v>1</v>
      </c>
      <c r="CD380" s="19">
        <f>IF(VLOOKUP($CD$1,F1_CorrectAnswers!$A$2:$B$63,2,FALSE)=_xlfn.NUMBERVALUE(N380),1,0)</f>
        <v>1</v>
      </c>
      <c r="CE380" s="19">
        <f>IF(VLOOKUP($CE$1,F1_CorrectAnswers!$A$2:$B$63,2,FALSE)=_xlfn.NUMBERVALUE(O380),1,0)</f>
        <v>0</v>
      </c>
      <c r="CF380" s="19">
        <f>IF(VLOOKUP($CF$1,F1_CorrectAnswers!$A$2:$B$63,2,FALSE)=_xlfn.NUMBERVALUE(P380),1,0)</f>
        <v>0</v>
      </c>
      <c r="CG380" s="19">
        <f>IF(VLOOKUP($CG$1,F1_CorrectAnswers!$A$2:$B$63,2,FALSE)=_xlfn.NUMBERVALUE(Q380),1,0)</f>
        <v>1</v>
      </c>
      <c r="CH380" s="19">
        <f>IF(VLOOKUP($CH$1,F1_CorrectAnswers!$A$2:$B$63,2,FALSE)=R380,1,0)</f>
        <v>0</v>
      </c>
      <c r="CI380" s="19">
        <f>IF(VLOOKUP($CI$1,F1_CorrectAnswers!$A$2:$B$63,2,FALSE)=S380,1,0)</f>
        <v>0</v>
      </c>
      <c r="CJ380" s="19">
        <f>IF(VLOOKUP($CJ$1,F1_CorrectAnswers!$A$2:$B$63,2,FALSE)=T380,1,0)</f>
        <v>0</v>
      </c>
      <c r="CK380" s="19">
        <f>IF(VLOOKUP($CK$1,F1_CorrectAnswers!$A$2:$B$63,2,FALSE)=U380,1,0)</f>
        <v>1</v>
      </c>
      <c r="CL380" s="19">
        <f>IF(VLOOKUP($CL$1,F1_CorrectAnswers!$A$2:$B$63,2,FALSE)=V380,1,0)</f>
        <v>0</v>
      </c>
      <c r="CM380" s="19">
        <f>IF(VLOOKUP($CM$1,F1_CorrectAnswers!$A$2:$B$63,2,FALSE)=_xlfn.NUMBERVALUE(W380),1,0)</f>
        <v>1</v>
      </c>
      <c r="CN380" s="19">
        <f>IF(VLOOKUP($CN$1,F1_CorrectAnswers!$A$2:$B$63,2,FALSE)=_xlfn.NUMBERVALUE(X380),1,0)</f>
        <v>0</v>
      </c>
      <c r="CO380" s="19">
        <f>IF(VLOOKUP($CO$1,F1_CorrectAnswers!$A$2:$B$63,2,FALSE)=_xlfn.NUMBERVALUE(Y380),1,0)</f>
        <v>0</v>
      </c>
      <c r="CP380" s="19">
        <f>IF(VLOOKUP($CP$1,F1_CorrectAnswers!$A$2:$B$63,2,FALSE)=_xlfn.NUMBERVALUE(Z380),1,0)</f>
        <v>1</v>
      </c>
      <c r="CQ380" s="19">
        <f>IF(VLOOKUP($CQ$1,F1_CorrectAnswers!$A$2:$B$63,2,FALSE)=_xlfn.NUMBERVALUE(AA380),1,0)</f>
        <v>0</v>
      </c>
      <c r="CR380" s="19">
        <f>IF(VLOOKUP($CR$1,F1_CorrectAnswers!$A$2:$B$63,2,FALSE)=_xlfn.NUMBERVALUE(AB380),1,0)</f>
        <v>0</v>
      </c>
      <c r="CS380" s="19">
        <f>IF(VLOOKUP($CS$1,F1_CorrectAnswers!$A$2:$B$63,2,FALSE)=_xlfn.NUMBERVALUE(AC380),1,0)</f>
        <v>0</v>
      </c>
      <c r="CT380" s="19">
        <f>IF(VLOOKUP($CT$1,F1_CorrectAnswers!$A$2:$B$63,2,FALSE)=_xlfn.NUMBERVALUE(AD380),1,0)</f>
        <v>0</v>
      </c>
      <c r="CU380" s="19">
        <f>IF(VLOOKUP($CU$1,F1_CorrectAnswers!$A$2:$B$63,2,FALSE)=_xlfn.NUMBERVALUE(AE380),1,0)</f>
        <v>1</v>
      </c>
      <c r="CV380" s="19">
        <f>IF(VLOOKUP($CV$1,F1_CorrectAnswers!$A$2:$B$63,2,FALSE)=_xlfn.NUMBERVALUE(AF380),1,0)</f>
        <v>1</v>
      </c>
      <c r="CW380" s="19">
        <f>IF(VLOOKUP($CW$1,F1_CorrectAnswers!$A$2:$B$63,2,FALSE)=_xlfn.NUMBERVALUE(AG380),1,0)</f>
        <v>1</v>
      </c>
      <c r="CX380" s="19">
        <f>IF(VLOOKUP($CX$1,F1_CorrectAnswers!$A$2:$B$63,2,FALSE)=_xlfn.NUMBERVALUE(AH380),1,0)</f>
        <v>1</v>
      </c>
      <c r="CY380" s="19">
        <f>IF(VLOOKUP($CY$1,F1_CorrectAnswers!$A$2:$B$63,2,FALSE)=_xlfn.NUMBERVALUE(AI380),1,0)</f>
        <v>0</v>
      </c>
      <c r="CZ380" s="19">
        <f>IF(VLOOKUP($CZ$1,F1_CorrectAnswers!$A$2:$B$63,2,FALSE)=_xlfn.NUMBERVALUE(AJ380),1,0)</f>
        <v>0</v>
      </c>
      <c r="DA380" s="19">
        <f>IF(VLOOKUP($DA$1,F1_CorrectAnswers!$A$2:$B$63,2,FALSE)=_xlfn.NUMBERVALUE(AK380),1,0)</f>
        <v>1</v>
      </c>
      <c r="DB380" s="19">
        <f>IF(VLOOKUP($DB$1,F1_CorrectAnswers!$A$2:$B$63,2,FALSE)=_xlfn.NUMBERVALUE(AL380),1,0)</f>
        <v>0</v>
      </c>
      <c r="DC380" s="19">
        <f>IF(VLOOKUP($DC$1,F1_CorrectAnswers!$A$2:$B$63,2,FALSE)=_xlfn.NUMBERVALUE(AM380),1,0)</f>
        <v>0</v>
      </c>
      <c r="DD380" s="19">
        <f>IF(VLOOKUP($DD$1,F1_CorrectAnswers!$A$2:$B$63,2,FALSE)=_xlfn.NUMBERVALUE(AN380),1,0)</f>
        <v>0</v>
      </c>
      <c r="DE380" s="19">
        <f>IF(VLOOKUP($DE$1,F1_CorrectAnswers!$A$2:$B$63,2,FALSE)=_xlfn.NUMBERVALUE(AO380),1,0)</f>
        <v>0</v>
      </c>
      <c r="DF380" s="19">
        <f>IF(VLOOKUP($DF$1,F1_CorrectAnswers!$A$2:$B$63,2,FALSE)=_xlfn.NUMBERVALUE(AP380),1,0)</f>
        <v>1</v>
      </c>
      <c r="DG380" s="19">
        <f>IF(VLOOKUP($DG$1,F1_CorrectAnswers!$A$2:$B$63,2,FALSE)=AQ380,1,0)</f>
        <v>1</v>
      </c>
      <c r="DH380" s="19">
        <f>IF(VLOOKUP($DH$1,F1_CorrectAnswers!$A$2:$B$63,2,FALSE)=AR380,1,0)</f>
        <v>0</v>
      </c>
      <c r="DI380" s="19">
        <f>IF(VLOOKUP($DI$1,F1_CorrectAnswers!$A$2:$B$63,2,FALSE)=AS380,1,0)</f>
        <v>1</v>
      </c>
      <c r="DJ380" s="19">
        <f>IF(VLOOKUP($DJ$1,F1_CorrectAnswers!$A$2:$B$63,2,FALSE)=AT380,1,0)</f>
        <v>1</v>
      </c>
      <c r="DK380" s="19">
        <f>IF(VLOOKUP($DK$1,F1_CorrectAnswers!$A$2:$B$63,2,FALSE)=AU380,1,0)</f>
        <v>0</v>
      </c>
      <c r="DL380" s="19">
        <f>IF(VLOOKUP($DL$1,F1_CorrectAnswers!$A$2:$B$63,2,FALSE)=AV380,1,0)</f>
        <v>0</v>
      </c>
      <c r="DM380" s="19">
        <f>IF(VLOOKUP($DM$1,F1_CorrectAnswers!$A$2:$B$63,2,FALSE)=AW380,1,0)</f>
        <v>1</v>
      </c>
      <c r="DN380" s="19">
        <f>IF(VLOOKUP($DN$1,F1_CorrectAnswers!$A$2:$B$63,2,FALSE)=AX380,1,0)</f>
        <v>1</v>
      </c>
      <c r="DO380" s="19">
        <f>IF(VLOOKUP($DO$1,F1_CorrectAnswers!$A$2:$B$63,2,FALSE)=AY380,1,0)</f>
        <v>0</v>
      </c>
      <c r="DP380" s="19">
        <f>IF(VLOOKUP($DP$1,F1_CorrectAnswers!$A$2:$B$63,2,FALSE)=_xlfn.NUMBERVALUE(AZ380),1,0)</f>
        <v>0</v>
      </c>
      <c r="DQ380" s="19">
        <f>IF(VLOOKUP($DQ$1,F1_CorrectAnswers!$A$2:$B$63,2,FALSE)=_xlfn.NUMBERVALUE(BA380),1,0)</f>
        <v>1</v>
      </c>
      <c r="DR380" s="19">
        <f>IF(VLOOKUP($DR$1,F1_CorrectAnswers!$A$2:$B$63,2,FALSE)=_xlfn.NUMBERVALUE(BB380),1,0)</f>
        <v>1</v>
      </c>
      <c r="DS380" s="19">
        <f>IF(VLOOKUP($DS$1,F1_CorrectAnswers!$A$2:$B$63,2,FALSE)=_xlfn.NUMBERVALUE(BC380),1,0)</f>
        <v>0</v>
      </c>
      <c r="DT380" s="19">
        <f>IF(VLOOKUP($DT$1,F1_CorrectAnswers!$A$2:$B$63,2,FALSE)=_xlfn.NUMBERVALUE(BD380),1,0)</f>
        <v>1</v>
      </c>
      <c r="DU380" s="19">
        <f>IF(VLOOKUP($DU$1,F1_CorrectAnswers!$A$2:$B$63,2,FALSE)=_xlfn.NUMBERVALUE(BE380),1,0)</f>
        <v>0</v>
      </c>
      <c r="DV380" s="19">
        <f>IF(VLOOKUP($DV$1,F1_CorrectAnswers!$A$2:$B$63,2,FALSE)=_xlfn.NUMBERVALUE(BF380),1,0)</f>
        <v>0</v>
      </c>
      <c r="DW380" s="19">
        <f>IF(VLOOKUP($DW$1,F1_CorrectAnswers!$A$2:$B$63,2,FALSE)=_xlfn.NUMBERVALUE(BG380),1,0)</f>
        <v>0</v>
      </c>
      <c r="DX380" s="19">
        <f>IF(VLOOKUP($DX$1,F1_CorrectAnswers!$A$2:$B$63,2,FALSE)=_xlfn.NUMBERVALUE(BH380),1,0)</f>
        <v>0</v>
      </c>
      <c r="DY380" s="19">
        <f>IF(VLOOKUP($DY$1,F1_CorrectAnswers!$A$2:$B$63,2,FALSE)=_xlfn.NUMBERVALUE(BI380),1,0)</f>
        <v>0</v>
      </c>
      <c r="DZ380" s="19">
        <f>IF(VLOOKUP($DZ$1,F1_CorrectAnswers!$A$2:$B$63,2,FALSE)=_xlfn.NUMBERVALUE(BJ380),1,0)</f>
        <v>1</v>
      </c>
      <c r="EA380" s="19">
        <f>IF(VLOOKUP($EA$1,F1_CorrectAnswers!$A$2:$B$63,2,FALSE)=_xlfn.NUMBERVALUE(BK380),1,0)</f>
        <v>0</v>
      </c>
      <c r="EB380" s="19">
        <f>IF(VLOOKUP($EB$1,F1_CorrectAnswers!$A$2:$B$63,2,FALSE)=_xlfn.NUMBERVALUE(BL380),1,0)</f>
        <v>0</v>
      </c>
      <c r="EC380" s="19">
        <f>IF(VLOOKUP($EC$1,F1_CorrectAnswers!$A$2:$B$63,2,FALSE)=_xlfn.NUMBERVALUE(BM380),1,0)</f>
        <v>0</v>
      </c>
      <c r="ED380" s="19">
        <f>IF(VLOOKUP($ED$1,F1_CorrectAnswers!$A$2:$B$63,2,FALSE)=_xlfn.NUMBERVALUE(BN380),1,0)</f>
        <v>0</v>
      </c>
      <c r="EE380" s="19">
        <f>IF(VLOOKUP($EE$1,F1_CorrectAnswers!$A$2:$B$63,2,FALSE)=_xlfn.NUMBERVALUE(BO380),1,0)</f>
        <v>0</v>
      </c>
      <c r="EF380" s="2">
        <f t="shared" si="5"/>
        <v>25</v>
      </c>
    </row>
    <row r="381" spans="1:136" x14ac:dyDescent="0.2">
      <c r="A381" s="1" t="s">
        <v>1012</v>
      </c>
      <c r="B381" s="1" t="s">
        <v>1051</v>
      </c>
      <c r="C381" s="1" t="s">
        <v>1043</v>
      </c>
      <c r="D381" s="1" t="s">
        <v>1044</v>
      </c>
      <c r="E381" s="1" t="s">
        <v>1052</v>
      </c>
      <c r="F381" s="1" t="s">
        <v>1053</v>
      </c>
      <c r="G381" s="1" t="s">
        <v>75</v>
      </c>
      <c r="H381" s="1" t="s">
        <v>74</v>
      </c>
      <c r="I381" s="1" t="s">
        <v>75</v>
      </c>
      <c r="J381" s="1" t="s">
        <v>75</v>
      </c>
      <c r="K381" s="1" t="s">
        <v>75</v>
      </c>
      <c r="L381" s="1" t="s">
        <v>75</v>
      </c>
      <c r="M381" s="1" t="s">
        <v>75</v>
      </c>
      <c r="N381" s="1" t="s">
        <v>76</v>
      </c>
      <c r="O381" s="1" t="s">
        <v>77</v>
      </c>
      <c r="P381" s="1" t="s">
        <v>76</v>
      </c>
      <c r="Q381" s="1" t="s">
        <v>77</v>
      </c>
      <c r="R381" s="1" t="s">
        <v>74</v>
      </c>
      <c r="S381" s="1" t="s">
        <v>73</v>
      </c>
      <c r="T381" s="1" t="s">
        <v>74</v>
      </c>
      <c r="U381" s="1" t="s">
        <v>73</v>
      </c>
      <c r="V381" s="1" t="s">
        <v>74</v>
      </c>
      <c r="W381" s="1" t="s">
        <v>76</v>
      </c>
      <c r="X381" s="1" t="s">
        <v>77</v>
      </c>
      <c r="Y381" s="1" t="s">
        <v>77</v>
      </c>
      <c r="Z381" s="1" t="s">
        <v>76</v>
      </c>
      <c r="AA381" s="1" t="s">
        <v>77</v>
      </c>
      <c r="AB381" s="1" t="s">
        <v>76</v>
      </c>
      <c r="AC381" s="1" t="s">
        <v>77</v>
      </c>
      <c r="AD381" s="1" t="s">
        <v>77</v>
      </c>
      <c r="AE381" s="1" t="s">
        <v>76</v>
      </c>
      <c r="AF381" s="1" t="s">
        <v>76</v>
      </c>
      <c r="AG381" s="1" t="s">
        <v>76</v>
      </c>
      <c r="AH381" s="1" t="s">
        <v>76</v>
      </c>
      <c r="AI381" s="1" t="s">
        <v>77</v>
      </c>
      <c r="AJ381" s="1" t="s">
        <v>77</v>
      </c>
      <c r="AK381" s="1" t="s">
        <v>77</v>
      </c>
      <c r="AL381" s="1" t="s">
        <v>76</v>
      </c>
      <c r="AM381" s="1" t="s">
        <v>76</v>
      </c>
      <c r="AN381" s="1" t="s">
        <v>77</v>
      </c>
      <c r="AO381" s="1" t="s">
        <v>77</v>
      </c>
      <c r="AP381" s="1" t="s">
        <v>76</v>
      </c>
      <c r="AQ381" s="1" t="s">
        <v>73</v>
      </c>
      <c r="AR381" s="1" t="s">
        <v>74</v>
      </c>
      <c r="AS381" s="1" t="s">
        <v>74</v>
      </c>
      <c r="AT381" s="1" t="s">
        <v>75</v>
      </c>
      <c r="AU381" s="1" t="s">
        <v>75</v>
      </c>
      <c r="AV381" s="1" t="s">
        <v>73</v>
      </c>
      <c r="AW381" s="1" t="s">
        <v>75</v>
      </c>
      <c r="AX381" s="1" t="s">
        <v>73</v>
      </c>
      <c r="AY381" s="1" t="s">
        <v>75</v>
      </c>
      <c r="AZ381" s="1" t="s">
        <v>76</v>
      </c>
      <c r="BA381" s="1" t="s">
        <v>76</v>
      </c>
      <c r="BB381" s="1" t="s">
        <v>76</v>
      </c>
      <c r="BC381" s="1" t="s">
        <v>76</v>
      </c>
      <c r="BD381" s="1" t="s">
        <v>76</v>
      </c>
      <c r="BE381" s="1" t="s">
        <v>77</v>
      </c>
      <c r="BF381" s="1" t="s">
        <v>77</v>
      </c>
      <c r="BG381" s="1" t="s">
        <v>77</v>
      </c>
      <c r="BH381" s="1" t="s">
        <v>77</v>
      </c>
      <c r="BI381" s="1" t="s">
        <v>76</v>
      </c>
      <c r="BJ381" s="1" t="s">
        <v>77</v>
      </c>
      <c r="BK381" s="1" t="s">
        <v>76</v>
      </c>
      <c r="BL381" s="1" t="s">
        <v>77</v>
      </c>
      <c r="BM381" s="1" t="s">
        <v>77</v>
      </c>
      <c r="BN381" s="1" t="s">
        <v>77</v>
      </c>
      <c r="BO381" s="1" t="s">
        <v>77</v>
      </c>
      <c r="BQ381" s="5" t="s">
        <v>1012</v>
      </c>
      <c r="BR381" s="1" t="s">
        <v>1051</v>
      </c>
      <c r="BS381" s="1" t="s">
        <v>1043</v>
      </c>
      <c r="BT381" s="1" t="s">
        <v>1044</v>
      </c>
      <c r="BU381" s="1" t="s">
        <v>1052</v>
      </c>
      <c r="BV381" s="1" t="s">
        <v>1053</v>
      </c>
      <c r="BW381" s="1">
        <f>IF(VLOOKUP($BW$1,F1_CorrectAnswers!$A$2:$B$63,2,FALSE)=G381,1,0)</f>
        <v>0</v>
      </c>
      <c r="BX381" s="1">
        <f>IF(VLOOKUP($BX$1,F1_CorrectAnswers!$A$2:$B$63,2,FALSE)=H381,1,0)</f>
        <v>1</v>
      </c>
      <c r="BY381" s="1">
        <f>IF(VLOOKUP($BY$1,F1_CorrectAnswers!$A$2:$B$63,2,FALSE)=I381,1,0)</f>
        <v>0</v>
      </c>
      <c r="BZ381" s="1">
        <f>IF(VLOOKUP($BZ$1,F1_CorrectAnswers!$A$2:$B$63,2,FALSE)=J381,1,0)</f>
        <v>1</v>
      </c>
      <c r="CA381" s="1">
        <f>IF(VLOOKUP($CA$1,F1_CorrectAnswers!$A$2:$B$63,2,FALSE)=K381,1,0)</f>
        <v>0</v>
      </c>
      <c r="CB381" s="1">
        <f>IF(VLOOKUP($CB$1,F1_CorrectAnswers!$A$2:$B$63,2,FALSE)=L381,1,0)</f>
        <v>1</v>
      </c>
      <c r="CC381" s="19">
        <f>IF(VLOOKUP($CC$1,F1_CorrectAnswers!$A$2:$B$63,2,FALSE)=M381,1,0)</f>
        <v>0</v>
      </c>
      <c r="CD381" s="19">
        <f>IF(VLOOKUP($CD$1,F1_CorrectAnswers!$A$2:$B$63,2,FALSE)=_xlfn.NUMBERVALUE(N381),1,0)</f>
        <v>1</v>
      </c>
      <c r="CE381" s="19">
        <f>IF(VLOOKUP($CE$1,F1_CorrectAnswers!$A$2:$B$63,2,FALSE)=_xlfn.NUMBERVALUE(O381),1,0)</f>
        <v>0</v>
      </c>
      <c r="CF381" s="19">
        <f>IF(VLOOKUP($CF$1,F1_CorrectAnswers!$A$2:$B$63,2,FALSE)=_xlfn.NUMBERVALUE(P381),1,0)</f>
        <v>1</v>
      </c>
      <c r="CG381" s="19">
        <f>IF(VLOOKUP($CG$1,F1_CorrectAnswers!$A$2:$B$63,2,FALSE)=_xlfn.NUMBERVALUE(Q381),1,0)</f>
        <v>0</v>
      </c>
      <c r="CH381" s="19">
        <f>IF(VLOOKUP($CH$1,F1_CorrectAnswers!$A$2:$B$63,2,FALSE)=R381,1,0)</f>
        <v>1</v>
      </c>
      <c r="CI381" s="19">
        <f>IF(VLOOKUP($CI$1,F1_CorrectAnswers!$A$2:$B$63,2,FALSE)=S381,1,0)</f>
        <v>1</v>
      </c>
      <c r="CJ381" s="19">
        <f>IF(VLOOKUP($CJ$1,F1_CorrectAnswers!$A$2:$B$63,2,FALSE)=T381,1,0)</f>
        <v>1</v>
      </c>
      <c r="CK381" s="19">
        <f>IF(VLOOKUP($CK$1,F1_CorrectAnswers!$A$2:$B$63,2,FALSE)=U381,1,0)</f>
        <v>1</v>
      </c>
      <c r="CL381" s="19">
        <f>IF(VLOOKUP($CL$1,F1_CorrectAnswers!$A$2:$B$63,2,FALSE)=V381,1,0)</f>
        <v>1</v>
      </c>
      <c r="CM381" s="19">
        <f>IF(VLOOKUP($CM$1,F1_CorrectAnswers!$A$2:$B$63,2,FALSE)=_xlfn.NUMBERVALUE(W381),1,0)</f>
        <v>1</v>
      </c>
      <c r="CN381" s="19">
        <f>IF(VLOOKUP($CN$1,F1_CorrectAnswers!$A$2:$B$63,2,FALSE)=_xlfn.NUMBERVALUE(X381),1,0)</f>
        <v>0</v>
      </c>
      <c r="CO381" s="19">
        <f>IF(VLOOKUP($CO$1,F1_CorrectAnswers!$A$2:$B$63,2,FALSE)=_xlfn.NUMBERVALUE(Y381),1,0)</f>
        <v>0</v>
      </c>
      <c r="CP381" s="19">
        <f>IF(VLOOKUP($CP$1,F1_CorrectAnswers!$A$2:$B$63,2,FALSE)=_xlfn.NUMBERVALUE(Z381),1,0)</f>
        <v>1</v>
      </c>
      <c r="CQ381" s="19">
        <f>IF(VLOOKUP($CQ$1,F1_CorrectAnswers!$A$2:$B$63,2,FALSE)=_xlfn.NUMBERVALUE(AA381),1,0)</f>
        <v>0</v>
      </c>
      <c r="CR381" s="19">
        <f>IF(VLOOKUP($CR$1,F1_CorrectAnswers!$A$2:$B$63,2,FALSE)=_xlfn.NUMBERVALUE(AB381),1,0)</f>
        <v>1</v>
      </c>
      <c r="CS381" s="19">
        <f>IF(VLOOKUP($CS$1,F1_CorrectAnswers!$A$2:$B$63,2,FALSE)=_xlfn.NUMBERVALUE(AC381),1,0)</f>
        <v>0</v>
      </c>
      <c r="CT381" s="19">
        <f>IF(VLOOKUP($CT$1,F1_CorrectAnswers!$A$2:$B$63,2,FALSE)=_xlfn.NUMBERVALUE(AD381),1,0)</f>
        <v>0</v>
      </c>
      <c r="CU381" s="19">
        <f>IF(VLOOKUP($CU$1,F1_CorrectAnswers!$A$2:$B$63,2,FALSE)=_xlfn.NUMBERVALUE(AE381),1,0)</f>
        <v>1</v>
      </c>
      <c r="CV381" s="19">
        <f>IF(VLOOKUP($CV$1,F1_CorrectAnswers!$A$2:$B$63,2,FALSE)=_xlfn.NUMBERVALUE(AF381),1,0)</f>
        <v>1</v>
      </c>
      <c r="CW381" s="19">
        <f>IF(VLOOKUP($CW$1,F1_CorrectAnswers!$A$2:$B$63,2,FALSE)=_xlfn.NUMBERVALUE(AG381),1,0)</f>
        <v>1</v>
      </c>
      <c r="CX381" s="19">
        <f>IF(VLOOKUP($CX$1,F1_CorrectAnswers!$A$2:$B$63,2,FALSE)=_xlfn.NUMBERVALUE(AH381),1,0)</f>
        <v>1</v>
      </c>
      <c r="CY381" s="19">
        <f>IF(VLOOKUP($CY$1,F1_CorrectAnswers!$A$2:$B$63,2,FALSE)=_xlfn.NUMBERVALUE(AI381),1,0)</f>
        <v>0</v>
      </c>
      <c r="CZ381" s="19">
        <f>IF(VLOOKUP($CZ$1,F1_CorrectAnswers!$A$2:$B$63,2,FALSE)=_xlfn.NUMBERVALUE(AJ381),1,0)</f>
        <v>0</v>
      </c>
      <c r="DA381" s="19">
        <f>IF(VLOOKUP($DA$1,F1_CorrectAnswers!$A$2:$B$63,2,FALSE)=_xlfn.NUMBERVALUE(AK381),1,0)</f>
        <v>0</v>
      </c>
      <c r="DB381" s="19">
        <f>IF(VLOOKUP($DB$1,F1_CorrectAnswers!$A$2:$B$63,2,FALSE)=_xlfn.NUMBERVALUE(AL381),1,0)</f>
        <v>1</v>
      </c>
      <c r="DC381" s="19">
        <f>IF(VLOOKUP($DC$1,F1_CorrectAnswers!$A$2:$B$63,2,FALSE)=_xlfn.NUMBERVALUE(AM381),1,0)</f>
        <v>1</v>
      </c>
      <c r="DD381" s="19">
        <f>IF(VLOOKUP($DD$1,F1_CorrectAnswers!$A$2:$B$63,2,FALSE)=_xlfn.NUMBERVALUE(AN381),1,0)</f>
        <v>0</v>
      </c>
      <c r="DE381" s="19">
        <f>IF(VLOOKUP($DE$1,F1_CorrectAnswers!$A$2:$B$63,2,FALSE)=_xlfn.NUMBERVALUE(AO381),1,0)</f>
        <v>0</v>
      </c>
      <c r="DF381" s="19">
        <f>IF(VLOOKUP($DF$1,F1_CorrectAnswers!$A$2:$B$63,2,FALSE)=_xlfn.NUMBERVALUE(AP381),1,0)</f>
        <v>1</v>
      </c>
      <c r="DG381" s="19">
        <f>IF(VLOOKUP($DG$1,F1_CorrectAnswers!$A$2:$B$63,2,FALSE)=AQ381,1,0)</f>
        <v>1</v>
      </c>
      <c r="DH381" s="19">
        <f>IF(VLOOKUP($DH$1,F1_CorrectAnswers!$A$2:$B$63,2,FALSE)=AR381,1,0)</f>
        <v>1</v>
      </c>
      <c r="DI381" s="19">
        <f>IF(VLOOKUP($DI$1,F1_CorrectAnswers!$A$2:$B$63,2,FALSE)=AS381,1,0)</f>
        <v>1</v>
      </c>
      <c r="DJ381" s="19">
        <f>IF(VLOOKUP($DJ$1,F1_CorrectAnswers!$A$2:$B$63,2,FALSE)=AT381,1,0)</f>
        <v>0</v>
      </c>
      <c r="DK381" s="19">
        <f>IF(VLOOKUP($DK$1,F1_CorrectAnswers!$A$2:$B$63,2,FALSE)=AU381,1,0)</f>
        <v>0</v>
      </c>
      <c r="DL381" s="19">
        <f>IF(VLOOKUP($DL$1,F1_CorrectAnswers!$A$2:$B$63,2,FALSE)=AV381,1,0)</f>
        <v>0</v>
      </c>
      <c r="DM381" s="19">
        <f>IF(VLOOKUP($DM$1,F1_CorrectAnswers!$A$2:$B$63,2,FALSE)=AW381,1,0)</f>
        <v>0</v>
      </c>
      <c r="DN381" s="19">
        <f>IF(VLOOKUP($DN$1,F1_CorrectAnswers!$A$2:$B$63,2,FALSE)=AX381,1,0)</f>
        <v>0</v>
      </c>
      <c r="DO381" s="19">
        <f>IF(VLOOKUP($DO$1,F1_CorrectAnswers!$A$2:$B$63,2,FALSE)=AY381,1,0)</f>
        <v>0</v>
      </c>
      <c r="DP381" s="19">
        <f>IF(VLOOKUP($DP$1,F1_CorrectAnswers!$A$2:$B$63,2,FALSE)=_xlfn.NUMBERVALUE(AZ381),1,0)</f>
        <v>1</v>
      </c>
      <c r="DQ381" s="19">
        <f>IF(VLOOKUP($DQ$1,F1_CorrectAnswers!$A$2:$B$63,2,FALSE)=_xlfn.NUMBERVALUE(BA381),1,0)</f>
        <v>1</v>
      </c>
      <c r="DR381" s="19">
        <f>IF(VLOOKUP($DR$1,F1_CorrectAnswers!$A$2:$B$63,2,FALSE)=_xlfn.NUMBERVALUE(BB381),1,0)</f>
        <v>1</v>
      </c>
      <c r="DS381" s="19">
        <f>IF(VLOOKUP($DS$1,F1_CorrectAnswers!$A$2:$B$63,2,FALSE)=_xlfn.NUMBERVALUE(BC381),1,0)</f>
        <v>1</v>
      </c>
      <c r="DT381" s="19">
        <f>IF(VLOOKUP($DT$1,F1_CorrectAnswers!$A$2:$B$63,2,FALSE)=_xlfn.NUMBERVALUE(BD381),1,0)</f>
        <v>1</v>
      </c>
      <c r="DU381" s="19">
        <f>IF(VLOOKUP($DU$1,F1_CorrectAnswers!$A$2:$B$63,2,FALSE)=_xlfn.NUMBERVALUE(BE381),1,0)</f>
        <v>0</v>
      </c>
      <c r="DV381" s="19">
        <f>IF(VLOOKUP($DV$1,F1_CorrectAnswers!$A$2:$B$63,2,FALSE)=_xlfn.NUMBERVALUE(BF381),1,0)</f>
        <v>0</v>
      </c>
      <c r="DW381" s="19">
        <f>IF(VLOOKUP($DW$1,F1_CorrectAnswers!$A$2:$B$63,2,FALSE)=_xlfn.NUMBERVALUE(BG381),1,0)</f>
        <v>0</v>
      </c>
      <c r="DX381" s="19">
        <f>IF(VLOOKUP($DX$1,F1_CorrectAnswers!$A$2:$B$63,2,FALSE)=_xlfn.NUMBERVALUE(BH381),1,0)</f>
        <v>0</v>
      </c>
      <c r="DY381" s="19">
        <f>IF(VLOOKUP($DY$1,F1_CorrectAnswers!$A$2:$B$63,2,FALSE)=_xlfn.NUMBERVALUE(BI381),1,0)</f>
        <v>1</v>
      </c>
      <c r="DZ381" s="19">
        <f>IF(VLOOKUP($DZ$1,F1_CorrectAnswers!$A$2:$B$63,2,FALSE)=_xlfn.NUMBERVALUE(BJ381),1,0)</f>
        <v>0</v>
      </c>
      <c r="EA381" s="19">
        <f>IF(VLOOKUP($EA$1,F1_CorrectAnswers!$A$2:$B$63,2,FALSE)=_xlfn.NUMBERVALUE(BK381),1,0)</f>
        <v>1</v>
      </c>
      <c r="EB381" s="19">
        <f>IF(VLOOKUP($EB$1,F1_CorrectAnswers!$A$2:$B$63,2,FALSE)=_xlfn.NUMBERVALUE(BL381),1,0)</f>
        <v>0</v>
      </c>
      <c r="EC381" s="19">
        <f>IF(VLOOKUP($EC$1,F1_CorrectAnswers!$A$2:$B$63,2,FALSE)=_xlfn.NUMBERVALUE(BM381),1,0)</f>
        <v>0</v>
      </c>
      <c r="ED381" s="19">
        <f>IF(VLOOKUP($ED$1,F1_CorrectAnswers!$A$2:$B$63,2,FALSE)=_xlfn.NUMBERVALUE(BN381),1,0)</f>
        <v>0</v>
      </c>
      <c r="EE381" s="19">
        <f>IF(VLOOKUP($EE$1,F1_CorrectAnswers!$A$2:$B$63,2,FALSE)=_xlfn.NUMBERVALUE(BO381),1,0)</f>
        <v>0</v>
      </c>
      <c r="EF381" s="2">
        <f t="shared" si="5"/>
        <v>30</v>
      </c>
    </row>
    <row r="382" spans="1:136" x14ac:dyDescent="0.2">
      <c r="A382" s="1" t="s">
        <v>1012</v>
      </c>
      <c r="B382" s="1" t="s">
        <v>1054</v>
      </c>
      <c r="C382" s="1" t="s">
        <v>1043</v>
      </c>
      <c r="D382" s="1" t="s">
        <v>1044</v>
      </c>
      <c r="E382" s="1" t="s">
        <v>1055</v>
      </c>
      <c r="F382" s="1" t="s">
        <v>1056</v>
      </c>
      <c r="G382" s="1" t="s">
        <v>73</v>
      </c>
      <c r="H382" s="1" t="s">
        <v>73</v>
      </c>
      <c r="I382" s="1" t="s">
        <v>75</v>
      </c>
      <c r="J382" s="1" t="s">
        <v>75</v>
      </c>
      <c r="K382" s="1" t="s">
        <v>75</v>
      </c>
      <c r="L382" s="1" t="s">
        <v>75</v>
      </c>
      <c r="M382" s="1" t="s">
        <v>74</v>
      </c>
      <c r="N382" s="1" t="s">
        <v>76</v>
      </c>
      <c r="O382" s="1" t="s">
        <v>77</v>
      </c>
      <c r="P382" s="1" t="s">
        <v>76</v>
      </c>
      <c r="Q382" s="1" t="s">
        <v>77</v>
      </c>
      <c r="R382" s="1" t="s">
        <v>74</v>
      </c>
      <c r="S382" s="1" t="s">
        <v>74</v>
      </c>
      <c r="T382" s="1" t="s">
        <v>74</v>
      </c>
      <c r="U382" s="1" t="s">
        <v>73</v>
      </c>
      <c r="V382" s="1" t="s">
        <v>73</v>
      </c>
      <c r="W382" s="1" t="s">
        <v>77</v>
      </c>
      <c r="X382" s="1" t="s">
        <v>77</v>
      </c>
      <c r="Y382" s="1" t="s">
        <v>77</v>
      </c>
      <c r="Z382" s="1" t="s">
        <v>76</v>
      </c>
      <c r="AA382" s="1" t="s">
        <v>76</v>
      </c>
      <c r="AB382" s="1" t="s">
        <v>77</v>
      </c>
      <c r="AC382" s="1" t="s">
        <v>77</v>
      </c>
      <c r="AD382" s="1" t="s">
        <v>77</v>
      </c>
      <c r="AE382" s="1" t="s">
        <v>76</v>
      </c>
      <c r="AF382" s="1" t="s">
        <v>77</v>
      </c>
      <c r="AG382" s="1" t="s">
        <v>76</v>
      </c>
      <c r="AH382" s="1" t="s">
        <v>77</v>
      </c>
      <c r="AI382" s="1" t="s">
        <v>77</v>
      </c>
      <c r="AJ382" s="1" t="s">
        <v>76</v>
      </c>
      <c r="AK382" s="1" t="s">
        <v>76</v>
      </c>
      <c r="AL382" s="1" t="s">
        <v>77</v>
      </c>
      <c r="AM382" s="1" t="s">
        <v>76</v>
      </c>
      <c r="AN382" s="1" t="s">
        <v>77</v>
      </c>
      <c r="AO382" s="1" t="s">
        <v>77</v>
      </c>
      <c r="AP382" s="1" t="s">
        <v>76</v>
      </c>
      <c r="AQ382" s="1" t="s">
        <v>75</v>
      </c>
      <c r="AR382" s="1" t="s">
        <v>75</v>
      </c>
      <c r="AS382" s="1" t="s">
        <v>74</v>
      </c>
      <c r="AT382" s="1" t="s">
        <v>73</v>
      </c>
      <c r="AU382" s="1" t="s">
        <v>75</v>
      </c>
      <c r="AV382" s="1" t="s">
        <v>73</v>
      </c>
      <c r="AW382" s="1" t="s">
        <v>75</v>
      </c>
      <c r="AX382" s="1" t="s">
        <v>74</v>
      </c>
      <c r="AY382" s="1" t="s">
        <v>73</v>
      </c>
      <c r="AZ382" s="1" t="s">
        <v>76</v>
      </c>
      <c r="BA382" s="1" t="s">
        <v>76</v>
      </c>
      <c r="BB382" s="1" t="s">
        <v>77</v>
      </c>
      <c r="BC382" s="1" t="s">
        <v>77</v>
      </c>
      <c r="BD382" s="1" t="s">
        <v>76</v>
      </c>
      <c r="BE382" s="1" t="s">
        <v>77</v>
      </c>
      <c r="BF382" s="1" t="s">
        <v>76</v>
      </c>
      <c r="BG382" s="1" t="s">
        <v>77</v>
      </c>
      <c r="BH382" s="1" t="s">
        <v>76</v>
      </c>
      <c r="BI382" s="1" t="s">
        <v>77</v>
      </c>
      <c r="BJ382" s="1" t="s">
        <v>77</v>
      </c>
      <c r="BK382" s="1" t="s">
        <v>76</v>
      </c>
      <c r="BL382" s="1" t="s">
        <v>77</v>
      </c>
      <c r="BM382" s="1" t="s">
        <v>77</v>
      </c>
      <c r="BN382" s="1" t="s">
        <v>77</v>
      </c>
      <c r="BO382" s="1" t="s">
        <v>77</v>
      </c>
      <c r="BQ382" s="5" t="s">
        <v>1012</v>
      </c>
      <c r="BR382" s="1" t="s">
        <v>1054</v>
      </c>
      <c r="BS382" s="1" t="s">
        <v>1043</v>
      </c>
      <c r="BT382" s="1" t="s">
        <v>1044</v>
      </c>
      <c r="BU382" s="1" t="s">
        <v>1055</v>
      </c>
      <c r="BV382" s="1" t="s">
        <v>1056</v>
      </c>
      <c r="BW382" s="1">
        <f>IF(VLOOKUP($BW$1,F1_CorrectAnswers!$A$2:$B$63,2,FALSE)=G382,1,0)</f>
        <v>1</v>
      </c>
      <c r="BX382" s="1">
        <f>IF(VLOOKUP($BX$1,F1_CorrectAnswers!$A$2:$B$63,2,FALSE)=H382,1,0)</f>
        <v>0</v>
      </c>
      <c r="BY382" s="1">
        <f>IF(VLOOKUP($BY$1,F1_CorrectAnswers!$A$2:$B$63,2,FALSE)=I382,1,0)</f>
        <v>0</v>
      </c>
      <c r="BZ382" s="1">
        <f>IF(VLOOKUP($BZ$1,F1_CorrectAnswers!$A$2:$B$63,2,FALSE)=J382,1,0)</f>
        <v>1</v>
      </c>
      <c r="CA382" s="1">
        <f>IF(VLOOKUP($CA$1,F1_CorrectAnswers!$A$2:$B$63,2,FALSE)=K382,1,0)</f>
        <v>0</v>
      </c>
      <c r="CB382" s="1">
        <f>IF(VLOOKUP($CB$1,F1_CorrectAnswers!$A$2:$B$63,2,FALSE)=L382,1,0)</f>
        <v>1</v>
      </c>
      <c r="CC382" s="19">
        <f>IF(VLOOKUP($CC$1,F1_CorrectAnswers!$A$2:$B$63,2,FALSE)=M382,1,0)</f>
        <v>1</v>
      </c>
      <c r="CD382" s="19">
        <f>IF(VLOOKUP($CD$1,F1_CorrectAnswers!$A$2:$B$63,2,FALSE)=_xlfn.NUMBERVALUE(N382),1,0)</f>
        <v>1</v>
      </c>
      <c r="CE382" s="19">
        <f>IF(VLOOKUP($CE$1,F1_CorrectAnswers!$A$2:$B$63,2,FALSE)=_xlfn.NUMBERVALUE(O382),1,0)</f>
        <v>0</v>
      </c>
      <c r="CF382" s="19">
        <f>IF(VLOOKUP($CF$1,F1_CorrectAnswers!$A$2:$B$63,2,FALSE)=_xlfn.NUMBERVALUE(P382),1,0)</f>
        <v>1</v>
      </c>
      <c r="CG382" s="19">
        <f>IF(VLOOKUP($CG$1,F1_CorrectAnswers!$A$2:$B$63,2,FALSE)=_xlfn.NUMBERVALUE(Q382),1,0)</f>
        <v>0</v>
      </c>
      <c r="CH382" s="19">
        <f>IF(VLOOKUP($CH$1,F1_CorrectAnswers!$A$2:$B$63,2,FALSE)=R382,1,0)</f>
        <v>1</v>
      </c>
      <c r="CI382" s="19">
        <f>IF(VLOOKUP($CI$1,F1_CorrectAnswers!$A$2:$B$63,2,FALSE)=S382,1,0)</f>
        <v>0</v>
      </c>
      <c r="CJ382" s="19">
        <f>IF(VLOOKUP($CJ$1,F1_CorrectAnswers!$A$2:$B$63,2,FALSE)=T382,1,0)</f>
        <v>1</v>
      </c>
      <c r="CK382" s="19">
        <f>IF(VLOOKUP($CK$1,F1_CorrectAnswers!$A$2:$B$63,2,FALSE)=U382,1,0)</f>
        <v>1</v>
      </c>
      <c r="CL382" s="19">
        <f>IF(VLOOKUP($CL$1,F1_CorrectAnswers!$A$2:$B$63,2,FALSE)=V382,1,0)</f>
        <v>0</v>
      </c>
      <c r="CM382" s="19">
        <f>IF(VLOOKUP($CM$1,F1_CorrectAnswers!$A$2:$B$63,2,FALSE)=_xlfn.NUMBERVALUE(W382),1,0)</f>
        <v>0</v>
      </c>
      <c r="CN382" s="19">
        <f>IF(VLOOKUP($CN$1,F1_CorrectAnswers!$A$2:$B$63,2,FALSE)=_xlfn.NUMBERVALUE(X382),1,0)</f>
        <v>0</v>
      </c>
      <c r="CO382" s="19">
        <f>IF(VLOOKUP($CO$1,F1_CorrectAnswers!$A$2:$B$63,2,FALSE)=_xlfn.NUMBERVALUE(Y382),1,0)</f>
        <v>0</v>
      </c>
      <c r="CP382" s="19">
        <f>IF(VLOOKUP($CP$1,F1_CorrectAnswers!$A$2:$B$63,2,FALSE)=_xlfn.NUMBERVALUE(Z382),1,0)</f>
        <v>1</v>
      </c>
      <c r="CQ382" s="19">
        <f>IF(VLOOKUP($CQ$1,F1_CorrectAnswers!$A$2:$B$63,2,FALSE)=_xlfn.NUMBERVALUE(AA382),1,0)</f>
        <v>1</v>
      </c>
      <c r="CR382" s="19">
        <f>IF(VLOOKUP($CR$1,F1_CorrectAnswers!$A$2:$B$63,2,FALSE)=_xlfn.NUMBERVALUE(AB382),1,0)</f>
        <v>0</v>
      </c>
      <c r="CS382" s="19">
        <f>IF(VLOOKUP($CS$1,F1_CorrectAnswers!$A$2:$B$63,2,FALSE)=_xlfn.NUMBERVALUE(AC382),1,0)</f>
        <v>0</v>
      </c>
      <c r="CT382" s="19">
        <f>IF(VLOOKUP($CT$1,F1_CorrectAnswers!$A$2:$B$63,2,FALSE)=_xlfn.NUMBERVALUE(AD382),1,0)</f>
        <v>0</v>
      </c>
      <c r="CU382" s="19">
        <f>IF(VLOOKUP($CU$1,F1_CorrectAnswers!$A$2:$B$63,2,FALSE)=_xlfn.NUMBERVALUE(AE382),1,0)</f>
        <v>1</v>
      </c>
      <c r="CV382" s="19">
        <f>IF(VLOOKUP($CV$1,F1_CorrectAnswers!$A$2:$B$63,2,FALSE)=_xlfn.NUMBERVALUE(AF382),1,0)</f>
        <v>0</v>
      </c>
      <c r="CW382" s="19">
        <f>IF(VLOOKUP($CW$1,F1_CorrectAnswers!$A$2:$B$63,2,FALSE)=_xlfn.NUMBERVALUE(AG382),1,0)</f>
        <v>1</v>
      </c>
      <c r="CX382" s="19">
        <f>IF(VLOOKUP($CX$1,F1_CorrectAnswers!$A$2:$B$63,2,FALSE)=_xlfn.NUMBERVALUE(AH382),1,0)</f>
        <v>0</v>
      </c>
      <c r="CY382" s="19">
        <f>IF(VLOOKUP($CY$1,F1_CorrectAnswers!$A$2:$B$63,2,FALSE)=_xlfn.NUMBERVALUE(AI382),1,0)</f>
        <v>0</v>
      </c>
      <c r="CZ382" s="19">
        <f>IF(VLOOKUP($CZ$1,F1_CorrectAnswers!$A$2:$B$63,2,FALSE)=_xlfn.NUMBERVALUE(AJ382),1,0)</f>
        <v>1</v>
      </c>
      <c r="DA382" s="19">
        <f>IF(VLOOKUP($DA$1,F1_CorrectAnswers!$A$2:$B$63,2,FALSE)=_xlfn.NUMBERVALUE(AK382),1,0)</f>
        <v>1</v>
      </c>
      <c r="DB382" s="19">
        <f>IF(VLOOKUP($DB$1,F1_CorrectAnswers!$A$2:$B$63,2,FALSE)=_xlfn.NUMBERVALUE(AL382),1,0)</f>
        <v>0</v>
      </c>
      <c r="DC382" s="19">
        <f>IF(VLOOKUP($DC$1,F1_CorrectAnswers!$A$2:$B$63,2,FALSE)=_xlfn.NUMBERVALUE(AM382),1,0)</f>
        <v>1</v>
      </c>
      <c r="DD382" s="19">
        <f>IF(VLOOKUP($DD$1,F1_CorrectAnswers!$A$2:$B$63,2,FALSE)=_xlfn.NUMBERVALUE(AN382),1,0)</f>
        <v>0</v>
      </c>
      <c r="DE382" s="19">
        <f>IF(VLOOKUP($DE$1,F1_CorrectAnswers!$A$2:$B$63,2,FALSE)=_xlfn.NUMBERVALUE(AO382),1,0)</f>
        <v>0</v>
      </c>
      <c r="DF382" s="19">
        <f>IF(VLOOKUP($DF$1,F1_CorrectAnswers!$A$2:$B$63,2,FALSE)=_xlfn.NUMBERVALUE(AP382),1,0)</f>
        <v>1</v>
      </c>
      <c r="DG382" s="19">
        <f>IF(VLOOKUP($DG$1,F1_CorrectAnswers!$A$2:$B$63,2,FALSE)=AQ382,1,0)</f>
        <v>0</v>
      </c>
      <c r="DH382" s="19">
        <f>IF(VLOOKUP($DH$1,F1_CorrectAnswers!$A$2:$B$63,2,FALSE)=AR382,1,0)</f>
        <v>0</v>
      </c>
      <c r="DI382" s="19">
        <f>IF(VLOOKUP($DI$1,F1_CorrectAnswers!$A$2:$B$63,2,FALSE)=AS382,1,0)</f>
        <v>1</v>
      </c>
      <c r="DJ382" s="19">
        <f>IF(VLOOKUP($DJ$1,F1_CorrectAnswers!$A$2:$B$63,2,FALSE)=AT382,1,0)</f>
        <v>1</v>
      </c>
      <c r="DK382" s="19">
        <f>IF(VLOOKUP($DK$1,F1_CorrectAnswers!$A$2:$B$63,2,FALSE)=AU382,1,0)</f>
        <v>0</v>
      </c>
      <c r="DL382" s="19">
        <f>IF(VLOOKUP($DL$1,F1_CorrectAnswers!$A$2:$B$63,2,FALSE)=AV382,1,0)</f>
        <v>0</v>
      </c>
      <c r="DM382" s="19">
        <f>IF(VLOOKUP($DM$1,F1_CorrectAnswers!$A$2:$B$63,2,FALSE)=AW382,1,0)</f>
        <v>0</v>
      </c>
      <c r="DN382" s="19">
        <f>IF(VLOOKUP($DN$1,F1_CorrectAnswers!$A$2:$B$63,2,FALSE)=AX382,1,0)</f>
        <v>0</v>
      </c>
      <c r="DO382" s="19">
        <f>IF(VLOOKUP($DO$1,F1_CorrectAnswers!$A$2:$B$63,2,FALSE)=AY382,1,0)</f>
        <v>1</v>
      </c>
      <c r="DP382" s="19">
        <f>IF(VLOOKUP($DP$1,F1_CorrectAnswers!$A$2:$B$63,2,FALSE)=_xlfn.NUMBERVALUE(AZ382),1,0)</f>
        <v>1</v>
      </c>
      <c r="DQ382" s="19">
        <f>IF(VLOOKUP($DQ$1,F1_CorrectAnswers!$A$2:$B$63,2,FALSE)=_xlfn.NUMBERVALUE(BA382),1,0)</f>
        <v>1</v>
      </c>
      <c r="DR382" s="19">
        <f>IF(VLOOKUP($DR$1,F1_CorrectAnswers!$A$2:$B$63,2,FALSE)=_xlfn.NUMBERVALUE(BB382),1,0)</f>
        <v>0</v>
      </c>
      <c r="DS382" s="19">
        <f>IF(VLOOKUP($DS$1,F1_CorrectAnswers!$A$2:$B$63,2,FALSE)=_xlfn.NUMBERVALUE(BC382),1,0)</f>
        <v>0</v>
      </c>
      <c r="DT382" s="19">
        <f>IF(VLOOKUP($DT$1,F1_CorrectAnswers!$A$2:$B$63,2,FALSE)=_xlfn.NUMBERVALUE(BD382),1,0)</f>
        <v>1</v>
      </c>
      <c r="DU382" s="19">
        <f>IF(VLOOKUP($DU$1,F1_CorrectAnswers!$A$2:$B$63,2,FALSE)=_xlfn.NUMBERVALUE(BE382),1,0)</f>
        <v>0</v>
      </c>
      <c r="DV382" s="19">
        <f>IF(VLOOKUP($DV$1,F1_CorrectAnswers!$A$2:$B$63,2,FALSE)=_xlfn.NUMBERVALUE(BF382),1,0)</f>
        <v>1</v>
      </c>
      <c r="DW382" s="19">
        <f>IF(VLOOKUP($DW$1,F1_CorrectAnswers!$A$2:$B$63,2,FALSE)=_xlfn.NUMBERVALUE(BG382),1,0)</f>
        <v>0</v>
      </c>
      <c r="DX382" s="19">
        <f>IF(VLOOKUP($DX$1,F1_CorrectAnswers!$A$2:$B$63,2,FALSE)=_xlfn.NUMBERVALUE(BH382),1,0)</f>
        <v>1</v>
      </c>
      <c r="DY382" s="19">
        <f>IF(VLOOKUP($DY$1,F1_CorrectAnswers!$A$2:$B$63,2,FALSE)=_xlfn.NUMBERVALUE(BI382),1,0)</f>
        <v>0</v>
      </c>
      <c r="DZ382" s="19">
        <f>IF(VLOOKUP($DZ$1,F1_CorrectAnswers!$A$2:$B$63,2,FALSE)=_xlfn.NUMBERVALUE(BJ382),1,0)</f>
        <v>0</v>
      </c>
      <c r="EA382" s="19">
        <f>IF(VLOOKUP($EA$1,F1_CorrectAnswers!$A$2:$B$63,2,FALSE)=_xlfn.NUMBERVALUE(BK382),1,0)</f>
        <v>1</v>
      </c>
      <c r="EB382" s="19">
        <f>IF(VLOOKUP($EB$1,F1_CorrectAnswers!$A$2:$B$63,2,FALSE)=_xlfn.NUMBERVALUE(BL382),1,0)</f>
        <v>0</v>
      </c>
      <c r="EC382" s="19">
        <f>IF(VLOOKUP($EC$1,F1_CorrectAnswers!$A$2:$B$63,2,FALSE)=_xlfn.NUMBERVALUE(BM382),1,0)</f>
        <v>0</v>
      </c>
      <c r="ED382" s="19">
        <f>IF(VLOOKUP($ED$1,F1_CorrectAnswers!$A$2:$B$63,2,FALSE)=_xlfn.NUMBERVALUE(BN382),1,0)</f>
        <v>0</v>
      </c>
      <c r="EE382" s="19">
        <f>IF(VLOOKUP($EE$1,F1_CorrectAnswers!$A$2:$B$63,2,FALSE)=_xlfn.NUMBERVALUE(BO382),1,0)</f>
        <v>0</v>
      </c>
      <c r="EF382" s="2">
        <f t="shared" si="5"/>
        <v>26</v>
      </c>
    </row>
    <row r="383" spans="1:136" x14ac:dyDescent="0.2">
      <c r="A383" s="1" t="s">
        <v>1012</v>
      </c>
      <c r="B383" s="1" t="s">
        <v>1057</v>
      </c>
      <c r="C383" s="1" t="s">
        <v>1043</v>
      </c>
      <c r="D383" s="1" t="s">
        <v>1044</v>
      </c>
      <c r="E383" s="1" t="s">
        <v>1058</v>
      </c>
      <c r="F383" s="1" t="s">
        <v>174</v>
      </c>
      <c r="G383" s="1" t="s">
        <v>75</v>
      </c>
      <c r="H383" s="1" t="s">
        <v>73</v>
      </c>
      <c r="I383" s="1" t="s">
        <v>75</v>
      </c>
      <c r="J383" s="1" t="s">
        <v>75</v>
      </c>
      <c r="K383" s="1" t="s">
        <v>75</v>
      </c>
      <c r="L383" s="1" t="s">
        <v>75</v>
      </c>
      <c r="M383" s="1" t="s">
        <v>74</v>
      </c>
      <c r="N383" s="1" t="s">
        <v>77</v>
      </c>
      <c r="O383" s="1" t="s">
        <v>77</v>
      </c>
      <c r="P383" s="1" t="s">
        <v>77</v>
      </c>
      <c r="Q383" s="1" t="s">
        <v>77</v>
      </c>
      <c r="R383" s="1" t="s">
        <v>73</v>
      </c>
      <c r="S383" s="1" t="s">
        <v>74</v>
      </c>
      <c r="T383" s="1" t="s">
        <v>74</v>
      </c>
      <c r="U383" s="1" t="s">
        <v>74</v>
      </c>
      <c r="V383" s="1" t="s">
        <v>73</v>
      </c>
      <c r="W383" s="1" t="s">
        <v>76</v>
      </c>
      <c r="X383" s="1" t="s">
        <v>76</v>
      </c>
      <c r="Y383" s="1" t="s">
        <v>76</v>
      </c>
      <c r="Z383" s="1" t="s">
        <v>77</v>
      </c>
      <c r="AA383" s="1" t="s">
        <v>77</v>
      </c>
      <c r="AB383" s="1" t="s">
        <v>76</v>
      </c>
      <c r="AC383" s="1" t="s">
        <v>77</v>
      </c>
      <c r="AD383" s="1" t="s">
        <v>77</v>
      </c>
      <c r="AE383" s="1" t="s">
        <v>76</v>
      </c>
      <c r="AF383" s="1" t="s">
        <v>76</v>
      </c>
      <c r="AG383" s="1" t="s">
        <v>76</v>
      </c>
      <c r="AH383" s="1" t="s">
        <v>76</v>
      </c>
      <c r="AI383" s="1" t="s">
        <v>76</v>
      </c>
      <c r="AJ383" s="1" t="s">
        <v>77</v>
      </c>
      <c r="AK383" s="1" t="s">
        <v>76</v>
      </c>
      <c r="AL383" s="1" t="s">
        <v>76</v>
      </c>
      <c r="AM383" s="1" t="s">
        <v>77</v>
      </c>
      <c r="AN383" s="1" t="s">
        <v>77</v>
      </c>
      <c r="AO383" s="1" t="s">
        <v>77</v>
      </c>
      <c r="AP383" s="1" t="s">
        <v>77</v>
      </c>
      <c r="AQ383" s="1" t="s">
        <v>73</v>
      </c>
      <c r="AR383" s="1" t="s">
        <v>73</v>
      </c>
      <c r="AS383" s="1" t="s">
        <v>74</v>
      </c>
      <c r="AT383" s="1" t="s">
        <v>73</v>
      </c>
      <c r="AU383" s="1" t="s">
        <v>74</v>
      </c>
      <c r="AV383" s="1" t="s">
        <v>73</v>
      </c>
      <c r="AW383" s="1" t="s">
        <v>74</v>
      </c>
      <c r="AX383" s="1" t="s">
        <v>73</v>
      </c>
      <c r="AY383" s="1" t="s">
        <v>75</v>
      </c>
      <c r="AZ383" s="1" t="s">
        <v>77</v>
      </c>
      <c r="BA383" s="1" t="s">
        <v>76</v>
      </c>
      <c r="BB383" s="1" t="s">
        <v>77</v>
      </c>
      <c r="BC383" s="1" t="s">
        <v>76</v>
      </c>
      <c r="BD383" s="1" t="s">
        <v>76</v>
      </c>
      <c r="BE383" s="1" t="s">
        <v>76</v>
      </c>
      <c r="BF383" s="1" t="s">
        <v>76</v>
      </c>
      <c r="BG383" s="1" t="s">
        <v>76</v>
      </c>
      <c r="BH383" s="1" t="s">
        <v>77</v>
      </c>
      <c r="BI383" s="1" t="s">
        <v>76</v>
      </c>
      <c r="BJ383" s="1" t="s">
        <v>77</v>
      </c>
      <c r="BK383" s="1" t="s">
        <v>76</v>
      </c>
      <c r="BL383" s="1" t="s">
        <v>77</v>
      </c>
      <c r="BM383" s="1" t="s">
        <v>76</v>
      </c>
      <c r="BN383" s="1" t="s">
        <v>77</v>
      </c>
      <c r="BO383" s="1" t="s">
        <v>77</v>
      </c>
      <c r="BQ383" s="5" t="s">
        <v>1012</v>
      </c>
      <c r="BR383" s="1" t="s">
        <v>1057</v>
      </c>
      <c r="BS383" s="1" t="s">
        <v>1043</v>
      </c>
      <c r="BT383" s="1" t="s">
        <v>1044</v>
      </c>
      <c r="BU383" s="1" t="s">
        <v>1058</v>
      </c>
      <c r="BV383" s="1" t="s">
        <v>174</v>
      </c>
      <c r="BW383" s="1">
        <f>IF(VLOOKUP($BW$1,F1_CorrectAnswers!$A$2:$B$63,2,FALSE)=G383,1,0)</f>
        <v>0</v>
      </c>
      <c r="BX383" s="1">
        <f>IF(VLOOKUP($BX$1,F1_CorrectAnswers!$A$2:$B$63,2,FALSE)=H383,1,0)</f>
        <v>0</v>
      </c>
      <c r="BY383" s="1">
        <f>IF(VLOOKUP($BY$1,F1_CorrectAnswers!$A$2:$B$63,2,FALSE)=I383,1,0)</f>
        <v>0</v>
      </c>
      <c r="BZ383" s="1">
        <f>IF(VLOOKUP($BZ$1,F1_CorrectAnswers!$A$2:$B$63,2,FALSE)=J383,1,0)</f>
        <v>1</v>
      </c>
      <c r="CA383" s="1">
        <f>IF(VLOOKUP($CA$1,F1_CorrectAnswers!$A$2:$B$63,2,FALSE)=K383,1,0)</f>
        <v>0</v>
      </c>
      <c r="CB383" s="1">
        <f>IF(VLOOKUP($CB$1,F1_CorrectAnswers!$A$2:$B$63,2,FALSE)=L383,1,0)</f>
        <v>1</v>
      </c>
      <c r="CC383" s="19">
        <f>IF(VLOOKUP($CC$1,F1_CorrectAnswers!$A$2:$B$63,2,FALSE)=M383,1,0)</f>
        <v>1</v>
      </c>
      <c r="CD383" s="19">
        <f>IF(VLOOKUP($CD$1,F1_CorrectAnswers!$A$2:$B$63,2,FALSE)=_xlfn.NUMBERVALUE(N383),1,0)</f>
        <v>0</v>
      </c>
      <c r="CE383" s="19">
        <f>IF(VLOOKUP($CE$1,F1_CorrectAnswers!$A$2:$B$63,2,FALSE)=_xlfn.NUMBERVALUE(O383),1,0)</f>
        <v>0</v>
      </c>
      <c r="CF383" s="19">
        <f>IF(VLOOKUP($CF$1,F1_CorrectAnswers!$A$2:$B$63,2,FALSE)=_xlfn.NUMBERVALUE(P383),1,0)</f>
        <v>0</v>
      </c>
      <c r="CG383" s="19">
        <f>IF(VLOOKUP($CG$1,F1_CorrectAnswers!$A$2:$B$63,2,FALSE)=_xlfn.NUMBERVALUE(Q383),1,0)</f>
        <v>0</v>
      </c>
      <c r="CH383" s="19">
        <f>IF(VLOOKUP($CH$1,F1_CorrectAnswers!$A$2:$B$63,2,FALSE)=R383,1,0)</f>
        <v>0</v>
      </c>
      <c r="CI383" s="19">
        <f>IF(VLOOKUP($CI$1,F1_CorrectAnswers!$A$2:$B$63,2,FALSE)=S383,1,0)</f>
        <v>0</v>
      </c>
      <c r="CJ383" s="19">
        <f>IF(VLOOKUP($CJ$1,F1_CorrectAnswers!$A$2:$B$63,2,FALSE)=T383,1,0)</f>
        <v>1</v>
      </c>
      <c r="CK383" s="19">
        <f>IF(VLOOKUP($CK$1,F1_CorrectAnswers!$A$2:$B$63,2,FALSE)=U383,1,0)</f>
        <v>0</v>
      </c>
      <c r="CL383" s="19">
        <f>IF(VLOOKUP($CL$1,F1_CorrectAnswers!$A$2:$B$63,2,FALSE)=V383,1,0)</f>
        <v>0</v>
      </c>
      <c r="CM383" s="19">
        <f>IF(VLOOKUP($CM$1,F1_CorrectAnswers!$A$2:$B$63,2,FALSE)=_xlfn.NUMBERVALUE(W383),1,0)</f>
        <v>1</v>
      </c>
      <c r="CN383" s="19">
        <f>IF(VLOOKUP($CN$1,F1_CorrectAnswers!$A$2:$B$63,2,FALSE)=_xlfn.NUMBERVALUE(X383),1,0)</f>
        <v>1</v>
      </c>
      <c r="CO383" s="19">
        <f>IF(VLOOKUP($CO$1,F1_CorrectAnswers!$A$2:$B$63,2,FALSE)=_xlfn.NUMBERVALUE(Y383),1,0)</f>
        <v>1</v>
      </c>
      <c r="CP383" s="19">
        <f>IF(VLOOKUP($CP$1,F1_CorrectAnswers!$A$2:$B$63,2,FALSE)=_xlfn.NUMBERVALUE(Z383),1,0)</f>
        <v>0</v>
      </c>
      <c r="CQ383" s="19">
        <f>IF(VLOOKUP($CQ$1,F1_CorrectAnswers!$A$2:$B$63,2,FALSE)=_xlfn.NUMBERVALUE(AA383),1,0)</f>
        <v>0</v>
      </c>
      <c r="CR383" s="19">
        <f>IF(VLOOKUP($CR$1,F1_CorrectAnswers!$A$2:$B$63,2,FALSE)=_xlfn.NUMBERVALUE(AB383),1,0)</f>
        <v>1</v>
      </c>
      <c r="CS383" s="19">
        <f>IF(VLOOKUP($CS$1,F1_CorrectAnswers!$A$2:$B$63,2,FALSE)=_xlfn.NUMBERVALUE(AC383),1,0)</f>
        <v>0</v>
      </c>
      <c r="CT383" s="19">
        <f>IF(VLOOKUP($CT$1,F1_CorrectAnswers!$A$2:$B$63,2,FALSE)=_xlfn.NUMBERVALUE(AD383),1,0)</f>
        <v>0</v>
      </c>
      <c r="CU383" s="19">
        <f>IF(VLOOKUP($CU$1,F1_CorrectAnswers!$A$2:$B$63,2,FALSE)=_xlfn.NUMBERVALUE(AE383),1,0)</f>
        <v>1</v>
      </c>
      <c r="CV383" s="19">
        <f>IF(VLOOKUP($CV$1,F1_CorrectAnswers!$A$2:$B$63,2,FALSE)=_xlfn.NUMBERVALUE(AF383),1,0)</f>
        <v>1</v>
      </c>
      <c r="CW383" s="19">
        <f>IF(VLOOKUP($CW$1,F1_CorrectAnswers!$A$2:$B$63,2,FALSE)=_xlfn.NUMBERVALUE(AG383),1,0)</f>
        <v>1</v>
      </c>
      <c r="CX383" s="19">
        <f>IF(VLOOKUP($CX$1,F1_CorrectAnswers!$A$2:$B$63,2,FALSE)=_xlfn.NUMBERVALUE(AH383),1,0)</f>
        <v>1</v>
      </c>
      <c r="CY383" s="19">
        <f>IF(VLOOKUP($CY$1,F1_CorrectAnswers!$A$2:$B$63,2,FALSE)=_xlfn.NUMBERVALUE(AI383),1,0)</f>
        <v>1</v>
      </c>
      <c r="CZ383" s="19">
        <f>IF(VLOOKUP($CZ$1,F1_CorrectAnswers!$A$2:$B$63,2,FALSE)=_xlfn.NUMBERVALUE(AJ383),1,0)</f>
        <v>0</v>
      </c>
      <c r="DA383" s="19">
        <f>IF(VLOOKUP($DA$1,F1_CorrectAnswers!$A$2:$B$63,2,FALSE)=_xlfn.NUMBERVALUE(AK383),1,0)</f>
        <v>1</v>
      </c>
      <c r="DB383" s="19">
        <f>IF(VLOOKUP($DB$1,F1_CorrectAnswers!$A$2:$B$63,2,FALSE)=_xlfn.NUMBERVALUE(AL383),1,0)</f>
        <v>1</v>
      </c>
      <c r="DC383" s="19">
        <f>IF(VLOOKUP($DC$1,F1_CorrectAnswers!$A$2:$B$63,2,FALSE)=_xlfn.NUMBERVALUE(AM383),1,0)</f>
        <v>0</v>
      </c>
      <c r="DD383" s="19">
        <f>IF(VLOOKUP($DD$1,F1_CorrectAnswers!$A$2:$B$63,2,FALSE)=_xlfn.NUMBERVALUE(AN383),1,0)</f>
        <v>0</v>
      </c>
      <c r="DE383" s="19">
        <f>IF(VLOOKUP($DE$1,F1_CorrectAnswers!$A$2:$B$63,2,FALSE)=_xlfn.NUMBERVALUE(AO383),1,0)</f>
        <v>0</v>
      </c>
      <c r="DF383" s="19">
        <f>IF(VLOOKUP($DF$1,F1_CorrectAnswers!$A$2:$B$63,2,FALSE)=_xlfn.NUMBERVALUE(AP383),1,0)</f>
        <v>0</v>
      </c>
      <c r="DG383" s="19">
        <f>IF(VLOOKUP($DG$1,F1_CorrectAnswers!$A$2:$B$63,2,FALSE)=AQ383,1,0)</f>
        <v>1</v>
      </c>
      <c r="DH383" s="19">
        <f>IF(VLOOKUP($DH$1,F1_CorrectAnswers!$A$2:$B$63,2,FALSE)=AR383,1,0)</f>
        <v>0</v>
      </c>
      <c r="DI383" s="19">
        <f>IF(VLOOKUP($DI$1,F1_CorrectAnswers!$A$2:$B$63,2,FALSE)=AS383,1,0)</f>
        <v>1</v>
      </c>
      <c r="DJ383" s="19">
        <f>IF(VLOOKUP($DJ$1,F1_CorrectAnswers!$A$2:$B$63,2,FALSE)=AT383,1,0)</f>
        <v>1</v>
      </c>
      <c r="DK383" s="19">
        <f>IF(VLOOKUP($DK$1,F1_CorrectAnswers!$A$2:$B$63,2,FALSE)=AU383,1,0)</f>
        <v>1</v>
      </c>
      <c r="DL383" s="19">
        <f>IF(VLOOKUP($DL$1,F1_CorrectAnswers!$A$2:$B$63,2,FALSE)=AV383,1,0)</f>
        <v>0</v>
      </c>
      <c r="DM383" s="19">
        <f>IF(VLOOKUP($DM$1,F1_CorrectAnswers!$A$2:$B$63,2,FALSE)=AW383,1,0)</f>
        <v>1</v>
      </c>
      <c r="DN383" s="19">
        <f>IF(VLOOKUP($DN$1,F1_CorrectAnswers!$A$2:$B$63,2,FALSE)=AX383,1,0)</f>
        <v>0</v>
      </c>
      <c r="DO383" s="19">
        <f>IF(VLOOKUP($DO$1,F1_CorrectAnswers!$A$2:$B$63,2,FALSE)=AY383,1,0)</f>
        <v>0</v>
      </c>
      <c r="DP383" s="19">
        <f>IF(VLOOKUP($DP$1,F1_CorrectAnswers!$A$2:$B$63,2,FALSE)=_xlfn.NUMBERVALUE(AZ383),1,0)</f>
        <v>0</v>
      </c>
      <c r="DQ383" s="19">
        <f>IF(VLOOKUP($DQ$1,F1_CorrectAnswers!$A$2:$B$63,2,FALSE)=_xlfn.NUMBERVALUE(BA383),1,0)</f>
        <v>1</v>
      </c>
      <c r="DR383" s="19">
        <f>IF(VLOOKUP($DR$1,F1_CorrectAnswers!$A$2:$B$63,2,FALSE)=_xlfn.NUMBERVALUE(BB383),1,0)</f>
        <v>0</v>
      </c>
      <c r="DS383" s="19">
        <f>IF(VLOOKUP($DS$1,F1_CorrectAnswers!$A$2:$B$63,2,FALSE)=_xlfn.NUMBERVALUE(BC383),1,0)</f>
        <v>1</v>
      </c>
      <c r="DT383" s="19">
        <f>IF(VLOOKUP($DT$1,F1_CorrectAnswers!$A$2:$B$63,2,FALSE)=_xlfn.NUMBERVALUE(BD383),1,0)</f>
        <v>1</v>
      </c>
      <c r="DU383" s="19">
        <f>IF(VLOOKUP($DU$1,F1_CorrectAnswers!$A$2:$B$63,2,FALSE)=_xlfn.NUMBERVALUE(BE383),1,0)</f>
        <v>1</v>
      </c>
      <c r="DV383" s="19">
        <f>IF(VLOOKUP($DV$1,F1_CorrectAnswers!$A$2:$B$63,2,FALSE)=_xlfn.NUMBERVALUE(BF383),1,0)</f>
        <v>1</v>
      </c>
      <c r="DW383" s="19">
        <f>IF(VLOOKUP($DW$1,F1_CorrectAnswers!$A$2:$B$63,2,FALSE)=_xlfn.NUMBERVALUE(BG383),1,0)</f>
        <v>1</v>
      </c>
      <c r="DX383" s="19">
        <f>IF(VLOOKUP($DX$1,F1_CorrectAnswers!$A$2:$B$63,2,FALSE)=_xlfn.NUMBERVALUE(BH383),1,0)</f>
        <v>0</v>
      </c>
      <c r="DY383" s="19">
        <f>IF(VLOOKUP($DY$1,F1_CorrectAnswers!$A$2:$B$63,2,FALSE)=_xlfn.NUMBERVALUE(BI383),1,0)</f>
        <v>1</v>
      </c>
      <c r="DZ383" s="19">
        <f>IF(VLOOKUP($DZ$1,F1_CorrectAnswers!$A$2:$B$63,2,FALSE)=_xlfn.NUMBERVALUE(BJ383),1,0)</f>
        <v>0</v>
      </c>
      <c r="EA383" s="19">
        <f>IF(VLOOKUP($EA$1,F1_CorrectAnswers!$A$2:$B$63,2,FALSE)=_xlfn.NUMBERVALUE(BK383),1,0)</f>
        <v>1</v>
      </c>
      <c r="EB383" s="19">
        <f>IF(VLOOKUP($EB$1,F1_CorrectAnswers!$A$2:$B$63,2,FALSE)=_xlfn.NUMBERVALUE(BL383),1,0)</f>
        <v>0</v>
      </c>
      <c r="EC383" s="19">
        <f>IF(VLOOKUP($EC$1,F1_CorrectAnswers!$A$2:$B$63,2,FALSE)=_xlfn.NUMBERVALUE(BM383),1,0)</f>
        <v>1</v>
      </c>
      <c r="ED383" s="19">
        <f>IF(VLOOKUP($ED$1,F1_CorrectAnswers!$A$2:$B$63,2,FALSE)=_xlfn.NUMBERVALUE(BN383),1,0)</f>
        <v>0</v>
      </c>
      <c r="EE383" s="19">
        <f>IF(VLOOKUP($EE$1,F1_CorrectAnswers!$A$2:$B$63,2,FALSE)=_xlfn.NUMBERVALUE(BO383),1,0)</f>
        <v>0</v>
      </c>
      <c r="EF383" s="2">
        <f t="shared" si="5"/>
        <v>29</v>
      </c>
    </row>
    <row r="384" spans="1:136" x14ac:dyDescent="0.2">
      <c r="A384" s="1" t="s">
        <v>1012</v>
      </c>
      <c r="B384" s="1" t="s">
        <v>1059</v>
      </c>
      <c r="C384" s="1" t="s">
        <v>1014</v>
      </c>
      <c r="D384" s="1" t="s">
        <v>1015</v>
      </c>
      <c r="E384" s="1" t="s">
        <v>1060</v>
      </c>
      <c r="F384" s="1" t="s">
        <v>1061</v>
      </c>
      <c r="G384" s="1" t="s">
        <v>73</v>
      </c>
      <c r="H384" s="1" t="s">
        <v>74</v>
      </c>
      <c r="I384" s="1" t="s">
        <v>74</v>
      </c>
      <c r="J384" s="1" t="s">
        <v>75</v>
      </c>
      <c r="K384" s="1" t="s">
        <v>73</v>
      </c>
      <c r="L384" s="1" t="s">
        <v>75</v>
      </c>
      <c r="M384" s="1" t="s">
        <v>74</v>
      </c>
      <c r="N384" s="1" t="s">
        <v>76</v>
      </c>
      <c r="O384" s="1" t="s">
        <v>76</v>
      </c>
      <c r="P384" s="1" t="s">
        <v>76</v>
      </c>
      <c r="Q384" s="1" t="s">
        <v>77</v>
      </c>
      <c r="R384" s="1" t="s">
        <v>74</v>
      </c>
      <c r="S384" s="1" t="s">
        <v>74</v>
      </c>
      <c r="T384" s="1" t="s">
        <v>74</v>
      </c>
      <c r="U384" s="1" t="s">
        <v>73</v>
      </c>
      <c r="V384" s="1" t="s">
        <v>74</v>
      </c>
      <c r="W384" s="1" t="s">
        <v>76</v>
      </c>
      <c r="X384" s="1" t="s">
        <v>76</v>
      </c>
      <c r="Y384" s="1" t="s">
        <v>77</v>
      </c>
      <c r="Z384" s="1" t="s">
        <v>77</v>
      </c>
      <c r="AA384" s="1" t="s">
        <v>76</v>
      </c>
      <c r="AB384" s="1" t="s">
        <v>77</v>
      </c>
      <c r="AC384" s="1" t="s">
        <v>77</v>
      </c>
      <c r="AD384" s="1" t="s">
        <v>77</v>
      </c>
      <c r="AE384" s="1" t="s">
        <v>76</v>
      </c>
      <c r="AF384" s="1" t="s">
        <v>76</v>
      </c>
      <c r="AG384" s="1" t="s">
        <v>76</v>
      </c>
      <c r="AH384" s="1" t="s">
        <v>76</v>
      </c>
      <c r="AI384" s="1" t="s">
        <v>77</v>
      </c>
      <c r="AJ384" s="1" t="s">
        <v>77</v>
      </c>
      <c r="AK384" s="1" t="s">
        <v>76</v>
      </c>
      <c r="AL384" s="1" t="s">
        <v>77</v>
      </c>
      <c r="AM384" s="1" t="s">
        <v>77</v>
      </c>
      <c r="AN384" s="1" t="s">
        <v>77</v>
      </c>
      <c r="AO384" s="1" t="s">
        <v>77</v>
      </c>
      <c r="AP384" s="1" t="s">
        <v>77</v>
      </c>
      <c r="AQ384" s="1" t="s">
        <v>74</v>
      </c>
      <c r="AR384" s="1" t="s">
        <v>73</v>
      </c>
      <c r="AS384" s="1" t="s">
        <v>74</v>
      </c>
      <c r="AT384" s="1" t="s">
        <v>74</v>
      </c>
      <c r="AU384" s="1" t="s">
        <v>74</v>
      </c>
      <c r="AV384" s="1" t="s">
        <v>74</v>
      </c>
      <c r="AW384" s="1" t="s">
        <v>74</v>
      </c>
      <c r="AX384" s="1" t="s">
        <v>74</v>
      </c>
      <c r="AY384" s="1" t="s">
        <v>73</v>
      </c>
      <c r="AZ384" s="1" t="s">
        <v>76</v>
      </c>
      <c r="BA384" s="1" t="s">
        <v>76</v>
      </c>
      <c r="BB384" s="1" t="s">
        <v>76</v>
      </c>
      <c r="BC384" s="1" t="s">
        <v>76</v>
      </c>
      <c r="BD384" s="1" t="s">
        <v>76</v>
      </c>
      <c r="BE384" s="1" t="s">
        <v>77</v>
      </c>
      <c r="BF384" s="1" t="s">
        <v>76</v>
      </c>
      <c r="BG384" s="1" t="s">
        <v>77</v>
      </c>
      <c r="BH384" s="1" t="s">
        <v>76</v>
      </c>
      <c r="BI384" s="1" t="s">
        <v>76</v>
      </c>
      <c r="BJ384" s="1" t="s">
        <v>77</v>
      </c>
      <c r="BK384" s="1" t="s">
        <v>76</v>
      </c>
      <c r="BL384" s="1" t="s">
        <v>76</v>
      </c>
      <c r="BM384" s="1" t="s">
        <v>77</v>
      </c>
      <c r="BN384" s="1" t="s">
        <v>76</v>
      </c>
      <c r="BO384" s="1" t="s">
        <v>76</v>
      </c>
      <c r="BQ384" s="5" t="s">
        <v>1012</v>
      </c>
      <c r="BR384" s="1" t="s">
        <v>1059</v>
      </c>
      <c r="BS384" s="1" t="s">
        <v>1014</v>
      </c>
      <c r="BT384" s="1" t="s">
        <v>1015</v>
      </c>
      <c r="BU384" s="1" t="s">
        <v>1060</v>
      </c>
      <c r="BV384" s="1" t="s">
        <v>1061</v>
      </c>
      <c r="BW384" s="1">
        <f>IF(VLOOKUP($BW$1,F1_CorrectAnswers!$A$2:$B$63,2,FALSE)=G384,1,0)</f>
        <v>1</v>
      </c>
      <c r="BX384" s="1">
        <f>IF(VLOOKUP($BX$1,F1_CorrectAnswers!$A$2:$B$63,2,FALSE)=H384,1,0)</f>
        <v>1</v>
      </c>
      <c r="BY384" s="1">
        <f>IF(VLOOKUP($BY$1,F1_CorrectAnswers!$A$2:$B$63,2,FALSE)=I384,1,0)</f>
        <v>1</v>
      </c>
      <c r="BZ384" s="1">
        <f>IF(VLOOKUP($BZ$1,F1_CorrectAnswers!$A$2:$B$63,2,FALSE)=J384,1,0)</f>
        <v>1</v>
      </c>
      <c r="CA384" s="1">
        <f>IF(VLOOKUP($CA$1,F1_CorrectAnswers!$A$2:$B$63,2,FALSE)=K384,1,0)</f>
        <v>0</v>
      </c>
      <c r="CB384" s="1">
        <f>IF(VLOOKUP($CB$1,F1_CorrectAnswers!$A$2:$B$63,2,FALSE)=L384,1,0)</f>
        <v>1</v>
      </c>
      <c r="CC384" s="19">
        <f>IF(VLOOKUP($CC$1,F1_CorrectAnswers!$A$2:$B$63,2,FALSE)=M384,1,0)</f>
        <v>1</v>
      </c>
      <c r="CD384" s="19">
        <f>IF(VLOOKUP($CD$1,F1_CorrectAnswers!$A$2:$B$63,2,FALSE)=_xlfn.NUMBERVALUE(N384),1,0)</f>
        <v>1</v>
      </c>
      <c r="CE384" s="19">
        <f>IF(VLOOKUP($CE$1,F1_CorrectAnswers!$A$2:$B$63,2,FALSE)=_xlfn.NUMBERVALUE(O384),1,0)</f>
        <v>1</v>
      </c>
      <c r="CF384" s="19">
        <f>IF(VLOOKUP($CF$1,F1_CorrectAnswers!$A$2:$B$63,2,FALSE)=_xlfn.NUMBERVALUE(P384),1,0)</f>
        <v>1</v>
      </c>
      <c r="CG384" s="19">
        <f>IF(VLOOKUP($CG$1,F1_CorrectAnswers!$A$2:$B$63,2,FALSE)=_xlfn.NUMBERVALUE(Q384),1,0)</f>
        <v>0</v>
      </c>
      <c r="CH384" s="19">
        <f>IF(VLOOKUP($CH$1,F1_CorrectAnswers!$A$2:$B$63,2,FALSE)=R384,1,0)</f>
        <v>1</v>
      </c>
      <c r="CI384" s="19">
        <f>IF(VLOOKUP($CI$1,F1_CorrectAnswers!$A$2:$B$63,2,FALSE)=S384,1,0)</f>
        <v>0</v>
      </c>
      <c r="CJ384" s="19">
        <f>IF(VLOOKUP($CJ$1,F1_CorrectAnswers!$A$2:$B$63,2,FALSE)=T384,1,0)</f>
        <v>1</v>
      </c>
      <c r="CK384" s="19">
        <f>IF(VLOOKUP($CK$1,F1_CorrectAnswers!$A$2:$B$63,2,FALSE)=U384,1,0)</f>
        <v>1</v>
      </c>
      <c r="CL384" s="19">
        <f>IF(VLOOKUP($CL$1,F1_CorrectAnswers!$A$2:$B$63,2,FALSE)=V384,1,0)</f>
        <v>1</v>
      </c>
      <c r="CM384" s="19">
        <f>IF(VLOOKUP($CM$1,F1_CorrectAnswers!$A$2:$B$63,2,FALSE)=_xlfn.NUMBERVALUE(W384),1,0)</f>
        <v>1</v>
      </c>
      <c r="CN384" s="19">
        <f>IF(VLOOKUP($CN$1,F1_CorrectAnswers!$A$2:$B$63,2,FALSE)=_xlfn.NUMBERVALUE(X384),1,0)</f>
        <v>1</v>
      </c>
      <c r="CO384" s="19">
        <f>IF(VLOOKUP($CO$1,F1_CorrectAnswers!$A$2:$B$63,2,FALSE)=_xlfn.NUMBERVALUE(Y384),1,0)</f>
        <v>0</v>
      </c>
      <c r="CP384" s="19">
        <f>IF(VLOOKUP($CP$1,F1_CorrectAnswers!$A$2:$B$63,2,FALSE)=_xlfn.NUMBERVALUE(Z384),1,0)</f>
        <v>0</v>
      </c>
      <c r="CQ384" s="19">
        <f>IF(VLOOKUP($CQ$1,F1_CorrectAnswers!$A$2:$B$63,2,FALSE)=_xlfn.NUMBERVALUE(AA384),1,0)</f>
        <v>1</v>
      </c>
      <c r="CR384" s="19">
        <f>IF(VLOOKUP($CR$1,F1_CorrectAnswers!$A$2:$B$63,2,FALSE)=_xlfn.NUMBERVALUE(AB384),1,0)</f>
        <v>0</v>
      </c>
      <c r="CS384" s="19">
        <f>IF(VLOOKUP($CS$1,F1_CorrectAnswers!$A$2:$B$63,2,FALSE)=_xlfn.NUMBERVALUE(AC384),1,0)</f>
        <v>0</v>
      </c>
      <c r="CT384" s="19">
        <f>IF(VLOOKUP($CT$1,F1_CorrectAnswers!$A$2:$B$63,2,FALSE)=_xlfn.NUMBERVALUE(AD384),1,0)</f>
        <v>0</v>
      </c>
      <c r="CU384" s="19">
        <f>IF(VLOOKUP($CU$1,F1_CorrectAnswers!$A$2:$B$63,2,FALSE)=_xlfn.NUMBERVALUE(AE384),1,0)</f>
        <v>1</v>
      </c>
      <c r="CV384" s="19">
        <f>IF(VLOOKUP($CV$1,F1_CorrectAnswers!$A$2:$B$63,2,FALSE)=_xlfn.NUMBERVALUE(AF384),1,0)</f>
        <v>1</v>
      </c>
      <c r="CW384" s="19">
        <f>IF(VLOOKUP($CW$1,F1_CorrectAnswers!$A$2:$B$63,2,FALSE)=_xlfn.NUMBERVALUE(AG384),1,0)</f>
        <v>1</v>
      </c>
      <c r="CX384" s="19">
        <f>IF(VLOOKUP($CX$1,F1_CorrectAnswers!$A$2:$B$63,2,FALSE)=_xlfn.NUMBERVALUE(AH384),1,0)</f>
        <v>1</v>
      </c>
      <c r="CY384" s="19">
        <f>IF(VLOOKUP($CY$1,F1_CorrectAnswers!$A$2:$B$63,2,FALSE)=_xlfn.NUMBERVALUE(AI384),1,0)</f>
        <v>0</v>
      </c>
      <c r="CZ384" s="19">
        <f>IF(VLOOKUP($CZ$1,F1_CorrectAnswers!$A$2:$B$63,2,FALSE)=_xlfn.NUMBERVALUE(AJ384),1,0)</f>
        <v>0</v>
      </c>
      <c r="DA384" s="19">
        <f>IF(VLOOKUP($DA$1,F1_CorrectAnswers!$A$2:$B$63,2,FALSE)=_xlfn.NUMBERVALUE(AK384),1,0)</f>
        <v>1</v>
      </c>
      <c r="DB384" s="19">
        <f>IF(VLOOKUP($DB$1,F1_CorrectAnswers!$A$2:$B$63,2,FALSE)=_xlfn.NUMBERVALUE(AL384),1,0)</f>
        <v>0</v>
      </c>
      <c r="DC384" s="19">
        <f>IF(VLOOKUP($DC$1,F1_CorrectAnswers!$A$2:$B$63,2,FALSE)=_xlfn.NUMBERVALUE(AM384),1,0)</f>
        <v>0</v>
      </c>
      <c r="DD384" s="19">
        <f>IF(VLOOKUP($DD$1,F1_CorrectAnswers!$A$2:$B$63,2,FALSE)=_xlfn.NUMBERVALUE(AN384),1,0)</f>
        <v>0</v>
      </c>
      <c r="DE384" s="19">
        <f>IF(VLOOKUP($DE$1,F1_CorrectAnswers!$A$2:$B$63,2,FALSE)=_xlfn.NUMBERVALUE(AO384),1,0)</f>
        <v>0</v>
      </c>
      <c r="DF384" s="19">
        <f>IF(VLOOKUP($DF$1,F1_CorrectAnswers!$A$2:$B$63,2,FALSE)=_xlfn.NUMBERVALUE(AP384),1,0)</f>
        <v>0</v>
      </c>
      <c r="DG384" s="19">
        <f>IF(VLOOKUP($DG$1,F1_CorrectAnswers!$A$2:$B$63,2,FALSE)=AQ384,1,0)</f>
        <v>0</v>
      </c>
      <c r="DH384" s="19">
        <f>IF(VLOOKUP($DH$1,F1_CorrectAnswers!$A$2:$B$63,2,FALSE)=AR384,1,0)</f>
        <v>0</v>
      </c>
      <c r="DI384" s="19">
        <f>IF(VLOOKUP($DI$1,F1_CorrectAnswers!$A$2:$B$63,2,FALSE)=AS384,1,0)</f>
        <v>1</v>
      </c>
      <c r="DJ384" s="19">
        <f>IF(VLOOKUP($DJ$1,F1_CorrectAnswers!$A$2:$B$63,2,FALSE)=AT384,1,0)</f>
        <v>0</v>
      </c>
      <c r="DK384" s="19">
        <f>IF(VLOOKUP($DK$1,F1_CorrectAnswers!$A$2:$B$63,2,FALSE)=AU384,1,0)</f>
        <v>1</v>
      </c>
      <c r="DL384" s="19">
        <f>IF(VLOOKUP($DL$1,F1_CorrectAnswers!$A$2:$B$63,2,FALSE)=AV384,1,0)</f>
        <v>1</v>
      </c>
      <c r="DM384" s="19">
        <f>IF(VLOOKUP($DM$1,F1_CorrectAnswers!$A$2:$B$63,2,FALSE)=AW384,1,0)</f>
        <v>1</v>
      </c>
      <c r="DN384" s="19">
        <f>IF(VLOOKUP($DN$1,F1_CorrectAnswers!$A$2:$B$63,2,FALSE)=AX384,1,0)</f>
        <v>0</v>
      </c>
      <c r="DO384" s="19">
        <f>IF(VLOOKUP($DO$1,F1_CorrectAnswers!$A$2:$B$63,2,FALSE)=AY384,1,0)</f>
        <v>1</v>
      </c>
      <c r="DP384" s="19">
        <f>IF(VLOOKUP($DP$1,F1_CorrectAnswers!$A$2:$B$63,2,FALSE)=_xlfn.NUMBERVALUE(AZ384),1,0)</f>
        <v>1</v>
      </c>
      <c r="DQ384" s="19">
        <f>IF(VLOOKUP($DQ$1,F1_CorrectAnswers!$A$2:$B$63,2,FALSE)=_xlfn.NUMBERVALUE(BA384),1,0)</f>
        <v>1</v>
      </c>
      <c r="DR384" s="19">
        <f>IF(VLOOKUP($DR$1,F1_CorrectAnswers!$A$2:$B$63,2,FALSE)=_xlfn.NUMBERVALUE(BB384),1,0)</f>
        <v>1</v>
      </c>
      <c r="DS384" s="19">
        <f>IF(VLOOKUP($DS$1,F1_CorrectAnswers!$A$2:$B$63,2,FALSE)=_xlfn.NUMBERVALUE(BC384),1,0)</f>
        <v>1</v>
      </c>
      <c r="DT384" s="19">
        <f>IF(VLOOKUP($DT$1,F1_CorrectAnswers!$A$2:$B$63,2,FALSE)=_xlfn.NUMBERVALUE(BD384),1,0)</f>
        <v>1</v>
      </c>
      <c r="DU384" s="19">
        <f>IF(VLOOKUP($DU$1,F1_CorrectAnswers!$A$2:$B$63,2,FALSE)=_xlfn.NUMBERVALUE(BE384),1,0)</f>
        <v>0</v>
      </c>
      <c r="DV384" s="19">
        <f>IF(VLOOKUP($DV$1,F1_CorrectAnswers!$A$2:$B$63,2,FALSE)=_xlfn.NUMBERVALUE(BF384),1,0)</f>
        <v>1</v>
      </c>
      <c r="DW384" s="19">
        <f>IF(VLOOKUP($DW$1,F1_CorrectAnswers!$A$2:$B$63,2,FALSE)=_xlfn.NUMBERVALUE(BG384),1,0)</f>
        <v>0</v>
      </c>
      <c r="DX384" s="19">
        <f>IF(VLOOKUP($DX$1,F1_CorrectAnswers!$A$2:$B$63,2,FALSE)=_xlfn.NUMBERVALUE(BH384),1,0)</f>
        <v>1</v>
      </c>
      <c r="DY384" s="19">
        <f>IF(VLOOKUP($DY$1,F1_CorrectAnswers!$A$2:$B$63,2,FALSE)=_xlfn.NUMBERVALUE(BI384),1,0)</f>
        <v>1</v>
      </c>
      <c r="DZ384" s="19">
        <f>IF(VLOOKUP($DZ$1,F1_CorrectAnswers!$A$2:$B$63,2,FALSE)=_xlfn.NUMBERVALUE(BJ384),1,0)</f>
        <v>0</v>
      </c>
      <c r="EA384" s="19">
        <f>IF(VLOOKUP($EA$1,F1_CorrectAnswers!$A$2:$B$63,2,FALSE)=_xlfn.NUMBERVALUE(BK384),1,0)</f>
        <v>1</v>
      </c>
      <c r="EB384" s="19">
        <f>IF(VLOOKUP($EB$1,F1_CorrectAnswers!$A$2:$B$63,2,FALSE)=_xlfn.NUMBERVALUE(BL384),1,0)</f>
        <v>1</v>
      </c>
      <c r="EC384" s="19">
        <f>IF(VLOOKUP($EC$1,F1_CorrectAnswers!$A$2:$B$63,2,FALSE)=_xlfn.NUMBERVALUE(BM384),1,0)</f>
        <v>0</v>
      </c>
      <c r="ED384" s="19">
        <f>IF(VLOOKUP($ED$1,F1_CorrectAnswers!$A$2:$B$63,2,FALSE)=_xlfn.NUMBERVALUE(BN384),1,0)</f>
        <v>1</v>
      </c>
      <c r="EE384" s="19">
        <f>IF(VLOOKUP($EE$1,F1_CorrectAnswers!$A$2:$B$63,2,FALSE)=_xlfn.NUMBERVALUE(BO384),1,0)</f>
        <v>1</v>
      </c>
      <c r="EF384" s="2">
        <f t="shared" si="5"/>
        <v>38</v>
      </c>
    </row>
    <row r="385" spans="1:136" x14ac:dyDescent="0.2">
      <c r="A385" s="1" t="s">
        <v>1012</v>
      </c>
      <c r="B385" s="1" t="s">
        <v>1062</v>
      </c>
      <c r="C385" s="1" t="s">
        <v>1014</v>
      </c>
      <c r="D385" s="1" t="s">
        <v>1015</v>
      </c>
      <c r="E385" s="1" t="s">
        <v>1063</v>
      </c>
      <c r="F385" s="1" t="s">
        <v>1064</v>
      </c>
      <c r="G385" s="1" t="s">
        <v>73</v>
      </c>
      <c r="H385" s="1" t="s">
        <v>74</v>
      </c>
      <c r="I385" s="1" t="s">
        <v>74</v>
      </c>
      <c r="J385" s="1" t="s">
        <v>75</v>
      </c>
      <c r="K385" s="1" t="s">
        <v>74</v>
      </c>
      <c r="L385" s="1" t="s">
        <v>75</v>
      </c>
      <c r="M385" s="1" t="s">
        <v>74</v>
      </c>
      <c r="N385" s="1" t="s">
        <v>76</v>
      </c>
      <c r="O385" s="1" t="s">
        <v>76</v>
      </c>
      <c r="P385" s="1" t="s">
        <v>77</v>
      </c>
      <c r="Q385" s="1" t="s">
        <v>77</v>
      </c>
      <c r="R385" s="1" t="s">
        <v>74</v>
      </c>
      <c r="S385" s="1" t="s">
        <v>73</v>
      </c>
      <c r="T385" s="1" t="s">
        <v>74</v>
      </c>
      <c r="U385" s="1" t="s">
        <v>73</v>
      </c>
      <c r="V385" s="1" t="s">
        <v>74</v>
      </c>
      <c r="W385" s="1" t="s">
        <v>76</v>
      </c>
      <c r="X385" s="1" t="s">
        <v>76</v>
      </c>
      <c r="Y385" s="1" t="s">
        <v>76</v>
      </c>
      <c r="Z385" s="1" t="s">
        <v>76</v>
      </c>
      <c r="AA385" s="1" t="s">
        <v>76</v>
      </c>
      <c r="AB385" s="1" t="s">
        <v>77</v>
      </c>
      <c r="AC385" s="1" t="s">
        <v>77</v>
      </c>
      <c r="AD385" s="1" t="s">
        <v>76</v>
      </c>
      <c r="AE385" s="1" t="s">
        <v>77</v>
      </c>
      <c r="AF385" s="1" t="s">
        <v>76</v>
      </c>
      <c r="AG385" s="1" t="s">
        <v>76</v>
      </c>
      <c r="AH385" s="1" t="s">
        <v>76</v>
      </c>
      <c r="AI385" s="1" t="s">
        <v>76</v>
      </c>
      <c r="AJ385" s="1" t="s">
        <v>76</v>
      </c>
      <c r="AK385" s="1" t="s">
        <v>77</v>
      </c>
      <c r="AL385" s="1" t="s">
        <v>77</v>
      </c>
      <c r="AM385" s="1" t="s">
        <v>76</v>
      </c>
      <c r="AN385" s="1" t="s">
        <v>76</v>
      </c>
      <c r="AO385" s="1" t="s">
        <v>76</v>
      </c>
      <c r="AP385" s="1" t="s">
        <v>76</v>
      </c>
      <c r="AQ385" s="1" t="s">
        <v>74</v>
      </c>
      <c r="AR385" s="1" t="s">
        <v>73</v>
      </c>
      <c r="AS385" s="1" t="s">
        <v>74</v>
      </c>
      <c r="AT385" s="1" t="s">
        <v>73</v>
      </c>
      <c r="AU385" s="1" t="s">
        <v>73</v>
      </c>
      <c r="AV385" s="1" t="s">
        <v>75</v>
      </c>
      <c r="AW385" s="1" t="s">
        <v>73</v>
      </c>
      <c r="AX385" s="1" t="s">
        <v>74</v>
      </c>
      <c r="AY385" s="1" t="s">
        <v>74</v>
      </c>
      <c r="AZ385" s="1" t="s">
        <v>76</v>
      </c>
      <c r="BA385" s="1" t="s">
        <v>76</v>
      </c>
      <c r="BB385" s="1" t="s">
        <v>76</v>
      </c>
      <c r="BC385" s="1" t="s">
        <v>76</v>
      </c>
      <c r="BD385" s="1" t="s">
        <v>76</v>
      </c>
      <c r="BE385" s="1" t="s">
        <v>76</v>
      </c>
      <c r="BF385" s="1" t="s">
        <v>76</v>
      </c>
      <c r="BG385" s="1" t="s">
        <v>76</v>
      </c>
      <c r="BH385" s="1" t="s">
        <v>76</v>
      </c>
      <c r="BI385" s="1" t="s">
        <v>77</v>
      </c>
      <c r="BJ385" s="1" t="s">
        <v>76</v>
      </c>
      <c r="BK385" s="1" t="s">
        <v>76</v>
      </c>
      <c r="BL385" s="1" t="s">
        <v>77</v>
      </c>
      <c r="BM385" s="1" t="s">
        <v>76</v>
      </c>
      <c r="BN385" s="1" t="s">
        <v>76</v>
      </c>
      <c r="BO385" s="1" t="s">
        <v>77</v>
      </c>
      <c r="BQ385" s="5" t="s">
        <v>1012</v>
      </c>
      <c r="BR385" s="1" t="s">
        <v>1062</v>
      </c>
      <c r="BS385" s="1" t="s">
        <v>1014</v>
      </c>
      <c r="BT385" s="1" t="s">
        <v>1015</v>
      </c>
      <c r="BU385" s="1" t="s">
        <v>1063</v>
      </c>
      <c r="BV385" s="1" t="s">
        <v>1064</v>
      </c>
      <c r="BW385" s="1">
        <f>IF(VLOOKUP($BW$1,F1_CorrectAnswers!$A$2:$B$63,2,FALSE)=G385,1,0)</f>
        <v>1</v>
      </c>
      <c r="BX385" s="1">
        <f>IF(VLOOKUP($BX$1,F1_CorrectAnswers!$A$2:$B$63,2,FALSE)=H385,1,0)</f>
        <v>1</v>
      </c>
      <c r="BY385" s="1">
        <f>IF(VLOOKUP($BY$1,F1_CorrectAnswers!$A$2:$B$63,2,FALSE)=I385,1,0)</f>
        <v>1</v>
      </c>
      <c r="BZ385" s="1">
        <f>IF(VLOOKUP($BZ$1,F1_CorrectAnswers!$A$2:$B$63,2,FALSE)=J385,1,0)</f>
        <v>1</v>
      </c>
      <c r="CA385" s="1">
        <f>IF(VLOOKUP($CA$1,F1_CorrectAnswers!$A$2:$B$63,2,FALSE)=K385,1,0)</f>
        <v>1</v>
      </c>
      <c r="CB385" s="1">
        <f>IF(VLOOKUP($CB$1,F1_CorrectAnswers!$A$2:$B$63,2,FALSE)=L385,1,0)</f>
        <v>1</v>
      </c>
      <c r="CC385" s="19">
        <f>IF(VLOOKUP($CC$1,F1_CorrectAnswers!$A$2:$B$63,2,FALSE)=M385,1,0)</f>
        <v>1</v>
      </c>
      <c r="CD385" s="19">
        <f>IF(VLOOKUP($CD$1,F1_CorrectAnswers!$A$2:$B$63,2,FALSE)=_xlfn.NUMBERVALUE(N385),1,0)</f>
        <v>1</v>
      </c>
      <c r="CE385" s="19">
        <f>IF(VLOOKUP($CE$1,F1_CorrectAnswers!$A$2:$B$63,2,FALSE)=_xlfn.NUMBERVALUE(O385),1,0)</f>
        <v>1</v>
      </c>
      <c r="CF385" s="19">
        <f>IF(VLOOKUP($CF$1,F1_CorrectAnswers!$A$2:$B$63,2,FALSE)=_xlfn.NUMBERVALUE(P385),1,0)</f>
        <v>0</v>
      </c>
      <c r="CG385" s="19">
        <f>IF(VLOOKUP($CG$1,F1_CorrectAnswers!$A$2:$B$63,2,FALSE)=_xlfn.NUMBERVALUE(Q385),1,0)</f>
        <v>0</v>
      </c>
      <c r="CH385" s="19">
        <f>IF(VLOOKUP($CH$1,F1_CorrectAnswers!$A$2:$B$63,2,FALSE)=R385,1,0)</f>
        <v>1</v>
      </c>
      <c r="CI385" s="19">
        <f>IF(VLOOKUP($CI$1,F1_CorrectAnswers!$A$2:$B$63,2,FALSE)=S385,1,0)</f>
        <v>1</v>
      </c>
      <c r="CJ385" s="19">
        <f>IF(VLOOKUP($CJ$1,F1_CorrectAnswers!$A$2:$B$63,2,FALSE)=T385,1,0)</f>
        <v>1</v>
      </c>
      <c r="CK385" s="19">
        <f>IF(VLOOKUP($CK$1,F1_CorrectAnswers!$A$2:$B$63,2,FALSE)=U385,1,0)</f>
        <v>1</v>
      </c>
      <c r="CL385" s="19">
        <f>IF(VLOOKUP($CL$1,F1_CorrectAnswers!$A$2:$B$63,2,FALSE)=V385,1,0)</f>
        <v>1</v>
      </c>
      <c r="CM385" s="19">
        <f>IF(VLOOKUP($CM$1,F1_CorrectAnswers!$A$2:$B$63,2,FALSE)=_xlfn.NUMBERVALUE(W385),1,0)</f>
        <v>1</v>
      </c>
      <c r="CN385" s="19">
        <f>IF(VLOOKUP($CN$1,F1_CorrectAnswers!$A$2:$B$63,2,FALSE)=_xlfn.NUMBERVALUE(X385),1,0)</f>
        <v>1</v>
      </c>
      <c r="CO385" s="19">
        <f>IF(VLOOKUP($CO$1,F1_CorrectAnswers!$A$2:$B$63,2,FALSE)=_xlfn.NUMBERVALUE(Y385),1,0)</f>
        <v>1</v>
      </c>
      <c r="CP385" s="19">
        <f>IF(VLOOKUP($CP$1,F1_CorrectAnswers!$A$2:$B$63,2,FALSE)=_xlfn.NUMBERVALUE(Z385),1,0)</f>
        <v>1</v>
      </c>
      <c r="CQ385" s="19">
        <f>IF(VLOOKUP($CQ$1,F1_CorrectAnswers!$A$2:$B$63,2,FALSE)=_xlfn.NUMBERVALUE(AA385),1,0)</f>
        <v>1</v>
      </c>
      <c r="CR385" s="19">
        <f>IF(VLOOKUP($CR$1,F1_CorrectAnswers!$A$2:$B$63,2,FALSE)=_xlfn.NUMBERVALUE(AB385),1,0)</f>
        <v>0</v>
      </c>
      <c r="CS385" s="19">
        <f>IF(VLOOKUP($CS$1,F1_CorrectAnswers!$A$2:$B$63,2,FALSE)=_xlfn.NUMBERVALUE(AC385),1,0)</f>
        <v>0</v>
      </c>
      <c r="CT385" s="19">
        <f>IF(VLOOKUP($CT$1,F1_CorrectAnswers!$A$2:$B$63,2,FALSE)=_xlfn.NUMBERVALUE(AD385),1,0)</f>
        <v>1</v>
      </c>
      <c r="CU385" s="19">
        <f>IF(VLOOKUP($CU$1,F1_CorrectAnswers!$A$2:$B$63,2,FALSE)=_xlfn.NUMBERVALUE(AE385),1,0)</f>
        <v>0</v>
      </c>
      <c r="CV385" s="19">
        <f>IF(VLOOKUP($CV$1,F1_CorrectAnswers!$A$2:$B$63,2,FALSE)=_xlfn.NUMBERVALUE(AF385),1,0)</f>
        <v>1</v>
      </c>
      <c r="CW385" s="19">
        <f>IF(VLOOKUP($CW$1,F1_CorrectAnswers!$A$2:$B$63,2,FALSE)=_xlfn.NUMBERVALUE(AG385),1,0)</f>
        <v>1</v>
      </c>
      <c r="CX385" s="19">
        <f>IF(VLOOKUP($CX$1,F1_CorrectAnswers!$A$2:$B$63,2,FALSE)=_xlfn.NUMBERVALUE(AH385),1,0)</f>
        <v>1</v>
      </c>
      <c r="CY385" s="19">
        <f>IF(VLOOKUP($CY$1,F1_CorrectAnswers!$A$2:$B$63,2,FALSE)=_xlfn.NUMBERVALUE(AI385),1,0)</f>
        <v>1</v>
      </c>
      <c r="CZ385" s="19">
        <f>IF(VLOOKUP($CZ$1,F1_CorrectAnswers!$A$2:$B$63,2,FALSE)=_xlfn.NUMBERVALUE(AJ385),1,0)</f>
        <v>1</v>
      </c>
      <c r="DA385" s="19">
        <f>IF(VLOOKUP($DA$1,F1_CorrectAnswers!$A$2:$B$63,2,FALSE)=_xlfn.NUMBERVALUE(AK385),1,0)</f>
        <v>0</v>
      </c>
      <c r="DB385" s="19">
        <f>IF(VLOOKUP($DB$1,F1_CorrectAnswers!$A$2:$B$63,2,FALSE)=_xlfn.NUMBERVALUE(AL385),1,0)</f>
        <v>0</v>
      </c>
      <c r="DC385" s="19">
        <f>IF(VLOOKUP($DC$1,F1_CorrectAnswers!$A$2:$B$63,2,FALSE)=_xlfn.NUMBERVALUE(AM385),1,0)</f>
        <v>1</v>
      </c>
      <c r="DD385" s="19">
        <f>IF(VLOOKUP($DD$1,F1_CorrectAnswers!$A$2:$B$63,2,FALSE)=_xlfn.NUMBERVALUE(AN385),1,0)</f>
        <v>1</v>
      </c>
      <c r="DE385" s="19">
        <f>IF(VLOOKUP($DE$1,F1_CorrectAnswers!$A$2:$B$63,2,FALSE)=_xlfn.NUMBERVALUE(AO385),1,0)</f>
        <v>1</v>
      </c>
      <c r="DF385" s="19">
        <f>IF(VLOOKUP($DF$1,F1_CorrectAnswers!$A$2:$B$63,2,FALSE)=_xlfn.NUMBERVALUE(AP385),1,0)</f>
        <v>1</v>
      </c>
      <c r="DG385" s="19">
        <f>IF(VLOOKUP($DG$1,F1_CorrectAnswers!$A$2:$B$63,2,FALSE)=AQ385,1,0)</f>
        <v>0</v>
      </c>
      <c r="DH385" s="19">
        <f>IF(VLOOKUP($DH$1,F1_CorrectAnswers!$A$2:$B$63,2,FALSE)=AR385,1,0)</f>
        <v>0</v>
      </c>
      <c r="DI385" s="19">
        <f>IF(VLOOKUP($DI$1,F1_CorrectAnswers!$A$2:$B$63,2,FALSE)=AS385,1,0)</f>
        <v>1</v>
      </c>
      <c r="DJ385" s="19">
        <f>IF(VLOOKUP($DJ$1,F1_CorrectAnswers!$A$2:$B$63,2,FALSE)=AT385,1,0)</f>
        <v>1</v>
      </c>
      <c r="DK385" s="19">
        <f>IF(VLOOKUP($DK$1,F1_CorrectAnswers!$A$2:$B$63,2,FALSE)=AU385,1,0)</f>
        <v>0</v>
      </c>
      <c r="DL385" s="19">
        <f>IF(VLOOKUP($DL$1,F1_CorrectAnswers!$A$2:$B$63,2,FALSE)=AV385,1,0)</f>
        <v>0</v>
      </c>
      <c r="DM385" s="19">
        <f>IF(VLOOKUP($DM$1,F1_CorrectAnswers!$A$2:$B$63,2,FALSE)=AW385,1,0)</f>
        <v>0</v>
      </c>
      <c r="DN385" s="19">
        <f>IF(VLOOKUP($DN$1,F1_CorrectAnswers!$A$2:$B$63,2,FALSE)=AX385,1,0)</f>
        <v>0</v>
      </c>
      <c r="DO385" s="19">
        <f>IF(VLOOKUP($DO$1,F1_CorrectAnswers!$A$2:$B$63,2,FALSE)=AY385,1,0)</f>
        <v>0</v>
      </c>
      <c r="DP385" s="19">
        <f>IF(VLOOKUP($DP$1,F1_CorrectAnswers!$A$2:$B$63,2,FALSE)=_xlfn.NUMBERVALUE(AZ385),1,0)</f>
        <v>1</v>
      </c>
      <c r="DQ385" s="19">
        <f>IF(VLOOKUP($DQ$1,F1_CorrectAnswers!$A$2:$B$63,2,FALSE)=_xlfn.NUMBERVALUE(BA385),1,0)</f>
        <v>1</v>
      </c>
      <c r="DR385" s="19">
        <f>IF(VLOOKUP($DR$1,F1_CorrectAnswers!$A$2:$B$63,2,FALSE)=_xlfn.NUMBERVALUE(BB385),1,0)</f>
        <v>1</v>
      </c>
      <c r="DS385" s="19">
        <f>IF(VLOOKUP($DS$1,F1_CorrectAnswers!$A$2:$B$63,2,FALSE)=_xlfn.NUMBERVALUE(BC385),1,0)</f>
        <v>1</v>
      </c>
      <c r="DT385" s="19">
        <f>IF(VLOOKUP($DT$1,F1_CorrectAnswers!$A$2:$B$63,2,FALSE)=_xlfn.NUMBERVALUE(BD385),1,0)</f>
        <v>1</v>
      </c>
      <c r="DU385" s="19">
        <f>IF(VLOOKUP($DU$1,F1_CorrectAnswers!$A$2:$B$63,2,FALSE)=_xlfn.NUMBERVALUE(BE385),1,0)</f>
        <v>1</v>
      </c>
      <c r="DV385" s="19">
        <f>IF(VLOOKUP($DV$1,F1_CorrectAnswers!$A$2:$B$63,2,FALSE)=_xlfn.NUMBERVALUE(BF385),1,0)</f>
        <v>1</v>
      </c>
      <c r="DW385" s="19">
        <f>IF(VLOOKUP($DW$1,F1_CorrectAnswers!$A$2:$B$63,2,FALSE)=_xlfn.NUMBERVALUE(BG385),1,0)</f>
        <v>1</v>
      </c>
      <c r="DX385" s="19">
        <f>IF(VLOOKUP($DX$1,F1_CorrectAnswers!$A$2:$B$63,2,FALSE)=_xlfn.NUMBERVALUE(BH385),1,0)</f>
        <v>1</v>
      </c>
      <c r="DY385" s="19">
        <f>IF(VLOOKUP($DY$1,F1_CorrectAnswers!$A$2:$B$63,2,FALSE)=_xlfn.NUMBERVALUE(BI385),1,0)</f>
        <v>0</v>
      </c>
      <c r="DZ385" s="19">
        <f>IF(VLOOKUP($DZ$1,F1_CorrectAnswers!$A$2:$B$63,2,FALSE)=_xlfn.NUMBERVALUE(BJ385),1,0)</f>
        <v>1</v>
      </c>
      <c r="EA385" s="19">
        <f>IF(VLOOKUP($EA$1,F1_CorrectAnswers!$A$2:$B$63,2,FALSE)=_xlfn.NUMBERVALUE(BK385),1,0)</f>
        <v>1</v>
      </c>
      <c r="EB385" s="19">
        <f>IF(VLOOKUP($EB$1,F1_CorrectAnswers!$A$2:$B$63,2,FALSE)=_xlfn.NUMBERVALUE(BL385),1,0)</f>
        <v>0</v>
      </c>
      <c r="EC385" s="19">
        <f>IF(VLOOKUP($EC$1,F1_CorrectAnswers!$A$2:$B$63,2,FALSE)=_xlfn.NUMBERVALUE(BM385),1,0)</f>
        <v>1</v>
      </c>
      <c r="ED385" s="19">
        <f>IF(VLOOKUP($ED$1,F1_CorrectAnswers!$A$2:$B$63,2,FALSE)=_xlfn.NUMBERVALUE(BN385),1,0)</f>
        <v>1</v>
      </c>
      <c r="EE385" s="19">
        <f>IF(VLOOKUP($EE$1,F1_CorrectAnswers!$A$2:$B$63,2,FALSE)=_xlfn.NUMBERVALUE(BO385),1,0)</f>
        <v>0</v>
      </c>
      <c r="EF385" s="2">
        <f t="shared" si="5"/>
        <v>44</v>
      </c>
    </row>
    <row r="386" spans="1:136" x14ac:dyDescent="0.2">
      <c r="A386" s="1" t="s">
        <v>1065</v>
      </c>
      <c r="B386" s="1" t="s">
        <v>1066</v>
      </c>
      <c r="C386" s="1" t="s">
        <v>69</v>
      </c>
      <c r="D386" s="1" t="s">
        <v>1067</v>
      </c>
      <c r="E386" s="1" t="s">
        <v>1068</v>
      </c>
      <c r="F386" s="1" t="s">
        <v>132</v>
      </c>
      <c r="G386" s="1" t="s">
        <v>73</v>
      </c>
      <c r="H386" s="1" t="s">
        <v>74</v>
      </c>
      <c r="I386" s="1" t="s">
        <v>74</v>
      </c>
      <c r="J386" s="1" t="s">
        <v>75</v>
      </c>
      <c r="K386" s="1" t="s">
        <v>73</v>
      </c>
      <c r="L386" s="1" t="s">
        <v>75</v>
      </c>
      <c r="M386" s="1" t="s">
        <v>74</v>
      </c>
      <c r="N386" s="1" t="s">
        <v>77</v>
      </c>
      <c r="O386" s="1" t="s">
        <v>77</v>
      </c>
      <c r="P386" s="1" t="s">
        <v>77</v>
      </c>
      <c r="Q386" s="1" t="s">
        <v>77</v>
      </c>
      <c r="R386" s="1" t="s">
        <v>74</v>
      </c>
      <c r="S386" s="1" t="s">
        <v>74</v>
      </c>
      <c r="T386" s="1" t="s">
        <v>74</v>
      </c>
      <c r="U386" s="1" t="s">
        <v>73</v>
      </c>
      <c r="V386" s="1" t="s">
        <v>74</v>
      </c>
      <c r="W386" s="1" t="s">
        <v>76</v>
      </c>
      <c r="X386" s="1" t="s">
        <v>76</v>
      </c>
      <c r="Y386" s="1" t="s">
        <v>76</v>
      </c>
      <c r="Z386" s="1" t="s">
        <v>77</v>
      </c>
      <c r="AA386" s="1" t="s">
        <v>77</v>
      </c>
      <c r="AB386" s="1" t="s">
        <v>76</v>
      </c>
      <c r="AC386" s="1" t="s">
        <v>76</v>
      </c>
      <c r="AD386" s="1" t="s">
        <v>76</v>
      </c>
      <c r="AE386" s="1" t="s">
        <v>76</v>
      </c>
      <c r="AF386" s="1" t="s">
        <v>77</v>
      </c>
      <c r="AG386" s="1" t="s">
        <v>76</v>
      </c>
      <c r="AH386" s="1" t="s">
        <v>76</v>
      </c>
      <c r="AI386" s="1" t="s">
        <v>77</v>
      </c>
      <c r="AJ386" s="1" t="s">
        <v>77</v>
      </c>
      <c r="AK386" s="1" t="s">
        <v>76</v>
      </c>
      <c r="AL386" s="1" t="s">
        <v>77</v>
      </c>
      <c r="AM386" s="1" t="s">
        <v>77</v>
      </c>
      <c r="AN386" s="1" t="s">
        <v>77</v>
      </c>
      <c r="AO386" s="1" t="s">
        <v>77</v>
      </c>
      <c r="AP386" s="1" t="s">
        <v>77</v>
      </c>
      <c r="AQ386" s="1" t="s">
        <v>73</v>
      </c>
      <c r="AR386" s="1" t="s">
        <v>74</v>
      </c>
      <c r="AS386" s="1" t="s">
        <v>74</v>
      </c>
      <c r="AT386" s="1" t="s">
        <v>73</v>
      </c>
      <c r="AU386" s="1" t="s">
        <v>74</v>
      </c>
      <c r="AV386" s="1" t="s">
        <v>75</v>
      </c>
      <c r="AW386" s="1" t="s">
        <v>74</v>
      </c>
      <c r="AX386" s="1" t="s">
        <v>75</v>
      </c>
      <c r="AY386" s="1" t="s">
        <v>75</v>
      </c>
      <c r="AZ386" s="1" t="s">
        <v>76</v>
      </c>
      <c r="BA386" s="1" t="s">
        <v>76</v>
      </c>
      <c r="BB386" s="1" t="s">
        <v>77</v>
      </c>
      <c r="BC386" s="1" t="s">
        <v>76</v>
      </c>
      <c r="BD386" s="1" t="s">
        <v>76</v>
      </c>
      <c r="BE386" s="1" t="s">
        <v>76</v>
      </c>
      <c r="BF386" s="1" t="s">
        <v>76</v>
      </c>
      <c r="BG386" s="1" t="s">
        <v>76</v>
      </c>
      <c r="BH386" s="1" t="s">
        <v>76</v>
      </c>
      <c r="BI386" s="1" t="s">
        <v>77</v>
      </c>
      <c r="BJ386" s="1" t="s">
        <v>77</v>
      </c>
      <c r="BK386" s="1" t="s">
        <v>76</v>
      </c>
      <c r="BL386" s="1" t="s">
        <v>76</v>
      </c>
      <c r="BM386" s="1" t="s">
        <v>76</v>
      </c>
      <c r="BN386" s="1" t="s">
        <v>76</v>
      </c>
      <c r="BO386" s="1" t="s">
        <v>76</v>
      </c>
      <c r="BQ386" s="5" t="s">
        <v>1065</v>
      </c>
      <c r="BR386" s="1" t="s">
        <v>1066</v>
      </c>
      <c r="BS386" s="1" t="s">
        <v>69</v>
      </c>
      <c r="BT386" s="1" t="s">
        <v>1067</v>
      </c>
      <c r="BU386" s="1" t="s">
        <v>1068</v>
      </c>
      <c r="BV386" s="1" t="s">
        <v>132</v>
      </c>
      <c r="BW386" s="1">
        <f>IF(VLOOKUP($BW$1,F1_CorrectAnswers!$A$2:$B$63,2,FALSE)=G386,1,0)</f>
        <v>1</v>
      </c>
      <c r="BX386" s="1">
        <f>IF(VLOOKUP($BX$1,F1_CorrectAnswers!$A$2:$B$63,2,FALSE)=H386,1,0)</f>
        <v>1</v>
      </c>
      <c r="BY386" s="1">
        <f>IF(VLOOKUP($BY$1,F1_CorrectAnswers!$A$2:$B$63,2,FALSE)=I386,1,0)</f>
        <v>1</v>
      </c>
      <c r="BZ386" s="1">
        <f>IF(VLOOKUP($BZ$1,F1_CorrectAnswers!$A$2:$B$63,2,FALSE)=J386,1,0)</f>
        <v>1</v>
      </c>
      <c r="CA386" s="1">
        <f>IF(VLOOKUP($CA$1,F1_CorrectAnswers!$A$2:$B$63,2,FALSE)=K386,1,0)</f>
        <v>0</v>
      </c>
      <c r="CB386" s="1">
        <f>IF(VLOOKUP($CB$1,F1_CorrectAnswers!$A$2:$B$63,2,FALSE)=L386,1,0)</f>
        <v>1</v>
      </c>
      <c r="CC386" s="19">
        <f>IF(VLOOKUP($CC$1,F1_CorrectAnswers!$A$2:$B$63,2,FALSE)=M386,1,0)</f>
        <v>1</v>
      </c>
      <c r="CD386" s="19">
        <f>IF(VLOOKUP($CD$1,F1_CorrectAnswers!$A$2:$B$63,2,FALSE)=_xlfn.NUMBERVALUE(N386),1,0)</f>
        <v>0</v>
      </c>
      <c r="CE386" s="19">
        <f>IF(VLOOKUP($CE$1,F1_CorrectAnswers!$A$2:$B$63,2,FALSE)=_xlfn.NUMBERVALUE(O386),1,0)</f>
        <v>0</v>
      </c>
      <c r="CF386" s="19">
        <f>IF(VLOOKUP($CF$1,F1_CorrectAnswers!$A$2:$B$63,2,FALSE)=_xlfn.NUMBERVALUE(P386),1,0)</f>
        <v>0</v>
      </c>
      <c r="CG386" s="19">
        <f>IF(VLOOKUP($CG$1,F1_CorrectAnswers!$A$2:$B$63,2,FALSE)=_xlfn.NUMBERVALUE(Q386),1,0)</f>
        <v>0</v>
      </c>
      <c r="CH386" s="19">
        <f>IF(VLOOKUP($CH$1,F1_CorrectAnswers!$A$2:$B$63,2,FALSE)=R386,1,0)</f>
        <v>1</v>
      </c>
      <c r="CI386" s="19">
        <f>IF(VLOOKUP($CI$1,F1_CorrectAnswers!$A$2:$B$63,2,FALSE)=S386,1,0)</f>
        <v>0</v>
      </c>
      <c r="CJ386" s="19">
        <f>IF(VLOOKUP($CJ$1,F1_CorrectAnswers!$A$2:$B$63,2,FALSE)=T386,1,0)</f>
        <v>1</v>
      </c>
      <c r="CK386" s="19">
        <f>IF(VLOOKUP($CK$1,F1_CorrectAnswers!$A$2:$B$63,2,FALSE)=U386,1,0)</f>
        <v>1</v>
      </c>
      <c r="CL386" s="19">
        <f>IF(VLOOKUP($CL$1,F1_CorrectAnswers!$A$2:$B$63,2,FALSE)=V386,1,0)</f>
        <v>1</v>
      </c>
      <c r="CM386" s="19">
        <f>IF(VLOOKUP($CM$1,F1_CorrectAnswers!$A$2:$B$63,2,FALSE)=_xlfn.NUMBERVALUE(W386),1,0)</f>
        <v>1</v>
      </c>
      <c r="CN386" s="19">
        <f>IF(VLOOKUP($CN$1,F1_CorrectAnswers!$A$2:$B$63,2,FALSE)=_xlfn.NUMBERVALUE(X386),1,0)</f>
        <v>1</v>
      </c>
      <c r="CO386" s="19">
        <f>IF(VLOOKUP($CO$1,F1_CorrectAnswers!$A$2:$B$63,2,FALSE)=_xlfn.NUMBERVALUE(Y386),1,0)</f>
        <v>1</v>
      </c>
      <c r="CP386" s="19">
        <f>IF(VLOOKUP($CP$1,F1_CorrectAnswers!$A$2:$B$63,2,FALSE)=_xlfn.NUMBERVALUE(Z386),1,0)</f>
        <v>0</v>
      </c>
      <c r="CQ386" s="19">
        <f>IF(VLOOKUP($CQ$1,F1_CorrectAnswers!$A$2:$B$63,2,FALSE)=_xlfn.NUMBERVALUE(AA386),1,0)</f>
        <v>0</v>
      </c>
      <c r="CR386" s="19">
        <f>IF(VLOOKUP($CR$1,F1_CorrectAnswers!$A$2:$B$63,2,FALSE)=_xlfn.NUMBERVALUE(AB386),1,0)</f>
        <v>1</v>
      </c>
      <c r="CS386" s="19">
        <f>IF(VLOOKUP($CS$1,F1_CorrectAnswers!$A$2:$B$63,2,FALSE)=_xlfn.NUMBERVALUE(AC386),1,0)</f>
        <v>1</v>
      </c>
      <c r="CT386" s="19">
        <f>IF(VLOOKUP($CT$1,F1_CorrectAnswers!$A$2:$B$63,2,FALSE)=_xlfn.NUMBERVALUE(AD386),1,0)</f>
        <v>1</v>
      </c>
      <c r="CU386" s="19">
        <f>IF(VLOOKUP($CU$1,F1_CorrectAnswers!$A$2:$B$63,2,FALSE)=_xlfn.NUMBERVALUE(AE386),1,0)</f>
        <v>1</v>
      </c>
      <c r="CV386" s="19">
        <f>IF(VLOOKUP($CV$1,F1_CorrectAnswers!$A$2:$B$63,2,FALSE)=_xlfn.NUMBERVALUE(AF386),1,0)</f>
        <v>0</v>
      </c>
      <c r="CW386" s="19">
        <f>IF(VLOOKUP($CW$1,F1_CorrectAnswers!$A$2:$B$63,2,FALSE)=_xlfn.NUMBERVALUE(AG386),1,0)</f>
        <v>1</v>
      </c>
      <c r="CX386" s="19">
        <f>IF(VLOOKUP($CX$1,F1_CorrectAnswers!$A$2:$B$63,2,FALSE)=_xlfn.NUMBERVALUE(AH386),1,0)</f>
        <v>1</v>
      </c>
      <c r="CY386" s="19">
        <f>IF(VLOOKUP($CY$1,F1_CorrectAnswers!$A$2:$B$63,2,FALSE)=_xlfn.NUMBERVALUE(AI386),1,0)</f>
        <v>0</v>
      </c>
      <c r="CZ386" s="19">
        <f>IF(VLOOKUP($CZ$1,F1_CorrectAnswers!$A$2:$B$63,2,FALSE)=_xlfn.NUMBERVALUE(AJ386),1,0)</f>
        <v>0</v>
      </c>
      <c r="DA386" s="19">
        <f>IF(VLOOKUP($DA$1,F1_CorrectAnswers!$A$2:$B$63,2,FALSE)=_xlfn.NUMBERVALUE(AK386),1,0)</f>
        <v>1</v>
      </c>
      <c r="DB386" s="19">
        <f>IF(VLOOKUP($DB$1,F1_CorrectAnswers!$A$2:$B$63,2,FALSE)=_xlfn.NUMBERVALUE(AL386),1,0)</f>
        <v>0</v>
      </c>
      <c r="DC386" s="19">
        <f>IF(VLOOKUP($DC$1,F1_CorrectAnswers!$A$2:$B$63,2,FALSE)=_xlfn.NUMBERVALUE(AM386),1,0)</f>
        <v>0</v>
      </c>
      <c r="DD386" s="19">
        <f>IF(VLOOKUP($DD$1,F1_CorrectAnswers!$A$2:$B$63,2,FALSE)=_xlfn.NUMBERVALUE(AN386),1,0)</f>
        <v>0</v>
      </c>
      <c r="DE386" s="19">
        <f>IF(VLOOKUP($DE$1,F1_CorrectAnswers!$A$2:$B$63,2,FALSE)=_xlfn.NUMBERVALUE(AO386),1,0)</f>
        <v>0</v>
      </c>
      <c r="DF386" s="19">
        <f>IF(VLOOKUP($DF$1,F1_CorrectAnswers!$A$2:$B$63,2,FALSE)=_xlfn.NUMBERVALUE(AP386),1,0)</f>
        <v>0</v>
      </c>
      <c r="DG386" s="19">
        <f>IF(VLOOKUP($DG$1,F1_CorrectAnswers!$A$2:$B$63,2,FALSE)=AQ386,1,0)</f>
        <v>1</v>
      </c>
      <c r="DH386" s="19">
        <f>IF(VLOOKUP($DH$1,F1_CorrectAnswers!$A$2:$B$63,2,FALSE)=AR386,1,0)</f>
        <v>1</v>
      </c>
      <c r="DI386" s="19">
        <f>IF(VLOOKUP($DI$1,F1_CorrectAnswers!$A$2:$B$63,2,FALSE)=AS386,1,0)</f>
        <v>1</v>
      </c>
      <c r="DJ386" s="19">
        <f>IF(VLOOKUP($DJ$1,F1_CorrectAnswers!$A$2:$B$63,2,FALSE)=AT386,1,0)</f>
        <v>1</v>
      </c>
      <c r="DK386" s="19">
        <f>IF(VLOOKUP($DK$1,F1_CorrectAnswers!$A$2:$B$63,2,FALSE)=AU386,1,0)</f>
        <v>1</v>
      </c>
      <c r="DL386" s="19">
        <f>IF(VLOOKUP($DL$1,F1_CorrectAnswers!$A$2:$B$63,2,FALSE)=AV386,1,0)</f>
        <v>0</v>
      </c>
      <c r="DM386" s="19">
        <f>IF(VLOOKUP($DM$1,F1_CorrectAnswers!$A$2:$B$63,2,FALSE)=AW386,1,0)</f>
        <v>1</v>
      </c>
      <c r="DN386" s="19">
        <f>IF(VLOOKUP($DN$1,F1_CorrectAnswers!$A$2:$B$63,2,FALSE)=AX386,1,0)</f>
        <v>1</v>
      </c>
      <c r="DO386" s="19">
        <f>IF(VLOOKUP($DO$1,F1_CorrectAnswers!$A$2:$B$63,2,FALSE)=AY386,1,0)</f>
        <v>0</v>
      </c>
      <c r="DP386" s="19">
        <f>IF(VLOOKUP($DP$1,F1_CorrectAnswers!$A$2:$B$63,2,FALSE)=_xlfn.NUMBERVALUE(AZ386),1,0)</f>
        <v>1</v>
      </c>
      <c r="DQ386" s="19">
        <f>IF(VLOOKUP($DQ$1,F1_CorrectAnswers!$A$2:$B$63,2,FALSE)=_xlfn.NUMBERVALUE(BA386),1,0)</f>
        <v>1</v>
      </c>
      <c r="DR386" s="19">
        <f>IF(VLOOKUP($DR$1,F1_CorrectAnswers!$A$2:$B$63,2,FALSE)=_xlfn.NUMBERVALUE(BB386),1,0)</f>
        <v>0</v>
      </c>
      <c r="DS386" s="19">
        <f>IF(VLOOKUP($DS$1,F1_CorrectAnswers!$A$2:$B$63,2,FALSE)=_xlfn.NUMBERVALUE(BC386),1,0)</f>
        <v>1</v>
      </c>
      <c r="DT386" s="19">
        <f>IF(VLOOKUP($DT$1,F1_CorrectAnswers!$A$2:$B$63,2,FALSE)=_xlfn.NUMBERVALUE(BD386),1,0)</f>
        <v>1</v>
      </c>
      <c r="DU386" s="19">
        <f>IF(VLOOKUP($DU$1,F1_CorrectAnswers!$A$2:$B$63,2,FALSE)=_xlfn.NUMBERVALUE(BE386),1,0)</f>
        <v>1</v>
      </c>
      <c r="DV386" s="19">
        <f>IF(VLOOKUP($DV$1,F1_CorrectAnswers!$A$2:$B$63,2,FALSE)=_xlfn.NUMBERVALUE(BF386),1,0)</f>
        <v>1</v>
      </c>
      <c r="DW386" s="19">
        <f>IF(VLOOKUP($DW$1,F1_CorrectAnswers!$A$2:$B$63,2,FALSE)=_xlfn.NUMBERVALUE(BG386),1,0)</f>
        <v>1</v>
      </c>
      <c r="DX386" s="19">
        <f>IF(VLOOKUP($DX$1,F1_CorrectAnswers!$A$2:$B$63,2,FALSE)=_xlfn.NUMBERVALUE(BH386),1,0)</f>
        <v>1</v>
      </c>
      <c r="DY386" s="19">
        <f>IF(VLOOKUP($DY$1,F1_CorrectAnswers!$A$2:$B$63,2,FALSE)=_xlfn.NUMBERVALUE(BI386),1,0)</f>
        <v>0</v>
      </c>
      <c r="DZ386" s="19">
        <f>IF(VLOOKUP($DZ$1,F1_CorrectAnswers!$A$2:$B$63,2,FALSE)=_xlfn.NUMBERVALUE(BJ386),1,0)</f>
        <v>0</v>
      </c>
      <c r="EA386" s="19">
        <f>IF(VLOOKUP($EA$1,F1_CorrectAnswers!$A$2:$B$63,2,FALSE)=_xlfn.NUMBERVALUE(BK386),1,0)</f>
        <v>1</v>
      </c>
      <c r="EB386" s="19">
        <f>IF(VLOOKUP($EB$1,F1_CorrectAnswers!$A$2:$B$63,2,FALSE)=_xlfn.NUMBERVALUE(BL386),1,0)</f>
        <v>1</v>
      </c>
      <c r="EC386" s="19">
        <f>IF(VLOOKUP($EC$1,F1_CorrectAnswers!$A$2:$B$63,2,FALSE)=_xlfn.NUMBERVALUE(BM386),1,0)</f>
        <v>1</v>
      </c>
      <c r="ED386" s="19">
        <f>IF(VLOOKUP($ED$1,F1_CorrectAnswers!$A$2:$B$63,2,FALSE)=_xlfn.NUMBERVALUE(BN386),1,0)</f>
        <v>1</v>
      </c>
      <c r="EE386" s="19">
        <f>IF(VLOOKUP($EE$1,F1_CorrectAnswers!$A$2:$B$63,2,FALSE)=_xlfn.NUMBERVALUE(BO386),1,0)</f>
        <v>1</v>
      </c>
      <c r="EF386" s="2">
        <f t="shared" ref="EF386:EF449" si="6">SUM(BW386:EE386)</f>
        <v>40</v>
      </c>
    </row>
    <row r="387" spans="1:136" x14ac:dyDescent="0.2">
      <c r="A387" s="1" t="s">
        <v>1065</v>
      </c>
      <c r="B387" s="1" t="s">
        <v>1069</v>
      </c>
      <c r="C387" s="1" t="s">
        <v>69</v>
      </c>
      <c r="D387" s="1" t="s">
        <v>1067</v>
      </c>
      <c r="E387" s="1" t="s">
        <v>1070</v>
      </c>
      <c r="F387" s="1" t="s">
        <v>1071</v>
      </c>
      <c r="G387" s="1" t="s">
        <v>73</v>
      </c>
      <c r="H387" s="1" t="s">
        <v>74</v>
      </c>
      <c r="I387" s="1" t="s">
        <v>74</v>
      </c>
      <c r="J387" s="1" t="s">
        <v>75</v>
      </c>
      <c r="K387" s="1" t="s">
        <v>74</v>
      </c>
      <c r="L387" s="1" t="s">
        <v>75</v>
      </c>
      <c r="M387" s="1" t="s">
        <v>74</v>
      </c>
      <c r="N387" s="1" t="s">
        <v>77</v>
      </c>
      <c r="O387" s="1" t="s">
        <v>77</v>
      </c>
      <c r="P387" s="1" t="s">
        <v>77</v>
      </c>
      <c r="Q387" s="1" t="s">
        <v>77</v>
      </c>
      <c r="R387" s="1" t="s">
        <v>74</v>
      </c>
      <c r="S387" s="1" t="s">
        <v>73</v>
      </c>
      <c r="T387" s="1" t="s">
        <v>74</v>
      </c>
      <c r="U387" s="1" t="s">
        <v>73</v>
      </c>
      <c r="V387" s="1" t="s">
        <v>74</v>
      </c>
      <c r="W387" s="1" t="s">
        <v>76</v>
      </c>
      <c r="X387" s="1" t="s">
        <v>76</v>
      </c>
      <c r="Y387" s="1" t="s">
        <v>77</v>
      </c>
      <c r="Z387" s="1" t="s">
        <v>76</v>
      </c>
      <c r="AA387" s="1" t="s">
        <v>76</v>
      </c>
      <c r="AB387" s="1" t="s">
        <v>76</v>
      </c>
      <c r="AC387" s="1" t="s">
        <v>76</v>
      </c>
      <c r="AD387" s="1" t="s">
        <v>76</v>
      </c>
      <c r="AE387" s="1" t="s">
        <v>76</v>
      </c>
      <c r="AF387" s="1" t="s">
        <v>76</v>
      </c>
      <c r="AG387" s="1" t="s">
        <v>76</v>
      </c>
      <c r="AH387" s="1" t="s">
        <v>76</v>
      </c>
      <c r="AI387" s="1" t="s">
        <v>76</v>
      </c>
      <c r="AJ387" s="1" t="s">
        <v>76</v>
      </c>
      <c r="AK387" s="1" t="s">
        <v>76</v>
      </c>
      <c r="AL387" s="1" t="s">
        <v>76</v>
      </c>
      <c r="AM387" s="1" t="s">
        <v>76</v>
      </c>
      <c r="AN387" s="1" t="s">
        <v>76</v>
      </c>
      <c r="AO387" s="1" t="s">
        <v>76</v>
      </c>
      <c r="AP387" s="1" t="s">
        <v>76</v>
      </c>
      <c r="AQ387" s="1" t="s">
        <v>73</v>
      </c>
      <c r="AR387" s="1" t="s">
        <v>78</v>
      </c>
      <c r="AS387" s="1" t="s">
        <v>74</v>
      </c>
      <c r="AT387" s="1" t="s">
        <v>73</v>
      </c>
      <c r="AU387" s="1" t="s">
        <v>74</v>
      </c>
      <c r="AV387" s="1" t="s">
        <v>74</v>
      </c>
      <c r="AW387" s="1" t="s">
        <v>74</v>
      </c>
      <c r="AX387" s="1" t="s">
        <v>75</v>
      </c>
      <c r="AY387" s="1" t="s">
        <v>75</v>
      </c>
      <c r="AZ387" s="1" t="s">
        <v>76</v>
      </c>
      <c r="BA387" s="1" t="s">
        <v>76</v>
      </c>
      <c r="BB387" s="1" t="s">
        <v>76</v>
      </c>
      <c r="BC387" s="1" t="s">
        <v>76</v>
      </c>
      <c r="BD387" s="1" t="s">
        <v>76</v>
      </c>
      <c r="BE387" s="1" t="s">
        <v>76</v>
      </c>
      <c r="BF387" s="1" t="s">
        <v>76</v>
      </c>
      <c r="BG387" s="1" t="s">
        <v>76</v>
      </c>
      <c r="BH387" s="1" t="s">
        <v>76</v>
      </c>
      <c r="BI387" s="1" t="s">
        <v>76</v>
      </c>
      <c r="BJ387" s="1" t="s">
        <v>76</v>
      </c>
      <c r="BK387" s="1" t="s">
        <v>76</v>
      </c>
      <c r="BL387" s="1" t="s">
        <v>77</v>
      </c>
      <c r="BM387" s="1" t="s">
        <v>76</v>
      </c>
      <c r="BN387" s="1" t="s">
        <v>76</v>
      </c>
      <c r="BO387" s="1" t="s">
        <v>76</v>
      </c>
      <c r="BQ387" s="5" t="s">
        <v>1065</v>
      </c>
      <c r="BR387" s="1" t="s">
        <v>1069</v>
      </c>
      <c r="BS387" s="1" t="s">
        <v>69</v>
      </c>
      <c r="BT387" s="1" t="s">
        <v>1067</v>
      </c>
      <c r="BU387" s="1" t="s">
        <v>1070</v>
      </c>
      <c r="BV387" s="1" t="s">
        <v>1071</v>
      </c>
      <c r="BW387" s="1">
        <f>IF(VLOOKUP($BW$1,F1_CorrectAnswers!$A$2:$B$63,2,FALSE)=G387,1,0)</f>
        <v>1</v>
      </c>
      <c r="BX387" s="1">
        <f>IF(VLOOKUP($BX$1,F1_CorrectAnswers!$A$2:$B$63,2,FALSE)=H387,1,0)</f>
        <v>1</v>
      </c>
      <c r="BY387" s="1">
        <f>IF(VLOOKUP($BY$1,F1_CorrectAnswers!$A$2:$B$63,2,FALSE)=I387,1,0)</f>
        <v>1</v>
      </c>
      <c r="BZ387" s="1">
        <f>IF(VLOOKUP($BZ$1,F1_CorrectAnswers!$A$2:$B$63,2,FALSE)=J387,1,0)</f>
        <v>1</v>
      </c>
      <c r="CA387" s="1">
        <f>IF(VLOOKUP($CA$1,F1_CorrectAnswers!$A$2:$B$63,2,FALSE)=K387,1,0)</f>
        <v>1</v>
      </c>
      <c r="CB387" s="1">
        <f>IF(VLOOKUP($CB$1,F1_CorrectAnswers!$A$2:$B$63,2,FALSE)=L387,1,0)</f>
        <v>1</v>
      </c>
      <c r="CC387" s="19">
        <f>IF(VLOOKUP($CC$1,F1_CorrectAnswers!$A$2:$B$63,2,FALSE)=M387,1,0)</f>
        <v>1</v>
      </c>
      <c r="CD387" s="19">
        <f>IF(VLOOKUP($CD$1,F1_CorrectAnswers!$A$2:$B$63,2,FALSE)=_xlfn.NUMBERVALUE(N387),1,0)</f>
        <v>0</v>
      </c>
      <c r="CE387" s="19">
        <f>IF(VLOOKUP($CE$1,F1_CorrectAnswers!$A$2:$B$63,2,FALSE)=_xlfn.NUMBERVALUE(O387),1,0)</f>
        <v>0</v>
      </c>
      <c r="CF387" s="19">
        <f>IF(VLOOKUP($CF$1,F1_CorrectAnswers!$A$2:$B$63,2,FALSE)=_xlfn.NUMBERVALUE(P387),1,0)</f>
        <v>0</v>
      </c>
      <c r="CG387" s="19">
        <f>IF(VLOOKUP($CG$1,F1_CorrectAnswers!$A$2:$B$63,2,FALSE)=_xlfn.NUMBERVALUE(Q387),1,0)</f>
        <v>0</v>
      </c>
      <c r="CH387" s="19">
        <f>IF(VLOOKUP($CH$1,F1_CorrectAnswers!$A$2:$B$63,2,FALSE)=R387,1,0)</f>
        <v>1</v>
      </c>
      <c r="CI387" s="19">
        <f>IF(VLOOKUP($CI$1,F1_CorrectAnswers!$A$2:$B$63,2,FALSE)=S387,1,0)</f>
        <v>1</v>
      </c>
      <c r="CJ387" s="19">
        <f>IF(VLOOKUP($CJ$1,F1_CorrectAnswers!$A$2:$B$63,2,FALSE)=T387,1,0)</f>
        <v>1</v>
      </c>
      <c r="CK387" s="19">
        <f>IF(VLOOKUP($CK$1,F1_CorrectAnswers!$A$2:$B$63,2,FALSE)=U387,1,0)</f>
        <v>1</v>
      </c>
      <c r="CL387" s="19">
        <f>IF(VLOOKUP($CL$1,F1_CorrectAnswers!$A$2:$B$63,2,FALSE)=V387,1,0)</f>
        <v>1</v>
      </c>
      <c r="CM387" s="19">
        <f>IF(VLOOKUP($CM$1,F1_CorrectAnswers!$A$2:$B$63,2,FALSE)=_xlfn.NUMBERVALUE(W387),1,0)</f>
        <v>1</v>
      </c>
      <c r="CN387" s="19">
        <f>IF(VLOOKUP($CN$1,F1_CorrectAnswers!$A$2:$B$63,2,FALSE)=_xlfn.NUMBERVALUE(X387),1,0)</f>
        <v>1</v>
      </c>
      <c r="CO387" s="19">
        <f>IF(VLOOKUP($CO$1,F1_CorrectAnswers!$A$2:$B$63,2,FALSE)=_xlfn.NUMBERVALUE(Y387),1,0)</f>
        <v>0</v>
      </c>
      <c r="CP387" s="19">
        <f>IF(VLOOKUP($CP$1,F1_CorrectAnswers!$A$2:$B$63,2,FALSE)=_xlfn.NUMBERVALUE(Z387),1,0)</f>
        <v>1</v>
      </c>
      <c r="CQ387" s="19">
        <f>IF(VLOOKUP($CQ$1,F1_CorrectAnswers!$A$2:$B$63,2,FALSE)=_xlfn.NUMBERVALUE(AA387),1,0)</f>
        <v>1</v>
      </c>
      <c r="CR387" s="19">
        <f>IF(VLOOKUP($CR$1,F1_CorrectAnswers!$A$2:$B$63,2,FALSE)=_xlfn.NUMBERVALUE(AB387),1,0)</f>
        <v>1</v>
      </c>
      <c r="CS387" s="19">
        <f>IF(VLOOKUP($CS$1,F1_CorrectAnswers!$A$2:$B$63,2,FALSE)=_xlfn.NUMBERVALUE(AC387),1,0)</f>
        <v>1</v>
      </c>
      <c r="CT387" s="19">
        <f>IF(VLOOKUP($CT$1,F1_CorrectAnswers!$A$2:$B$63,2,FALSE)=_xlfn.NUMBERVALUE(AD387),1,0)</f>
        <v>1</v>
      </c>
      <c r="CU387" s="19">
        <f>IF(VLOOKUP($CU$1,F1_CorrectAnswers!$A$2:$B$63,2,FALSE)=_xlfn.NUMBERVALUE(AE387),1,0)</f>
        <v>1</v>
      </c>
      <c r="CV387" s="19">
        <f>IF(VLOOKUP($CV$1,F1_CorrectAnswers!$A$2:$B$63,2,FALSE)=_xlfn.NUMBERVALUE(AF387),1,0)</f>
        <v>1</v>
      </c>
      <c r="CW387" s="19">
        <f>IF(VLOOKUP($CW$1,F1_CorrectAnswers!$A$2:$B$63,2,FALSE)=_xlfn.NUMBERVALUE(AG387),1,0)</f>
        <v>1</v>
      </c>
      <c r="CX387" s="19">
        <f>IF(VLOOKUP($CX$1,F1_CorrectAnswers!$A$2:$B$63,2,FALSE)=_xlfn.NUMBERVALUE(AH387),1,0)</f>
        <v>1</v>
      </c>
      <c r="CY387" s="19">
        <f>IF(VLOOKUP($CY$1,F1_CorrectAnswers!$A$2:$B$63,2,FALSE)=_xlfn.NUMBERVALUE(AI387),1,0)</f>
        <v>1</v>
      </c>
      <c r="CZ387" s="19">
        <f>IF(VLOOKUP($CZ$1,F1_CorrectAnswers!$A$2:$B$63,2,FALSE)=_xlfn.NUMBERVALUE(AJ387),1,0)</f>
        <v>1</v>
      </c>
      <c r="DA387" s="19">
        <f>IF(VLOOKUP($DA$1,F1_CorrectAnswers!$A$2:$B$63,2,FALSE)=_xlfn.NUMBERVALUE(AK387),1,0)</f>
        <v>1</v>
      </c>
      <c r="DB387" s="19">
        <f>IF(VLOOKUP($DB$1,F1_CorrectAnswers!$A$2:$B$63,2,FALSE)=_xlfn.NUMBERVALUE(AL387),1,0)</f>
        <v>1</v>
      </c>
      <c r="DC387" s="19">
        <f>IF(VLOOKUP($DC$1,F1_CorrectAnswers!$A$2:$B$63,2,FALSE)=_xlfn.NUMBERVALUE(AM387),1,0)</f>
        <v>1</v>
      </c>
      <c r="DD387" s="19">
        <f>IF(VLOOKUP($DD$1,F1_CorrectAnswers!$A$2:$B$63,2,FALSE)=_xlfn.NUMBERVALUE(AN387),1,0)</f>
        <v>1</v>
      </c>
      <c r="DE387" s="19">
        <f>IF(VLOOKUP($DE$1,F1_CorrectAnswers!$A$2:$B$63,2,FALSE)=_xlfn.NUMBERVALUE(AO387),1,0)</f>
        <v>1</v>
      </c>
      <c r="DF387" s="19">
        <f>IF(VLOOKUP($DF$1,F1_CorrectAnswers!$A$2:$B$63,2,FALSE)=_xlfn.NUMBERVALUE(AP387),1,0)</f>
        <v>1</v>
      </c>
      <c r="DG387" s="19">
        <f>IF(VLOOKUP($DG$1,F1_CorrectAnswers!$A$2:$B$63,2,FALSE)=AQ387,1,0)</f>
        <v>1</v>
      </c>
      <c r="DH387" s="19">
        <f>IF(VLOOKUP($DH$1,F1_CorrectAnswers!$A$2:$B$63,2,FALSE)=AR387,1,0)</f>
        <v>0</v>
      </c>
      <c r="DI387" s="19">
        <f>IF(VLOOKUP($DI$1,F1_CorrectAnswers!$A$2:$B$63,2,FALSE)=AS387,1,0)</f>
        <v>1</v>
      </c>
      <c r="DJ387" s="19">
        <f>IF(VLOOKUP($DJ$1,F1_CorrectAnswers!$A$2:$B$63,2,FALSE)=AT387,1,0)</f>
        <v>1</v>
      </c>
      <c r="DK387" s="19">
        <f>IF(VLOOKUP($DK$1,F1_CorrectAnswers!$A$2:$B$63,2,FALSE)=AU387,1,0)</f>
        <v>1</v>
      </c>
      <c r="DL387" s="19">
        <f>IF(VLOOKUP($DL$1,F1_CorrectAnswers!$A$2:$B$63,2,FALSE)=AV387,1,0)</f>
        <v>1</v>
      </c>
      <c r="DM387" s="19">
        <f>IF(VLOOKUP($DM$1,F1_CorrectAnswers!$A$2:$B$63,2,FALSE)=AW387,1,0)</f>
        <v>1</v>
      </c>
      <c r="DN387" s="19">
        <f>IF(VLOOKUP($DN$1,F1_CorrectAnswers!$A$2:$B$63,2,FALSE)=AX387,1,0)</f>
        <v>1</v>
      </c>
      <c r="DO387" s="19">
        <f>IF(VLOOKUP($DO$1,F1_CorrectAnswers!$A$2:$B$63,2,FALSE)=AY387,1,0)</f>
        <v>0</v>
      </c>
      <c r="DP387" s="19">
        <f>IF(VLOOKUP($DP$1,F1_CorrectAnswers!$A$2:$B$63,2,FALSE)=_xlfn.NUMBERVALUE(AZ387),1,0)</f>
        <v>1</v>
      </c>
      <c r="DQ387" s="19">
        <f>IF(VLOOKUP($DQ$1,F1_CorrectAnswers!$A$2:$B$63,2,FALSE)=_xlfn.NUMBERVALUE(BA387),1,0)</f>
        <v>1</v>
      </c>
      <c r="DR387" s="19">
        <f>IF(VLOOKUP($DR$1,F1_CorrectAnswers!$A$2:$B$63,2,FALSE)=_xlfn.NUMBERVALUE(BB387),1,0)</f>
        <v>1</v>
      </c>
      <c r="DS387" s="19">
        <f>IF(VLOOKUP($DS$1,F1_CorrectAnswers!$A$2:$B$63,2,FALSE)=_xlfn.NUMBERVALUE(BC387),1,0)</f>
        <v>1</v>
      </c>
      <c r="DT387" s="19">
        <f>IF(VLOOKUP($DT$1,F1_CorrectAnswers!$A$2:$B$63,2,FALSE)=_xlfn.NUMBERVALUE(BD387),1,0)</f>
        <v>1</v>
      </c>
      <c r="DU387" s="19">
        <f>IF(VLOOKUP($DU$1,F1_CorrectAnswers!$A$2:$B$63,2,FALSE)=_xlfn.NUMBERVALUE(BE387),1,0)</f>
        <v>1</v>
      </c>
      <c r="DV387" s="19">
        <f>IF(VLOOKUP($DV$1,F1_CorrectAnswers!$A$2:$B$63,2,FALSE)=_xlfn.NUMBERVALUE(BF387),1,0)</f>
        <v>1</v>
      </c>
      <c r="DW387" s="19">
        <f>IF(VLOOKUP($DW$1,F1_CorrectAnswers!$A$2:$B$63,2,FALSE)=_xlfn.NUMBERVALUE(BG387),1,0)</f>
        <v>1</v>
      </c>
      <c r="DX387" s="19">
        <f>IF(VLOOKUP($DX$1,F1_CorrectAnswers!$A$2:$B$63,2,FALSE)=_xlfn.NUMBERVALUE(BH387),1,0)</f>
        <v>1</v>
      </c>
      <c r="DY387" s="19">
        <f>IF(VLOOKUP($DY$1,F1_CorrectAnswers!$A$2:$B$63,2,FALSE)=_xlfn.NUMBERVALUE(BI387),1,0)</f>
        <v>1</v>
      </c>
      <c r="DZ387" s="19">
        <f>IF(VLOOKUP($DZ$1,F1_CorrectAnswers!$A$2:$B$63,2,FALSE)=_xlfn.NUMBERVALUE(BJ387),1,0)</f>
        <v>1</v>
      </c>
      <c r="EA387" s="19">
        <f>IF(VLOOKUP($EA$1,F1_CorrectAnswers!$A$2:$B$63,2,FALSE)=_xlfn.NUMBERVALUE(BK387),1,0)</f>
        <v>1</v>
      </c>
      <c r="EB387" s="19">
        <f>IF(VLOOKUP($EB$1,F1_CorrectAnswers!$A$2:$B$63,2,FALSE)=_xlfn.NUMBERVALUE(BL387),1,0)</f>
        <v>0</v>
      </c>
      <c r="EC387" s="19">
        <f>IF(VLOOKUP($EC$1,F1_CorrectAnswers!$A$2:$B$63,2,FALSE)=_xlfn.NUMBERVALUE(BM387),1,0)</f>
        <v>1</v>
      </c>
      <c r="ED387" s="19">
        <f>IF(VLOOKUP($ED$1,F1_CorrectAnswers!$A$2:$B$63,2,FALSE)=_xlfn.NUMBERVALUE(BN387),1,0)</f>
        <v>1</v>
      </c>
      <c r="EE387" s="19">
        <f>IF(VLOOKUP($EE$1,F1_CorrectAnswers!$A$2:$B$63,2,FALSE)=_xlfn.NUMBERVALUE(BO387),1,0)</f>
        <v>1</v>
      </c>
      <c r="EF387" s="2">
        <f t="shared" si="6"/>
        <v>53</v>
      </c>
    </row>
    <row r="388" spans="1:136" x14ac:dyDescent="0.2">
      <c r="A388" s="1" t="s">
        <v>1065</v>
      </c>
      <c r="B388" s="1" t="s">
        <v>1072</v>
      </c>
      <c r="C388" s="1" t="s">
        <v>69</v>
      </c>
      <c r="D388" s="1" t="s">
        <v>1067</v>
      </c>
      <c r="E388" s="1" t="s">
        <v>1073</v>
      </c>
      <c r="F388" s="1" t="s">
        <v>1074</v>
      </c>
      <c r="G388" s="1" t="s">
        <v>73</v>
      </c>
      <c r="H388" s="1" t="s">
        <v>74</v>
      </c>
      <c r="I388" s="1" t="s">
        <v>74</v>
      </c>
      <c r="J388" s="1" t="s">
        <v>75</v>
      </c>
      <c r="K388" s="1" t="s">
        <v>75</v>
      </c>
      <c r="L388" s="1" t="s">
        <v>75</v>
      </c>
      <c r="M388" s="1" t="s">
        <v>74</v>
      </c>
      <c r="N388" s="1" t="s">
        <v>77</v>
      </c>
      <c r="O388" s="1" t="s">
        <v>77</v>
      </c>
      <c r="P388" s="1" t="s">
        <v>77</v>
      </c>
      <c r="Q388" s="1" t="s">
        <v>77</v>
      </c>
      <c r="R388" s="1" t="s">
        <v>74</v>
      </c>
      <c r="S388" s="1" t="s">
        <v>73</v>
      </c>
      <c r="T388" s="1" t="s">
        <v>74</v>
      </c>
      <c r="U388" s="1" t="s">
        <v>73</v>
      </c>
      <c r="V388" s="1" t="s">
        <v>74</v>
      </c>
      <c r="W388" s="1" t="s">
        <v>76</v>
      </c>
      <c r="X388" s="1" t="s">
        <v>76</v>
      </c>
      <c r="Y388" s="1" t="s">
        <v>76</v>
      </c>
      <c r="Z388" s="1" t="s">
        <v>77</v>
      </c>
      <c r="AA388" s="1" t="s">
        <v>76</v>
      </c>
      <c r="AB388" s="1" t="s">
        <v>76</v>
      </c>
      <c r="AC388" s="1" t="s">
        <v>76</v>
      </c>
      <c r="AD388" s="1" t="s">
        <v>76</v>
      </c>
      <c r="AE388" s="1" t="s">
        <v>76</v>
      </c>
      <c r="AF388" s="1" t="s">
        <v>76</v>
      </c>
      <c r="AG388" s="1" t="s">
        <v>76</v>
      </c>
      <c r="AH388" s="1" t="s">
        <v>76</v>
      </c>
      <c r="AI388" s="1" t="s">
        <v>76</v>
      </c>
      <c r="AJ388" s="1" t="s">
        <v>76</v>
      </c>
      <c r="AK388" s="1" t="s">
        <v>76</v>
      </c>
      <c r="AL388" s="1" t="s">
        <v>76</v>
      </c>
      <c r="AM388" s="1" t="s">
        <v>76</v>
      </c>
      <c r="AN388" s="1" t="s">
        <v>76</v>
      </c>
      <c r="AO388" s="1" t="s">
        <v>77</v>
      </c>
      <c r="AP388" s="1" t="s">
        <v>76</v>
      </c>
      <c r="AQ388" s="1" t="s">
        <v>73</v>
      </c>
      <c r="AR388" s="1" t="s">
        <v>75</v>
      </c>
      <c r="AS388" s="1" t="s">
        <v>75</v>
      </c>
      <c r="AT388" s="1" t="s">
        <v>75</v>
      </c>
      <c r="AU388" s="1" t="s">
        <v>74</v>
      </c>
      <c r="AV388" s="1" t="s">
        <v>74</v>
      </c>
      <c r="AW388" s="1" t="s">
        <v>74</v>
      </c>
      <c r="AX388" s="1" t="s">
        <v>74</v>
      </c>
      <c r="AY388" s="1" t="s">
        <v>73</v>
      </c>
      <c r="AZ388" s="1" t="s">
        <v>76</v>
      </c>
      <c r="BA388" s="1" t="s">
        <v>77</v>
      </c>
      <c r="BB388" s="1" t="s">
        <v>76</v>
      </c>
      <c r="BC388" s="1" t="s">
        <v>76</v>
      </c>
      <c r="BD388" s="1" t="s">
        <v>76</v>
      </c>
      <c r="BE388" s="1" t="s">
        <v>76</v>
      </c>
      <c r="BF388" s="1" t="s">
        <v>76</v>
      </c>
      <c r="BG388" s="1" t="s">
        <v>76</v>
      </c>
      <c r="BH388" s="1" t="s">
        <v>76</v>
      </c>
      <c r="BI388" s="1" t="s">
        <v>76</v>
      </c>
      <c r="BJ388" s="1" t="s">
        <v>76</v>
      </c>
      <c r="BK388" s="1" t="s">
        <v>76</v>
      </c>
      <c r="BL388" s="1" t="s">
        <v>76</v>
      </c>
      <c r="BM388" s="1" t="s">
        <v>76</v>
      </c>
      <c r="BN388" s="1" t="s">
        <v>76</v>
      </c>
      <c r="BO388" s="1" t="s">
        <v>76</v>
      </c>
      <c r="BQ388" s="5" t="s">
        <v>1065</v>
      </c>
      <c r="BR388" s="1" t="s">
        <v>1072</v>
      </c>
      <c r="BS388" s="1" t="s">
        <v>69</v>
      </c>
      <c r="BT388" s="1" t="s">
        <v>1067</v>
      </c>
      <c r="BU388" s="1" t="s">
        <v>1073</v>
      </c>
      <c r="BV388" s="1" t="s">
        <v>1074</v>
      </c>
      <c r="BW388" s="1">
        <f>IF(VLOOKUP($BW$1,F1_CorrectAnswers!$A$2:$B$63,2,FALSE)=G388,1,0)</f>
        <v>1</v>
      </c>
      <c r="BX388" s="1">
        <f>IF(VLOOKUP($BX$1,F1_CorrectAnswers!$A$2:$B$63,2,FALSE)=H388,1,0)</f>
        <v>1</v>
      </c>
      <c r="BY388" s="1">
        <f>IF(VLOOKUP($BY$1,F1_CorrectAnswers!$A$2:$B$63,2,FALSE)=I388,1,0)</f>
        <v>1</v>
      </c>
      <c r="BZ388" s="1">
        <f>IF(VLOOKUP($BZ$1,F1_CorrectAnswers!$A$2:$B$63,2,FALSE)=J388,1,0)</f>
        <v>1</v>
      </c>
      <c r="CA388" s="1">
        <f>IF(VLOOKUP($CA$1,F1_CorrectAnswers!$A$2:$B$63,2,FALSE)=K388,1,0)</f>
        <v>0</v>
      </c>
      <c r="CB388" s="1">
        <f>IF(VLOOKUP($CB$1,F1_CorrectAnswers!$A$2:$B$63,2,FALSE)=L388,1,0)</f>
        <v>1</v>
      </c>
      <c r="CC388" s="19">
        <f>IF(VLOOKUP($CC$1,F1_CorrectAnswers!$A$2:$B$63,2,FALSE)=M388,1,0)</f>
        <v>1</v>
      </c>
      <c r="CD388" s="19">
        <f>IF(VLOOKUP($CD$1,F1_CorrectAnswers!$A$2:$B$63,2,FALSE)=_xlfn.NUMBERVALUE(N388),1,0)</f>
        <v>0</v>
      </c>
      <c r="CE388" s="19">
        <f>IF(VLOOKUP($CE$1,F1_CorrectAnswers!$A$2:$B$63,2,FALSE)=_xlfn.NUMBERVALUE(O388),1,0)</f>
        <v>0</v>
      </c>
      <c r="CF388" s="19">
        <f>IF(VLOOKUP($CF$1,F1_CorrectAnswers!$A$2:$B$63,2,FALSE)=_xlfn.NUMBERVALUE(P388),1,0)</f>
        <v>0</v>
      </c>
      <c r="CG388" s="19">
        <f>IF(VLOOKUP($CG$1,F1_CorrectAnswers!$A$2:$B$63,2,FALSE)=_xlfn.NUMBERVALUE(Q388),1,0)</f>
        <v>0</v>
      </c>
      <c r="CH388" s="19">
        <f>IF(VLOOKUP($CH$1,F1_CorrectAnswers!$A$2:$B$63,2,FALSE)=R388,1,0)</f>
        <v>1</v>
      </c>
      <c r="CI388" s="19">
        <f>IF(VLOOKUP($CI$1,F1_CorrectAnswers!$A$2:$B$63,2,FALSE)=S388,1,0)</f>
        <v>1</v>
      </c>
      <c r="CJ388" s="19">
        <f>IF(VLOOKUP($CJ$1,F1_CorrectAnswers!$A$2:$B$63,2,FALSE)=T388,1,0)</f>
        <v>1</v>
      </c>
      <c r="CK388" s="19">
        <f>IF(VLOOKUP($CK$1,F1_CorrectAnswers!$A$2:$B$63,2,FALSE)=U388,1,0)</f>
        <v>1</v>
      </c>
      <c r="CL388" s="19">
        <f>IF(VLOOKUP($CL$1,F1_CorrectAnswers!$A$2:$B$63,2,FALSE)=V388,1,0)</f>
        <v>1</v>
      </c>
      <c r="CM388" s="19">
        <f>IF(VLOOKUP($CM$1,F1_CorrectAnswers!$A$2:$B$63,2,FALSE)=_xlfn.NUMBERVALUE(W388),1,0)</f>
        <v>1</v>
      </c>
      <c r="CN388" s="19">
        <f>IF(VLOOKUP($CN$1,F1_CorrectAnswers!$A$2:$B$63,2,FALSE)=_xlfn.NUMBERVALUE(X388),1,0)</f>
        <v>1</v>
      </c>
      <c r="CO388" s="19">
        <f>IF(VLOOKUP($CO$1,F1_CorrectAnswers!$A$2:$B$63,2,FALSE)=_xlfn.NUMBERVALUE(Y388),1,0)</f>
        <v>1</v>
      </c>
      <c r="CP388" s="19">
        <f>IF(VLOOKUP($CP$1,F1_CorrectAnswers!$A$2:$B$63,2,FALSE)=_xlfn.NUMBERVALUE(Z388),1,0)</f>
        <v>0</v>
      </c>
      <c r="CQ388" s="19">
        <f>IF(VLOOKUP($CQ$1,F1_CorrectAnswers!$A$2:$B$63,2,FALSE)=_xlfn.NUMBERVALUE(AA388),1,0)</f>
        <v>1</v>
      </c>
      <c r="CR388" s="19">
        <f>IF(VLOOKUP($CR$1,F1_CorrectAnswers!$A$2:$B$63,2,FALSE)=_xlfn.NUMBERVALUE(AB388),1,0)</f>
        <v>1</v>
      </c>
      <c r="CS388" s="19">
        <f>IF(VLOOKUP($CS$1,F1_CorrectAnswers!$A$2:$B$63,2,FALSE)=_xlfn.NUMBERVALUE(AC388),1,0)</f>
        <v>1</v>
      </c>
      <c r="CT388" s="19">
        <f>IF(VLOOKUP($CT$1,F1_CorrectAnswers!$A$2:$B$63,2,FALSE)=_xlfn.NUMBERVALUE(AD388),1,0)</f>
        <v>1</v>
      </c>
      <c r="CU388" s="19">
        <f>IF(VLOOKUP($CU$1,F1_CorrectAnswers!$A$2:$B$63,2,FALSE)=_xlfn.NUMBERVALUE(AE388),1,0)</f>
        <v>1</v>
      </c>
      <c r="CV388" s="19">
        <f>IF(VLOOKUP($CV$1,F1_CorrectAnswers!$A$2:$B$63,2,FALSE)=_xlfn.NUMBERVALUE(AF388),1,0)</f>
        <v>1</v>
      </c>
      <c r="CW388" s="19">
        <f>IF(VLOOKUP($CW$1,F1_CorrectAnswers!$A$2:$B$63,2,FALSE)=_xlfn.NUMBERVALUE(AG388),1,0)</f>
        <v>1</v>
      </c>
      <c r="CX388" s="19">
        <f>IF(VLOOKUP($CX$1,F1_CorrectAnswers!$A$2:$B$63,2,FALSE)=_xlfn.NUMBERVALUE(AH388),1,0)</f>
        <v>1</v>
      </c>
      <c r="CY388" s="19">
        <f>IF(VLOOKUP($CY$1,F1_CorrectAnswers!$A$2:$B$63,2,FALSE)=_xlfn.NUMBERVALUE(AI388),1,0)</f>
        <v>1</v>
      </c>
      <c r="CZ388" s="19">
        <f>IF(VLOOKUP($CZ$1,F1_CorrectAnswers!$A$2:$B$63,2,FALSE)=_xlfn.NUMBERVALUE(AJ388),1,0)</f>
        <v>1</v>
      </c>
      <c r="DA388" s="19">
        <f>IF(VLOOKUP($DA$1,F1_CorrectAnswers!$A$2:$B$63,2,FALSE)=_xlfn.NUMBERVALUE(AK388),1,0)</f>
        <v>1</v>
      </c>
      <c r="DB388" s="19">
        <f>IF(VLOOKUP($DB$1,F1_CorrectAnswers!$A$2:$B$63,2,FALSE)=_xlfn.NUMBERVALUE(AL388),1,0)</f>
        <v>1</v>
      </c>
      <c r="DC388" s="19">
        <f>IF(VLOOKUP($DC$1,F1_CorrectAnswers!$A$2:$B$63,2,FALSE)=_xlfn.NUMBERVALUE(AM388),1,0)</f>
        <v>1</v>
      </c>
      <c r="DD388" s="19">
        <f>IF(VLOOKUP($DD$1,F1_CorrectAnswers!$A$2:$B$63,2,FALSE)=_xlfn.NUMBERVALUE(AN388),1,0)</f>
        <v>1</v>
      </c>
      <c r="DE388" s="19">
        <f>IF(VLOOKUP($DE$1,F1_CorrectAnswers!$A$2:$B$63,2,FALSE)=_xlfn.NUMBERVALUE(AO388),1,0)</f>
        <v>0</v>
      </c>
      <c r="DF388" s="19">
        <f>IF(VLOOKUP($DF$1,F1_CorrectAnswers!$A$2:$B$63,2,FALSE)=_xlfn.NUMBERVALUE(AP388),1,0)</f>
        <v>1</v>
      </c>
      <c r="DG388" s="19">
        <f>IF(VLOOKUP($DG$1,F1_CorrectAnswers!$A$2:$B$63,2,FALSE)=AQ388,1,0)</f>
        <v>1</v>
      </c>
      <c r="DH388" s="19">
        <f>IF(VLOOKUP($DH$1,F1_CorrectAnswers!$A$2:$B$63,2,FALSE)=AR388,1,0)</f>
        <v>0</v>
      </c>
      <c r="DI388" s="19">
        <f>IF(VLOOKUP($DI$1,F1_CorrectAnswers!$A$2:$B$63,2,FALSE)=AS388,1,0)</f>
        <v>0</v>
      </c>
      <c r="DJ388" s="19">
        <f>IF(VLOOKUP($DJ$1,F1_CorrectAnswers!$A$2:$B$63,2,FALSE)=AT388,1,0)</f>
        <v>0</v>
      </c>
      <c r="DK388" s="19">
        <f>IF(VLOOKUP($DK$1,F1_CorrectAnswers!$A$2:$B$63,2,FALSE)=AU388,1,0)</f>
        <v>1</v>
      </c>
      <c r="DL388" s="19">
        <f>IF(VLOOKUP($DL$1,F1_CorrectAnswers!$A$2:$B$63,2,FALSE)=AV388,1,0)</f>
        <v>1</v>
      </c>
      <c r="DM388" s="19">
        <f>IF(VLOOKUP($DM$1,F1_CorrectAnswers!$A$2:$B$63,2,FALSE)=AW388,1,0)</f>
        <v>1</v>
      </c>
      <c r="DN388" s="19">
        <f>IF(VLOOKUP($DN$1,F1_CorrectAnswers!$A$2:$B$63,2,FALSE)=AX388,1,0)</f>
        <v>0</v>
      </c>
      <c r="DO388" s="19">
        <f>IF(VLOOKUP($DO$1,F1_CorrectAnswers!$A$2:$B$63,2,FALSE)=AY388,1,0)</f>
        <v>1</v>
      </c>
      <c r="DP388" s="19">
        <f>IF(VLOOKUP($DP$1,F1_CorrectAnswers!$A$2:$B$63,2,FALSE)=_xlfn.NUMBERVALUE(AZ388),1,0)</f>
        <v>1</v>
      </c>
      <c r="DQ388" s="19">
        <f>IF(VLOOKUP($DQ$1,F1_CorrectAnswers!$A$2:$B$63,2,FALSE)=_xlfn.NUMBERVALUE(BA388),1,0)</f>
        <v>0</v>
      </c>
      <c r="DR388" s="19">
        <f>IF(VLOOKUP($DR$1,F1_CorrectAnswers!$A$2:$B$63,2,FALSE)=_xlfn.NUMBERVALUE(BB388),1,0)</f>
        <v>1</v>
      </c>
      <c r="DS388" s="19">
        <f>IF(VLOOKUP($DS$1,F1_CorrectAnswers!$A$2:$B$63,2,FALSE)=_xlfn.NUMBERVALUE(BC388),1,0)</f>
        <v>1</v>
      </c>
      <c r="DT388" s="19">
        <f>IF(VLOOKUP($DT$1,F1_CorrectAnswers!$A$2:$B$63,2,FALSE)=_xlfn.NUMBERVALUE(BD388),1,0)</f>
        <v>1</v>
      </c>
      <c r="DU388" s="19">
        <f>IF(VLOOKUP($DU$1,F1_CorrectAnswers!$A$2:$B$63,2,FALSE)=_xlfn.NUMBERVALUE(BE388),1,0)</f>
        <v>1</v>
      </c>
      <c r="DV388" s="19">
        <f>IF(VLOOKUP($DV$1,F1_CorrectAnswers!$A$2:$B$63,2,FALSE)=_xlfn.NUMBERVALUE(BF388),1,0)</f>
        <v>1</v>
      </c>
      <c r="DW388" s="19">
        <f>IF(VLOOKUP($DW$1,F1_CorrectAnswers!$A$2:$B$63,2,FALSE)=_xlfn.NUMBERVALUE(BG388),1,0)</f>
        <v>1</v>
      </c>
      <c r="DX388" s="19">
        <f>IF(VLOOKUP($DX$1,F1_CorrectAnswers!$A$2:$B$63,2,FALSE)=_xlfn.NUMBERVALUE(BH388),1,0)</f>
        <v>1</v>
      </c>
      <c r="DY388" s="19">
        <f>IF(VLOOKUP($DY$1,F1_CorrectAnswers!$A$2:$B$63,2,FALSE)=_xlfn.NUMBERVALUE(BI388),1,0)</f>
        <v>1</v>
      </c>
      <c r="DZ388" s="19">
        <f>IF(VLOOKUP($DZ$1,F1_CorrectAnswers!$A$2:$B$63,2,FALSE)=_xlfn.NUMBERVALUE(BJ388),1,0)</f>
        <v>1</v>
      </c>
      <c r="EA388" s="19">
        <f>IF(VLOOKUP($EA$1,F1_CorrectAnswers!$A$2:$B$63,2,FALSE)=_xlfn.NUMBERVALUE(BK388),1,0)</f>
        <v>1</v>
      </c>
      <c r="EB388" s="19">
        <f>IF(VLOOKUP($EB$1,F1_CorrectAnswers!$A$2:$B$63,2,FALSE)=_xlfn.NUMBERVALUE(BL388),1,0)</f>
        <v>1</v>
      </c>
      <c r="EC388" s="19">
        <f>IF(VLOOKUP($EC$1,F1_CorrectAnswers!$A$2:$B$63,2,FALSE)=_xlfn.NUMBERVALUE(BM388),1,0)</f>
        <v>1</v>
      </c>
      <c r="ED388" s="19">
        <f>IF(VLOOKUP($ED$1,F1_CorrectAnswers!$A$2:$B$63,2,FALSE)=_xlfn.NUMBERVALUE(BN388),1,0)</f>
        <v>1</v>
      </c>
      <c r="EE388" s="19">
        <f>IF(VLOOKUP($EE$1,F1_CorrectAnswers!$A$2:$B$63,2,FALSE)=_xlfn.NUMBERVALUE(BO388),1,0)</f>
        <v>1</v>
      </c>
      <c r="EF388" s="2">
        <f t="shared" si="6"/>
        <v>49</v>
      </c>
    </row>
    <row r="389" spans="1:136" x14ac:dyDescent="0.2">
      <c r="A389" s="1" t="s">
        <v>1065</v>
      </c>
      <c r="B389" s="1" t="s">
        <v>1075</v>
      </c>
      <c r="C389" s="1" t="s">
        <v>92</v>
      </c>
      <c r="D389" s="1" t="s">
        <v>1067</v>
      </c>
      <c r="E389" s="1" t="s">
        <v>1076</v>
      </c>
      <c r="F389" s="1" t="s">
        <v>576</v>
      </c>
      <c r="G389" s="1" t="s">
        <v>73</v>
      </c>
      <c r="H389" s="1" t="s">
        <v>74</v>
      </c>
      <c r="I389" s="1" t="s">
        <v>74</v>
      </c>
      <c r="J389" s="1" t="s">
        <v>75</v>
      </c>
      <c r="K389" s="1" t="s">
        <v>73</v>
      </c>
      <c r="L389" s="1" t="s">
        <v>75</v>
      </c>
      <c r="M389" s="1" t="s">
        <v>74</v>
      </c>
      <c r="N389" s="1" t="s">
        <v>77</v>
      </c>
      <c r="O389" s="1" t="s">
        <v>77</v>
      </c>
      <c r="P389" s="1" t="s">
        <v>77</v>
      </c>
      <c r="Q389" s="1" t="s">
        <v>77</v>
      </c>
      <c r="R389" s="1" t="s">
        <v>74</v>
      </c>
      <c r="S389" s="1" t="s">
        <v>73</v>
      </c>
      <c r="T389" s="1" t="s">
        <v>74</v>
      </c>
      <c r="U389" s="1" t="s">
        <v>73</v>
      </c>
      <c r="V389" s="1" t="s">
        <v>74</v>
      </c>
      <c r="W389" s="1" t="s">
        <v>76</v>
      </c>
      <c r="X389" s="1" t="s">
        <v>76</v>
      </c>
      <c r="Y389" s="1" t="s">
        <v>76</v>
      </c>
      <c r="Z389" s="1" t="s">
        <v>76</v>
      </c>
      <c r="AA389" s="1" t="s">
        <v>76</v>
      </c>
      <c r="AB389" s="1" t="s">
        <v>76</v>
      </c>
      <c r="AC389" s="1" t="s">
        <v>77</v>
      </c>
      <c r="AD389" s="1" t="s">
        <v>76</v>
      </c>
      <c r="AE389" s="1" t="s">
        <v>76</v>
      </c>
      <c r="AF389" s="1" t="s">
        <v>76</v>
      </c>
      <c r="AG389" s="1" t="s">
        <v>76</v>
      </c>
      <c r="AH389" s="1" t="s">
        <v>76</v>
      </c>
      <c r="AI389" s="1" t="s">
        <v>76</v>
      </c>
      <c r="AJ389" s="1" t="s">
        <v>76</v>
      </c>
      <c r="AK389" s="1" t="s">
        <v>76</v>
      </c>
      <c r="AL389" s="1" t="s">
        <v>76</v>
      </c>
      <c r="AM389" s="1" t="s">
        <v>76</v>
      </c>
      <c r="AN389" s="1" t="s">
        <v>76</v>
      </c>
      <c r="AO389" s="1" t="s">
        <v>77</v>
      </c>
      <c r="AP389" s="1" t="s">
        <v>76</v>
      </c>
      <c r="AQ389" s="1" t="s">
        <v>73</v>
      </c>
      <c r="AR389" s="1" t="s">
        <v>74</v>
      </c>
      <c r="AS389" s="1" t="s">
        <v>74</v>
      </c>
      <c r="AT389" s="1" t="s">
        <v>73</v>
      </c>
      <c r="AU389" s="1" t="s">
        <v>75</v>
      </c>
      <c r="AV389" s="1" t="s">
        <v>74</v>
      </c>
      <c r="AW389" s="1" t="s">
        <v>73</v>
      </c>
      <c r="AX389" s="1" t="s">
        <v>74</v>
      </c>
      <c r="AY389" s="1" t="s">
        <v>75</v>
      </c>
      <c r="AZ389" s="1" t="s">
        <v>76</v>
      </c>
      <c r="BA389" s="1" t="s">
        <v>76</v>
      </c>
      <c r="BB389" s="1" t="s">
        <v>76</v>
      </c>
      <c r="BC389" s="1" t="s">
        <v>76</v>
      </c>
      <c r="BD389" s="1" t="s">
        <v>77</v>
      </c>
      <c r="BE389" s="1" t="s">
        <v>76</v>
      </c>
      <c r="BF389" s="1" t="s">
        <v>77</v>
      </c>
      <c r="BG389" s="1" t="s">
        <v>77</v>
      </c>
      <c r="BH389" s="1" t="s">
        <v>76</v>
      </c>
      <c r="BI389" s="1" t="s">
        <v>76</v>
      </c>
      <c r="BJ389" s="1" t="s">
        <v>76</v>
      </c>
      <c r="BK389" s="1" t="s">
        <v>76</v>
      </c>
      <c r="BL389" s="1" t="s">
        <v>76</v>
      </c>
      <c r="BM389" s="1" t="s">
        <v>77</v>
      </c>
      <c r="BN389" s="1" t="s">
        <v>77</v>
      </c>
      <c r="BO389" s="1" t="s">
        <v>76</v>
      </c>
      <c r="BQ389" s="5" t="s">
        <v>1065</v>
      </c>
      <c r="BR389" s="1" t="s">
        <v>1075</v>
      </c>
      <c r="BS389" s="1" t="s">
        <v>92</v>
      </c>
      <c r="BT389" s="1" t="s">
        <v>1067</v>
      </c>
      <c r="BU389" s="1" t="s">
        <v>1076</v>
      </c>
      <c r="BV389" s="1" t="s">
        <v>576</v>
      </c>
      <c r="BW389" s="1">
        <f>IF(VLOOKUP($BW$1,F1_CorrectAnswers!$A$2:$B$63,2,FALSE)=G389,1,0)</f>
        <v>1</v>
      </c>
      <c r="BX389" s="1">
        <f>IF(VLOOKUP($BX$1,F1_CorrectAnswers!$A$2:$B$63,2,FALSE)=H389,1,0)</f>
        <v>1</v>
      </c>
      <c r="BY389" s="1">
        <f>IF(VLOOKUP($BY$1,F1_CorrectAnswers!$A$2:$B$63,2,FALSE)=I389,1,0)</f>
        <v>1</v>
      </c>
      <c r="BZ389" s="1">
        <f>IF(VLOOKUP($BZ$1,F1_CorrectAnswers!$A$2:$B$63,2,FALSE)=J389,1,0)</f>
        <v>1</v>
      </c>
      <c r="CA389" s="1">
        <f>IF(VLOOKUP($CA$1,F1_CorrectAnswers!$A$2:$B$63,2,FALSE)=K389,1,0)</f>
        <v>0</v>
      </c>
      <c r="CB389" s="1">
        <f>IF(VLOOKUP($CB$1,F1_CorrectAnswers!$A$2:$B$63,2,FALSE)=L389,1,0)</f>
        <v>1</v>
      </c>
      <c r="CC389" s="19">
        <f>IF(VLOOKUP($CC$1,F1_CorrectAnswers!$A$2:$B$63,2,FALSE)=M389,1,0)</f>
        <v>1</v>
      </c>
      <c r="CD389" s="19">
        <f>IF(VLOOKUP($CD$1,F1_CorrectAnswers!$A$2:$B$63,2,FALSE)=_xlfn.NUMBERVALUE(N389),1,0)</f>
        <v>0</v>
      </c>
      <c r="CE389" s="19">
        <f>IF(VLOOKUP($CE$1,F1_CorrectAnswers!$A$2:$B$63,2,FALSE)=_xlfn.NUMBERVALUE(O389),1,0)</f>
        <v>0</v>
      </c>
      <c r="CF389" s="19">
        <f>IF(VLOOKUP($CF$1,F1_CorrectAnswers!$A$2:$B$63,2,FALSE)=_xlfn.NUMBERVALUE(P389),1,0)</f>
        <v>0</v>
      </c>
      <c r="CG389" s="19">
        <f>IF(VLOOKUP($CG$1,F1_CorrectAnswers!$A$2:$B$63,2,FALSE)=_xlfn.NUMBERVALUE(Q389),1,0)</f>
        <v>0</v>
      </c>
      <c r="CH389" s="19">
        <f>IF(VLOOKUP($CH$1,F1_CorrectAnswers!$A$2:$B$63,2,FALSE)=R389,1,0)</f>
        <v>1</v>
      </c>
      <c r="CI389" s="19">
        <f>IF(VLOOKUP($CI$1,F1_CorrectAnswers!$A$2:$B$63,2,FALSE)=S389,1,0)</f>
        <v>1</v>
      </c>
      <c r="CJ389" s="19">
        <f>IF(VLOOKUP($CJ$1,F1_CorrectAnswers!$A$2:$B$63,2,FALSE)=T389,1,0)</f>
        <v>1</v>
      </c>
      <c r="CK389" s="19">
        <f>IF(VLOOKUP($CK$1,F1_CorrectAnswers!$A$2:$B$63,2,FALSE)=U389,1,0)</f>
        <v>1</v>
      </c>
      <c r="CL389" s="19">
        <f>IF(VLOOKUP($CL$1,F1_CorrectAnswers!$A$2:$B$63,2,FALSE)=V389,1,0)</f>
        <v>1</v>
      </c>
      <c r="CM389" s="19">
        <f>IF(VLOOKUP($CM$1,F1_CorrectAnswers!$A$2:$B$63,2,FALSE)=_xlfn.NUMBERVALUE(W389),1,0)</f>
        <v>1</v>
      </c>
      <c r="CN389" s="19">
        <f>IF(VLOOKUP($CN$1,F1_CorrectAnswers!$A$2:$B$63,2,FALSE)=_xlfn.NUMBERVALUE(X389),1,0)</f>
        <v>1</v>
      </c>
      <c r="CO389" s="19">
        <f>IF(VLOOKUP($CO$1,F1_CorrectAnswers!$A$2:$B$63,2,FALSE)=_xlfn.NUMBERVALUE(Y389),1,0)</f>
        <v>1</v>
      </c>
      <c r="CP389" s="19">
        <f>IF(VLOOKUP($CP$1,F1_CorrectAnswers!$A$2:$B$63,2,FALSE)=_xlfn.NUMBERVALUE(Z389),1,0)</f>
        <v>1</v>
      </c>
      <c r="CQ389" s="19">
        <f>IF(VLOOKUP($CQ$1,F1_CorrectAnswers!$A$2:$B$63,2,FALSE)=_xlfn.NUMBERVALUE(AA389),1,0)</f>
        <v>1</v>
      </c>
      <c r="CR389" s="19">
        <f>IF(VLOOKUP($CR$1,F1_CorrectAnswers!$A$2:$B$63,2,FALSE)=_xlfn.NUMBERVALUE(AB389),1,0)</f>
        <v>1</v>
      </c>
      <c r="CS389" s="19">
        <f>IF(VLOOKUP($CS$1,F1_CorrectAnswers!$A$2:$B$63,2,FALSE)=_xlfn.NUMBERVALUE(AC389),1,0)</f>
        <v>0</v>
      </c>
      <c r="CT389" s="19">
        <f>IF(VLOOKUP($CT$1,F1_CorrectAnswers!$A$2:$B$63,2,FALSE)=_xlfn.NUMBERVALUE(AD389),1,0)</f>
        <v>1</v>
      </c>
      <c r="CU389" s="19">
        <f>IF(VLOOKUP($CU$1,F1_CorrectAnswers!$A$2:$B$63,2,FALSE)=_xlfn.NUMBERVALUE(AE389),1,0)</f>
        <v>1</v>
      </c>
      <c r="CV389" s="19">
        <f>IF(VLOOKUP($CV$1,F1_CorrectAnswers!$A$2:$B$63,2,FALSE)=_xlfn.NUMBERVALUE(AF389),1,0)</f>
        <v>1</v>
      </c>
      <c r="CW389" s="19">
        <f>IF(VLOOKUP($CW$1,F1_CorrectAnswers!$A$2:$B$63,2,FALSE)=_xlfn.NUMBERVALUE(AG389),1,0)</f>
        <v>1</v>
      </c>
      <c r="CX389" s="19">
        <f>IF(VLOOKUP($CX$1,F1_CorrectAnswers!$A$2:$B$63,2,FALSE)=_xlfn.NUMBERVALUE(AH389),1,0)</f>
        <v>1</v>
      </c>
      <c r="CY389" s="19">
        <f>IF(VLOOKUP($CY$1,F1_CorrectAnswers!$A$2:$B$63,2,FALSE)=_xlfn.NUMBERVALUE(AI389),1,0)</f>
        <v>1</v>
      </c>
      <c r="CZ389" s="19">
        <f>IF(VLOOKUP($CZ$1,F1_CorrectAnswers!$A$2:$B$63,2,FALSE)=_xlfn.NUMBERVALUE(AJ389),1,0)</f>
        <v>1</v>
      </c>
      <c r="DA389" s="19">
        <f>IF(VLOOKUP($DA$1,F1_CorrectAnswers!$A$2:$B$63,2,FALSE)=_xlfn.NUMBERVALUE(AK389),1,0)</f>
        <v>1</v>
      </c>
      <c r="DB389" s="19">
        <f>IF(VLOOKUP($DB$1,F1_CorrectAnswers!$A$2:$B$63,2,FALSE)=_xlfn.NUMBERVALUE(AL389),1,0)</f>
        <v>1</v>
      </c>
      <c r="DC389" s="19">
        <f>IF(VLOOKUP($DC$1,F1_CorrectAnswers!$A$2:$B$63,2,FALSE)=_xlfn.NUMBERVALUE(AM389),1,0)</f>
        <v>1</v>
      </c>
      <c r="DD389" s="19">
        <f>IF(VLOOKUP($DD$1,F1_CorrectAnswers!$A$2:$B$63,2,FALSE)=_xlfn.NUMBERVALUE(AN389),1,0)</f>
        <v>1</v>
      </c>
      <c r="DE389" s="19">
        <f>IF(VLOOKUP($DE$1,F1_CorrectAnswers!$A$2:$B$63,2,FALSE)=_xlfn.NUMBERVALUE(AO389),1,0)</f>
        <v>0</v>
      </c>
      <c r="DF389" s="19">
        <f>IF(VLOOKUP($DF$1,F1_CorrectAnswers!$A$2:$B$63,2,FALSE)=_xlfn.NUMBERVALUE(AP389),1,0)</f>
        <v>1</v>
      </c>
      <c r="DG389" s="19">
        <f>IF(VLOOKUP($DG$1,F1_CorrectAnswers!$A$2:$B$63,2,FALSE)=AQ389,1,0)</f>
        <v>1</v>
      </c>
      <c r="DH389" s="19">
        <f>IF(VLOOKUP($DH$1,F1_CorrectAnswers!$A$2:$B$63,2,FALSE)=AR389,1,0)</f>
        <v>1</v>
      </c>
      <c r="DI389" s="19">
        <f>IF(VLOOKUP($DI$1,F1_CorrectAnswers!$A$2:$B$63,2,FALSE)=AS389,1,0)</f>
        <v>1</v>
      </c>
      <c r="DJ389" s="19">
        <f>IF(VLOOKUP($DJ$1,F1_CorrectAnswers!$A$2:$B$63,2,FALSE)=AT389,1,0)</f>
        <v>1</v>
      </c>
      <c r="DK389" s="19">
        <f>IF(VLOOKUP($DK$1,F1_CorrectAnswers!$A$2:$B$63,2,FALSE)=AU389,1,0)</f>
        <v>0</v>
      </c>
      <c r="DL389" s="19">
        <f>IF(VLOOKUP($DL$1,F1_CorrectAnswers!$A$2:$B$63,2,FALSE)=AV389,1,0)</f>
        <v>1</v>
      </c>
      <c r="DM389" s="19">
        <f>IF(VLOOKUP($DM$1,F1_CorrectAnswers!$A$2:$B$63,2,FALSE)=AW389,1,0)</f>
        <v>0</v>
      </c>
      <c r="DN389" s="19">
        <f>IF(VLOOKUP($DN$1,F1_CorrectAnswers!$A$2:$B$63,2,FALSE)=AX389,1,0)</f>
        <v>0</v>
      </c>
      <c r="DO389" s="19">
        <f>IF(VLOOKUP($DO$1,F1_CorrectAnswers!$A$2:$B$63,2,FALSE)=AY389,1,0)</f>
        <v>0</v>
      </c>
      <c r="DP389" s="19">
        <f>IF(VLOOKUP($DP$1,F1_CorrectAnswers!$A$2:$B$63,2,FALSE)=_xlfn.NUMBERVALUE(AZ389),1,0)</f>
        <v>1</v>
      </c>
      <c r="DQ389" s="19">
        <f>IF(VLOOKUP($DQ$1,F1_CorrectAnswers!$A$2:$B$63,2,FALSE)=_xlfn.NUMBERVALUE(BA389),1,0)</f>
        <v>1</v>
      </c>
      <c r="DR389" s="19">
        <f>IF(VLOOKUP($DR$1,F1_CorrectAnswers!$A$2:$B$63,2,FALSE)=_xlfn.NUMBERVALUE(BB389),1,0)</f>
        <v>1</v>
      </c>
      <c r="DS389" s="19">
        <f>IF(VLOOKUP($DS$1,F1_CorrectAnswers!$A$2:$B$63,2,FALSE)=_xlfn.NUMBERVALUE(BC389),1,0)</f>
        <v>1</v>
      </c>
      <c r="DT389" s="19">
        <f>IF(VLOOKUP($DT$1,F1_CorrectAnswers!$A$2:$B$63,2,FALSE)=_xlfn.NUMBERVALUE(BD389),1,0)</f>
        <v>0</v>
      </c>
      <c r="DU389" s="19">
        <f>IF(VLOOKUP($DU$1,F1_CorrectAnswers!$A$2:$B$63,2,FALSE)=_xlfn.NUMBERVALUE(BE389),1,0)</f>
        <v>1</v>
      </c>
      <c r="DV389" s="19">
        <f>IF(VLOOKUP($DV$1,F1_CorrectAnswers!$A$2:$B$63,2,FALSE)=_xlfn.NUMBERVALUE(BF389),1,0)</f>
        <v>0</v>
      </c>
      <c r="DW389" s="19">
        <f>IF(VLOOKUP($DW$1,F1_CorrectAnswers!$A$2:$B$63,2,FALSE)=_xlfn.NUMBERVALUE(BG389),1,0)</f>
        <v>0</v>
      </c>
      <c r="DX389" s="19">
        <f>IF(VLOOKUP($DX$1,F1_CorrectAnswers!$A$2:$B$63,2,FALSE)=_xlfn.NUMBERVALUE(BH389),1,0)</f>
        <v>1</v>
      </c>
      <c r="DY389" s="19">
        <f>IF(VLOOKUP($DY$1,F1_CorrectAnswers!$A$2:$B$63,2,FALSE)=_xlfn.NUMBERVALUE(BI389),1,0)</f>
        <v>1</v>
      </c>
      <c r="DZ389" s="19">
        <f>IF(VLOOKUP($DZ$1,F1_CorrectAnswers!$A$2:$B$63,2,FALSE)=_xlfn.NUMBERVALUE(BJ389),1,0)</f>
        <v>1</v>
      </c>
      <c r="EA389" s="19">
        <f>IF(VLOOKUP($EA$1,F1_CorrectAnswers!$A$2:$B$63,2,FALSE)=_xlfn.NUMBERVALUE(BK389),1,0)</f>
        <v>1</v>
      </c>
      <c r="EB389" s="19">
        <f>IF(VLOOKUP($EB$1,F1_CorrectAnswers!$A$2:$B$63,2,FALSE)=_xlfn.NUMBERVALUE(BL389),1,0)</f>
        <v>1</v>
      </c>
      <c r="EC389" s="19">
        <f>IF(VLOOKUP($EC$1,F1_CorrectAnswers!$A$2:$B$63,2,FALSE)=_xlfn.NUMBERVALUE(BM389),1,0)</f>
        <v>0</v>
      </c>
      <c r="ED389" s="19">
        <f>IF(VLOOKUP($ED$1,F1_CorrectAnswers!$A$2:$B$63,2,FALSE)=_xlfn.NUMBERVALUE(BN389),1,0)</f>
        <v>0</v>
      </c>
      <c r="EE389" s="19">
        <f>IF(VLOOKUP($EE$1,F1_CorrectAnswers!$A$2:$B$63,2,FALSE)=_xlfn.NUMBERVALUE(BO389),1,0)</f>
        <v>1</v>
      </c>
      <c r="EF389" s="2">
        <f t="shared" si="6"/>
        <v>45</v>
      </c>
    </row>
    <row r="390" spans="1:136" x14ac:dyDescent="0.2">
      <c r="A390" s="1" t="s">
        <v>1065</v>
      </c>
      <c r="B390" s="1" t="s">
        <v>1077</v>
      </c>
      <c r="C390" s="1" t="s">
        <v>69</v>
      </c>
      <c r="D390" s="1" t="s">
        <v>1067</v>
      </c>
      <c r="E390" s="1" t="s">
        <v>1078</v>
      </c>
      <c r="F390" s="1" t="s">
        <v>1064</v>
      </c>
      <c r="G390" s="1" t="s">
        <v>73</v>
      </c>
      <c r="H390" s="1" t="s">
        <v>74</v>
      </c>
      <c r="I390" s="1" t="s">
        <v>74</v>
      </c>
      <c r="J390" s="1" t="s">
        <v>75</v>
      </c>
      <c r="K390" s="1" t="s">
        <v>74</v>
      </c>
      <c r="L390" s="1" t="s">
        <v>75</v>
      </c>
      <c r="M390" s="1" t="s">
        <v>74</v>
      </c>
      <c r="N390" s="1" t="s">
        <v>77</v>
      </c>
      <c r="O390" s="1" t="s">
        <v>77</v>
      </c>
      <c r="P390" s="1" t="s">
        <v>77</v>
      </c>
      <c r="Q390" s="1" t="s">
        <v>77</v>
      </c>
      <c r="R390" s="1" t="s">
        <v>74</v>
      </c>
      <c r="S390" s="1" t="s">
        <v>73</v>
      </c>
      <c r="T390" s="1" t="s">
        <v>74</v>
      </c>
      <c r="U390" s="1" t="s">
        <v>74</v>
      </c>
      <c r="V390" s="1" t="s">
        <v>74</v>
      </c>
      <c r="W390" s="1" t="s">
        <v>76</v>
      </c>
      <c r="X390" s="1" t="s">
        <v>76</v>
      </c>
      <c r="Y390" s="1" t="s">
        <v>77</v>
      </c>
      <c r="Z390" s="1" t="s">
        <v>77</v>
      </c>
      <c r="AA390" s="1" t="s">
        <v>76</v>
      </c>
      <c r="AB390" s="1" t="s">
        <v>76</v>
      </c>
      <c r="AC390" s="1" t="s">
        <v>77</v>
      </c>
      <c r="AD390" s="1" t="s">
        <v>77</v>
      </c>
      <c r="AE390" s="1" t="s">
        <v>76</v>
      </c>
      <c r="AF390" s="1" t="s">
        <v>76</v>
      </c>
      <c r="AG390" s="1" t="s">
        <v>76</v>
      </c>
      <c r="AH390" s="1" t="s">
        <v>76</v>
      </c>
      <c r="AI390" s="1" t="s">
        <v>76</v>
      </c>
      <c r="AJ390" s="1" t="s">
        <v>76</v>
      </c>
      <c r="AK390" s="1" t="s">
        <v>76</v>
      </c>
      <c r="AL390" s="1" t="s">
        <v>76</v>
      </c>
      <c r="AM390" s="1" t="s">
        <v>76</v>
      </c>
      <c r="AN390" s="1" t="s">
        <v>76</v>
      </c>
      <c r="AO390" s="1" t="s">
        <v>77</v>
      </c>
      <c r="AP390" s="1" t="s">
        <v>77</v>
      </c>
      <c r="AQ390" s="1" t="s">
        <v>73</v>
      </c>
      <c r="AR390" s="1" t="s">
        <v>74</v>
      </c>
      <c r="AS390" s="1" t="s">
        <v>74</v>
      </c>
      <c r="AT390" s="1" t="s">
        <v>73</v>
      </c>
      <c r="AU390" s="1" t="s">
        <v>74</v>
      </c>
      <c r="AV390" s="1" t="s">
        <v>74</v>
      </c>
      <c r="AW390" s="1" t="s">
        <v>74</v>
      </c>
      <c r="AX390" s="1" t="s">
        <v>75</v>
      </c>
      <c r="AY390" s="1" t="s">
        <v>75</v>
      </c>
      <c r="AZ390" s="1" t="s">
        <v>76</v>
      </c>
      <c r="BA390" s="1" t="s">
        <v>76</v>
      </c>
      <c r="BB390" s="1" t="s">
        <v>76</v>
      </c>
      <c r="BC390" s="1" t="s">
        <v>77</v>
      </c>
      <c r="BD390" s="1" t="s">
        <v>76</v>
      </c>
      <c r="BE390" s="1" t="s">
        <v>76</v>
      </c>
      <c r="BF390" s="1" t="s">
        <v>76</v>
      </c>
      <c r="BG390" s="1" t="s">
        <v>76</v>
      </c>
      <c r="BH390" s="1" t="s">
        <v>76</v>
      </c>
      <c r="BI390" s="1" t="s">
        <v>76</v>
      </c>
      <c r="BJ390" s="1" t="s">
        <v>76</v>
      </c>
      <c r="BK390" s="1" t="s">
        <v>76</v>
      </c>
      <c r="BL390" s="1" t="s">
        <v>76</v>
      </c>
      <c r="BM390" s="1" t="s">
        <v>76</v>
      </c>
      <c r="BN390" s="1" t="s">
        <v>76</v>
      </c>
      <c r="BO390" s="1" t="s">
        <v>76</v>
      </c>
      <c r="BQ390" s="5" t="s">
        <v>1065</v>
      </c>
      <c r="BR390" s="1" t="s">
        <v>1077</v>
      </c>
      <c r="BS390" s="1" t="s">
        <v>69</v>
      </c>
      <c r="BT390" s="1" t="s">
        <v>1067</v>
      </c>
      <c r="BU390" s="1" t="s">
        <v>1078</v>
      </c>
      <c r="BV390" s="1" t="s">
        <v>1064</v>
      </c>
      <c r="BW390" s="1">
        <f>IF(VLOOKUP($BW$1,F1_CorrectAnswers!$A$2:$B$63,2,FALSE)=G390,1,0)</f>
        <v>1</v>
      </c>
      <c r="BX390" s="1">
        <f>IF(VLOOKUP($BX$1,F1_CorrectAnswers!$A$2:$B$63,2,FALSE)=H390,1,0)</f>
        <v>1</v>
      </c>
      <c r="BY390" s="1">
        <f>IF(VLOOKUP($BY$1,F1_CorrectAnswers!$A$2:$B$63,2,FALSE)=I390,1,0)</f>
        <v>1</v>
      </c>
      <c r="BZ390" s="1">
        <f>IF(VLOOKUP($BZ$1,F1_CorrectAnswers!$A$2:$B$63,2,FALSE)=J390,1,0)</f>
        <v>1</v>
      </c>
      <c r="CA390" s="1">
        <f>IF(VLOOKUP($CA$1,F1_CorrectAnswers!$A$2:$B$63,2,FALSE)=K390,1,0)</f>
        <v>1</v>
      </c>
      <c r="CB390" s="1">
        <f>IF(VLOOKUP($CB$1,F1_CorrectAnswers!$A$2:$B$63,2,FALSE)=L390,1,0)</f>
        <v>1</v>
      </c>
      <c r="CC390" s="19">
        <f>IF(VLOOKUP($CC$1,F1_CorrectAnswers!$A$2:$B$63,2,FALSE)=M390,1,0)</f>
        <v>1</v>
      </c>
      <c r="CD390" s="19">
        <f>IF(VLOOKUP($CD$1,F1_CorrectAnswers!$A$2:$B$63,2,FALSE)=_xlfn.NUMBERVALUE(N390),1,0)</f>
        <v>0</v>
      </c>
      <c r="CE390" s="19">
        <f>IF(VLOOKUP($CE$1,F1_CorrectAnswers!$A$2:$B$63,2,FALSE)=_xlfn.NUMBERVALUE(O390),1,0)</f>
        <v>0</v>
      </c>
      <c r="CF390" s="19">
        <f>IF(VLOOKUP($CF$1,F1_CorrectAnswers!$A$2:$B$63,2,FALSE)=_xlfn.NUMBERVALUE(P390),1,0)</f>
        <v>0</v>
      </c>
      <c r="CG390" s="19">
        <f>IF(VLOOKUP($CG$1,F1_CorrectAnswers!$A$2:$B$63,2,FALSE)=_xlfn.NUMBERVALUE(Q390),1,0)</f>
        <v>0</v>
      </c>
      <c r="CH390" s="19">
        <f>IF(VLOOKUP($CH$1,F1_CorrectAnswers!$A$2:$B$63,2,FALSE)=R390,1,0)</f>
        <v>1</v>
      </c>
      <c r="CI390" s="19">
        <f>IF(VLOOKUP($CI$1,F1_CorrectAnswers!$A$2:$B$63,2,FALSE)=S390,1,0)</f>
        <v>1</v>
      </c>
      <c r="CJ390" s="19">
        <f>IF(VLOOKUP($CJ$1,F1_CorrectAnswers!$A$2:$B$63,2,FALSE)=T390,1,0)</f>
        <v>1</v>
      </c>
      <c r="CK390" s="19">
        <f>IF(VLOOKUP($CK$1,F1_CorrectAnswers!$A$2:$B$63,2,FALSE)=U390,1,0)</f>
        <v>0</v>
      </c>
      <c r="CL390" s="19">
        <f>IF(VLOOKUP($CL$1,F1_CorrectAnswers!$A$2:$B$63,2,FALSE)=V390,1,0)</f>
        <v>1</v>
      </c>
      <c r="CM390" s="19">
        <f>IF(VLOOKUP($CM$1,F1_CorrectAnswers!$A$2:$B$63,2,FALSE)=_xlfn.NUMBERVALUE(W390),1,0)</f>
        <v>1</v>
      </c>
      <c r="CN390" s="19">
        <f>IF(VLOOKUP($CN$1,F1_CorrectAnswers!$A$2:$B$63,2,FALSE)=_xlfn.NUMBERVALUE(X390),1,0)</f>
        <v>1</v>
      </c>
      <c r="CO390" s="19">
        <f>IF(VLOOKUP($CO$1,F1_CorrectAnswers!$A$2:$B$63,2,FALSE)=_xlfn.NUMBERVALUE(Y390),1,0)</f>
        <v>0</v>
      </c>
      <c r="CP390" s="19">
        <f>IF(VLOOKUP($CP$1,F1_CorrectAnswers!$A$2:$B$63,2,FALSE)=_xlfn.NUMBERVALUE(Z390),1,0)</f>
        <v>0</v>
      </c>
      <c r="CQ390" s="19">
        <f>IF(VLOOKUP($CQ$1,F1_CorrectAnswers!$A$2:$B$63,2,FALSE)=_xlfn.NUMBERVALUE(AA390),1,0)</f>
        <v>1</v>
      </c>
      <c r="CR390" s="19">
        <f>IF(VLOOKUP($CR$1,F1_CorrectAnswers!$A$2:$B$63,2,FALSE)=_xlfn.NUMBERVALUE(AB390),1,0)</f>
        <v>1</v>
      </c>
      <c r="CS390" s="19">
        <f>IF(VLOOKUP($CS$1,F1_CorrectAnswers!$A$2:$B$63,2,FALSE)=_xlfn.NUMBERVALUE(AC390),1,0)</f>
        <v>0</v>
      </c>
      <c r="CT390" s="19">
        <f>IF(VLOOKUP($CT$1,F1_CorrectAnswers!$A$2:$B$63,2,FALSE)=_xlfn.NUMBERVALUE(AD390),1,0)</f>
        <v>0</v>
      </c>
      <c r="CU390" s="19">
        <f>IF(VLOOKUP($CU$1,F1_CorrectAnswers!$A$2:$B$63,2,FALSE)=_xlfn.NUMBERVALUE(AE390),1,0)</f>
        <v>1</v>
      </c>
      <c r="CV390" s="19">
        <f>IF(VLOOKUP($CV$1,F1_CorrectAnswers!$A$2:$B$63,2,FALSE)=_xlfn.NUMBERVALUE(AF390),1,0)</f>
        <v>1</v>
      </c>
      <c r="CW390" s="19">
        <f>IF(VLOOKUP($CW$1,F1_CorrectAnswers!$A$2:$B$63,2,FALSE)=_xlfn.NUMBERVALUE(AG390),1,0)</f>
        <v>1</v>
      </c>
      <c r="CX390" s="19">
        <f>IF(VLOOKUP($CX$1,F1_CorrectAnswers!$A$2:$B$63,2,FALSE)=_xlfn.NUMBERVALUE(AH390),1,0)</f>
        <v>1</v>
      </c>
      <c r="CY390" s="19">
        <f>IF(VLOOKUP($CY$1,F1_CorrectAnswers!$A$2:$B$63,2,FALSE)=_xlfn.NUMBERVALUE(AI390),1,0)</f>
        <v>1</v>
      </c>
      <c r="CZ390" s="19">
        <f>IF(VLOOKUP($CZ$1,F1_CorrectAnswers!$A$2:$B$63,2,FALSE)=_xlfn.NUMBERVALUE(AJ390),1,0)</f>
        <v>1</v>
      </c>
      <c r="DA390" s="19">
        <f>IF(VLOOKUP($DA$1,F1_CorrectAnswers!$A$2:$B$63,2,FALSE)=_xlfn.NUMBERVALUE(AK390),1,0)</f>
        <v>1</v>
      </c>
      <c r="DB390" s="19">
        <f>IF(VLOOKUP($DB$1,F1_CorrectAnswers!$A$2:$B$63,2,FALSE)=_xlfn.NUMBERVALUE(AL390),1,0)</f>
        <v>1</v>
      </c>
      <c r="DC390" s="19">
        <f>IF(VLOOKUP($DC$1,F1_CorrectAnswers!$A$2:$B$63,2,FALSE)=_xlfn.NUMBERVALUE(AM390),1,0)</f>
        <v>1</v>
      </c>
      <c r="DD390" s="19">
        <f>IF(VLOOKUP($DD$1,F1_CorrectAnswers!$A$2:$B$63,2,FALSE)=_xlfn.NUMBERVALUE(AN390),1,0)</f>
        <v>1</v>
      </c>
      <c r="DE390" s="19">
        <f>IF(VLOOKUP($DE$1,F1_CorrectAnswers!$A$2:$B$63,2,FALSE)=_xlfn.NUMBERVALUE(AO390),1,0)</f>
        <v>0</v>
      </c>
      <c r="DF390" s="19">
        <f>IF(VLOOKUP($DF$1,F1_CorrectAnswers!$A$2:$B$63,2,FALSE)=_xlfn.NUMBERVALUE(AP390),1,0)</f>
        <v>0</v>
      </c>
      <c r="DG390" s="19">
        <f>IF(VLOOKUP($DG$1,F1_CorrectAnswers!$A$2:$B$63,2,FALSE)=AQ390,1,0)</f>
        <v>1</v>
      </c>
      <c r="DH390" s="19">
        <f>IF(VLOOKUP($DH$1,F1_CorrectAnswers!$A$2:$B$63,2,FALSE)=AR390,1,0)</f>
        <v>1</v>
      </c>
      <c r="DI390" s="19">
        <f>IF(VLOOKUP($DI$1,F1_CorrectAnswers!$A$2:$B$63,2,FALSE)=AS390,1,0)</f>
        <v>1</v>
      </c>
      <c r="DJ390" s="19">
        <f>IF(VLOOKUP($DJ$1,F1_CorrectAnswers!$A$2:$B$63,2,FALSE)=AT390,1,0)</f>
        <v>1</v>
      </c>
      <c r="DK390" s="19">
        <f>IF(VLOOKUP($DK$1,F1_CorrectAnswers!$A$2:$B$63,2,FALSE)=AU390,1,0)</f>
        <v>1</v>
      </c>
      <c r="DL390" s="19">
        <f>IF(VLOOKUP($DL$1,F1_CorrectAnswers!$A$2:$B$63,2,FALSE)=AV390,1,0)</f>
        <v>1</v>
      </c>
      <c r="DM390" s="19">
        <f>IF(VLOOKUP($DM$1,F1_CorrectAnswers!$A$2:$B$63,2,FALSE)=AW390,1,0)</f>
        <v>1</v>
      </c>
      <c r="DN390" s="19">
        <f>IF(VLOOKUP($DN$1,F1_CorrectAnswers!$A$2:$B$63,2,FALSE)=AX390,1,0)</f>
        <v>1</v>
      </c>
      <c r="DO390" s="19">
        <f>IF(VLOOKUP($DO$1,F1_CorrectAnswers!$A$2:$B$63,2,FALSE)=AY390,1,0)</f>
        <v>0</v>
      </c>
      <c r="DP390" s="19">
        <f>IF(VLOOKUP($DP$1,F1_CorrectAnswers!$A$2:$B$63,2,FALSE)=_xlfn.NUMBERVALUE(AZ390),1,0)</f>
        <v>1</v>
      </c>
      <c r="DQ390" s="19">
        <f>IF(VLOOKUP($DQ$1,F1_CorrectAnswers!$A$2:$B$63,2,FALSE)=_xlfn.NUMBERVALUE(BA390),1,0)</f>
        <v>1</v>
      </c>
      <c r="DR390" s="19">
        <f>IF(VLOOKUP($DR$1,F1_CorrectAnswers!$A$2:$B$63,2,FALSE)=_xlfn.NUMBERVALUE(BB390),1,0)</f>
        <v>1</v>
      </c>
      <c r="DS390" s="19">
        <f>IF(VLOOKUP($DS$1,F1_CorrectAnswers!$A$2:$B$63,2,FALSE)=_xlfn.NUMBERVALUE(BC390),1,0)</f>
        <v>0</v>
      </c>
      <c r="DT390" s="19">
        <f>IF(VLOOKUP($DT$1,F1_CorrectAnswers!$A$2:$B$63,2,FALSE)=_xlfn.NUMBERVALUE(BD390),1,0)</f>
        <v>1</v>
      </c>
      <c r="DU390" s="19">
        <f>IF(VLOOKUP($DU$1,F1_CorrectAnswers!$A$2:$B$63,2,FALSE)=_xlfn.NUMBERVALUE(BE390),1,0)</f>
        <v>1</v>
      </c>
      <c r="DV390" s="19">
        <f>IF(VLOOKUP($DV$1,F1_CorrectAnswers!$A$2:$B$63,2,FALSE)=_xlfn.NUMBERVALUE(BF390),1,0)</f>
        <v>1</v>
      </c>
      <c r="DW390" s="19">
        <f>IF(VLOOKUP($DW$1,F1_CorrectAnswers!$A$2:$B$63,2,FALSE)=_xlfn.NUMBERVALUE(BG390),1,0)</f>
        <v>1</v>
      </c>
      <c r="DX390" s="19">
        <f>IF(VLOOKUP($DX$1,F1_CorrectAnswers!$A$2:$B$63,2,FALSE)=_xlfn.NUMBERVALUE(BH390),1,0)</f>
        <v>1</v>
      </c>
      <c r="DY390" s="19">
        <f>IF(VLOOKUP($DY$1,F1_CorrectAnswers!$A$2:$B$63,2,FALSE)=_xlfn.NUMBERVALUE(BI390),1,0)</f>
        <v>1</v>
      </c>
      <c r="DZ390" s="19">
        <f>IF(VLOOKUP($DZ$1,F1_CorrectAnswers!$A$2:$B$63,2,FALSE)=_xlfn.NUMBERVALUE(BJ390),1,0)</f>
        <v>1</v>
      </c>
      <c r="EA390" s="19">
        <f>IF(VLOOKUP($EA$1,F1_CorrectAnswers!$A$2:$B$63,2,FALSE)=_xlfn.NUMBERVALUE(BK390),1,0)</f>
        <v>1</v>
      </c>
      <c r="EB390" s="19">
        <f>IF(VLOOKUP($EB$1,F1_CorrectAnswers!$A$2:$B$63,2,FALSE)=_xlfn.NUMBERVALUE(BL390),1,0)</f>
        <v>1</v>
      </c>
      <c r="EC390" s="19">
        <f>IF(VLOOKUP($EC$1,F1_CorrectAnswers!$A$2:$B$63,2,FALSE)=_xlfn.NUMBERVALUE(BM390),1,0)</f>
        <v>1</v>
      </c>
      <c r="ED390" s="19">
        <f>IF(VLOOKUP($ED$1,F1_CorrectAnswers!$A$2:$B$63,2,FALSE)=_xlfn.NUMBERVALUE(BN390),1,0)</f>
        <v>1</v>
      </c>
      <c r="EE390" s="19">
        <f>IF(VLOOKUP($EE$1,F1_CorrectAnswers!$A$2:$B$63,2,FALSE)=_xlfn.NUMBERVALUE(BO390),1,0)</f>
        <v>1</v>
      </c>
      <c r="EF390" s="2">
        <f t="shared" si="6"/>
        <v>48</v>
      </c>
    </row>
    <row r="391" spans="1:136" x14ac:dyDescent="0.2">
      <c r="A391" s="1" t="s">
        <v>1065</v>
      </c>
      <c r="B391" s="1" t="s">
        <v>1079</v>
      </c>
      <c r="C391" s="1" t="s">
        <v>92</v>
      </c>
      <c r="D391" s="1" t="s">
        <v>1067</v>
      </c>
      <c r="E391" s="1" t="s">
        <v>1080</v>
      </c>
      <c r="F391" s="1" t="s">
        <v>174</v>
      </c>
      <c r="G391" s="1" t="s">
        <v>73</v>
      </c>
      <c r="H391" s="1" t="s">
        <v>74</v>
      </c>
      <c r="I391" s="1" t="s">
        <v>74</v>
      </c>
      <c r="J391" s="1" t="s">
        <v>75</v>
      </c>
      <c r="K391" s="1" t="s">
        <v>73</v>
      </c>
      <c r="L391" s="1" t="s">
        <v>75</v>
      </c>
      <c r="M391" s="1" t="s">
        <v>74</v>
      </c>
      <c r="N391" s="1" t="s">
        <v>76</v>
      </c>
      <c r="O391" s="1" t="s">
        <v>77</v>
      </c>
      <c r="P391" s="1" t="s">
        <v>77</v>
      </c>
      <c r="Q391" s="1" t="s">
        <v>77</v>
      </c>
      <c r="R391" s="1" t="s">
        <v>74</v>
      </c>
      <c r="S391" s="1" t="s">
        <v>73</v>
      </c>
      <c r="T391" s="1" t="s">
        <v>74</v>
      </c>
      <c r="U391" s="1" t="s">
        <v>73</v>
      </c>
      <c r="V391" s="1" t="s">
        <v>74</v>
      </c>
      <c r="W391" s="1" t="s">
        <v>76</v>
      </c>
      <c r="X391" s="1" t="s">
        <v>77</v>
      </c>
      <c r="Y391" s="1" t="s">
        <v>76</v>
      </c>
      <c r="Z391" s="1" t="s">
        <v>76</v>
      </c>
      <c r="AA391" s="1" t="s">
        <v>76</v>
      </c>
      <c r="AB391" s="1" t="s">
        <v>76</v>
      </c>
      <c r="AC391" s="1" t="s">
        <v>77</v>
      </c>
      <c r="AD391" s="1" t="s">
        <v>76</v>
      </c>
      <c r="AE391" s="1" t="s">
        <v>76</v>
      </c>
      <c r="AF391" s="1" t="s">
        <v>77</v>
      </c>
      <c r="AG391" s="1" t="s">
        <v>76</v>
      </c>
      <c r="AH391" s="1" t="s">
        <v>77</v>
      </c>
      <c r="AI391" s="1" t="s">
        <v>77</v>
      </c>
      <c r="AJ391" s="1" t="s">
        <v>77</v>
      </c>
      <c r="AK391" s="1" t="s">
        <v>77</v>
      </c>
      <c r="AL391" s="1" t="s">
        <v>76</v>
      </c>
      <c r="AM391" s="1" t="s">
        <v>77</v>
      </c>
      <c r="AN391" s="1" t="s">
        <v>77</v>
      </c>
      <c r="AO391" s="1" t="s">
        <v>77</v>
      </c>
      <c r="AP391" s="1" t="s">
        <v>76</v>
      </c>
      <c r="AQ391" s="1" t="s">
        <v>74</v>
      </c>
      <c r="AR391" s="1" t="s">
        <v>74</v>
      </c>
      <c r="AS391" s="1" t="s">
        <v>74</v>
      </c>
      <c r="AT391" s="1" t="s">
        <v>73</v>
      </c>
      <c r="AU391" s="1" t="s">
        <v>75</v>
      </c>
      <c r="AV391" s="1" t="s">
        <v>74</v>
      </c>
      <c r="AW391" s="1" t="s">
        <v>75</v>
      </c>
      <c r="AX391" s="1" t="s">
        <v>75</v>
      </c>
      <c r="AY391" s="1" t="s">
        <v>75</v>
      </c>
      <c r="AZ391" s="1" t="s">
        <v>76</v>
      </c>
      <c r="BA391" s="1" t="s">
        <v>76</v>
      </c>
      <c r="BB391" s="1" t="s">
        <v>76</v>
      </c>
      <c r="BC391" s="1" t="s">
        <v>77</v>
      </c>
      <c r="BD391" s="1" t="s">
        <v>76</v>
      </c>
      <c r="BE391" s="1" t="s">
        <v>76</v>
      </c>
      <c r="BF391" s="1" t="s">
        <v>77</v>
      </c>
      <c r="BG391" s="1" t="s">
        <v>77</v>
      </c>
      <c r="BH391" s="1" t="s">
        <v>76</v>
      </c>
      <c r="BI391" s="1" t="s">
        <v>76</v>
      </c>
      <c r="BJ391" s="1" t="s">
        <v>76</v>
      </c>
      <c r="BK391" s="1" t="s">
        <v>76</v>
      </c>
      <c r="BL391" s="1" t="s">
        <v>76</v>
      </c>
      <c r="BM391" s="1" t="s">
        <v>76</v>
      </c>
      <c r="BN391" s="1" t="s">
        <v>76</v>
      </c>
      <c r="BO391" s="1" t="s">
        <v>76</v>
      </c>
      <c r="BQ391" s="5" t="s">
        <v>1065</v>
      </c>
      <c r="BR391" s="1" t="s">
        <v>1079</v>
      </c>
      <c r="BS391" s="1" t="s">
        <v>92</v>
      </c>
      <c r="BT391" s="1" t="s">
        <v>1067</v>
      </c>
      <c r="BU391" s="1" t="s">
        <v>1080</v>
      </c>
      <c r="BV391" s="1" t="s">
        <v>174</v>
      </c>
      <c r="BW391" s="1">
        <f>IF(VLOOKUP($BW$1,F1_CorrectAnswers!$A$2:$B$63,2,FALSE)=G391,1,0)</f>
        <v>1</v>
      </c>
      <c r="BX391" s="1">
        <f>IF(VLOOKUP($BX$1,F1_CorrectAnswers!$A$2:$B$63,2,FALSE)=H391,1,0)</f>
        <v>1</v>
      </c>
      <c r="BY391" s="1">
        <f>IF(VLOOKUP($BY$1,F1_CorrectAnswers!$A$2:$B$63,2,FALSE)=I391,1,0)</f>
        <v>1</v>
      </c>
      <c r="BZ391" s="1">
        <f>IF(VLOOKUP($BZ$1,F1_CorrectAnswers!$A$2:$B$63,2,FALSE)=J391,1,0)</f>
        <v>1</v>
      </c>
      <c r="CA391" s="1">
        <f>IF(VLOOKUP($CA$1,F1_CorrectAnswers!$A$2:$B$63,2,FALSE)=K391,1,0)</f>
        <v>0</v>
      </c>
      <c r="CB391" s="1">
        <f>IF(VLOOKUP($CB$1,F1_CorrectAnswers!$A$2:$B$63,2,FALSE)=L391,1,0)</f>
        <v>1</v>
      </c>
      <c r="CC391" s="19">
        <f>IF(VLOOKUP($CC$1,F1_CorrectAnswers!$A$2:$B$63,2,FALSE)=M391,1,0)</f>
        <v>1</v>
      </c>
      <c r="CD391" s="19">
        <f>IF(VLOOKUP($CD$1,F1_CorrectAnswers!$A$2:$B$63,2,FALSE)=_xlfn.NUMBERVALUE(N391),1,0)</f>
        <v>1</v>
      </c>
      <c r="CE391" s="19">
        <f>IF(VLOOKUP($CE$1,F1_CorrectAnswers!$A$2:$B$63,2,FALSE)=_xlfn.NUMBERVALUE(O391),1,0)</f>
        <v>0</v>
      </c>
      <c r="CF391" s="19">
        <f>IF(VLOOKUP($CF$1,F1_CorrectAnswers!$A$2:$B$63,2,FALSE)=_xlfn.NUMBERVALUE(P391),1,0)</f>
        <v>0</v>
      </c>
      <c r="CG391" s="19">
        <f>IF(VLOOKUP($CG$1,F1_CorrectAnswers!$A$2:$B$63,2,FALSE)=_xlfn.NUMBERVALUE(Q391),1,0)</f>
        <v>0</v>
      </c>
      <c r="CH391" s="19">
        <f>IF(VLOOKUP($CH$1,F1_CorrectAnswers!$A$2:$B$63,2,FALSE)=R391,1,0)</f>
        <v>1</v>
      </c>
      <c r="CI391" s="19">
        <f>IF(VLOOKUP($CI$1,F1_CorrectAnswers!$A$2:$B$63,2,FALSE)=S391,1,0)</f>
        <v>1</v>
      </c>
      <c r="CJ391" s="19">
        <f>IF(VLOOKUP($CJ$1,F1_CorrectAnswers!$A$2:$B$63,2,FALSE)=T391,1,0)</f>
        <v>1</v>
      </c>
      <c r="CK391" s="19">
        <f>IF(VLOOKUP($CK$1,F1_CorrectAnswers!$A$2:$B$63,2,FALSE)=U391,1,0)</f>
        <v>1</v>
      </c>
      <c r="CL391" s="19">
        <f>IF(VLOOKUP($CL$1,F1_CorrectAnswers!$A$2:$B$63,2,FALSE)=V391,1,0)</f>
        <v>1</v>
      </c>
      <c r="CM391" s="19">
        <f>IF(VLOOKUP($CM$1,F1_CorrectAnswers!$A$2:$B$63,2,FALSE)=_xlfn.NUMBERVALUE(W391),1,0)</f>
        <v>1</v>
      </c>
      <c r="CN391" s="19">
        <f>IF(VLOOKUP($CN$1,F1_CorrectAnswers!$A$2:$B$63,2,FALSE)=_xlfn.NUMBERVALUE(X391),1,0)</f>
        <v>0</v>
      </c>
      <c r="CO391" s="19">
        <f>IF(VLOOKUP($CO$1,F1_CorrectAnswers!$A$2:$B$63,2,FALSE)=_xlfn.NUMBERVALUE(Y391),1,0)</f>
        <v>1</v>
      </c>
      <c r="CP391" s="19">
        <f>IF(VLOOKUP($CP$1,F1_CorrectAnswers!$A$2:$B$63,2,FALSE)=_xlfn.NUMBERVALUE(Z391),1,0)</f>
        <v>1</v>
      </c>
      <c r="CQ391" s="19">
        <f>IF(VLOOKUP($CQ$1,F1_CorrectAnswers!$A$2:$B$63,2,FALSE)=_xlfn.NUMBERVALUE(AA391),1,0)</f>
        <v>1</v>
      </c>
      <c r="CR391" s="19">
        <f>IF(VLOOKUP($CR$1,F1_CorrectAnswers!$A$2:$B$63,2,FALSE)=_xlfn.NUMBERVALUE(AB391),1,0)</f>
        <v>1</v>
      </c>
      <c r="CS391" s="19">
        <f>IF(VLOOKUP($CS$1,F1_CorrectAnswers!$A$2:$B$63,2,FALSE)=_xlfn.NUMBERVALUE(AC391),1,0)</f>
        <v>0</v>
      </c>
      <c r="CT391" s="19">
        <f>IF(VLOOKUP($CT$1,F1_CorrectAnswers!$A$2:$B$63,2,FALSE)=_xlfn.NUMBERVALUE(AD391),1,0)</f>
        <v>1</v>
      </c>
      <c r="CU391" s="19">
        <f>IF(VLOOKUP($CU$1,F1_CorrectAnswers!$A$2:$B$63,2,FALSE)=_xlfn.NUMBERVALUE(AE391),1,0)</f>
        <v>1</v>
      </c>
      <c r="CV391" s="19">
        <f>IF(VLOOKUP($CV$1,F1_CorrectAnswers!$A$2:$B$63,2,FALSE)=_xlfn.NUMBERVALUE(AF391),1,0)</f>
        <v>0</v>
      </c>
      <c r="CW391" s="19">
        <f>IF(VLOOKUP($CW$1,F1_CorrectAnswers!$A$2:$B$63,2,FALSE)=_xlfn.NUMBERVALUE(AG391),1,0)</f>
        <v>1</v>
      </c>
      <c r="CX391" s="19">
        <f>IF(VLOOKUP($CX$1,F1_CorrectAnswers!$A$2:$B$63,2,FALSE)=_xlfn.NUMBERVALUE(AH391),1,0)</f>
        <v>0</v>
      </c>
      <c r="CY391" s="19">
        <f>IF(VLOOKUP($CY$1,F1_CorrectAnswers!$A$2:$B$63,2,FALSE)=_xlfn.NUMBERVALUE(AI391),1,0)</f>
        <v>0</v>
      </c>
      <c r="CZ391" s="19">
        <f>IF(VLOOKUP($CZ$1,F1_CorrectAnswers!$A$2:$B$63,2,FALSE)=_xlfn.NUMBERVALUE(AJ391),1,0)</f>
        <v>0</v>
      </c>
      <c r="DA391" s="19">
        <f>IF(VLOOKUP($DA$1,F1_CorrectAnswers!$A$2:$B$63,2,FALSE)=_xlfn.NUMBERVALUE(AK391),1,0)</f>
        <v>0</v>
      </c>
      <c r="DB391" s="19">
        <f>IF(VLOOKUP($DB$1,F1_CorrectAnswers!$A$2:$B$63,2,FALSE)=_xlfn.NUMBERVALUE(AL391),1,0)</f>
        <v>1</v>
      </c>
      <c r="DC391" s="19">
        <f>IF(VLOOKUP($DC$1,F1_CorrectAnswers!$A$2:$B$63,2,FALSE)=_xlfn.NUMBERVALUE(AM391),1,0)</f>
        <v>0</v>
      </c>
      <c r="DD391" s="19">
        <f>IF(VLOOKUP($DD$1,F1_CorrectAnswers!$A$2:$B$63,2,FALSE)=_xlfn.NUMBERVALUE(AN391),1,0)</f>
        <v>0</v>
      </c>
      <c r="DE391" s="19">
        <f>IF(VLOOKUP($DE$1,F1_CorrectAnswers!$A$2:$B$63,2,FALSE)=_xlfn.NUMBERVALUE(AO391),1,0)</f>
        <v>0</v>
      </c>
      <c r="DF391" s="19">
        <f>IF(VLOOKUP($DF$1,F1_CorrectAnswers!$A$2:$B$63,2,FALSE)=_xlfn.NUMBERVALUE(AP391),1,0)</f>
        <v>1</v>
      </c>
      <c r="DG391" s="19">
        <f>IF(VLOOKUP($DG$1,F1_CorrectAnswers!$A$2:$B$63,2,FALSE)=AQ391,1,0)</f>
        <v>0</v>
      </c>
      <c r="DH391" s="19">
        <f>IF(VLOOKUP($DH$1,F1_CorrectAnswers!$A$2:$B$63,2,FALSE)=AR391,1,0)</f>
        <v>1</v>
      </c>
      <c r="DI391" s="19">
        <f>IF(VLOOKUP($DI$1,F1_CorrectAnswers!$A$2:$B$63,2,FALSE)=AS391,1,0)</f>
        <v>1</v>
      </c>
      <c r="DJ391" s="19">
        <f>IF(VLOOKUP($DJ$1,F1_CorrectAnswers!$A$2:$B$63,2,FALSE)=AT391,1,0)</f>
        <v>1</v>
      </c>
      <c r="DK391" s="19">
        <f>IF(VLOOKUP($DK$1,F1_CorrectAnswers!$A$2:$B$63,2,FALSE)=AU391,1,0)</f>
        <v>0</v>
      </c>
      <c r="DL391" s="19">
        <f>IF(VLOOKUP($DL$1,F1_CorrectAnswers!$A$2:$B$63,2,FALSE)=AV391,1,0)</f>
        <v>1</v>
      </c>
      <c r="DM391" s="19">
        <f>IF(VLOOKUP($DM$1,F1_CorrectAnswers!$A$2:$B$63,2,FALSE)=AW391,1,0)</f>
        <v>0</v>
      </c>
      <c r="DN391" s="19">
        <f>IF(VLOOKUP($DN$1,F1_CorrectAnswers!$A$2:$B$63,2,FALSE)=AX391,1,0)</f>
        <v>1</v>
      </c>
      <c r="DO391" s="19">
        <f>IF(VLOOKUP($DO$1,F1_CorrectAnswers!$A$2:$B$63,2,FALSE)=AY391,1,0)</f>
        <v>0</v>
      </c>
      <c r="DP391" s="19">
        <f>IF(VLOOKUP($DP$1,F1_CorrectAnswers!$A$2:$B$63,2,FALSE)=_xlfn.NUMBERVALUE(AZ391),1,0)</f>
        <v>1</v>
      </c>
      <c r="DQ391" s="19">
        <f>IF(VLOOKUP($DQ$1,F1_CorrectAnswers!$A$2:$B$63,2,FALSE)=_xlfn.NUMBERVALUE(BA391),1,0)</f>
        <v>1</v>
      </c>
      <c r="DR391" s="19">
        <f>IF(VLOOKUP($DR$1,F1_CorrectAnswers!$A$2:$B$63,2,FALSE)=_xlfn.NUMBERVALUE(BB391),1,0)</f>
        <v>1</v>
      </c>
      <c r="DS391" s="19">
        <f>IF(VLOOKUP($DS$1,F1_CorrectAnswers!$A$2:$B$63,2,FALSE)=_xlfn.NUMBERVALUE(BC391),1,0)</f>
        <v>0</v>
      </c>
      <c r="DT391" s="19">
        <f>IF(VLOOKUP($DT$1,F1_CorrectAnswers!$A$2:$B$63,2,FALSE)=_xlfn.NUMBERVALUE(BD391),1,0)</f>
        <v>1</v>
      </c>
      <c r="DU391" s="19">
        <f>IF(VLOOKUP($DU$1,F1_CorrectAnswers!$A$2:$B$63,2,FALSE)=_xlfn.NUMBERVALUE(BE391),1,0)</f>
        <v>1</v>
      </c>
      <c r="DV391" s="19">
        <f>IF(VLOOKUP($DV$1,F1_CorrectAnswers!$A$2:$B$63,2,FALSE)=_xlfn.NUMBERVALUE(BF391),1,0)</f>
        <v>0</v>
      </c>
      <c r="DW391" s="19">
        <f>IF(VLOOKUP($DW$1,F1_CorrectAnswers!$A$2:$B$63,2,FALSE)=_xlfn.NUMBERVALUE(BG391),1,0)</f>
        <v>0</v>
      </c>
      <c r="DX391" s="19">
        <f>IF(VLOOKUP($DX$1,F1_CorrectAnswers!$A$2:$B$63,2,FALSE)=_xlfn.NUMBERVALUE(BH391),1,0)</f>
        <v>1</v>
      </c>
      <c r="DY391" s="19">
        <f>IF(VLOOKUP($DY$1,F1_CorrectAnswers!$A$2:$B$63,2,FALSE)=_xlfn.NUMBERVALUE(BI391),1,0)</f>
        <v>1</v>
      </c>
      <c r="DZ391" s="19">
        <f>IF(VLOOKUP($DZ$1,F1_CorrectAnswers!$A$2:$B$63,2,FALSE)=_xlfn.NUMBERVALUE(BJ391),1,0)</f>
        <v>1</v>
      </c>
      <c r="EA391" s="19">
        <f>IF(VLOOKUP($EA$1,F1_CorrectAnswers!$A$2:$B$63,2,FALSE)=_xlfn.NUMBERVALUE(BK391),1,0)</f>
        <v>1</v>
      </c>
      <c r="EB391" s="19">
        <f>IF(VLOOKUP($EB$1,F1_CorrectAnswers!$A$2:$B$63,2,FALSE)=_xlfn.NUMBERVALUE(BL391),1,0)</f>
        <v>1</v>
      </c>
      <c r="EC391" s="19">
        <f>IF(VLOOKUP($EC$1,F1_CorrectAnswers!$A$2:$B$63,2,FALSE)=_xlfn.NUMBERVALUE(BM391),1,0)</f>
        <v>1</v>
      </c>
      <c r="ED391" s="19">
        <f>IF(VLOOKUP($ED$1,F1_CorrectAnswers!$A$2:$B$63,2,FALSE)=_xlfn.NUMBERVALUE(BN391),1,0)</f>
        <v>1</v>
      </c>
      <c r="EE391" s="19">
        <f>IF(VLOOKUP($EE$1,F1_CorrectAnswers!$A$2:$B$63,2,FALSE)=_xlfn.NUMBERVALUE(BO391),1,0)</f>
        <v>1</v>
      </c>
      <c r="EF391" s="2">
        <f t="shared" si="6"/>
        <v>40</v>
      </c>
    </row>
    <row r="392" spans="1:136" x14ac:dyDescent="0.2">
      <c r="A392" s="1" t="s">
        <v>1065</v>
      </c>
      <c r="B392" s="1" t="s">
        <v>1081</v>
      </c>
      <c r="C392" s="1" t="s">
        <v>92</v>
      </c>
      <c r="D392" s="1" t="s">
        <v>1067</v>
      </c>
      <c r="E392" s="1" t="s">
        <v>1082</v>
      </c>
      <c r="F392" s="1" t="s">
        <v>132</v>
      </c>
      <c r="G392" s="1" t="s">
        <v>73</v>
      </c>
      <c r="H392" s="1" t="s">
        <v>74</v>
      </c>
      <c r="I392" s="1" t="s">
        <v>74</v>
      </c>
      <c r="J392" s="1" t="s">
        <v>75</v>
      </c>
      <c r="K392" s="1" t="s">
        <v>74</v>
      </c>
      <c r="L392" s="1" t="s">
        <v>75</v>
      </c>
      <c r="M392" s="1" t="s">
        <v>74</v>
      </c>
      <c r="N392" s="1" t="s">
        <v>76</v>
      </c>
      <c r="O392" s="1" t="s">
        <v>77</v>
      </c>
      <c r="P392" s="1" t="s">
        <v>77</v>
      </c>
      <c r="Q392" s="1" t="s">
        <v>77</v>
      </c>
      <c r="R392" s="1" t="s">
        <v>74</v>
      </c>
      <c r="S392" s="1" t="s">
        <v>73</v>
      </c>
      <c r="T392" s="1" t="s">
        <v>74</v>
      </c>
      <c r="U392" s="1" t="s">
        <v>73</v>
      </c>
      <c r="V392" s="1" t="s">
        <v>74</v>
      </c>
      <c r="W392" s="1" t="s">
        <v>76</v>
      </c>
      <c r="X392" s="1" t="s">
        <v>76</v>
      </c>
      <c r="Y392" s="1" t="s">
        <v>77</v>
      </c>
      <c r="Z392" s="1" t="s">
        <v>76</v>
      </c>
      <c r="AA392" s="1" t="s">
        <v>77</v>
      </c>
      <c r="AB392" s="1" t="s">
        <v>76</v>
      </c>
      <c r="AC392" s="1" t="s">
        <v>77</v>
      </c>
      <c r="AD392" s="1" t="s">
        <v>78</v>
      </c>
      <c r="AE392" s="1" t="s">
        <v>76</v>
      </c>
      <c r="AF392" s="1" t="s">
        <v>76</v>
      </c>
      <c r="AG392" s="1" t="s">
        <v>76</v>
      </c>
      <c r="AH392" s="1" t="s">
        <v>76</v>
      </c>
      <c r="AI392" s="1" t="s">
        <v>76</v>
      </c>
      <c r="AJ392" s="1" t="s">
        <v>76</v>
      </c>
      <c r="AK392" s="1" t="s">
        <v>76</v>
      </c>
      <c r="AL392" s="1" t="s">
        <v>76</v>
      </c>
      <c r="AM392" s="1" t="s">
        <v>76</v>
      </c>
      <c r="AN392" s="1" t="s">
        <v>76</v>
      </c>
      <c r="AO392" s="1" t="s">
        <v>77</v>
      </c>
      <c r="AP392" s="1" t="s">
        <v>77</v>
      </c>
      <c r="AQ392" s="1" t="s">
        <v>73</v>
      </c>
      <c r="AR392" s="1" t="s">
        <v>74</v>
      </c>
      <c r="AS392" s="1" t="s">
        <v>74</v>
      </c>
      <c r="AT392" s="1" t="s">
        <v>74</v>
      </c>
      <c r="AU392" s="1" t="s">
        <v>74</v>
      </c>
      <c r="AV392" s="1" t="s">
        <v>74</v>
      </c>
      <c r="AW392" s="1" t="s">
        <v>74</v>
      </c>
      <c r="AX392" s="1" t="s">
        <v>75</v>
      </c>
      <c r="AY392" s="1" t="s">
        <v>75</v>
      </c>
      <c r="AZ392" s="1" t="s">
        <v>76</v>
      </c>
      <c r="BA392" s="1" t="s">
        <v>76</v>
      </c>
      <c r="BB392" s="1" t="s">
        <v>77</v>
      </c>
      <c r="BC392" s="1" t="s">
        <v>77</v>
      </c>
      <c r="BD392" s="1" t="s">
        <v>76</v>
      </c>
      <c r="BE392" s="1" t="s">
        <v>76</v>
      </c>
      <c r="BF392" s="1" t="s">
        <v>77</v>
      </c>
      <c r="BG392" s="1" t="s">
        <v>77</v>
      </c>
      <c r="BH392" s="1" t="s">
        <v>76</v>
      </c>
      <c r="BI392" s="1" t="s">
        <v>76</v>
      </c>
      <c r="BJ392" s="1" t="s">
        <v>76</v>
      </c>
      <c r="BK392" s="1" t="s">
        <v>76</v>
      </c>
      <c r="BL392" s="1" t="s">
        <v>77</v>
      </c>
      <c r="BM392" s="1" t="s">
        <v>76</v>
      </c>
      <c r="BN392" s="1" t="s">
        <v>76</v>
      </c>
      <c r="BO392" s="1" t="s">
        <v>76</v>
      </c>
      <c r="BQ392" s="5" t="s">
        <v>1065</v>
      </c>
      <c r="BR392" s="1" t="s">
        <v>1081</v>
      </c>
      <c r="BS392" s="1" t="s">
        <v>92</v>
      </c>
      <c r="BT392" s="1" t="s">
        <v>1067</v>
      </c>
      <c r="BU392" s="1" t="s">
        <v>1082</v>
      </c>
      <c r="BV392" s="1" t="s">
        <v>132</v>
      </c>
      <c r="BW392" s="1">
        <f>IF(VLOOKUP($BW$1,F1_CorrectAnswers!$A$2:$B$63,2,FALSE)=G392,1,0)</f>
        <v>1</v>
      </c>
      <c r="BX392" s="1">
        <f>IF(VLOOKUP($BX$1,F1_CorrectAnswers!$A$2:$B$63,2,FALSE)=H392,1,0)</f>
        <v>1</v>
      </c>
      <c r="BY392" s="1">
        <f>IF(VLOOKUP($BY$1,F1_CorrectAnswers!$A$2:$B$63,2,FALSE)=I392,1,0)</f>
        <v>1</v>
      </c>
      <c r="BZ392" s="1">
        <f>IF(VLOOKUP($BZ$1,F1_CorrectAnswers!$A$2:$B$63,2,FALSE)=J392,1,0)</f>
        <v>1</v>
      </c>
      <c r="CA392" s="1">
        <f>IF(VLOOKUP($CA$1,F1_CorrectAnswers!$A$2:$B$63,2,FALSE)=K392,1,0)</f>
        <v>1</v>
      </c>
      <c r="CB392" s="1">
        <f>IF(VLOOKUP($CB$1,F1_CorrectAnswers!$A$2:$B$63,2,FALSE)=L392,1,0)</f>
        <v>1</v>
      </c>
      <c r="CC392" s="19">
        <f>IF(VLOOKUP($CC$1,F1_CorrectAnswers!$A$2:$B$63,2,FALSE)=M392,1,0)</f>
        <v>1</v>
      </c>
      <c r="CD392" s="19">
        <f>IF(VLOOKUP($CD$1,F1_CorrectAnswers!$A$2:$B$63,2,FALSE)=_xlfn.NUMBERVALUE(N392),1,0)</f>
        <v>1</v>
      </c>
      <c r="CE392" s="19">
        <f>IF(VLOOKUP($CE$1,F1_CorrectAnswers!$A$2:$B$63,2,FALSE)=_xlfn.NUMBERVALUE(O392),1,0)</f>
        <v>0</v>
      </c>
      <c r="CF392" s="19">
        <f>IF(VLOOKUP($CF$1,F1_CorrectAnswers!$A$2:$B$63,2,FALSE)=_xlfn.NUMBERVALUE(P392),1,0)</f>
        <v>0</v>
      </c>
      <c r="CG392" s="19">
        <f>IF(VLOOKUP($CG$1,F1_CorrectAnswers!$A$2:$B$63,2,FALSE)=_xlfn.NUMBERVALUE(Q392),1,0)</f>
        <v>0</v>
      </c>
      <c r="CH392" s="19">
        <f>IF(VLOOKUP($CH$1,F1_CorrectAnswers!$A$2:$B$63,2,FALSE)=R392,1,0)</f>
        <v>1</v>
      </c>
      <c r="CI392" s="19">
        <f>IF(VLOOKUP($CI$1,F1_CorrectAnswers!$A$2:$B$63,2,FALSE)=S392,1,0)</f>
        <v>1</v>
      </c>
      <c r="CJ392" s="19">
        <f>IF(VLOOKUP($CJ$1,F1_CorrectAnswers!$A$2:$B$63,2,FALSE)=T392,1,0)</f>
        <v>1</v>
      </c>
      <c r="CK392" s="19">
        <f>IF(VLOOKUP($CK$1,F1_CorrectAnswers!$A$2:$B$63,2,FALSE)=U392,1,0)</f>
        <v>1</v>
      </c>
      <c r="CL392" s="19">
        <f>IF(VLOOKUP($CL$1,F1_CorrectAnswers!$A$2:$B$63,2,FALSE)=V392,1,0)</f>
        <v>1</v>
      </c>
      <c r="CM392" s="19">
        <f>IF(VLOOKUP($CM$1,F1_CorrectAnswers!$A$2:$B$63,2,FALSE)=_xlfn.NUMBERVALUE(W392),1,0)</f>
        <v>1</v>
      </c>
      <c r="CN392" s="19">
        <f>IF(VLOOKUP($CN$1,F1_CorrectAnswers!$A$2:$B$63,2,FALSE)=_xlfn.NUMBERVALUE(X392),1,0)</f>
        <v>1</v>
      </c>
      <c r="CO392" s="19">
        <f>IF(VLOOKUP($CO$1,F1_CorrectAnswers!$A$2:$B$63,2,FALSE)=_xlfn.NUMBERVALUE(Y392),1,0)</f>
        <v>0</v>
      </c>
      <c r="CP392" s="19">
        <f>IF(VLOOKUP($CP$1,F1_CorrectAnswers!$A$2:$B$63,2,FALSE)=_xlfn.NUMBERVALUE(Z392),1,0)</f>
        <v>1</v>
      </c>
      <c r="CQ392" s="19">
        <f>IF(VLOOKUP($CQ$1,F1_CorrectAnswers!$A$2:$B$63,2,FALSE)=_xlfn.NUMBERVALUE(AA392),1,0)</f>
        <v>0</v>
      </c>
      <c r="CR392" s="19">
        <f>IF(VLOOKUP($CR$1,F1_CorrectAnswers!$A$2:$B$63,2,FALSE)=_xlfn.NUMBERVALUE(AB392),1,0)</f>
        <v>1</v>
      </c>
      <c r="CS392" s="19">
        <f>IF(VLOOKUP($CS$1,F1_CorrectAnswers!$A$2:$B$63,2,FALSE)=_xlfn.NUMBERVALUE(AC392),1,0)</f>
        <v>0</v>
      </c>
      <c r="CT392" s="19">
        <f>IF(VLOOKUP($CT$1,F1_CorrectAnswers!$A$2:$B$63,2,FALSE)=_xlfn.NUMBERVALUE(AD392),1,0)</f>
        <v>0</v>
      </c>
      <c r="CU392" s="19">
        <f>IF(VLOOKUP($CU$1,F1_CorrectAnswers!$A$2:$B$63,2,FALSE)=_xlfn.NUMBERVALUE(AE392),1,0)</f>
        <v>1</v>
      </c>
      <c r="CV392" s="19">
        <f>IF(VLOOKUP($CV$1,F1_CorrectAnswers!$A$2:$B$63,2,FALSE)=_xlfn.NUMBERVALUE(AF392),1,0)</f>
        <v>1</v>
      </c>
      <c r="CW392" s="19">
        <f>IF(VLOOKUP($CW$1,F1_CorrectAnswers!$A$2:$B$63,2,FALSE)=_xlfn.NUMBERVALUE(AG392),1,0)</f>
        <v>1</v>
      </c>
      <c r="CX392" s="19">
        <f>IF(VLOOKUP($CX$1,F1_CorrectAnswers!$A$2:$B$63,2,FALSE)=_xlfn.NUMBERVALUE(AH392),1,0)</f>
        <v>1</v>
      </c>
      <c r="CY392" s="19">
        <f>IF(VLOOKUP($CY$1,F1_CorrectAnswers!$A$2:$B$63,2,FALSE)=_xlfn.NUMBERVALUE(AI392),1,0)</f>
        <v>1</v>
      </c>
      <c r="CZ392" s="19">
        <f>IF(VLOOKUP($CZ$1,F1_CorrectAnswers!$A$2:$B$63,2,FALSE)=_xlfn.NUMBERVALUE(AJ392),1,0)</f>
        <v>1</v>
      </c>
      <c r="DA392" s="19">
        <f>IF(VLOOKUP($DA$1,F1_CorrectAnswers!$A$2:$B$63,2,FALSE)=_xlfn.NUMBERVALUE(AK392),1,0)</f>
        <v>1</v>
      </c>
      <c r="DB392" s="19">
        <f>IF(VLOOKUP($DB$1,F1_CorrectAnswers!$A$2:$B$63,2,FALSE)=_xlfn.NUMBERVALUE(AL392),1,0)</f>
        <v>1</v>
      </c>
      <c r="DC392" s="19">
        <f>IF(VLOOKUP($DC$1,F1_CorrectAnswers!$A$2:$B$63,2,FALSE)=_xlfn.NUMBERVALUE(AM392),1,0)</f>
        <v>1</v>
      </c>
      <c r="DD392" s="19">
        <f>IF(VLOOKUP($DD$1,F1_CorrectAnswers!$A$2:$B$63,2,FALSE)=_xlfn.NUMBERVALUE(AN392),1,0)</f>
        <v>1</v>
      </c>
      <c r="DE392" s="19">
        <f>IF(VLOOKUP($DE$1,F1_CorrectAnswers!$A$2:$B$63,2,FALSE)=_xlfn.NUMBERVALUE(AO392),1,0)</f>
        <v>0</v>
      </c>
      <c r="DF392" s="19">
        <f>IF(VLOOKUP($DF$1,F1_CorrectAnswers!$A$2:$B$63,2,FALSE)=_xlfn.NUMBERVALUE(AP392),1,0)</f>
        <v>0</v>
      </c>
      <c r="DG392" s="19">
        <f>IF(VLOOKUP($DG$1,F1_CorrectAnswers!$A$2:$B$63,2,FALSE)=AQ392,1,0)</f>
        <v>1</v>
      </c>
      <c r="DH392" s="19">
        <f>IF(VLOOKUP($DH$1,F1_CorrectAnswers!$A$2:$B$63,2,FALSE)=AR392,1,0)</f>
        <v>1</v>
      </c>
      <c r="DI392" s="19">
        <f>IF(VLOOKUP($DI$1,F1_CorrectAnswers!$A$2:$B$63,2,FALSE)=AS392,1,0)</f>
        <v>1</v>
      </c>
      <c r="DJ392" s="19">
        <f>IF(VLOOKUP($DJ$1,F1_CorrectAnswers!$A$2:$B$63,2,FALSE)=AT392,1,0)</f>
        <v>0</v>
      </c>
      <c r="DK392" s="19">
        <f>IF(VLOOKUP($DK$1,F1_CorrectAnswers!$A$2:$B$63,2,FALSE)=AU392,1,0)</f>
        <v>1</v>
      </c>
      <c r="DL392" s="19">
        <f>IF(VLOOKUP($DL$1,F1_CorrectAnswers!$A$2:$B$63,2,FALSE)=AV392,1,0)</f>
        <v>1</v>
      </c>
      <c r="DM392" s="19">
        <f>IF(VLOOKUP($DM$1,F1_CorrectAnswers!$A$2:$B$63,2,FALSE)=AW392,1,0)</f>
        <v>1</v>
      </c>
      <c r="DN392" s="19">
        <f>IF(VLOOKUP($DN$1,F1_CorrectAnswers!$A$2:$B$63,2,FALSE)=AX392,1,0)</f>
        <v>1</v>
      </c>
      <c r="DO392" s="19">
        <f>IF(VLOOKUP($DO$1,F1_CorrectAnswers!$A$2:$B$63,2,FALSE)=AY392,1,0)</f>
        <v>0</v>
      </c>
      <c r="DP392" s="19">
        <f>IF(VLOOKUP($DP$1,F1_CorrectAnswers!$A$2:$B$63,2,FALSE)=_xlfn.NUMBERVALUE(AZ392),1,0)</f>
        <v>1</v>
      </c>
      <c r="DQ392" s="19">
        <f>IF(VLOOKUP($DQ$1,F1_CorrectAnswers!$A$2:$B$63,2,FALSE)=_xlfn.NUMBERVALUE(BA392),1,0)</f>
        <v>1</v>
      </c>
      <c r="DR392" s="19">
        <f>IF(VLOOKUP($DR$1,F1_CorrectAnswers!$A$2:$B$63,2,FALSE)=_xlfn.NUMBERVALUE(BB392),1,0)</f>
        <v>0</v>
      </c>
      <c r="DS392" s="19">
        <f>IF(VLOOKUP($DS$1,F1_CorrectAnswers!$A$2:$B$63,2,FALSE)=_xlfn.NUMBERVALUE(BC392),1,0)</f>
        <v>0</v>
      </c>
      <c r="DT392" s="19">
        <f>IF(VLOOKUP($DT$1,F1_CorrectAnswers!$A$2:$B$63,2,FALSE)=_xlfn.NUMBERVALUE(BD392),1,0)</f>
        <v>1</v>
      </c>
      <c r="DU392" s="19">
        <f>IF(VLOOKUP($DU$1,F1_CorrectAnswers!$A$2:$B$63,2,FALSE)=_xlfn.NUMBERVALUE(BE392),1,0)</f>
        <v>1</v>
      </c>
      <c r="DV392" s="19">
        <f>IF(VLOOKUP($DV$1,F1_CorrectAnswers!$A$2:$B$63,2,FALSE)=_xlfn.NUMBERVALUE(BF392),1,0)</f>
        <v>0</v>
      </c>
      <c r="DW392" s="19">
        <f>IF(VLOOKUP($DW$1,F1_CorrectAnswers!$A$2:$B$63,2,FALSE)=_xlfn.NUMBERVALUE(BG392),1,0)</f>
        <v>0</v>
      </c>
      <c r="DX392" s="19">
        <f>IF(VLOOKUP($DX$1,F1_CorrectAnswers!$A$2:$B$63,2,FALSE)=_xlfn.NUMBERVALUE(BH392),1,0)</f>
        <v>1</v>
      </c>
      <c r="DY392" s="19">
        <f>IF(VLOOKUP($DY$1,F1_CorrectAnswers!$A$2:$B$63,2,FALSE)=_xlfn.NUMBERVALUE(BI392),1,0)</f>
        <v>1</v>
      </c>
      <c r="DZ392" s="19">
        <f>IF(VLOOKUP($DZ$1,F1_CorrectAnswers!$A$2:$B$63,2,FALSE)=_xlfn.NUMBERVALUE(BJ392),1,0)</f>
        <v>1</v>
      </c>
      <c r="EA392" s="19">
        <f>IF(VLOOKUP($EA$1,F1_CorrectAnswers!$A$2:$B$63,2,FALSE)=_xlfn.NUMBERVALUE(BK392),1,0)</f>
        <v>1</v>
      </c>
      <c r="EB392" s="19">
        <f>IF(VLOOKUP($EB$1,F1_CorrectAnswers!$A$2:$B$63,2,FALSE)=_xlfn.NUMBERVALUE(BL392),1,0)</f>
        <v>0</v>
      </c>
      <c r="EC392" s="19">
        <f>IF(VLOOKUP($EC$1,F1_CorrectAnswers!$A$2:$B$63,2,FALSE)=_xlfn.NUMBERVALUE(BM392),1,0)</f>
        <v>1</v>
      </c>
      <c r="ED392" s="19">
        <f>IF(VLOOKUP($ED$1,F1_CorrectAnswers!$A$2:$B$63,2,FALSE)=_xlfn.NUMBERVALUE(BN392),1,0)</f>
        <v>1</v>
      </c>
      <c r="EE392" s="19">
        <f>IF(VLOOKUP($EE$1,F1_CorrectAnswers!$A$2:$B$63,2,FALSE)=_xlfn.NUMBERVALUE(BO392),1,0)</f>
        <v>1</v>
      </c>
      <c r="EF392" s="2">
        <f t="shared" si="6"/>
        <v>45</v>
      </c>
    </row>
    <row r="393" spans="1:136" x14ac:dyDescent="0.2">
      <c r="A393" s="1" t="s">
        <v>1065</v>
      </c>
      <c r="B393" s="1" t="s">
        <v>1083</v>
      </c>
      <c r="C393" s="1" t="s">
        <v>92</v>
      </c>
      <c r="D393" s="1" t="s">
        <v>1067</v>
      </c>
      <c r="E393" s="1" t="s">
        <v>1084</v>
      </c>
      <c r="F393" s="1" t="s">
        <v>1085</v>
      </c>
      <c r="G393" s="1" t="s">
        <v>73</v>
      </c>
      <c r="H393" s="1" t="s">
        <v>74</v>
      </c>
      <c r="I393" s="1" t="s">
        <v>74</v>
      </c>
      <c r="J393" s="1" t="s">
        <v>75</v>
      </c>
      <c r="K393" s="1" t="s">
        <v>74</v>
      </c>
      <c r="L393" s="1" t="s">
        <v>75</v>
      </c>
      <c r="M393" s="1" t="s">
        <v>74</v>
      </c>
      <c r="N393" s="1" t="s">
        <v>77</v>
      </c>
      <c r="O393" s="1" t="s">
        <v>77</v>
      </c>
      <c r="P393" s="1" t="s">
        <v>77</v>
      </c>
      <c r="Q393" s="1" t="s">
        <v>77</v>
      </c>
      <c r="R393" s="1" t="s">
        <v>74</v>
      </c>
      <c r="S393" s="1" t="s">
        <v>73</v>
      </c>
      <c r="T393" s="1" t="s">
        <v>74</v>
      </c>
      <c r="U393" s="1" t="s">
        <v>73</v>
      </c>
      <c r="V393" s="1" t="s">
        <v>74</v>
      </c>
      <c r="W393" s="1" t="s">
        <v>76</v>
      </c>
      <c r="X393" s="1" t="s">
        <v>77</v>
      </c>
      <c r="Y393" s="1" t="s">
        <v>76</v>
      </c>
      <c r="Z393" s="1" t="s">
        <v>76</v>
      </c>
      <c r="AA393" s="1" t="s">
        <v>76</v>
      </c>
      <c r="AB393" s="1" t="s">
        <v>76</v>
      </c>
      <c r="AC393" s="1" t="s">
        <v>77</v>
      </c>
      <c r="AD393" s="1" t="s">
        <v>76</v>
      </c>
      <c r="AE393" s="1" t="s">
        <v>76</v>
      </c>
      <c r="AF393" s="1" t="s">
        <v>76</v>
      </c>
      <c r="AG393" s="1" t="s">
        <v>76</v>
      </c>
      <c r="AH393" s="1" t="s">
        <v>76</v>
      </c>
      <c r="AI393" s="1" t="s">
        <v>76</v>
      </c>
      <c r="AJ393" s="1" t="s">
        <v>76</v>
      </c>
      <c r="AK393" s="1" t="s">
        <v>76</v>
      </c>
      <c r="AL393" s="1" t="s">
        <v>76</v>
      </c>
      <c r="AM393" s="1" t="s">
        <v>76</v>
      </c>
      <c r="AN393" s="1" t="s">
        <v>76</v>
      </c>
      <c r="AO393" s="1" t="s">
        <v>77</v>
      </c>
      <c r="AP393" s="1" t="s">
        <v>76</v>
      </c>
      <c r="AQ393" s="1" t="s">
        <v>73</v>
      </c>
      <c r="AR393" s="1" t="s">
        <v>74</v>
      </c>
      <c r="AS393" s="1" t="s">
        <v>74</v>
      </c>
      <c r="AT393" s="1" t="s">
        <v>74</v>
      </c>
      <c r="AU393" s="1" t="s">
        <v>73</v>
      </c>
      <c r="AV393" s="1" t="s">
        <v>74</v>
      </c>
      <c r="AW393" s="1" t="s">
        <v>74</v>
      </c>
      <c r="AX393" s="1" t="s">
        <v>75</v>
      </c>
      <c r="AY393" s="1" t="s">
        <v>73</v>
      </c>
      <c r="AZ393" s="1" t="s">
        <v>76</v>
      </c>
      <c r="BA393" s="1" t="s">
        <v>76</v>
      </c>
      <c r="BB393" s="1" t="s">
        <v>77</v>
      </c>
      <c r="BC393" s="1" t="s">
        <v>77</v>
      </c>
      <c r="BD393" s="1" t="s">
        <v>76</v>
      </c>
      <c r="BE393" s="1" t="s">
        <v>76</v>
      </c>
      <c r="BF393" s="1" t="s">
        <v>76</v>
      </c>
      <c r="BG393" s="1" t="s">
        <v>76</v>
      </c>
      <c r="BH393" s="1" t="s">
        <v>76</v>
      </c>
      <c r="BI393" s="1" t="s">
        <v>76</v>
      </c>
      <c r="BJ393" s="1" t="s">
        <v>77</v>
      </c>
      <c r="BK393" s="1" t="s">
        <v>76</v>
      </c>
      <c r="BL393" s="1" t="s">
        <v>77</v>
      </c>
      <c r="BM393" s="1" t="s">
        <v>76</v>
      </c>
      <c r="BN393" s="1" t="s">
        <v>76</v>
      </c>
      <c r="BO393" s="1" t="s">
        <v>76</v>
      </c>
      <c r="BQ393" s="5" t="s">
        <v>1065</v>
      </c>
      <c r="BR393" s="1" t="s">
        <v>1083</v>
      </c>
      <c r="BS393" s="1" t="s">
        <v>92</v>
      </c>
      <c r="BT393" s="1" t="s">
        <v>1067</v>
      </c>
      <c r="BU393" s="1" t="s">
        <v>1084</v>
      </c>
      <c r="BV393" s="1" t="s">
        <v>1085</v>
      </c>
      <c r="BW393" s="1">
        <f>IF(VLOOKUP($BW$1,F1_CorrectAnswers!$A$2:$B$63,2,FALSE)=G393,1,0)</f>
        <v>1</v>
      </c>
      <c r="BX393" s="1">
        <f>IF(VLOOKUP($BX$1,F1_CorrectAnswers!$A$2:$B$63,2,FALSE)=H393,1,0)</f>
        <v>1</v>
      </c>
      <c r="BY393" s="1">
        <f>IF(VLOOKUP($BY$1,F1_CorrectAnswers!$A$2:$B$63,2,FALSE)=I393,1,0)</f>
        <v>1</v>
      </c>
      <c r="BZ393" s="1">
        <f>IF(VLOOKUP($BZ$1,F1_CorrectAnswers!$A$2:$B$63,2,FALSE)=J393,1,0)</f>
        <v>1</v>
      </c>
      <c r="CA393" s="1">
        <f>IF(VLOOKUP($CA$1,F1_CorrectAnswers!$A$2:$B$63,2,FALSE)=K393,1,0)</f>
        <v>1</v>
      </c>
      <c r="CB393" s="1">
        <f>IF(VLOOKUP($CB$1,F1_CorrectAnswers!$A$2:$B$63,2,FALSE)=L393,1,0)</f>
        <v>1</v>
      </c>
      <c r="CC393" s="19">
        <f>IF(VLOOKUP($CC$1,F1_CorrectAnswers!$A$2:$B$63,2,FALSE)=M393,1,0)</f>
        <v>1</v>
      </c>
      <c r="CD393" s="19">
        <f>IF(VLOOKUP($CD$1,F1_CorrectAnswers!$A$2:$B$63,2,FALSE)=_xlfn.NUMBERVALUE(N393),1,0)</f>
        <v>0</v>
      </c>
      <c r="CE393" s="19">
        <f>IF(VLOOKUP($CE$1,F1_CorrectAnswers!$A$2:$B$63,2,FALSE)=_xlfn.NUMBERVALUE(O393),1,0)</f>
        <v>0</v>
      </c>
      <c r="CF393" s="19">
        <f>IF(VLOOKUP($CF$1,F1_CorrectAnswers!$A$2:$B$63,2,FALSE)=_xlfn.NUMBERVALUE(P393),1,0)</f>
        <v>0</v>
      </c>
      <c r="CG393" s="19">
        <f>IF(VLOOKUP($CG$1,F1_CorrectAnswers!$A$2:$B$63,2,FALSE)=_xlfn.NUMBERVALUE(Q393),1,0)</f>
        <v>0</v>
      </c>
      <c r="CH393" s="19">
        <f>IF(VLOOKUP($CH$1,F1_CorrectAnswers!$A$2:$B$63,2,FALSE)=R393,1,0)</f>
        <v>1</v>
      </c>
      <c r="CI393" s="19">
        <f>IF(VLOOKUP($CI$1,F1_CorrectAnswers!$A$2:$B$63,2,FALSE)=S393,1,0)</f>
        <v>1</v>
      </c>
      <c r="CJ393" s="19">
        <f>IF(VLOOKUP($CJ$1,F1_CorrectAnswers!$A$2:$B$63,2,FALSE)=T393,1,0)</f>
        <v>1</v>
      </c>
      <c r="CK393" s="19">
        <f>IF(VLOOKUP($CK$1,F1_CorrectAnswers!$A$2:$B$63,2,FALSE)=U393,1,0)</f>
        <v>1</v>
      </c>
      <c r="CL393" s="19">
        <f>IF(VLOOKUP($CL$1,F1_CorrectAnswers!$A$2:$B$63,2,FALSE)=V393,1,0)</f>
        <v>1</v>
      </c>
      <c r="CM393" s="19">
        <f>IF(VLOOKUP($CM$1,F1_CorrectAnswers!$A$2:$B$63,2,FALSE)=_xlfn.NUMBERVALUE(W393),1,0)</f>
        <v>1</v>
      </c>
      <c r="CN393" s="19">
        <f>IF(VLOOKUP($CN$1,F1_CorrectAnswers!$A$2:$B$63,2,FALSE)=_xlfn.NUMBERVALUE(X393),1,0)</f>
        <v>0</v>
      </c>
      <c r="CO393" s="19">
        <f>IF(VLOOKUP($CO$1,F1_CorrectAnswers!$A$2:$B$63,2,FALSE)=_xlfn.NUMBERVALUE(Y393),1,0)</f>
        <v>1</v>
      </c>
      <c r="CP393" s="19">
        <f>IF(VLOOKUP($CP$1,F1_CorrectAnswers!$A$2:$B$63,2,FALSE)=_xlfn.NUMBERVALUE(Z393),1,0)</f>
        <v>1</v>
      </c>
      <c r="CQ393" s="19">
        <f>IF(VLOOKUP($CQ$1,F1_CorrectAnswers!$A$2:$B$63,2,FALSE)=_xlfn.NUMBERVALUE(AA393),1,0)</f>
        <v>1</v>
      </c>
      <c r="CR393" s="19">
        <f>IF(VLOOKUP($CR$1,F1_CorrectAnswers!$A$2:$B$63,2,FALSE)=_xlfn.NUMBERVALUE(AB393),1,0)</f>
        <v>1</v>
      </c>
      <c r="CS393" s="19">
        <f>IF(VLOOKUP($CS$1,F1_CorrectAnswers!$A$2:$B$63,2,FALSE)=_xlfn.NUMBERVALUE(AC393),1,0)</f>
        <v>0</v>
      </c>
      <c r="CT393" s="19">
        <f>IF(VLOOKUP($CT$1,F1_CorrectAnswers!$A$2:$B$63,2,FALSE)=_xlfn.NUMBERVALUE(AD393),1,0)</f>
        <v>1</v>
      </c>
      <c r="CU393" s="19">
        <f>IF(VLOOKUP($CU$1,F1_CorrectAnswers!$A$2:$B$63,2,FALSE)=_xlfn.NUMBERVALUE(AE393),1,0)</f>
        <v>1</v>
      </c>
      <c r="CV393" s="19">
        <f>IF(VLOOKUP($CV$1,F1_CorrectAnswers!$A$2:$B$63,2,FALSE)=_xlfn.NUMBERVALUE(AF393),1,0)</f>
        <v>1</v>
      </c>
      <c r="CW393" s="19">
        <f>IF(VLOOKUP($CW$1,F1_CorrectAnswers!$A$2:$B$63,2,FALSE)=_xlfn.NUMBERVALUE(AG393),1,0)</f>
        <v>1</v>
      </c>
      <c r="CX393" s="19">
        <f>IF(VLOOKUP($CX$1,F1_CorrectAnswers!$A$2:$B$63,2,FALSE)=_xlfn.NUMBERVALUE(AH393),1,0)</f>
        <v>1</v>
      </c>
      <c r="CY393" s="19">
        <f>IF(VLOOKUP($CY$1,F1_CorrectAnswers!$A$2:$B$63,2,FALSE)=_xlfn.NUMBERVALUE(AI393),1,0)</f>
        <v>1</v>
      </c>
      <c r="CZ393" s="19">
        <f>IF(VLOOKUP($CZ$1,F1_CorrectAnswers!$A$2:$B$63,2,FALSE)=_xlfn.NUMBERVALUE(AJ393),1,0)</f>
        <v>1</v>
      </c>
      <c r="DA393" s="19">
        <f>IF(VLOOKUP($DA$1,F1_CorrectAnswers!$A$2:$B$63,2,FALSE)=_xlfn.NUMBERVALUE(AK393),1,0)</f>
        <v>1</v>
      </c>
      <c r="DB393" s="19">
        <f>IF(VLOOKUP($DB$1,F1_CorrectAnswers!$A$2:$B$63,2,FALSE)=_xlfn.NUMBERVALUE(AL393),1,0)</f>
        <v>1</v>
      </c>
      <c r="DC393" s="19">
        <f>IF(VLOOKUP($DC$1,F1_CorrectAnswers!$A$2:$B$63,2,FALSE)=_xlfn.NUMBERVALUE(AM393),1,0)</f>
        <v>1</v>
      </c>
      <c r="DD393" s="19">
        <f>IF(VLOOKUP($DD$1,F1_CorrectAnswers!$A$2:$B$63,2,FALSE)=_xlfn.NUMBERVALUE(AN393),1,0)</f>
        <v>1</v>
      </c>
      <c r="DE393" s="19">
        <f>IF(VLOOKUP($DE$1,F1_CorrectAnswers!$A$2:$B$63,2,FALSE)=_xlfn.NUMBERVALUE(AO393),1,0)</f>
        <v>0</v>
      </c>
      <c r="DF393" s="19">
        <f>IF(VLOOKUP($DF$1,F1_CorrectAnswers!$A$2:$B$63,2,FALSE)=_xlfn.NUMBERVALUE(AP393),1,0)</f>
        <v>1</v>
      </c>
      <c r="DG393" s="19">
        <f>IF(VLOOKUP($DG$1,F1_CorrectAnswers!$A$2:$B$63,2,FALSE)=AQ393,1,0)</f>
        <v>1</v>
      </c>
      <c r="DH393" s="19">
        <f>IF(VLOOKUP($DH$1,F1_CorrectAnswers!$A$2:$B$63,2,FALSE)=AR393,1,0)</f>
        <v>1</v>
      </c>
      <c r="DI393" s="19">
        <f>IF(VLOOKUP($DI$1,F1_CorrectAnswers!$A$2:$B$63,2,FALSE)=AS393,1,0)</f>
        <v>1</v>
      </c>
      <c r="DJ393" s="19">
        <f>IF(VLOOKUP($DJ$1,F1_CorrectAnswers!$A$2:$B$63,2,FALSE)=AT393,1,0)</f>
        <v>0</v>
      </c>
      <c r="DK393" s="19">
        <f>IF(VLOOKUP($DK$1,F1_CorrectAnswers!$A$2:$B$63,2,FALSE)=AU393,1,0)</f>
        <v>0</v>
      </c>
      <c r="DL393" s="19">
        <f>IF(VLOOKUP($DL$1,F1_CorrectAnswers!$A$2:$B$63,2,FALSE)=AV393,1,0)</f>
        <v>1</v>
      </c>
      <c r="DM393" s="19">
        <f>IF(VLOOKUP($DM$1,F1_CorrectAnswers!$A$2:$B$63,2,FALSE)=AW393,1,0)</f>
        <v>1</v>
      </c>
      <c r="DN393" s="19">
        <f>IF(VLOOKUP($DN$1,F1_CorrectAnswers!$A$2:$B$63,2,FALSE)=AX393,1,0)</f>
        <v>1</v>
      </c>
      <c r="DO393" s="19">
        <f>IF(VLOOKUP($DO$1,F1_CorrectAnswers!$A$2:$B$63,2,FALSE)=AY393,1,0)</f>
        <v>1</v>
      </c>
      <c r="DP393" s="19">
        <f>IF(VLOOKUP($DP$1,F1_CorrectAnswers!$A$2:$B$63,2,FALSE)=_xlfn.NUMBERVALUE(AZ393),1,0)</f>
        <v>1</v>
      </c>
      <c r="DQ393" s="19">
        <f>IF(VLOOKUP($DQ$1,F1_CorrectAnswers!$A$2:$B$63,2,FALSE)=_xlfn.NUMBERVALUE(BA393),1,0)</f>
        <v>1</v>
      </c>
      <c r="DR393" s="19">
        <f>IF(VLOOKUP($DR$1,F1_CorrectAnswers!$A$2:$B$63,2,FALSE)=_xlfn.NUMBERVALUE(BB393),1,0)</f>
        <v>0</v>
      </c>
      <c r="DS393" s="19">
        <f>IF(VLOOKUP($DS$1,F1_CorrectAnswers!$A$2:$B$63,2,FALSE)=_xlfn.NUMBERVALUE(BC393),1,0)</f>
        <v>0</v>
      </c>
      <c r="DT393" s="19">
        <f>IF(VLOOKUP($DT$1,F1_CorrectAnswers!$A$2:$B$63,2,FALSE)=_xlfn.NUMBERVALUE(BD393),1,0)</f>
        <v>1</v>
      </c>
      <c r="DU393" s="19">
        <f>IF(VLOOKUP($DU$1,F1_CorrectAnswers!$A$2:$B$63,2,FALSE)=_xlfn.NUMBERVALUE(BE393),1,0)</f>
        <v>1</v>
      </c>
      <c r="DV393" s="19">
        <f>IF(VLOOKUP($DV$1,F1_CorrectAnswers!$A$2:$B$63,2,FALSE)=_xlfn.NUMBERVALUE(BF393),1,0)</f>
        <v>1</v>
      </c>
      <c r="DW393" s="19">
        <f>IF(VLOOKUP($DW$1,F1_CorrectAnswers!$A$2:$B$63,2,FALSE)=_xlfn.NUMBERVALUE(BG393),1,0)</f>
        <v>1</v>
      </c>
      <c r="DX393" s="19">
        <f>IF(VLOOKUP($DX$1,F1_CorrectAnswers!$A$2:$B$63,2,FALSE)=_xlfn.NUMBERVALUE(BH393),1,0)</f>
        <v>1</v>
      </c>
      <c r="DY393" s="19">
        <f>IF(VLOOKUP($DY$1,F1_CorrectAnswers!$A$2:$B$63,2,FALSE)=_xlfn.NUMBERVALUE(BI393),1,0)</f>
        <v>1</v>
      </c>
      <c r="DZ393" s="19">
        <f>IF(VLOOKUP($DZ$1,F1_CorrectAnswers!$A$2:$B$63,2,FALSE)=_xlfn.NUMBERVALUE(BJ393),1,0)</f>
        <v>0</v>
      </c>
      <c r="EA393" s="19">
        <f>IF(VLOOKUP($EA$1,F1_CorrectAnswers!$A$2:$B$63,2,FALSE)=_xlfn.NUMBERVALUE(BK393),1,0)</f>
        <v>1</v>
      </c>
      <c r="EB393" s="19">
        <f>IF(VLOOKUP($EB$1,F1_CorrectAnswers!$A$2:$B$63,2,FALSE)=_xlfn.NUMBERVALUE(BL393),1,0)</f>
        <v>0</v>
      </c>
      <c r="EC393" s="19">
        <f>IF(VLOOKUP($EC$1,F1_CorrectAnswers!$A$2:$B$63,2,FALSE)=_xlfn.NUMBERVALUE(BM393),1,0)</f>
        <v>1</v>
      </c>
      <c r="ED393" s="19">
        <f>IF(VLOOKUP($ED$1,F1_CorrectAnswers!$A$2:$B$63,2,FALSE)=_xlfn.NUMBERVALUE(BN393),1,0)</f>
        <v>1</v>
      </c>
      <c r="EE393" s="19">
        <f>IF(VLOOKUP($EE$1,F1_CorrectAnswers!$A$2:$B$63,2,FALSE)=_xlfn.NUMBERVALUE(BO393),1,0)</f>
        <v>1</v>
      </c>
      <c r="EF393" s="2">
        <f t="shared" si="6"/>
        <v>48</v>
      </c>
    </row>
    <row r="394" spans="1:136" x14ac:dyDescent="0.2">
      <c r="A394" s="1" t="s">
        <v>1065</v>
      </c>
      <c r="B394" s="1" t="s">
        <v>1086</v>
      </c>
      <c r="C394" s="1" t="s">
        <v>69</v>
      </c>
      <c r="D394" s="1" t="s">
        <v>1067</v>
      </c>
      <c r="E394" s="1" t="s">
        <v>150</v>
      </c>
      <c r="F394" s="1" t="s">
        <v>1071</v>
      </c>
      <c r="G394" s="1" t="s">
        <v>73</v>
      </c>
      <c r="H394" s="1" t="s">
        <v>74</v>
      </c>
      <c r="I394" s="1" t="s">
        <v>74</v>
      </c>
      <c r="J394" s="1" t="s">
        <v>75</v>
      </c>
      <c r="K394" s="1" t="s">
        <v>75</v>
      </c>
      <c r="L394" s="1" t="s">
        <v>75</v>
      </c>
      <c r="M394" s="1" t="s">
        <v>74</v>
      </c>
      <c r="N394" s="1" t="s">
        <v>77</v>
      </c>
      <c r="O394" s="1" t="s">
        <v>77</v>
      </c>
      <c r="P394" s="1" t="s">
        <v>77</v>
      </c>
      <c r="Q394" s="1" t="s">
        <v>77</v>
      </c>
      <c r="R394" s="1" t="s">
        <v>74</v>
      </c>
      <c r="S394" s="1" t="s">
        <v>74</v>
      </c>
      <c r="T394" s="1" t="s">
        <v>74</v>
      </c>
      <c r="U394" s="1" t="s">
        <v>73</v>
      </c>
      <c r="V394" s="1" t="s">
        <v>74</v>
      </c>
      <c r="W394" s="1" t="s">
        <v>76</v>
      </c>
      <c r="X394" s="1" t="s">
        <v>76</v>
      </c>
      <c r="Y394" s="1" t="s">
        <v>76</v>
      </c>
      <c r="Z394" s="1" t="s">
        <v>76</v>
      </c>
      <c r="AA394" s="1" t="s">
        <v>76</v>
      </c>
      <c r="AB394" s="1" t="s">
        <v>76</v>
      </c>
      <c r="AC394" s="1" t="s">
        <v>76</v>
      </c>
      <c r="AD394" s="1" t="s">
        <v>76</v>
      </c>
      <c r="AE394" s="1" t="s">
        <v>76</v>
      </c>
      <c r="AF394" s="1" t="s">
        <v>76</v>
      </c>
      <c r="AG394" s="1" t="s">
        <v>76</v>
      </c>
      <c r="AH394" s="1" t="s">
        <v>76</v>
      </c>
      <c r="AI394" s="1" t="s">
        <v>76</v>
      </c>
      <c r="AJ394" s="1" t="s">
        <v>76</v>
      </c>
      <c r="AK394" s="1" t="s">
        <v>77</v>
      </c>
      <c r="AL394" s="1" t="s">
        <v>77</v>
      </c>
      <c r="AM394" s="1" t="s">
        <v>76</v>
      </c>
      <c r="AN394" s="1" t="s">
        <v>76</v>
      </c>
      <c r="AO394" s="1" t="s">
        <v>77</v>
      </c>
      <c r="AP394" s="1" t="s">
        <v>76</v>
      </c>
      <c r="AQ394" s="1" t="s">
        <v>73</v>
      </c>
      <c r="AR394" s="1" t="s">
        <v>75</v>
      </c>
      <c r="AS394" s="1" t="s">
        <v>74</v>
      </c>
      <c r="AT394" s="1" t="s">
        <v>75</v>
      </c>
      <c r="AU394" s="1" t="s">
        <v>73</v>
      </c>
      <c r="AV394" s="1" t="s">
        <v>74</v>
      </c>
      <c r="AW394" s="1" t="s">
        <v>74</v>
      </c>
      <c r="AX394" s="1" t="s">
        <v>75</v>
      </c>
      <c r="AY394" s="1" t="s">
        <v>75</v>
      </c>
      <c r="AZ394" s="1" t="s">
        <v>76</v>
      </c>
      <c r="BA394" s="1" t="s">
        <v>76</v>
      </c>
      <c r="BB394" s="1" t="s">
        <v>77</v>
      </c>
      <c r="BC394" s="1" t="s">
        <v>77</v>
      </c>
      <c r="BD394" s="1" t="s">
        <v>76</v>
      </c>
      <c r="BE394" s="1" t="s">
        <v>76</v>
      </c>
      <c r="BF394" s="1" t="s">
        <v>76</v>
      </c>
      <c r="BG394" s="1" t="s">
        <v>77</v>
      </c>
      <c r="BH394" s="1" t="s">
        <v>76</v>
      </c>
      <c r="BI394" s="1" t="s">
        <v>76</v>
      </c>
      <c r="BJ394" s="1" t="s">
        <v>76</v>
      </c>
      <c r="BK394" s="1" t="s">
        <v>76</v>
      </c>
      <c r="BL394" s="1" t="s">
        <v>77</v>
      </c>
      <c r="BM394" s="1" t="s">
        <v>77</v>
      </c>
      <c r="BN394" s="1" t="s">
        <v>76</v>
      </c>
      <c r="BO394" s="1" t="s">
        <v>76</v>
      </c>
      <c r="BQ394" s="5" t="s">
        <v>1065</v>
      </c>
      <c r="BR394" s="1" t="s">
        <v>1086</v>
      </c>
      <c r="BS394" s="1" t="s">
        <v>69</v>
      </c>
      <c r="BT394" s="1" t="s">
        <v>1067</v>
      </c>
      <c r="BU394" s="1" t="s">
        <v>150</v>
      </c>
      <c r="BV394" s="1" t="s">
        <v>1071</v>
      </c>
      <c r="BW394" s="1">
        <f>IF(VLOOKUP($BW$1,F1_CorrectAnswers!$A$2:$B$63,2,FALSE)=G394,1,0)</f>
        <v>1</v>
      </c>
      <c r="BX394" s="1">
        <f>IF(VLOOKUP($BX$1,F1_CorrectAnswers!$A$2:$B$63,2,FALSE)=H394,1,0)</f>
        <v>1</v>
      </c>
      <c r="BY394" s="1">
        <f>IF(VLOOKUP($BY$1,F1_CorrectAnswers!$A$2:$B$63,2,FALSE)=I394,1,0)</f>
        <v>1</v>
      </c>
      <c r="BZ394" s="1">
        <f>IF(VLOOKUP($BZ$1,F1_CorrectAnswers!$A$2:$B$63,2,FALSE)=J394,1,0)</f>
        <v>1</v>
      </c>
      <c r="CA394" s="1">
        <f>IF(VLOOKUP($CA$1,F1_CorrectAnswers!$A$2:$B$63,2,FALSE)=K394,1,0)</f>
        <v>0</v>
      </c>
      <c r="CB394" s="1">
        <f>IF(VLOOKUP($CB$1,F1_CorrectAnswers!$A$2:$B$63,2,FALSE)=L394,1,0)</f>
        <v>1</v>
      </c>
      <c r="CC394" s="19">
        <f>IF(VLOOKUP($CC$1,F1_CorrectAnswers!$A$2:$B$63,2,FALSE)=M394,1,0)</f>
        <v>1</v>
      </c>
      <c r="CD394" s="19">
        <f>IF(VLOOKUP($CD$1,F1_CorrectAnswers!$A$2:$B$63,2,FALSE)=_xlfn.NUMBERVALUE(N394),1,0)</f>
        <v>0</v>
      </c>
      <c r="CE394" s="19">
        <f>IF(VLOOKUP($CE$1,F1_CorrectAnswers!$A$2:$B$63,2,FALSE)=_xlfn.NUMBERVALUE(O394),1,0)</f>
        <v>0</v>
      </c>
      <c r="CF394" s="19">
        <f>IF(VLOOKUP($CF$1,F1_CorrectAnswers!$A$2:$B$63,2,FALSE)=_xlfn.NUMBERVALUE(P394),1,0)</f>
        <v>0</v>
      </c>
      <c r="CG394" s="19">
        <f>IF(VLOOKUP($CG$1,F1_CorrectAnswers!$A$2:$B$63,2,FALSE)=_xlfn.NUMBERVALUE(Q394),1,0)</f>
        <v>0</v>
      </c>
      <c r="CH394" s="19">
        <f>IF(VLOOKUP($CH$1,F1_CorrectAnswers!$A$2:$B$63,2,FALSE)=R394,1,0)</f>
        <v>1</v>
      </c>
      <c r="CI394" s="19">
        <f>IF(VLOOKUP($CI$1,F1_CorrectAnswers!$A$2:$B$63,2,FALSE)=S394,1,0)</f>
        <v>0</v>
      </c>
      <c r="CJ394" s="19">
        <f>IF(VLOOKUP($CJ$1,F1_CorrectAnswers!$A$2:$B$63,2,FALSE)=T394,1,0)</f>
        <v>1</v>
      </c>
      <c r="CK394" s="19">
        <f>IF(VLOOKUP($CK$1,F1_CorrectAnswers!$A$2:$B$63,2,FALSE)=U394,1,0)</f>
        <v>1</v>
      </c>
      <c r="CL394" s="19">
        <f>IF(VLOOKUP($CL$1,F1_CorrectAnswers!$A$2:$B$63,2,FALSE)=V394,1,0)</f>
        <v>1</v>
      </c>
      <c r="CM394" s="19">
        <f>IF(VLOOKUP($CM$1,F1_CorrectAnswers!$A$2:$B$63,2,FALSE)=_xlfn.NUMBERVALUE(W394),1,0)</f>
        <v>1</v>
      </c>
      <c r="CN394" s="19">
        <f>IF(VLOOKUP($CN$1,F1_CorrectAnswers!$A$2:$B$63,2,FALSE)=_xlfn.NUMBERVALUE(X394),1,0)</f>
        <v>1</v>
      </c>
      <c r="CO394" s="19">
        <f>IF(VLOOKUP($CO$1,F1_CorrectAnswers!$A$2:$B$63,2,FALSE)=_xlfn.NUMBERVALUE(Y394),1,0)</f>
        <v>1</v>
      </c>
      <c r="CP394" s="19">
        <f>IF(VLOOKUP($CP$1,F1_CorrectAnswers!$A$2:$B$63,2,FALSE)=_xlfn.NUMBERVALUE(Z394),1,0)</f>
        <v>1</v>
      </c>
      <c r="CQ394" s="19">
        <f>IF(VLOOKUP($CQ$1,F1_CorrectAnswers!$A$2:$B$63,2,FALSE)=_xlfn.NUMBERVALUE(AA394),1,0)</f>
        <v>1</v>
      </c>
      <c r="CR394" s="19">
        <f>IF(VLOOKUP($CR$1,F1_CorrectAnswers!$A$2:$B$63,2,FALSE)=_xlfn.NUMBERVALUE(AB394),1,0)</f>
        <v>1</v>
      </c>
      <c r="CS394" s="19">
        <f>IF(VLOOKUP($CS$1,F1_CorrectAnswers!$A$2:$B$63,2,FALSE)=_xlfn.NUMBERVALUE(AC394),1,0)</f>
        <v>1</v>
      </c>
      <c r="CT394" s="19">
        <f>IF(VLOOKUP($CT$1,F1_CorrectAnswers!$A$2:$B$63,2,FALSE)=_xlfn.NUMBERVALUE(AD394),1,0)</f>
        <v>1</v>
      </c>
      <c r="CU394" s="19">
        <f>IF(VLOOKUP($CU$1,F1_CorrectAnswers!$A$2:$B$63,2,FALSE)=_xlfn.NUMBERVALUE(AE394),1,0)</f>
        <v>1</v>
      </c>
      <c r="CV394" s="19">
        <f>IF(VLOOKUP($CV$1,F1_CorrectAnswers!$A$2:$B$63,2,FALSE)=_xlfn.NUMBERVALUE(AF394),1,0)</f>
        <v>1</v>
      </c>
      <c r="CW394" s="19">
        <f>IF(VLOOKUP($CW$1,F1_CorrectAnswers!$A$2:$B$63,2,FALSE)=_xlfn.NUMBERVALUE(AG394),1,0)</f>
        <v>1</v>
      </c>
      <c r="CX394" s="19">
        <f>IF(VLOOKUP($CX$1,F1_CorrectAnswers!$A$2:$B$63,2,FALSE)=_xlfn.NUMBERVALUE(AH394),1,0)</f>
        <v>1</v>
      </c>
      <c r="CY394" s="19">
        <f>IF(VLOOKUP($CY$1,F1_CorrectAnswers!$A$2:$B$63,2,FALSE)=_xlfn.NUMBERVALUE(AI394),1,0)</f>
        <v>1</v>
      </c>
      <c r="CZ394" s="19">
        <f>IF(VLOOKUP($CZ$1,F1_CorrectAnswers!$A$2:$B$63,2,FALSE)=_xlfn.NUMBERVALUE(AJ394),1,0)</f>
        <v>1</v>
      </c>
      <c r="DA394" s="19">
        <f>IF(VLOOKUP($DA$1,F1_CorrectAnswers!$A$2:$B$63,2,FALSE)=_xlfn.NUMBERVALUE(AK394),1,0)</f>
        <v>0</v>
      </c>
      <c r="DB394" s="19">
        <f>IF(VLOOKUP($DB$1,F1_CorrectAnswers!$A$2:$B$63,2,FALSE)=_xlfn.NUMBERVALUE(AL394),1,0)</f>
        <v>0</v>
      </c>
      <c r="DC394" s="19">
        <f>IF(VLOOKUP($DC$1,F1_CorrectAnswers!$A$2:$B$63,2,FALSE)=_xlfn.NUMBERVALUE(AM394),1,0)</f>
        <v>1</v>
      </c>
      <c r="DD394" s="19">
        <f>IF(VLOOKUP($DD$1,F1_CorrectAnswers!$A$2:$B$63,2,FALSE)=_xlfn.NUMBERVALUE(AN394),1,0)</f>
        <v>1</v>
      </c>
      <c r="DE394" s="19">
        <f>IF(VLOOKUP($DE$1,F1_CorrectAnswers!$A$2:$B$63,2,FALSE)=_xlfn.NUMBERVALUE(AO394),1,0)</f>
        <v>0</v>
      </c>
      <c r="DF394" s="19">
        <f>IF(VLOOKUP($DF$1,F1_CorrectAnswers!$A$2:$B$63,2,FALSE)=_xlfn.NUMBERVALUE(AP394),1,0)</f>
        <v>1</v>
      </c>
      <c r="DG394" s="19">
        <f>IF(VLOOKUP($DG$1,F1_CorrectAnswers!$A$2:$B$63,2,FALSE)=AQ394,1,0)</f>
        <v>1</v>
      </c>
      <c r="DH394" s="19">
        <f>IF(VLOOKUP($DH$1,F1_CorrectAnswers!$A$2:$B$63,2,FALSE)=AR394,1,0)</f>
        <v>0</v>
      </c>
      <c r="DI394" s="19">
        <f>IF(VLOOKUP($DI$1,F1_CorrectAnswers!$A$2:$B$63,2,FALSE)=AS394,1,0)</f>
        <v>1</v>
      </c>
      <c r="DJ394" s="19">
        <f>IF(VLOOKUP($DJ$1,F1_CorrectAnswers!$A$2:$B$63,2,FALSE)=AT394,1,0)</f>
        <v>0</v>
      </c>
      <c r="DK394" s="19">
        <f>IF(VLOOKUP($DK$1,F1_CorrectAnswers!$A$2:$B$63,2,FALSE)=AU394,1,0)</f>
        <v>0</v>
      </c>
      <c r="DL394" s="19">
        <f>IF(VLOOKUP($DL$1,F1_CorrectAnswers!$A$2:$B$63,2,FALSE)=AV394,1,0)</f>
        <v>1</v>
      </c>
      <c r="DM394" s="19">
        <f>IF(VLOOKUP($DM$1,F1_CorrectAnswers!$A$2:$B$63,2,FALSE)=AW394,1,0)</f>
        <v>1</v>
      </c>
      <c r="DN394" s="19">
        <f>IF(VLOOKUP($DN$1,F1_CorrectAnswers!$A$2:$B$63,2,FALSE)=AX394,1,0)</f>
        <v>1</v>
      </c>
      <c r="DO394" s="19">
        <f>IF(VLOOKUP($DO$1,F1_CorrectAnswers!$A$2:$B$63,2,FALSE)=AY394,1,0)</f>
        <v>0</v>
      </c>
      <c r="DP394" s="19">
        <f>IF(VLOOKUP($DP$1,F1_CorrectAnswers!$A$2:$B$63,2,FALSE)=_xlfn.NUMBERVALUE(AZ394),1,0)</f>
        <v>1</v>
      </c>
      <c r="DQ394" s="19">
        <f>IF(VLOOKUP($DQ$1,F1_CorrectAnswers!$A$2:$B$63,2,FALSE)=_xlfn.NUMBERVALUE(BA394),1,0)</f>
        <v>1</v>
      </c>
      <c r="DR394" s="19">
        <f>IF(VLOOKUP($DR$1,F1_CorrectAnswers!$A$2:$B$63,2,FALSE)=_xlfn.NUMBERVALUE(BB394),1,0)</f>
        <v>0</v>
      </c>
      <c r="DS394" s="19">
        <f>IF(VLOOKUP($DS$1,F1_CorrectAnswers!$A$2:$B$63,2,FALSE)=_xlfn.NUMBERVALUE(BC394),1,0)</f>
        <v>0</v>
      </c>
      <c r="DT394" s="19">
        <f>IF(VLOOKUP($DT$1,F1_CorrectAnswers!$A$2:$B$63,2,FALSE)=_xlfn.NUMBERVALUE(BD394),1,0)</f>
        <v>1</v>
      </c>
      <c r="DU394" s="19">
        <f>IF(VLOOKUP($DU$1,F1_CorrectAnswers!$A$2:$B$63,2,FALSE)=_xlfn.NUMBERVALUE(BE394),1,0)</f>
        <v>1</v>
      </c>
      <c r="DV394" s="19">
        <f>IF(VLOOKUP($DV$1,F1_CorrectAnswers!$A$2:$B$63,2,FALSE)=_xlfn.NUMBERVALUE(BF394),1,0)</f>
        <v>1</v>
      </c>
      <c r="DW394" s="19">
        <f>IF(VLOOKUP($DW$1,F1_CorrectAnswers!$A$2:$B$63,2,FALSE)=_xlfn.NUMBERVALUE(BG394),1,0)</f>
        <v>0</v>
      </c>
      <c r="DX394" s="19">
        <f>IF(VLOOKUP($DX$1,F1_CorrectAnswers!$A$2:$B$63,2,FALSE)=_xlfn.NUMBERVALUE(BH394),1,0)</f>
        <v>1</v>
      </c>
      <c r="DY394" s="19">
        <f>IF(VLOOKUP($DY$1,F1_CorrectAnswers!$A$2:$B$63,2,FALSE)=_xlfn.NUMBERVALUE(BI394),1,0)</f>
        <v>1</v>
      </c>
      <c r="DZ394" s="19">
        <f>IF(VLOOKUP($DZ$1,F1_CorrectAnswers!$A$2:$B$63,2,FALSE)=_xlfn.NUMBERVALUE(BJ394),1,0)</f>
        <v>1</v>
      </c>
      <c r="EA394" s="19">
        <f>IF(VLOOKUP($EA$1,F1_CorrectAnswers!$A$2:$B$63,2,FALSE)=_xlfn.NUMBERVALUE(BK394),1,0)</f>
        <v>1</v>
      </c>
      <c r="EB394" s="19">
        <f>IF(VLOOKUP($EB$1,F1_CorrectAnswers!$A$2:$B$63,2,FALSE)=_xlfn.NUMBERVALUE(BL394),1,0)</f>
        <v>0</v>
      </c>
      <c r="EC394" s="19">
        <f>IF(VLOOKUP($EC$1,F1_CorrectAnswers!$A$2:$B$63,2,FALSE)=_xlfn.NUMBERVALUE(BM394),1,0)</f>
        <v>0</v>
      </c>
      <c r="ED394" s="19">
        <f>IF(VLOOKUP($ED$1,F1_CorrectAnswers!$A$2:$B$63,2,FALSE)=_xlfn.NUMBERVALUE(BN394),1,0)</f>
        <v>1</v>
      </c>
      <c r="EE394" s="19">
        <f>IF(VLOOKUP($EE$1,F1_CorrectAnswers!$A$2:$B$63,2,FALSE)=_xlfn.NUMBERVALUE(BO394),1,0)</f>
        <v>1</v>
      </c>
      <c r="EF394" s="2">
        <f t="shared" si="6"/>
        <v>43</v>
      </c>
    </row>
    <row r="395" spans="1:136" x14ac:dyDescent="0.2">
      <c r="A395" s="1" t="s">
        <v>1065</v>
      </c>
      <c r="B395" s="1" t="s">
        <v>1087</v>
      </c>
      <c r="C395" s="1" t="s">
        <v>92</v>
      </c>
      <c r="D395" s="1" t="s">
        <v>1067</v>
      </c>
      <c r="E395" s="1" t="s">
        <v>1088</v>
      </c>
      <c r="F395" s="1" t="s">
        <v>132</v>
      </c>
      <c r="G395" s="1" t="s">
        <v>73</v>
      </c>
      <c r="H395" s="1" t="s">
        <v>74</v>
      </c>
      <c r="I395" s="1" t="s">
        <v>74</v>
      </c>
      <c r="J395" s="1" t="s">
        <v>75</v>
      </c>
      <c r="K395" s="1" t="s">
        <v>74</v>
      </c>
      <c r="L395" s="1" t="s">
        <v>75</v>
      </c>
      <c r="M395" s="1" t="s">
        <v>74</v>
      </c>
      <c r="N395" s="1" t="s">
        <v>77</v>
      </c>
      <c r="O395" s="1" t="s">
        <v>77</v>
      </c>
      <c r="P395" s="1" t="s">
        <v>77</v>
      </c>
      <c r="Q395" s="1" t="s">
        <v>77</v>
      </c>
      <c r="R395" s="1" t="s">
        <v>74</v>
      </c>
      <c r="S395" s="1" t="s">
        <v>73</v>
      </c>
      <c r="T395" s="1" t="s">
        <v>74</v>
      </c>
      <c r="U395" s="1" t="s">
        <v>73</v>
      </c>
      <c r="V395" s="1" t="s">
        <v>74</v>
      </c>
      <c r="W395" s="1" t="s">
        <v>76</v>
      </c>
      <c r="X395" s="1" t="s">
        <v>76</v>
      </c>
      <c r="Y395" s="1" t="s">
        <v>76</v>
      </c>
      <c r="Z395" s="1" t="s">
        <v>76</v>
      </c>
      <c r="AA395" s="1" t="s">
        <v>76</v>
      </c>
      <c r="AB395" s="1" t="s">
        <v>76</v>
      </c>
      <c r="AC395" s="1" t="s">
        <v>76</v>
      </c>
      <c r="AD395" s="1" t="s">
        <v>77</v>
      </c>
      <c r="AE395" s="1" t="s">
        <v>76</v>
      </c>
      <c r="AF395" s="1" t="s">
        <v>76</v>
      </c>
      <c r="AG395" s="1" t="s">
        <v>76</v>
      </c>
      <c r="AH395" s="1" t="s">
        <v>76</v>
      </c>
      <c r="AI395" s="1" t="s">
        <v>76</v>
      </c>
      <c r="AJ395" s="1" t="s">
        <v>77</v>
      </c>
      <c r="AK395" s="1" t="s">
        <v>76</v>
      </c>
      <c r="AL395" s="1" t="s">
        <v>77</v>
      </c>
      <c r="AM395" s="1" t="s">
        <v>76</v>
      </c>
      <c r="AN395" s="1" t="s">
        <v>76</v>
      </c>
      <c r="AO395" s="1" t="s">
        <v>77</v>
      </c>
      <c r="AP395" s="1" t="s">
        <v>77</v>
      </c>
      <c r="AQ395" s="1" t="s">
        <v>73</v>
      </c>
      <c r="AR395" s="1" t="s">
        <v>74</v>
      </c>
      <c r="AS395" s="1" t="s">
        <v>74</v>
      </c>
      <c r="AT395" s="1" t="s">
        <v>73</v>
      </c>
      <c r="AU395" s="1" t="s">
        <v>74</v>
      </c>
      <c r="AV395" s="1" t="s">
        <v>74</v>
      </c>
      <c r="AW395" s="1" t="s">
        <v>74</v>
      </c>
      <c r="AX395" s="1" t="s">
        <v>75</v>
      </c>
      <c r="AY395" s="1" t="s">
        <v>73</v>
      </c>
      <c r="AZ395" s="1" t="s">
        <v>76</v>
      </c>
      <c r="BA395" s="1" t="s">
        <v>76</v>
      </c>
      <c r="BB395" s="1" t="s">
        <v>77</v>
      </c>
      <c r="BC395" s="1" t="s">
        <v>77</v>
      </c>
      <c r="BD395" s="1" t="s">
        <v>76</v>
      </c>
      <c r="BE395" s="1" t="s">
        <v>76</v>
      </c>
      <c r="BF395" s="1" t="s">
        <v>77</v>
      </c>
      <c r="BG395" s="1" t="s">
        <v>76</v>
      </c>
      <c r="BH395" s="1" t="s">
        <v>76</v>
      </c>
      <c r="BI395" s="1" t="s">
        <v>76</v>
      </c>
      <c r="BJ395" s="1" t="s">
        <v>77</v>
      </c>
      <c r="BK395" s="1" t="s">
        <v>76</v>
      </c>
      <c r="BL395" s="1" t="s">
        <v>77</v>
      </c>
      <c r="BM395" s="1" t="s">
        <v>77</v>
      </c>
      <c r="BN395" s="1" t="s">
        <v>76</v>
      </c>
      <c r="BO395" s="1" t="s">
        <v>77</v>
      </c>
      <c r="BQ395" s="5" t="s">
        <v>1065</v>
      </c>
      <c r="BR395" s="1" t="s">
        <v>1087</v>
      </c>
      <c r="BS395" s="1" t="s">
        <v>92</v>
      </c>
      <c r="BT395" s="1" t="s">
        <v>1067</v>
      </c>
      <c r="BU395" s="1" t="s">
        <v>1088</v>
      </c>
      <c r="BV395" s="1" t="s">
        <v>132</v>
      </c>
      <c r="BW395" s="1">
        <f>IF(VLOOKUP($BW$1,F1_CorrectAnswers!$A$2:$B$63,2,FALSE)=G395,1,0)</f>
        <v>1</v>
      </c>
      <c r="BX395" s="1">
        <f>IF(VLOOKUP($BX$1,F1_CorrectAnswers!$A$2:$B$63,2,FALSE)=H395,1,0)</f>
        <v>1</v>
      </c>
      <c r="BY395" s="1">
        <f>IF(VLOOKUP($BY$1,F1_CorrectAnswers!$A$2:$B$63,2,FALSE)=I395,1,0)</f>
        <v>1</v>
      </c>
      <c r="BZ395" s="1">
        <f>IF(VLOOKUP($BZ$1,F1_CorrectAnswers!$A$2:$B$63,2,FALSE)=J395,1,0)</f>
        <v>1</v>
      </c>
      <c r="CA395" s="1">
        <f>IF(VLOOKUP($CA$1,F1_CorrectAnswers!$A$2:$B$63,2,FALSE)=K395,1,0)</f>
        <v>1</v>
      </c>
      <c r="CB395" s="1">
        <f>IF(VLOOKUP($CB$1,F1_CorrectAnswers!$A$2:$B$63,2,FALSE)=L395,1,0)</f>
        <v>1</v>
      </c>
      <c r="CC395" s="19">
        <f>IF(VLOOKUP($CC$1,F1_CorrectAnswers!$A$2:$B$63,2,FALSE)=M395,1,0)</f>
        <v>1</v>
      </c>
      <c r="CD395" s="19">
        <f>IF(VLOOKUP($CD$1,F1_CorrectAnswers!$A$2:$B$63,2,FALSE)=_xlfn.NUMBERVALUE(N395),1,0)</f>
        <v>0</v>
      </c>
      <c r="CE395" s="19">
        <f>IF(VLOOKUP($CE$1,F1_CorrectAnswers!$A$2:$B$63,2,FALSE)=_xlfn.NUMBERVALUE(O395),1,0)</f>
        <v>0</v>
      </c>
      <c r="CF395" s="19">
        <f>IF(VLOOKUP($CF$1,F1_CorrectAnswers!$A$2:$B$63,2,FALSE)=_xlfn.NUMBERVALUE(P395),1,0)</f>
        <v>0</v>
      </c>
      <c r="CG395" s="19">
        <f>IF(VLOOKUP($CG$1,F1_CorrectAnswers!$A$2:$B$63,2,FALSE)=_xlfn.NUMBERVALUE(Q395),1,0)</f>
        <v>0</v>
      </c>
      <c r="CH395" s="19">
        <f>IF(VLOOKUP($CH$1,F1_CorrectAnswers!$A$2:$B$63,2,FALSE)=R395,1,0)</f>
        <v>1</v>
      </c>
      <c r="CI395" s="19">
        <f>IF(VLOOKUP($CI$1,F1_CorrectAnswers!$A$2:$B$63,2,FALSE)=S395,1,0)</f>
        <v>1</v>
      </c>
      <c r="CJ395" s="19">
        <f>IF(VLOOKUP($CJ$1,F1_CorrectAnswers!$A$2:$B$63,2,FALSE)=T395,1,0)</f>
        <v>1</v>
      </c>
      <c r="CK395" s="19">
        <f>IF(VLOOKUP($CK$1,F1_CorrectAnswers!$A$2:$B$63,2,FALSE)=U395,1,0)</f>
        <v>1</v>
      </c>
      <c r="CL395" s="19">
        <f>IF(VLOOKUP($CL$1,F1_CorrectAnswers!$A$2:$B$63,2,FALSE)=V395,1,0)</f>
        <v>1</v>
      </c>
      <c r="CM395" s="19">
        <f>IF(VLOOKUP($CM$1,F1_CorrectAnswers!$A$2:$B$63,2,FALSE)=_xlfn.NUMBERVALUE(W395),1,0)</f>
        <v>1</v>
      </c>
      <c r="CN395" s="19">
        <f>IF(VLOOKUP($CN$1,F1_CorrectAnswers!$A$2:$B$63,2,FALSE)=_xlfn.NUMBERVALUE(X395),1,0)</f>
        <v>1</v>
      </c>
      <c r="CO395" s="19">
        <f>IF(VLOOKUP($CO$1,F1_CorrectAnswers!$A$2:$B$63,2,FALSE)=_xlfn.NUMBERVALUE(Y395),1,0)</f>
        <v>1</v>
      </c>
      <c r="CP395" s="19">
        <f>IF(VLOOKUP($CP$1,F1_CorrectAnswers!$A$2:$B$63,2,FALSE)=_xlfn.NUMBERVALUE(Z395),1,0)</f>
        <v>1</v>
      </c>
      <c r="CQ395" s="19">
        <f>IF(VLOOKUP($CQ$1,F1_CorrectAnswers!$A$2:$B$63,2,FALSE)=_xlfn.NUMBERVALUE(AA395),1,0)</f>
        <v>1</v>
      </c>
      <c r="CR395" s="19">
        <f>IF(VLOOKUP($CR$1,F1_CorrectAnswers!$A$2:$B$63,2,FALSE)=_xlfn.NUMBERVALUE(AB395),1,0)</f>
        <v>1</v>
      </c>
      <c r="CS395" s="19">
        <f>IF(VLOOKUP($CS$1,F1_CorrectAnswers!$A$2:$B$63,2,FALSE)=_xlfn.NUMBERVALUE(AC395),1,0)</f>
        <v>1</v>
      </c>
      <c r="CT395" s="19">
        <f>IF(VLOOKUP($CT$1,F1_CorrectAnswers!$A$2:$B$63,2,FALSE)=_xlfn.NUMBERVALUE(AD395),1,0)</f>
        <v>0</v>
      </c>
      <c r="CU395" s="19">
        <f>IF(VLOOKUP($CU$1,F1_CorrectAnswers!$A$2:$B$63,2,FALSE)=_xlfn.NUMBERVALUE(AE395),1,0)</f>
        <v>1</v>
      </c>
      <c r="CV395" s="19">
        <f>IF(VLOOKUP($CV$1,F1_CorrectAnswers!$A$2:$B$63,2,FALSE)=_xlfn.NUMBERVALUE(AF395),1,0)</f>
        <v>1</v>
      </c>
      <c r="CW395" s="19">
        <f>IF(VLOOKUP($CW$1,F1_CorrectAnswers!$A$2:$B$63,2,FALSE)=_xlfn.NUMBERVALUE(AG395),1,0)</f>
        <v>1</v>
      </c>
      <c r="CX395" s="19">
        <f>IF(VLOOKUP($CX$1,F1_CorrectAnswers!$A$2:$B$63,2,FALSE)=_xlfn.NUMBERVALUE(AH395),1,0)</f>
        <v>1</v>
      </c>
      <c r="CY395" s="19">
        <f>IF(VLOOKUP($CY$1,F1_CorrectAnswers!$A$2:$B$63,2,FALSE)=_xlfn.NUMBERVALUE(AI395),1,0)</f>
        <v>1</v>
      </c>
      <c r="CZ395" s="19">
        <f>IF(VLOOKUP($CZ$1,F1_CorrectAnswers!$A$2:$B$63,2,FALSE)=_xlfn.NUMBERVALUE(AJ395),1,0)</f>
        <v>0</v>
      </c>
      <c r="DA395" s="19">
        <f>IF(VLOOKUP($DA$1,F1_CorrectAnswers!$A$2:$B$63,2,FALSE)=_xlfn.NUMBERVALUE(AK395),1,0)</f>
        <v>1</v>
      </c>
      <c r="DB395" s="19">
        <f>IF(VLOOKUP($DB$1,F1_CorrectAnswers!$A$2:$B$63,2,FALSE)=_xlfn.NUMBERVALUE(AL395),1,0)</f>
        <v>0</v>
      </c>
      <c r="DC395" s="19">
        <f>IF(VLOOKUP($DC$1,F1_CorrectAnswers!$A$2:$B$63,2,FALSE)=_xlfn.NUMBERVALUE(AM395),1,0)</f>
        <v>1</v>
      </c>
      <c r="DD395" s="19">
        <f>IF(VLOOKUP($DD$1,F1_CorrectAnswers!$A$2:$B$63,2,FALSE)=_xlfn.NUMBERVALUE(AN395),1,0)</f>
        <v>1</v>
      </c>
      <c r="DE395" s="19">
        <f>IF(VLOOKUP($DE$1,F1_CorrectAnswers!$A$2:$B$63,2,FALSE)=_xlfn.NUMBERVALUE(AO395),1,0)</f>
        <v>0</v>
      </c>
      <c r="DF395" s="19">
        <f>IF(VLOOKUP($DF$1,F1_CorrectAnswers!$A$2:$B$63,2,FALSE)=_xlfn.NUMBERVALUE(AP395),1,0)</f>
        <v>0</v>
      </c>
      <c r="DG395" s="19">
        <f>IF(VLOOKUP($DG$1,F1_CorrectAnswers!$A$2:$B$63,2,FALSE)=AQ395,1,0)</f>
        <v>1</v>
      </c>
      <c r="DH395" s="19">
        <f>IF(VLOOKUP($DH$1,F1_CorrectAnswers!$A$2:$B$63,2,FALSE)=AR395,1,0)</f>
        <v>1</v>
      </c>
      <c r="DI395" s="19">
        <f>IF(VLOOKUP($DI$1,F1_CorrectAnswers!$A$2:$B$63,2,FALSE)=AS395,1,0)</f>
        <v>1</v>
      </c>
      <c r="DJ395" s="19">
        <f>IF(VLOOKUP($DJ$1,F1_CorrectAnswers!$A$2:$B$63,2,FALSE)=AT395,1,0)</f>
        <v>1</v>
      </c>
      <c r="DK395" s="19">
        <f>IF(VLOOKUP($DK$1,F1_CorrectAnswers!$A$2:$B$63,2,FALSE)=AU395,1,0)</f>
        <v>1</v>
      </c>
      <c r="DL395" s="19">
        <f>IF(VLOOKUP($DL$1,F1_CorrectAnswers!$A$2:$B$63,2,FALSE)=AV395,1,0)</f>
        <v>1</v>
      </c>
      <c r="DM395" s="19">
        <f>IF(VLOOKUP($DM$1,F1_CorrectAnswers!$A$2:$B$63,2,FALSE)=AW395,1,0)</f>
        <v>1</v>
      </c>
      <c r="DN395" s="19">
        <f>IF(VLOOKUP($DN$1,F1_CorrectAnswers!$A$2:$B$63,2,FALSE)=AX395,1,0)</f>
        <v>1</v>
      </c>
      <c r="DO395" s="19">
        <f>IF(VLOOKUP($DO$1,F1_CorrectAnswers!$A$2:$B$63,2,FALSE)=AY395,1,0)</f>
        <v>1</v>
      </c>
      <c r="DP395" s="19">
        <f>IF(VLOOKUP($DP$1,F1_CorrectAnswers!$A$2:$B$63,2,FALSE)=_xlfn.NUMBERVALUE(AZ395),1,0)</f>
        <v>1</v>
      </c>
      <c r="DQ395" s="19">
        <f>IF(VLOOKUP($DQ$1,F1_CorrectAnswers!$A$2:$B$63,2,FALSE)=_xlfn.NUMBERVALUE(BA395),1,0)</f>
        <v>1</v>
      </c>
      <c r="DR395" s="19">
        <f>IF(VLOOKUP($DR$1,F1_CorrectAnswers!$A$2:$B$63,2,FALSE)=_xlfn.NUMBERVALUE(BB395),1,0)</f>
        <v>0</v>
      </c>
      <c r="DS395" s="19">
        <f>IF(VLOOKUP($DS$1,F1_CorrectAnswers!$A$2:$B$63,2,FALSE)=_xlfn.NUMBERVALUE(BC395),1,0)</f>
        <v>0</v>
      </c>
      <c r="DT395" s="19">
        <f>IF(VLOOKUP($DT$1,F1_CorrectAnswers!$A$2:$B$63,2,FALSE)=_xlfn.NUMBERVALUE(BD395),1,0)</f>
        <v>1</v>
      </c>
      <c r="DU395" s="19">
        <f>IF(VLOOKUP($DU$1,F1_CorrectAnswers!$A$2:$B$63,2,FALSE)=_xlfn.NUMBERVALUE(BE395),1,0)</f>
        <v>1</v>
      </c>
      <c r="DV395" s="19">
        <f>IF(VLOOKUP($DV$1,F1_CorrectAnswers!$A$2:$B$63,2,FALSE)=_xlfn.NUMBERVALUE(BF395),1,0)</f>
        <v>0</v>
      </c>
      <c r="DW395" s="19">
        <f>IF(VLOOKUP($DW$1,F1_CorrectAnswers!$A$2:$B$63,2,FALSE)=_xlfn.NUMBERVALUE(BG395),1,0)</f>
        <v>1</v>
      </c>
      <c r="DX395" s="19">
        <f>IF(VLOOKUP($DX$1,F1_CorrectAnswers!$A$2:$B$63,2,FALSE)=_xlfn.NUMBERVALUE(BH395),1,0)</f>
        <v>1</v>
      </c>
      <c r="DY395" s="19">
        <f>IF(VLOOKUP($DY$1,F1_CorrectAnswers!$A$2:$B$63,2,FALSE)=_xlfn.NUMBERVALUE(BI395),1,0)</f>
        <v>1</v>
      </c>
      <c r="DZ395" s="19">
        <f>IF(VLOOKUP($DZ$1,F1_CorrectAnswers!$A$2:$B$63,2,FALSE)=_xlfn.NUMBERVALUE(BJ395),1,0)</f>
        <v>0</v>
      </c>
      <c r="EA395" s="19">
        <f>IF(VLOOKUP($EA$1,F1_CorrectAnswers!$A$2:$B$63,2,FALSE)=_xlfn.NUMBERVALUE(BK395),1,0)</f>
        <v>1</v>
      </c>
      <c r="EB395" s="19">
        <f>IF(VLOOKUP($EB$1,F1_CorrectAnswers!$A$2:$B$63,2,FALSE)=_xlfn.NUMBERVALUE(BL395),1,0)</f>
        <v>0</v>
      </c>
      <c r="EC395" s="19">
        <f>IF(VLOOKUP($EC$1,F1_CorrectAnswers!$A$2:$B$63,2,FALSE)=_xlfn.NUMBERVALUE(BM395),1,0)</f>
        <v>0</v>
      </c>
      <c r="ED395" s="19">
        <f>IF(VLOOKUP($ED$1,F1_CorrectAnswers!$A$2:$B$63,2,FALSE)=_xlfn.NUMBERVALUE(BN395),1,0)</f>
        <v>1</v>
      </c>
      <c r="EE395" s="19">
        <f>IF(VLOOKUP($EE$1,F1_CorrectAnswers!$A$2:$B$63,2,FALSE)=_xlfn.NUMBERVALUE(BO395),1,0)</f>
        <v>0</v>
      </c>
      <c r="EF395" s="2">
        <f t="shared" si="6"/>
        <v>45</v>
      </c>
    </row>
    <row r="396" spans="1:136" x14ac:dyDescent="0.2">
      <c r="A396" s="1" t="s">
        <v>1065</v>
      </c>
      <c r="B396" s="1" t="s">
        <v>1089</v>
      </c>
      <c r="C396" s="1" t="s">
        <v>69</v>
      </c>
      <c r="D396" s="1" t="s">
        <v>1067</v>
      </c>
      <c r="E396" s="1" t="s">
        <v>1090</v>
      </c>
      <c r="F396" s="1" t="s">
        <v>1091</v>
      </c>
      <c r="G396" s="1" t="s">
        <v>73</v>
      </c>
      <c r="H396" s="1" t="s">
        <v>74</v>
      </c>
      <c r="I396" s="1" t="s">
        <v>74</v>
      </c>
      <c r="J396" s="1" t="s">
        <v>75</v>
      </c>
      <c r="K396" s="1" t="s">
        <v>74</v>
      </c>
      <c r="L396" s="1" t="s">
        <v>75</v>
      </c>
      <c r="M396" s="1" t="s">
        <v>74</v>
      </c>
      <c r="N396" s="1" t="s">
        <v>77</v>
      </c>
      <c r="O396" s="1" t="s">
        <v>77</v>
      </c>
      <c r="P396" s="1" t="s">
        <v>77</v>
      </c>
      <c r="Q396" s="1" t="s">
        <v>77</v>
      </c>
      <c r="R396" s="1" t="s">
        <v>74</v>
      </c>
      <c r="S396" s="1" t="s">
        <v>73</v>
      </c>
      <c r="T396" s="1" t="s">
        <v>74</v>
      </c>
      <c r="U396" s="1" t="s">
        <v>73</v>
      </c>
      <c r="V396" s="1" t="s">
        <v>74</v>
      </c>
      <c r="W396" s="1" t="s">
        <v>76</v>
      </c>
      <c r="X396" s="1" t="s">
        <v>76</v>
      </c>
      <c r="Y396" s="1" t="s">
        <v>76</v>
      </c>
      <c r="Z396" s="1" t="s">
        <v>76</v>
      </c>
      <c r="AA396" s="1" t="s">
        <v>76</v>
      </c>
      <c r="AB396" s="1" t="s">
        <v>76</v>
      </c>
      <c r="AC396" s="1" t="s">
        <v>76</v>
      </c>
      <c r="AD396" s="1" t="s">
        <v>76</v>
      </c>
      <c r="AE396" s="1" t="s">
        <v>76</v>
      </c>
      <c r="AF396" s="1" t="s">
        <v>77</v>
      </c>
      <c r="AG396" s="1" t="s">
        <v>76</v>
      </c>
      <c r="AH396" s="1" t="s">
        <v>76</v>
      </c>
      <c r="AI396" s="1" t="s">
        <v>76</v>
      </c>
      <c r="AJ396" s="1" t="s">
        <v>76</v>
      </c>
      <c r="AK396" s="1" t="s">
        <v>76</v>
      </c>
      <c r="AL396" s="1" t="s">
        <v>77</v>
      </c>
      <c r="AM396" s="1" t="s">
        <v>76</v>
      </c>
      <c r="AN396" s="1" t="s">
        <v>77</v>
      </c>
      <c r="AO396" s="1" t="s">
        <v>77</v>
      </c>
      <c r="AP396" s="1" t="s">
        <v>77</v>
      </c>
      <c r="AQ396" s="1" t="s">
        <v>75</v>
      </c>
      <c r="AR396" s="1" t="s">
        <v>74</v>
      </c>
      <c r="AS396" s="1" t="s">
        <v>74</v>
      </c>
      <c r="AT396" s="1" t="s">
        <v>73</v>
      </c>
      <c r="AU396" s="1" t="s">
        <v>75</v>
      </c>
      <c r="AV396" s="1" t="s">
        <v>74</v>
      </c>
      <c r="AW396" s="1" t="s">
        <v>74</v>
      </c>
      <c r="AX396" s="1" t="s">
        <v>75</v>
      </c>
      <c r="AY396" s="1" t="s">
        <v>73</v>
      </c>
      <c r="AZ396" s="1" t="s">
        <v>76</v>
      </c>
      <c r="BA396" s="1" t="s">
        <v>76</v>
      </c>
      <c r="BB396" s="1" t="s">
        <v>77</v>
      </c>
      <c r="BC396" s="1" t="s">
        <v>76</v>
      </c>
      <c r="BD396" s="1" t="s">
        <v>76</v>
      </c>
      <c r="BE396" s="1" t="s">
        <v>76</v>
      </c>
      <c r="BF396" s="1" t="s">
        <v>77</v>
      </c>
      <c r="BG396" s="1" t="s">
        <v>77</v>
      </c>
      <c r="BH396" s="1" t="s">
        <v>76</v>
      </c>
      <c r="BI396" s="1" t="s">
        <v>76</v>
      </c>
      <c r="BJ396" s="1" t="s">
        <v>76</v>
      </c>
      <c r="BK396" s="1" t="s">
        <v>76</v>
      </c>
      <c r="BL396" s="1" t="s">
        <v>77</v>
      </c>
      <c r="BM396" s="1" t="s">
        <v>76</v>
      </c>
      <c r="BN396" s="1" t="s">
        <v>76</v>
      </c>
      <c r="BO396" s="1" t="s">
        <v>76</v>
      </c>
      <c r="BQ396" s="5" t="s">
        <v>1065</v>
      </c>
      <c r="BR396" s="1" t="s">
        <v>1089</v>
      </c>
      <c r="BS396" s="1" t="s">
        <v>69</v>
      </c>
      <c r="BT396" s="1" t="s">
        <v>1067</v>
      </c>
      <c r="BU396" s="1" t="s">
        <v>1090</v>
      </c>
      <c r="BV396" s="1" t="s">
        <v>1091</v>
      </c>
      <c r="BW396" s="1">
        <f>IF(VLOOKUP($BW$1,F1_CorrectAnswers!$A$2:$B$63,2,FALSE)=G396,1,0)</f>
        <v>1</v>
      </c>
      <c r="BX396" s="1">
        <f>IF(VLOOKUP($BX$1,F1_CorrectAnswers!$A$2:$B$63,2,FALSE)=H396,1,0)</f>
        <v>1</v>
      </c>
      <c r="BY396" s="1">
        <f>IF(VLOOKUP($BY$1,F1_CorrectAnswers!$A$2:$B$63,2,FALSE)=I396,1,0)</f>
        <v>1</v>
      </c>
      <c r="BZ396" s="1">
        <f>IF(VLOOKUP($BZ$1,F1_CorrectAnswers!$A$2:$B$63,2,FALSE)=J396,1,0)</f>
        <v>1</v>
      </c>
      <c r="CA396" s="1">
        <f>IF(VLOOKUP($CA$1,F1_CorrectAnswers!$A$2:$B$63,2,FALSE)=K396,1,0)</f>
        <v>1</v>
      </c>
      <c r="CB396" s="1">
        <f>IF(VLOOKUP($CB$1,F1_CorrectAnswers!$A$2:$B$63,2,FALSE)=L396,1,0)</f>
        <v>1</v>
      </c>
      <c r="CC396" s="19">
        <f>IF(VLOOKUP($CC$1,F1_CorrectAnswers!$A$2:$B$63,2,FALSE)=M396,1,0)</f>
        <v>1</v>
      </c>
      <c r="CD396" s="19">
        <f>IF(VLOOKUP($CD$1,F1_CorrectAnswers!$A$2:$B$63,2,FALSE)=_xlfn.NUMBERVALUE(N396),1,0)</f>
        <v>0</v>
      </c>
      <c r="CE396" s="19">
        <f>IF(VLOOKUP($CE$1,F1_CorrectAnswers!$A$2:$B$63,2,FALSE)=_xlfn.NUMBERVALUE(O396),1,0)</f>
        <v>0</v>
      </c>
      <c r="CF396" s="19">
        <f>IF(VLOOKUP($CF$1,F1_CorrectAnswers!$A$2:$B$63,2,FALSE)=_xlfn.NUMBERVALUE(P396),1,0)</f>
        <v>0</v>
      </c>
      <c r="CG396" s="19">
        <f>IF(VLOOKUP($CG$1,F1_CorrectAnswers!$A$2:$B$63,2,FALSE)=_xlfn.NUMBERVALUE(Q396),1,0)</f>
        <v>0</v>
      </c>
      <c r="CH396" s="19">
        <f>IF(VLOOKUP($CH$1,F1_CorrectAnswers!$A$2:$B$63,2,FALSE)=R396,1,0)</f>
        <v>1</v>
      </c>
      <c r="CI396" s="19">
        <f>IF(VLOOKUP($CI$1,F1_CorrectAnswers!$A$2:$B$63,2,FALSE)=S396,1,0)</f>
        <v>1</v>
      </c>
      <c r="CJ396" s="19">
        <f>IF(VLOOKUP($CJ$1,F1_CorrectAnswers!$A$2:$B$63,2,FALSE)=T396,1,0)</f>
        <v>1</v>
      </c>
      <c r="CK396" s="19">
        <f>IF(VLOOKUP($CK$1,F1_CorrectAnswers!$A$2:$B$63,2,FALSE)=U396,1,0)</f>
        <v>1</v>
      </c>
      <c r="CL396" s="19">
        <f>IF(VLOOKUP($CL$1,F1_CorrectAnswers!$A$2:$B$63,2,FALSE)=V396,1,0)</f>
        <v>1</v>
      </c>
      <c r="CM396" s="19">
        <f>IF(VLOOKUP($CM$1,F1_CorrectAnswers!$A$2:$B$63,2,FALSE)=_xlfn.NUMBERVALUE(W396),1,0)</f>
        <v>1</v>
      </c>
      <c r="CN396" s="19">
        <f>IF(VLOOKUP($CN$1,F1_CorrectAnswers!$A$2:$B$63,2,FALSE)=_xlfn.NUMBERVALUE(X396),1,0)</f>
        <v>1</v>
      </c>
      <c r="CO396" s="19">
        <f>IF(VLOOKUP($CO$1,F1_CorrectAnswers!$A$2:$B$63,2,FALSE)=_xlfn.NUMBERVALUE(Y396),1,0)</f>
        <v>1</v>
      </c>
      <c r="CP396" s="19">
        <f>IF(VLOOKUP($CP$1,F1_CorrectAnswers!$A$2:$B$63,2,FALSE)=_xlfn.NUMBERVALUE(Z396),1,0)</f>
        <v>1</v>
      </c>
      <c r="CQ396" s="19">
        <f>IF(VLOOKUP($CQ$1,F1_CorrectAnswers!$A$2:$B$63,2,FALSE)=_xlfn.NUMBERVALUE(AA396),1,0)</f>
        <v>1</v>
      </c>
      <c r="CR396" s="19">
        <f>IF(VLOOKUP($CR$1,F1_CorrectAnswers!$A$2:$B$63,2,FALSE)=_xlfn.NUMBERVALUE(AB396),1,0)</f>
        <v>1</v>
      </c>
      <c r="CS396" s="19">
        <f>IF(VLOOKUP($CS$1,F1_CorrectAnswers!$A$2:$B$63,2,FALSE)=_xlfn.NUMBERVALUE(AC396),1,0)</f>
        <v>1</v>
      </c>
      <c r="CT396" s="19">
        <f>IF(VLOOKUP($CT$1,F1_CorrectAnswers!$A$2:$B$63,2,FALSE)=_xlfn.NUMBERVALUE(AD396),1,0)</f>
        <v>1</v>
      </c>
      <c r="CU396" s="19">
        <f>IF(VLOOKUP($CU$1,F1_CorrectAnswers!$A$2:$B$63,2,FALSE)=_xlfn.NUMBERVALUE(AE396),1,0)</f>
        <v>1</v>
      </c>
      <c r="CV396" s="19">
        <f>IF(VLOOKUP($CV$1,F1_CorrectAnswers!$A$2:$B$63,2,FALSE)=_xlfn.NUMBERVALUE(AF396),1,0)</f>
        <v>0</v>
      </c>
      <c r="CW396" s="19">
        <f>IF(VLOOKUP($CW$1,F1_CorrectAnswers!$A$2:$B$63,2,FALSE)=_xlfn.NUMBERVALUE(AG396),1,0)</f>
        <v>1</v>
      </c>
      <c r="CX396" s="19">
        <f>IF(VLOOKUP($CX$1,F1_CorrectAnswers!$A$2:$B$63,2,FALSE)=_xlfn.NUMBERVALUE(AH396),1,0)</f>
        <v>1</v>
      </c>
      <c r="CY396" s="19">
        <f>IF(VLOOKUP($CY$1,F1_CorrectAnswers!$A$2:$B$63,2,FALSE)=_xlfn.NUMBERVALUE(AI396),1,0)</f>
        <v>1</v>
      </c>
      <c r="CZ396" s="19">
        <f>IF(VLOOKUP($CZ$1,F1_CorrectAnswers!$A$2:$B$63,2,FALSE)=_xlfn.NUMBERVALUE(AJ396),1,0)</f>
        <v>1</v>
      </c>
      <c r="DA396" s="19">
        <f>IF(VLOOKUP($DA$1,F1_CorrectAnswers!$A$2:$B$63,2,FALSE)=_xlfn.NUMBERVALUE(AK396),1,0)</f>
        <v>1</v>
      </c>
      <c r="DB396" s="19">
        <f>IF(VLOOKUP($DB$1,F1_CorrectAnswers!$A$2:$B$63,2,FALSE)=_xlfn.NUMBERVALUE(AL396),1,0)</f>
        <v>0</v>
      </c>
      <c r="DC396" s="19">
        <f>IF(VLOOKUP($DC$1,F1_CorrectAnswers!$A$2:$B$63,2,FALSE)=_xlfn.NUMBERVALUE(AM396),1,0)</f>
        <v>1</v>
      </c>
      <c r="DD396" s="19">
        <f>IF(VLOOKUP($DD$1,F1_CorrectAnswers!$A$2:$B$63,2,FALSE)=_xlfn.NUMBERVALUE(AN396),1,0)</f>
        <v>0</v>
      </c>
      <c r="DE396" s="19">
        <f>IF(VLOOKUP($DE$1,F1_CorrectAnswers!$A$2:$B$63,2,FALSE)=_xlfn.NUMBERVALUE(AO396),1,0)</f>
        <v>0</v>
      </c>
      <c r="DF396" s="19">
        <f>IF(VLOOKUP($DF$1,F1_CorrectAnswers!$A$2:$B$63,2,FALSE)=_xlfn.NUMBERVALUE(AP396),1,0)</f>
        <v>0</v>
      </c>
      <c r="DG396" s="19">
        <f>IF(VLOOKUP($DG$1,F1_CorrectAnswers!$A$2:$B$63,2,FALSE)=AQ396,1,0)</f>
        <v>0</v>
      </c>
      <c r="DH396" s="19">
        <f>IF(VLOOKUP($DH$1,F1_CorrectAnswers!$A$2:$B$63,2,FALSE)=AR396,1,0)</f>
        <v>1</v>
      </c>
      <c r="DI396" s="19">
        <f>IF(VLOOKUP($DI$1,F1_CorrectAnswers!$A$2:$B$63,2,FALSE)=AS396,1,0)</f>
        <v>1</v>
      </c>
      <c r="DJ396" s="19">
        <f>IF(VLOOKUP($DJ$1,F1_CorrectAnswers!$A$2:$B$63,2,FALSE)=AT396,1,0)</f>
        <v>1</v>
      </c>
      <c r="DK396" s="19">
        <f>IF(VLOOKUP($DK$1,F1_CorrectAnswers!$A$2:$B$63,2,FALSE)=AU396,1,0)</f>
        <v>0</v>
      </c>
      <c r="DL396" s="19">
        <f>IF(VLOOKUP($DL$1,F1_CorrectAnswers!$A$2:$B$63,2,FALSE)=AV396,1,0)</f>
        <v>1</v>
      </c>
      <c r="DM396" s="19">
        <f>IF(VLOOKUP($DM$1,F1_CorrectAnswers!$A$2:$B$63,2,FALSE)=AW396,1,0)</f>
        <v>1</v>
      </c>
      <c r="DN396" s="19">
        <f>IF(VLOOKUP($DN$1,F1_CorrectAnswers!$A$2:$B$63,2,FALSE)=AX396,1,0)</f>
        <v>1</v>
      </c>
      <c r="DO396" s="19">
        <f>IF(VLOOKUP($DO$1,F1_CorrectAnswers!$A$2:$B$63,2,FALSE)=AY396,1,0)</f>
        <v>1</v>
      </c>
      <c r="DP396" s="19">
        <f>IF(VLOOKUP($DP$1,F1_CorrectAnswers!$A$2:$B$63,2,FALSE)=_xlfn.NUMBERVALUE(AZ396),1,0)</f>
        <v>1</v>
      </c>
      <c r="DQ396" s="19">
        <f>IF(VLOOKUP($DQ$1,F1_CorrectAnswers!$A$2:$B$63,2,FALSE)=_xlfn.NUMBERVALUE(BA396),1,0)</f>
        <v>1</v>
      </c>
      <c r="DR396" s="19">
        <f>IF(VLOOKUP($DR$1,F1_CorrectAnswers!$A$2:$B$63,2,FALSE)=_xlfn.NUMBERVALUE(BB396),1,0)</f>
        <v>0</v>
      </c>
      <c r="DS396" s="19">
        <f>IF(VLOOKUP($DS$1,F1_CorrectAnswers!$A$2:$B$63,2,FALSE)=_xlfn.NUMBERVALUE(BC396),1,0)</f>
        <v>1</v>
      </c>
      <c r="DT396" s="19">
        <f>IF(VLOOKUP($DT$1,F1_CorrectAnswers!$A$2:$B$63,2,FALSE)=_xlfn.NUMBERVALUE(BD396),1,0)</f>
        <v>1</v>
      </c>
      <c r="DU396" s="19">
        <f>IF(VLOOKUP($DU$1,F1_CorrectAnswers!$A$2:$B$63,2,FALSE)=_xlfn.NUMBERVALUE(BE396),1,0)</f>
        <v>1</v>
      </c>
      <c r="DV396" s="19">
        <f>IF(VLOOKUP($DV$1,F1_CorrectAnswers!$A$2:$B$63,2,FALSE)=_xlfn.NUMBERVALUE(BF396),1,0)</f>
        <v>0</v>
      </c>
      <c r="DW396" s="19">
        <f>IF(VLOOKUP($DW$1,F1_CorrectAnswers!$A$2:$B$63,2,FALSE)=_xlfn.NUMBERVALUE(BG396),1,0)</f>
        <v>0</v>
      </c>
      <c r="DX396" s="19">
        <f>IF(VLOOKUP($DX$1,F1_CorrectAnswers!$A$2:$B$63,2,FALSE)=_xlfn.NUMBERVALUE(BH396),1,0)</f>
        <v>1</v>
      </c>
      <c r="DY396" s="19">
        <f>IF(VLOOKUP($DY$1,F1_CorrectAnswers!$A$2:$B$63,2,FALSE)=_xlfn.NUMBERVALUE(BI396),1,0)</f>
        <v>1</v>
      </c>
      <c r="DZ396" s="19">
        <f>IF(VLOOKUP($DZ$1,F1_CorrectAnswers!$A$2:$B$63,2,FALSE)=_xlfn.NUMBERVALUE(BJ396),1,0)</f>
        <v>1</v>
      </c>
      <c r="EA396" s="19">
        <f>IF(VLOOKUP($EA$1,F1_CorrectAnswers!$A$2:$B$63,2,FALSE)=_xlfn.NUMBERVALUE(BK396),1,0)</f>
        <v>1</v>
      </c>
      <c r="EB396" s="19">
        <f>IF(VLOOKUP($EB$1,F1_CorrectAnswers!$A$2:$B$63,2,FALSE)=_xlfn.NUMBERVALUE(BL396),1,0)</f>
        <v>0</v>
      </c>
      <c r="EC396" s="19">
        <f>IF(VLOOKUP($EC$1,F1_CorrectAnswers!$A$2:$B$63,2,FALSE)=_xlfn.NUMBERVALUE(BM396),1,0)</f>
        <v>1</v>
      </c>
      <c r="ED396" s="19">
        <f>IF(VLOOKUP($ED$1,F1_CorrectAnswers!$A$2:$B$63,2,FALSE)=_xlfn.NUMBERVALUE(BN396),1,0)</f>
        <v>1</v>
      </c>
      <c r="EE396" s="19">
        <f>IF(VLOOKUP($EE$1,F1_CorrectAnswers!$A$2:$B$63,2,FALSE)=_xlfn.NUMBERVALUE(BO396),1,0)</f>
        <v>1</v>
      </c>
      <c r="EF396" s="2">
        <f t="shared" si="6"/>
        <v>46</v>
      </c>
    </row>
    <row r="397" spans="1:136" x14ac:dyDescent="0.2">
      <c r="A397" s="1" t="s">
        <v>1065</v>
      </c>
      <c r="B397" s="1" t="s">
        <v>1092</v>
      </c>
      <c r="C397" s="1" t="s">
        <v>92</v>
      </c>
      <c r="D397" s="1" t="s">
        <v>1067</v>
      </c>
      <c r="E397" s="1" t="s">
        <v>1093</v>
      </c>
      <c r="F397" s="1" t="s">
        <v>129</v>
      </c>
      <c r="G397" s="1" t="s">
        <v>73</v>
      </c>
      <c r="H397" s="1" t="s">
        <v>74</v>
      </c>
      <c r="I397" s="1" t="s">
        <v>74</v>
      </c>
      <c r="J397" s="1" t="s">
        <v>75</v>
      </c>
      <c r="K397" s="1" t="s">
        <v>74</v>
      </c>
      <c r="L397" s="1" t="s">
        <v>75</v>
      </c>
      <c r="M397" s="1" t="s">
        <v>74</v>
      </c>
      <c r="N397" s="1" t="s">
        <v>77</v>
      </c>
      <c r="O397" s="1" t="s">
        <v>77</v>
      </c>
      <c r="P397" s="1" t="s">
        <v>77</v>
      </c>
      <c r="Q397" s="1" t="s">
        <v>77</v>
      </c>
      <c r="R397" s="1" t="s">
        <v>74</v>
      </c>
      <c r="S397" s="1" t="s">
        <v>73</v>
      </c>
      <c r="T397" s="1" t="s">
        <v>74</v>
      </c>
      <c r="U397" s="1" t="s">
        <v>73</v>
      </c>
      <c r="V397" s="1" t="s">
        <v>74</v>
      </c>
      <c r="W397" s="1" t="s">
        <v>76</v>
      </c>
      <c r="X397" s="1" t="s">
        <v>77</v>
      </c>
      <c r="Y397" s="1" t="s">
        <v>77</v>
      </c>
      <c r="Z397" s="1" t="s">
        <v>76</v>
      </c>
      <c r="AA397" s="1" t="s">
        <v>76</v>
      </c>
      <c r="AB397" s="1" t="s">
        <v>76</v>
      </c>
      <c r="AC397" s="1" t="s">
        <v>76</v>
      </c>
      <c r="AD397" s="1" t="s">
        <v>76</v>
      </c>
      <c r="AE397" s="1" t="s">
        <v>76</v>
      </c>
      <c r="AF397" s="1" t="s">
        <v>76</v>
      </c>
      <c r="AG397" s="1" t="s">
        <v>76</v>
      </c>
      <c r="AH397" s="1" t="s">
        <v>76</v>
      </c>
      <c r="AI397" s="1" t="s">
        <v>76</v>
      </c>
      <c r="AJ397" s="1" t="s">
        <v>76</v>
      </c>
      <c r="AK397" s="1" t="s">
        <v>76</v>
      </c>
      <c r="AL397" s="1" t="s">
        <v>77</v>
      </c>
      <c r="AM397" s="1" t="s">
        <v>76</v>
      </c>
      <c r="AN397" s="1" t="s">
        <v>76</v>
      </c>
      <c r="AO397" s="1" t="s">
        <v>77</v>
      </c>
      <c r="AP397" s="1" t="s">
        <v>77</v>
      </c>
      <c r="AQ397" s="1" t="s">
        <v>75</v>
      </c>
      <c r="AR397" s="1" t="s">
        <v>74</v>
      </c>
      <c r="AS397" s="1" t="s">
        <v>74</v>
      </c>
      <c r="AT397" s="1" t="s">
        <v>73</v>
      </c>
      <c r="AU397" s="1" t="s">
        <v>75</v>
      </c>
      <c r="AV397" s="1" t="s">
        <v>74</v>
      </c>
      <c r="AW397" s="1" t="s">
        <v>74</v>
      </c>
      <c r="AX397" s="1" t="s">
        <v>75</v>
      </c>
      <c r="AY397" s="1" t="s">
        <v>73</v>
      </c>
      <c r="AZ397" s="1" t="s">
        <v>76</v>
      </c>
      <c r="BA397" s="1" t="s">
        <v>76</v>
      </c>
      <c r="BB397" s="1" t="s">
        <v>76</v>
      </c>
      <c r="BC397" s="1" t="s">
        <v>76</v>
      </c>
      <c r="BD397" s="1" t="s">
        <v>77</v>
      </c>
      <c r="BE397" s="1" t="s">
        <v>76</v>
      </c>
      <c r="BF397" s="1" t="s">
        <v>77</v>
      </c>
      <c r="BG397" s="1" t="s">
        <v>77</v>
      </c>
      <c r="BH397" s="1" t="s">
        <v>76</v>
      </c>
      <c r="BI397" s="1" t="s">
        <v>76</v>
      </c>
      <c r="BJ397" s="1" t="s">
        <v>77</v>
      </c>
      <c r="BK397" s="1" t="s">
        <v>76</v>
      </c>
      <c r="BL397" s="1" t="s">
        <v>77</v>
      </c>
      <c r="BM397" s="1" t="s">
        <v>77</v>
      </c>
      <c r="BN397" s="1" t="s">
        <v>76</v>
      </c>
      <c r="BO397" s="1" t="s">
        <v>76</v>
      </c>
      <c r="BQ397" s="5" t="s">
        <v>1065</v>
      </c>
      <c r="BR397" s="1" t="s">
        <v>1092</v>
      </c>
      <c r="BS397" s="1" t="s">
        <v>92</v>
      </c>
      <c r="BT397" s="1" t="s">
        <v>1067</v>
      </c>
      <c r="BU397" s="1" t="s">
        <v>1093</v>
      </c>
      <c r="BV397" s="1" t="s">
        <v>129</v>
      </c>
      <c r="BW397" s="1">
        <f>IF(VLOOKUP($BW$1,F1_CorrectAnswers!$A$2:$B$63,2,FALSE)=G397,1,0)</f>
        <v>1</v>
      </c>
      <c r="BX397" s="1">
        <f>IF(VLOOKUP($BX$1,F1_CorrectAnswers!$A$2:$B$63,2,FALSE)=H397,1,0)</f>
        <v>1</v>
      </c>
      <c r="BY397" s="1">
        <f>IF(VLOOKUP($BY$1,F1_CorrectAnswers!$A$2:$B$63,2,FALSE)=I397,1,0)</f>
        <v>1</v>
      </c>
      <c r="BZ397" s="1">
        <f>IF(VLOOKUP($BZ$1,F1_CorrectAnswers!$A$2:$B$63,2,FALSE)=J397,1,0)</f>
        <v>1</v>
      </c>
      <c r="CA397" s="1">
        <f>IF(VLOOKUP($CA$1,F1_CorrectAnswers!$A$2:$B$63,2,FALSE)=K397,1,0)</f>
        <v>1</v>
      </c>
      <c r="CB397" s="1">
        <f>IF(VLOOKUP($CB$1,F1_CorrectAnswers!$A$2:$B$63,2,FALSE)=L397,1,0)</f>
        <v>1</v>
      </c>
      <c r="CC397" s="19">
        <f>IF(VLOOKUP($CC$1,F1_CorrectAnswers!$A$2:$B$63,2,FALSE)=M397,1,0)</f>
        <v>1</v>
      </c>
      <c r="CD397" s="19">
        <f>IF(VLOOKUP($CD$1,F1_CorrectAnswers!$A$2:$B$63,2,FALSE)=_xlfn.NUMBERVALUE(N397),1,0)</f>
        <v>0</v>
      </c>
      <c r="CE397" s="19">
        <f>IF(VLOOKUP($CE$1,F1_CorrectAnswers!$A$2:$B$63,2,FALSE)=_xlfn.NUMBERVALUE(O397),1,0)</f>
        <v>0</v>
      </c>
      <c r="CF397" s="19">
        <f>IF(VLOOKUP($CF$1,F1_CorrectAnswers!$A$2:$B$63,2,FALSE)=_xlfn.NUMBERVALUE(P397),1,0)</f>
        <v>0</v>
      </c>
      <c r="CG397" s="19">
        <f>IF(VLOOKUP($CG$1,F1_CorrectAnswers!$A$2:$B$63,2,FALSE)=_xlfn.NUMBERVALUE(Q397),1,0)</f>
        <v>0</v>
      </c>
      <c r="CH397" s="19">
        <f>IF(VLOOKUP($CH$1,F1_CorrectAnswers!$A$2:$B$63,2,FALSE)=R397,1,0)</f>
        <v>1</v>
      </c>
      <c r="CI397" s="19">
        <f>IF(VLOOKUP($CI$1,F1_CorrectAnswers!$A$2:$B$63,2,FALSE)=S397,1,0)</f>
        <v>1</v>
      </c>
      <c r="CJ397" s="19">
        <f>IF(VLOOKUP($CJ$1,F1_CorrectAnswers!$A$2:$B$63,2,FALSE)=T397,1,0)</f>
        <v>1</v>
      </c>
      <c r="CK397" s="19">
        <f>IF(VLOOKUP($CK$1,F1_CorrectAnswers!$A$2:$B$63,2,FALSE)=U397,1,0)</f>
        <v>1</v>
      </c>
      <c r="CL397" s="19">
        <f>IF(VLOOKUP($CL$1,F1_CorrectAnswers!$A$2:$B$63,2,FALSE)=V397,1,0)</f>
        <v>1</v>
      </c>
      <c r="CM397" s="19">
        <f>IF(VLOOKUP($CM$1,F1_CorrectAnswers!$A$2:$B$63,2,FALSE)=_xlfn.NUMBERVALUE(W397),1,0)</f>
        <v>1</v>
      </c>
      <c r="CN397" s="19">
        <f>IF(VLOOKUP($CN$1,F1_CorrectAnswers!$A$2:$B$63,2,FALSE)=_xlfn.NUMBERVALUE(X397),1,0)</f>
        <v>0</v>
      </c>
      <c r="CO397" s="19">
        <f>IF(VLOOKUP($CO$1,F1_CorrectAnswers!$A$2:$B$63,2,FALSE)=_xlfn.NUMBERVALUE(Y397),1,0)</f>
        <v>0</v>
      </c>
      <c r="CP397" s="19">
        <f>IF(VLOOKUP($CP$1,F1_CorrectAnswers!$A$2:$B$63,2,FALSE)=_xlfn.NUMBERVALUE(Z397),1,0)</f>
        <v>1</v>
      </c>
      <c r="CQ397" s="19">
        <f>IF(VLOOKUP($CQ$1,F1_CorrectAnswers!$A$2:$B$63,2,FALSE)=_xlfn.NUMBERVALUE(AA397),1,0)</f>
        <v>1</v>
      </c>
      <c r="CR397" s="19">
        <f>IF(VLOOKUP($CR$1,F1_CorrectAnswers!$A$2:$B$63,2,FALSE)=_xlfn.NUMBERVALUE(AB397),1,0)</f>
        <v>1</v>
      </c>
      <c r="CS397" s="19">
        <f>IF(VLOOKUP($CS$1,F1_CorrectAnswers!$A$2:$B$63,2,FALSE)=_xlfn.NUMBERVALUE(AC397),1,0)</f>
        <v>1</v>
      </c>
      <c r="CT397" s="19">
        <f>IF(VLOOKUP($CT$1,F1_CorrectAnswers!$A$2:$B$63,2,FALSE)=_xlfn.NUMBERVALUE(AD397),1,0)</f>
        <v>1</v>
      </c>
      <c r="CU397" s="19">
        <f>IF(VLOOKUP($CU$1,F1_CorrectAnswers!$A$2:$B$63,2,FALSE)=_xlfn.NUMBERVALUE(AE397),1,0)</f>
        <v>1</v>
      </c>
      <c r="CV397" s="19">
        <f>IF(VLOOKUP($CV$1,F1_CorrectAnswers!$A$2:$B$63,2,FALSE)=_xlfn.NUMBERVALUE(AF397),1,0)</f>
        <v>1</v>
      </c>
      <c r="CW397" s="19">
        <f>IF(VLOOKUP($CW$1,F1_CorrectAnswers!$A$2:$B$63,2,FALSE)=_xlfn.NUMBERVALUE(AG397),1,0)</f>
        <v>1</v>
      </c>
      <c r="CX397" s="19">
        <f>IF(VLOOKUP($CX$1,F1_CorrectAnswers!$A$2:$B$63,2,FALSE)=_xlfn.NUMBERVALUE(AH397),1,0)</f>
        <v>1</v>
      </c>
      <c r="CY397" s="19">
        <f>IF(VLOOKUP($CY$1,F1_CorrectAnswers!$A$2:$B$63,2,FALSE)=_xlfn.NUMBERVALUE(AI397),1,0)</f>
        <v>1</v>
      </c>
      <c r="CZ397" s="19">
        <f>IF(VLOOKUP($CZ$1,F1_CorrectAnswers!$A$2:$B$63,2,FALSE)=_xlfn.NUMBERVALUE(AJ397),1,0)</f>
        <v>1</v>
      </c>
      <c r="DA397" s="19">
        <f>IF(VLOOKUP($DA$1,F1_CorrectAnswers!$A$2:$B$63,2,FALSE)=_xlfn.NUMBERVALUE(AK397),1,0)</f>
        <v>1</v>
      </c>
      <c r="DB397" s="19">
        <f>IF(VLOOKUP($DB$1,F1_CorrectAnswers!$A$2:$B$63,2,FALSE)=_xlfn.NUMBERVALUE(AL397),1,0)</f>
        <v>0</v>
      </c>
      <c r="DC397" s="19">
        <f>IF(VLOOKUP($DC$1,F1_CorrectAnswers!$A$2:$B$63,2,FALSE)=_xlfn.NUMBERVALUE(AM397),1,0)</f>
        <v>1</v>
      </c>
      <c r="DD397" s="19">
        <f>IF(VLOOKUP($DD$1,F1_CorrectAnswers!$A$2:$B$63,2,FALSE)=_xlfn.NUMBERVALUE(AN397),1,0)</f>
        <v>1</v>
      </c>
      <c r="DE397" s="19">
        <f>IF(VLOOKUP($DE$1,F1_CorrectAnswers!$A$2:$B$63,2,FALSE)=_xlfn.NUMBERVALUE(AO397),1,0)</f>
        <v>0</v>
      </c>
      <c r="DF397" s="19">
        <f>IF(VLOOKUP($DF$1,F1_CorrectAnswers!$A$2:$B$63,2,FALSE)=_xlfn.NUMBERVALUE(AP397),1,0)</f>
        <v>0</v>
      </c>
      <c r="DG397" s="19">
        <f>IF(VLOOKUP($DG$1,F1_CorrectAnswers!$A$2:$B$63,2,FALSE)=AQ397,1,0)</f>
        <v>0</v>
      </c>
      <c r="DH397" s="19">
        <f>IF(VLOOKUP($DH$1,F1_CorrectAnswers!$A$2:$B$63,2,FALSE)=AR397,1,0)</f>
        <v>1</v>
      </c>
      <c r="DI397" s="19">
        <f>IF(VLOOKUP($DI$1,F1_CorrectAnswers!$A$2:$B$63,2,FALSE)=AS397,1,0)</f>
        <v>1</v>
      </c>
      <c r="DJ397" s="19">
        <f>IF(VLOOKUP($DJ$1,F1_CorrectAnswers!$A$2:$B$63,2,FALSE)=AT397,1,0)</f>
        <v>1</v>
      </c>
      <c r="DK397" s="19">
        <f>IF(VLOOKUP($DK$1,F1_CorrectAnswers!$A$2:$B$63,2,FALSE)=AU397,1,0)</f>
        <v>0</v>
      </c>
      <c r="DL397" s="19">
        <f>IF(VLOOKUP($DL$1,F1_CorrectAnswers!$A$2:$B$63,2,FALSE)=AV397,1,0)</f>
        <v>1</v>
      </c>
      <c r="DM397" s="19">
        <f>IF(VLOOKUP($DM$1,F1_CorrectAnswers!$A$2:$B$63,2,FALSE)=AW397,1,0)</f>
        <v>1</v>
      </c>
      <c r="DN397" s="19">
        <f>IF(VLOOKUP($DN$1,F1_CorrectAnswers!$A$2:$B$63,2,FALSE)=AX397,1,0)</f>
        <v>1</v>
      </c>
      <c r="DO397" s="19">
        <f>IF(VLOOKUP($DO$1,F1_CorrectAnswers!$A$2:$B$63,2,FALSE)=AY397,1,0)</f>
        <v>1</v>
      </c>
      <c r="DP397" s="19">
        <f>IF(VLOOKUP($DP$1,F1_CorrectAnswers!$A$2:$B$63,2,FALSE)=_xlfn.NUMBERVALUE(AZ397),1,0)</f>
        <v>1</v>
      </c>
      <c r="DQ397" s="19">
        <f>IF(VLOOKUP($DQ$1,F1_CorrectAnswers!$A$2:$B$63,2,FALSE)=_xlfn.NUMBERVALUE(BA397),1,0)</f>
        <v>1</v>
      </c>
      <c r="DR397" s="19">
        <f>IF(VLOOKUP($DR$1,F1_CorrectAnswers!$A$2:$B$63,2,FALSE)=_xlfn.NUMBERVALUE(BB397),1,0)</f>
        <v>1</v>
      </c>
      <c r="DS397" s="19">
        <f>IF(VLOOKUP($DS$1,F1_CorrectAnswers!$A$2:$B$63,2,FALSE)=_xlfn.NUMBERVALUE(BC397),1,0)</f>
        <v>1</v>
      </c>
      <c r="DT397" s="19">
        <f>IF(VLOOKUP($DT$1,F1_CorrectAnswers!$A$2:$B$63,2,FALSE)=_xlfn.NUMBERVALUE(BD397),1,0)</f>
        <v>0</v>
      </c>
      <c r="DU397" s="19">
        <f>IF(VLOOKUP($DU$1,F1_CorrectAnswers!$A$2:$B$63,2,FALSE)=_xlfn.NUMBERVALUE(BE397),1,0)</f>
        <v>1</v>
      </c>
      <c r="DV397" s="19">
        <f>IF(VLOOKUP($DV$1,F1_CorrectAnswers!$A$2:$B$63,2,FALSE)=_xlfn.NUMBERVALUE(BF397),1,0)</f>
        <v>0</v>
      </c>
      <c r="DW397" s="19">
        <f>IF(VLOOKUP($DW$1,F1_CorrectAnswers!$A$2:$B$63,2,FALSE)=_xlfn.NUMBERVALUE(BG397),1,0)</f>
        <v>0</v>
      </c>
      <c r="DX397" s="19">
        <f>IF(VLOOKUP($DX$1,F1_CorrectAnswers!$A$2:$B$63,2,FALSE)=_xlfn.NUMBERVALUE(BH397),1,0)</f>
        <v>1</v>
      </c>
      <c r="DY397" s="19">
        <f>IF(VLOOKUP($DY$1,F1_CorrectAnswers!$A$2:$B$63,2,FALSE)=_xlfn.NUMBERVALUE(BI397),1,0)</f>
        <v>1</v>
      </c>
      <c r="DZ397" s="19">
        <f>IF(VLOOKUP($DZ$1,F1_CorrectAnswers!$A$2:$B$63,2,FALSE)=_xlfn.NUMBERVALUE(BJ397),1,0)</f>
        <v>0</v>
      </c>
      <c r="EA397" s="19">
        <f>IF(VLOOKUP($EA$1,F1_CorrectAnswers!$A$2:$B$63,2,FALSE)=_xlfn.NUMBERVALUE(BK397),1,0)</f>
        <v>1</v>
      </c>
      <c r="EB397" s="19">
        <f>IF(VLOOKUP($EB$1,F1_CorrectAnswers!$A$2:$B$63,2,FALSE)=_xlfn.NUMBERVALUE(BL397),1,0)</f>
        <v>0</v>
      </c>
      <c r="EC397" s="19">
        <f>IF(VLOOKUP($EC$1,F1_CorrectAnswers!$A$2:$B$63,2,FALSE)=_xlfn.NUMBERVALUE(BM397),1,0)</f>
        <v>0</v>
      </c>
      <c r="ED397" s="19">
        <f>IF(VLOOKUP($ED$1,F1_CorrectAnswers!$A$2:$B$63,2,FALSE)=_xlfn.NUMBERVALUE(BN397),1,0)</f>
        <v>1</v>
      </c>
      <c r="EE397" s="19">
        <f>IF(VLOOKUP($EE$1,F1_CorrectAnswers!$A$2:$B$63,2,FALSE)=_xlfn.NUMBERVALUE(BO397),1,0)</f>
        <v>1</v>
      </c>
      <c r="EF397" s="2">
        <f t="shared" si="6"/>
        <v>44</v>
      </c>
    </row>
    <row r="398" spans="1:136" x14ac:dyDescent="0.2">
      <c r="A398" s="1" t="s">
        <v>1094</v>
      </c>
      <c r="B398" s="1" t="s">
        <v>1095</v>
      </c>
      <c r="C398" s="1" t="s">
        <v>464</v>
      </c>
      <c r="D398" s="1" t="s">
        <v>1096</v>
      </c>
      <c r="E398" s="1" t="s">
        <v>1097</v>
      </c>
      <c r="F398" s="1" t="s">
        <v>1097</v>
      </c>
      <c r="G398" s="1" t="s">
        <v>73</v>
      </c>
      <c r="H398" s="1" t="s">
        <v>74</v>
      </c>
      <c r="I398" s="1" t="s">
        <v>73</v>
      </c>
      <c r="J398" s="1" t="s">
        <v>74</v>
      </c>
      <c r="K398" s="1" t="s">
        <v>74</v>
      </c>
      <c r="L398" s="1" t="s">
        <v>75</v>
      </c>
      <c r="M398" s="1" t="s">
        <v>74</v>
      </c>
      <c r="N398" s="1" t="s">
        <v>77</v>
      </c>
      <c r="O398" s="1" t="s">
        <v>77</v>
      </c>
      <c r="P398" s="1" t="s">
        <v>76</v>
      </c>
      <c r="Q398" s="1" t="s">
        <v>77</v>
      </c>
      <c r="R398" s="1" t="s">
        <v>74</v>
      </c>
      <c r="S398" s="1" t="s">
        <v>73</v>
      </c>
      <c r="T398" s="1" t="s">
        <v>74</v>
      </c>
      <c r="U398" s="1" t="s">
        <v>73</v>
      </c>
      <c r="V398" s="1" t="s">
        <v>74</v>
      </c>
      <c r="W398" s="1" t="s">
        <v>76</v>
      </c>
      <c r="X398" s="1" t="s">
        <v>76</v>
      </c>
      <c r="Y398" s="1" t="s">
        <v>77</v>
      </c>
      <c r="Z398" s="1" t="s">
        <v>77</v>
      </c>
      <c r="AA398" s="1" t="s">
        <v>76</v>
      </c>
      <c r="AB398" s="1" t="s">
        <v>76</v>
      </c>
      <c r="AC398" s="1" t="s">
        <v>77</v>
      </c>
      <c r="AD398" s="1" t="s">
        <v>76</v>
      </c>
      <c r="AE398" s="1" t="s">
        <v>76</v>
      </c>
      <c r="AF398" s="1" t="s">
        <v>77</v>
      </c>
      <c r="AG398" s="1" t="s">
        <v>76</v>
      </c>
      <c r="AH398" s="1" t="s">
        <v>76</v>
      </c>
      <c r="AI398" s="1" t="s">
        <v>77</v>
      </c>
      <c r="AJ398" s="1" t="s">
        <v>77</v>
      </c>
      <c r="AK398" s="1" t="s">
        <v>77</v>
      </c>
      <c r="AL398" s="1" t="s">
        <v>76</v>
      </c>
      <c r="AM398" s="1" t="s">
        <v>77</v>
      </c>
      <c r="AN398" s="1" t="s">
        <v>76</v>
      </c>
      <c r="AO398" s="1" t="s">
        <v>77</v>
      </c>
      <c r="AP398" s="1" t="s">
        <v>77</v>
      </c>
      <c r="AQ398" s="1" t="s">
        <v>73</v>
      </c>
      <c r="AR398" s="1" t="s">
        <v>74</v>
      </c>
      <c r="AS398" s="1" t="s">
        <v>74</v>
      </c>
      <c r="AT398" s="1" t="s">
        <v>73</v>
      </c>
      <c r="AU398" s="1" t="s">
        <v>75</v>
      </c>
      <c r="AV398" s="1" t="s">
        <v>73</v>
      </c>
      <c r="AW398" s="1" t="s">
        <v>74</v>
      </c>
      <c r="AX398" s="1" t="s">
        <v>75</v>
      </c>
      <c r="AY398" s="1" t="s">
        <v>73</v>
      </c>
      <c r="AZ398" s="1" t="s">
        <v>76</v>
      </c>
      <c r="BA398" s="1" t="s">
        <v>76</v>
      </c>
      <c r="BB398" s="1" t="s">
        <v>77</v>
      </c>
      <c r="BC398" s="1" t="s">
        <v>76</v>
      </c>
      <c r="BD398" s="1" t="s">
        <v>77</v>
      </c>
      <c r="BE398" s="1" t="s">
        <v>76</v>
      </c>
      <c r="BF398" s="1" t="s">
        <v>76</v>
      </c>
      <c r="BG398" s="1" t="s">
        <v>77</v>
      </c>
      <c r="BH398" s="1" t="s">
        <v>77</v>
      </c>
      <c r="BI398" s="1" t="s">
        <v>77</v>
      </c>
      <c r="BJ398" s="1" t="s">
        <v>77</v>
      </c>
      <c r="BK398" s="1" t="s">
        <v>76</v>
      </c>
      <c r="BL398" s="1" t="s">
        <v>76</v>
      </c>
      <c r="BM398" s="1" t="s">
        <v>76</v>
      </c>
      <c r="BN398" s="1" t="s">
        <v>76</v>
      </c>
      <c r="BO398" s="1" t="s">
        <v>76</v>
      </c>
      <c r="BQ398" s="5" t="s">
        <v>1094</v>
      </c>
      <c r="BR398" s="1" t="s">
        <v>1095</v>
      </c>
      <c r="BS398" s="1" t="s">
        <v>464</v>
      </c>
      <c r="BT398" s="1" t="s">
        <v>1096</v>
      </c>
      <c r="BU398" s="1" t="s">
        <v>1097</v>
      </c>
      <c r="BV398" s="1" t="s">
        <v>1097</v>
      </c>
      <c r="BW398" s="1">
        <f>IF(VLOOKUP($BW$1,F1_CorrectAnswers!$A$2:$B$63,2,FALSE)=G398,1,0)</f>
        <v>1</v>
      </c>
      <c r="BX398" s="1">
        <f>IF(VLOOKUP($BX$1,F1_CorrectAnswers!$A$2:$B$63,2,FALSE)=H398,1,0)</f>
        <v>1</v>
      </c>
      <c r="BY398" s="1">
        <f>IF(VLOOKUP($BY$1,F1_CorrectAnswers!$A$2:$B$63,2,FALSE)=I398,1,0)</f>
        <v>0</v>
      </c>
      <c r="BZ398" s="1">
        <f>IF(VLOOKUP($BZ$1,F1_CorrectAnswers!$A$2:$B$63,2,FALSE)=J398,1,0)</f>
        <v>0</v>
      </c>
      <c r="CA398" s="1">
        <f>IF(VLOOKUP($CA$1,F1_CorrectAnswers!$A$2:$B$63,2,FALSE)=K398,1,0)</f>
        <v>1</v>
      </c>
      <c r="CB398" s="1">
        <f>IF(VLOOKUP($CB$1,F1_CorrectAnswers!$A$2:$B$63,2,FALSE)=L398,1,0)</f>
        <v>1</v>
      </c>
      <c r="CC398" s="19">
        <f>IF(VLOOKUP($CC$1,F1_CorrectAnswers!$A$2:$B$63,2,FALSE)=M398,1,0)</f>
        <v>1</v>
      </c>
      <c r="CD398" s="19">
        <f>IF(VLOOKUP($CD$1,F1_CorrectAnswers!$A$2:$B$63,2,FALSE)=_xlfn.NUMBERVALUE(N398),1,0)</f>
        <v>0</v>
      </c>
      <c r="CE398" s="19">
        <f>IF(VLOOKUP($CE$1,F1_CorrectAnswers!$A$2:$B$63,2,FALSE)=_xlfn.NUMBERVALUE(O398),1,0)</f>
        <v>0</v>
      </c>
      <c r="CF398" s="19">
        <f>IF(VLOOKUP($CF$1,F1_CorrectAnswers!$A$2:$B$63,2,FALSE)=_xlfn.NUMBERVALUE(P398),1,0)</f>
        <v>1</v>
      </c>
      <c r="CG398" s="19">
        <f>IF(VLOOKUP($CG$1,F1_CorrectAnswers!$A$2:$B$63,2,FALSE)=_xlfn.NUMBERVALUE(Q398),1,0)</f>
        <v>0</v>
      </c>
      <c r="CH398" s="19">
        <f>IF(VLOOKUP($CH$1,F1_CorrectAnswers!$A$2:$B$63,2,FALSE)=R398,1,0)</f>
        <v>1</v>
      </c>
      <c r="CI398" s="19">
        <f>IF(VLOOKUP($CI$1,F1_CorrectAnswers!$A$2:$B$63,2,FALSE)=S398,1,0)</f>
        <v>1</v>
      </c>
      <c r="CJ398" s="19">
        <f>IF(VLOOKUP($CJ$1,F1_CorrectAnswers!$A$2:$B$63,2,FALSE)=T398,1,0)</f>
        <v>1</v>
      </c>
      <c r="CK398" s="19">
        <f>IF(VLOOKUP($CK$1,F1_CorrectAnswers!$A$2:$B$63,2,FALSE)=U398,1,0)</f>
        <v>1</v>
      </c>
      <c r="CL398" s="19">
        <f>IF(VLOOKUP($CL$1,F1_CorrectAnswers!$A$2:$B$63,2,FALSE)=V398,1,0)</f>
        <v>1</v>
      </c>
      <c r="CM398" s="19">
        <f>IF(VLOOKUP($CM$1,F1_CorrectAnswers!$A$2:$B$63,2,FALSE)=_xlfn.NUMBERVALUE(W398),1,0)</f>
        <v>1</v>
      </c>
      <c r="CN398" s="19">
        <f>IF(VLOOKUP($CN$1,F1_CorrectAnswers!$A$2:$B$63,2,FALSE)=_xlfn.NUMBERVALUE(X398),1,0)</f>
        <v>1</v>
      </c>
      <c r="CO398" s="19">
        <f>IF(VLOOKUP($CO$1,F1_CorrectAnswers!$A$2:$B$63,2,FALSE)=_xlfn.NUMBERVALUE(Y398),1,0)</f>
        <v>0</v>
      </c>
      <c r="CP398" s="19">
        <f>IF(VLOOKUP($CP$1,F1_CorrectAnswers!$A$2:$B$63,2,FALSE)=_xlfn.NUMBERVALUE(Z398),1,0)</f>
        <v>0</v>
      </c>
      <c r="CQ398" s="19">
        <f>IF(VLOOKUP($CQ$1,F1_CorrectAnswers!$A$2:$B$63,2,FALSE)=_xlfn.NUMBERVALUE(AA398),1,0)</f>
        <v>1</v>
      </c>
      <c r="CR398" s="19">
        <f>IF(VLOOKUP($CR$1,F1_CorrectAnswers!$A$2:$B$63,2,FALSE)=_xlfn.NUMBERVALUE(AB398),1,0)</f>
        <v>1</v>
      </c>
      <c r="CS398" s="19">
        <f>IF(VLOOKUP($CS$1,F1_CorrectAnswers!$A$2:$B$63,2,FALSE)=_xlfn.NUMBERVALUE(AC398),1,0)</f>
        <v>0</v>
      </c>
      <c r="CT398" s="19">
        <f>IF(VLOOKUP($CT$1,F1_CorrectAnswers!$A$2:$B$63,2,FALSE)=_xlfn.NUMBERVALUE(AD398),1,0)</f>
        <v>1</v>
      </c>
      <c r="CU398" s="19">
        <f>IF(VLOOKUP($CU$1,F1_CorrectAnswers!$A$2:$B$63,2,FALSE)=_xlfn.NUMBERVALUE(AE398),1,0)</f>
        <v>1</v>
      </c>
      <c r="CV398" s="19">
        <f>IF(VLOOKUP($CV$1,F1_CorrectAnswers!$A$2:$B$63,2,FALSE)=_xlfn.NUMBERVALUE(AF398),1,0)</f>
        <v>0</v>
      </c>
      <c r="CW398" s="19">
        <f>IF(VLOOKUP($CW$1,F1_CorrectAnswers!$A$2:$B$63,2,FALSE)=_xlfn.NUMBERVALUE(AG398),1,0)</f>
        <v>1</v>
      </c>
      <c r="CX398" s="19">
        <f>IF(VLOOKUP($CX$1,F1_CorrectAnswers!$A$2:$B$63,2,FALSE)=_xlfn.NUMBERVALUE(AH398),1,0)</f>
        <v>1</v>
      </c>
      <c r="CY398" s="19">
        <f>IF(VLOOKUP($CY$1,F1_CorrectAnswers!$A$2:$B$63,2,FALSE)=_xlfn.NUMBERVALUE(AI398),1,0)</f>
        <v>0</v>
      </c>
      <c r="CZ398" s="19">
        <f>IF(VLOOKUP($CZ$1,F1_CorrectAnswers!$A$2:$B$63,2,FALSE)=_xlfn.NUMBERVALUE(AJ398),1,0)</f>
        <v>0</v>
      </c>
      <c r="DA398" s="19">
        <f>IF(VLOOKUP($DA$1,F1_CorrectAnswers!$A$2:$B$63,2,FALSE)=_xlfn.NUMBERVALUE(AK398),1,0)</f>
        <v>0</v>
      </c>
      <c r="DB398" s="19">
        <f>IF(VLOOKUP($DB$1,F1_CorrectAnswers!$A$2:$B$63,2,FALSE)=_xlfn.NUMBERVALUE(AL398),1,0)</f>
        <v>1</v>
      </c>
      <c r="DC398" s="19">
        <f>IF(VLOOKUP($DC$1,F1_CorrectAnswers!$A$2:$B$63,2,FALSE)=_xlfn.NUMBERVALUE(AM398),1,0)</f>
        <v>0</v>
      </c>
      <c r="DD398" s="19">
        <f>IF(VLOOKUP($DD$1,F1_CorrectAnswers!$A$2:$B$63,2,FALSE)=_xlfn.NUMBERVALUE(AN398),1,0)</f>
        <v>1</v>
      </c>
      <c r="DE398" s="19">
        <f>IF(VLOOKUP($DE$1,F1_CorrectAnswers!$A$2:$B$63,2,FALSE)=_xlfn.NUMBERVALUE(AO398),1,0)</f>
        <v>0</v>
      </c>
      <c r="DF398" s="19">
        <f>IF(VLOOKUP($DF$1,F1_CorrectAnswers!$A$2:$B$63,2,FALSE)=_xlfn.NUMBERVALUE(AP398),1,0)</f>
        <v>0</v>
      </c>
      <c r="DG398" s="19">
        <f>IF(VLOOKUP($DG$1,F1_CorrectAnswers!$A$2:$B$63,2,FALSE)=AQ398,1,0)</f>
        <v>1</v>
      </c>
      <c r="DH398" s="19">
        <f>IF(VLOOKUP($DH$1,F1_CorrectAnswers!$A$2:$B$63,2,FALSE)=AR398,1,0)</f>
        <v>1</v>
      </c>
      <c r="DI398" s="19">
        <f>IF(VLOOKUP($DI$1,F1_CorrectAnswers!$A$2:$B$63,2,FALSE)=AS398,1,0)</f>
        <v>1</v>
      </c>
      <c r="DJ398" s="19">
        <f>IF(VLOOKUP($DJ$1,F1_CorrectAnswers!$A$2:$B$63,2,FALSE)=AT398,1,0)</f>
        <v>1</v>
      </c>
      <c r="DK398" s="19">
        <f>IF(VLOOKUP($DK$1,F1_CorrectAnswers!$A$2:$B$63,2,FALSE)=AU398,1,0)</f>
        <v>0</v>
      </c>
      <c r="DL398" s="19">
        <f>IF(VLOOKUP($DL$1,F1_CorrectAnswers!$A$2:$B$63,2,FALSE)=AV398,1,0)</f>
        <v>0</v>
      </c>
      <c r="DM398" s="19">
        <f>IF(VLOOKUP($DM$1,F1_CorrectAnswers!$A$2:$B$63,2,FALSE)=AW398,1,0)</f>
        <v>1</v>
      </c>
      <c r="DN398" s="19">
        <f>IF(VLOOKUP($DN$1,F1_CorrectAnswers!$A$2:$B$63,2,FALSE)=AX398,1,0)</f>
        <v>1</v>
      </c>
      <c r="DO398" s="19">
        <f>IF(VLOOKUP($DO$1,F1_CorrectAnswers!$A$2:$B$63,2,FALSE)=AY398,1,0)</f>
        <v>1</v>
      </c>
      <c r="DP398" s="19">
        <f>IF(VLOOKUP($DP$1,F1_CorrectAnswers!$A$2:$B$63,2,FALSE)=_xlfn.NUMBERVALUE(AZ398),1,0)</f>
        <v>1</v>
      </c>
      <c r="DQ398" s="19">
        <f>IF(VLOOKUP($DQ$1,F1_CorrectAnswers!$A$2:$B$63,2,FALSE)=_xlfn.NUMBERVALUE(BA398),1,0)</f>
        <v>1</v>
      </c>
      <c r="DR398" s="19">
        <f>IF(VLOOKUP($DR$1,F1_CorrectAnswers!$A$2:$B$63,2,FALSE)=_xlfn.NUMBERVALUE(BB398),1,0)</f>
        <v>0</v>
      </c>
      <c r="DS398" s="19">
        <f>IF(VLOOKUP($DS$1,F1_CorrectAnswers!$A$2:$B$63,2,FALSE)=_xlfn.NUMBERVALUE(BC398),1,0)</f>
        <v>1</v>
      </c>
      <c r="DT398" s="19">
        <f>IF(VLOOKUP($DT$1,F1_CorrectAnswers!$A$2:$B$63,2,FALSE)=_xlfn.NUMBERVALUE(BD398),1,0)</f>
        <v>0</v>
      </c>
      <c r="DU398" s="19">
        <f>IF(VLOOKUP($DU$1,F1_CorrectAnswers!$A$2:$B$63,2,FALSE)=_xlfn.NUMBERVALUE(BE398),1,0)</f>
        <v>1</v>
      </c>
      <c r="DV398" s="19">
        <f>IF(VLOOKUP($DV$1,F1_CorrectAnswers!$A$2:$B$63,2,FALSE)=_xlfn.NUMBERVALUE(BF398),1,0)</f>
        <v>1</v>
      </c>
      <c r="DW398" s="19">
        <f>IF(VLOOKUP($DW$1,F1_CorrectAnswers!$A$2:$B$63,2,FALSE)=_xlfn.NUMBERVALUE(BG398),1,0)</f>
        <v>0</v>
      </c>
      <c r="DX398" s="19">
        <f>IF(VLOOKUP($DX$1,F1_CorrectAnswers!$A$2:$B$63,2,FALSE)=_xlfn.NUMBERVALUE(BH398),1,0)</f>
        <v>0</v>
      </c>
      <c r="DY398" s="19">
        <f>IF(VLOOKUP($DY$1,F1_CorrectAnswers!$A$2:$B$63,2,FALSE)=_xlfn.NUMBERVALUE(BI398),1,0)</f>
        <v>0</v>
      </c>
      <c r="DZ398" s="19">
        <f>IF(VLOOKUP($DZ$1,F1_CorrectAnswers!$A$2:$B$63,2,FALSE)=_xlfn.NUMBERVALUE(BJ398),1,0)</f>
        <v>0</v>
      </c>
      <c r="EA398" s="19">
        <f>IF(VLOOKUP($EA$1,F1_CorrectAnswers!$A$2:$B$63,2,FALSE)=_xlfn.NUMBERVALUE(BK398),1,0)</f>
        <v>1</v>
      </c>
      <c r="EB398" s="19">
        <f>IF(VLOOKUP($EB$1,F1_CorrectAnswers!$A$2:$B$63,2,FALSE)=_xlfn.NUMBERVALUE(BL398),1,0)</f>
        <v>1</v>
      </c>
      <c r="EC398" s="19">
        <f>IF(VLOOKUP($EC$1,F1_CorrectAnswers!$A$2:$B$63,2,FALSE)=_xlfn.NUMBERVALUE(BM398),1,0)</f>
        <v>1</v>
      </c>
      <c r="ED398" s="19">
        <f>IF(VLOOKUP($ED$1,F1_CorrectAnswers!$A$2:$B$63,2,FALSE)=_xlfn.NUMBERVALUE(BN398),1,0)</f>
        <v>1</v>
      </c>
      <c r="EE398" s="19">
        <f>IF(VLOOKUP($EE$1,F1_CorrectAnswers!$A$2:$B$63,2,FALSE)=_xlfn.NUMBERVALUE(BO398),1,0)</f>
        <v>1</v>
      </c>
      <c r="EF398" s="2">
        <f t="shared" si="6"/>
        <v>38</v>
      </c>
    </row>
    <row r="399" spans="1:136" x14ac:dyDescent="0.2">
      <c r="A399" s="1" t="s">
        <v>1094</v>
      </c>
      <c r="B399" s="1" t="s">
        <v>1098</v>
      </c>
      <c r="C399" s="1" t="s">
        <v>464</v>
      </c>
      <c r="D399" s="1" t="s">
        <v>1096</v>
      </c>
      <c r="E399" s="1" t="s">
        <v>1099</v>
      </c>
      <c r="F399" s="1" t="s">
        <v>1100</v>
      </c>
      <c r="G399" s="1" t="s">
        <v>73</v>
      </c>
      <c r="H399" s="1" t="s">
        <v>74</v>
      </c>
      <c r="I399" s="1" t="s">
        <v>75</v>
      </c>
      <c r="J399" s="1" t="s">
        <v>75</v>
      </c>
      <c r="K399" s="1" t="s">
        <v>74</v>
      </c>
      <c r="L399" s="1" t="s">
        <v>75</v>
      </c>
      <c r="M399" s="1" t="s">
        <v>74</v>
      </c>
      <c r="N399" s="1" t="s">
        <v>77</v>
      </c>
      <c r="O399" s="1" t="s">
        <v>77</v>
      </c>
      <c r="P399" s="1" t="s">
        <v>77</v>
      </c>
      <c r="Q399" s="1" t="s">
        <v>77</v>
      </c>
      <c r="R399" s="1" t="s">
        <v>73</v>
      </c>
      <c r="S399" s="1" t="s">
        <v>74</v>
      </c>
      <c r="T399" s="1" t="s">
        <v>73</v>
      </c>
      <c r="U399" s="1" t="s">
        <v>74</v>
      </c>
      <c r="V399" s="1" t="s">
        <v>73</v>
      </c>
      <c r="W399" s="1" t="s">
        <v>76</v>
      </c>
      <c r="X399" s="1" t="s">
        <v>77</v>
      </c>
      <c r="Y399" s="1" t="s">
        <v>77</v>
      </c>
      <c r="Z399" s="1" t="s">
        <v>77</v>
      </c>
      <c r="AA399" s="1" t="s">
        <v>76</v>
      </c>
      <c r="AB399" s="1" t="s">
        <v>77</v>
      </c>
      <c r="AC399" s="1" t="s">
        <v>76</v>
      </c>
      <c r="AD399" s="1" t="s">
        <v>76</v>
      </c>
      <c r="AE399" s="1" t="s">
        <v>76</v>
      </c>
      <c r="AF399" s="1" t="s">
        <v>77</v>
      </c>
      <c r="AG399" s="1" t="s">
        <v>76</v>
      </c>
      <c r="AH399" s="1" t="s">
        <v>76</v>
      </c>
      <c r="AI399" s="1" t="s">
        <v>76</v>
      </c>
      <c r="AJ399" s="1" t="s">
        <v>76</v>
      </c>
      <c r="AK399" s="1" t="s">
        <v>76</v>
      </c>
      <c r="AL399" s="1" t="s">
        <v>76</v>
      </c>
      <c r="AM399" s="1" t="s">
        <v>77</v>
      </c>
      <c r="AN399" s="1" t="s">
        <v>77</v>
      </c>
      <c r="AO399" s="1" t="s">
        <v>77</v>
      </c>
      <c r="AP399" s="1" t="s">
        <v>77</v>
      </c>
      <c r="AQ399" s="1" t="s">
        <v>73</v>
      </c>
      <c r="AR399" s="1" t="s">
        <v>73</v>
      </c>
      <c r="AS399" s="1" t="s">
        <v>73</v>
      </c>
      <c r="AT399" s="1" t="s">
        <v>73</v>
      </c>
      <c r="AU399" s="1" t="s">
        <v>73</v>
      </c>
      <c r="AV399" s="1" t="s">
        <v>73</v>
      </c>
      <c r="AW399" s="1" t="s">
        <v>73</v>
      </c>
      <c r="AX399" s="1" t="s">
        <v>73</v>
      </c>
      <c r="AY399" s="1" t="s">
        <v>73</v>
      </c>
      <c r="AZ399" s="1" t="s">
        <v>76</v>
      </c>
      <c r="BA399" s="1" t="s">
        <v>76</v>
      </c>
      <c r="BB399" s="1" t="s">
        <v>77</v>
      </c>
      <c r="BC399" s="1" t="s">
        <v>77</v>
      </c>
      <c r="BD399" s="1" t="s">
        <v>77</v>
      </c>
      <c r="BE399" s="1" t="s">
        <v>76</v>
      </c>
      <c r="BF399" s="1" t="s">
        <v>77</v>
      </c>
      <c r="BG399" s="1" t="s">
        <v>77</v>
      </c>
      <c r="BH399" s="1" t="s">
        <v>77</v>
      </c>
      <c r="BI399" s="1" t="s">
        <v>77</v>
      </c>
      <c r="BJ399" s="1" t="s">
        <v>77</v>
      </c>
      <c r="BK399" s="1" t="s">
        <v>77</v>
      </c>
      <c r="BL399" s="1" t="s">
        <v>76</v>
      </c>
      <c r="BM399" s="1" t="s">
        <v>76</v>
      </c>
      <c r="BN399" s="1" t="s">
        <v>77</v>
      </c>
      <c r="BO399" s="1" t="s">
        <v>76</v>
      </c>
      <c r="BQ399" s="5" t="s">
        <v>1094</v>
      </c>
      <c r="BR399" s="1" t="s">
        <v>1098</v>
      </c>
      <c r="BS399" s="1" t="s">
        <v>464</v>
      </c>
      <c r="BT399" s="1" t="s">
        <v>1096</v>
      </c>
      <c r="BU399" s="1" t="s">
        <v>1099</v>
      </c>
      <c r="BV399" s="1" t="s">
        <v>1100</v>
      </c>
      <c r="BW399" s="1">
        <f>IF(VLOOKUP($BW$1,F1_CorrectAnswers!$A$2:$B$63,2,FALSE)=G399,1,0)</f>
        <v>1</v>
      </c>
      <c r="BX399" s="1">
        <f>IF(VLOOKUP($BX$1,F1_CorrectAnswers!$A$2:$B$63,2,FALSE)=H399,1,0)</f>
        <v>1</v>
      </c>
      <c r="BY399" s="1">
        <f>IF(VLOOKUP($BY$1,F1_CorrectAnswers!$A$2:$B$63,2,FALSE)=I399,1,0)</f>
        <v>0</v>
      </c>
      <c r="BZ399" s="1">
        <f>IF(VLOOKUP($BZ$1,F1_CorrectAnswers!$A$2:$B$63,2,FALSE)=J399,1,0)</f>
        <v>1</v>
      </c>
      <c r="CA399" s="1">
        <f>IF(VLOOKUP($CA$1,F1_CorrectAnswers!$A$2:$B$63,2,FALSE)=K399,1,0)</f>
        <v>1</v>
      </c>
      <c r="CB399" s="1">
        <f>IF(VLOOKUP($CB$1,F1_CorrectAnswers!$A$2:$B$63,2,FALSE)=L399,1,0)</f>
        <v>1</v>
      </c>
      <c r="CC399" s="19">
        <f>IF(VLOOKUP($CC$1,F1_CorrectAnswers!$A$2:$B$63,2,FALSE)=M399,1,0)</f>
        <v>1</v>
      </c>
      <c r="CD399" s="19">
        <f>IF(VLOOKUP($CD$1,F1_CorrectAnswers!$A$2:$B$63,2,FALSE)=_xlfn.NUMBERVALUE(N399),1,0)</f>
        <v>0</v>
      </c>
      <c r="CE399" s="19">
        <f>IF(VLOOKUP($CE$1,F1_CorrectAnswers!$A$2:$B$63,2,FALSE)=_xlfn.NUMBERVALUE(O399),1,0)</f>
        <v>0</v>
      </c>
      <c r="CF399" s="19">
        <f>IF(VLOOKUP($CF$1,F1_CorrectAnswers!$A$2:$B$63,2,FALSE)=_xlfn.NUMBERVALUE(P399),1,0)</f>
        <v>0</v>
      </c>
      <c r="CG399" s="19">
        <f>IF(VLOOKUP($CG$1,F1_CorrectAnswers!$A$2:$B$63,2,FALSE)=_xlfn.NUMBERVALUE(Q399),1,0)</f>
        <v>0</v>
      </c>
      <c r="CH399" s="19">
        <f>IF(VLOOKUP($CH$1,F1_CorrectAnswers!$A$2:$B$63,2,FALSE)=R399,1,0)</f>
        <v>0</v>
      </c>
      <c r="CI399" s="19">
        <f>IF(VLOOKUP($CI$1,F1_CorrectAnswers!$A$2:$B$63,2,FALSE)=S399,1,0)</f>
        <v>0</v>
      </c>
      <c r="CJ399" s="19">
        <f>IF(VLOOKUP($CJ$1,F1_CorrectAnswers!$A$2:$B$63,2,FALSE)=T399,1,0)</f>
        <v>0</v>
      </c>
      <c r="CK399" s="19">
        <f>IF(VLOOKUP($CK$1,F1_CorrectAnswers!$A$2:$B$63,2,FALSE)=U399,1,0)</f>
        <v>0</v>
      </c>
      <c r="CL399" s="19">
        <f>IF(VLOOKUP($CL$1,F1_CorrectAnswers!$A$2:$B$63,2,FALSE)=V399,1,0)</f>
        <v>0</v>
      </c>
      <c r="CM399" s="19">
        <f>IF(VLOOKUP($CM$1,F1_CorrectAnswers!$A$2:$B$63,2,FALSE)=_xlfn.NUMBERVALUE(W399),1,0)</f>
        <v>1</v>
      </c>
      <c r="CN399" s="19">
        <f>IF(VLOOKUP($CN$1,F1_CorrectAnswers!$A$2:$B$63,2,FALSE)=_xlfn.NUMBERVALUE(X399),1,0)</f>
        <v>0</v>
      </c>
      <c r="CO399" s="19">
        <f>IF(VLOOKUP($CO$1,F1_CorrectAnswers!$A$2:$B$63,2,FALSE)=_xlfn.NUMBERVALUE(Y399),1,0)</f>
        <v>0</v>
      </c>
      <c r="CP399" s="19">
        <f>IF(VLOOKUP($CP$1,F1_CorrectAnswers!$A$2:$B$63,2,FALSE)=_xlfn.NUMBERVALUE(Z399),1,0)</f>
        <v>0</v>
      </c>
      <c r="CQ399" s="19">
        <f>IF(VLOOKUP($CQ$1,F1_CorrectAnswers!$A$2:$B$63,2,FALSE)=_xlfn.NUMBERVALUE(AA399),1,0)</f>
        <v>1</v>
      </c>
      <c r="CR399" s="19">
        <f>IF(VLOOKUP($CR$1,F1_CorrectAnswers!$A$2:$B$63,2,FALSE)=_xlfn.NUMBERVALUE(AB399),1,0)</f>
        <v>0</v>
      </c>
      <c r="CS399" s="19">
        <f>IF(VLOOKUP($CS$1,F1_CorrectAnswers!$A$2:$B$63,2,FALSE)=_xlfn.NUMBERVALUE(AC399),1,0)</f>
        <v>1</v>
      </c>
      <c r="CT399" s="19">
        <f>IF(VLOOKUP($CT$1,F1_CorrectAnswers!$A$2:$B$63,2,FALSE)=_xlfn.NUMBERVALUE(AD399),1,0)</f>
        <v>1</v>
      </c>
      <c r="CU399" s="19">
        <f>IF(VLOOKUP($CU$1,F1_CorrectAnswers!$A$2:$B$63,2,FALSE)=_xlfn.NUMBERVALUE(AE399),1,0)</f>
        <v>1</v>
      </c>
      <c r="CV399" s="19">
        <f>IF(VLOOKUP($CV$1,F1_CorrectAnswers!$A$2:$B$63,2,FALSE)=_xlfn.NUMBERVALUE(AF399),1,0)</f>
        <v>0</v>
      </c>
      <c r="CW399" s="19">
        <f>IF(VLOOKUP($CW$1,F1_CorrectAnswers!$A$2:$B$63,2,FALSE)=_xlfn.NUMBERVALUE(AG399),1,0)</f>
        <v>1</v>
      </c>
      <c r="CX399" s="19">
        <f>IF(VLOOKUP($CX$1,F1_CorrectAnswers!$A$2:$B$63,2,FALSE)=_xlfn.NUMBERVALUE(AH399),1,0)</f>
        <v>1</v>
      </c>
      <c r="CY399" s="19">
        <f>IF(VLOOKUP($CY$1,F1_CorrectAnswers!$A$2:$B$63,2,FALSE)=_xlfn.NUMBERVALUE(AI399),1,0)</f>
        <v>1</v>
      </c>
      <c r="CZ399" s="19">
        <f>IF(VLOOKUP($CZ$1,F1_CorrectAnswers!$A$2:$B$63,2,FALSE)=_xlfn.NUMBERVALUE(AJ399),1,0)</f>
        <v>1</v>
      </c>
      <c r="DA399" s="19">
        <f>IF(VLOOKUP($DA$1,F1_CorrectAnswers!$A$2:$B$63,2,FALSE)=_xlfn.NUMBERVALUE(AK399),1,0)</f>
        <v>1</v>
      </c>
      <c r="DB399" s="19">
        <f>IF(VLOOKUP($DB$1,F1_CorrectAnswers!$A$2:$B$63,2,FALSE)=_xlfn.NUMBERVALUE(AL399),1,0)</f>
        <v>1</v>
      </c>
      <c r="DC399" s="19">
        <f>IF(VLOOKUP($DC$1,F1_CorrectAnswers!$A$2:$B$63,2,FALSE)=_xlfn.NUMBERVALUE(AM399),1,0)</f>
        <v>0</v>
      </c>
      <c r="DD399" s="19">
        <f>IF(VLOOKUP($DD$1,F1_CorrectAnswers!$A$2:$B$63,2,FALSE)=_xlfn.NUMBERVALUE(AN399),1,0)</f>
        <v>0</v>
      </c>
      <c r="DE399" s="19">
        <f>IF(VLOOKUP($DE$1,F1_CorrectAnswers!$A$2:$B$63,2,FALSE)=_xlfn.NUMBERVALUE(AO399),1,0)</f>
        <v>0</v>
      </c>
      <c r="DF399" s="19">
        <f>IF(VLOOKUP($DF$1,F1_CorrectAnswers!$A$2:$B$63,2,FALSE)=_xlfn.NUMBERVALUE(AP399),1,0)</f>
        <v>0</v>
      </c>
      <c r="DG399" s="19">
        <f>IF(VLOOKUP($DG$1,F1_CorrectAnswers!$A$2:$B$63,2,FALSE)=AQ399,1,0)</f>
        <v>1</v>
      </c>
      <c r="DH399" s="19">
        <f>IF(VLOOKUP($DH$1,F1_CorrectAnswers!$A$2:$B$63,2,FALSE)=AR399,1,0)</f>
        <v>0</v>
      </c>
      <c r="DI399" s="19">
        <f>IF(VLOOKUP($DI$1,F1_CorrectAnswers!$A$2:$B$63,2,FALSE)=AS399,1,0)</f>
        <v>0</v>
      </c>
      <c r="DJ399" s="19">
        <f>IF(VLOOKUP($DJ$1,F1_CorrectAnswers!$A$2:$B$63,2,FALSE)=AT399,1,0)</f>
        <v>1</v>
      </c>
      <c r="DK399" s="19">
        <f>IF(VLOOKUP($DK$1,F1_CorrectAnswers!$A$2:$B$63,2,FALSE)=AU399,1,0)</f>
        <v>0</v>
      </c>
      <c r="DL399" s="19">
        <f>IF(VLOOKUP($DL$1,F1_CorrectAnswers!$A$2:$B$63,2,FALSE)=AV399,1,0)</f>
        <v>0</v>
      </c>
      <c r="DM399" s="19">
        <f>IF(VLOOKUP($DM$1,F1_CorrectAnswers!$A$2:$B$63,2,FALSE)=AW399,1,0)</f>
        <v>0</v>
      </c>
      <c r="DN399" s="19">
        <f>IF(VLOOKUP($DN$1,F1_CorrectAnswers!$A$2:$B$63,2,FALSE)=AX399,1,0)</f>
        <v>0</v>
      </c>
      <c r="DO399" s="19">
        <f>IF(VLOOKUP($DO$1,F1_CorrectAnswers!$A$2:$B$63,2,FALSE)=AY399,1,0)</f>
        <v>1</v>
      </c>
      <c r="DP399" s="19">
        <f>IF(VLOOKUP($DP$1,F1_CorrectAnswers!$A$2:$B$63,2,FALSE)=_xlfn.NUMBERVALUE(AZ399),1,0)</f>
        <v>1</v>
      </c>
      <c r="DQ399" s="19">
        <f>IF(VLOOKUP($DQ$1,F1_CorrectAnswers!$A$2:$B$63,2,FALSE)=_xlfn.NUMBERVALUE(BA399),1,0)</f>
        <v>1</v>
      </c>
      <c r="DR399" s="19">
        <f>IF(VLOOKUP($DR$1,F1_CorrectAnswers!$A$2:$B$63,2,FALSE)=_xlfn.NUMBERVALUE(BB399),1,0)</f>
        <v>0</v>
      </c>
      <c r="DS399" s="19">
        <f>IF(VLOOKUP($DS$1,F1_CorrectAnswers!$A$2:$B$63,2,FALSE)=_xlfn.NUMBERVALUE(BC399),1,0)</f>
        <v>0</v>
      </c>
      <c r="DT399" s="19">
        <f>IF(VLOOKUP($DT$1,F1_CorrectAnswers!$A$2:$B$63,2,FALSE)=_xlfn.NUMBERVALUE(BD399),1,0)</f>
        <v>0</v>
      </c>
      <c r="DU399" s="19">
        <f>IF(VLOOKUP($DU$1,F1_CorrectAnswers!$A$2:$B$63,2,FALSE)=_xlfn.NUMBERVALUE(BE399),1,0)</f>
        <v>1</v>
      </c>
      <c r="DV399" s="19">
        <f>IF(VLOOKUP($DV$1,F1_CorrectAnswers!$A$2:$B$63,2,FALSE)=_xlfn.NUMBERVALUE(BF399),1,0)</f>
        <v>0</v>
      </c>
      <c r="DW399" s="19">
        <f>IF(VLOOKUP($DW$1,F1_CorrectAnswers!$A$2:$B$63,2,FALSE)=_xlfn.NUMBERVALUE(BG399),1,0)</f>
        <v>0</v>
      </c>
      <c r="DX399" s="19">
        <f>IF(VLOOKUP($DX$1,F1_CorrectAnswers!$A$2:$B$63,2,FALSE)=_xlfn.NUMBERVALUE(BH399),1,0)</f>
        <v>0</v>
      </c>
      <c r="DY399" s="19">
        <f>IF(VLOOKUP($DY$1,F1_CorrectAnswers!$A$2:$B$63,2,FALSE)=_xlfn.NUMBERVALUE(BI399),1,0)</f>
        <v>0</v>
      </c>
      <c r="DZ399" s="19">
        <f>IF(VLOOKUP($DZ$1,F1_CorrectAnswers!$A$2:$B$63,2,FALSE)=_xlfn.NUMBERVALUE(BJ399),1,0)</f>
        <v>0</v>
      </c>
      <c r="EA399" s="19">
        <f>IF(VLOOKUP($EA$1,F1_CorrectAnswers!$A$2:$B$63,2,FALSE)=_xlfn.NUMBERVALUE(BK399),1,0)</f>
        <v>0</v>
      </c>
      <c r="EB399" s="19">
        <f>IF(VLOOKUP($EB$1,F1_CorrectAnswers!$A$2:$B$63,2,FALSE)=_xlfn.NUMBERVALUE(BL399),1,0)</f>
        <v>1</v>
      </c>
      <c r="EC399" s="19">
        <f>IF(VLOOKUP($EC$1,F1_CorrectAnswers!$A$2:$B$63,2,FALSE)=_xlfn.NUMBERVALUE(BM399),1,0)</f>
        <v>1</v>
      </c>
      <c r="ED399" s="19">
        <f>IF(VLOOKUP($ED$1,F1_CorrectAnswers!$A$2:$B$63,2,FALSE)=_xlfn.NUMBERVALUE(BN399),1,0)</f>
        <v>0</v>
      </c>
      <c r="EE399" s="19">
        <f>IF(VLOOKUP($EE$1,F1_CorrectAnswers!$A$2:$B$63,2,FALSE)=_xlfn.NUMBERVALUE(BO399),1,0)</f>
        <v>1</v>
      </c>
      <c r="EF399" s="2">
        <f t="shared" si="6"/>
        <v>26</v>
      </c>
    </row>
    <row r="400" spans="1:136" x14ac:dyDescent="0.2">
      <c r="A400" s="1" t="s">
        <v>1094</v>
      </c>
      <c r="B400" s="1" t="s">
        <v>1101</v>
      </c>
      <c r="C400" s="1" t="s">
        <v>464</v>
      </c>
      <c r="D400" s="1" t="s">
        <v>1096</v>
      </c>
      <c r="E400" s="1" t="s">
        <v>1102</v>
      </c>
      <c r="F400" s="1" t="s">
        <v>1103</v>
      </c>
      <c r="G400" s="1" t="s">
        <v>73</v>
      </c>
      <c r="H400" s="1" t="s">
        <v>74</v>
      </c>
      <c r="I400" s="1" t="s">
        <v>74</v>
      </c>
      <c r="J400" s="1" t="s">
        <v>75</v>
      </c>
      <c r="K400" s="1" t="s">
        <v>74</v>
      </c>
      <c r="L400" s="1" t="s">
        <v>75</v>
      </c>
      <c r="M400" s="1" t="s">
        <v>74</v>
      </c>
      <c r="N400" s="1" t="s">
        <v>77</v>
      </c>
      <c r="O400" s="1" t="s">
        <v>77</v>
      </c>
      <c r="P400" s="1" t="s">
        <v>76</v>
      </c>
      <c r="Q400" s="1" t="s">
        <v>77</v>
      </c>
      <c r="R400" s="1" t="s">
        <v>74</v>
      </c>
      <c r="S400" s="1" t="s">
        <v>73</v>
      </c>
      <c r="T400" s="1" t="s">
        <v>74</v>
      </c>
      <c r="U400" s="1" t="s">
        <v>74</v>
      </c>
      <c r="V400" s="1" t="s">
        <v>74</v>
      </c>
      <c r="W400" s="1" t="s">
        <v>76</v>
      </c>
      <c r="X400" s="1" t="s">
        <v>76</v>
      </c>
      <c r="Y400" s="1" t="s">
        <v>77</v>
      </c>
      <c r="Z400" s="1" t="s">
        <v>77</v>
      </c>
      <c r="AA400" s="1" t="s">
        <v>76</v>
      </c>
      <c r="AB400" s="1" t="s">
        <v>76</v>
      </c>
      <c r="AC400" s="1" t="s">
        <v>76</v>
      </c>
      <c r="AD400" s="1" t="s">
        <v>76</v>
      </c>
      <c r="AE400" s="1" t="s">
        <v>76</v>
      </c>
      <c r="AF400" s="1" t="s">
        <v>76</v>
      </c>
      <c r="AG400" s="1" t="s">
        <v>76</v>
      </c>
      <c r="AH400" s="1" t="s">
        <v>76</v>
      </c>
      <c r="AI400" s="1" t="s">
        <v>77</v>
      </c>
      <c r="AJ400" s="1" t="s">
        <v>77</v>
      </c>
      <c r="AK400" s="1" t="s">
        <v>77</v>
      </c>
      <c r="AL400" s="1" t="s">
        <v>77</v>
      </c>
      <c r="AM400" s="1" t="s">
        <v>76</v>
      </c>
      <c r="AN400" s="1" t="s">
        <v>77</v>
      </c>
      <c r="AO400" s="1" t="s">
        <v>77</v>
      </c>
      <c r="AP400" s="1" t="s">
        <v>77</v>
      </c>
      <c r="AQ400" s="1" t="s">
        <v>73</v>
      </c>
      <c r="AR400" s="1" t="s">
        <v>74</v>
      </c>
      <c r="AS400" s="1" t="s">
        <v>74</v>
      </c>
      <c r="AT400" s="1" t="s">
        <v>73</v>
      </c>
      <c r="AU400" s="1" t="s">
        <v>73</v>
      </c>
      <c r="AV400" s="1" t="s">
        <v>73</v>
      </c>
      <c r="AW400" s="1" t="s">
        <v>75</v>
      </c>
      <c r="AX400" s="1" t="s">
        <v>73</v>
      </c>
      <c r="AY400" s="1" t="s">
        <v>74</v>
      </c>
      <c r="AZ400" s="1" t="s">
        <v>76</v>
      </c>
      <c r="BA400" s="1" t="s">
        <v>76</v>
      </c>
      <c r="BB400" s="1" t="s">
        <v>77</v>
      </c>
      <c r="BC400" s="1" t="s">
        <v>76</v>
      </c>
      <c r="BD400" s="1" t="s">
        <v>77</v>
      </c>
      <c r="BE400" s="1" t="s">
        <v>77</v>
      </c>
      <c r="BF400" s="1" t="s">
        <v>76</v>
      </c>
      <c r="BG400" s="1" t="s">
        <v>77</v>
      </c>
      <c r="BH400" s="1" t="s">
        <v>77</v>
      </c>
      <c r="BI400" s="1" t="s">
        <v>77</v>
      </c>
      <c r="BJ400" s="1" t="s">
        <v>77</v>
      </c>
      <c r="BK400" s="1" t="s">
        <v>77</v>
      </c>
      <c r="BL400" s="1" t="s">
        <v>76</v>
      </c>
      <c r="BM400" s="1" t="s">
        <v>76</v>
      </c>
      <c r="BN400" s="1" t="s">
        <v>76</v>
      </c>
      <c r="BO400" s="1" t="s">
        <v>76</v>
      </c>
      <c r="BQ400" s="5" t="s">
        <v>1094</v>
      </c>
      <c r="BR400" s="1" t="s">
        <v>1101</v>
      </c>
      <c r="BS400" s="1" t="s">
        <v>464</v>
      </c>
      <c r="BT400" s="1" t="s">
        <v>1096</v>
      </c>
      <c r="BU400" s="1" t="s">
        <v>1102</v>
      </c>
      <c r="BV400" s="1" t="s">
        <v>1103</v>
      </c>
      <c r="BW400" s="1">
        <f>IF(VLOOKUP($BW$1,F1_CorrectAnswers!$A$2:$B$63,2,FALSE)=G400,1,0)</f>
        <v>1</v>
      </c>
      <c r="BX400" s="1">
        <f>IF(VLOOKUP($BX$1,F1_CorrectAnswers!$A$2:$B$63,2,FALSE)=H400,1,0)</f>
        <v>1</v>
      </c>
      <c r="BY400" s="1">
        <f>IF(VLOOKUP($BY$1,F1_CorrectAnswers!$A$2:$B$63,2,FALSE)=I400,1,0)</f>
        <v>1</v>
      </c>
      <c r="BZ400" s="1">
        <f>IF(VLOOKUP($BZ$1,F1_CorrectAnswers!$A$2:$B$63,2,FALSE)=J400,1,0)</f>
        <v>1</v>
      </c>
      <c r="CA400" s="1">
        <f>IF(VLOOKUP($CA$1,F1_CorrectAnswers!$A$2:$B$63,2,FALSE)=K400,1,0)</f>
        <v>1</v>
      </c>
      <c r="CB400" s="1">
        <f>IF(VLOOKUP($CB$1,F1_CorrectAnswers!$A$2:$B$63,2,FALSE)=L400,1,0)</f>
        <v>1</v>
      </c>
      <c r="CC400" s="19">
        <f>IF(VLOOKUP($CC$1,F1_CorrectAnswers!$A$2:$B$63,2,FALSE)=M400,1,0)</f>
        <v>1</v>
      </c>
      <c r="CD400" s="19">
        <f>IF(VLOOKUP($CD$1,F1_CorrectAnswers!$A$2:$B$63,2,FALSE)=_xlfn.NUMBERVALUE(N400),1,0)</f>
        <v>0</v>
      </c>
      <c r="CE400" s="19">
        <f>IF(VLOOKUP($CE$1,F1_CorrectAnswers!$A$2:$B$63,2,FALSE)=_xlfn.NUMBERVALUE(O400),1,0)</f>
        <v>0</v>
      </c>
      <c r="CF400" s="19">
        <f>IF(VLOOKUP($CF$1,F1_CorrectAnswers!$A$2:$B$63,2,FALSE)=_xlfn.NUMBERVALUE(P400),1,0)</f>
        <v>1</v>
      </c>
      <c r="CG400" s="19">
        <f>IF(VLOOKUP($CG$1,F1_CorrectAnswers!$A$2:$B$63,2,FALSE)=_xlfn.NUMBERVALUE(Q400),1,0)</f>
        <v>0</v>
      </c>
      <c r="CH400" s="19">
        <f>IF(VLOOKUP($CH$1,F1_CorrectAnswers!$A$2:$B$63,2,FALSE)=R400,1,0)</f>
        <v>1</v>
      </c>
      <c r="CI400" s="19">
        <f>IF(VLOOKUP($CI$1,F1_CorrectAnswers!$A$2:$B$63,2,FALSE)=S400,1,0)</f>
        <v>1</v>
      </c>
      <c r="CJ400" s="19">
        <f>IF(VLOOKUP($CJ$1,F1_CorrectAnswers!$A$2:$B$63,2,FALSE)=T400,1,0)</f>
        <v>1</v>
      </c>
      <c r="CK400" s="19">
        <f>IF(VLOOKUP($CK$1,F1_CorrectAnswers!$A$2:$B$63,2,FALSE)=U400,1,0)</f>
        <v>0</v>
      </c>
      <c r="CL400" s="19">
        <f>IF(VLOOKUP($CL$1,F1_CorrectAnswers!$A$2:$B$63,2,FALSE)=V400,1,0)</f>
        <v>1</v>
      </c>
      <c r="CM400" s="19">
        <f>IF(VLOOKUP($CM$1,F1_CorrectAnswers!$A$2:$B$63,2,FALSE)=_xlfn.NUMBERVALUE(W400),1,0)</f>
        <v>1</v>
      </c>
      <c r="CN400" s="19">
        <f>IF(VLOOKUP($CN$1,F1_CorrectAnswers!$A$2:$B$63,2,FALSE)=_xlfn.NUMBERVALUE(X400),1,0)</f>
        <v>1</v>
      </c>
      <c r="CO400" s="19">
        <f>IF(VLOOKUP($CO$1,F1_CorrectAnswers!$A$2:$B$63,2,FALSE)=_xlfn.NUMBERVALUE(Y400),1,0)</f>
        <v>0</v>
      </c>
      <c r="CP400" s="19">
        <f>IF(VLOOKUP($CP$1,F1_CorrectAnswers!$A$2:$B$63,2,FALSE)=_xlfn.NUMBERVALUE(Z400),1,0)</f>
        <v>0</v>
      </c>
      <c r="CQ400" s="19">
        <f>IF(VLOOKUP($CQ$1,F1_CorrectAnswers!$A$2:$B$63,2,FALSE)=_xlfn.NUMBERVALUE(AA400),1,0)</f>
        <v>1</v>
      </c>
      <c r="CR400" s="19">
        <f>IF(VLOOKUP($CR$1,F1_CorrectAnswers!$A$2:$B$63,2,FALSE)=_xlfn.NUMBERVALUE(AB400),1,0)</f>
        <v>1</v>
      </c>
      <c r="CS400" s="19">
        <f>IF(VLOOKUP($CS$1,F1_CorrectAnswers!$A$2:$B$63,2,FALSE)=_xlfn.NUMBERVALUE(AC400),1,0)</f>
        <v>1</v>
      </c>
      <c r="CT400" s="19">
        <f>IF(VLOOKUP($CT$1,F1_CorrectAnswers!$A$2:$B$63,2,FALSE)=_xlfn.NUMBERVALUE(AD400),1,0)</f>
        <v>1</v>
      </c>
      <c r="CU400" s="19">
        <f>IF(VLOOKUP($CU$1,F1_CorrectAnswers!$A$2:$B$63,2,FALSE)=_xlfn.NUMBERVALUE(AE400),1,0)</f>
        <v>1</v>
      </c>
      <c r="CV400" s="19">
        <f>IF(VLOOKUP($CV$1,F1_CorrectAnswers!$A$2:$B$63,2,FALSE)=_xlfn.NUMBERVALUE(AF400),1,0)</f>
        <v>1</v>
      </c>
      <c r="CW400" s="19">
        <f>IF(VLOOKUP($CW$1,F1_CorrectAnswers!$A$2:$B$63,2,FALSE)=_xlfn.NUMBERVALUE(AG400),1,0)</f>
        <v>1</v>
      </c>
      <c r="CX400" s="19">
        <f>IF(VLOOKUP($CX$1,F1_CorrectAnswers!$A$2:$B$63,2,FALSE)=_xlfn.NUMBERVALUE(AH400),1,0)</f>
        <v>1</v>
      </c>
      <c r="CY400" s="19">
        <f>IF(VLOOKUP($CY$1,F1_CorrectAnswers!$A$2:$B$63,2,FALSE)=_xlfn.NUMBERVALUE(AI400),1,0)</f>
        <v>0</v>
      </c>
      <c r="CZ400" s="19">
        <f>IF(VLOOKUP($CZ$1,F1_CorrectAnswers!$A$2:$B$63,2,FALSE)=_xlfn.NUMBERVALUE(AJ400),1,0)</f>
        <v>0</v>
      </c>
      <c r="DA400" s="19">
        <f>IF(VLOOKUP($DA$1,F1_CorrectAnswers!$A$2:$B$63,2,FALSE)=_xlfn.NUMBERVALUE(AK400),1,0)</f>
        <v>0</v>
      </c>
      <c r="DB400" s="19">
        <f>IF(VLOOKUP($DB$1,F1_CorrectAnswers!$A$2:$B$63,2,FALSE)=_xlfn.NUMBERVALUE(AL400),1,0)</f>
        <v>0</v>
      </c>
      <c r="DC400" s="19">
        <f>IF(VLOOKUP($DC$1,F1_CorrectAnswers!$A$2:$B$63,2,FALSE)=_xlfn.NUMBERVALUE(AM400),1,0)</f>
        <v>1</v>
      </c>
      <c r="DD400" s="19">
        <f>IF(VLOOKUP($DD$1,F1_CorrectAnswers!$A$2:$B$63,2,FALSE)=_xlfn.NUMBERVALUE(AN400),1,0)</f>
        <v>0</v>
      </c>
      <c r="DE400" s="19">
        <f>IF(VLOOKUP($DE$1,F1_CorrectAnswers!$A$2:$B$63,2,FALSE)=_xlfn.NUMBERVALUE(AO400),1,0)</f>
        <v>0</v>
      </c>
      <c r="DF400" s="19">
        <f>IF(VLOOKUP($DF$1,F1_CorrectAnswers!$A$2:$B$63,2,FALSE)=_xlfn.NUMBERVALUE(AP400),1,0)</f>
        <v>0</v>
      </c>
      <c r="DG400" s="19">
        <f>IF(VLOOKUP($DG$1,F1_CorrectAnswers!$A$2:$B$63,2,FALSE)=AQ400,1,0)</f>
        <v>1</v>
      </c>
      <c r="DH400" s="19">
        <f>IF(VLOOKUP($DH$1,F1_CorrectAnswers!$A$2:$B$63,2,FALSE)=AR400,1,0)</f>
        <v>1</v>
      </c>
      <c r="DI400" s="19">
        <f>IF(VLOOKUP($DI$1,F1_CorrectAnswers!$A$2:$B$63,2,FALSE)=AS400,1,0)</f>
        <v>1</v>
      </c>
      <c r="DJ400" s="19">
        <f>IF(VLOOKUP($DJ$1,F1_CorrectAnswers!$A$2:$B$63,2,FALSE)=AT400,1,0)</f>
        <v>1</v>
      </c>
      <c r="DK400" s="19">
        <f>IF(VLOOKUP($DK$1,F1_CorrectAnswers!$A$2:$B$63,2,FALSE)=AU400,1,0)</f>
        <v>0</v>
      </c>
      <c r="DL400" s="19">
        <f>IF(VLOOKUP($DL$1,F1_CorrectAnswers!$A$2:$B$63,2,FALSE)=AV400,1,0)</f>
        <v>0</v>
      </c>
      <c r="DM400" s="19">
        <f>IF(VLOOKUP($DM$1,F1_CorrectAnswers!$A$2:$B$63,2,FALSE)=AW400,1,0)</f>
        <v>0</v>
      </c>
      <c r="DN400" s="19">
        <f>IF(VLOOKUP($DN$1,F1_CorrectAnswers!$A$2:$B$63,2,FALSE)=AX400,1,0)</f>
        <v>0</v>
      </c>
      <c r="DO400" s="19">
        <f>IF(VLOOKUP($DO$1,F1_CorrectAnswers!$A$2:$B$63,2,FALSE)=AY400,1,0)</f>
        <v>0</v>
      </c>
      <c r="DP400" s="19">
        <f>IF(VLOOKUP($DP$1,F1_CorrectAnswers!$A$2:$B$63,2,FALSE)=_xlfn.NUMBERVALUE(AZ400),1,0)</f>
        <v>1</v>
      </c>
      <c r="DQ400" s="19">
        <f>IF(VLOOKUP($DQ$1,F1_CorrectAnswers!$A$2:$B$63,2,FALSE)=_xlfn.NUMBERVALUE(BA400),1,0)</f>
        <v>1</v>
      </c>
      <c r="DR400" s="19">
        <f>IF(VLOOKUP($DR$1,F1_CorrectAnswers!$A$2:$B$63,2,FALSE)=_xlfn.NUMBERVALUE(BB400),1,0)</f>
        <v>0</v>
      </c>
      <c r="DS400" s="19">
        <f>IF(VLOOKUP($DS$1,F1_CorrectAnswers!$A$2:$B$63,2,FALSE)=_xlfn.NUMBERVALUE(BC400),1,0)</f>
        <v>1</v>
      </c>
      <c r="DT400" s="19">
        <f>IF(VLOOKUP($DT$1,F1_CorrectAnswers!$A$2:$B$63,2,FALSE)=_xlfn.NUMBERVALUE(BD400),1,0)</f>
        <v>0</v>
      </c>
      <c r="DU400" s="19">
        <f>IF(VLOOKUP($DU$1,F1_CorrectAnswers!$A$2:$B$63,2,FALSE)=_xlfn.NUMBERVALUE(BE400),1,0)</f>
        <v>0</v>
      </c>
      <c r="DV400" s="19">
        <f>IF(VLOOKUP($DV$1,F1_CorrectAnswers!$A$2:$B$63,2,FALSE)=_xlfn.NUMBERVALUE(BF400),1,0)</f>
        <v>1</v>
      </c>
      <c r="DW400" s="19">
        <f>IF(VLOOKUP($DW$1,F1_CorrectAnswers!$A$2:$B$63,2,FALSE)=_xlfn.NUMBERVALUE(BG400),1,0)</f>
        <v>0</v>
      </c>
      <c r="DX400" s="19">
        <f>IF(VLOOKUP($DX$1,F1_CorrectAnswers!$A$2:$B$63,2,FALSE)=_xlfn.NUMBERVALUE(BH400),1,0)</f>
        <v>0</v>
      </c>
      <c r="DY400" s="19">
        <f>IF(VLOOKUP($DY$1,F1_CorrectAnswers!$A$2:$B$63,2,FALSE)=_xlfn.NUMBERVALUE(BI400),1,0)</f>
        <v>0</v>
      </c>
      <c r="DZ400" s="19">
        <f>IF(VLOOKUP($DZ$1,F1_CorrectAnswers!$A$2:$B$63,2,FALSE)=_xlfn.NUMBERVALUE(BJ400),1,0)</f>
        <v>0</v>
      </c>
      <c r="EA400" s="19">
        <f>IF(VLOOKUP($EA$1,F1_CorrectAnswers!$A$2:$B$63,2,FALSE)=_xlfn.NUMBERVALUE(BK400),1,0)</f>
        <v>0</v>
      </c>
      <c r="EB400" s="19">
        <f>IF(VLOOKUP($EB$1,F1_CorrectAnswers!$A$2:$B$63,2,FALSE)=_xlfn.NUMBERVALUE(BL400),1,0)</f>
        <v>1</v>
      </c>
      <c r="EC400" s="19">
        <f>IF(VLOOKUP($EC$1,F1_CorrectAnswers!$A$2:$B$63,2,FALSE)=_xlfn.NUMBERVALUE(BM400),1,0)</f>
        <v>1</v>
      </c>
      <c r="ED400" s="19">
        <f>IF(VLOOKUP($ED$1,F1_CorrectAnswers!$A$2:$B$63,2,FALSE)=_xlfn.NUMBERVALUE(BN400),1,0)</f>
        <v>1</v>
      </c>
      <c r="EE400" s="19">
        <f>IF(VLOOKUP($EE$1,F1_CorrectAnswers!$A$2:$B$63,2,FALSE)=_xlfn.NUMBERVALUE(BO400),1,0)</f>
        <v>1</v>
      </c>
      <c r="EF400" s="2">
        <f t="shared" si="6"/>
        <v>35</v>
      </c>
    </row>
    <row r="401" spans="1:136" x14ac:dyDescent="0.2">
      <c r="A401" s="1" t="s">
        <v>1094</v>
      </c>
      <c r="B401" s="1" t="s">
        <v>1104</v>
      </c>
      <c r="C401" s="1" t="s">
        <v>464</v>
      </c>
      <c r="D401" s="1" t="s">
        <v>1096</v>
      </c>
      <c r="E401" s="1" t="s">
        <v>1105</v>
      </c>
      <c r="F401" s="1" t="s">
        <v>1105</v>
      </c>
      <c r="G401" s="1" t="s">
        <v>73</v>
      </c>
      <c r="H401" s="1" t="s">
        <v>74</v>
      </c>
      <c r="I401" s="1" t="s">
        <v>75</v>
      </c>
      <c r="J401" s="1" t="s">
        <v>75</v>
      </c>
      <c r="K401" s="1" t="s">
        <v>74</v>
      </c>
      <c r="L401" s="1" t="s">
        <v>75</v>
      </c>
      <c r="M401" s="1" t="s">
        <v>74</v>
      </c>
      <c r="N401" s="1" t="s">
        <v>77</v>
      </c>
      <c r="O401" s="1" t="s">
        <v>77</v>
      </c>
      <c r="P401" s="1" t="s">
        <v>77</v>
      </c>
      <c r="Q401" s="1" t="s">
        <v>77</v>
      </c>
      <c r="R401" s="1" t="s">
        <v>74</v>
      </c>
      <c r="S401" s="1" t="s">
        <v>73</v>
      </c>
      <c r="T401" s="1" t="s">
        <v>74</v>
      </c>
      <c r="U401" s="1" t="s">
        <v>73</v>
      </c>
      <c r="V401" s="1" t="s">
        <v>74</v>
      </c>
      <c r="W401" s="1" t="s">
        <v>76</v>
      </c>
      <c r="X401" s="1" t="s">
        <v>77</v>
      </c>
      <c r="Y401" s="1" t="s">
        <v>77</v>
      </c>
      <c r="Z401" s="1" t="s">
        <v>77</v>
      </c>
      <c r="AA401" s="1" t="s">
        <v>76</v>
      </c>
      <c r="AB401" s="1" t="s">
        <v>76</v>
      </c>
      <c r="AC401" s="1" t="s">
        <v>77</v>
      </c>
      <c r="AD401" s="1" t="s">
        <v>76</v>
      </c>
      <c r="AE401" s="1" t="s">
        <v>76</v>
      </c>
      <c r="AF401" s="1" t="s">
        <v>76</v>
      </c>
      <c r="AG401" s="1" t="s">
        <v>76</v>
      </c>
      <c r="AH401" s="1" t="s">
        <v>76</v>
      </c>
      <c r="AI401" s="1" t="s">
        <v>76</v>
      </c>
      <c r="AJ401" s="1" t="s">
        <v>77</v>
      </c>
      <c r="AK401" s="1" t="s">
        <v>76</v>
      </c>
      <c r="AL401" s="1" t="s">
        <v>77</v>
      </c>
      <c r="AM401" s="1" t="s">
        <v>77</v>
      </c>
      <c r="AN401" s="1" t="s">
        <v>77</v>
      </c>
      <c r="AO401" s="1" t="s">
        <v>77</v>
      </c>
      <c r="AP401" s="1" t="s">
        <v>77</v>
      </c>
      <c r="AQ401" s="1" t="s">
        <v>73</v>
      </c>
      <c r="AR401" s="1" t="s">
        <v>73</v>
      </c>
      <c r="AS401" s="1" t="s">
        <v>74</v>
      </c>
      <c r="AT401" s="1" t="s">
        <v>73</v>
      </c>
      <c r="AU401" s="1" t="s">
        <v>75</v>
      </c>
      <c r="AV401" s="1" t="s">
        <v>73</v>
      </c>
      <c r="AW401" s="1" t="s">
        <v>74</v>
      </c>
      <c r="AX401" s="1" t="s">
        <v>75</v>
      </c>
      <c r="AY401" s="1" t="s">
        <v>73</v>
      </c>
      <c r="AZ401" s="1" t="s">
        <v>77</v>
      </c>
      <c r="BA401" s="1" t="s">
        <v>76</v>
      </c>
      <c r="BB401" s="1" t="s">
        <v>77</v>
      </c>
      <c r="BC401" s="1" t="s">
        <v>77</v>
      </c>
      <c r="BD401" s="1" t="s">
        <v>77</v>
      </c>
      <c r="BE401" s="1" t="s">
        <v>77</v>
      </c>
      <c r="BF401" s="1" t="s">
        <v>76</v>
      </c>
      <c r="BG401" s="1" t="s">
        <v>77</v>
      </c>
      <c r="BH401" s="1" t="s">
        <v>77</v>
      </c>
      <c r="BI401" s="1" t="s">
        <v>77</v>
      </c>
      <c r="BJ401" s="1" t="s">
        <v>77</v>
      </c>
      <c r="BK401" s="1" t="s">
        <v>77</v>
      </c>
      <c r="BL401" s="1" t="s">
        <v>76</v>
      </c>
      <c r="BM401" s="1" t="s">
        <v>76</v>
      </c>
      <c r="BN401" s="1" t="s">
        <v>76</v>
      </c>
      <c r="BO401" s="1" t="s">
        <v>76</v>
      </c>
      <c r="BQ401" s="5" t="s">
        <v>1094</v>
      </c>
      <c r="BR401" s="1" t="s">
        <v>1104</v>
      </c>
      <c r="BS401" s="1" t="s">
        <v>464</v>
      </c>
      <c r="BT401" s="1" t="s">
        <v>1096</v>
      </c>
      <c r="BU401" s="1" t="s">
        <v>1105</v>
      </c>
      <c r="BV401" s="1" t="s">
        <v>1105</v>
      </c>
      <c r="BW401" s="1">
        <f>IF(VLOOKUP($BW$1,F1_CorrectAnswers!$A$2:$B$63,2,FALSE)=G401,1,0)</f>
        <v>1</v>
      </c>
      <c r="BX401" s="1">
        <f>IF(VLOOKUP($BX$1,F1_CorrectAnswers!$A$2:$B$63,2,FALSE)=H401,1,0)</f>
        <v>1</v>
      </c>
      <c r="BY401" s="1">
        <f>IF(VLOOKUP($BY$1,F1_CorrectAnswers!$A$2:$B$63,2,FALSE)=I401,1,0)</f>
        <v>0</v>
      </c>
      <c r="BZ401" s="1">
        <f>IF(VLOOKUP($BZ$1,F1_CorrectAnswers!$A$2:$B$63,2,FALSE)=J401,1,0)</f>
        <v>1</v>
      </c>
      <c r="CA401" s="1">
        <f>IF(VLOOKUP($CA$1,F1_CorrectAnswers!$A$2:$B$63,2,FALSE)=K401,1,0)</f>
        <v>1</v>
      </c>
      <c r="CB401" s="1">
        <f>IF(VLOOKUP($CB$1,F1_CorrectAnswers!$A$2:$B$63,2,FALSE)=L401,1,0)</f>
        <v>1</v>
      </c>
      <c r="CC401" s="19">
        <f>IF(VLOOKUP($CC$1,F1_CorrectAnswers!$A$2:$B$63,2,FALSE)=M401,1,0)</f>
        <v>1</v>
      </c>
      <c r="CD401" s="19">
        <f>IF(VLOOKUP($CD$1,F1_CorrectAnswers!$A$2:$B$63,2,FALSE)=_xlfn.NUMBERVALUE(N401),1,0)</f>
        <v>0</v>
      </c>
      <c r="CE401" s="19">
        <f>IF(VLOOKUP($CE$1,F1_CorrectAnswers!$A$2:$B$63,2,FALSE)=_xlfn.NUMBERVALUE(O401),1,0)</f>
        <v>0</v>
      </c>
      <c r="CF401" s="19">
        <f>IF(VLOOKUP($CF$1,F1_CorrectAnswers!$A$2:$B$63,2,FALSE)=_xlfn.NUMBERVALUE(P401),1,0)</f>
        <v>0</v>
      </c>
      <c r="CG401" s="19">
        <f>IF(VLOOKUP($CG$1,F1_CorrectAnswers!$A$2:$B$63,2,FALSE)=_xlfn.NUMBERVALUE(Q401),1,0)</f>
        <v>0</v>
      </c>
      <c r="CH401" s="19">
        <f>IF(VLOOKUP($CH$1,F1_CorrectAnswers!$A$2:$B$63,2,FALSE)=R401,1,0)</f>
        <v>1</v>
      </c>
      <c r="CI401" s="19">
        <f>IF(VLOOKUP($CI$1,F1_CorrectAnswers!$A$2:$B$63,2,FALSE)=S401,1,0)</f>
        <v>1</v>
      </c>
      <c r="CJ401" s="19">
        <f>IF(VLOOKUP($CJ$1,F1_CorrectAnswers!$A$2:$B$63,2,FALSE)=T401,1,0)</f>
        <v>1</v>
      </c>
      <c r="CK401" s="19">
        <f>IF(VLOOKUP($CK$1,F1_CorrectAnswers!$A$2:$B$63,2,FALSE)=U401,1,0)</f>
        <v>1</v>
      </c>
      <c r="CL401" s="19">
        <f>IF(VLOOKUP($CL$1,F1_CorrectAnswers!$A$2:$B$63,2,FALSE)=V401,1,0)</f>
        <v>1</v>
      </c>
      <c r="CM401" s="19">
        <f>IF(VLOOKUP($CM$1,F1_CorrectAnswers!$A$2:$B$63,2,FALSE)=_xlfn.NUMBERVALUE(W401),1,0)</f>
        <v>1</v>
      </c>
      <c r="CN401" s="19">
        <f>IF(VLOOKUP($CN$1,F1_CorrectAnswers!$A$2:$B$63,2,FALSE)=_xlfn.NUMBERVALUE(X401),1,0)</f>
        <v>0</v>
      </c>
      <c r="CO401" s="19">
        <f>IF(VLOOKUP($CO$1,F1_CorrectAnswers!$A$2:$B$63,2,FALSE)=_xlfn.NUMBERVALUE(Y401),1,0)</f>
        <v>0</v>
      </c>
      <c r="CP401" s="19">
        <f>IF(VLOOKUP($CP$1,F1_CorrectAnswers!$A$2:$B$63,2,FALSE)=_xlfn.NUMBERVALUE(Z401),1,0)</f>
        <v>0</v>
      </c>
      <c r="CQ401" s="19">
        <f>IF(VLOOKUP($CQ$1,F1_CorrectAnswers!$A$2:$B$63,2,FALSE)=_xlfn.NUMBERVALUE(AA401),1,0)</f>
        <v>1</v>
      </c>
      <c r="CR401" s="19">
        <f>IF(VLOOKUP($CR$1,F1_CorrectAnswers!$A$2:$B$63,2,FALSE)=_xlfn.NUMBERVALUE(AB401),1,0)</f>
        <v>1</v>
      </c>
      <c r="CS401" s="19">
        <f>IF(VLOOKUP($CS$1,F1_CorrectAnswers!$A$2:$B$63,2,FALSE)=_xlfn.NUMBERVALUE(AC401),1,0)</f>
        <v>0</v>
      </c>
      <c r="CT401" s="19">
        <f>IF(VLOOKUP($CT$1,F1_CorrectAnswers!$A$2:$B$63,2,FALSE)=_xlfn.NUMBERVALUE(AD401),1,0)</f>
        <v>1</v>
      </c>
      <c r="CU401" s="19">
        <f>IF(VLOOKUP($CU$1,F1_CorrectAnswers!$A$2:$B$63,2,FALSE)=_xlfn.NUMBERVALUE(AE401),1,0)</f>
        <v>1</v>
      </c>
      <c r="CV401" s="19">
        <f>IF(VLOOKUP($CV$1,F1_CorrectAnswers!$A$2:$B$63,2,FALSE)=_xlfn.NUMBERVALUE(AF401),1,0)</f>
        <v>1</v>
      </c>
      <c r="CW401" s="19">
        <f>IF(VLOOKUP($CW$1,F1_CorrectAnswers!$A$2:$B$63,2,FALSE)=_xlfn.NUMBERVALUE(AG401),1,0)</f>
        <v>1</v>
      </c>
      <c r="CX401" s="19">
        <f>IF(VLOOKUP($CX$1,F1_CorrectAnswers!$A$2:$B$63,2,FALSE)=_xlfn.NUMBERVALUE(AH401),1,0)</f>
        <v>1</v>
      </c>
      <c r="CY401" s="19">
        <f>IF(VLOOKUP($CY$1,F1_CorrectAnswers!$A$2:$B$63,2,FALSE)=_xlfn.NUMBERVALUE(AI401),1,0)</f>
        <v>1</v>
      </c>
      <c r="CZ401" s="19">
        <f>IF(VLOOKUP($CZ$1,F1_CorrectAnswers!$A$2:$B$63,2,FALSE)=_xlfn.NUMBERVALUE(AJ401),1,0)</f>
        <v>0</v>
      </c>
      <c r="DA401" s="19">
        <f>IF(VLOOKUP($DA$1,F1_CorrectAnswers!$A$2:$B$63,2,FALSE)=_xlfn.NUMBERVALUE(AK401),1,0)</f>
        <v>1</v>
      </c>
      <c r="DB401" s="19">
        <f>IF(VLOOKUP($DB$1,F1_CorrectAnswers!$A$2:$B$63,2,FALSE)=_xlfn.NUMBERVALUE(AL401),1,0)</f>
        <v>0</v>
      </c>
      <c r="DC401" s="19">
        <f>IF(VLOOKUP($DC$1,F1_CorrectAnswers!$A$2:$B$63,2,FALSE)=_xlfn.NUMBERVALUE(AM401),1,0)</f>
        <v>0</v>
      </c>
      <c r="DD401" s="19">
        <f>IF(VLOOKUP($DD$1,F1_CorrectAnswers!$A$2:$B$63,2,FALSE)=_xlfn.NUMBERVALUE(AN401),1,0)</f>
        <v>0</v>
      </c>
      <c r="DE401" s="19">
        <f>IF(VLOOKUP($DE$1,F1_CorrectAnswers!$A$2:$B$63,2,FALSE)=_xlfn.NUMBERVALUE(AO401),1,0)</f>
        <v>0</v>
      </c>
      <c r="DF401" s="19">
        <f>IF(VLOOKUP($DF$1,F1_CorrectAnswers!$A$2:$B$63,2,FALSE)=_xlfn.NUMBERVALUE(AP401),1,0)</f>
        <v>0</v>
      </c>
      <c r="DG401" s="19">
        <f>IF(VLOOKUP($DG$1,F1_CorrectAnswers!$A$2:$B$63,2,FALSE)=AQ401,1,0)</f>
        <v>1</v>
      </c>
      <c r="DH401" s="19">
        <f>IF(VLOOKUP($DH$1,F1_CorrectAnswers!$A$2:$B$63,2,FALSE)=AR401,1,0)</f>
        <v>0</v>
      </c>
      <c r="DI401" s="19">
        <f>IF(VLOOKUP($DI$1,F1_CorrectAnswers!$A$2:$B$63,2,FALSE)=AS401,1,0)</f>
        <v>1</v>
      </c>
      <c r="DJ401" s="19">
        <f>IF(VLOOKUP($DJ$1,F1_CorrectAnswers!$A$2:$B$63,2,FALSE)=AT401,1,0)</f>
        <v>1</v>
      </c>
      <c r="DK401" s="19">
        <f>IF(VLOOKUP($DK$1,F1_CorrectAnswers!$A$2:$B$63,2,FALSE)=AU401,1,0)</f>
        <v>0</v>
      </c>
      <c r="DL401" s="19">
        <f>IF(VLOOKUP($DL$1,F1_CorrectAnswers!$A$2:$B$63,2,FALSE)=AV401,1,0)</f>
        <v>0</v>
      </c>
      <c r="DM401" s="19">
        <f>IF(VLOOKUP($DM$1,F1_CorrectAnswers!$A$2:$B$63,2,FALSE)=AW401,1,0)</f>
        <v>1</v>
      </c>
      <c r="DN401" s="19">
        <f>IF(VLOOKUP($DN$1,F1_CorrectAnswers!$A$2:$B$63,2,FALSE)=AX401,1,0)</f>
        <v>1</v>
      </c>
      <c r="DO401" s="19">
        <f>IF(VLOOKUP($DO$1,F1_CorrectAnswers!$A$2:$B$63,2,FALSE)=AY401,1,0)</f>
        <v>1</v>
      </c>
      <c r="DP401" s="19">
        <f>IF(VLOOKUP($DP$1,F1_CorrectAnswers!$A$2:$B$63,2,FALSE)=_xlfn.NUMBERVALUE(AZ401),1,0)</f>
        <v>0</v>
      </c>
      <c r="DQ401" s="19">
        <f>IF(VLOOKUP($DQ$1,F1_CorrectAnswers!$A$2:$B$63,2,FALSE)=_xlfn.NUMBERVALUE(BA401),1,0)</f>
        <v>1</v>
      </c>
      <c r="DR401" s="19">
        <f>IF(VLOOKUP($DR$1,F1_CorrectAnswers!$A$2:$B$63,2,FALSE)=_xlfn.NUMBERVALUE(BB401),1,0)</f>
        <v>0</v>
      </c>
      <c r="DS401" s="19">
        <f>IF(VLOOKUP($DS$1,F1_CorrectAnswers!$A$2:$B$63,2,FALSE)=_xlfn.NUMBERVALUE(BC401),1,0)</f>
        <v>0</v>
      </c>
      <c r="DT401" s="19">
        <f>IF(VLOOKUP($DT$1,F1_CorrectAnswers!$A$2:$B$63,2,FALSE)=_xlfn.NUMBERVALUE(BD401),1,0)</f>
        <v>0</v>
      </c>
      <c r="DU401" s="19">
        <f>IF(VLOOKUP($DU$1,F1_CorrectAnswers!$A$2:$B$63,2,FALSE)=_xlfn.NUMBERVALUE(BE401),1,0)</f>
        <v>0</v>
      </c>
      <c r="DV401" s="19">
        <f>IF(VLOOKUP($DV$1,F1_CorrectAnswers!$A$2:$B$63,2,FALSE)=_xlfn.NUMBERVALUE(BF401),1,0)</f>
        <v>1</v>
      </c>
      <c r="DW401" s="19">
        <f>IF(VLOOKUP($DW$1,F1_CorrectAnswers!$A$2:$B$63,2,FALSE)=_xlfn.NUMBERVALUE(BG401),1,0)</f>
        <v>0</v>
      </c>
      <c r="DX401" s="19">
        <f>IF(VLOOKUP($DX$1,F1_CorrectAnswers!$A$2:$B$63,2,FALSE)=_xlfn.NUMBERVALUE(BH401),1,0)</f>
        <v>0</v>
      </c>
      <c r="DY401" s="19">
        <f>IF(VLOOKUP($DY$1,F1_CorrectAnswers!$A$2:$B$63,2,FALSE)=_xlfn.NUMBERVALUE(BI401),1,0)</f>
        <v>0</v>
      </c>
      <c r="DZ401" s="19">
        <f>IF(VLOOKUP($DZ$1,F1_CorrectAnswers!$A$2:$B$63,2,FALSE)=_xlfn.NUMBERVALUE(BJ401),1,0)</f>
        <v>0</v>
      </c>
      <c r="EA401" s="19">
        <f>IF(VLOOKUP($EA$1,F1_CorrectAnswers!$A$2:$B$63,2,FALSE)=_xlfn.NUMBERVALUE(BK401),1,0)</f>
        <v>0</v>
      </c>
      <c r="EB401" s="19">
        <f>IF(VLOOKUP($EB$1,F1_CorrectAnswers!$A$2:$B$63,2,FALSE)=_xlfn.NUMBERVALUE(BL401),1,0)</f>
        <v>1</v>
      </c>
      <c r="EC401" s="19">
        <f>IF(VLOOKUP($EC$1,F1_CorrectAnswers!$A$2:$B$63,2,FALSE)=_xlfn.NUMBERVALUE(BM401),1,0)</f>
        <v>1</v>
      </c>
      <c r="ED401" s="19">
        <f>IF(VLOOKUP($ED$1,F1_CorrectAnswers!$A$2:$B$63,2,FALSE)=_xlfn.NUMBERVALUE(BN401),1,0)</f>
        <v>1</v>
      </c>
      <c r="EE401" s="19">
        <f>IF(VLOOKUP($EE$1,F1_CorrectAnswers!$A$2:$B$63,2,FALSE)=_xlfn.NUMBERVALUE(BO401),1,0)</f>
        <v>1</v>
      </c>
      <c r="EF401" s="2">
        <f t="shared" si="6"/>
        <v>33</v>
      </c>
    </row>
    <row r="402" spans="1:136" x14ac:dyDescent="0.2">
      <c r="A402" s="1" t="s">
        <v>1094</v>
      </c>
      <c r="B402" s="1" t="s">
        <v>1106</v>
      </c>
      <c r="C402" s="1" t="s">
        <v>464</v>
      </c>
      <c r="D402" s="1" t="s">
        <v>1096</v>
      </c>
      <c r="E402" s="1" t="s">
        <v>1107</v>
      </c>
      <c r="F402" s="1" t="s">
        <v>1108</v>
      </c>
      <c r="G402" s="1" t="s">
        <v>73</v>
      </c>
      <c r="H402" s="1" t="s">
        <v>74</v>
      </c>
      <c r="I402" s="1" t="s">
        <v>75</v>
      </c>
      <c r="J402" s="1" t="s">
        <v>75</v>
      </c>
      <c r="K402" s="1" t="s">
        <v>74</v>
      </c>
      <c r="L402" s="1" t="s">
        <v>75</v>
      </c>
      <c r="M402" s="1" t="s">
        <v>74</v>
      </c>
      <c r="N402" s="1" t="s">
        <v>76</v>
      </c>
      <c r="O402" s="1" t="s">
        <v>77</v>
      </c>
      <c r="P402" s="1" t="s">
        <v>77</v>
      </c>
      <c r="Q402" s="1" t="s">
        <v>76</v>
      </c>
      <c r="R402" s="1" t="s">
        <v>74</v>
      </c>
      <c r="S402" s="1" t="s">
        <v>73</v>
      </c>
      <c r="T402" s="1" t="s">
        <v>74</v>
      </c>
      <c r="U402" s="1" t="s">
        <v>74</v>
      </c>
      <c r="V402" s="1" t="s">
        <v>73</v>
      </c>
      <c r="W402" s="1" t="s">
        <v>76</v>
      </c>
      <c r="X402" s="1" t="s">
        <v>76</v>
      </c>
      <c r="Y402" s="1" t="s">
        <v>77</v>
      </c>
      <c r="Z402" s="1" t="s">
        <v>77</v>
      </c>
      <c r="AA402" s="1" t="s">
        <v>76</v>
      </c>
      <c r="AB402" s="1" t="s">
        <v>76</v>
      </c>
      <c r="AC402" s="1" t="s">
        <v>77</v>
      </c>
      <c r="AD402" s="1" t="s">
        <v>76</v>
      </c>
      <c r="AE402" s="1" t="s">
        <v>76</v>
      </c>
      <c r="AF402" s="1" t="s">
        <v>76</v>
      </c>
      <c r="AG402" s="1" t="s">
        <v>76</v>
      </c>
      <c r="AH402" s="1" t="s">
        <v>76</v>
      </c>
      <c r="AI402" s="1" t="s">
        <v>76</v>
      </c>
      <c r="AJ402" s="1" t="s">
        <v>76</v>
      </c>
      <c r="AK402" s="1" t="s">
        <v>76</v>
      </c>
      <c r="AL402" s="1" t="s">
        <v>76</v>
      </c>
      <c r="AM402" s="1" t="s">
        <v>76</v>
      </c>
      <c r="AN402" s="1" t="s">
        <v>76</v>
      </c>
      <c r="AO402" s="1" t="s">
        <v>76</v>
      </c>
      <c r="AP402" s="1" t="s">
        <v>76</v>
      </c>
      <c r="AQ402" s="1" t="s">
        <v>73</v>
      </c>
      <c r="AR402" s="1" t="s">
        <v>73</v>
      </c>
      <c r="AS402" s="1" t="s">
        <v>74</v>
      </c>
      <c r="AT402" s="1" t="s">
        <v>73</v>
      </c>
      <c r="AU402" s="1" t="s">
        <v>75</v>
      </c>
      <c r="AV402" s="1" t="s">
        <v>73</v>
      </c>
      <c r="AW402" s="1" t="s">
        <v>74</v>
      </c>
      <c r="AX402" s="1" t="s">
        <v>75</v>
      </c>
      <c r="AY402" s="1" t="s">
        <v>73</v>
      </c>
      <c r="AZ402" s="1" t="s">
        <v>76</v>
      </c>
      <c r="BA402" s="1" t="s">
        <v>76</v>
      </c>
      <c r="BB402" s="1" t="s">
        <v>76</v>
      </c>
      <c r="BC402" s="1" t="s">
        <v>76</v>
      </c>
      <c r="BD402" s="1" t="s">
        <v>77</v>
      </c>
      <c r="BE402" s="1" t="s">
        <v>77</v>
      </c>
      <c r="BF402" s="1" t="s">
        <v>77</v>
      </c>
      <c r="BG402" s="1" t="s">
        <v>77</v>
      </c>
      <c r="BH402" s="1" t="s">
        <v>77</v>
      </c>
      <c r="BI402" s="1" t="s">
        <v>77</v>
      </c>
      <c r="BJ402" s="1" t="s">
        <v>77</v>
      </c>
      <c r="BK402" s="1" t="s">
        <v>77</v>
      </c>
      <c r="BL402" s="1" t="s">
        <v>76</v>
      </c>
      <c r="BM402" s="1" t="s">
        <v>76</v>
      </c>
      <c r="BN402" s="1" t="s">
        <v>76</v>
      </c>
      <c r="BO402" s="1" t="s">
        <v>76</v>
      </c>
      <c r="BQ402" s="5" t="s">
        <v>1094</v>
      </c>
      <c r="BR402" s="1" t="s">
        <v>1106</v>
      </c>
      <c r="BS402" s="1" t="s">
        <v>464</v>
      </c>
      <c r="BT402" s="1" t="s">
        <v>1096</v>
      </c>
      <c r="BU402" s="1" t="s">
        <v>1107</v>
      </c>
      <c r="BV402" s="1" t="s">
        <v>1108</v>
      </c>
      <c r="BW402" s="1">
        <f>IF(VLOOKUP($BW$1,F1_CorrectAnswers!$A$2:$B$63,2,FALSE)=G402,1,0)</f>
        <v>1</v>
      </c>
      <c r="BX402" s="1">
        <f>IF(VLOOKUP($BX$1,F1_CorrectAnswers!$A$2:$B$63,2,FALSE)=H402,1,0)</f>
        <v>1</v>
      </c>
      <c r="BY402" s="1">
        <f>IF(VLOOKUP($BY$1,F1_CorrectAnswers!$A$2:$B$63,2,FALSE)=I402,1,0)</f>
        <v>0</v>
      </c>
      <c r="BZ402" s="1">
        <f>IF(VLOOKUP($BZ$1,F1_CorrectAnswers!$A$2:$B$63,2,FALSE)=J402,1,0)</f>
        <v>1</v>
      </c>
      <c r="CA402" s="1">
        <f>IF(VLOOKUP($CA$1,F1_CorrectAnswers!$A$2:$B$63,2,FALSE)=K402,1,0)</f>
        <v>1</v>
      </c>
      <c r="CB402" s="1">
        <f>IF(VLOOKUP($CB$1,F1_CorrectAnswers!$A$2:$B$63,2,FALSE)=L402,1,0)</f>
        <v>1</v>
      </c>
      <c r="CC402" s="19">
        <f>IF(VLOOKUP($CC$1,F1_CorrectAnswers!$A$2:$B$63,2,FALSE)=M402,1,0)</f>
        <v>1</v>
      </c>
      <c r="CD402" s="19">
        <f>IF(VLOOKUP($CD$1,F1_CorrectAnswers!$A$2:$B$63,2,FALSE)=_xlfn.NUMBERVALUE(N402),1,0)</f>
        <v>1</v>
      </c>
      <c r="CE402" s="19">
        <f>IF(VLOOKUP($CE$1,F1_CorrectAnswers!$A$2:$B$63,2,FALSE)=_xlfn.NUMBERVALUE(O402),1,0)</f>
        <v>0</v>
      </c>
      <c r="CF402" s="19">
        <f>IF(VLOOKUP($CF$1,F1_CorrectAnswers!$A$2:$B$63,2,FALSE)=_xlfn.NUMBERVALUE(P402),1,0)</f>
        <v>0</v>
      </c>
      <c r="CG402" s="19">
        <f>IF(VLOOKUP($CG$1,F1_CorrectAnswers!$A$2:$B$63,2,FALSE)=_xlfn.NUMBERVALUE(Q402),1,0)</f>
        <v>1</v>
      </c>
      <c r="CH402" s="19">
        <f>IF(VLOOKUP($CH$1,F1_CorrectAnswers!$A$2:$B$63,2,FALSE)=R402,1,0)</f>
        <v>1</v>
      </c>
      <c r="CI402" s="19">
        <f>IF(VLOOKUP($CI$1,F1_CorrectAnswers!$A$2:$B$63,2,FALSE)=S402,1,0)</f>
        <v>1</v>
      </c>
      <c r="CJ402" s="19">
        <f>IF(VLOOKUP($CJ$1,F1_CorrectAnswers!$A$2:$B$63,2,FALSE)=T402,1,0)</f>
        <v>1</v>
      </c>
      <c r="CK402" s="19">
        <f>IF(VLOOKUP($CK$1,F1_CorrectAnswers!$A$2:$B$63,2,FALSE)=U402,1,0)</f>
        <v>0</v>
      </c>
      <c r="CL402" s="19">
        <f>IF(VLOOKUP($CL$1,F1_CorrectAnswers!$A$2:$B$63,2,FALSE)=V402,1,0)</f>
        <v>0</v>
      </c>
      <c r="CM402" s="19">
        <f>IF(VLOOKUP($CM$1,F1_CorrectAnswers!$A$2:$B$63,2,FALSE)=_xlfn.NUMBERVALUE(W402),1,0)</f>
        <v>1</v>
      </c>
      <c r="CN402" s="19">
        <f>IF(VLOOKUP($CN$1,F1_CorrectAnswers!$A$2:$B$63,2,FALSE)=_xlfn.NUMBERVALUE(X402),1,0)</f>
        <v>1</v>
      </c>
      <c r="CO402" s="19">
        <f>IF(VLOOKUP($CO$1,F1_CorrectAnswers!$A$2:$B$63,2,FALSE)=_xlfn.NUMBERVALUE(Y402),1,0)</f>
        <v>0</v>
      </c>
      <c r="CP402" s="19">
        <f>IF(VLOOKUP($CP$1,F1_CorrectAnswers!$A$2:$B$63,2,FALSE)=_xlfn.NUMBERVALUE(Z402),1,0)</f>
        <v>0</v>
      </c>
      <c r="CQ402" s="19">
        <f>IF(VLOOKUP($CQ$1,F1_CorrectAnswers!$A$2:$B$63,2,FALSE)=_xlfn.NUMBERVALUE(AA402),1,0)</f>
        <v>1</v>
      </c>
      <c r="CR402" s="19">
        <f>IF(VLOOKUP($CR$1,F1_CorrectAnswers!$A$2:$B$63,2,FALSE)=_xlfn.NUMBERVALUE(AB402),1,0)</f>
        <v>1</v>
      </c>
      <c r="CS402" s="19">
        <f>IF(VLOOKUP($CS$1,F1_CorrectAnswers!$A$2:$B$63,2,FALSE)=_xlfn.NUMBERVALUE(AC402),1,0)</f>
        <v>0</v>
      </c>
      <c r="CT402" s="19">
        <f>IF(VLOOKUP($CT$1,F1_CorrectAnswers!$A$2:$B$63,2,FALSE)=_xlfn.NUMBERVALUE(AD402),1,0)</f>
        <v>1</v>
      </c>
      <c r="CU402" s="19">
        <f>IF(VLOOKUP($CU$1,F1_CorrectAnswers!$A$2:$B$63,2,FALSE)=_xlfn.NUMBERVALUE(AE402),1,0)</f>
        <v>1</v>
      </c>
      <c r="CV402" s="19">
        <f>IF(VLOOKUP($CV$1,F1_CorrectAnswers!$A$2:$B$63,2,FALSE)=_xlfn.NUMBERVALUE(AF402),1,0)</f>
        <v>1</v>
      </c>
      <c r="CW402" s="19">
        <f>IF(VLOOKUP($CW$1,F1_CorrectAnswers!$A$2:$B$63,2,FALSE)=_xlfn.NUMBERVALUE(AG402),1,0)</f>
        <v>1</v>
      </c>
      <c r="CX402" s="19">
        <f>IF(VLOOKUP($CX$1,F1_CorrectAnswers!$A$2:$B$63,2,FALSE)=_xlfn.NUMBERVALUE(AH402),1,0)</f>
        <v>1</v>
      </c>
      <c r="CY402" s="19">
        <f>IF(VLOOKUP($CY$1,F1_CorrectAnswers!$A$2:$B$63,2,FALSE)=_xlfn.NUMBERVALUE(AI402),1,0)</f>
        <v>1</v>
      </c>
      <c r="CZ402" s="19">
        <f>IF(VLOOKUP($CZ$1,F1_CorrectAnswers!$A$2:$B$63,2,FALSE)=_xlfn.NUMBERVALUE(AJ402),1,0)</f>
        <v>1</v>
      </c>
      <c r="DA402" s="19">
        <f>IF(VLOOKUP($DA$1,F1_CorrectAnswers!$A$2:$B$63,2,FALSE)=_xlfn.NUMBERVALUE(AK402),1,0)</f>
        <v>1</v>
      </c>
      <c r="DB402" s="19">
        <f>IF(VLOOKUP($DB$1,F1_CorrectAnswers!$A$2:$B$63,2,FALSE)=_xlfn.NUMBERVALUE(AL402),1,0)</f>
        <v>1</v>
      </c>
      <c r="DC402" s="19">
        <f>IF(VLOOKUP($DC$1,F1_CorrectAnswers!$A$2:$B$63,2,FALSE)=_xlfn.NUMBERVALUE(AM402),1,0)</f>
        <v>1</v>
      </c>
      <c r="DD402" s="19">
        <f>IF(VLOOKUP($DD$1,F1_CorrectAnswers!$A$2:$B$63,2,FALSE)=_xlfn.NUMBERVALUE(AN402),1,0)</f>
        <v>1</v>
      </c>
      <c r="DE402" s="19">
        <f>IF(VLOOKUP($DE$1,F1_CorrectAnswers!$A$2:$B$63,2,FALSE)=_xlfn.NUMBERVALUE(AO402),1,0)</f>
        <v>1</v>
      </c>
      <c r="DF402" s="19">
        <f>IF(VLOOKUP($DF$1,F1_CorrectAnswers!$A$2:$B$63,2,FALSE)=_xlfn.NUMBERVALUE(AP402),1,0)</f>
        <v>1</v>
      </c>
      <c r="DG402" s="19">
        <f>IF(VLOOKUP($DG$1,F1_CorrectAnswers!$A$2:$B$63,2,FALSE)=AQ402,1,0)</f>
        <v>1</v>
      </c>
      <c r="DH402" s="19">
        <f>IF(VLOOKUP($DH$1,F1_CorrectAnswers!$A$2:$B$63,2,FALSE)=AR402,1,0)</f>
        <v>0</v>
      </c>
      <c r="DI402" s="19">
        <f>IF(VLOOKUP($DI$1,F1_CorrectAnswers!$A$2:$B$63,2,FALSE)=AS402,1,0)</f>
        <v>1</v>
      </c>
      <c r="DJ402" s="19">
        <f>IF(VLOOKUP($DJ$1,F1_CorrectAnswers!$A$2:$B$63,2,FALSE)=AT402,1,0)</f>
        <v>1</v>
      </c>
      <c r="DK402" s="19">
        <f>IF(VLOOKUP($DK$1,F1_CorrectAnswers!$A$2:$B$63,2,FALSE)=AU402,1,0)</f>
        <v>0</v>
      </c>
      <c r="DL402" s="19">
        <f>IF(VLOOKUP($DL$1,F1_CorrectAnswers!$A$2:$B$63,2,FALSE)=AV402,1,0)</f>
        <v>0</v>
      </c>
      <c r="DM402" s="19">
        <f>IF(VLOOKUP($DM$1,F1_CorrectAnswers!$A$2:$B$63,2,FALSE)=AW402,1,0)</f>
        <v>1</v>
      </c>
      <c r="DN402" s="19">
        <f>IF(VLOOKUP($DN$1,F1_CorrectAnswers!$A$2:$B$63,2,FALSE)=AX402,1,0)</f>
        <v>1</v>
      </c>
      <c r="DO402" s="19">
        <f>IF(VLOOKUP($DO$1,F1_CorrectAnswers!$A$2:$B$63,2,FALSE)=AY402,1,0)</f>
        <v>1</v>
      </c>
      <c r="DP402" s="19">
        <f>IF(VLOOKUP($DP$1,F1_CorrectAnswers!$A$2:$B$63,2,FALSE)=_xlfn.NUMBERVALUE(AZ402),1,0)</f>
        <v>1</v>
      </c>
      <c r="DQ402" s="19">
        <f>IF(VLOOKUP($DQ$1,F1_CorrectAnswers!$A$2:$B$63,2,FALSE)=_xlfn.NUMBERVALUE(BA402),1,0)</f>
        <v>1</v>
      </c>
      <c r="DR402" s="19">
        <f>IF(VLOOKUP($DR$1,F1_CorrectAnswers!$A$2:$B$63,2,FALSE)=_xlfn.NUMBERVALUE(BB402),1,0)</f>
        <v>1</v>
      </c>
      <c r="DS402" s="19">
        <f>IF(VLOOKUP($DS$1,F1_CorrectAnswers!$A$2:$B$63,2,FALSE)=_xlfn.NUMBERVALUE(BC402),1,0)</f>
        <v>1</v>
      </c>
      <c r="DT402" s="19">
        <f>IF(VLOOKUP($DT$1,F1_CorrectAnswers!$A$2:$B$63,2,FALSE)=_xlfn.NUMBERVALUE(BD402),1,0)</f>
        <v>0</v>
      </c>
      <c r="DU402" s="19">
        <f>IF(VLOOKUP($DU$1,F1_CorrectAnswers!$A$2:$B$63,2,FALSE)=_xlfn.NUMBERVALUE(BE402),1,0)</f>
        <v>0</v>
      </c>
      <c r="DV402" s="19">
        <f>IF(VLOOKUP($DV$1,F1_CorrectAnswers!$A$2:$B$63,2,FALSE)=_xlfn.NUMBERVALUE(BF402),1,0)</f>
        <v>0</v>
      </c>
      <c r="DW402" s="19">
        <f>IF(VLOOKUP($DW$1,F1_CorrectAnswers!$A$2:$B$63,2,FALSE)=_xlfn.NUMBERVALUE(BG402),1,0)</f>
        <v>0</v>
      </c>
      <c r="DX402" s="19">
        <f>IF(VLOOKUP($DX$1,F1_CorrectAnswers!$A$2:$B$63,2,FALSE)=_xlfn.NUMBERVALUE(BH402),1,0)</f>
        <v>0</v>
      </c>
      <c r="DY402" s="19">
        <f>IF(VLOOKUP($DY$1,F1_CorrectAnswers!$A$2:$B$63,2,FALSE)=_xlfn.NUMBERVALUE(BI402),1,0)</f>
        <v>0</v>
      </c>
      <c r="DZ402" s="19">
        <f>IF(VLOOKUP($DZ$1,F1_CorrectAnswers!$A$2:$B$63,2,FALSE)=_xlfn.NUMBERVALUE(BJ402),1,0)</f>
        <v>0</v>
      </c>
      <c r="EA402" s="19">
        <f>IF(VLOOKUP($EA$1,F1_CorrectAnswers!$A$2:$B$63,2,FALSE)=_xlfn.NUMBERVALUE(BK402),1,0)</f>
        <v>0</v>
      </c>
      <c r="EB402" s="19">
        <f>IF(VLOOKUP($EB$1,F1_CorrectAnswers!$A$2:$B$63,2,FALSE)=_xlfn.NUMBERVALUE(BL402),1,0)</f>
        <v>1</v>
      </c>
      <c r="EC402" s="19">
        <f>IF(VLOOKUP($EC$1,F1_CorrectAnswers!$A$2:$B$63,2,FALSE)=_xlfn.NUMBERVALUE(BM402),1,0)</f>
        <v>1</v>
      </c>
      <c r="ED402" s="19">
        <f>IF(VLOOKUP($ED$1,F1_CorrectAnswers!$A$2:$B$63,2,FALSE)=_xlfn.NUMBERVALUE(BN402),1,0)</f>
        <v>1</v>
      </c>
      <c r="EE402" s="19">
        <f>IF(VLOOKUP($EE$1,F1_CorrectAnswers!$A$2:$B$63,2,FALSE)=_xlfn.NUMBERVALUE(BO402),1,0)</f>
        <v>1</v>
      </c>
      <c r="EF402" s="2">
        <f t="shared" si="6"/>
        <v>42</v>
      </c>
    </row>
    <row r="403" spans="1:136" x14ac:dyDescent="0.2">
      <c r="A403" s="1" t="s">
        <v>1094</v>
      </c>
      <c r="B403" s="1" t="s">
        <v>1109</v>
      </c>
      <c r="C403" s="1" t="s">
        <v>464</v>
      </c>
      <c r="D403" s="1" t="s">
        <v>1096</v>
      </c>
      <c r="E403" s="1" t="s">
        <v>1110</v>
      </c>
      <c r="F403" s="1" t="s">
        <v>1110</v>
      </c>
      <c r="G403" s="1" t="s">
        <v>73</v>
      </c>
      <c r="H403" s="1" t="s">
        <v>74</v>
      </c>
      <c r="I403" s="1" t="s">
        <v>74</v>
      </c>
      <c r="J403" s="1" t="s">
        <v>75</v>
      </c>
      <c r="K403" s="1" t="s">
        <v>74</v>
      </c>
      <c r="L403" s="1" t="s">
        <v>75</v>
      </c>
      <c r="M403" s="1" t="s">
        <v>74</v>
      </c>
      <c r="N403" s="1" t="s">
        <v>77</v>
      </c>
      <c r="O403" s="1" t="s">
        <v>77</v>
      </c>
      <c r="P403" s="1" t="s">
        <v>77</v>
      </c>
      <c r="Q403" s="1" t="s">
        <v>77</v>
      </c>
      <c r="R403" s="1" t="s">
        <v>74</v>
      </c>
      <c r="S403" s="1" t="s">
        <v>73</v>
      </c>
      <c r="T403" s="1" t="s">
        <v>74</v>
      </c>
      <c r="U403" s="1" t="s">
        <v>73</v>
      </c>
      <c r="V403" s="1" t="s">
        <v>74</v>
      </c>
      <c r="W403" s="1" t="s">
        <v>76</v>
      </c>
      <c r="X403" s="1" t="s">
        <v>76</v>
      </c>
      <c r="Y403" s="1" t="s">
        <v>77</v>
      </c>
      <c r="Z403" s="1" t="s">
        <v>77</v>
      </c>
      <c r="AA403" s="1" t="s">
        <v>76</v>
      </c>
      <c r="AB403" s="1" t="s">
        <v>77</v>
      </c>
      <c r="AC403" s="1" t="s">
        <v>76</v>
      </c>
      <c r="AD403" s="1" t="s">
        <v>77</v>
      </c>
      <c r="AE403" s="1" t="s">
        <v>76</v>
      </c>
      <c r="AF403" s="1" t="s">
        <v>76</v>
      </c>
      <c r="AG403" s="1" t="s">
        <v>76</v>
      </c>
      <c r="AH403" s="1" t="s">
        <v>76</v>
      </c>
      <c r="AI403" s="1" t="s">
        <v>76</v>
      </c>
      <c r="AJ403" s="1" t="s">
        <v>77</v>
      </c>
      <c r="AK403" s="1" t="s">
        <v>76</v>
      </c>
      <c r="AL403" s="1" t="s">
        <v>76</v>
      </c>
      <c r="AM403" s="1" t="s">
        <v>77</v>
      </c>
      <c r="AN403" s="1" t="s">
        <v>76</v>
      </c>
      <c r="AO403" s="1" t="s">
        <v>77</v>
      </c>
      <c r="AP403" s="1" t="s">
        <v>77</v>
      </c>
      <c r="AQ403" s="1" t="s">
        <v>73</v>
      </c>
      <c r="AR403" s="1" t="s">
        <v>74</v>
      </c>
      <c r="AS403" s="1" t="s">
        <v>74</v>
      </c>
      <c r="AT403" s="1" t="s">
        <v>73</v>
      </c>
      <c r="AU403" s="1" t="s">
        <v>73</v>
      </c>
      <c r="AV403" s="1" t="s">
        <v>75</v>
      </c>
      <c r="AW403" s="1" t="s">
        <v>74</v>
      </c>
      <c r="AX403" s="1" t="s">
        <v>73</v>
      </c>
      <c r="AY403" s="1" t="s">
        <v>73</v>
      </c>
      <c r="AZ403" s="1" t="s">
        <v>76</v>
      </c>
      <c r="BA403" s="1" t="s">
        <v>76</v>
      </c>
      <c r="BB403" s="1" t="s">
        <v>76</v>
      </c>
      <c r="BC403" s="1" t="s">
        <v>76</v>
      </c>
      <c r="BD403" s="1" t="s">
        <v>76</v>
      </c>
      <c r="BE403" s="1" t="s">
        <v>76</v>
      </c>
      <c r="BF403" s="1" t="s">
        <v>76</v>
      </c>
      <c r="BG403" s="1" t="s">
        <v>76</v>
      </c>
      <c r="BH403" s="1" t="s">
        <v>76</v>
      </c>
      <c r="BI403" s="1" t="s">
        <v>77</v>
      </c>
      <c r="BJ403" s="1" t="s">
        <v>77</v>
      </c>
      <c r="BK403" s="1" t="s">
        <v>77</v>
      </c>
      <c r="BL403" s="1" t="s">
        <v>76</v>
      </c>
      <c r="BM403" s="1" t="s">
        <v>76</v>
      </c>
      <c r="BN403" s="1" t="s">
        <v>76</v>
      </c>
      <c r="BO403" s="1" t="s">
        <v>76</v>
      </c>
      <c r="BQ403" s="5" t="s">
        <v>1094</v>
      </c>
      <c r="BR403" s="1" t="s">
        <v>1109</v>
      </c>
      <c r="BS403" s="1" t="s">
        <v>464</v>
      </c>
      <c r="BT403" s="1" t="s">
        <v>1096</v>
      </c>
      <c r="BU403" s="1" t="s">
        <v>1110</v>
      </c>
      <c r="BV403" s="1" t="s">
        <v>1110</v>
      </c>
      <c r="BW403" s="1">
        <f>IF(VLOOKUP($BW$1,F1_CorrectAnswers!$A$2:$B$63,2,FALSE)=G403,1,0)</f>
        <v>1</v>
      </c>
      <c r="BX403" s="1">
        <f>IF(VLOOKUP($BX$1,F1_CorrectAnswers!$A$2:$B$63,2,FALSE)=H403,1,0)</f>
        <v>1</v>
      </c>
      <c r="BY403" s="1">
        <f>IF(VLOOKUP($BY$1,F1_CorrectAnswers!$A$2:$B$63,2,FALSE)=I403,1,0)</f>
        <v>1</v>
      </c>
      <c r="BZ403" s="1">
        <f>IF(VLOOKUP($BZ$1,F1_CorrectAnswers!$A$2:$B$63,2,FALSE)=J403,1,0)</f>
        <v>1</v>
      </c>
      <c r="CA403" s="1">
        <f>IF(VLOOKUP($CA$1,F1_CorrectAnswers!$A$2:$B$63,2,FALSE)=K403,1,0)</f>
        <v>1</v>
      </c>
      <c r="CB403" s="1">
        <f>IF(VLOOKUP($CB$1,F1_CorrectAnswers!$A$2:$B$63,2,FALSE)=L403,1,0)</f>
        <v>1</v>
      </c>
      <c r="CC403" s="19">
        <f>IF(VLOOKUP($CC$1,F1_CorrectAnswers!$A$2:$B$63,2,FALSE)=M403,1,0)</f>
        <v>1</v>
      </c>
      <c r="CD403" s="19">
        <f>IF(VLOOKUP($CD$1,F1_CorrectAnswers!$A$2:$B$63,2,FALSE)=_xlfn.NUMBERVALUE(N403),1,0)</f>
        <v>0</v>
      </c>
      <c r="CE403" s="19">
        <f>IF(VLOOKUP($CE$1,F1_CorrectAnswers!$A$2:$B$63,2,FALSE)=_xlfn.NUMBERVALUE(O403),1,0)</f>
        <v>0</v>
      </c>
      <c r="CF403" s="19">
        <f>IF(VLOOKUP($CF$1,F1_CorrectAnswers!$A$2:$B$63,2,FALSE)=_xlfn.NUMBERVALUE(P403),1,0)</f>
        <v>0</v>
      </c>
      <c r="CG403" s="19">
        <f>IF(VLOOKUP($CG$1,F1_CorrectAnswers!$A$2:$B$63,2,FALSE)=_xlfn.NUMBERVALUE(Q403),1,0)</f>
        <v>0</v>
      </c>
      <c r="CH403" s="19">
        <f>IF(VLOOKUP($CH$1,F1_CorrectAnswers!$A$2:$B$63,2,FALSE)=R403,1,0)</f>
        <v>1</v>
      </c>
      <c r="CI403" s="19">
        <f>IF(VLOOKUP($CI$1,F1_CorrectAnswers!$A$2:$B$63,2,FALSE)=S403,1,0)</f>
        <v>1</v>
      </c>
      <c r="CJ403" s="19">
        <f>IF(VLOOKUP($CJ$1,F1_CorrectAnswers!$A$2:$B$63,2,FALSE)=T403,1,0)</f>
        <v>1</v>
      </c>
      <c r="CK403" s="19">
        <f>IF(VLOOKUP($CK$1,F1_CorrectAnswers!$A$2:$B$63,2,FALSE)=U403,1,0)</f>
        <v>1</v>
      </c>
      <c r="CL403" s="19">
        <f>IF(VLOOKUP($CL$1,F1_CorrectAnswers!$A$2:$B$63,2,FALSE)=V403,1,0)</f>
        <v>1</v>
      </c>
      <c r="CM403" s="19">
        <f>IF(VLOOKUP($CM$1,F1_CorrectAnswers!$A$2:$B$63,2,FALSE)=_xlfn.NUMBERVALUE(W403),1,0)</f>
        <v>1</v>
      </c>
      <c r="CN403" s="19">
        <f>IF(VLOOKUP($CN$1,F1_CorrectAnswers!$A$2:$B$63,2,FALSE)=_xlfn.NUMBERVALUE(X403),1,0)</f>
        <v>1</v>
      </c>
      <c r="CO403" s="19">
        <f>IF(VLOOKUP($CO$1,F1_CorrectAnswers!$A$2:$B$63,2,FALSE)=_xlfn.NUMBERVALUE(Y403),1,0)</f>
        <v>0</v>
      </c>
      <c r="CP403" s="19">
        <f>IF(VLOOKUP($CP$1,F1_CorrectAnswers!$A$2:$B$63,2,FALSE)=_xlfn.NUMBERVALUE(Z403),1,0)</f>
        <v>0</v>
      </c>
      <c r="CQ403" s="19">
        <f>IF(VLOOKUP($CQ$1,F1_CorrectAnswers!$A$2:$B$63,2,FALSE)=_xlfn.NUMBERVALUE(AA403),1,0)</f>
        <v>1</v>
      </c>
      <c r="CR403" s="19">
        <f>IF(VLOOKUP($CR$1,F1_CorrectAnswers!$A$2:$B$63,2,FALSE)=_xlfn.NUMBERVALUE(AB403),1,0)</f>
        <v>0</v>
      </c>
      <c r="CS403" s="19">
        <f>IF(VLOOKUP($CS$1,F1_CorrectAnswers!$A$2:$B$63,2,FALSE)=_xlfn.NUMBERVALUE(AC403),1,0)</f>
        <v>1</v>
      </c>
      <c r="CT403" s="19">
        <f>IF(VLOOKUP($CT$1,F1_CorrectAnswers!$A$2:$B$63,2,FALSE)=_xlfn.NUMBERVALUE(AD403),1,0)</f>
        <v>0</v>
      </c>
      <c r="CU403" s="19">
        <f>IF(VLOOKUP($CU$1,F1_CorrectAnswers!$A$2:$B$63,2,FALSE)=_xlfn.NUMBERVALUE(AE403),1,0)</f>
        <v>1</v>
      </c>
      <c r="CV403" s="19">
        <f>IF(VLOOKUP($CV$1,F1_CorrectAnswers!$A$2:$B$63,2,FALSE)=_xlfn.NUMBERVALUE(AF403),1,0)</f>
        <v>1</v>
      </c>
      <c r="CW403" s="19">
        <f>IF(VLOOKUP($CW$1,F1_CorrectAnswers!$A$2:$B$63,2,FALSE)=_xlfn.NUMBERVALUE(AG403),1,0)</f>
        <v>1</v>
      </c>
      <c r="CX403" s="19">
        <f>IF(VLOOKUP($CX$1,F1_CorrectAnswers!$A$2:$B$63,2,FALSE)=_xlfn.NUMBERVALUE(AH403),1,0)</f>
        <v>1</v>
      </c>
      <c r="CY403" s="19">
        <f>IF(VLOOKUP($CY$1,F1_CorrectAnswers!$A$2:$B$63,2,FALSE)=_xlfn.NUMBERVALUE(AI403),1,0)</f>
        <v>1</v>
      </c>
      <c r="CZ403" s="19">
        <f>IF(VLOOKUP($CZ$1,F1_CorrectAnswers!$A$2:$B$63,2,FALSE)=_xlfn.NUMBERVALUE(AJ403),1,0)</f>
        <v>0</v>
      </c>
      <c r="DA403" s="19">
        <f>IF(VLOOKUP($DA$1,F1_CorrectAnswers!$A$2:$B$63,2,FALSE)=_xlfn.NUMBERVALUE(AK403),1,0)</f>
        <v>1</v>
      </c>
      <c r="DB403" s="19">
        <f>IF(VLOOKUP($DB$1,F1_CorrectAnswers!$A$2:$B$63,2,FALSE)=_xlfn.NUMBERVALUE(AL403),1,0)</f>
        <v>1</v>
      </c>
      <c r="DC403" s="19">
        <f>IF(VLOOKUP($DC$1,F1_CorrectAnswers!$A$2:$B$63,2,FALSE)=_xlfn.NUMBERVALUE(AM403),1,0)</f>
        <v>0</v>
      </c>
      <c r="DD403" s="19">
        <f>IF(VLOOKUP($DD$1,F1_CorrectAnswers!$A$2:$B$63,2,FALSE)=_xlfn.NUMBERVALUE(AN403),1,0)</f>
        <v>1</v>
      </c>
      <c r="DE403" s="19">
        <f>IF(VLOOKUP($DE$1,F1_CorrectAnswers!$A$2:$B$63,2,FALSE)=_xlfn.NUMBERVALUE(AO403),1,0)</f>
        <v>0</v>
      </c>
      <c r="DF403" s="19">
        <f>IF(VLOOKUP($DF$1,F1_CorrectAnswers!$A$2:$B$63,2,FALSE)=_xlfn.NUMBERVALUE(AP403),1,0)</f>
        <v>0</v>
      </c>
      <c r="DG403" s="19">
        <f>IF(VLOOKUP($DG$1,F1_CorrectAnswers!$A$2:$B$63,2,FALSE)=AQ403,1,0)</f>
        <v>1</v>
      </c>
      <c r="DH403" s="19">
        <f>IF(VLOOKUP($DH$1,F1_CorrectAnswers!$A$2:$B$63,2,FALSE)=AR403,1,0)</f>
        <v>1</v>
      </c>
      <c r="DI403" s="19">
        <f>IF(VLOOKUP($DI$1,F1_CorrectAnswers!$A$2:$B$63,2,FALSE)=AS403,1,0)</f>
        <v>1</v>
      </c>
      <c r="DJ403" s="19">
        <f>IF(VLOOKUP($DJ$1,F1_CorrectAnswers!$A$2:$B$63,2,FALSE)=AT403,1,0)</f>
        <v>1</v>
      </c>
      <c r="DK403" s="19">
        <f>IF(VLOOKUP($DK$1,F1_CorrectAnswers!$A$2:$B$63,2,FALSE)=AU403,1,0)</f>
        <v>0</v>
      </c>
      <c r="DL403" s="19">
        <f>IF(VLOOKUP($DL$1,F1_CorrectAnswers!$A$2:$B$63,2,FALSE)=AV403,1,0)</f>
        <v>0</v>
      </c>
      <c r="DM403" s="19">
        <f>IF(VLOOKUP($DM$1,F1_CorrectAnswers!$A$2:$B$63,2,FALSE)=AW403,1,0)</f>
        <v>1</v>
      </c>
      <c r="DN403" s="19">
        <f>IF(VLOOKUP($DN$1,F1_CorrectAnswers!$A$2:$B$63,2,FALSE)=AX403,1,0)</f>
        <v>0</v>
      </c>
      <c r="DO403" s="19">
        <f>IF(VLOOKUP($DO$1,F1_CorrectAnswers!$A$2:$B$63,2,FALSE)=AY403,1,0)</f>
        <v>1</v>
      </c>
      <c r="DP403" s="19">
        <f>IF(VLOOKUP($DP$1,F1_CorrectAnswers!$A$2:$B$63,2,FALSE)=_xlfn.NUMBERVALUE(AZ403),1,0)</f>
        <v>1</v>
      </c>
      <c r="DQ403" s="19">
        <f>IF(VLOOKUP($DQ$1,F1_CorrectAnswers!$A$2:$B$63,2,FALSE)=_xlfn.NUMBERVALUE(BA403),1,0)</f>
        <v>1</v>
      </c>
      <c r="DR403" s="19">
        <f>IF(VLOOKUP($DR$1,F1_CorrectAnswers!$A$2:$B$63,2,FALSE)=_xlfn.NUMBERVALUE(BB403),1,0)</f>
        <v>1</v>
      </c>
      <c r="DS403" s="19">
        <f>IF(VLOOKUP($DS$1,F1_CorrectAnswers!$A$2:$B$63,2,FALSE)=_xlfn.NUMBERVALUE(BC403),1,0)</f>
        <v>1</v>
      </c>
      <c r="DT403" s="19">
        <f>IF(VLOOKUP($DT$1,F1_CorrectAnswers!$A$2:$B$63,2,FALSE)=_xlfn.NUMBERVALUE(BD403),1,0)</f>
        <v>1</v>
      </c>
      <c r="DU403" s="19">
        <f>IF(VLOOKUP($DU$1,F1_CorrectAnswers!$A$2:$B$63,2,FALSE)=_xlfn.NUMBERVALUE(BE403),1,0)</f>
        <v>1</v>
      </c>
      <c r="DV403" s="19">
        <f>IF(VLOOKUP($DV$1,F1_CorrectAnswers!$A$2:$B$63,2,FALSE)=_xlfn.NUMBERVALUE(BF403),1,0)</f>
        <v>1</v>
      </c>
      <c r="DW403" s="19">
        <f>IF(VLOOKUP($DW$1,F1_CorrectAnswers!$A$2:$B$63,2,FALSE)=_xlfn.NUMBERVALUE(BG403),1,0)</f>
        <v>1</v>
      </c>
      <c r="DX403" s="19">
        <f>IF(VLOOKUP($DX$1,F1_CorrectAnswers!$A$2:$B$63,2,FALSE)=_xlfn.NUMBERVALUE(BH403),1,0)</f>
        <v>1</v>
      </c>
      <c r="DY403" s="19">
        <f>IF(VLOOKUP($DY$1,F1_CorrectAnswers!$A$2:$B$63,2,FALSE)=_xlfn.NUMBERVALUE(BI403),1,0)</f>
        <v>0</v>
      </c>
      <c r="DZ403" s="19">
        <f>IF(VLOOKUP($DZ$1,F1_CorrectAnswers!$A$2:$B$63,2,FALSE)=_xlfn.NUMBERVALUE(BJ403),1,0)</f>
        <v>0</v>
      </c>
      <c r="EA403" s="19">
        <f>IF(VLOOKUP($EA$1,F1_CorrectAnswers!$A$2:$B$63,2,FALSE)=_xlfn.NUMBERVALUE(BK403),1,0)</f>
        <v>0</v>
      </c>
      <c r="EB403" s="19">
        <f>IF(VLOOKUP($EB$1,F1_CorrectAnswers!$A$2:$B$63,2,FALSE)=_xlfn.NUMBERVALUE(BL403),1,0)</f>
        <v>1</v>
      </c>
      <c r="EC403" s="19">
        <f>IF(VLOOKUP($EC$1,F1_CorrectAnswers!$A$2:$B$63,2,FALSE)=_xlfn.NUMBERVALUE(BM403),1,0)</f>
        <v>1</v>
      </c>
      <c r="ED403" s="19">
        <f>IF(VLOOKUP($ED$1,F1_CorrectAnswers!$A$2:$B$63,2,FALSE)=_xlfn.NUMBERVALUE(BN403),1,0)</f>
        <v>1</v>
      </c>
      <c r="EE403" s="19">
        <f>IF(VLOOKUP($EE$1,F1_CorrectAnswers!$A$2:$B$63,2,FALSE)=_xlfn.NUMBERVALUE(BO403),1,0)</f>
        <v>1</v>
      </c>
      <c r="EF403" s="2">
        <f t="shared" si="6"/>
        <v>43</v>
      </c>
    </row>
    <row r="404" spans="1:136" x14ac:dyDescent="0.2">
      <c r="A404" s="1" t="s">
        <v>1094</v>
      </c>
      <c r="B404" s="1" t="s">
        <v>1111</v>
      </c>
      <c r="C404" s="1" t="s">
        <v>464</v>
      </c>
      <c r="D404" s="1" t="s">
        <v>1096</v>
      </c>
      <c r="E404" s="1" t="s">
        <v>1112</v>
      </c>
      <c r="F404" s="1" t="s">
        <v>1112</v>
      </c>
      <c r="G404" s="1" t="s">
        <v>73</v>
      </c>
      <c r="H404" s="1" t="s">
        <v>74</v>
      </c>
      <c r="I404" s="1" t="s">
        <v>74</v>
      </c>
      <c r="J404" s="1" t="s">
        <v>75</v>
      </c>
      <c r="K404" s="1" t="s">
        <v>74</v>
      </c>
      <c r="L404" s="1" t="s">
        <v>75</v>
      </c>
      <c r="M404" s="1" t="s">
        <v>74</v>
      </c>
      <c r="N404" s="1" t="s">
        <v>76</v>
      </c>
      <c r="O404" s="1" t="s">
        <v>77</v>
      </c>
      <c r="P404" s="1" t="s">
        <v>76</v>
      </c>
      <c r="Q404" s="1" t="s">
        <v>77</v>
      </c>
      <c r="R404" s="1" t="s">
        <v>74</v>
      </c>
      <c r="S404" s="1" t="s">
        <v>73</v>
      </c>
      <c r="T404" s="1" t="s">
        <v>74</v>
      </c>
      <c r="U404" s="1" t="s">
        <v>74</v>
      </c>
      <c r="V404" s="1" t="s">
        <v>74</v>
      </c>
      <c r="W404" s="1" t="s">
        <v>76</v>
      </c>
      <c r="X404" s="1" t="s">
        <v>76</v>
      </c>
      <c r="Y404" s="1" t="s">
        <v>77</v>
      </c>
      <c r="Z404" s="1" t="s">
        <v>77</v>
      </c>
      <c r="AA404" s="1" t="s">
        <v>76</v>
      </c>
      <c r="AB404" s="1" t="s">
        <v>76</v>
      </c>
      <c r="AC404" s="1" t="s">
        <v>76</v>
      </c>
      <c r="AD404" s="1" t="s">
        <v>76</v>
      </c>
      <c r="AE404" s="1" t="s">
        <v>76</v>
      </c>
      <c r="AF404" s="1" t="s">
        <v>76</v>
      </c>
      <c r="AG404" s="1" t="s">
        <v>76</v>
      </c>
      <c r="AH404" s="1" t="s">
        <v>76</v>
      </c>
      <c r="AI404" s="1" t="s">
        <v>76</v>
      </c>
      <c r="AJ404" s="1" t="s">
        <v>77</v>
      </c>
      <c r="AK404" s="1" t="s">
        <v>76</v>
      </c>
      <c r="AL404" s="1" t="s">
        <v>76</v>
      </c>
      <c r="AM404" s="1" t="s">
        <v>76</v>
      </c>
      <c r="AN404" s="1" t="s">
        <v>76</v>
      </c>
      <c r="AO404" s="1" t="s">
        <v>77</v>
      </c>
      <c r="AP404" s="1" t="s">
        <v>76</v>
      </c>
      <c r="AQ404" s="1" t="s">
        <v>73</v>
      </c>
      <c r="AR404" s="1" t="s">
        <v>74</v>
      </c>
      <c r="AS404" s="1" t="s">
        <v>74</v>
      </c>
      <c r="AT404" s="1" t="s">
        <v>73</v>
      </c>
      <c r="AU404" s="1" t="s">
        <v>73</v>
      </c>
      <c r="AV404" s="1" t="s">
        <v>73</v>
      </c>
      <c r="AW404" s="1" t="s">
        <v>74</v>
      </c>
      <c r="AX404" s="1" t="s">
        <v>74</v>
      </c>
      <c r="AY404" s="1" t="s">
        <v>75</v>
      </c>
      <c r="AZ404" s="1" t="s">
        <v>76</v>
      </c>
      <c r="BA404" s="1" t="s">
        <v>76</v>
      </c>
      <c r="BB404" s="1" t="s">
        <v>76</v>
      </c>
      <c r="BC404" s="1" t="s">
        <v>77</v>
      </c>
      <c r="BD404" s="1" t="s">
        <v>77</v>
      </c>
      <c r="BE404" s="1" t="s">
        <v>77</v>
      </c>
      <c r="BF404" s="1" t="s">
        <v>76</v>
      </c>
      <c r="BG404" s="1" t="s">
        <v>77</v>
      </c>
      <c r="BH404" s="1" t="s">
        <v>77</v>
      </c>
      <c r="BI404" s="1" t="s">
        <v>77</v>
      </c>
      <c r="BJ404" s="1" t="s">
        <v>77</v>
      </c>
      <c r="BK404" s="1" t="s">
        <v>77</v>
      </c>
      <c r="BL404" s="1" t="s">
        <v>76</v>
      </c>
      <c r="BM404" s="1" t="s">
        <v>76</v>
      </c>
      <c r="BN404" s="1" t="s">
        <v>76</v>
      </c>
      <c r="BO404" s="1" t="s">
        <v>76</v>
      </c>
      <c r="BQ404" s="5" t="s">
        <v>1094</v>
      </c>
      <c r="BR404" s="1" t="s">
        <v>1111</v>
      </c>
      <c r="BS404" s="1" t="s">
        <v>464</v>
      </c>
      <c r="BT404" s="1" t="s">
        <v>1096</v>
      </c>
      <c r="BU404" s="1" t="s">
        <v>1112</v>
      </c>
      <c r="BV404" s="1" t="s">
        <v>1112</v>
      </c>
      <c r="BW404" s="1">
        <f>IF(VLOOKUP($BW$1,F1_CorrectAnswers!$A$2:$B$63,2,FALSE)=G404,1,0)</f>
        <v>1</v>
      </c>
      <c r="BX404" s="1">
        <f>IF(VLOOKUP($BX$1,F1_CorrectAnswers!$A$2:$B$63,2,FALSE)=H404,1,0)</f>
        <v>1</v>
      </c>
      <c r="BY404" s="1">
        <f>IF(VLOOKUP($BY$1,F1_CorrectAnswers!$A$2:$B$63,2,FALSE)=I404,1,0)</f>
        <v>1</v>
      </c>
      <c r="BZ404" s="1">
        <f>IF(VLOOKUP($BZ$1,F1_CorrectAnswers!$A$2:$B$63,2,FALSE)=J404,1,0)</f>
        <v>1</v>
      </c>
      <c r="CA404" s="1">
        <f>IF(VLOOKUP($CA$1,F1_CorrectAnswers!$A$2:$B$63,2,FALSE)=K404,1,0)</f>
        <v>1</v>
      </c>
      <c r="CB404" s="1">
        <f>IF(VLOOKUP($CB$1,F1_CorrectAnswers!$A$2:$B$63,2,FALSE)=L404,1,0)</f>
        <v>1</v>
      </c>
      <c r="CC404" s="19">
        <f>IF(VLOOKUP($CC$1,F1_CorrectAnswers!$A$2:$B$63,2,FALSE)=M404,1,0)</f>
        <v>1</v>
      </c>
      <c r="CD404" s="19">
        <f>IF(VLOOKUP($CD$1,F1_CorrectAnswers!$A$2:$B$63,2,FALSE)=_xlfn.NUMBERVALUE(N404),1,0)</f>
        <v>1</v>
      </c>
      <c r="CE404" s="19">
        <f>IF(VLOOKUP($CE$1,F1_CorrectAnswers!$A$2:$B$63,2,FALSE)=_xlfn.NUMBERVALUE(O404),1,0)</f>
        <v>0</v>
      </c>
      <c r="CF404" s="19">
        <f>IF(VLOOKUP($CF$1,F1_CorrectAnswers!$A$2:$B$63,2,FALSE)=_xlfn.NUMBERVALUE(P404),1,0)</f>
        <v>1</v>
      </c>
      <c r="CG404" s="19">
        <f>IF(VLOOKUP($CG$1,F1_CorrectAnswers!$A$2:$B$63,2,FALSE)=_xlfn.NUMBERVALUE(Q404),1,0)</f>
        <v>0</v>
      </c>
      <c r="CH404" s="19">
        <f>IF(VLOOKUP($CH$1,F1_CorrectAnswers!$A$2:$B$63,2,FALSE)=R404,1,0)</f>
        <v>1</v>
      </c>
      <c r="CI404" s="19">
        <f>IF(VLOOKUP($CI$1,F1_CorrectAnswers!$A$2:$B$63,2,FALSE)=S404,1,0)</f>
        <v>1</v>
      </c>
      <c r="CJ404" s="19">
        <f>IF(VLOOKUP($CJ$1,F1_CorrectAnswers!$A$2:$B$63,2,FALSE)=T404,1,0)</f>
        <v>1</v>
      </c>
      <c r="CK404" s="19">
        <f>IF(VLOOKUP($CK$1,F1_CorrectAnswers!$A$2:$B$63,2,FALSE)=U404,1,0)</f>
        <v>0</v>
      </c>
      <c r="CL404" s="19">
        <f>IF(VLOOKUP($CL$1,F1_CorrectAnswers!$A$2:$B$63,2,FALSE)=V404,1,0)</f>
        <v>1</v>
      </c>
      <c r="CM404" s="19">
        <f>IF(VLOOKUP($CM$1,F1_CorrectAnswers!$A$2:$B$63,2,FALSE)=_xlfn.NUMBERVALUE(W404),1,0)</f>
        <v>1</v>
      </c>
      <c r="CN404" s="19">
        <f>IF(VLOOKUP($CN$1,F1_CorrectAnswers!$A$2:$B$63,2,FALSE)=_xlfn.NUMBERVALUE(X404),1,0)</f>
        <v>1</v>
      </c>
      <c r="CO404" s="19">
        <f>IF(VLOOKUP($CO$1,F1_CorrectAnswers!$A$2:$B$63,2,FALSE)=_xlfn.NUMBERVALUE(Y404),1,0)</f>
        <v>0</v>
      </c>
      <c r="CP404" s="19">
        <f>IF(VLOOKUP($CP$1,F1_CorrectAnswers!$A$2:$B$63,2,FALSE)=_xlfn.NUMBERVALUE(Z404),1,0)</f>
        <v>0</v>
      </c>
      <c r="CQ404" s="19">
        <f>IF(VLOOKUP($CQ$1,F1_CorrectAnswers!$A$2:$B$63,2,FALSE)=_xlfn.NUMBERVALUE(AA404),1,0)</f>
        <v>1</v>
      </c>
      <c r="CR404" s="19">
        <f>IF(VLOOKUP($CR$1,F1_CorrectAnswers!$A$2:$B$63,2,FALSE)=_xlfn.NUMBERVALUE(AB404),1,0)</f>
        <v>1</v>
      </c>
      <c r="CS404" s="19">
        <f>IF(VLOOKUP($CS$1,F1_CorrectAnswers!$A$2:$B$63,2,FALSE)=_xlfn.NUMBERVALUE(AC404),1,0)</f>
        <v>1</v>
      </c>
      <c r="CT404" s="19">
        <f>IF(VLOOKUP($CT$1,F1_CorrectAnswers!$A$2:$B$63,2,FALSE)=_xlfn.NUMBERVALUE(AD404),1,0)</f>
        <v>1</v>
      </c>
      <c r="CU404" s="19">
        <f>IF(VLOOKUP($CU$1,F1_CorrectAnswers!$A$2:$B$63,2,FALSE)=_xlfn.NUMBERVALUE(AE404),1,0)</f>
        <v>1</v>
      </c>
      <c r="CV404" s="19">
        <f>IF(VLOOKUP($CV$1,F1_CorrectAnswers!$A$2:$B$63,2,FALSE)=_xlfn.NUMBERVALUE(AF404),1,0)</f>
        <v>1</v>
      </c>
      <c r="CW404" s="19">
        <f>IF(VLOOKUP($CW$1,F1_CorrectAnswers!$A$2:$B$63,2,FALSE)=_xlfn.NUMBERVALUE(AG404),1,0)</f>
        <v>1</v>
      </c>
      <c r="CX404" s="19">
        <f>IF(VLOOKUP($CX$1,F1_CorrectAnswers!$A$2:$B$63,2,FALSE)=_xlfn.NUMBERVALUE(AH404),1,0)</f>
        <v>1</v>
      </c>
      <c r="CY404" s="19">
        <f>IF(VLOOKUP($CY$1,F1_CorrectAnswers!$A$2:$B$63,2,FALSE)=_xlfn.NUMBERVALUE(AI404),1,0)</f>
        <v>1</v>
      </c>
      <c r="CZ404" s="19">
        <f>IF(VLOOKUP($CZ$1,F1_CorrectAnswers!$A$2:$B$63,2,FALSE)=_xlfn.NUMBERVALUE(AJ404),1,0)</f>
        <v>0</v>
      </c>
      <c r="DA404" s="19">
        <f>IF(VLOOKUP($DA$1,F1_CorrectAnswers!$A$2:$B$63,2,FALSE)=_xlfn.NUMBERVALUE(AK404),1,0)</f>
        <v>1</v>
      </c>
      <c r="DB404" s="19">
        <f>IF(VLOOKUP($DB$1,F1_CorrectAnswers!$A$2:$B$63,2,FALSE)=_xlfn.NUMBERVALUE(AL404),1,0)</f>
        <v>1</v>
      </c>
      <c r="DC404" s="19">
        <f>IF(VLOOKUP($DC$1,F1_CorrectAnswers!$A$2:$B$63,2,FALSE)=_xlfn.NUMBERVALUE(AM404),1,0)</f>
        <v>1</v>
      </c>
      <c r="DD404" s="19">
        <f>IF(VLOOKUP($DD$1,F1_CorrectAnswers!$A$2:$B$63,2,FALSE)=_xlfn.NUMBERVALUE(AN404),1,0)</f>
        <v>1</v>
      </c>
      <c r="DE404" s="19">
        <f>IF(VLOOKUP($DE$1,F1_CorrectAnswers!$A$2:$B$63,2,FALSE)=_xlfn.NUMBERVALUE(AO404),1,0)</f>
        <v>0</v>
      </c>
      <c r="DF404" s="19">
        <f>IF(VLOOKUP($DF$1,F1_CorrectAnswers!$A$2:$B$63,2,FALSE)=_xlfn.NUMBERVALUE(AP404),1,0)</f>
        <v>1</v>
      </c>
      <c r="DG404" s="19">
        <f>IF(VLOOKUP($DG$1,F1_CorrectAnswers!$A$2:$B$63,2,FALSE)=AQ404,1,0)</f>
        <v>1</v>
      </c>
      <c r="DH404" s="19">
        <f>IF(VLOOKUP($DH$1,F1_CorrectAnswers!$A$2:$B$63,2,FALSE)=AR404,1,0)</f>
        <v>1</v>
      </c>
      <c r="DI404" s="19">
        <f>IF(VLOOKUP($DI$1,F1_CorrectAnswers!$A$2:$B$63,2,FALSE)=AS404,1,0)</f>
        <v>1</v>
      </c>
      <c r="DJ404" s="19">
        <f>IF(VLOOKUP($DJ$1,F1_CorrectAnswers!$A$2:$B$63,2,FALSE)=AT404,1,0)</f>
        <v>1</v>
      </c>
      <c r="DK404" s="19">
        <f>IF(VLOOKUP($DK$1,F1_CorrectAnswers!$A$2:$B$63,2,FALSE)=AU404,1,0)</f>
        <v>0</v>
      </c>
      <c r="DL404" s="19">
        <f>IF(VLOOKUP($DL$1,F1_CorrectAnswers!$A$2:$B$63,2,FALSE)=AV404,1,0)</f>
        <v>0</v>
      </c>
      <c r="DM404" s="19">
        <f>IF(VLOOKUP($DM$1,F1_CorrectAnswers!$A$2:$B$63,2,FALSE)=AW404,1,0)</f>
        <v>1</v>
      </c>
      <c r="DN404" s="19">
        <f>IF(VLOOKUP($DN$1,F1_CorrectAnswers!$A$2:$B$63,2,FALSE)=AX404,1,0)</f>
        <v>0</v>
      </c>
      <c r="DO404" s="19">
        <f>IF(VLOOKUP($DO$1,F1_CorrectAnswers!$A$2:$B$63,2,FALSE)=AY404,1,0)</f>
        <v>0</v>
      </c>
      <c r="DP404" s="19">
        <f>IF(VLOOKUP($DP$1,F1_CorrectAnswers!$A$2:$B$63,2,FALSE)=_xlfn.NUMBERVALUE(AZ404),1,0)</f>
        <v>1</v>
      </c>
      <c r="DQ404" s="19">
        <f>IF(VLOOKUP($DQ$1,F1_CorrectAnswers!$A$2:$B$63,2,FALSE)=_xlfn.NUMBERVALUE(BA404),1,0)</f>
        <v>1</v>
      </c>
      <c r="DR404" s="19">
        <f>IF(VLOOKUP($DR$1,F1_CorrectAnswers!$A$2:$B$63,2,FALSE)=_xlfn.NUMBERVALUE(BB404),1,0)</f>
        <v>1</v>
      </c>
      <c r="DS404" s="19">
        <f>IF(VLOOKUP($DS$1,F1_CorrectAnswers!$A$2:$B$63,2,FALSE)=_xlfn.NUMBERVALUE(BC404),1,0)</f>
        <v>0</v>
      </c>
      <c r="DT404" s="19">
        <f>IF(VLOOKUP($DT$1,F1_CorrectAnswers!$A$2:$B$63,2,FALSE)=_xlfn.NUMBERVALUE(BD404),1,0)</f>
        <v>0</v>
      </c>
      <c r="DU404" s="19">
        <f>IF(VLOOKUP($DU$1,F1_CorrectAnswers!$A$2:$B$63,2,FALSE)=_xlfn.NUMBERVALUE(BE404),1,0)</f>
        <v>0</v>
      </c>
      <c r="DV404" s="19">
        <f>IF(VLOOKUP($DV$1,F1_CorrectAnswers!$A$2:$B$63,2,FALSE)=_xlfn.NUMBERVALUE(BF404),1,0)</f>
        <v>1</v>
      </c>
      <c r="DW404" s="19">
        <f>IF(VLOOKUP($DW$1,F1_CorrectAnswers!$A$2:$B$63,2,FALSE)=_xlfn.NUMBERVALUE(BG404),1,0)</f>
        <v>0</v>
      </c>
      <c r="DX404" s="19">
        <f>IF(VLOOKUP($DX$1,F1_CorrectAnswers!$A$2:$B$63,2,FALSE)=_xlfn.NUMBERVALUE(BH404),1,0)</f>
        <v>0</v>
      </c>
      <c r="DY404" s="19">
        <f>IF(VLOOKUP($DY$1,F1_CorrectAnswers!$A$2:$B$63,2,FALSE)=_xlfn.NUMBERVALUE(BI404),1,0)</f>
        <v>0</v>
      </c>
      <c r="DZ404" s="19">
        <f>IF(VLOOKUP($DZ$1,F1_CorrectAnswers!$A$2:$B$63,2,FALSE)=_xlfn.NUMBERVALUE(BJ404),1,0)</f>
        <v>0</v>
      </c>
      <c r="EA404" s="19">
        <f>IF(VLOOKUP($EA$1,F1_CorrectAnswers!$A$2:$B$63,2,FALSE)=_xlfn.NUMBERVALUE(BK404),1,0)</f>
        <v>0</v>
      </c>
      <c r="EB404" s="19">
        <f>IF(VLOOKUP($EB$1,F1_CorrectAnswers!$A$2:$B$63,2,FALSE)=_xlfn.NUMBERVALUE(BL404),1,0)</f>
        <v>1</v>
      </c>
      <c r="EC404" s="19">
        <f>IF(VLOOKUP($EC$1,F1_CorrectAnswers!$A$2:$B$63,2,FALSE)=_xlfn.NUMBERVALUE(BM404),1,0)</f>
        <v>1</v>
      </c>
      <c r="ED404" s="19">
        <f>IF(VLOOKUP($ED$1,F1_CorrectAnswers!$A$2:$B$63,2,FALSE)=_xlfn.NUMBERVALUE(BN404),1,0)</f>
        <v>1</v>
      </c>
      <c r="EE404" s="19">
        <f>IF(VLOOKUP($EE$1,F1_CorrectAnswers!$A$2:$B$63,2,FALSE)=_xlfn.NUMBERVALUE(BO404),1,0)</f>
        <v>1</v>
      </c>
      <c r="EF404" s="2">
        <f t="shared" si="6"/>
        <v>42</v>
      </c>
    </row>
    <row r="405" spans="1:136" x14ac:dyDescent="0.2">
      <c r="A405" s="1" t="s">
        <v>1094</v>
      </c>
      <c r="B405" s="1" t="s">
        <v>1113</v>
      </c>
      <c r="C405" s="1" t="s">
        <v>464</v>
      </c>
      <c r="D405" s="1" t="s">
        <v>1096</v>
      </c>
      <c r="E405" s="1" t="s">
        <v>1114</v>
      </c>
      <c r="F405" s="1" t="s">
        <v>1114</v>
      </c>
      <c r="G405" s="1" t="s">
        <v>73</v>
      </c>
      <c r="H405" s="1" t="s">
        <v>74</v>
      </c>
      <c r="I405" s="1" t="s">
        <v>74</v>
      </c>
      <c r="J405" s="1" t="s">
        <v>75</v>
      </c>
      <c r="K405" s="1" t="s">
        <v>73</v>
      </c>
      <c r="L405" s="1" t="s">
        <v>75</v>
      </c>
      <c r="M405" s="1" t="s">
        <v>74</v>
      </c>
      <c r="N405" s="1" t="s">
        <v>77</v>
      </c>
      <c r="O405" s="1" t="s">
        <v>77</v>
      </c>
      <c r="P405" s="1" t="s">
        <v>77</v>
      </c>
      <c r="Q405" s="1" t="s">
        <v>77</v>
      </c>
      <c r="R405" s="1" t="s">
        <v>74</v>
      </c>
      <c r="S405" s="1" t="s">
        <v>73</v>
      </c>
      <c r="T405" s="1" t="s">
        <v>74</v>
      </c>
      <c r="U405" s="1" t="s">
        <v>73</v>
      </c>
      <c r="V405" s="1" t="s">
        <v>74</v>
      </c>
      <c r="W405" s="1" t="s">
        <v>76</v>
      </c>
      <c r="X405" s="1" t="s">
        <v>76</v>
      </c>
      <c r="Y405" s="1" t="s">
        <v>77</v>
      </c>
      <c r="Z405" s="1" t="s">
        <v>77</v>
      </c>
      <c r="AA405" s="1" t="s">
        <v>76</v>
      </c>
      <c r="AB405" s="1" t="s">
        <v>76</v>
      </c>
      <c r="AC405" s="1" t="s">
        <v>77</v>
      </c>
      <c r="AD405" s="1" t="s">
        <v>77</v>
      </c>
      <c r="AE405" s="1" t="s">
        <v>76</v>
      </c>
      <c r="AF405" s="1" t="s">
        <v>76</v>
      </c>
      <c r="AG405" s="1" t="s">
        <v>76</v>
      </c>
      <c r="AH405" s="1" t="s">
        <v>76</v>
      </c>
      <c r="AI405" s="1" t="s">
        <v>76</v>
      </c>
      <c r="AJ405" s="1" t="s">
        <v>77</v>
      </c>
      <c r="AK405" s="1" t="s">
        <v>77</v>
      </c>
      <c r="AL405" s="1" t="s">
        <v>77</v>
      </c>
      <c r="AM405" s="1" t="s">
        <v>77</v>
      </c>
      <c r="AN405" s="1" t="s">
        <v>76</v>
      </c>
      <c r="AO405" s="1" t="s">
        <v>77</v>
      </c>
      <c r="AP405" s="1" t="s">
        <v>76</v>
      </c>
      <c r="AQ405" s="1" t="s">
        <v>73</v>
      </c>
      <c r="AR405" s="1" t="s">
        <v>74</v>
      </c>
      <c r="AS405" s="1" t="s">
        <v>74</v>
      </c>
      <c r="AT405" s="1" t="s">
        <v>73</v>
      </c>
      <c r="AU405" s="1" t="s">
        <v>74</v>
      </c>
      <c r="AV405" s="1" t="s">
        <v>73</v>
      </c>
      <c r="AW405" s="1" t="s">
        <v>74</v>
      </c>
      <c r="AX405" s="1" t="s">
        <v>73</v>
      </c>
      <c r="AY405" s="1" t="s">
        <v>73</v>
      </c>
      <c r="AZ405" s="1" t="s">
        <v>76</v>
      </c>
      <c r="BA405" s="1" t="s">
        <v>76</v>
      </c>
      <c r="BB405" s="1" t="s">
        <v>77</v>
      </c>
      <c r="BC405" s="1" t="s">
        <v>77</v>
      </c>
      <c r="BD405" s="1" t="s">
        <v>77</v>
      </c>
      <c r="BE405" s="1" t="s">
        <v>77</v>
      </c>
      <c r="BF405" s="1" t="s">
        <v>76</v>
      </c>
      <c r="BG405" s="1" t="s">
        <v>77</v>
      </c>
      <c r="BH405" s="1" t="s">
        <v>77</v>
      </c>
      <c r="BI405" s="1" t="s">
        <v>77</v>
      </c>
      <c r="BJ405" s="1" t="s">
        <v>76</v>
      </c>
      <c r="BK405" s="1" t="s">
        <v>76</v>
      </c>
      <c r="BL405" s="1" t="s">
        <v>76</v>
      </c>
      <c r="BM405" s="1" t="s">
        <v>76</v>
      </c>
      <c r="BN405" s="1" t="s">
        <v>76</v>
      </c>
      <c r="BO405" s="1" t="s">
        <v>76</v>
      </c>
      <c r="BQ405" s="5" t="s">
        <v>1094</v>
      </c>
      <c r="BR405" s="1" t="s">
        <v>1113</v>
      </c>
      <c r="BS405" s="1" t="s">
        <v>464</v>
      </c>
      <c r="BT405" s="1" t="s">
        <v>1096</v>
      </c>
      <c r="BU405" s="1" t="s">
        <v>1114</v>
      </c>
      <c r="BV405" s="1" t="s">
        <v>1114</v>
      </c>
      <c r="BW405" s="1">
        <f>IF(VLOOKUP($BW$1,F1_CorrectAnswers!$A$2:$B$63,2,FALSE)=G405,1,0)</f>
        <v>1</v>
      </c>
      <c r="BX405" s="1">
        <f>IF(VLOOKUP($BX$1,F1_CorrectAnswers!$A$2:$B$63,2,FALSE)=H405,1,0)</f>
        <v>1</v>
      </c>
      <c r="BY405" s="1">
        <f>IF(VLOOKUP($BY$1,F1_CorrectAnswers!$A$2:$B$63,2,FALSE)=I405,1,0)</f>
        <v>1</v>
      </c>
      <c r="BZ405" s="1">
        <f>IF(VLOOKUP($BZ$1,F1_CorrectAnswers!$A$2:$B$63,2,FALSE)=J405,1,0)</f>
        <v>1</v>
      </c>
      <c r="CA405" s="1">
        <f>IF(VLOOKUP($CA$1,F1_CorrectAnswers!$A$2:$B$63,2,FALSE)=K405,1,0)</f>
        <v>0</v>
      </c>
      <c r="CB405" s="1">
        <f>IF(VLOOKUP($CB$1,F1_CorrectAnswers!$A$2:$B$63,2,FALSE)=L405,1,0)</f>
        <v>1</v>
      </c>
      <c r="CC405" s="19">
        <f>IF(VLOOKUP($CC$1,F1_CorrectAnswers!$A$2:$B$63,2,FALSE)=M405,1,0)</f>
        <v>1</v>
      </c>
      <c r="CD405" s="19">
        <f>IF(VLOOKUP($CD$1,F1_CorrectAnswers!$A$2:$B$63,2,FALSE)=_xlfn.NUMBERVALUE(N405),1,0)</f>
        <v>0</v>
      </c>
      <c r="CE405" s="19">
        <f>IF(VLOOKUP($CE$1,F1_CorrectAnswers!$A$2:$B$63,2,FALSE)=_xlfn.NUMBERVALUE(O405),1,0)</f>
        <v>0</v>
      </c>
      <c r="CF405" s="19">
        <f>IF(VLOOKUP($CF$1,F1_CorrectAnswers!$A$2:$B$63,2,FALSE)=_xlfn.NUMBERVALUE(P405),1,0)</f>
        <v>0</v>
      </c>
      <c r="CG405" s="19">
        <f>IF(VLOOKUP($CG$1,F1_CorrectAnswers!$A$2:$B$63,2,FALSE)=_xlfn.NUMBERVALUE(Q405),1,0)</f>
        <v>0</v>
      </c>
      <c r="CH405" s="19">
        <f>IF(VLOOKUP($CH$1,F1_CorrectAnswers!$A$2:$B$63,2,FALSE)=R405,1,0)</f>
        <v>1</v>
      </c>
      <c r="CI405" s="19">
        <f>IF(VLOOKUP($CI$1,F1_CorrectAnswers!$A$2:$B$63,2,FALSE)=S405,1,0)</f>
        <v>1</v>
      </c>
      <c r="CJ405" s="19">
        <f>IF(VLOOKUP($CJ$1,F1_CorrectAnswers!$A$2:$B$63,2,FALSE)=T405,1,0)</f>
        <v>1</v>
      </c>
      <c r="CK405" s="19">
        <f>IF(VLOOKUP($CK$1,F1_CorrectAnswers!$A$2:$B$63,2,FALSE)=U405,1,0)</f>
        <v>1</v>
      </c>
      <c r="CL405" s="19">
        <f>IF(VLOOKUP($CL$1,F1_CorrectAnswers!$A$2:$B$63,2,FALSE)=V405,1,0)</f>
        <v>1</v>
      </c>
      <c r="CM405" s="19">
        <f>IF(VLOOKUP($CM$1,F1_CorrectAnswers!$A$2:$B$63,2,FALSE)=_xlfn.NUMBERVALUE(W405),1,0)</f>
        <v>1</v>
      </c>
      <c r="CN405" s="19">
        <f>IF(VLOOKUP($CN$1,F1_CorrectAnswers!$A$2:$B$63,2,FALSE)=_xlfn.NUMBERVALUE(X405),1,0)</f>
        <v>1</v>
      </c>
      <c r="CO405" s="19">
        <f>IF(VLOOKUP($CO$1,F1_CorrectAnswers!$A$2:$B$63,2,FALSE)=_xlfn.NUMBERVALUE(Y405),1,0)</f>
        <v>0</v>
      </c>
      <c r="CP405" s="19">
        <f>IF(VLOOKUP($CP$1,F1_CorrectAnswers!$A$2:$B$63,2,FALSE)=_xlfn.NUMBERVALUE(Z405),1,0)</f>
        <v>0</v>
      </c>
      <c r="CQ405" s="19">
        <f>IF(VLOOKUP($CQ$1,F1_CorrectAnswers!$A$2:$B$63,2,FALSE)=_xlfn.NUMBERVALUE(AA405),1,0)</f>
        <v>1</v>
      </c>
      <c r="CR405" s="19">
        <f>IF(VLOOKUP($CR$1,F1_CorrectAnswers!$A$2:$B$63,2,FALSE)=_xlfn.NUMBERVALUE(AB405),1,0)</f>
        <v>1</v>
      </c>
      <c r="CS405" s="19">
        <f>IF(VLOOKUP($CS$1,F1_CorrectAnswers!$A$2:$B$63,2,FALSE)=_xlfn.NUMBERVALUE(AC405),1,0)</f>
        <v>0</v>
      </c>
      <c r="CT405" s="19">
        <f>IF(VLOOKUP($CT$1,F1_CorrectAnswers!$A$2:$B$63,2,FALSE)=_xlfn.NUMBERVALUE(AD405),1,0)</f>
        <v>0</v>
      </c>
      <c r="CU405" s="19">
        <f>IF(VLOOKUP($CU$1,F1_CorrectAnswers!$A$2:$B$63,2,FALSE)=_xlfn.NUMBERVALUE(AE405),1,0)</f>
        <v>1</v>
      </c>
      <c r="CV405" s="19">
        <f>IF(VLOOKUP($CV$1,F1_CorrectAnswers!$A$2:$B$63,2,FALSE)=_xlfn.NUMBERVALUE(AF405),1,0)</f>
        <v>1</v>
      </c>
      <c r="CW405" s="19">
        <f>IF(VLOOKUP($CW$1,F1_CorrectAnswers!$A$2:$B$63,2,FALSE)=_xlfn.NUMBERVALUE(AG405),1,0)</f>
        <v>1</v>
      </c>
      <c r="CX405" s="19">
        <f>IF(VLOOKUP($CX$1,F1_CorrectAnswers!$A$2:$B$63,2,FALSE)=_xlfn.NUMBERVALUE(AH405),1,0)</f>
        <v>1</v>
      </c>
      <c r="CY405" s="19">
        <f>IF(VLOOKUP($CY$1,F1_CorrectAnswers!$A$2:$B$63,2,FALSE)=_xlfn.NUMBERVALUE(AI405),1,0)</f>
        <v>1</v>
      </c>
      <c r="CZ405" s="19">
        <f>IF(VLOOKUP($CZ$1,F1_CorrectAnswers!$A$2:$B$63,2,FALSE)=_xlfn.NUMBERVALUE(AJ405),1,0)</f>
        <v>0</v>
      </c>
      <c r="DA405" s="19">
        <f>IF(VLOOKUP($DA$1,F1_CorrectAnswers!$A$2:$B$63,2,FALSE)=_xlfn.NUMBERVALUE(AK405),1,0)</f>
        <v>0</v>
      </c>
      <c r="DB405" s="19">
        <f>IF(VLOOKUP($DB$1,F1_CorrectAnswers!$A$2:$B$63,2,FALSE)=_xlfn.NUMBERVALUE(AL405),1,0)</f>
        <v>0</v>
      </c>
      <c r="DC405" s="19">
        <f>IF(VLOOKUP($DC$1,F1_CorrectAnswers!$A$2:$B$63,2,FALSE)=_xlfn.NUMBERVALUE(AM405),1,0)</f>
        <v>0</v>
      </c>
      <c r="DD405" s="19">
        <f>IF(VLOOKUP($DD$1,F1_CorrectAnswers!$A$2:$B$63,2,FALSE)=_xlfn.NUMBERVALUE(AN405),1,0)</f>
        <v>1</v>
      </c>
      <c r="DE405" s="19">
        <f>IF(VLOOKUP($DE$1,F1_CorrectAnswers!$A$2:$B$63,2,FALSE)=_xlfn.NUMBERVALUE(AO405),1,0)</f>
        <v>0</v>
      </c>
      <c r="DF405" s="19">
        <f>IF(VLOOKUP($DF$1,F1_CorrectAnswers!$A$2:$B$63,2,FALSE)=_xlfn.NUMBERVALUE(AP405),1,0)</f>
        <v>1</v>
      </c>
      <c r="DG405" s="19">
        <f>IF(VLOOKUP($DG$1,F1_CorrectAnswers!$A$2:$B$63,2,FALSE)=AQ405,1,0)</f>
        <v>1</v>
      </c>
      <c r="DH405" s="19">
        <f>IF(VLOOKUP($DH$1,F1_CorrectAnswers!$A$2:$B$63,2,FALSE)=AR405,1,0)</f>
        <v>1</v>
      </c>
      <c r="DI405" s="19">
        <f>IF(VLOOKUP($DI$1,F1_CorrectAnswers!$A$2:$B$63,2,FALSE)=AS405,1,0)</f>
        <v>1</v>
      </c>
      <c r="DJ405" s="19">
        <f>IF(VLOOKUP($DJ$1,F1_CorrectAnswers!$A$2:$B$63,2,FALSE)=AT405,1,0)</f>
        <v>1</v>
      </c>
      <c r="DK405" s="19">
        <f>IF(VLOOKUP($DK$1,F1_CorrectAnswers!$A$2:$B$63,2,FALSE)=AU405,1,0)</f>
        <v>1</v>
      </c>
      <c r="DL405" s="19">
        <f>IF(VLOOKUP($DL$1,F1_CorrectAnswers!$A$2:$B$63,2,FALSE)=AV405,1,0)</f>
        <v>0</v>
      </c>
      <c r="DM405" s="19">
        <f>IF(VLOOKUP($DM$1,F1_CorrectAnswers!$A$2:$B$63,2,FALSE)=AW405,1,0)</f>
        <v>1</v>
      </c>
      <c r="DN405" s="19">
        <f>IF(VLOOKUP($DN$1,F1_CorrectAnswers!$A$2:$B$63,2,FALSE)=AX405,1,0)</f>
        <v>0</v>
      </c>
      <c r="DO405" s="19">
        <f>IF(VLOOKUP($DO$1,F1_CorrectAnswers!$A$2:$B$63,2,FALSE)=AY405,1,0)</f>
        <v>1</v>
      </c>
      <c r="DP405" s="19">
        <f>IF(VLOOKUP($DP$1,F1_CorrectAnswers!$A$2:$B$63,2,FALSE)=_xlfn.NUMBERVALUE(AZ405),1,0)</f>
        <v>1</v>
      </c>
      <c r="DQ405" s="19">
        <f>IF(VLOOKUP($DQ$1,F1_CorrectAnswers!$A$2:$B$63,2,FALSE)=_xlfn.NUMBERVALUE(BA405),1,0)</f>
        <v>1</v>
      </c>
      <c r="DR405" s="19">
        <f>IF(VLOOKUP($DR$1,F1_CorrectAnswers!$A$2:$B$63,2,FALSE)=_xlfn.NUMBERVALUE(BB405),1,0)</f>
        <v>0</v>
      </c>
      <c r="DS405" s="19">
        <f>IF(VLOOKUP($DS$1,F1_CorrectAnswers!$A$2:$B$63,2,FALSE)=_xlfn.NUMBERVALUE(BC405),1,0)</f>
        <v>0</v>
      </c>
      <c r="DT405" s="19">
        <f>IF(VLOOKUP($DT$1,F1_CorrectAnswers!$A$2:$B$63,2,FALSE)=_xlfn.NUMBERVALUE(BD405),1,0)</f>
        <v>0</v>
      </c>
      <c r="DU405" s="19">
        <f>IF(VLOOKUP($DU$1,F1_CorrectAnswers!$A$2:$B$63,2,FALSE)=_xlfn.NUMBERVALUE(BE405),1,0)</f>
        <v>0</v>
      </c>
      <c r="DV405" s="19">
        <f>IF(VLOOKUP($DV$1,F1_CorrectAnswers!$A$2:$B$63,2,FALSE)=_xlfn.NUMBERVALUE(BF405),1,0)</f>
        <v>1</v>
      </c>
      <c r="DW405" s="19">
        <f>IF(VLOOKUP($DW$1,F1_CorrectAnswers!$A$2:$B$63,2,FALSE)=_xlfn.NUMBERVALUE(BG405),1,0)</f>
        <v>0</v>
      </c>
      <c r="DX405" s="19">
        <f>IF(VLOOKUP($DX$1,F1_CorrectAnswers!$A$2:$B$63,2,FALSE)=_xlfn.NUMBERVALUE(BH405),1,0)</f>
        <v>0</v>
      </c>
      <c r="DY405" s="19">
        <f>IF(VLOOKUP($DY$1,F1_CorrectAnswers!$A$2:$B$63,2,FALSE)=_xlfn.NUMBERVALUE(BI405),1,0)</f>
        <v>0</v>
      </c>
      <c r="DZ405" s="19">
        <f>IF(VLOOKUP($DZ$1,F1_CorrectAnswers!$A$2:$B$63,2,FALSE)=_xlfn.NUMBERVALUE(BJ405),1,0)</f>
        <v>1</v>
      </c>
      <c r="EA405" s="19">
        <f>IF(VLOOKUP($EA$1,F1_CorrectAnswers!$A$2:$B$63,2,FALSE)=_xlfn.NUMBERVALUE(BK405),1,0)</f>
        <v>1</v>
      </c>
      <c r="EB405" s="19">
        <f>IF(VLOOKUP($EB$1,F1_CorrectAnswers!$A$2:$B$63,2,FALSE)=_xlfn.NUMBERVALUE(BL405),1,0)</f>
        <v>1</v>
      </c>
      <c r="EC405" s="19">
        <f>IF(VLOOKUP($EC$1,F1_CorrectAnswers!$A$2:$B$63,2,FALSE)=_xlfn.NUMBERVALUE(BM405),1,0)</f>
        <v>1</v>
      </c>
      <c r="ED405" s="19">
        <f>IF(VLOOKUP($ED$1,F1_CorrectAnswers!$A$2:$B$63,2,FALSE)=_xlfn.NUMBERVALUE(BN405),1,0)</f>
        <v>1</v>
      </c>
      <c r="EE405" s="19">
        <f>IF(VLOOKUP($EE$1,F1_CorrectAnswers!$A$2:$B$63,2,FALSE)=_xlfn.NUMBERVALUE(BO405),1,0)</f>
        <v>1</v>
      </c>
      <c r="EF405" s="2">
        <f t="shared" si="6"/>
        <v>38</v>
      </c>
    </row>
    <row r="406" spans="1:136" x14ac:dyDescent="0.2">
      <c r="A406" s="1" t="s">
        <v>1094</v>
      </c>
      <c r="B406" s="1" t="s">
        <v>1115</v>
      </c>
      <c r="C406" s="1" t="s">
        <v>464</v>
      </c>
      <c r="D406" s="1" t="s">
        <v>1096</v>
      </c>
      <c r="E406" s="1" t="s">
        <v>1116</v>
      </c>
      <c r="F406" s="1" t="s">
        <v>1116</v>
      </c>
      <c r="G406" s="1" t="s">
        <v>73</v>
      </c>
      <c r="H406" s="1" t="s">
        <v>74</v>
      </c>
      <c r="I406" s="1" t="s">
        <v>74</v>
      </c>
      <c r="J406" s="1" t="s">
        <v>75</v>
      </c>
      <c r="K406" s="1" t="s">
        <v>74</v>
      </c>
      <c r="L406" s="1" t="s">
        <v>75</v>
      </c>
      <c r="M406" s="1" t="s">
        <v>74</v>
      </c>
      <c r="N406" s="1" t="s">
        <v>76</v>
      </c>
      <c r="O406" s="1" t="s">
        <v>77</v>
      </c>
      <c r="P406" s="1" t="s">
        <v>76</v>
      </c>
      <c r="Q406" s="1" t="s">
        <v>77</v>
      </c>
      <c r="R406" s="1" t="s">
        <v>74</v>
      </c>
      <c r="S406" s="1" t="s">
        <v>74</v>
      </c>
      <c r="T406" s="1" t="s">
        <v>74</v>
      </c>
      <c r="U406" s="1" t="s">
        <v>73</v>
      </c>
      <c r="V406" s="1" t="s">
        <v>74</v>
      </c>
      <c r="W406" s="1" t="s">
        <v>76</v>
      </c>
      <c r="X406" s="1" t="s">
        <v>76</v>
      </c>
      <c r="Y406" s="1" t="s">
        <v>77</v>
      </c>
      <c r="Z406" s="1" t="s">
        <v>77</v>
      </c>
      <c r="AA406" s="1" t="s">
        <v>76</v>
      </c>
      <c r="AB406" s="1" t="s">
        <v>76</v>
      </c>
      <c r="AC406" s="1" t="s">
        <v>76</v>
      </c>
      <c r="AD406" s="1" t="s">
        <v>76</v>
      </c>
      <c r="AE406" s="1" t="s">
        <v>76</v>
      </c>
      <c r="AF406" s="1" t="s">
        <v>76</v>
      </c>
      <c r="AG406" s="1" t="s">
        <v>76</v>
      </c>
      <c r="AH406" s="1" t="s">
        <v>76</v>
      </c>
      <c r="AI406" s="1" t="s">
        <v>76</v>
      </c>
      <c r="AJ406" s="1" t="s">
        <v>77</v>
      </c>
      <c r="AK406" s="1" t="s">
        <v>76</v>
      </c>
      <c r="AL406" s="1" t="s">
        <v>76</v>
      </c>
      <c r="AM406" s="1" t="s">
        <v>76</v>
      </c>
      <c r="AN406" s="1" t="s">
        <v>76</v>
      </c>
      <c r="AO406" s="1" t="s">
        <v>77</v>
      </c>
      <c r="AP406" s="1" t="s">
        <v>76</v>
      </c>
      <c r="AQ406" s="1" t="s">
        <v>73</v>
      </c>
      <c r="AR406" s="1" t="s">
        <v>74</v>
      </c>
      <c r="AS406" s="1" t="s">
        <v>74</v>
      </c>
      <c r="AT406" s="1" t="s">
        <v>73</v>
      </c>
      <c r="AU406" s="1" t="s">
        <v>73</v>
      </c>
      <c r="AV406" s="1" t="s">
        <v>74</v>
      </c>
      <c r="AW406" s="1" t="s">
        <v>75</v>
      </c>
      <c r="AX406" s="1" t="s">
        <v>75</v>
      </c>
      <c r="AY406" s="1" t="s">
        <v>73</v>
      </c>
      <c r="AZ406" s="1" t="s">
        <v>76</v>
      </c>
      <c r="BA406" s="1" t="s">
        <v>76</v>
      </c>
      <c r="BB406" s="1" t="s">
        <v>77</v>
      </c>
      <c r="BC406" s="1" t="s">
        <v>76</v>
      </c>
      <c r="BD406" s="1" t="s">
        <v>77</v>
      </c>
      <c r="BE406" s="1" t="s">
        <v>77</v>
      </c>
      <c r="BF406" s="1" t="s">
        <v>76</v>
      </c>
      <c r="BG406" s="1" t="s">
        <v>77</v>
      </c>
      <c r="BH406" s="1" t="s">
        <v>77</v>
      </c>
      <c r="BI406" s="1" t="s">
        <v>77</v>
      </c>
      <c r="BJ406" s="1" t="s">
        <v>77</v>
      </c>
      <c r="BK406" s="1" t="s">
        <v>77</v>
      </c>
      <c r="BL406" s="1" t="s">
        <v>76</v>
      </c>
      <c r="BM406" s="1" t="s">
        <v>76</v>
      </c>
      <c r="BN406" s="1" t="s">
        <v>76</v>
      </c>
      <c r="BO406" s="1" t="s">
        <v>76</v>
      </c>
      <c r="BQ406" s="5" t="s">
        <v>1094</v>
      </c>
      <c r="BR406" s="1" t="s">
        <v>1115</v>
      </c>
      <c r="BS406" s="1" t="s">
        <v>464</v>
      </c>
      <c r="BT406" s="1" t="s">
        <v>1096</v>
      </c>
      <c r="BU406" s="1" t="s">
        <v>1116</v>
      </c>
      <c r="BV406" s="1" t="s">
        <v>1116</v>
      </c>
      <c r="BW406" s="1">
        <f>IF(VLOOKUP($BW$1,F1_CorrectAnswers!$A$2:$B$63,2,FALSE)=G406,1,0)</f>
        <v>1</v>
      </c>
      <c r="BX406" s="1">
        <f>IF(VLOOKUP($BX$1,F1_CorrectAnswers!$A$2:$B$63,2,FALSE)=H406,1,0)</f>
        <v>1</v>
      </c>
      <c r="BY406" s="1">
        <f>IF(VLOOKUP($BY$1,F1_CorrectAnswers!$A$2:$B$63,2,FALSE)=I406,1,0)</f>
        <v>1</v>
      </c>
      <c r="BZ406" s="1">
        <f>IF(VLOOKUP($BZ$1,F1_CorrectAnswers!$A$2:$B$63,2,FALSE)=J406,1,0)</f>
        <v>1</v>
      </c>
      <c r="CA406" s="1">
        <f>IF(VLOOKUP($CA$1,F1_CorrectAnswers!$A$2:$B$63,2,FALSE)=K406,1,0)</f>
        <v>1</v>
      </c>
      <c r="CB406" s="1">
        <f>IF(VLOOKUP($CB$1,F1_CorrectAnswers!$A$2:$B$63,2,FALSE)=L406,1,0)</f>
        <v>1</v>
      </c>
      <c r="CC406" s="19">
        <f>IF(VLOOKUP($CC$1,F1_CorrectAnswers!$A$2:$B$63,2,FALSE)=M406,1,0)</f>
        <v>1</v>
      </c>
      <c r="CD406" s="19">
        <f>IF(VLOOKUP($CD$1,F1_CorrectAnswers!$A$2:$B$63,2,FALSE)=_xlfn.NUMBERVALUE(N406),1,0)</f>
        <v>1</v>
      </c>
      <c r="CE406" s="19">
        <f>IF(VLOOKUP($CE$1,F1_CorrectAnswers!$A$2:$B$63,2,FALSE)=_xlfn.NUMBERVALUE(O406),1,0)</f>
        <v>0</v>
      </c>
      <c r="CF406" s="19">
        <f>IF(VLOOKUP($CF$1,F1_CorrectAnswers!$A$2:$B$63,2,FALSE)=_xlfn.NUMBERVALUE(P406),1,0)</f>
        <v>1</v>
      </c>
      <c r="CG406" s="19">
        <f>IF(VLOOKUP($CG$1,F1_CorrectAnswers!$A$2:$B$63,2,FALSE)=_xlfn.NUMBERVALUE(Q406),1,0)</f>
        <v>0</v>
      </c>
      <c r="CH406" s="19">
        <f>IF(VLOOKUP($CH$1,F1_CorrectAnswers!$A$2:$B$63,2,FALSE)=R406,1,0)</f>
        <v>1</v>
      </c>
      <c r="CI406" s="19">
        <f>IF(VLOOKUP($CI$1,F1_CorrectAnswers!$A$2:$B$63,2,FALSE)=S406,1,0)</f>
        <v>0</v>
      </c>
      <c r="CJ406" s="19">
        <f>IF(VLOOKUP($CJ$1,F1_CorrectAnswers!$A$2:$B$63,2,FALSE)=T406,1,0)</f>
        <v>1</v>
      </c>
      <c r="CK406" s="19">
        <f>IF(VLOOKUP($CK$1,F1_CorrectAnswers!$A$2:$B$63,2,FALSE)=U406,1,0)</f>
        <v>1</v>
      </c>
      <c r="CL406" s="19">
        <f>IF(VLOOKUP($CL$1,F1_CorrectAnswers!$A$2:$B$63,2,FALSE)=V406,1,0)</f>
        <v>1</v>
      </c>
      <c r="CM406" s="19">
        <f>IF(VLOOKUP($CM$1,F1_CorrectAnswers!$A$2:$B$63,2,FALSE)=_xlfn.NUMBERVALUE(W406),1,0)</f>
        <v>1</v>
      </c>
      <c r="CN406" s="19">
        <f>IF(VLOOKUP($CN$1,F1_CorrectAnswers!$A$2:$B$63,2,FALSE)=_xlfn.NUMBERVALUE(X406),1,0)</f>
        <v>1</v>
      </c>
      <c r="CO406" s="19">
        <f>IF(VLOOKUP($CO$1,F1_CorrectAnswers!$A$2:$B$63,2,FALSE)=_xlfn.NUMBERVALUE(Y406),1,0)</f>
        <v>0</v>
      </c>
      <c r="CP406" s="19">
        <f>IF(VLOOKUP($CP$1,F1_CorrectAnswers!$A$2:$B$63,2,FALSE)=_xlfn.NUMBERVALUE(Z406),1,0)</f>
        <v>0</v>
      </c>
      <c r="CQ406" s="19">
        <f>IF(VLOOKUP($CQ$1,F1_CorrectAnswers!$A$2:$B$63,2,FALSE)=_xlfn.NUMBERVALUE(AA406),1,0)</f>
        <v>1</v>
      </c>
      <c r="CR406" s="19">
        <f>IF(VLOOKUP($CR$1,F1_CorrectAnswers!$A$2:$B$63,2,FALSE)=_xlfn.NUMBERVALUE(AB406),1,0)</f>
        <v>1</v>
      </c>
      <c r="CS406" s="19">
        <f>IF(VLOOKUP($CS$1,F1_CorrectAnswers!$A$2:$B$63,2,FALSE)=_xlfn.NUMBERVALUE(AC406),1,0)</f>
        <v>1</v>
      </c>
      <c r="CT406" s="19">
        <f>IF(VLOOKUP($CT$1,F1_CorrectAnswers!$A$2:$B$63,2,FALSE)=_xlfn.NUMBERVALUE(AD406),1,0)</f>
        <v>1</v>
      </c>
      <c r="CU406" s="19">
        <f>IF(VLOOKUP($CU$1,F1_CorrectAnswers!$A$2:$B$63,2,FALSE)=_xlfn.NUMBERVALUE(AE406),1,0)</f>
        <v>1</v>
      </c>
      <c r="CV406" s="19">
        <f>IF(VLOOKUP($CV$1,F1_CorrectAnswers!$A$2:$B$63,2,FALSE)=_xlfn.NUMBERVALUE(AF406),1,0)</f>
        <v>1</v>
      </c>
      <c r="CW406" s="19">
        <f>IF(VLOOKUP($CW$1,F1_CorrectAnswers!$A$2:$B$63,2,FALSE)=_xlfn.NUMBERVALUE(AG406),1,0)</f>
        <v>1</v>
      </c>
      <c r="CX406" s="19">
        <f>IF(VLOOKUP($CX$1,F1_CorrectAnswers!$A$2:$B$63,2,FALSE)=_xlfn.NUMBERVALUE(AH406),1,0)</f>
        <v>1</v>
      </c>
      <c r="CY406" s="19">
        <f>IF(VLOOKUP($CY$1,F1_CorrectAnswers!$A$2:$B$63,2,FALSE)=_xlfn.NUMBERVALUE(AI406),1,0)</f>
        <v>1</v>
      </c>
      <c r="CZ406" s="19">
        <f>IF(VLOOKUP($CZ$1,F1_CorrectAnswers!$A$2:$B$63,2,FALSE)=_xlfn.NUMBERVALUE(AJ406),1,0)</f>
        <v>0</v>
      </c>
      <c r="DA406" s="19">
        <f>IF(VLOOKUP($DA$1,F1_CorrectAnswers!$A$2:$B$63,2,FALSE)=_xlfn.NUMBERVALUE(AK406),1,0)</f>
        <v>1</v>
      </c>
      <c r="DB406" s="19">
        <f>IF(VLOOKUP($DB$1,F1_CorrectAnswers!$A$2:$B$63,2,FALSE)=_xlfn.NUMBERVALUE(AL406),1,0)</f>
        <v>1</v>
      </c>
      <c r="DC406" s="19">
        <f>IF(VLOOKUP($DC$1,F1_CorrectAnswers!$A$2:$B$63,2,FALSE)=_xlfn.NUMBERVALUE(AM406),1,0)</f>
        <v>1</v>
      </c>
      <c r="DD406" s="19">
        <f>IF(VLOOKUP($DD$1,F1_CorrectAnswers!$A$2:$B$63,2,FALSE)=_xlfn.NUMBERVALUE(AN406),1,0)</f>
        <v>1</v>
      </c>
      <c r="DE406" s="19">
        <f>IF(VLOOKUP($DE$1,F1_CorrectAnswers!$A$2:$B$63,2,FALSE)=_xlfn.NUMBERVALUE(AO406),1,0)</f>
        <v>0</v>
      </c>
      <c r="DF406" s="19">
        <f>IF(VLOOKUP($DF$1,F1_CorrectAnswers!$A$2:$B$63,2,FALSE)=_xlfn.NUMBERVALUE(AP406),1,0)</f>
        <v>1</v>
      </c>
      <c r="DG406" s="19">
        <f>IF(VLOOKUP($DG$1,F1_CorrectAnswers!$A$2:$B$63,2,FALSE)=AQ406,1,0)</f>
        <v>1</v>
      </c>
      <c r="DH406" s="19">
        <f>IF(VLOOKUP($DH$1,F1_CorrectAnswers!$A$2:$B$63,2,FALSE)=AR406,1,0)</f>
        <v>1</v>
      </c>
      <c r="DI406" s="19">
        <f>IF(VLOOKUP($DI$1,F1_CorrectAnswers!$A$2:$B$63,2,FALSE)=AS406,1,0)</f>
        <v>1</v>
      </c>
      <c r="DJ406" s="19">
        <f>IF(VLOOKUP($DJ$1,F1_CorrectAnswers!$A$2:$B$63,2,FALSE)=AT406,1,0)</f>
        <v>1</v>
      </c>
      <c r="DK406" s="19">
        <f>IF(VLOOKUP($DK$1,F1_CorrectAnswers!$A$2:$B$63,2,FALSE)=AU406,1,0)</f>
        <v>0</v>
      </c>
      <c r="DL406" s="19">
        <f>IF(VLOOKUP($DL$1,F1_CorrectAnswers!$A$2:$B$63,2,FALSE)=AV406,1,0)</f>
        <v>1</v>
      </c>
      <c r="DM406" s="19">
        <f>IF(VLOOKUP($DM$1,F1_CorrectAnswers!$A$2:$B$63,2,FALSE)=AW406,1,0)</f>
        <v>0</v>
      </c>
      <c r="DN406" s="19">
        <f>IF(VLOOKUP($DN$1,F1_CorrectAnswers!$A$2:$B$63,2,FALSE)=AX406,1,0)</f>
        <v>1</v>
      </c>
      <c r="DO406" s="19">
        <f>IF(VLOOKUP($DO$1,F1_CorrectAnswers!$A$2:$B$63,2,FALSE)=AY406,1,0)</f>
        <v>1</v>
      </c>
      <c r="DP406" s="19">
        <f>IF(VLOOKUP($DP$1,F1_CorrectAnswers!$A$2:$B$63,2,FALSE)=_xlfn.NUMBERVALUE(AZ406),1,0)</f>
        <v>1</v>
      </c>
      <c r="DQ406" s="19">
        <f>IF(VLOOKUP($DQ$1,F1_CorrectAnswers!$A$2:$B$63,2,FALSE)=_xlfn.NUMBERVALUE(BA406),1,0)</f>
        <v>1</v>
      </c>
      <c r="DR406" s="19">
        <f>IF(VLOOKUP($DR$1,F1_CorrectAnswers!$A$2:$B$63,2,FALSE)=_xlfn.NUMBERVALUE(BB406),1,0)</f>
        <v>0</v>
      </c>
      <c r="DS406" s="19">
        <f>IF(VLOOKUP($DS$1,F1_CorrectAnswers!$A$2:$B$63,2,FALSE)=_xlfn.NUMBERVALUE(BC406),1,0)</f>
        <v>1</v>
      </c>
      <c r="DT406" s="19">
        <f>IF(VLOOKUP($DT$1,F1_CorrectAnswers!$A$2:$B$63,2,FALSE)=_xlfn.NUMBERVALUE(BD406),1,0)</f>
        <v>0</v>
      </c>
      <c r="DU406" s="19">
        <f>IF(VLOOKUP($DU$1,F1_CorrectAnswers!$A$2:$B$63,2,FALSE)=_xlfn.NUMBERVALUE(BE406),1,0)</f>
        <v>0</v>
      </c>
      <c r="DV406" s="19">
        <f>IF(VLOOKUP($DV$1,F1_CorrectAnswers!$A$2:$B$63,2,FALSE)=_xlfn.NUMBERVALUE(BF406),1,0)</f>
        <v>1</v>
      </c>
      <c r="DW406" s="19">
        <f>IF(VLOOKUP($DW$1,F1_CorrectAnswers!$A$2:$B$63,2,FALSE)=_xlfn.NUMBERVALUE(BG406),1,0)</f>
        <v>0</v>
      </c>
      <c r="DX406" s="19">
        <f>IF(VLOOKUP($DX$1,F1_CorrectAnswers!$A$2:$B$63,2,FALSE)=_xlfn.NUMBERVALUE(BH406),1,0)</f>
        <v>0</v>
      </c>
      <c r="DY406" s="19">
        <f>IF(VLOOKUP($DY$1,F1_CorrectAnswers!$A$2:$B$63,2,FALSE)=_xlfn.NUMBERVALUE(BI406),1,0)</f>
        <v>0</v>
      </c>
      <c r="DZ406" s="19">
        <f>IF(VLOOKUP($DZ$1,F1_CorrectAnswers!$A$2:$B$63,2,FALSE)=_xlfn.NUMBERVALUE(BJ406),1,0)</f>
        <v>0</v>
      </c>
      <c r="EA406" s="19">
        <f>IF(VLOOKUP($EA$1,F1_CorrectAnswers!$A$2:$B$63,2,FALSE)=_xlfn.NUMBERVALUE(BK406),1,0)</f>
        <v>0</v>
      </c>
      <c r="EB406" s="19">
        <f>IF(VLOOKUP($EB$1,F1_CorrectAnswers!$A$2:$B$63,2,FALSE)=_xlfn.NUMBERVALUE(BL406),1,0)</f>
        <v>1</v>
      </c>
      <c r="EC406" s="19">
        <f>IF(VLOOKUP($EC$1,F1_CorrectAnswers!$A$2:$B$63,2,FALSE)=_xlfn.NUMBERVALUE(BM406),1,0)</f>
        <v>1</v>
      </c>
      <c r="ED406" s="19">
        <f>IF(VLOOKUP($ED$1,F1_CorrectAnswers!$A$2:$B$63,2,FALSE)=_xlfn.NUMBERVALUE(BN406),1,0)</f>
        <v>1</v>
      </c>
      <c r="EE406" s="19">
        <f>IF(VLOOKUP($EE$1,F1_CorrectAnswers!$A$2:$B$63,2,FALSE)=_xlfn.NUMBERVALUE(BO406),1,0)</f>
        <v>1</v>
      </c>
      <c r="EF406" s="2">
        <f t="shared" si="6"/>
        <v>44</v>
      </c>
    </row>
    <row r="407" spans="1:136" x14ac:dyDescent="0.2">
      <c r="A407" s="1" t="s">
        <v>1094</v>
      </c>
      <c r="B407" s="1" t="s">
        <v>1117</v>
      </c>
      <c r="C407" s="1" t="s">
        <v>464</v>
      </c>
      <c r="D407" s="1" t="s">
        <v>1096</v>
      </c>
      <c r="E407" s="1" t="s">
        <v>1118</v>
      </c>
      <c r="F407" s="1" t="s">
        <v>1108</v>
      </c>
      <c r="G407" s="1" t="s">
        <v>73</v>
      </c>
      <c r="H407" s="1" t="s">
        <v>74</v>
      </c>
      <c r="I407" s="1" t="s">
        <v>75</v>
      </c>
      <c r="J407" s="1" t="s">
        <v>75</v>
      </c>
      <c r="K407" s="1" t="s">
        <v>74</v>
      </c>
      <c r="L407" s="1" t="s">
        <v>75</v>
      </c>
      <c r="M407" s="1" t="s">
        <v>74</v>
      </c>
      <c r="N407" s="1" t="s">
        <v>76</v>
      </c>
      <c r="O407" s="1" t="s">
        <v>76</v>
      </c>
      <c r="P407" s="1" t="s">
        <v>76</v>
      </c>
      <c r="Q407" s="1" t="s">
        <v>76</v>
      </c>
      <c r="R407" s="1" t="s">
        <v>74</v>
      </c>
      <c r="S407" s="1" t="s">
        <v>73</v>
      </c>
      <c r="T407" s="1" t="s">
        <v>74</v>
      </c>
      <c r="U407" s="1" t="s">
        <v>73</v>
      </c>
      <c r="V407" s="1" t="s">
        <v>74</v>
      </c>
      <c r="W407" s="1" t="s">
        <v>76</v>
      </c>
      <c r="X407" s="1" t="s">
        <v>76</v>
      </c>
      <c r="Y407" s="1" t="s">
        <v>77</v>
      </c>
      <c r="Z407" s="1" t="s">
        <v>77</v>
      </c>
      <c r="AA407" s="1" t="s">
        <v>76</v>
      </c>
      <c r="AB407" s="1" t="s">
        <v>76</v>
      </c>
      <c r="AC407" s="1" t="s">
        <v>77</v>
      </c>
      <c r="AD407" s="1" t="s">
        <v>76</v>
      </c>
      <c r="AE407" s="1" t="s">
        <v>76</v>
      </c>
      <c r="AF407" s="1" t="s">
        <v>76</v>
      </c>
      <c r="AG407" s="1" t="s">
        <v>76</v>
      </c>
      <c r="AH407" s="1" t="s">
        <v>76</v>
      </c>
      <c r="AI407" s="1" t="s">
        <v>76</v>
      </c>
      <c r="AJ407" s="1" t="s">
        <v>77</v>
      </c>
      <c r="AK407" s="1" t="s">
        <v>76</v>
      </c>
      <c r="AL407" s="1" t="s">
        <v>77</v>
      </c>
      <c r="AM407" s="1" t="s">
        <v>76</v>
      </c>
      <c r="AN407" s="1" t="s">
        <v>76</v>
      </c>
      <c r="AO407" s="1" t="s">
        <v>77</v>
      </c>
      <c r="AP407" s="1" t="s">
        <v>77</v>
      </c>
      <c r="AQ407" s="1" t="s">
        <v>73</v>
      </c>
      <c r="AR407" s="1" t="s">
        <v>74</v>
      </c>
      <c r="AS407" s="1" t="s">
        <v>74</v>
      </c>
      <c r="AT407" s="1" t="s">
        <v>73</v>
      </c>
      <c r="AU407" s="1" t="s">
        <v>73</v>
      </c>
      <c r="AV407" s="1" t="s">
        <v>75</v>
      </c>
      <c r="AW407" s="1" t="s">
        <v>74</v>
      </c>
      <c r="AX407" s="1" t="s">
        <v>73</v>
      </c>
      <c r="AY407" s="1" t="s">
        <v>74</v>
      </c>
      <c r="AZ407" s="1" t="s">
        <v>76</v>
      </c>
      <c r="BA407" s="1" t="s">
        <v>76</v>
      </c>
      <c r="BB407" s="1" t="s">
        <v>76</v>
      </c>
      <c r="BC407" s="1" t="s">
        <v>77</v>
      </c>
      <c r="BD407" s="1" t="s">
        <v>76</v>
      </c>
      <c r="BE407" s="1" t="s">
        <v>76</v>
      </c>
      <c r="BF407" s="1" t="s">
        <v>76</v>
      </c>
      <c r="BG407" s="1" t="s">
        <v>76</v>
      </c>
      <c r="BH407" s="1" t="s">
        <v>76</v>
      </c>
      <c r="BI407" s="1" t="s">
        <v>77</v>
      </c>
      <c r="BJ407" s="1" t="s">
        <v>77</v>
      </c>
      <c r="BK407" s="1" t="s">
        <v>77</v>
      </c>
      <c r="BL407" s="1" t="s">
        <v>76</v>
      </c>
      <c r="BM407" s="1" t="s">
        <v>76</v>
      </c>
      <c r="BN407" s="1" t="s">
        <v>76</v>
      </c>
      <c r="BO407" s="1" t="s">
        <v>76</v>
      </c>
      <c r="BQ407" s="5" t="s">
        <v>1094</v>
      </c>
      <c r="BR407" s="1" t="s">
        <v>1117</v>
      </c>
      <c r="BS407" s="1" t="s">
        <v>464</v>
      </c>
      <c r="BT407" s="1" t="s">
        <v>1096</v>
      </c>
      <c r="BU407" s="1" t="s">
        <v>1118</v>
      </c>
      <c r="BV407" s="1" t="s">
        <v>1108</v>
      </c>
      <c r="BW407" s="1">
        <f>IF(VLOOKUP($BW$1,F1_CorrectAnswers!$A$2:$B$63,2,FALSE)=G407,1,0)</f>
        <v>1</v>
      </c>
      <c r="BX407" s="1">
        <f>IF(VLOOKUP($BX$1,F1_CorrectAnswers!$A$2:$B$63,2,FALSE)=H407,1,0)</f>
        <v>1</v>
      </c>
      <c r="BY407" s="1">
        <f>IF(VLOOKUP($BY$1,F1_CorrectAnswers!$A$2:$B$63,2,FALSE)=I407,1,0)</f>
        <v>0</v>
      </c>
      <c r="BZ407" s="1">
        <f>IF(VLOOKUP($BZ$1,F1_CorrectAnswers!$A$2:$B$63,2,FALSE)=J407,1,0)</f>
        <v>1</v>
      </c>
      <c r="CA407" s="1">
        <f>IF(VLOOKUP($CA$1,F1_CorrectAnswers!$A$2:$B$63,2,FALSE)=K407,1,0)</f>
        <v>1</v>
      </c>
      <c r="CB407" s="1">
        <f>IF(VLOOKUP($CB$1,F1_CorrectAnswers!$A$2:$B$63,2,FALSE)=L407,1,0)</f>
        <v>1</v>
      </c>
      <c r="CC407" s="19">
        <f>IF(VLOOKUP($CC$1,F1_CorrectAnswers!$A$2:$B$63,2,FALSE)=M407,1,0)</f>
        <v>1</v>
      </c>
      <c r="CD407" s="19">
        <f>IF(VLOOKUP($CD$1,F1_CorrectAnswers!$A$2:$B$63,2,FALSE)=_xlfn.NUMBERVALUE(N407),1,0)</f>
        <v>1</v>
      </c>
      <c r="CE407" s="19">
        <f>IF(VLOOKUP($CE$1,F1_CorrectAnswers!$A$2:$B$63,2,FALSE)=_xlfn.NUMBERVALUE(O407),1,0)</f>
        <v>1</v>
      </c>
      <c r="CF407" s="19">
        <f>IF(VLOOKUP($CF$1,F1_CorrectAnswers!$A$2:$B$63,2,FALSE)=_xlfn.NUMBERVALUE(P407),1,0)</f>
        <v>1</v>
      </c>
      <c r="CG407" s="19">
        <f>IF(VLOOKUP($CG$1,F1_CorrectAnswers!$A$2:$B$63,2,FALSE)=_xlfn.NUMBERVALUE(Q407),1,0)</f>
        <v>1</v>
      </c>
      <c r="CH407" s="19">
        <f>IF(VLOOKUP($CH$1,F1_CorrectAnswers!$A$2:$B$63,2,FALSE)=R407,1,0)</f>
        <v>1</v>
      </c>
      <c r="CI407" s="19">
        <f>IF(VLOOKUP($CI$1,F1_CorrectAnswers!$A$2:$B$63,2,FALSE)=S407,1,0)</f>
        <v>1</v>
      </c>
      <c r="CJ407" s="19">
        <f>IF(VLOOKUP($CJ$1,F1_CorrectAnswers!$A$2:$B$63,2,FALSE)=T407,1,0)</f>
        <v>1</v>
      </c>
      <c r="CK407" s="19">
        <f>IF(VLOOKUP($CK$1,F1_CorrectAnswers!$A$2:$B$63,2,FALSE)=U407,1,0)</f>
        <v>1</v>
      </c>
      <c r="CL407" s="19">
        <f>IF(VLOOKUP($CL$1,F1_CorrectAnswers!$A$2:$B$63,2,FALSE)=V407,1,0)</f>
        <v>1</v>
      </c>
      <c r="CM407" s="19">
        <f>IF(VLOOKUP($CM$1,F1_CorrectAnswers!$A$2:$B$63,2,FALSE)=_xlfn.NUMBERVALUE(W407),1,0)</f>
        <v>1</v>
      </c>
      <c r="CN407" s="19">
        <f>IF(VLOOKUP($CN$1,F1_CorrectAnswers!$A$2:$B$63,2,FALSE)=_xlfn.NUMBERVALUE(X407),1,0)</f>
        <v>1</v>
      </c>
      <c r="CO407" s="19">
        <f>IF(VLOOKUP($CO$1,F1_CorrectAnswers!$A$2:$B$63,2,FALSE)=_xlfn.NUMBERVALUE(Y407),1,0)</f>
        <v>0</v>
      </c>
      <c r="CP407" s="19">
        <f>IF(VLOOKUP($CP$1,F1_CorrectAnswers!$A$2:$B$63,2,FALSE)=_xlfn.NUMBERVALUE(Z407),1,0)</f>
        <v>0</v>
      </c>
      <c r="CQ407" s="19">
        <f>IF(VLOOKUP($CQ$1,F1_CorrectAnswers!$A$2:$B$63,2,FALSE)=_xlfn.NUMBERVALUE(AA407),1,0)</f>
        <v>1</v>
      </c>
      <c r="CR407" s="19">
        <f>IF(VLOOKUP($CR$1,F1_CorrectAnswers!$A$2:$B$63,2,FALSE)=_xlfn.NUMBERVALUE(AB407),1,0)</f>
        <v>1</v>
      </c>
      <c r="CS407" s="19">
        <f>IF(VLOOKUP($CS$1,F1_CorrectAnswers!$A$2:$B$63,2,FALSE)=_xlfn.NUMBERVALUE(AC407),1,0)</f>
        <v>0</v>
      </c>
      <c r="CT407" s="19">
        <f>IF(VLOOKUP($CT$1,F1_CorrectAnswers!$A$2:$B$63,2,FALSE)=_xlfn.NUMBERVALUE(AD407),1,0)</f>
        <v>1</v>
      </c>
      <c r="CU407" s="19">
        <f>IF(VLOOKUP($CU$1,F1_CorrectAnswers!$A$2:$B$63,2,FALSE)=_xlfn.NUMBERVALUE(AE407),1,0)</f>
        <v>1</v>
      </c>
      <c r="CV407" s="19">
        <f>IF(VLOOKUP($CV$1,F1_CorrectAnswers!$A$2:$B$63,2,FALSE)=_xlfn.NUMBERVALUE(AF407),1,0)</f>
        <v>1</v>
      </c>
      <c r="CW407" s="19">
        <f>IF(VLOOKUP($CW$1,F1_CorrectAnswers!$A$2:$B$63,2,FALSE)=_xlfn.NUMBERVALUE(AG407),1,0)</f>
        <v>1</v>
      </c>
      <c r="CX407" s="19">
        <f>IF(VLOOKUP($CX$1,F1_CorrectAnswers!$A$2:$B$63,2,FALSE)=_xlfn.NUMBERVALUE(AH407),1,0)</f>
        <v>1</v>
      </c>
      <c r="CY407" s="19">
        <f>IF(VLOOKUP($CY$1,F1_CorrectAnswers!$A$2:$B$63,2,FALSE)=_xlfn.NUMBERVALUE(AI407),1,0)</f>
        <v>1</v>
      </c>
      <c r="CZ407" s="19">
        <f>IF(VLOOKUP($CZ$1,F1_CorrectAnswers!$A$2:$B$63,2,FALSE)=_xlfn.NUMBERVALUE(AJ407),1,0)</f>
        <v>0</v>
      </c>
      <c r="DA407" s="19">
        <f>IF(VLOOKUP($DA$1,F1_CorrectAnswers!$A$2:$B$63,2,FALSE)=_xlfn.NUMBERVALUE(AK407),1,0)</f>
        <v>1</v>
      </c>
      <c r="DB407" s="19">
        <f>IF(VLOOKUP($DB$1,F1_CorrectAnswers!$A$2:$B$63,2,FALSE)=_xlfn.NUMBERVALUE(AL407),1,0)</f>
        <v>0</v>
      </c>
      <c r="DC407" s="19">
        <f>IF(VLOOKUP($DC$1,F1_CorrectAnswers!$A$2:$B$63,2,FALSE)=_xlfn.NUMBERVALUE(AM407),1,0)</f>
        <v>1</v>
      </c>
      <c r="DD407" s="19">
        <f>IF(VLOOKUP($DD$1,F1_CorrectAnswers!$A$2:$B$63,2,FALSE)=_xlfn.NUMBERVALUE(AN407),1,0)</f>
        <v>1</v>
      </c>
      <c r="DE407" s="19">
        <f>IF(VLOOKUP($DE$1,F1_CorrectAnswers!$A$2:$B$63,2,FALSE)=_xlfn.NUMBERVALUE(AO407),1,0)</f>
        <v>0</v>
      </c>
      <c r="DF407" s="19">
        <f>IF(VLOOKUP($DF$1,F1_CorrectAnswers!$A$2:$B$63,2,FALSE)=_xlfn.NUMBERVALUE(AP407),1,0)</f>
        <v>0</v>
      </c>
      <c r="DG407" s="19">
        <f>IF(VLOOKUP($DG$1,F1_CorrectAnswers!$A$2:$B$63,2,FALSE)=AQ407,1,0)</f>
        <v>1</v>
      </c>
      <c r="DH407" s="19">
        <f>IF(VLOOKUP($DH$1,F1_CorrectAnswers!$A$2:$B$63,2,FALSE)=AR407,1,0)</f>
        <v>1</v>
      </c>
      <c r="DI407" s="19">
        <f>IF(VLOOKUP($DI$1,F1_CorrectAnswers!$A$2:$B$63,2,FALSE)=AS407,1,0)</f>
        <v>1</v>
      </c>
      <c r="DJ407" s="19">
        <f>IF(VLOOKUP($DJ$1,F1_CorrectAnswers!$A$2:$B$63,2,FALSE)=AT407,1,0)</f>
        <v>1</v>
      </c>
      <c r="DK407" s="19">
        <f>IF(VLOOKUP($DK$1,F1_CorrectAnswers!$A$2:$B$63,2,FALSE)=AU407,1,0)</f>
        <v>0</v>
      </c>
      <c r="DL407" s="19">
        <f>IF(VLOOKUP($DL$1,F1_CorrectAnswers!$A$2:$B$63,2,FALSE)=AV407,1,0)</f>
        <v>0</v>
      </c>
      <c r="DM407" s="19">
        <f>IF(VLOOKUP($DM$1,F1_CorrectAnswers!$A$2:$B$63,2,FALSE)=AW407,1,0)</f>
        <v>1</v>
      </c>
      <c r="DN407" s="19">
        <f>IF(VLOOKUP($DN$1,F1_CorrectAnswers!$A$2:$B$63,2,FALSE)=AX407,1,0)</f>
        <v>0</v>
      </c>
      <c r="DO407" s="19">
        <f>IF(VLOOKUP($DO$1,F1_CorrectAnswers!$A$2:$B$63,2,FALSE)=AY407,1,0)</f>
        <v>0</v>
      </c>
      <c r="DP407" s="19">
        <f>IF(VLOOKUP($DP$1,F1_CorrectAnswers!$A$2:$B$63,2,FALSE)=_xlfn.NUMBERVALUE(AZ407),1,0)</f>
        <v>1</v>
      </c>
      <c r="DQ407" s="19">
        <f>IF(VLOOKUP($DQ$1,F1_CorrectAnswers!$A$2:$B$63,2,FALSE)=_xlfn.NUMBERVALUE(BA407),1,0)</f>
        <v>1</v>
      </c>
      <c r="DR407" s="19">
        <f>IF(VLOOKUP($DR$1,F1_CorrectAnswers!$A$2:$B$63,2,FALSE)=_xlfn.NUMBERVALUE(BB407),1,0)</f>
        <v>1</v>
      </c>
      <c r="DS407" s="19">
        <f>IF(VLOOKUP($DS$1,F1_CorrectAnswers!$A$2:$B$63,2,FALSE)=_xlfn.NUMBERVALUE(BC407),1,0)</f>
        <v>0</v>
      </c>
      <c r="DT407" s="19">
        <f>IF(VLOOKUP($DT$1,F1_CorrectAnswers!$A$2:$B$63,2,FALSE)=_xlfn.NUMBERVALUE(BD407),1,0)</f>
        <v>1</v>
      </c>
      <c r="DU407" s="19">
        <f>IF(VLOOKUP($DU$1,F1_CorrectAnswers!$A$2:$B$63,2,FALSE)=_xlfn.NUMBERVALUE(BE407),1,0)</f>
        <v>1</v>
      </c>
      <c r="DV407" s="19">
        <f>IF(VLOOKUP($DV$1,F1_CorrectAnswers!$A$2:$B$63,2,FALSE)=_xlfn.NUMBERVALUE(BF407),1,0)</f>
        <v>1</v>
      </c>
      <c r="DW407" s="19">
        <f>IF(VLOOKUP($DW$1,F1_CorrectAnswers!$A$2:$B$63,2,FALSE)=_xlfn.NUMBERVALUE(BG407),1,0)</f>
        <v>1</v>
      </c>
      <c r="DX407" s="19">
        <f>IF(VLOOKUP($DX$1,F1_CorrectAnswers!$A$2:$B$63,2,FALSE)=_xlfn.NUMBERVALUE(BH407),1,0)</f>
        <v>1</v>
      </c>
      <c r="DY407" s="19">
        <f>IF(VLOOKUP($DY$1,F1_CorrectAnswers!$A$2:$B$63,2,FALSE)=_xlfn.NUMBERVALUE(BI407),1,0)</f>
        <v>0</v>
      </c>
      <c r="DZ407" s="19">
        <f>IF(VLOOKUP($DZ$1,F1_CorrectAnswers!$A$2:$B$63,2,FALSE)=_xlfn.NUMBERVALUE(BJ407),1,0)</f>
        <v>0</v>
      </c>
      <c r="EA407" s="19">
        <f>IF(VLOOKUP($EA$1,F1_CorrectAnswers!$A$2:$B$63,2,FALSE)=_xlfn.NUMBERVALUE(BK407),1,0)</f>
        <v>0</v>
      </c>
      <c r="EB407" s="19">
        <f>IF(VLOOKUP($EB$1,F1_CorrectAnswers!$A$2:$B$63,2,FALSE)=_xlfn.NUMBERVALUE(BL407),1,0)</f>
        <v>1</v>
      </c>
      <c r="EC407" s="19">
        <f>IF(VLOOKUP($EC$1,F1_CorrectAnswers!$A$2:$B$63,2,FALSE)=_xlfn.NUMBERVALUE(BM407),1,0)</f>
        <v>1</v>
      </c>
      <c r="ED407" s="19">
        <f>IF(VLOOKUP($ED$1,F1_CorrectAnswers!$A$2:$B$63,2,FALSE)=_xlfn.NUMBERVALUE(BN407),1,0)</f>
        <v>1</v>
      </c>
      <c r="EE407" s="19">
        <f>IF(VLOOKUP($EE$1,F1_CorrectAnswers!$A$2:$B$63,2,FALSE)=_xlfn.NUMBERVALUE(BO407),1,0)</f>
        <v>1</v>
      </c>
      <c r="EF407" s="2">
        <f t="shared" si="6"/>
        <v>45</v>
      </c>
    </row>
    <row r="408" spans="1:136" x14ac:dyDescent="0.2">
      <c r="A408" s="1" t="s">
        <v>1094</v>
      </c>
      <c r="B408" s="1" t="s">
        <v>1119</v>
      </c>
      <c r="C408" s="1" t="s">
        <v>464</v>
      </c>
      <c r="D408" s="1" t="s">
        <v>1096</v>
      </c>
      <c r="E408" s="1" t="s">
        <v>1120</v>
      </c>
      <c r="F408" s="1" t="s">
        <v>1121</v>
      </c>
      <c r="G408" s="1" t="s">
        <v>73</v>
      </c>
      <c r="H408" s="1" t="s">
        <v>74</v>
      </c>
      <c r="I408" s="1" t="s">
        <v>75</v>
      </c>
      <c r="J408" s="1" t="s">
        <v>75</v>
      </c>
      <c r="K408" s="1" t="s">
        <v>74</v>
      </c>
      <c r="L408" s="1" t="s">
        <v>75</v>
      </c>
      <c r="M408" s="1" t="s">
        <v>74</v>
      </c>
      <c r="N408" s="1" t="s">
        <v>76</v>
      </c>
      <c r="O408" s="1" t="s">
        <v>77</v>
      </c>
      <c r="P408" s="1" t="s">
        <v>77</v>
      </c>
      <c r="Q408" s="1" t="s">
        <v>76</v>
      </c>
      <c r="R408" s="1" t="s">
        <v>74</v>
      </c>
      <c r="S408" s="1" t="s">
        <v>73</v>
      </c>
      <c r="T408" s="1" t="s">
        <v>74</v>
      </c>
      <c r="U408" s="1" t="s">
        <v>74</v>
      </c>
      <c r="V408" s="1" t="s">
        <v>74</v>
      </c>
      <c r="W408" s="1" t="s">
        <v>76</v>
      </c>
      <c r="X408" s="1" t="s">
        <v>77</v>
      </c>
      <c r="Y408" s="1" t="s">
        <v>77</v>
      </c>
      <c r="Z408" s="1" t="s">
        <v>77</v>
      </c>
      <c r="AA408" s="1" t="s">
        <v>76</v>
      </c>
      <c r="AB408" s="1" t="s">
        <v>76</v>
      </c>
      <c r="AC408" s="1" t="s">
        <v>77</v>
      </c>
      <c r="AD408" s="1" t="s">
        <v>76</v>
      </c>
      <c r="AE408" s="1" t="s">
        <v>76</v>
      </c>
      <c r="AF408" s="1" t="s">
        <v>76</v>
      </c>
      <c r="AG408" s="1" t="s">
        <v>76</v>
      </c>
      <c r="AH408" s="1" t="s">
        <v>76</v>
      </c>
      <c r="AI408" s="1" t="s">
        <v>76</v>
      </c>
      <c r="AJ408" s="1" t="s">
        <v>77</v>
      </c>
      <c r="AK408" s="1" t="s">
        <v>76</v>
      </c>
      <c r="AL408" s="1" t="s">
        <v>77</v>
      </c>
      <c r="AM408" s="1" t="s">
        <v>77</v>
      </c>
      <c r="AN408" s="1" t="s">
        <v>76</v>
      </c>
      <c r="AO408" s="1" t="s">
        <v>77</v>
      </c>
      <c r="AP408" s="1" t="s">
        <v>77</v>
      </c>
      <c r="AQ408" s="1" t="s">
        <v>73</v>
      </c>
      <c r="AR408" s="1" t="s">
        <v>74</v>
      </c>
      <c r="AS408" s="1" t="s">
        <v>73</v>
      </c>
      <c r="AT408" s="1" t="s">
        <v>74</v>
      </c>
      <c r="AU408" s="1" t="s">
        <v>73</v>
      </c>
      <c r="AV408" s="1" t="s">
        <v>74</v>
      </c>
      <c r="AW408" s="1" t="s">
        <v>73</v>
      </c>
      <c r="AX408" s="1" t="s">
        <v>75</v>
      </c>
      <c r="AY408" s="1" t="s">
        <v>73</v>
      </c>
      <c r="AZ408" s="1" t="s">
        <v>76</v>
      </c>
      <c r="BA408" s="1" t="s">
        <v>76</v>
      </c>
      <c r="BB408" s="1" t="s">
        <v>76</v>
      </c>
      <c r="BC408" s="1" t="s">
        <v>76</v>
      </c>
      <c r="BD408" s="1" t="s">
        <v>76</v>
      </c>
      <c r="BE408" s="1" t="s">
        <v>77</v>
      </c>
      <c r="BF408" s="1" t="s">
        <v>77</v>
      </c>
      <c r="BG408" s="1" t="s">
        <v>76</v>
      </c>
      <c r="BH408" s="1" t="s">
        <v>77</v>
      </c>
      <c r="BI408" s="1" t="s">
        <v>77</v>
      </c>
      <c r="BJ408" s="1" t="s">
        <v>76</v>
      </c>
      <c r="BK408" s="1" t="s">
        <v>77</v>
      </c>
      <c r="BL408" s="1" t="s">
        <v>77</v>
      </c>
      <c r="BM408" s="1" t="s">
        <v>76</v>
      </c>
      <c r="BN408" s="1" t="s">
        <v>76</v>
      </c>
      <c r="BO408" s="1" t="s">
        <v>76</v>
      </c>
      <c r="BQ408" s="5" t="s">
        <v>1094</v>
      </c>
      <c r="BR408" s="1" t="s">
        <v>1119</v>
      </c>
      <c r="BS408" s="1" t="s">
        <v>464</v>
      </c>
      <c r="BT408" s="1" t="s">
        <v>1096</v>
      </c>
      <c r="BU408" s="1" t="s">
        <v>1120</v>
      </c>
      <c r="BV408" s="1" t="s">
        <v>1121</v>
      </c>
      <c r="BW408" s="1">
        <f>IF(VLOOKUP($BW$1,F1_CorrectAnswers!$A$2:$B$63,2,FALSE)=G408,1,0)</f>
        <v>1</v>
      </c>
      <c r="BX408" s="1">
        <f>IF(VLOOKUP($BX$1,F1_CorrectAnswers!$A$2:$B$63,2,FALSE)=H408,1,0)</f>
        <v>1</v>
      </c>
      <c r="BY408" s="1">
        <f>IF(VLOOKUP($BY$1,F1_CorrectAnswers!$A$2:$B$63,2,FALSE)=I408,1,0)</f>
        <v>0</v>
      </c>
      <c r="BZ408" s="1">
        <f>IF(VLOOKUP($BZ$1,F1_CorrectAnswers!$A$2:$B$63,2,FALSE)=J408,1,0)</f>
        <v>1</v>
      </c>
      <c r="CA408" s="1">
        <f>IF(VLOOKUP($CA$1,F1_CorrectAnswers!$A$2:$B$63,2,FALSE)=K408,1,0)</f>
        <v>1</v>
      </c>
      <c r="CB408" s="1">
        <f>IF(VLOOKUP($CB$1,F1_CorrectAnswers!$A$2:$B$63,2,FALSE)=L408,1,0)</f>
        <v>1</v>
      </c>
      <c r="CC408" s="19">
        <f>IF(VLOOKUP($CC$1,F1_CorrectAnswers!$A$2:$B$63,2,FALSE)=M408,1,0)</f>
        <v>1</v>
      </c>
      <c r="CD408" s="19">
        <f>IF(VLOOKUP($CD$1,F1_CorrectAnswers!$A$2:$B$63,2,FALSE)=_xlfn.NUMBERVALUE(N408),1,0)</f>
        <v>1</v>
      </c>
      <c r="CE408" s="19">
        <f>IF(VLOOKUP($CE$1,F1_CorrectAnswers!$A$2:$B$63,2,FALSE)=_xlfn.NUMBERVALUE(O408),1,0)</f>
        <v>0</v>
      </c>
      <c r="CF408" s="19">
        <f>IF(VLOOKUP($CF$1,F1_CorrectAnswers!$A$2:$B$63,2,FALSE)=_xlfn.NUMBERVALUE(P408),1,0)</f>
        <v>0</v>
      </c>
      <c r="CG408" s="19">
        <f>IF(VLOOKUP($CG$1,F1_CorrectAnswers!$A$2:$B$63,2,FALSE)=_xlfn.NUMBERVALUE(Q408),1,0)</f>
        <v>1</v>
      </c>
      <c r="CH408" s="19">
        <f>IF(VLOOKUP($CH$1,F1_CorrectAnswers!$A$2:$B$63,2,FALSE)=R408,1,0)</f>
        <v>1</v>
      </c>
      <c r="CI408" s="19">
        <f>IF(VLOOKUP($CI$1,F1_CorrectAnswers!$A$2:$B$63,2,FALSE)=S408,1,0)</f>
        <v>1</v>
      </c>
      <c r="CJ408" s="19">
        <f>IF(VLOOKUP($CJ$1,F1_CorrectAnswers!$A$2:$B$63,2,FALSE)=T408,1,0)</f>
        <v>1</v>
      </c>
      <c r="CK408" s="19">
        <f>IF(VLOOKUP($CK$1,F1_CorrectAnswers!$A$2:$B$63,2,FALSE)=U408,1,0)</f>
        <v>0</v>
      </c>
      <c r="CL408" s="19">
        <f>IF(VLOOKUP($CL$1,F1_CorrectAnswers!$A$2:$B$63,2,FALSE)=V408,1,0)</f>
        <v>1</v>
      </c>
      <c r="CM408" s="19">
        <f>IF(VLOOKUP($CM$1,F1_CorrectAnswers!$A$2:$B$63,2,FALSE)=_xlfn.NUMBERVALUE(W408),1,0)</f>
        <v>1</v>
      </c>
      <c r="CN408" s="19">
        <f>IF(VLOOKUP($CN$1,F1_CorrectAnswers!$A$2:$B$63,2,FALSE)=_xlfn.NUMBERVALUE(X408),1,0)</f>
        <v>0</v>
      </c>
      <c r="CO408" s="19">
        <f>IF(VLOOKUP($CO$1,F1_CorrectAnswers!$A$2:$B$63,2,FALSE)=_xlfn.NUMBERVALUE(Y408),1,0)</f>
        <v>0</v>
      </c>
      <c r="CP408" s="19">
        <f>IF(VLOOKUP($CP$1,F1_CorrectAnswers!$A$2:$B$63,2,FALSE)=_xlfn.NUMBERVALUE(Z408),1,0)</f>
        <v>0</v>
      </c>
      <c r="CQ408" s="19">
        <f>IF(VLOOKUP($CQ$1,F1_CorrectAnswers!$A$2:$B$63,2,FALSE)=_xlfn.NUMBERVALUE(AA408),1,0)</f>
        <v>1</v>
      </c>
      <c r="CR408" s="19">
        <f>IF(VLOOKUP($CR$1,F1_CorrectAnswers!$A$2:$B$63,2,FALSE)=_xlfn.NUMBERVALUE(AB408),1,0)</f>
        <v>1</v>
      </c>
      <c r="CS408" s="19">
        <f>IF(VLOOKUP($CS$1,F1_CorrectAnswers!$A$2:$B$63,2,FALSE)=_xlfn.NUMBERVALUE(AC408),1,0)</f>
        <v>0</v>
      </c>
      <c r="CT408" s="19">
        <f>IF(VLOOKUP($CT$1,F1_CorrectAnswers!$A$2:$B$63,2,FALSE)=_xlfn.NUMBERVALUE(AD408),1,0)</f>
        <v>1</v>
      </c>
      <c r="CU408" s="19">
        <f>IF(VLOOKUP($CU$1,F1_CorrectAnswers!$A$2:$B$63,2,FALSE)=_xlfn.NUMBERVALUE(AE408),1,0)</f>
        <v>1</v>
      </c>
      <c r="CV408" s="19">
        <f>IF(VLOOKUP($CV$1,F1_CorrectAnswers!$A$2:$B$63,2,FALSE)=_xlfn.NUMBERVALUE(AF408),1,0)</f>
        <v>1</v>
      </c>
      <c r="CW408" s="19">
        <f>IF(VLOOKUP($CW$1,F1_CorrectAnswers!$A$2:$B$63,2,FALSE)=_xlfn.NUMBERVALUE(AG408),1,0)</f>
        <v>1</v>
      </c>
      <c r="CX408" s="19">
        <f>IF(VLOOKUP($CX$1,F1_CorrectAnswers!$A$2:$B$63,2,FALSE)=_xlfn.NUMBERVALUE(AH408),1,0)</f>
        <v>1</v>
      </c>
      <c r="CY408" s="19">
        <f>IF(VLOOKUP($CY$1,F1_CorrectAnswers!$A$2:$B$63,2,FALSE)=_xlfn.NUMBERVALUE(AI408),1,0)</f>
        <v>1</v>
      </c>
      <c r="CZ408" s="19">
        <f>IF(VLOOKUP($CZ$1,F1_CorrectAnswers!$A$2:$B$63,2,FALSE)=_xlfn.NUMBERVALUE(AJ408),1,0)</f>
        <v>0</v>
      </c>
      <c r="DA408" s="19">
        <f>IF(VLOOKUP($DA$1,F1_CorrectAnswers!$A$2:$B$63,2,FALSE)=_xlfn.NUMBERVALUE(AK408),1,0)</f>
        <v>1</v>
      </c>
      <c r="DB408" s="19">
        <f>IF(VLOOKUP($DB$1,F1_CorrectAnswers!$A$2:$B$63,2,FALSE)=_xlfn.NUMBERVALUE(AL408),1,0)</f>
        <v>0</v>
      </c>
      <c r="DC408" s="19">
        <f>IF(VLOOKUP($DC$1,F1_CorrectAnswers!$A$2:$B$63,2,FALSE)=_xlfn.NUMBERVALUE(AM408),1,0)</f>
        <v>0</v>
      </c>
      <c r="DD408" s="19">
        <f>IF(VLOOKUP($DD$1,F1_CorrectAnswers!$A$2:$B$63,2,FALSE)=_xlfn.NUMBERVALUE(AN408),1,0)</f>
        <v>1</v>
      </c>
      <c r="DE408" s="19">
        <f>IF(VLOOKUP($DE$1,F1_CorrectAnswers!$A$2:$B$63,2,FALSE)=_xlfn.NUMBERVALUE(AO408),1,0)</f>
        <v>0</v>
      </c>
      <c r="DF408" s="19">
        <f>IF(VLOOKUP($DF$1,F1_CorrectAnswers!$A$2:$B$63,2,FALSE)=_xlfn.NUMBERVALUE(AP408),1,0)</f>
        <v>0</v>
      </c>
      <c r="DG408" s="19">
        <f>IF(VLOOKUP($DG$1,F1_CorrectAnswers!$A$2:$B$63,2,FALSE)=AQ408,1,0)</f>
        <v>1</v>
      </c>
      <c r="DH408" s="19">
        <f>IF(VLOOKUP($DH$1,F1_CorrectAnswers!$A$2:$B$63,2,FALSE)=AR408,1,0)</f>
        <v>1</v>
      </c>
      <c r="DI408" s="19">
        <f>IF(VLOOKUP($DI$1,F1_CorrectAnswers!$A$2:$B$63,2,FALSE)=AS408,1,0)</f>
        <v>0</v>
      </c>
      <c r="DJ408" s="19">
        <f>IF(VLOOKUP($DJ$1,F1_CorrectAnswers!$A$2:$B$63,2,FALSE)=AT408,1,0)</f>
        <v>0</v>
      </c>
      <c r="DK408" s="19">
        <f>IF(VLOOKUP($DK$1,F1_CorrectAnswers!$A$2:$B$63,2,FALSE)=AU408,1,0)</f>
        <v>0</v>
      </c>
      <c r="DL408" s="19">
        <f>IF(VLOOKUP($DL$1,F1_CorrectAnswers!$A$2:$B$63,2,FALSE)=AV408,1,0)</f>
        <v>1</v>
      </c>
      <c r="DM408" s="19">
        <f>IF(VLOOKUP($DM$1,F1_CorrectAnswers!$A$2:$B$63,2,FALSE)=AW408,1,0)</f>
        <v>0</v>
      </c>
      <c r="DN408" s="19">
        <f>IF(VLOOKUP($DN$1,F1_CorrectAnswers!$A$2:$B$63,2,FALSE)=AX408,1,0)</f>
        <v>1</v>
      </c>
      <c r="DO408" s="19">
        <f>IF(VLOOKUP($DO$1,F1_CorrectAnswers!$A$2:$B$63,2,FALSE)=AY408,1,0)</f>
        <v>1</v>
      </c>
      <c r="DP408" s="19">
        <f>IF(VLOOKUP($DP$1,F1_CorrectAnswers!$A$2:$B$63,2,FALSE)=_xlfn.NUMBERVALUE(AZ408),1,0)</f>
        <v>1</v>
      </c>
      <c r="DQ408" s="19">
        <f>IF(VLOOKUP($DQ$1,F1_CorrectAnswers!$A$2:$B$63,2,FALSE)=_xlfn.NUMBERVALUE(BA408),1,0)</f>
        <v>1</v>
      </c>
      <c r="DR408" s="19">
        <f>IF(VLOOKUP($DR$1,F1_CorrectAnswers!$A$2:$B$63,2,FALSE)=_xlfn.NUMBERVALUE(BB408),1,0)</f>
        <v>1</v>
      </c>
      <c r="DS408" s="19">
        <f>IF(VLOOKUP($DS$1,F1_CorrectAnswers!$A$2:$B$63,2,FALSE)=_xlfn.NUMBERVALUE(BC408),1,0)</f>
        <v>1</v>
      </c>
      <c r="DT408" s="19">
        <f>IF(VLOOKUP($DT$1,F1_CorrectAnswers!$A$2:$B$63,2,FALSE)=_xlfn.NUMBERVALUE(BD408),1,0)</f>
        <v>1</v>
      </c>
      <c r="DU408" s="19">
        <f>IF(VLOOKUP($DU$1,F1_CorrectAnswers!$A$2:$B$63,2,FALSE)=_xlfn.NUMBERVALUE(BE408),1,0)</f>
        <v>0</v>
      </c>
      <c r="DV408" s="19">
        <f>IF(VLOOKUP($DV$1,F1_CorrectAnswers!$A$2:$B$63,2,FALSE)=_xlfn.NUMBERVALUE(BF408),1,0)</f>
        <v>0</v>
      </c>
      <c r="DW408" s="19">
        <f>IF(VLOOKUP($DW$1,F1_CorrectAnswers!$A$2:$B$63,2,FALSE)=_xlfn.NUMBERVALUE(BG408),1,0)</f>
        <v>1</v>
      </c>
      <c r="DX408" s="19">
        <f>IF(VLOOKUP($DX$1,F1_CorrectAnswers!$A$2:$B$63,2,FALSE)=_xlfn.NUMBERVALUE(BH408),1,0)</f>
        <v>0</v>
      </c>
      <c r="DY408" s="19">
        <f>IF(VLOOKUP($DY$1,F1_CorrectAnswers!$A$2:$B$63,2,FALSE)=_xlfn.NUMBERVALUE(BI408),1,0)</f>
        <v>0</v>
      </c>
      <c r="DZ408" s="19">
        <f>IF(VLOOKUP($DZ$1,F1_CorrectAnswers!$A$2:$B$63,2,FALSE)=_xlfn.NUMBERVALUE(BJ408),1,0)</f>
        <v>1</v>
      </c>
      <c r="EA408" s="19">
        <f>IF(VLOOKUP($EA$1,F1_CorrectAnswers!$A$2:$B$63,2,FALSE)=_xlfn.NUMBERVALUE(BK408),1,0)</f>
        <v>0</v>
      </c>
      <c r="EB408" s="19">
        <f>IF(VLOOKUP($EB$1,F1_CorrectAnswers!$A$2:$B$63,2,FALSE)=_xlfn.NUMBERVALUE(BL408),1,0)</f>
        <v>0</v>
      </c>
      <c r="EC408" s="19">
        <f>IF(VLOOKUP($EC$1,F1_CorrectAnswers!$A$2:$B$63,2,FALSE)=_xlfn.NUMBERVALUE(BM408),1,0)</f>
        <v>1</v>
      </c>
      <c r="ED408" s="19">
        <f>IF(VLOOKUP($ED$1,F1_CorrectAnswers!$A$2:$B$63,2,FALSE)=_xlfn.NUMBERVALUE(BN408),1,0)</f>
        <v>1</v>
      </c>
      <c r="EE408" s="19">
        <f>IF(VLOOKUP($EE$1,F1_CorrectAnswers!$A$2:$B$63,2,FALSE)=_xlfn.NUMBERVALUE(BO408),1,0)</f>
        <v>1</v>
      </c>
      <c r="EF408" s="2">
        <f t="shared" si="6"/>
        <v>38</v>
      </c>
    </row>
    <row r="409" spans="1:136" x14ac:dyDescent="0.2">
      <c r="A409" s="1" t="s">
        <v>1094</v>
      </c>
      <c r="B409" s="1" t="s">
        <v>1122</v>
      </c>
      <c r="C409" s="1" t="s">
        <v>464</v>
      </c>
      <c r="D409" s="1" t="s">
        <v>1096</v>
      </c>
      <c r="E409" s="1" t="s">
        <v>1123</v>
      </c>
      <c r="F409" s="1" t="s">
        <v>1123</v>
      </c>
      <c r="G409" s="1" t="s">
        <v>73</v>
      </c>
      <c r="H409" s="1" t="s">
        <v>74</v>
      </c>
      <c r="I409" s="1" t="s">
        <v>75</v>
      </c>
      <c r="J409" s="1" t="s">
        <v>75</v>
      </c>
      <c r="K409" s="1" t="s">
        <v>75</v>
      </c>
      <c r="L409" s="1" t="s">
        <v>75</v>
      </c>
      <c r="M409" s="1" t="s">
        <v>74</v>
      </c>
      <c r="N409" s="1" t="s">
        <v>76</v>
      </c>
      <c r="O409" s="1" t="s">
        <v>76</v>
      </c>
      <c r="P409" s="1" t="s">
        <v>76</v>
      </c>
      <c r="Q409" s="1" t="s">
        <v>76</v>
      </c>
      <c r="R409" s="1" t="s">
        <v>74</v>
      </c>
      <c r="S409" s="1" t="s">
        <v>73</v>
      </c>
      <c r="T409" s="1" t="s">
        <v>74</v>
      </c>
      <c r="U409" s="1" t="s">
        <v>73</v>
      </c>
      <c r="V409" s="1" t="s">
        <v>74</v>
      </c>
      <c r="W409" s="1" t="s">
        <v>76</v>
      </c>
      <c r="X409" s="1" t="s">
        <v>76</v>
      </c>
      <c r="Y409" s="1" t="s">
        <v>77</v>
      </c>
      <c r="Z409" s="1" t="s">
        <v>77</v>
      </c>
      <c r="AA409" s="1" t="s">
        <v>76</v>
      </c>
      <c r="AB409" s="1" t="s">
        <v>76</v>
      </c>
      <c r="AC409" s="1" t="s">
        <v>77</v>
      </c>
      <c r="AD409" s="1" t="s">
        <v>77</v>
      </c>
      <c r="AE409" s="1" t="s">
        <v>76</v>
      </c>
      <c r="AF409" s="1" t="s">
        <v>76</v>
      </c>
      <c r="AG409" s="1" t="s">
        <v>76</v>
      </c>
      <c r="AH409" s="1" t="s">
        <v>76</v>
      </c>
      <c r="AI409" s="1" t="s">
        <v>76</v>
      </c>
      <c r="AJ409" s="1" t="s">
        <v>77</v>
      </c>
      <c r="AK409" s="1" t="s">
        <v>76</v>
      </c>
      <c r="AL409" s="1" t="s">
        <v>76</v>
      </c>
      <c r="AM409" s="1" t="s">
        <v>76</v>
      </c>
      <c r="AN409" s="1" t="s">
        <v>76</v>
      </c>
      <c r="AO409" s="1" t="s">
        <v>77</v>
      </c>
      <c r="AP409" s="1" t="s">
        <v>76</v>
      </c>
      <c r="AQ409" s="1" t="s">
        <v>73</v>
      </c>
      <c r="AR409" s="1" t="s">
        <v>74</v>
      </c>
      <c r="AS409" s="1" t="s">
        <v>74</v>
      </c>
      <c r="AT409" s="1" t="s">
        <v>73</v>
      </c>
      <c r="AU409" s="1" t="s">
        <v>74</v>
      </c>
      <c r="AV409" s="1" t="s">
        <v>75</v>
      </c>
      <c r="AW409" s="1" t="s">
        <v>73</v>
      </c>
      <c r="AX409" s="1" t="s">
        <v>75</v>
      </c>
      <c r="AY409" s="1" t="s">
        <v>73</v>
      </c>
      <c r="AZ409" s="1" t="s">
        <v>76</v>
      </c>
      <c r="BA409" s="1" t="s">
        <v>76</v>
      </c>
      <c r="BB409" s="1" t="s">
        <v>77</v>
      </c>
      <c r="BC409" s="1" t="s">
        <v>77</v>
      </c>
      <c r="BD409" s="1" t="s">
        <v>77</v>
      </c>
      <c r="BE409" s="1" t="s">
        <v>77</v>
      </c>
      <c r="BF409" s="1" t="s">
        <v>76</v>
      </c>
      <c r="BG409" s="1" t="s">
        <v>77</v>
      </c>
      <c r="BH409" s="1" t="s">
        <v>77</v>
      </c>
      <c r="BI409" s="1" t="s">
        <v>77</v>
      </c>
      <c r="BJ409" s="1" t="s">
        <v>77</v>
      </c>
      <c r="BK409" s="1" t="s">
        <v>76</v>
      </c>
      <c r="BL409" s="1" t="s">
        <v>77</v>
      </c>
      <c r="BM409" s="1" t="s">
        <v>76</v>
      </c>
      <c r="BN409" s="1" t="s">
        <v>76</v>
      </c>
      <c r="BO409" s="1" t="s">
        <v>76</v>
      </c>
      <c r="BQ409" s="5" t="s">
        <v>1094</v>
      </c>
      <c r="BR409" s="1" t="s">
        <v>1122</v>
      </c>
      <c r="BS409" s="1" t="s">
        <v>464</v>
      </c>
      <c r="BT409" s="1" t="s">
        <v>1096</v>
      </c>
      <c r="BU409" s="1" t="s">
        <v>1123</v>
      </c>
      <c r="BV409" s="1" t="s">
        <v>1123</v>
      </c>
      <c r="BW409" s="1">
        <f>IF(VLOOKUP($BW$1,F1_CorrectAnswers!$A$2:$B$63,2,FALSE)=G409,1,0)</f>
        <v>1</v>
      </c>
      <c r="BX409" s="1">
        <f>IF(VLOOKUP($BX$1,F1_CorrectAnswers!$A$2:$B$63,2,FALSE)=H409,1,0)</f>
        <v>1</v>
      </c>
      <c r="BY409" s="1">
        <f>IF(VLOOKUP($BY$1,F1_CorrectAnswers!$A$2:$B$63,2,FALSE)=I409,1,0)</f>
        <v>0</v>
      </c>
      <c r="BZ409" s="1">
        <f>IF(VLOOKUP($BZ$1,F1_CorrectAnswers!$A$2:$B$63,2,FALSE)=J409,1,0)</f>
        <v>1</v>
      </c>
      <c r="CA409" s="1">
        <f>IF(VLOOKUP($CA$1,F1_CorrectAnswers!$A$2:$B$63,2,FALSE)=K409,1,0)</f>
        <v>0</v>
      </c>
      <c r="CB409" s="1">
        <f>IF(VLOOKUP($CB$1,F1_CorrectAnswers!$A$2:$B$63,2,FALSE)=L409,1,0)</f>
        <v>1</v>
      </c>
      <c r="CC409" s="19">
        <f>IF(VLOOKUP($CC$1,F1_CorrectAnswers!$A$2:$B$63,2,FALSE)=M409,1,0)</f>
        <v>1</v>
      </c>
      <c r="CD409" s="19">
        <f>IF(VLOOKUP($CD$1,F1_CorrectAnswers!$A$2:$B$63,2,FALSE)=_xlfn.NUMBERVALUE(N409),1,0)</f>
        <v>1</v>
      </c>
      <c r="CE409" s="19">
        <f>IF(VLOOKUP($CE$1,F1_CorrectAnswers!$A$2:$B$63,2,FALSE)=_xlfn.NUMBERVALUE(O409),1,0)</f>
        <v>1</v>
      </c>
      <c r="CF409" s="19">
        <f>IF(VLOOKUP($CF$1,F1_CorrectAnswers!$A$2:$B$63,2,FALSE)=_xlfn.NUMBERVALUE(P409),1,0)</f>
        <v>1</v>
      </c>
      <c r="CG409" s="19">
        <f>IF(VLOOKUP($CG$1,F1_CorrectAnswers!$A$2:$B$63,2,FALSE)=_xlfn.NUMBERVALUE(Q409),1,0)</f>
        <v>1</v>
      </c>
      <c r="CH409" s="19">
        <f>IF(VLOOKUP($CH$1,F1_CorrectAnswers!$A$2:$B$63,2,FALSE)=R409,1,0)</f>
        <v>1</v>
      </c>
      <c r="CI409" s="19">
        <f>IF(VLOOKUP($CI$1,F1_CorrectAnswers!$A$2:$B$63,2,FALSE)=S409,1,0)</f>
        <v>1</v>
      </c>
      <c r="CJ409" s="19">
        <f>IF(VLOOKUP($CJ$1,F1_CorrectAnswers!$A$2:$B$63,2,FALSE)=T409,1,0)</f>
        <v>1</v>
      </c>
      <c r="CK409" s="19">
        <f>IF(VLOOKUP($CK$1,F1_CorrectAnswers!$A$2:$B$63,2,FALSE)=U409,1,0)</f>
        <v>1</v>
      </c>
      <c r="CL409" s="19">
        <f>IF(VLOOKUP($CL$1,F1_CorrectAnswers!$A$2:$B$63,2,FALSE)=V409,1,0)</f>
        <v>1</v>
      </c>
      <c r="CM409" s="19">
        <f>IF(VLOOKUP($CM$1,F1_CorrectAnswers!$A$2:$B$63,2,FALSE)=_xlfn.NUMBERVALUE(W409),1,0)</f>
        <v>1</v>
      </c>
      <c r="CN409" s="19">
        <f>IF(VLOOKUP($CN$1,F1_CorrectAnswers!$A$2:$B$63,2,FALSE)=_xlfn.NUMBERVALUE(X409),1,0)</f>
        <v>1</v>
      </c>
      <c r="CO409" s="19">
        <f>IF(VLOOKUP($CO$1,F1_CorrectAnswers!$A$2:$B$63,2,FALSE)=_xlfn.NUMBERVALUE(Y409),1,0)</f>
        <v>0</v>
      </c>
      <c r="CP409" s="19">
        <f>IF(VLOOKUP($CP$1,F1_CorrectAnswers!$A$2:$B$63,2,FALSE)=_xlfn.NUMBERVALUE(Z409),1,0)</f>
        <v>0</v>
      </c>
      <c r="CQ409" s="19">
        <f>IF(VLOOKUP($CQ$1,F1_CorrectAnswers!$A$2:$B$63,2,FALSE)=_xlfn.NUMBERVALUE(AA409),1,0)</f>
        <v>1</v>
      </c>
      <c r="CR409" s="19">
        <f>IF(VLOOKUP($CR$1,F1_CorrectAnswers!$A$2:$B$63,2,FALSE)=_xlfn.NUMBERVALUE(AB409),1,0)</f>
        <v>1</v>
      </c>
      <c r="CS409" s="19">
        <f>IF(VLOOKUP($CS$1,F1_CorrectAnswers!$A$2:$B$63,2,FALSE)=_xlfn.NUMBERVALUE(AC409),1,0)</f>
        <v>0</v>
      </c>
      <c r="CT409" s="19">
        <f>IF(VLOOKUP($CT$1,F1_CorrectAnswers!$A$2:$B$63,2,FALSE)=_xlfn.NUMBERVALUE(AD409),1,0)</f>
        <v>0</v>
      </c>
      <c r="CU409" s="19">
        <f>IF(VLOOKUP($CU$1,F1_CorrectAnswers!$A$2:$B$63,2,FALSE)=_xlfn.NUMBERVALUE(AE409),1,0)</f>
        <v>1</v>
      </c>
      <c r="CV409" s="19">
        <f>IF(VLOOKUP($CV$1,F1_CorrectAnswers!$A$2:$B$63,2,FALSE)=_xlfn.NUMBERVALUE(AF409),1,0)</f>
        <v>1</v>
      </c>
      <c r="CW409" s="19">
        <f>IF(VLOOKUP($CW$1,F1_CorrectAnswers!$A$2:$B$63,2,FALSE)=_xlfn.NUMBERVALUE(AG409),1,0)</f>
        <v>1</v>
      </c>
      <c r="CX409" s="19">
        <f>IF(VLOOKUP($CX$1,F1_CorrectAnswers!$A$2:$B$63,2,FALSE)=_xlfn.NUMBERVALUE(AH409),1,0)</f>
        <v>1</v>
      </c>
      <c r="CY409" s="19">
        <f>IF(VLOOKUP($CY$1,F1_CorrectAnswers!$A$2:$B$63,2,FALSE)=_xlfn.NUMBERVALUE(AI409),1,0)</f>
        <v>1</v>
      </c>
      <c r="CZ409" s="19">
        <f>IF(VLOOKUP($CZ$1,F1_CorrectAnswers!$A$2:$B$63,2,FALSE)=_xlfn.NUMBERVALUE(AJ409),1,0)</f>
        <v>0</v>
      </c>
      <c r="DA409" s="19">
        <f>IF(VLOOKUP($DA$1,F1_CorrectAnswers!$A$2:$B$63,2,FALSE)=_xlfn.NUMBERVALUE(AK409),1,0)</f>
        <v>1</v>
      </c>
      <c r="DB409" s="19">
        <f>IF(VLOOKUP($DB$1,F1_CorrectAnswers!$A$2:$B$63,2,FALSE)=_xlfn.NUMBERVALUE(AL409),1,0)</f>
        <v>1</v>
      </c>
      <c r="DC409" s="19">
        <f>IF(VLOOKUP($DC$1,F1_CorrectAnswers!$A$2:$B$63,2,FALSE)=_xlfn.NUMBERVALUE(AM409),1,0)</f>
        <v>1</v>
      </c>
      <c r="DD409" s="19">
        <f>IF(VLOOKUP($DD$1,F1_CorrectAnswers!$A$2:$B$63,2,FALSE)=_xlfn.NUMBERVALUE(AN409),1,0)</f>
        <v>1</v>
      </c>
      <c r="DE409" s="19">
        <f>IF(VLOOKUP($DE$1,F1_CorrectAnswers!$A$2:$B$63,2,FALSE)=_xlfn.NUMBERVALUE(AO409),1,0)</f>
        <v>0</v>
      </c>
      <c r="DF409" s="19">
        <f>IF(VLOOKUP($DF$1,F1_CorrectAnswers!$A$2:$B$63,2,FALSE)=_xlfn.NUMBERVALUE(AP409),1,0)</f>
        <v>1</v>
      </c>
      <c r="DG409" s="19">
        <f>IF(VLOOKUP($DG$1,F1_CorrectAnswers!$A$2:$B$63,2,FALSE)=AQ409,1,0)</f>
        <v>1</v>
      </c>
      <c r="DH409" s="19">
        <f>IF(VLOOKUP($DH$1,F1_CorrectAnswers!$A$2:$B$63,2,FALSE)=AR409,1,0)</f>
        <v>1</v>
      </c>
      <c r="DI409" s="19">
        <f>IF(VLOOKUP($DI$1,F1_CorrectAnswers!$A$2:$B$63,2,FALSE)=AS409,1,0)</f>
        <v>1</v>
      </c>
      <c r="DJ409" s="19">
        <f>IF(VLOOKUP($DJ$1,F1_CorrectAnswers!$A$2:$B$63,2,FALSE)=AT409,1,0)</f>
        <v>1</v>
      </c>
      <c r="DK409" s="19">
        <f>IF(VLOOKUP($DK$1,F1_CorrectAnswers!$A$2:$B$63,2,FALSE)=AU409,1,0)</f>
        <v>1</v>
      </c>
      <c r="DL409" s="19">
        <f>IF(VLOOKUP($DL$1,F1_CorrectAnswers!$A$2:$B$63,2,FALSE)=AV409,1,0)</f>
        <v>0</v>
      </c>
      <c r="DM409" s="19">
        <f>IF(VLOOKUP($DM$1,F1_CorrectAnswers!$A$2:$B$63,2,FALSE)=AW409,1,0)</f>
        <v>0</v>
      </c>
      <c r="DN409" s="19">
        <f>IF(VLOOKUP($DN$1,F1_CorrectAnswers!$A$2:$B$63,2,FALSE)=AX409,1,0)</f>
        <v>1</v>
      </c>
      <c r="DO409" s="19">
        <f>IF(VLOOKUP($DO$1,F1_CorrectAnswers!$A$2:$B$63,2,FALSE)=AY409,1,0)</f>
        <v>1</v>
      </c>
      <c r="DP409" s="19">
        <f>IF(VLOOKUP($DP$1,F1_CorrectAnswers!$A$2:$B$63,2,FALSE)=_xlfn.NUMBERVALUE(AZ409),1,0)</f>
        <v>1</v>
      </c>
      <c r="DQ409" s="19">
        <f>IF(VLOOKUP($DQ$1,F1_CorrectAnswers!$A$2:$B$63,2,FALSE)=_xlfn.NUMBERVALUE(BA409),1,0)</f>
        <v>1</v>
      </c>
      <c r="DR409" s="19">
        <f>IF(VLOOKUP($DR$1,F1_CorrectAnswers!$A$2:$B$63,2,FALSE)=_xlfn.NUMBERVALUE(BB409),1,0)</f>
        <v>0</v>
      </c>
      <c r="DS409" s="19">
        <f>IF(VLOOKUP($DS$1,F1_CorrectAnswers!$A$2:$B$63,2,FALSE)=_xlfn.NUMBERVALUE(BC409),1,0)</f>
        <v>0</v>
      </c>
      <c r="DT409" s="19">
        <f>IF(VLOOKUP($DT$1,F1_CorrectAnswers!$A$2:$B$63,2,FALSE)=_xlfn.NUMBERVALUE(BD409),1,0)</f>
        <v>0</v>
      </c>
      <c r="DU409" s="19">
        <f>IF(VLOOKUP($DU$1,F1_CorrectAnswers!$A$2:$B$63,2,FALSE)=_xlfn.NUMBERVALUE(BE409),1,0)</f>
        <v>0</v>
      </c>
      <c r="DV409" s="19">
        <f>IF(VLOOKUP($DV$1,F1_CorrectAnswers!$A$2:$B$63,2,FALSE)=_xlfn.NUMBERVALUE(BF409),1,0)</f>
        <v>1</v>
      </c>
      <c r="DW409" s="19">
        <f>IF(VLOOKUP($DW$1,F1_CorrectAnswers!$A$2:$B$63,2,FALSE)=_xlfn.NUMBERVALUE(BG409),1,0)</f>
        <v>0</v>
      </c>
      <c r="DX409" s="19">
        <f>IF(VLOOKUP($DX$1,F1_CorrectAnswers!$A$2:$B$63,2,FALSE)=_xlfn.NUMBERVALUE(BH409),1,0)</f>
        <v>0</v>
      </c>
      <c r="DY409" s="19">
        <f>IF(VLOOKUP($DY$1,F1_CorrectAnswers!$A$2:$B$63,2,FALSE)=_xlfn.NUMBERVALUE(BI409),1,0)</f>
        <v>0</v>
      </c>
      <c r="DZ409" s="19">
        <f>IF(VLOOKUP($DZ$1,F1_CorrectAnswers!$A$2:$B$63,2,FALSE)=_xlfn.NUMBERVALUE(BJ409),1,0)</f>
        <v>0</v>
      </c>
      <c r="EA409" s="19">
        <f>IF(VLOOKUP($EA$1,F1_CorrectAnswers!$A$2:$B$63,2,FALSE)=_xlfn.NUMBERVALUE(BK409),1,0)</f>
        <v>1</v>
      </c>
      <c r="EB409" s="19">
        <f>IF(VLOOKUP($EB$1,F1_CorrectAnswers!$A$2:$B$63,2,FALSE)=_xlfn.NUMBERVALUE(BL409),1,0)</f>
        <v>0</v>
      </c>
      <c r="EC409" s="19">
        <f>IF(VLOOKUP($EC$1,F1_CorrectAnswers!$A$2:$B$63,2,FALSE)=_xlfn.NUMBERVALUE(BM409),1,0)</f>
        <v>1</v>
      </c>
      <c r="ED409" s="19">
        <f>IF(VLOOKUP($ED$1,F1_CorrectAnswers!$A$2:$B$63,2,FALSE)=_xlfn.NUMBERVALUE(BN409),1,0)</f>
        <v>1</v>
      </c>
      <c r="EE409" s="19">
        <f>IF(VLOOKUP($EE$1,F1_CorrectAnswers!$A$2:$B$63,2,FALSE)=_xlfn.NUMBERVALUE(BO409),1,0)</f>
        <v>1</v>
      </c>
      <c r="EF409" s="2">
        <f t="shared" si="6"/>
        <v>42</v>
      </c>
    </row>
    <row r="410" spans="1:136" x14ac:dyDescent="0.2">
      <c r="A410" s="1" t="s">
        <v>1094</v>
      </c>
      <c r="B410" s="1" t="s">
        <v>1124</v>
      </c>
      <c r="C410" s="1" t="s">
        <v>464</v>
      </c>
      <c r="D410" s="1" t="s">
        <v>1096</v>
      </c>
      <c r="E410" s="1" t="s">
        <v>1125</v>
      </c>
      <c r="F410" s="1" t="s">
        <v>1125</v>
      </c>
      <c r="G410" s="1" t="s">
        <v>73</v>
      </c>
      <c r="H410" s="1" t="s">
        <v>74</v>
      </c>
      <c r="I410" s="1" t="s">
        <v>75</v>
      </c>
      <c r="J410" s="1" t="s">
        <v>75</v>
      </c>
      <c r="K410" s="1" t="s">
        <v>74</v>
      </c>
      <c r="L410" s="1" t="s">
        <v>75</v>
      </c>
      <c r="M410" s="1" t="s">
        <v>74</v>
      </c>
      <c r="N410" s="1" t="s">
        <v>77</v>
      </c>
      <c r="O410" s="1" t="s">
        <v>77</v>
      </c>
      <c r="P410" s="1" t="s">
        <v>77</v>
      </c>
      <c r="Q410" s="1" t="s">
        <v>77</v>
      </c>
      <c r="R410" s="1" t="s">
        <v>74</v>
      </c>
      <c r="S410" s="1" t="s">
        <v>73</v>
      </c>
      <c r="T410" s="1" t="s">
        <v>74</v>
      </c>
      <c r="U410" s="1" t="s">
        <v>73</v>
      </c>
      <c r="V410" s="1" t="s">
        <v>74</v>
      </c>
      <c r="W410" s="1" t="s">
        <v>76</v>
      </c>
      <c r="X410" s="1" t="s">
        <v>76</v>
      </c>
      <c r="Y410" s="1" t="s">
        <v>77</v>
      </c>
      <c r="Z410" s="1" t="s">
        <v>76</v>
      </c>
      <c r="AA410" s="1" t="s">
        <v>76</v>
      </c>
      <c r="AB410" s="1" t="s">
        <v>76</v>
      </c>
      <c r="AC410" s="1" t="s">
        <v>76</v>
      </c>
      <c r="AD410" s="1" t="s">
        <v>76</v>
      </c>
      <c r="AE410" s="1" t="s">
        <v>76</v>
      </c>
      <c r="AF410" s="1" t="s">
        <v>77</v>
      </c>
      <c r="AG410" s="1" t="s">
        <v>76</v>
      </c>
      <c r="AH410" s="1" t="s">
        <v>76</v>
      </c>
      <c r="AI410" s="1" t="s">
        <v>76</v>
      </c>
      <c r="AJ410" s="1" t="s">
        <v>77</v>
      </c>
      <c r="AK410" s="1" t="s">
        <v>76</v>
      </c>
      <c r="AL410" s="1" t="s">
        <v>76</v>
      </c>
      <c r="AM410" s="1" t="s">
        <v>76</v>
      </c>
      <c r="AN410" s="1" t="s">
        <v>77</v>
      </c>
      <c r="AO410" s="1" t="s">
        <v>76</v>
      </c>
      <c r="AP410" s="1" t="s">
        <v>76</v>
      </c>
      <c r="AQ410" s="1" t="s">
        <v>73</v>
      </c>
      <c r="AR410" s="1" t="s">
        <v>74</v>
      </c>
      <c r="AS410" s="1" t="s">
        <v>74</v>
      </c>
      <c r="AT410" s="1" t="s">
        <v>73</v>
      </c>
      <c r="AU410" s="1" t="s">
        <v>73</v>
      </c>
      <c r="AV410" s="1" t="s">
        <v>74</v>
      </c>
      <c r="AW410" s="1" t="s">
        <v>73</v>
      </c>
      <c r="AX410" s="1" t="s">
        <v>73</v>
      </c>
      <c r="AY410" s="1" t="s">
        <v>75</v>
      </c>
      <c r="AZ410" s="1" t="s">
        <v>77</v>
      </c>
      <c r="BA410" s="1" t="s">
        <v>76</v>
      </c>
      <c r="BB410" s="1" t="s">
        <v>77</v>
      </c>
      <c r="BC410" s="1" t="s">
        <v>77</v>
      </c>
      <c r="BD410" s="1" t="s">
        <v>77</v>
      </c>
      <c r="BE410" s="1" t="s">
        <v>77</v>
      </c>
      <c r="BF410" s="1" t="s">
        <v>77</v>
      </c>
      <c r="BG410" s="1" t="s">
        <v>77</v>
      </c>
      <c r="BH410" s="1" t="s">
        <v>77</v>
      </c>
      <c r="BI410" s="1" t="s">
        <v>77</v>
      </c>
      <c r="BJ410" s="1" t="s">
        <v>77</v>
      </c>
      <c r="BK410" s="1" t="s">
        <v>76</v>
      </c>
      <c r="BL410" s="1" t="s">
        <v>76</v>
      </c>
      <c r="BM410" s="1" t="s">
        <v>76</v>
      </c>
      <c r="BN410" s="1" t="s">
        <v>76</v>
      </c>
      <c r="BO410" s="1" t="s">
        <v>76</v>
      </c>
      <c r="BQ410" s="5" t="s">
        <v>1094</v>
      </c>
      <c r="BR410" s="1" t="s">
        <v>1124</v>
      </c>
      <c r="BS410" s="1" t="s">
        <v>464</v>
      </c>
      <c r="BT410" s="1" t="s">
        <v>1096</v>
      </c>
      <c r="BU410" s="1" t="s">
        <v>1125</v>
      </c>
      <c r="BV410" s="1" t="s">
        <v>1125</v>
      </c>
      <c r="BW410" s="1">
        <f>IF(VLOOKUP($BW$1,F1_CorrectAnswers!$A$2:$B$63,2,FALSE)=G410,1,0)</f>
        <v>1</v>
      </c>
      <c r="BX410" s="1">
        <f>IF(VLOOKUP($BX$1,F1_CorrectAnswers!$A$2:$B$63,2,FALSE)=H410,1,0)</f>
        <v>1</v>
      </c>
      <c r="BY410" s="1">
        <f>IF(VLOOKUP($BY$1,F1_CorrectAnswers!$A$2:$B$63,2,FALSE)=I410,1,0)</f>
        <v>0</v>
      </c>
      <c r="BZ410" s="1">
        <f>IF(VLOOKUP($BZ$1,F1_CorrectAnswers!$A$2:$B$63,2,FALSE)=J410,1,0)</f>
        <v>1</v>
      </c>
      <c r="CA410" s="1">
        <f>IF(VLOOKUP($CA$1,F1_CorrectAnswers!$A$2:$B$63,2,FALSE)=K410,1,0)</f>
        <v>1</v>
      </c>
      <c r="CB410" s="1">
        <f>IF(VLOOKUP($CB$1,F1_CorrectAnswers!$A$2:$B$63,2,FALSE)=L410,1,0)</f>
        <v>1</v>
      </c>
      <c r="CC410" s="19">
        <f>IF(VLOOKUP($CC$1,F1_CorrectAnswers!$A$2:$B$63,2,FALSE)=M410,1,0)</f>
        <v>1</v>
      </c>
      <c r="CD410" s="19">
        <f>IF(VLOOKUP($CD$1,F1_CorrectAnswers!$A$2:$B$63,2,FALSE)=_xlfn.NUMBERVALUE(N410),1,0)</f>
        <v>0</v>
      </c>
      <c r="CE410" s="19">
        <f>IF(VLOOKUP($CE$1,F1_CorrectAnswers!$A$2:$B$63,2,FALSE)=_xlfn.NUMBERVALUE(O410),1,0)</f>
        <v>0</v>
      </c>
      <c r="CF410" s="19">
        <f>IF(VLOOKUP($CF$1,F1_CorrectAnswers!$A$2:$B$63,2,FALSE)=_xlfn.NUMBERVALUE(P410),1,0)</f>
        <v>0</v>
      </c>
      <c r="CG410" s="19">
        <f>IF(VLOOKUP($CG$1,F1_CorrectAnswers!$A$2:$B$63,2,FALSE)=_xlfn.NUMBERVALUE(Q410),1,0)</f>
        <v>0</v>
      </c>
      <c r="CH410" s="19">
        <f>IF(VLOOKUP($CH$1,F1_CorrectAnswers!$A$2:$B$63,2,FALSE)=R410,1,0)</f>
        <v>1</v>
      </c>
      <c r="CI410" s="19">
        <f>IF(VLOOKUP($CI$1,F1_CorrectAnswers!$A$2:$B$63,2,FALSE)=S410,1,0)</f>
        <v>1</v>
      </c>
      <c r="CJ410" s="19">
        <f>IF(VLOOKUP($CJ$1,F1_CorrectAnswers!$A$2:$B$63,2,FALSE)=T410,1,0)</f>
        <v>1</v>
      </c>
      <c r="CK410" s="19">
        <f>IF(VLOOKUP($CK$1,F1_CorrectAnswers!$A$2:$B$63,2,FALSE)=U410,1,0)</f>
        <v>1</v>
      </c>
      <c r="CL410" s="19">
        <f>IF(VLOOKUP($CL$1,F1_CorrectAnswers!$A$2:$B$63,2,FALSE)=V410,1,0)</f>
        <v>1</v>
      </c>
      <c r="CM410" s="19">
        <f>IF(VLOOKUP($CM$1,F1_CorrectAnswers!$A$2:$B$63,2,FALSE)=_xlfn.NUMBERVALUE(W410),1,0)</f>
        <v>1</v>
      </c>
      <c r="CN410" s="19">
        <f>IF(VLOOKUP($CN$1,F1_CorrectAnswers!$A$2:$B$63,2,FALSE)=_xlfn.NUMBERVALUE(X410),1,0)</f>
        <v>1</v>
      </c>
      <c r="CO410" s="19">
        <f>IF(VLOOKUP($CO$1,F1_CorrectAnswers!$A$2:$B$63,2,FALSE)=_xlfn.NUMBERVALUE(Y410),1,0)</f>
        <v>0</v>
      </c>
      <c r="CP410" s="19">
        <f>IF(VLOOKUP($CP$1,F1_CorrectAnswers!$A$2:$B$63,2,FALSE)=_xlfn.NUMBERVALUE(Z410),1,0)</f>
        <v>1</v>
      </c>
      <c r="CQ410" s="19">
        <f>IF(VLOOKUP($CQ$1,F1_CorrectAnswers!$A$2:$B$63,2,FALSE)=_xlfn.NUMBERVALUE(AA410),1,0)</f>
        <v>1</v>
      </c>
      <c r="CR410" s="19">
        <f>IF(VLOOKUP($CR$1,F1_CorrectAnswers!$A$2:$B$63,2,FALSE)=_xlfn.NUMBERVALUE(AB410),1,0)</f>
        <v>1</v>
      </c>
      <c r="CS410" s="19">
        <f>IF(VLOOKUP($CS$1,F1_CorrectAnswers!$A$2:$B$63,2,FALSE)=_xlfn.NUMBERVALUE(AC410),1,0)</f>
        <v>1</v>
      </c>
      <c r="CT410" s="19">
        <f>IF(VLOOKUP($CT$1,F1_CorrectAnswers!$A$2:$B$63,2,FALSE)=_xlfn.NUMBERVALUE(AD410),1,0)</f>
        <v>1</v>
      </c>
      <c r="CU410" s="19">
        <f>IF(VLOOKUP($CU$1,F1_CorrectAnswers!$A$2:$B$63,2,FALSE)=_xlfn.NUMBERVALUE(AE410),1,0)</f>
        <v>1</v>
      </c>
      <c r="CV410" s="19">
        <f>IF(VLOOKUP($CV$1,F1_CorrectAnswers!$A$2:$B$63,2,FALSE)=_xlfn.NUMBERVALUE(AF410),1,0)</f>
        <v>0</v>
      </c>
      <c r="CW410" s="19">
        <f>IF(VLOOKUP($CW$1,F1_CorrectAnswers!$A$2:$B$63,2,FALSE)=_xlfn.NUMBERVALUE(AG410),1,0)</f>
        <v>1</v>
      </c>
      <c r="CX410" s="19">
        <f>IF(VLOOKUP($CX$1,F1_CorrectAnswers!$A$2:$B$63,2,FALSE)=_xlfn.NUMBERVALUE(AH410),1,0)</f>
        <v>1</v>
      </c>
      <c r="CY410" s="19">
        <f>IF(VLOOKUP($CY$1,F1_CorrectAnswers!$A$2:$B$63,2,FALSE)=_xlfn.NUMBERVALUE(AI410),1,0)</f>
        <v>1</v>
      </c>
      <c r="CZ410" s="19">
        <f>IF(VLOOKUP($CZ$1,F1_CorrectAnswers!$A$2:$B$63,2,FALSE)=_xlfn.NUMBERVALUE(AJ410),1,0)</f>
        <v>0</v>
      </c>
      <c r="DA410" s="19">
        <f>IF(VLOOKUP($DA$1,F1_CorrectAnswers!$A$2:$B$63,2,FALSE)=_xlfn.NUMBERVALUE(AK410),1,0)</f>
        <v>1</v>
      </c>
      <c r="DB410" s="19">
        <f>IF(VLOOKUP($DB$1,F1_CorrectAnswers!$A$2:$B$63,2,FALSE)=_xlfn.NUMBERVALUE(AL410),1,0)</f>
        <v>1</v>
      </c>
      <c r="DC410" s="19">
        <f>IF(VLOOKUP($DC$1,F1_CorrectAnswers!$A$2:$B$63,2,FALSE)=_xlfn.NUMBERVALUE(AM410),1,0)</f>
        <v>1</v>
      </c>
      <c r="DD410" s="19">
        <f>IF(VLOOKUP($DD$1,F1_CorrectAnswers!$A$2:$B$63,2,FALSE)=_xlfn.NUMBERVALUE(AN410),1,0)</f>
        <v>0</v>
      </c>
      <c r="DE410" s="19">
        <f>IF(VLOOKUP($DE$1,F1_CorrectAnswers!$A$2:$B$63,2,FALSE)=_xlfn.NUMBERVALUE(AO410),1,0)</f>
        <v>1</v>
      </c>
      <c r="DF410" s="19">
        <f>IF(VLOOKUP($DF$1,F1_CorrectAnswers!$A$2:$B$63,2,FALSE)=_xlfn.NUMBERVALUE(AP410),1,0)</f>
        <v>1</v>
      </c>
      <c r="DG410" s="19">
        <f>IF(VLOOKUP($DG$1,F1_CorrectAnswers!$A$2:$B$63,2,FALSE)=AQ410,1,0)</f>
        <v>1</v>
      </c>
      <c r="DH410" s="19">
        <f>IF(VLOOKUP($DH$1,F1_CorrectAnswers!$A$2:$B$63,2,FALSE)=AR410,1,0)</f>
        <v>1</v>
      </c>
      <c r="DI410" s="19">
        <f>IF(VLOOKUP($DI$1,F1_CorrectAnswers!$A$2:$B$63,2,FALSE)=AS410,1,0)</f>
        <v>1</v>
      </c>
      <c r="DJ410" s="19">
        <f>IF(VLOOKUP($DJ$1,F1_CorrectAnswers!$A$2:$B$63,2,FALSE)=AT410,1,0)</f>
        <v>1</v>
      </c>
      <c r="DK410" s="19">
        <f>IF(VLOOKUP($DK$1,F1_CorrectAnswers!$A$2:$B$63,2,FALSE)=AU410,1,0)</f>
        <v>0</v>
      </c>
      <c r="DL410" s="19">
        <f>IF(VLOOKUP($DL$1,F1_CorrectAnswers!$A$2:$B$63,2,FALSE)=AV410,1,0)</f>
        <v>1</v>
      </c>
      <c r="DM410" s="19">
        <f>IF(VLOOKUP($DM$1,F1_CorrectAnswers!$A$2:$B$63,2,FALSE)=AW410,1,0)</f>
        <v>0</v>
      </c>
      <c r="DN410" s="19">
        <f>IF(VLOOKUP($DN$1,F1_CorrectAnswers!$A$2:$B$63,2,FALSE)=AX410,1,0)</f>
        <v>0</v>
      </c>
      <c r="DO410" s="19">
        <f>IF(VLOOKUP($DO$1,F1_CorrectAnswers!$A$2:$B$63,2,FALSE)=AY410,1,0)</f>
        <v>0</v>
      </c>
      <c r="DP410" s="19">
        <f>IF(VLOOKUP($DP$1,F1_CorrectAnswers!$A$2:$B$63,2,FALSE)=_xlfn.NUMBERVALUE(AZ410),1,0)</f>
        <v>0</v>
      </c>
      <c r="DQ410" s="19">
        <f>IF(VLOOKUP($DQ$1,F1_CorrectAnswers!$A$2:$B$63,2,FALSE)=_xlfn.NUMBERVALUE(BA410),1,0)</f>
        <v>1</v>
      </c>
      <c r="DR410" s="19">
        <f>IF(VLOOKUP($DR$1,F1_CorrectAnswers!$A$2:$B$63,2,FALSE)=_xlfn.NUMBERVALUE(BB410),1,0)</f>
        <v>0</v>
      </c>
      <c r="DS410" s="19">
        <f>IF(VLOOKUP($DS$1,F1_CorrectAnswers!$A$2:$B$63,2,FALSE)=_xlfn.NUMBERVALUE(BC410),1,0)</f>
        <v>0</v>
      </c>
      <c r="DT410" s="19">
        <f>IF(VLOOKUP($DT$1,F1_CorrectAnswers!$A$2:$B$63,2,FALSE)=_xlfn.NUMBERVALUE(BD410),1,0)</f>
        <v>0</v>
      </c>
      <c r="DU410" s="19">
        <f>IF(VLOOKUP($DU$1,F1_CorrectAnswers!$A$2:$B$63,2,FALSE)=_xlfn.NUMBERVALUE(BE410),1,0)</f>
        <v>0</v>
      </c>
      <c r="DV410" s="19">
        <f>IF(VLOOKUP($DV$1,F1_CorrectAnswers!$A$2:$B$63,2,FALSE)=_xlfn.NUMBERVALUE(BF410),1,0)</f>
        <v>0</v>
      </c>
      <c r="DW410" s="19">
        <f>IF(VLOOKUP($DW$1,F1_CorrectAnswers!$A$2:$B$63,2,FALSE)=_xlfn.NUMBERVALUE(BG410),1,0)</f>
        <v>0</v>
      </c>
      <c r="DX410" s="19">
        <f>IF(VLOOKUP($DX$1,F1_CorrectAnswers!$A$2:$B$63,2,FALSE)=_xlfn.NUMBERVALUE(BH410),1,0)</f>
        <v>0</v>
      </c>
      <c r="DY410" s="19">
        <f>IF(VLOOKUP($DY$1,F1_CorrectAnswers!$A$2:$B$63,2,FALSE)=_xlfn.NUMBERVALUE(BI410),1,0)</f>
        <v>0</v>
      </c>
      <c r="DZ410" s="19">
        <f>IF(VLOOKUP($DZ$1,F1_CorrectAnswers!$A$2:$B$63,2,FALSE)=_xlfn.NUMBERVALUE(BJ410),1,0)</f>
        <v>0</v>
      </c>
      <c r="EA410" s="19">
        <f>IF(VLOOKUP($EA$1,F1_CorrectAnswers!$A$2:$B$63,2,FALSE)=_xlfn.NUMBERVALUE(BK410),1,0)</f>
        <v>1</v>
      </c>
      <c r="EB410" s="19">
        <f>IF(VLOOKUP($EB$1,F1_CorrectAnswers!$A$2:$B$63,2,FALSE)=_xlfn.NUMBERVALUE(BL410),1,0)</f>
        <v>1</v>
      </c>
      <c r="EC410" s="19">
        <f>IF(VLOOKUP($EC$1,F1_CorrectAnswers!$A$2:$B$63,2,FALSE)=_xlfn.NUMBERVALUE(BM410),1,0)</f>
        <v>1</v>
      </c>
      <c r="ED410" s="19">
        <f>IF(VLOOKUP($ED$1,F1_CorrectAnswers!$A$2:$B$63,2,FALSE)=_xlfn.NUMBERVALUE(BN410),1,0)</f>
        <v>1</v>
      </c>
      <c r="EE410" s="19">
        <f>IF(VLOOKUP($EE$1,F1_CorrectAnswers!$A$2:$B$63,2,FALSE)=_xlfn.NUMBERVALUE(BO410),1,0)</f>
        <v>1</v>
      </c>
      <c r="EF410" s="2">
        <f t="shared" si="6"/>
        <v>38</v>
      </c>
    </row>
    <row r="411" spans="1:136" x14ac:dyDescent="0.2">
      <c r="A411" s="1" t="s">
        <v>1094</v>
      </c>
      <c r="B411" s="1" t="s">
        <v>1126</v>
      </c>
      <c r="C411" s="1" t="s">
        <v>464</v>
      </c>
      <c r="D411" s="1" t="s">
        <v>1096</v>
      </c>
      <c r="E411" s="1" t="s">
        <v>1127</v>
      </c>
      <c r="F411" s="1" t="s">
        <v>1128</v>
      </c>
      <c r="G411" s="1" t="s">
        <v>73</v>
      </c>
      <c r="H411" s="1" t="s">
        <v>74</v>
      </c>
      <c r="I411" s="1" t="s">
        <v>74</v>
      </c>
      <c r="J411" s="1" t="s">
        <v>75</v>
      </c>
      <c r="K411" s="1" t="s">
        <v>74</v>
      </c>
      <c r="L411" s="1" t="s">
        <v>75</v>
      </c>
      <c r="M411" s="1" t="s">
        <v>74</v>
      </c>
      <c r="N411" s="1" t="s">
        <v>77</v>
      </c>
      <c r="O411" s="1" t="s">
        <v>77</v>
      </c>
      <c r="P411" s="1" t="s">
        <v>77</v>
      </c>
      <c r="Q411" s="1" t="s">
        <v>77</v>
      </c>
      <c r="R411" s="1" t="s">
        <v>74</v>
      </c>
      <c r="S411" s="1" t="s">
        <v>73</v>
      </c>
      <c r="T411" s="1" t="s">
        <v>74</v>
      </c>
      <c r="U411" s="1" t="s">
        <v>73</v>
      </c>
      <c r="V411" s="1" t="s">
        <v>74</v>
      </c>
      <c r="W411" s="1" t="s">
        <v>76</v>
      </c>
      <c r="X411" s="1" t="s">
        <v>76</v>
      </c>
      <c r="Y411" s="1" t="s">
        <v>77</v>
      </c>
      <c r="Z411" s="1" t="s">
        <v>76</v>
      </c>
      <c r="AA411" s="1" t="s">
        <v>76</v>
      </c>
      <c r="AB411" s="1" t="s">
        <v>76</v>
      </c>
      <c r="AC411" s="1" t="s">
        <v>76</v>
      </c>
      <c r="AD411" s="1" t="s">
        <v>76</v>
      </c>
      <c r="AE411" s="1" t="s">
        <v>76</v>
      </c>
      <c r="AF411" s="1" t="s">
        <v>77</v>
      </c>
      <c r="AG411" s="1" t="s">
        <v>76</v>
      </c>
      <c r="AH411" s="1" t="s">
        <v>76</v>
      </c>
      <c r="AI411" s="1" t="s">
        <v>76</v>
      </c>
      <c r="AJ411" s="1" t="s">
        <v>77</v>
      </c>
      <c r="AK411" s="1" t="s">
        <v>76</v>
      </c>
      <c r="AL411" s="1" t="s">
        <v>77</v>
      </c>
      <c r="AM411" s="1" t="s">
        <v>76</v>
      </c>
      <c r="AN411" s="1" t="s">
        <v>77</v>
      </c>
      <c r="AO411" s="1" t="s">
        <v>77</v>
      </c>
      <c r="AP411" s="1" t="s">
        <v>76</v>
      </c>
      <c r="AQ411" s="1" t="s">
        <v>73</v>
      </c>
      <c r="AR411" s="1" t="s">
        <v>74</v>
      </c>
      <c r="AS411" s="1" t="s">
        <v>73</v>
      </c>
      <c r="AT411" s="1" t="s">
        <v>73</v>
      </c>
      <c r="AU411" s="1" t="s">
        <v>75</v>
      </c>
      <c r="AV411" s="1" t="s">
        <v>75</v>
      </c>
      <c r="AW411" s="1" t="s">
        <v>74</v>
      </c>
      <c r="AX411" s="1" t="s">
        <v>75</v>
      </c>
      <c r="AY411" s="1" t="s">
        <v>73</v>
      </c>
      <c r="AZ411" s="1" t="s">
        <v>76</v>
      </c>
      <c r="BA411" s="1" t="s">
        <v>76</v>
      </c>
      <c r="BB411" s="1" t="s">
        <v>77</v>
      </c>
      <c r="BC411" s="1" t="s">
        <v>77</v>
      </c>
      <c r="BD411" s="1" t="s">
        <v>77</v>
      </c>
      <c r="BE411" s="1" t="s">
        <v>77</v>
      </c>
      <c r="BF411" s="1" t="s">
        <v>76</v>
      </c>
      <c r="BG411" s="1" t="s">
        <v>77</v>
      </c>
      <c r="BH411" s="1" t="s">
        <v>77</v>
      </c>
      <c r="BI411" s="1" t="s">
        <v>76</v>
      </c>
      <c r="BJ411" s="1" t="s">
        <v>77</v>
      </c>
      <c r="BK411" s="1" t="s">
        <v>77</v>
      </c>
      <c r="BL411" s="1" t="s">
        <v>76</v>
      </c>
      <c r="BM411" s="1" t="s">
        <v>76</v>
      </c>
      <c r="BN411" s="1" t="s">
        <v>76</v>
      </c>
      <c r="BO411" s="1" t="s">
        <v>76</v>
      </c>
      <c r="BQ411" s="5" t="s">
        <v>1094</v>
      </c>
      <c r="BR411" s="1" t="s">
        <v>1126</v>
      </c>
      <c r="BS411" s="1" t="s">
        <v>464</v>
      </c>
      <c r="BT411" s="1" t="s">
        <v>1096</v>
      </c>
      <c r="BU411" s="1" t="s">
        <v>1127</v>
      </c>
      <c r="BV411" s="1" t="s">
        <v>1128</v>
      </c>
      <c r="BW411" s="1">
        <f>IF(VLOOKUP($BW$1,F1_CorrectAnswers!$A$2:$B$63,2,FALSE)=G411,1,0)</f>
        <v>1</v>
      </c>
      <c r="BX411" s="1">
        <f>IF(VLOOKUP($BX$1,F1_CorrectAnswers!$A$2:$B$63,2,FALSE)=H411,1,0)</f>
        <v>1</v>
      </c>
      <c r="BY411" s="1">
        <f>IF(VLOOKUP($BY$1,F1_CorrectAnswers!$A$2:$B$63,2,FALSE)=I411,1,0)</f>
        <v>1</v>
      </c>
      <c r="BZ411" s="1">
        <f>IF(VLOOKUP($BZ$1,F1_CorrectAnswers!$A$2:$B$63,2,FALSE)=J411,1,0)</f>
        <v>1</v>
      </c>
      <c r="CA411" s="1">
        <f>IF(VLOOKUP($CA$1,F1_CorrectAnswers!$A$2:$B$63,2,FALSE)=K411,1,0)</f>
        <v>1</v>
      </c>
      <c r="CB411" s="1">
        <f>IF(VLOOKUP($CB$1,F1_CorrectAnswers!$A$2:$B$63,2,FALSE)=L411,1,0)</f>
        <v>1</v>
      </c>
      <c r="CC411" s="19">
        <f>IF(VLOOKUP($CC$1,F1_CorrectAnswers!$A$2:$B$63,2,FALSE)=M411,1,0)</f>
        <v>1</v>
      </c>
      <c r="CD411" s="19">
        <f>IF(VLOOKUP($CD$1,F1_CorrectAnswers!$A$2:$B$63,2,FALSE)=_xlfn.NUMBERVALUE(N411),1,0)</f>
        <v>0</v>
      </c>
      <c r="CE411" s="19">
        <f>IF(VLOOKUP($CE$1,F1_CorrectAnswers!$A$2:$B$63,2,FALSE)=_xlfn.NUMBERVALUE(O411),1,0)</f>
        <v>0</v>
      </c>
      <c r="CF411" s="19">
        <f>IF(VLOOKUP($CF$1,F1_CorrectAnswers!$A$2:$B$63,2,FALSE)=_xlfn.NUMBERVALUE(P411),1,0)</f>
        <v>0</v>
      </c>
      <c r="CG411" s="19">
        <f>IF(VLOOKUP($CG$1,F1_CorrectAnswers!$A$2:$B$63,2,FALSE)=_xlfn.NUMBERVALUE(Q411),1,0)</f>
        <v>0</v>
      </c>
      <c r="CH411" s="19">
        <f>IF(VLOOKUP($CH$1,F1_CorrectAnswers!$A$2:$B$63,2,FALSE)=R411,1,0)</f>
        <v>1</v>
      </c>
      <c r="CI411" s="19">
        <f>IF(VLOOKUP($CI$1,F1_CorrectAnswers!$A$2:$B$63,2,FALSE)=S411,1,0)</f>
        <v>1</v>
      </c>
      <c r="CJ411" s="19">
        <f>IF(VLOOKUP($CJ$1,F1_CorrectAnswers!$A$2:$B$63,2,FALSE)=T411,1,0)</f>
        <v>1</v>
      </c>
      <c r="CK411" s="19">
        <f>IF(VLOOKUP($CK$1,F1_CorrectAnswers!$A$2:$B$63,2,FALSE)=U411,1,0)</f>
        <v>1</v>
      </c>
      <c r="CL411" s="19">
        <f>IF(VLOOKUP($CL$1,F1_CorrectAnswers!$A$2:$B$63,2,FALSE)=V411,1,0)</f>
        <v>1</v>
      </c>
      <c r="CM411" s="19">
        <f>IF(VLOOKUP($CM$1,F1_CorrectAnswers!$A$2:$B$63,2,FALSE)=_xlfn.NUMBERVALUE(W411),1,0)</f>
        <v>1</v>
      </c>
      <c r="CN411" s="19">
        <f>IF(VLOOKUP($CN$1,F1_CorrectAnswers!$A$2:$B$63,2,FALSE)=_xlfn.NUMBERVALUE(X411),1,0)</f>
        <v>1</v>
      </c>
      <c r="CO411" s="19">
        <f>IF(VLOOKUP($CO$1,F1_CorrectAnswers!$A$2:$B$63,2,FALSE)=_xlfn.NUMBERVALUE(Y411),1,0)</f>
        <v>0</v>
      </c>
      <c r="CP411" s="19">
        <f>IF(VLOOKUP($CP$1,F1_CorrectAnswers!$A$2:$B$63,2,FALSE)=_xlfn.NUMBERVALUE(Z411),1,0)</f>
        <v>1</v>
      </c>
      <c r="CQ411" s="19">
        <f>IF(VLOOKUP($CQ$1,F1_CorrectAnswers!$A$2:$B$63,2,FALSE)=_xlfn.NUMBERVALUE(AA411),1,0)</f>
        <v>1</v>
      </c>
      <c r="CR411" s="19">
        <f>IF(VLOOKUP($CR$1,F1_CorrectAnswers!$A$2:$B$63,2,FALSE)=_xlfn.NUMBERVALUE(AB411),1,0)</f>
        <v>1</v>
      </c>
      <c r="CS411" s="19">
        <f>IF(VLOOKUP($CS$1,F1_CorrectAnswers!$A$2:$B$63,2,FALSE)=_xlfn.NUMBERVALUE(AC411),1,0)</f>
        <v>1</v>
      </c>
      <c r="CT411" s="19">
        <f>IF(VLOOKUP($CT$1,F1_CorrectAnswers!$A$2:$B$63,2,FALSE)=_xlfn.NUMBERVALUE(AD411),1,0)</f>
        <v>1</v>
      </c>
      <c r="CU411" s="19">
        <f>IF(VLOOKUP($CU$1,F1_CorrectAnswers!$A$2:$B$63,2,FALSE)=_xlfn.NUMBERVALUE(AE411),1,0)</f>
        <v>1</v>
      </c>
      <c r="CV411" s="19">
        <f>IF(VLOOKUP($CV$1,F1_CorrectAnswers!$A$2:$B$63,2,FALSE)=_xlfn.NUMBERVALUE(AF411),1,0)</f>
        <v>0</v>
      </c>
      <c r="CW411" s="19">
        <f>IF(VLOOKUP($CW$1,F1_CorrectAnswers!$A$2:$B$63,2,FALSE)=_xlfn.NUMBERVALUE(AG411),1,0)</f>
        <v>1</v>
      </c>
      <c r="CX411" s="19">
        <f>IF(VLOOKUP($CX$1,F1_CorrectAnswers!$A$2:$B$63,2,FALSE)=_xlfn.NUMBERVALUE(AH411),1,0)</f>
        <v>1</v>
      </c>
      <c r="CY411" s="19">
        <f>IF(VLOOKUP($CY$1,F1_CorrectAnswers!$A$2:$B$63,2,FALSE)=_xlfn.NUMBERVALUE(AI411),1,0)</f>
        <v>1</v>
      </c>
      <c r="CZ411" s="19">
        <f>IF(VLOOKUP($CZ$1,F1_CorrectAnswers!$A$2:$B$63,2,FALSE)=_xlfn.NUMBERVALUE(AJ411),1,0)</f>
        <v>0</v>
      </c>
      <c r="DA411" s="19">
        <f>IF(VLOOKUP($DA$1,F1_CorrectAnswers!$A$2:$B$63,2,FALSE)=_xlfn.NUMBERVALUE(AK411),1,0)</f>
        <v>1</v>
      </c>
      <c r="DB411" s="19">
        <f>IF(VLOOKUP($DB$1,F1_CorrectAnswers!$A$2:$B$63,2,FALSE)=_xlfn.NUMBERVALUE(AL411),1,0)</f>
        <v>0</v>
      </c>
      <c r="DC411" s="19">
        <f>IF(VLOOKUP($DC$1,F1_CorrectAnswers!$A$2:$B$63,2,FALSE)=_xlfn.NUMBERVALUE(AM411),1,0)</f>
        <v>1</v>
      </c>
      <c r="DD411" s="19">
        <f>IF(VLOOKUP($DD$1,F1_CorrectAnswers!$A$2:$B$63,2,FALSE)=_xlfn.NUMBERVALUE(AN411),1,0)</f>
        <v>0</v>
      </c>
      <c r="DE411" s="19">
        <f>IF(VLOOKUP($DE$1,F1_CorrectAnswers!$A$2:$B$63,2,FALSE)=_xlfn.NUMBERVALUE(AO411),1,0)</f>
        <v>0</v>
      </c>
      <c r="DF411" s="19">
        <f>IF(VLOOKUP($DF$1,F1_CorrectAnswers!$A$2:$B$63,2,FALSE)=_xlfn.NUMBERVALUE(AP411),1,0)</f>
        <v>1</v>
      </c>
      <c r="DG411" s="19">
        <f>IF(VLOOKUP($DG$1,F1_CorrectAnswers!$A$2:$B$63,2,FALSE)=AQ411,1,0)</f>
        <v>1</v>
      </c>
      <c r="DH411" s="19">
        <f>IF(VLOOKUP($DH$1,F1_CorrectAnswers!$A$2:$B$63,2,FALSE)=AR411,1,0)</f>
        <v>1</v>
      </c>
      <c r="DI411" s="19">
        <f>IF(VLOOKUP($DI$1,F1_CorrectAnswers!$A$2:$B$63,2,FALSE)=AS411,1,0)</f>
        <v>0</v>
      </c>
      <c r="DJ411" s="19">
        <f>IF(VLOOKUP($DJ$1,F1_CorrectAnswers!$A$2:$B$63,2,FALSE)=AT411,1,0)</f>
        <v>1</v>
      </c>
      <c r="DK411" s="19">
        <f>IF(VLOOKUP($DK$1,F1_CorrectAnswers!$A$2:$B$63,2,FALSE)=AU411,1,0)</f>
        <v>0</v>
      </c>
      <c r="DL411" s="19">
        <f>IF(VLOOKUP($DL$1,F1_CorrectAnswers!$A$2:$B$63,2,FALSE)=AV411,1,0)</f>
        <v>0</v>
      </c>
      <c r="DM411" s="19">
        <f>IF(VLOOKUP($DM$1,F1_CorrectAnswers!$A$2:$B$63,2,FALSE)=AW411,1,0)</f>
        <v>1</v>
      </c>
      <c r="DN411" s="19">
        <f>IF(VLOOKUP($DN$1,F1_CorrectAnswers!$A$2:$B$63,2,FALSE)=AX411,1,0)</f>
        <v>1</v>
      </c>
      <c r="DO411" s="19">
        <f>IF(VLOOKUP($DO$1,F1_CorrectAnswers!$A$2:$B$63,2,FALSE)=AY411,1,0)</f>
        <v>1</v>
      </c>
      <c r="DP411" s="19">
        <f>IF(VLOOKUP($DP$1,F1_CorrectAnswers!$A$2:$B$63,2,FALSE)=_xlfn.NUMBERVALUE(AZ411),1,0)</f>
        <v>1</v>
      </c>
      <c r="DQ411" s="19">
        <f>IF(VLOOKUP($DQ$1,F1_CorrectAnswers!$A$2:$B$63,2,FALSE)=_xlfn.NUMBERVALUE(BA411),1,0)</f>
        <v>1</v>
      </c>
      <c r="DR411" s="19">
        <f>IF(VLOOKUP($DR$1,F1_CorrectAnswers!$A$2:$B$63,2,FALSE)=_xlfn.NUMBERVALUE(BB411),1,0)</f>
        <v>0</v>
      </c>
      <c r="DS411" s="19">
        <f>IF(VLOOKUP($DS$1,F1_CorrectAnswers!$A$2:$B$63,2,FALSE)=_xlfn.NUMBERVALUE(BC411),1,0)</f>
        <v>0</v>
      </c>
      <c r="DT411" s="19">
        <f>IF(VLOOKUP($DT$1,F1_CorrectAnswers!$A$2:$B$63,2,FALSE)=_xlfn.NUMBERVALUE(BD411),1,0)</f>
        <v>0</v>
      </c>
      <c r="DU411" s="19">
        <f>IF(VLOOKUP($DU$1,F1_CorrectAnswers!$A$2:$B$63,2,FALSE)=_xlfn.NUMBERVALUE(BE411),1,0)</f>
        <v>0</v>
      </c>
      <c r="DV411" s="19">
        <f>IF(VLOOKUP($DV$1,F1_CorrectAnswers!$A$2:$B$63,2,FALSE)=_xlfn.NUMBERVALUE(BF411),1,0)</f>
        <v>1</v>
      </c>
      <c r="DW411" s="19">
        <f>IF(VLOOKUP($DW$1,F1_CorrectAnswers!$A$2:$B$63,2,FALSE)=_xlfn.NUMBERVALUE(BG411),1,0)</f>
        <v>0</v>
      </c>
      <c r="DX411" s="19">
        <f>IF(VLOOKUP($DX$1,F1_CorrectAnswers!$A$2:$B$63,2,FALSE)=_xlfn.NUMBERVALUE(BH411),1,0)</f>
        <v>0</v>
      </c>
      <c r="DY411" s="19">
        <f>IF(VLOOKUP($DY$1,F1_CorrectAnswers!$A$2:$B$63,2,FALSE)=_xlfn.NUMBERVALUE(BI411),1,0)</f>
        <v>1</v>
      </c>
      <c r="DZ411" s="19">
        <f>IF(VLOOKUP($DZ$1,F1_CorrectAnswers!$A$2:$B$63,2,FALSE)=_xlfn.NUMBERVALUE(BJ411),1,0)</f>
        <v>0</v>
      </c>
      <c r="EA411" s="19">
        <f>IF(VLOOKUP($EA$1,F1_CorrectAnswers!$A$2:$B$63,2,FALSE)=_xlfn.NUMBERVALUE(BK411),1,0)</f>
        <v>0</v>
      </c>
      <c r="EB411" s="19">
        <f>IF(VLOOKUP($EB$1,F1_CorrectAnswers!$A$2:$B$63,2,FALSE)=_xlfn.NUMBERVALUE(BL411),1,0)</f>
        <v>1</v>
      </c>
      <c r="EC411" s="19">
        <f>IF(VLOOKUP($EC$1,F1_CorrectAnswers!$A$2:$B$63,2,FALSE)=_xlfn.NUMBERVALUE(BM411),1,0)</f>
        <v>1</v>
      </c>
      <c r="ED411" s="19">
        <f>IF(VLOOKUP($ED$1,F1_CorrectAnswers!$A$2:$B$63,2,FALSE)=_xlfn.NUMBERVALUE(BN411),1,0)</f>
        <v>1</v>
      </c>
      <c r="EE411" s="19">
        <f>IF(VLOOKUP($EE$1,F1_CorrectAnswers!$A$2:$B$63,2,FALSE)=_xlfn.NUMBERVALUE(BO411),1,0)</f>
        <v>1</v>
      </c>
      <c r="EF411" s="2">
        <f t="shared" si="6"/>
        <v>40</v>
      </c>
    </row>
    <row r="412" spans="1:136" x14ac:dyDescent="0.2">
      <c r="A412" s="1" t="s">
        <v>1094</v>
      </c>
      <c r="B412" s="1" t="s">
        <v>1129</v>
      </c>
      <c r="C412" s="1" t="s">
        <v>464</v>
      </c>
      <c r="D412" s="1" t="s">
        <v>1096</v>
      </c>
      <c r="E412" s="1" t="s">
        <v>1130</v>
      </c>
      <c r="F412" s="1" t="s">
        <v>1130</v>
      </c>
      <c r="G412" s="1" t="s">
        <v>73</v>
      </c>
      <c r="H412" s="1" t="s">
        <v>74</v>
      </c>
      <c r="I412" s="1" t="s">
        <v>75</v>
      </c>
      <c r="J412" s="1" t="s">
        <v>75</v>
      </c>
      <c r="K412" s="1" t="s">
        <v>75</v>
      </c>
      <c r="L412" s="1" t="s">
        <v>75</v>
      </c>
      <c r="M412" s="1" t="s">
        <v>74</v>
      </c>
      <c r="N412" s="1" t="s">
        <v>76</v>
      </c>
      <c r="O412" s="1" t="s">
        <v>76</v>
      </c>
      <c r="P412" s="1" t="s">
        <v>76</v>
      </c>
      <c r="Q412" s="1" t="s">
        <v>76</v>
      </c>
      <c r="R412" s="1" t="s">
        <v>74</v>
      </c>
      <c r="S412" s="1" t="s">
        <v>73</v>
      </c>
      <c r="T412" s="1" t="s">
        <v>74</v>
      </c>
      <c r="U412" s="1" t="s">
        <v>74</v>
      </c>
      <c r="V412" s="1" t="s">
        <v>74</v>
      </c>
      <c r="W412" s="1" t="s">
        <v>76</v>
      </c>
      <c r="X412" s="1" t="s">
        <v>77</v>
      </c>
      <c r="Y412" s="1" t="s">
        <v>77</v>
      </c>
      <c r="Z412" s="1" t="s">
        <v>76</v>
      </c>
      <c r="AA412" s="1" t="s">
        <v>76</v>
      </c>
      <c r="AB412" s="1" t="s">
        <v>77</v>
      </c>
      <c r="AC412" s="1" t="s">
        <v>77</v>
      </c>
      <c r="AD412" s="1" t="s">
        <v>76</v>
      </c>
      <c r="AE412" s="1" t="s">
        <v>76</v>
      </c>
      <c r="AF412" s="1" t="s">
        <v>76</v>
      </c>
      <c r="AG412" s="1" t="s">
        <v>76</v>
      </c>
      <c r="AH412" s="1" t="s">
        <v>77</v>
      </c>
      <c r="AI412" s="1" t="s">
        <v>76</v>
      </c>
      <c r="AJ412" s="1" t="s">
        <v>77</v>
      </c>
      <c r="AK412" s="1" t="s">
        <v>77</v>
      </c>
      <c r="AL412" s="1" t="s">
        <v>76</v>
      </c>
      <c r="AM412" s="1" t="s">
        <v>77</v>
      </c>
      <c r="AN412" s="1" t="s">
        <v>76</v>
      </c>
      <c r="AO412" s="1" t="s">
        <v>76</v>
      </c>
      <c r="AP412" s="1" t="s">
        <v>77</v>
      </c>
      <c r="AQ412" s="1" t="s">
        <v>73</v>
      </c>
      <c r="AR412" s="1" t="s">
        <v>74</v>
      </c>
      <c r="AS412" s="1" t="s">
        <v>74</v>
      </c>
      <c r="AT412" s="1" t="s">
        <v>73</v>
      </c>
      <c r="AU412" s="1" t="s">
        <v>74</v>
      </c>
      <c r="AV412" s="1" t="s">
        <v>73</v>
      </c>
      <c r="AW412" s="1" t="s">
        <v>74</v>
      </c>
      <c r="AX412" s="1" t="s">
        <v>73</v>
      </c>
      <c r="AY412" s="1" t="s">
        <v>73</v>
      </c>
      <c r="AZ412" s="1" t="s">
        <v>76</v>
      </c>
      <c r="BA412" s="1" t="s">
        <v>76</v>
      </c>
      <c r="BB412" s="1" t="s">
        <v>77</v>
      </c>
      <c r="BC412" s="1" t="s">
        <v>77</v>
      </c>
      <c r="BD412" s="1" t="s">
        <v>77</v>
      </c>
      <c r="BE412" s="1" t="s">
        <v>77</v>
      </c>
      <c r="BF412" s="1" t="s">
        <v>76</v>
      </c>
      <c r="BG412" s="1" t="s">
        <v>77</v>
      </c>
      <c r="BH412" s="1" t="s">
        <v>77</v>
      </c>
      <c r="BI412" s="1" t="s">
        <v>77</v>
      </c>
      <c r="BJ412" s="1" t="s">
        <v>77</v>
      </c>
      <c r="BK412" s="1" t="s">
        <v>76</v>
      </c>
      <c r="BL412" s="1" t="s">
        <v>76</v>
      </c>
      <c r="BM412" s="1" t="s">
        <v>76</v>
      </c>
      <c r="BN412" s="1" t="s">
        <v>76</v>
      </c>
      <c r="BO412" s="1" t="s">
        <v>76</v>
      </c>
      <c r="BQ412" s="5" t="s">
        <v>1094</v>
      </c>
      <c r="BR412" s="1" t="s">
        <v>1129</v>
      </c>
      <c r="BS412" s="1" t="s">
        <v>464</v>
      </c>
      <c r="BT412" s="1" t="s">
        <v>1096</v>
      </c>
      <c r="BU412" s="1" t="s">
        <v>1130</v>
      </c>
      <c r="BV412" s="1" t="s">
        <v>1130</v>
      </c>
      <c r="BW412" s="1">
        <f>IF(VLOOKUP($BW$1,F1_CorrectAnswers!$A$2:$B$63,2,FALSE)=G412,1,0)</f>
        <v>1</v>
      </c>
      <c r="BX412" s="1">
        <f>IF(VLOOKUP($BX$1,F1_CorrectAnswers!$A$2:$B$63,2,FALSE)=H412,1,0)</f>
        <v>1</v>
      </c>
      <c r="BY412" s="1">
        <f>IF(VLOOKUP($BY$1,F1_CorrectAnswers!$A$2:$B$63,2,FALSE)=I412,1,0)</f>
        <v>0</v>
      </c>
      <c r="BZ412" s="1">
        <f>IF(VLOOKUP($BZ$1,F1_CorrectAnswers!$A$2:$B$63,2,FALSE)=J412,1,0)</f>
        <v>1</v>
      </c>
      <c r="CA412" s="1">
        <f>IF(VLOOKUP($CA$1,F1_CorrectAnswers!$A$2:$B$63,2,FALSE)=K412,1,0)</f>
        <v>0</v>
      </c>
      <c r="CB412" s="1">
        <f>IF(VLOOKUP($CB$1,F1_CorrectAnswers!$A$2:$B$63,2,FALSE)=L412,1,0)</f>
        <v>1</v>
      </c>
      <c r="CC412" s="19">
        <f>IF(VLOOKUP($CC$1,F1_CorrectAnswers!$A$2:$B$63,2,FALSE)=M412,1,0)</f>
        <v>1</v>
      </c>
      <c r="CD412" s="19">
        <f>IF(VLOOKUP($CD$1,F1_CorrectAnswers!$A$2:$B$63,2,FALSE)=_xlfn.NUMBERVALUE(N412),1,0)</f>
        <v>1</v>
      </c>
      <c r="CE412" s="19">
        <f>IF(VLOOKUP($CE$1,F1_CorrectAnswers!$A$2:$B$63,2,FALSE)=_xlfn.NUMBERVALUE(O412),1,0)</f>
        <v>1</v>
      </c>
      <c r="CF412" s="19">
        <f>IF(VLOOKUP($CF$1,F1_CorrectAnswers!$A$2:$B$63,2,FALSE)=_xlfn.NUMBERVALUE(P412),1,0)</f>
        <v>1</v>
      </c>
      <c r="CG412" s="19">
        <f>IF(VLOOKUP($CG$1,F1_CorrectAnswers!$A$2:$B$63,2,FALSE)=_xlfn.NUMBERVALUE(Q412),1,0)</f>
        <v>1</v>
      </c>
      <c r="CH412" s="19">
        <f>IF(VLOOKUP($CH$1,F1_CorrectAnswers!$A$2:$B$63,2,FALSE)=R412,1,0)</f>
        <v>1</v>
      </c>
      <c r="CI412" s="19">
        <f>IF(VLOOKUP($CI$1,F1_CorrectAnswers!$A$2:$B$63,2,FALSE)=S412,1,0)</f>
        <v>1</v>
      </c>
      <c r="CJ412" s="19">
        <f>IF(VLOOKUP($CJ$1,F1_CorrectAnswers!$A$2:$B$63,2,FALSE)=T412,1,0)</f>
        <v>1</v>
      </c>
      <c r="CK412" s="19">
        <f>IF(VLOOKUP($CK$1,F1_CorrectAnswers!$A$2:$B$63,2,FALSE)=U412,1,0)</f>
        <v>0</v>
      </c>
      <c r="CL412" s="19">
        <f>IF(VLOOKUP($CL$1,F1_CorrectAnswers!$A$2:$B$63,2,FALSE)=V412,1,0)</f>
        <v>1</v>
      </c>
      <c r="CM412" s="19">
        <f>IF(VLOOKUP($CM$1,F1_CorrectAnswers!$A$2:$B$63,2,FALSE)=_xlfn.NUMBERVALUE(W412),1,0)</f>
        <v>1</v>
      </c>
      <c r="CN412" s="19">
        <f>IF(VLOOKUP($CN$1,F1_CorrectAnswers!$A$2:$B$63,2,FALSE)=_xlfn.NUMBERVALUE(X412),1,0)</f>
        <v>0</v>
      </c>
      <c r="CO412" s="19">
        <f>IF(VLOOKUP($CO$1,F1_CorrectAnswers!$A$2:$B$63,2,FALSE)=_xlfn.NUMBERVALUE(Y412),1,0)</f>
        <v>0</v>
      </c>
      <c r="CP412" s="19">
        <f>IF(VLOOKUP($CP$1,F1_CorrectAnswers!$A$2:$B$63,2,FALSE)=_xlfn.NUMBERVALUE(Z412),1,0)</f>
        <v>1</v>
      </c>
      <c r="CQ412" s="19">
        <f>IF(VLOOKUP($CQ$1,F1_CorrectAnswers!$A$2:$B$63,2,FALSE)=_xlfn.NUMBERVALUE(AA412),1,0)</f>
        <v>1</v>
      </c>
      <c r="CR412" s="19">
        <f>IF(VLOOKUP($CR$1,F1_CorrectAnswers!$A$2:$B$63,2,FALSE)=_xlfn.NUMBERVALUE(AB412),1,0)</f>
        <v>0</v>
      </c>
      <c r="CS412" s="19">
        <f>IF(VLOOKUP($CS$1,F1_CorrectAnswers!$A$2:$B$63,2,FALSE)=_xlfn.NUMBERVALUE(AC412),1,0)</f>
        <v>0</v>
      </c>
      <c r="CT412" s="19">
        <f>IF(VLOOKUP($CT$1,F1_CorrectAnswers!$A$2:$B$63,2,FALSE)=_xlfn.NUMBERVALUE(AD412),1,0)</f>
        <v>1</v>
      </c>
      <c r="CU412" s="19">
        <f>IF(VLOOKUP($CU$1,F1_CorrectAnswers!$A$2:$B$63,2,FALSE)=_xlfn.NUMBERVALUE(AE412),1,0)</f>
        <v>1</v>
      </c>
      <c r="CV412" s="19">
        <f>IF(VLOOKUP($CV$1,F1_CorrectAnswers!$A$2:$B$63,2,FALSE)=_xlfn.NUMBERVALUE(AF412),1,0)</f>
        <v>1</v>
      </c>
      <c r="CW412" s="19">
        <f>IF(VLOOKUP($CW$1,F1_CorrectAnswers!$A$2:$B$63,2,FALSE)=_xlfn.NUMBERVALUE(AG412),1,0)</f>
        <v>1</v>
      </c>
      <c r="CX412" s="19">
        <f>IF(VLOOKUP($CX$1,F1_CorrectAnswers!$A$2:$B$63,2,FALSE)=_xlfn.NUMBERVALUE(AH412),1,0)</f>
        <v>0</v>
      </c>
      <c r="CY412" s="19">
        <f>IF(VLOOKUP($CY$1,F1_CorrectAnswers!$A$2:$B$63,2,FALSE)=_xlfn.NUMBERVALUE(AI412),1,0)</f>
        <v>1</v>
      </c>
      <c r="CZ412" s="19">
        <f>IF(VLOOKUP($CZ$1,F1_CorrectAnswers!$A$2:$B$63,2,FALSE)=_xlfn.NUMBERVALUE(AJ412),1,0)</f>
        <v>0</v>
      </c>
      <c r="DA412" s="19">
        <f>IF(VLOOKUP($DA$1,F1_CorrectAnswers!$A$2:$B$63,2,FALSE)=_xlfn.NUMBERVALUE(AK412),1,0)</f>
        <v>0</v>
      </c>
      <c r="DB412" s="19">
        <f>IF(VLOOKUP($DB$1,F1_CorrectAnswers!$A$2:$B$63,2,FALSE)=_xlfn.NUMBERVALUE(AL412),1,0)</f>
        <v>1</v>
      </c>
      <c r="DC412" s="19">
        <f>IF(VLOOKUP($DC$1,F1_CorrectAnswers!$A$2:$B$63,2,FALSE)=_xlfn.NUMBERVALUE(AM412),1,0)</f>
        <v>0</v>
      </c>
      <c r="DD412" s="19">
        <f>IF(VLOOKUP($DD$1,F1_CorrectAnswers!$A$2:$B$63,2,FALSE)=_xlfn.NUMBERVALUE(AN412),1,0)</f>
        <v>1</v>
      </c>
      <c r="DE412" s="19">
        <f>IF(VLOOKUP($DE$1,F1_CorrectAnswers!$A$2:$B$63,2,FALSE)=_xlfn.NUMBERVALUE(AO412),1,0)</f>
        <v>1</v>
      </c>
      <c r="DF412" s="19">
        <f>IF(VLOOKUP($DF$1,F1_CorrectAnswers!$A$2:$B$63,2,FALSE)=_xlfn.NUMBERVALUE(AP412),1,0)</f>
        <v>0</v>
      </c>
      <c r="DG412" s="19">
        <f>IF(VLOOKUP($DG$1,F1_CorrectAnswers!$A$2:$B$63,2,FALSE)=AQ412,1,0)</f>
        <v>1</v>
      </c>
      <c r="DH412" s="19">
        <f>IF(VLOOKUP($DH$1,F1_CorrectAnswers!$A$2:$B$63,2,FALSE)=AR412,1,0)</f>
        <v>1</v>
      </c>
      <c r="DI412" s="19">
        <f>IF(VLOOKUP($DI$1,F1_CorrectAnswers!$A$2:$B$63,2,FALSE)=AS412,1,0)</f>
        <v>1</v>
      </c>
      <c r="DJ412" s="19">
        <f>IF(VLOOKUP($DJ$1,F1_CorrectAnswers!$A$2:$B$63,2,FALSE)=AT412,1,0)</f>
        <v>1</v>
      </c>
      <c r="DK412" s="19">
        <f>IF(VLOOKUP($DK$1,F1_CorrectAnswers!$A$2:$B$63,2,FALSE)=AU412,1,0)</f>
        <v>1</v>
      </c>
      <c r="DL412" s="19">
        <f>IF(VLOOKUP($DL$1,F1_CorrectAnswers!$A$2:$B$63,2,FALSE)=AV412,1,0)</f>
        <v>0</v>
      </c>
      <c r="DM412" s="19">
        <f>IF(VLOOKUP($DM$1,F1_CorrectAnswers!$A$2:$B$63,2,FALSE)=AW412,1,0)</f>
        <v>1</v>
      </c>
      <c r="DN412" s="19">
        <f>IF(VLOOKUP($DN$1,F1_CorrectAnswers!$A$2:$B$63,2,FALSE)=AX412,1,0)</f>
        <v>0</v>
      </c>
      <c r="DO412" s="19">
        <f>IF(VLOOKUP($DO$1,F1_CorrectAnswers!$A$2:$B$63,2,FALSE)=AY412,1,0)</f>
        <v>1</v>
      </c>
      <c r="DP412" s="19">
        <f>IF(VLOOKUP($DP$1,F1_CorrectAnswers!$A$2:$B$63,2,FALSE)=_xlfn.NUMBERVALUE(AZ412),1,0)</f>
        <v>1</v>
      </c>
      <c r="DQ412" s="19">
        <f>IF(VLOOKUP($DQ$1,F1_CorrectAnswers!$A$2:$B$63,2,FALSE)=_xlfn.NUMBERVALUE(BA412),1,0)</f>
        <v>1</v>
      </c>
      <c r="DR412" s="19">
        <f>IF(VLOOKUP($DR$1,F1_CorrectAnswers!$A$2:$B$63,2,FALSE)=_xlfn.NUMBERVALUE(BB412),1,0)</f>
        <v>0</v>
      </c>
      <c r="DS412" s="19">
        <f>IF(VLOOKUP($DS$1,F1_CorrectAnswers!$A$2:$B$63,2,FALSE)=_xlfn.NUMBERVALUE(BC412),1,0)</f>
        <v>0</v>
      </c>
      <c r="DT412" s="19">
        <f>IF(VLOOKUP($DT$1,F1_CorrectAnswers!$A$2:$B$63,2,FALSE)=_xlfn.NUMBERVALUE(BD412),1,0)</f>
        <v>0</v>
      </c>
      <c r="DU412" s="19">
        <f>IF(VLOOKUP($DU$1,F1_CorrectAnswers!$A$2:$B$63,2,FALSE)=_xlfn.NUMBERVALUE(BE412),1,0)</f>
        <v>0</v>
      </c>
      <c r="DV412" s="19">
        <f>IF(VLOOKUP($DV$1,F1_CorrectAnswers!$A$2:$B$63,2,FALSE)=_xlfn.NUMBERVALUE(BF412),1,0)</f>
        <v>1</v>
      </c>
      <c r="DW412" s="19">
        <f>IF(VLOOKUP($DW$1,F1_CorrectAnswers!$A$2:$B$63,2,FALSE)=_xlfn.NUMBERVALUE(BG412),1,0)</f>
        <v>0</v>
      </c>
      <c r="DX412" s="19">
        <f>IF(VLOOKUP($DX$1,F1_CorrectAnswers!$A$2:$B$63,2,FALSE)=_xlfn.NUMBERVALUE(BH412),1,0)</f>
        <v>0</v>
      </c>
      <c r="DY412" s="19">
        <f>IF(VLOOKUP($DY$1,F1_CorrectAnswers!$A$2:$B$63,2,FALSE)=_xlfn.NUMBERVALUE(BI412),1,0)</f>
        <v>0</v>
      </c>
      <c r="DZ412" s="19">
        <f>IF(VLOOKUP($DZ$1,F1_CorrectAnswers!$A$2:$B$63,2,FALSE)=_xlfn.NUMBERVALUE(BJ412),1,0)</f>
        <v>0</v>
      </c>
      <c r="EA412" s="19">
        <f>IF(VLOOKUP($EA$1,F1_CorrectAnswers!$A$2:$B$63,2,FALSE)=_xlfn.NUMBERVALUE(BK412),1,0)</f>
        <v>1</v>
      </c>
      <c r="EB412" s="19">
        <f>IF(VLOOKUP($EB$1,F1_CorrectAnswers!$A$2:$B$63,2,FALSE)=_xlfn.NUMBERVALUE(BL412),1,0)</f>
        <v>1</v>
      </c>
      <c r="EC412" s="19">
        <f>IF(VLOOKUP($EC$1,F1_CorrectAnswers!$A$2:$B$63,2,FALSE)=_xlfn.NUMBERVALUE(BM412),1,0)</f>
        <v>1</v>
      </c>
      <c r="ED412" s="19">
        <f>IF(VLOOKUP($ED$1,F1_CorrectAnswers!$A$2:$B$63,2,FALSE)=_xlfn.NUMBERVALUE(BN412),1,0)</f>
        <v>1</v>
      </c>
      <c r="EE412" s="19">
        <f>IF(VLOOKUP($EE$1,F1_CorrectAnswers!$A$2:$B$63,2,FALSE)=_xlfn.NUMBERVALUE(BO412),1,0)</f>
        <v>1</v>
      </c>
      <c r="EF412" s="2">
        <f t="shared" si="6"/>
        <v>39</v>
      </c>
    </row>
    <row r="413" spans="1:136" x14ac:dyDescent="0.2">
      <c r="A413" s="1" t="s">
        <v>1094</v>
      </c>
      <c r="B413" s="1" t="s">
        <v>1131</v>
      </c>
      <c r="C413" s="1" t="s">
        <v>464</v>
      </c>
      <c r="D413" s="1" t="s">
        <v>1096</v>
      </c>
      <c r="E413" s="1" t="s">
        <v>1132</v>
      </c>
      <c r="F413" s="1" t="s">
        <v>1133</v>
      </c>
      <c r="G413" s="1" t="s">
        <v>73</v>
      </c>
      <c r="H413" s="1" t="s">
        <v>74</v>
      </c>
      <c r="I413" s="1" t="s">
        <v>75</v>
      </c>
      <c r="J413" s="1" t="s">
        <v>75</v>
      </c>
      <c r="K413" s="1" t="s">
        <v>74</v>
      </c>
      <c r="L413" s="1" t="s">
        <v>75</v>
      </c>
      <c r="M413" s="1" t="s">
        <v>74</v>
      </c>
      <c r="N413" s="1" t="s">
        <v>77</v>
      </c>
      <c r="O413" s="1" t="s">
        <v>77</v>
      </c>
      <c r="P413" s="1" t="s">
        <v>77</v>
      </c>
      <c r="Q413" s="1" t="s">
        <v>77</v>
      </c>
      <c r="R413" s="1" t="s">
        <v>73</v>
      </c>
      <c r="S413" s="1" t="s">
        <v>74</v>
      </c>
      <c r="T413" s="1" t="s">
        <v>74</v>
      </c>
      <c r="U413" s="1" t="s">
        <v>73</v>
      </c>
      <c r="V413" s="1" t="s">
        <v>73</v>
      </c>
      <c r="W413" s="1" t="s">
        <v>76</v>
      </c>
      <c r="X413" s="1" t="s">
        <v>76</v>
      </c>
      <c r="Y413" s="1" t="s">
        <v>77</v>
      </c>
      <c r="Z413" s="1" t="s">
        <v>77</v>
      </c>
      <c r="AA413" s="1" t="s">
        <v>76</v>
      </c>
      <c r="AB413" s="1" t="s">
        <v>76</v>
      </c>
      <c r="AC413" s="1" t="s">
        <v>77</v>
      </c>
      <c r="AD413" s="1" t="s">
        <v>76</v>
      </c>
      <c r="AE413" s="1" t="s">
        <v>76</v>
      </c>
      <c r="AF413" s="1" t="s">
        <v>76</v>
      </c>
      <c r="AG413" s="1" t="s">
        <v>76</v>
      </c>
      <c r="AH413" s="1" t="s">
        <v>76</v>
      </c>
      <c r="AI413" s="1" t="s">
        <v>76</v>
      </c>
      <c r="AJ413" s="1" t="s">
        <v>77</v>
      </c>
      <c r="AK413" s="1" t="s">
        <v>76</v>
      </c>
      <c r="AL413" s="1" t="s">
        <v>77</v>
      </c>
      <c r="AM413" s="1" t="s">
        <v>77</v>
      </c>
      <c r="AN413" s="1" t="s">
        <v>76</v>
      </c>
      <c r="AO413" s="1" t="s">
        <v>77</v>
      </c>
      <c r="AP413" s="1" t="s">
        <v>77</v>
      </c>
      <c r="AQ413" s="1" t="s">
        <v>73</v>
      </c>
      <c r="AR413" s="1" t="s">
        <v>74</v>
      </c>
      <c r="AS413" s="1" t="s">
        <v>74</v>
      </c>
      <c r="AT413" s="1" t="s">
        <v>73</v>
      </c>
      <c r="AU413" s="1" t="s">
        <v>74</v>
      </c>
      <c r="AV413" s="1" t="s">
        <v>73</v>
      </c>
      <c r="AW413" s="1" t="s">
        <v>73</v>
      </c>
      <c r="AX413" s="1" t="s">
        <v>74</v>
      </c>
      <c r="AY413" s="1" t="s">
        <v>73</v>
      </c>
      <c r="AZ413" s="1" t="s">
        <v>76</v>
      </c>
      <c r="BA413" s="1" t="s">
        <v>76</v>
      </c>
      <c r="BB413" s="1" t="s">
        <v>77</v>
      </c>
      <c r="BC413" s="1" t="s">
        <v>77</v>
      </c>
      <c r="BD413" s="1" t="s">
        <v>77</v>
      </c>
      <c r="BE413" s="1" t="s">
        <v>77</v>
      </c>
      <c r="BF413" s="1" t="s">
        <v>76</v>
      </c>
      <c r="BG413" s="1" t="s">
        <v>77</v>
      </c>
      <c r="BH413" s="1" t="s">
        <v>77</v>
      </c>
      <c r="BI413" s="1" t="s">
        <v>77</v>
      </c>
      <c r="BJ413" s="1" t="s">
        <v>76</v>
      </c>
      <c r="BK413" s="1" t="s">
        <v>77</v>
      </c>
      <c r="BL413" s="1" t="s">
        <v>76</v>
      </c>
      <c r="BM413" s="1" t="s">
        <v>76</v>
      </c>
      <c r="BN413" s="1" t="s">
        <v>76</v>
      </c>
      <c r="BO413" s="1" t="s">
        <v>76</v>
      </c>
      <c r="BQ413" s="5" t="s">
        <v>1094</v>
      </c>
      <c r="BR413" s="1" t="s">
        <v>1131</v>
      </c>
      <c r="BS413" s="1" t="s">
        <v>464</v>
      </c>
      <c r="BT413" s="1" t="s">
        <v>1096</v>
      </c>
      <c r="BU413" s="1" t="s">
        <v>1132</v>
      </c>
      <c r="BV413" s="1" t="s">
        <v>1133</v>
      </c>
      <c r="BW413" s="1">
        <f>IF(VLOOKUP($BW$1,F1_CorrectAnswers!$A$2:$B$63,2,FALSE)=G413,1,0)</f>
        <v>1</v>
      </c>
      <c r="BX413" s="1">
        <f>IF(VLOOKUP($BX$1,F1_CorrectAnswers!$A$2:$B$63,2,FALSE)=H413,1,0)</f>
        <v>1</v>
      </c>
      <c r="BY413" s="1">
        <f>IF(VLOOKUP($BY$1,F1_CorrectAnswers!$A$2:$B$63,2,FALSE)=I413,1,0)</f>
        <v>0</v>
      </c>
      <c r="BZ413" s="1">
        <f>IF(VLOOKUP($BZ$1,F1_CorrectAnswers!$A$2:$B$63,2,FALSE)=J413,1,0)</f>
        <v>1</v>
      </c>
      <c r="CA413" s="1">
        <f>IF(VLOOKUP($CA$1,F1_CorrectAnswers!$A$2:$B$63,2,FALSE)=K413,1,0)</f>
        <v>1</v>
      </c>
      <c r="CB413" s="1">
        <f>IF(VLOOKUP($CB$1,F1_CorrectAnswers!$A$2:$B$63,2,FALSE)=L413,1,0)</f>
        <v>1</v>
      </c>
      <c r="CC413" s="19">
        <f>IF(VLOOKUP($CC$1,F1_CorrectAnswers!$A$2:$B$63,2,FALSE)=M413,1,0)</f>
        <v>1</v>
      </c>
      <c r="CD413" s="19">
        <f>IF(VLOOKUP($CD$1,F1_CorrectAnswers!$A$2:$B$63,2,FALSE)=_xlfn.NUMBERVALUE(N413),1,0)</f>
        <v>0</v>
      </c>
      <c r="CE413" s="19">
        <f>IF(VLOOKUP($CE$1,F1_CorrectAnswers!$A$2:$B$63,2,FALSE)=_xlfn.NUMBERVALUE(O413),1,0)</f>
        <v>0</v>
      </c>
      <c r="CF413" s="19">
        <f>IF(VLOOKUP($CF$1,F1_CorrectAnswers!$A$2:$B$63,2,FALSE)=_xlfn.NUMBERVALUE(P413),1,0)</f>
        <v>0</v>
      </c>
      <c r="CG413" s="19">
        <f>IF(VLOOKUP($CG$1,F1_CorrectAnswers!$A$2:$B$63,2,FALSE)=_xlfn.NUMBERVALUE(Q413),1,0)</f>
        <v>0</v>
      </c>
      <c r="CH413" s="19">
        <f>IF(VLOOKUP($CH$1,F1_CorrectAnswers!$A$2:$B$63,2,FALSE)=R413,1,0)</f>
        <v>0</v>
      </c>
      <c r="CI413" s="19">
        <f>IF(VLOOKUP($CI$1,F1_CorrectAnswers!$A$2:$B$63,2,FALSE)=S413,1,0)</f>
        <v>0</v>
      </c>
      <c r="CJ413" s="19">
        <f>IF(VLOOKUP($CJ$1,F1_CorrectAnswers!$A$2:$B$63,2,FALSE)=T413,1,0)</f>
        <v>1</v>
      </c>
      <c r="CK413" s="19">
        <f>IF(VLOOKUP($CK$1,F1_CorrectAnswers!$A$2:$B$63,2,FALSE)=U413,1,0)</f>
        <v>1</v>
      </c>
      <c r="CL413" s="19">
        <f>IF(VLOOKUP($CL$1,F1_CorrectAnswers!$A$2:$B$63,2,FALSE)=V413,1,0)</f>
        <v>0</v>
      </c>
      <c r="CM413" s="19">
        <f>IF(VLOOKUP($CM$1,F1_CorrectAnswers!$A$2:$B$63,2,FALSE)=_xlfn.NUMBERVALUE(W413),1,0)</f>
        <v>1</v>
      </c>
      <c r="CN413" s="19">
        <f>IF(VLOOKUP($CN$1,F1_CorrectAnswers!$A$2:$B$63,2,FALSE)=_xlfn.NUMBERVALUE(X413),1,0)</f>
        <v>1</v>
      </c>
      <c r="CO413" s="19">
        <f>IF(VLOOKUP($CO$1,F1_CorrectAnswers!$A$2:$B$63,2,FALSE)=_xlfn.NUMBERVALUE(Y413),1,0)</f>
        <v>0</v>
      </c>
      <c r="CP413" s="19">
        <f>IF(VLOOKUP($CP$1,F1_CorrectAnswers!$A$2:$B$63,2,FALSE)=_xlfn.NUMBERVALUE(Z413),1,0)</f>
        <v>0</v>
      </c>
      <c r="CQ413" s="19">
        <f>IF(VLOOKUP($CQ$1,F1_CorrectAnswers!$A$2:$B$63,2,FALSE)=_xlfn.NUMBERVALUE(AA413),1,0)</f>
        <v>1</v>
      </c>
      <c r="CR413" s="19">
        <f>IF(VLOOKUP($CR$1,F1_CorrectAnswers!$A$2:$B$63,2,FALSE)=_xlfn.NUMBERVALUE(AB413),1,0)</f>
        <v>1</v>
      </c>
      <c r="CS413" s="19">
        <f>IF(VLOOKUP($CS$1,F1_CorrectAnswers!$A$2:$B$63,2,FALSE)=_xlfn.NUMBERVALUE(AC413),1,0)</f>
        <v>0</v>
      </c>
      <c r="CT413" s="19">
        <f>IF(VLOOKUP($CT$1,F1_CorrectAnswers!$A$2:$B$63,2,FALSE)=_xlfn.NUMBERVALUE(AD413),1,0)</f>
        <v>1</v>
      </c>
      <c r="CU413" s="19">
        <f>IF(VLOOKUP($CU$1,F1_CorrectAnswers!$A$2:$B$63,2,FALSE)=_xlfn.NUMBERVALUE(AE413),1,0)</f>
        <v>1</v>
      </c>
      <c r="CV413" s="19">
        <f>IF(VLOOKUP($CV$1,F1_CorrectAnswers!$A$2:$B$63,2,FALSE)=_xlfn.NUMBERVALUE(AF413),1,0)</f>
        <v>1</v>
      </c>
      <c r="CW413" s="19">
        <f>IF(VLOOKUP($CW$1,F1_CorrectAnswers!$A$2:$B$63,2,FALSE)=_xlfn.NUMBERVALUE(AG413),1,0)</f>
        <v>1</v>
      </c>
      <c r="CX413" s="19">
        <f>IF(VLOOKUP($CX$1,F1_CorrectAnswers!$A$2:$B$63,2,FALSE)=_xlfn.NUMBERVALUE(AH413),1,0)</f>
        <v>1</v>
      </c>
      <c r="CY413" s="19">
        <f>IF(VLOOKUP($CY$1,F1_CorrectAnswers!$A$2:$B$63,2,FALSE)=_xlfn.NUMBERVALUE(AI413),1,0)</f>
        <v>1</v>
      </c>
      <c r="CZ413" s="19">
        <f>IF(VLOOKUP($CZ$1,F1_CorrectAnswers!$A$2:$B$63,2,FALSE)=_xlfn.NUMBERVALUE(AJ413),1,0)</f>
        <v>0</v>
      </c>
      <c r="DA413" s="19">
        <f>IF(VLOOKUP($DA$1,F1_CorrectAnswers!$A$2:$B$63,2,FALSE)=_xlfn.NUMBERVALUE(AK413),1,0)</f>
        <v>1</v>
      </c>
      <c r="DB413" s="19">
        <f>IF(VLOOKUP($DB$1,F1_CorrectAnswers!$A$2:$B$63,2,FALSE)=_xlfn.NUMBERVALUE(AL413),1,0)</f>
        <v>0</v>
      </c>
      <c r="DC413" s="19">
        <f>IF(VLOOKUP($DC$1,F1_CorrectAnswers!$A$2:$B$63,2,FALSE)=_xlfn.NUMBERVALUE(AM413),1,0)</f>
        <v>0</v>
      </c>
      <c r="DD413" s="19">
        <f>IF(VLOOKUP($DD$1,F1_CorrectAnswers!$A$2:$B$63,2,FALSE)=_xlfn.NUMBERVALUE(AN413),1,0)</f>
        <v>1</v>
      </c>
      <c r="DE413" s="19">
        <f>IF(VLOOKUP($DE$1,F1_CorrectAnswers!$A$2:$B$63,2,FALSE)=_xlfn.NUMBERVALUE(AO413),1,0)</f>
        <v>0</v>
      </c>
      <c r="DF413" s="19">
        <f>IF(VLOOKUP($DF$1,F1_CorrectAnswers!$A$2:$B$63,2,FALSE)=_xlfn.NUMBERVALUE(AP413),1,0)</f>
        <v>0</v>
      </c>
      <c r="DG413" s="19">
        <f>IF(VLOOKUP($DG$1,F1_CorrectAnswers!$A$2:$B$63,2,FALSE)=AQ413,1,0)</f>
        <v>1</v>
      </c>
      <c r="DH413" s="19">
        <f>IF(VLOOKUP($DH$1,F1_CorrectAnswers!$A$2:$B$63,2,FALSE)=AR413,1,0)</f>
        <v>1</v>
      </c>
      <c r="DI413" s="19">
        <f>IF(VLOOKUP($DI$1,F1_CorrectAnswers!$A$2:$B$63,2,FALSE)=AS413,1,0)</f>
        <v>1</v>
      </c>
      <c r="DJ413" s="19">
        <f>IF(VLOOKUP($DJ$1,F1_CorrectAnswers!$A$2:$B$63,2,FALSE)=AT413,1,0)</f>
        <v>1</v>
      </c>
      <c r="DK413" s="19">
        <f>IF(VLOOKUP($DK$1,F1_CorrectAnswers!$A$2:$B$63,2,FALSE)=AU413,1,0)</f>
        <v>1</v>
      </c>
      <c r="DL413" s="19">
        <f>IF(VLOOKUP($DL$1,F1_CorrectAnswers!$A$2:$B$63,2,FALSE)=AV413,1,0)</f>
        <v>0</v>
      </c>
      <c r="DM413" s="19">
        <f>IF(VLOOKUP($DM$1,F1_CorrectAnswers!$A$2:$B$63,2,FALSE)=AW413,1,0)</f>
        <v>0</v>
      </c>
      <c r="DN413" s="19">
        <f>IF(VLOOKUP($DN$1,F1_CorrectAnswers!$A$2:$B$63,2,FALSE)=AX413,1,0)</f>
        <v>0</v>
      </c>
      <c r="DO413" s="19">
        <f>IF(VLOOKUP($DO$1,F1_CorrectAnswers!$A$2:$B$63,2,FALSE)=AY413,1,0)</f>
        <v>1</v>
      </c>
      <c r="DP413" s="19">
        <f>IF(VLOOKUP($DP$1,F1_CorrectAnswers!$A$2:$B$63,2,FALSE)=_xlfn.NUMBERVALUE(AZ413),1,0)</f>
        <v>1</v>
      </c>
      <c r="DQ413" s="19">
        <f>IF(VLOOKUP($DQ$1,F1_CorrectAnswers!$A$2:$B$63,2,FALSE)=_xlfn.NUMBERVALUE(BA413),1,0)</f>
        <v>1</v>
      </c>
      <c r="DR413" s="19">
        <f>IF(VLOOKUP($DR$1,F1_CorrectAnswers!$A$2:$B$63,2,FALSE)=_xlfn.NUMBERVALUE(BB413),1,0)</f>
        <v>0</v>
      </c>
      <c r="DS413" s="19">
        <f>IF(VLOOKUP($DS$1,F1_CorrectAnswers!$A$2:$B$63,2,FALSE)=_xlfn.NUMBERVALUE(BC413),1,0)</f>
        <v>0</v>
      </c>
      <c r="DT413" s="19">
        <f>IF(VLOOKUP($DT$1,F1_CorrectAnswers!$A$2:$B$63,2,FALSE)=_xlfn.NUMBERVALUE(BD413),1,0)</f>
        <v>0</v>
      </c>
      <c r="DU413" s="19">
        <f>IF(VLOOKUP($DU$1,F1_CorrectAnswers!$A$2:$B$63,2,FALSE)=_xlfn.NUMBERVALUE(BE413),1,0)</f>
        <v>0</v>
      </c>
      <c r="DV413" s="19">
        <f>IF(VLOOKUP($DV$1,F1_CorrectAnswers!$A$2:$B$63,2,FALSE)=_xlfn.NUMBERVALUE(BF413),1,0)</f>
        <v>1</v>
      </c>
      <c r="DW413" s="19">
        <f>IF(VLOOKUP($DW$1,F1_CorrectAnswers!$A$2:$B$63,2,FALSE)=_xlfn.NUMBERVALUE(BG413),1,0)</f>
        <v>0</v>
      </c>
      <c r="DX413" s="19">
        <f>IF(VLOOKUP($DX$1,F1_CorrectAnswers!$A$2:$B$63,2,FALSE)=_xlfn.NUMBERVALUE(BH413),1,0)</f>
        <v>0</v>
      </c>
      <c r="DY413" s="19">
        <f>IF(VLOOKUP($DY$1,F1_CorrectAnswers!$A$2:$B$63,2,FALSE)=_xlfn.NUMBERVALUE(BI413),1,0)</f>
        <v>0</v>
      </c>
      <c r="DZ413" s="19">
        <f>IF(VLOOKUP($DZ$1,F1_CorrectAnswers!$A$2:$B$63,2,FALSE)=_xlfn.NUMBERVALUE(BJ413),1,0)</f>
        <v>1</v>
      </c>
      <c r="EA413" s="19">
        <f>IF(VLOOKUP($EA$1,F1_CorrectAnswers!$A$2:$B$63,2,FALSE)=_xlfn.NUMBERVALUE(BK413),1,0)</f>
        <v>0</v>
      </c>
      <c r="EB413" s="19">
        <f>IF(VLOOKUP($EB$1,F1_CorrectAnswers!$A$2:$B$63,2,FALSE)=_xlfn.NUMBERVALUE(BL413),1,0)</f>
        <v>1</v>
      </c>
      <c r="EC413" s="19">
        <f>IF(VLOOKUP($EC$1,F1_CorrectAnswers!$A$2:$B$63,2,FALSE)=_xlfn.NUMBERVALUE(BM413),1,0)</f>
        <v>1</v>
      </c>
      <c r="ED413" s="19">
        <f>IF(VLOOKUP($ED$1,F1_CorrectAnswers!$A$2:$B$63,2,FALSE)=_xlfn.NUMBERVALUE(BN413),1,0)</f>
        <v>1</v>
      </c>
      <c r="EE413" s="19">
        <f>IF(VLOOKUP($EE$1,F1_CorrectAnswers!$A$2:$B$63,2,FALSE)=_xlfn.NUMBERVALUE(BO413),1,0)</f>
        <v>1</v>
      </c>
      <c r="EF413" s="2">
        <f t="shared" si="6"/>
        <v>34</v>
      </c>
    </row>
    <row r="414" spans="1:136" x14ac:dyDescent="0.2">
      <c r="A414" s="1" t="s">
        <v>1094</v>
      </c>
      <c r="B414" s="1" t="s">
        <v>1134</v>
      </c>
      <c r="C414" s="1" t="s">
        <v>464</v>
      </c>
      <c r="D414" s="1" t="s">
        <v>1135</v>
      </c>
      <c r="E414" s="1" t="s">
        <v>1136</v>
      </c>
      <c r="F414" s="1" t="s">
        <v>1136</v>
      </c>
      <c r="G414" s="1" t="s">
        <v>73</v>
      </c>
      <c r="H414" s="1" t="s">
        <v>74</v>
      </c>
      <c r="I414" s="1" t="s">
        <v>74</v>
      </c>
      <c r="J414" s="1" t="s">
        <v>75</v>
      </c>
      <c r="K414" s="1" t="s">
        <v>74</v>
      </c>
      <c r="L414" s="1" t="s">
        <v>75</v>
      </c>
      <c r="M414" s="1" t="s">
        <v>74</v>
      </c>
      <c r="N414" s="1" t="s">
        <v>77</v>
      </c>
      <c r="O414" s="1" t="s">
        <v>77</v>
      </c>
      <c r="P414" s="1" t="s">
        <v>77</v>
      </c>
      <c r="Q414" s="1" t="s">
        <v>77</v>
      </c>
      <c r="R414" s="1" t="s">
        <v>74</v>
      </c>
      <c r="S414" s="1" t="s">
        <v>73</v>
      </c>
      <c r="T414" s="1" t="s">
        <v>74</v>
      </c>
      <c r="U414" s="1" t="s">
        <v>74</v>
      </c>
      <c r="V414" s="1" t="s">
        <v>73</v>
      </c>
      <c r="W414" s="1" t="s">
        <v>76</v>
      </c>
      <c r="X414" s="1" t="s">
        <v>76</v>
      </c>
      <c r="Y414" s="1" t="s">
        <v>77</v>
      </c>
      <c r="Z414" s="1" t="s">
        <v>77</v>
      </c>
      <c r="AA414" s="1" t="s">
        <v>77</v>
      </c>
      <c r="AB414" s="1" t="s">
        <v>77</v>
      </c>
      <c r="AC414" s="1" t="s">
        <v>77</v>
      </c>
      <c r="AD414" s="1" t="s">
        <v>77</v>
      </c>
      <c r="AE414" s="1" t="s">
        <v>76</v>
      </c>
      <c r="AF414" s="1" t="s">
        <v>76</v>
      </c>
      <c r="AG414" s="1" t="s">
        <v>76</v>
      </c>
      <c r="AH414" s="1" t="s">
        <v>76</v>
      </c>
      <c r="AI414" s="1" t="s">
        <v>77</v>
      </c>
      <c r="AJ414" s="1" t="s">
        <v>76</v>
      </c>
      <c r="AK414" s="1" t="s">
        <v>76</v>
      </c>
      <c r="AL414" s="1" t="s">
        <v>76</v>
      </c>
      <c r="AM414" s="1" t="s">
        <v>77</v>
      </c>
      <c r="AN414" s="1" t="s">
        <v>77</v>
      </c>
      <c r="AO414" s="1" t="s">
        <v>76</v>
      </c>
      <c r="AP414" s="1" t="s">
        <v>76</v>
      </c>
      <c r="AQ414" s="1" t="s">
        <v>73</v>
      </c>
      <c r="AR414" s="1" t="s">
        <v>74</v>
      </c>
      <c r="AS414" s="1" t="s">
        <v>74</v>
      </c>
      <c r="AT414" s="1" t="s">
        <v>73</v>
      </c>
      <c r="AU414" s="1" t="s">
        <v>73</v>
      </c>
      <c r="AV414" s="1" t="s">
        <v>74</v>
      </c>
      <c r="AW414" s="1" t="s">
        <v>74</v>
      </c>
      <c r="AX414" s="1" t="s">
        <v>73</v>
      </c>
      <c r="AY414" s="1" t="s">
        <v>73</v>
      </c>
      <c r="AZ414" s="1" t="s">
        <v>76</v>
      </c>
      <c r="BA414" s="1" t="s">
        <v>77</v>
      </c>
      <c r="BB414" s="1" t="s">
        <v>76</v>
      </c>
      <c r="BC414" s="1" t="s">
        <v>77</v>
      </c>
      <c r="BD414" s="1" t="s">
        <v>77</v>
      </c>
      <c r="BE414" s="1" t="s">
        <v>77</v>
      </c>
      <c r="BF414" s="1" t="s">
        <v>76</v>
      </c>
      <c r="BG414" s="1" t="s">
        <v>76</v>
      </c>
      <c r="BH414" s="1" t="s">
        <v>76</v>
      </c>
      <c r="BI414" s="1" t="s">
        <v>76</v>
      </c>
      <c r="BJ414" s="1" t="s">
        <v>76</v>
      </c>
      <c r="BK414" s="1" t="s">
        <v>76</v>
      </c>
      <c r="BL414" s="1" t="s">
        <v>76</v>
      </c>
      <c r="BM414" s="1" t="s">
        <v>76</v>
      </c>
      <c r="BN414" s="1" t="s">
        <v>76</v>
      </c>
      <c r="BO414" s="1" t="s">
        <v>76</v>
      </c>
      <c r="BQ414" s="5" t="s">
        <v>1094</v>
      </c>
      <c r="BR414" s="1" t="s">
        <v>1134</v>
      </c>
      <c r="BS414" s="1" t="s">
        <v>464</v>
      </c>
      <c r="BT414" s="1" t="s">
        <v>1135</v>
      </c>
      <c r="BU414" s="1" t="s">
        <v>1136</v>
      </c>
      <c r="BV414" s="1" t="s">
        <v>1136</v>
      </c>
      <c r="BW414" s="1">
        <f>IF(VLOOKUP($BW$1,F1_CorrectAnswers!$A$2:$B$63,2,FALSE)=G414,1,0)</f>
        <v>1</v>
      </c>
      <c r="BX414" s="1">
        <f>IF(VLOOKUP($BX$1,F1_CorrectAnswers!$A$2:$B$63,2,FALSE)=H414,1,0)</f>
        <v>1</v>
      </c>
      <c r="BY414" s="1">
        <f>IF(VLOOKUP($BY$1,F1_CorrectAnswers!$A$2:$B$63,2,FALSE)=I414,1,0)</f>
        <v>1</v>
      </c>
      <c r="BZ414" s="1">
        <f>IF(VLOOKUP($BZ$1,F1_CorrectAnswers!$A$2:$B$63,2,FALSE)=J414,1,0)</f>
        <v>1</v>
      </c>
      <c r="CA414" s="1">
        <f>IF(VLOOKUP($CA$1,F1_CorrectAnswers!$A$2:$B$63,2,FALSE)=K414,1,0)</f>
        <v>1</v>
      </c>
      <c r="CB414" s="1">
        <f>IF(VLOOKUP($CB$1,F1_CorrectAnswers!$A$2:$B$63,2,FALSE)=L414,1,0)</f>
        <v>1</v>
      </c>
      <c r="CC414" s="19">
        <f>IF(VLOOKUP($CC$1,F1_CorrectAnswers!$A$2:$B$63,2,FALSE)=M414,1,0)</f>
        <v>1</v>
      </c>
      <c r="CD414" s="19">
        <f>IF(VLOOKUP($CD$1,F1_CorrectAnswers!$A$2:$B$63,2,FALSE)=_xlfn.NUMBERVALUE(N414),1,0)</f>
        <v>0</v>
      </c>
      <c r="CE414" s="19">
        <f>IF(VLOOKUP($CE$1,F1_CorrectAnswers!$A$2:$B$63,2,FALSE)=_xlfn.NUMBERVALUE(O414),1,0)</f>
        <v>0</v>
      </c>
      <c r="CF414" s="19">
        <f>IF(VLOOKUP($CF$1,F1_CorrectAnswers!$A$2:$B$63,2,FALSE)=_xlfn.NUMBERVALUE(P414),1,0)</f>
        <v>0</v>
      </c>
      <c r="CG414" s="19">
        <f>IF(VLOOKUP($CG$1,F1_CorrectAnswers!$A$2:$B$63,2,FALSE)=_xlfn.NUMBERVALUE(Q414),1,0)</f>
        <v>0</v>
      </c>
      <c r="CH414" s="19">
        <f>IF(VLOOKUP($CH$1,F1_CorrectAnswers!$A$2:$B$63,2,FALSE)=R414,1,0)</f>
        <v>1</v>
      </c>
      <c r="CI414" s="19">
        <f>IF(VLOOKUP($CI$1,F1_CorrectAnswers!$A$2:$B$63,2,FALSE)=S414,1,0)</f>
        <v>1</v>
      </c>
      <c r="CJ414" s="19">
        <f>IF(VLOOKUP($CJ$1,F1_CorrectAnswers!$A$2:$B$63,2,FALSE)=T414,1,0)</f>
        <v>1</v>
      </c>
      <c r="CK414" s="19">
        <f>IF(VLOOKUP($CK$1,F1_CorrectAnswers!$A$2:$B$63,2,FALSE)=U414,1,0)</f>
        <v>0</v>
      </c>
      <c r="CL414" s="19">
        <f>IF(VLOOKUP($CL$1,F1_CorrectAnswers!$A$2:$B$63,2,FALSE)=V414,1,0)</f>
        <v>0</v>
      </c>
      <c r="CM414" s="19">
        <f>IF(VLOOKUP($CM$1,F1_CorrectAnswers!$A$2:$B$63,2,FALSE)=_xlfn.NUMBERVALUE(W414),1,0)</f>
        <v>1</v>
      </c>
      <c r="CN414" s="19">
        <f>IF(VLOOKUP($CN$1,F1_CorrectAnswers!$A$2:$B$63,2,FALSE)=_xlfn.NUMBERVALUE(X414),1,0)</f>
        <v>1</v>
      </c>
      <c r="CO414" s="19">
        <f>IF(VLOOKUP($CO$1,F1_CorrectAnswers!$A$2:$B$63,2,FALSE)=_xlfn.NUMBERVALUE(Y414),1,0)</f>
        <v>0</v>
      </c>
      <c r="CP414" s="19">
        <f>IF(VLOOKUP($CP$1,F1_CorrectAnswers!$A$2:$B$63,2,FALSE)=_xlfn.NUMBERVALUE(Z414),1,0)</f>
        <v>0</v>
      </c>
      <c r="CQ414" s="19">
        <f>IF(VLOOKUP($CQ$1,F1_CorrectAnswers!$A$2:$B$63,2,FALSE)=_xlfn.NUMBERVALUE(AA414),1,0)</f>
        <v>0</v>
      </c>
      <c r="CR414" s="19">
        <f>IF(VLOOKUP($CR$1,F1_CorrectAnswers!$A$2:$B$63,2,FALSE)=_xlfn.NUMBERVALUE(AB414),1,0)</f>
        <v>0</v>
      </c>
      <c r="CS414" s="19">
        <f>IF(VLOOKUP($CS$1,F1_CorrectAnswers!$A$2:$B$63,2,FALSE)=_xlfn.NUMBERVALUE(AC414),1,0)</f>
        <v>0</v>
      </c>
      <c r="CT414" s="19">
        <f>IF(VLOOKUP($CT$1,F1_CorrectAnswers!$A$2:$B$63,2,FALSE)=_xlfn.NUMBERVALUE(AD414),1,0)</f>
        <v>0</v>
      </c>
      <c r="CU414" s="19">
        <f>IF(VLOOKUP($CU$1,F1_CorrectAnswers!$A$2:$B$63,2,FALSE)=_xlfn.NUMBERVALUE(AE414),1,0)</f>
        <v>1</v>
      </c>
      <c r="CV414" s="19">
        <f>IF(VLOOKUP($CV$1,F1_CorrectAnswers!$A$2:$B$63,2,FALSE)=_xlfn.NUMBERVALUE(AF414),1,0)</f>
        <v>1</v>
      </c>
      <c r="CW414" s="19">
        <f>IF(VLOOKUP($CW$1,F1_CorrectAnswers!$A$2:$B$63,2,FALSE)=_xlfn.NUMBERVALUE(AG414),1,0)</f>
        <v>1</v>
      </c>
      <c r="CX414" s="19">
        <f>IF(VLOOKUP($CX$1,F1_CorrectAnswers!$A$2:$B$63,2,FALSE)=_xlfn.NUMBERVALUE(AH414),1,0)</f>
        <v>1</v>
      </c>
      <c r="CY414" s="19">
        <f>IF(VLOOKUP($CY$1,F1_CorrectAnswers!$A$2:$B$63,2,FALSE)=_xlfn.NUMBERVALUE(AI414),1,0)</f>
        <v>0</v>
      </c>
      <c r="CZ414" s="19">
        <f>IF(VLOOKUP($CZ$1,F1_CorrectAnswers!$A$2:$B$63,2,FALSE)=_xlfn.NUMBERVALUE(AJ414),1,0)</f>
        <v>1</v>
      </c>
      <c r="DA414" s="19">
        <f>IF(VLOOKUP($DA$1,F1_CorrectAnswers!$A$2:$B$63,2,FALSE)=_xlfn.NUMBERVALUE(AK414),1,0)</f>
        <v>1</v>
      </c>
      <c r="DB414" s="19">
        <f>IF(VLOOKUP($DB$1,F1_CorrectAnswers!$A$2:$B$63,2,FALSE)=_xlfn.NUMBERVALUE(AL414),1,0)</f>
        <v>1</v>
      </c>
      <c r="DC414" s="19">
        <f>IF(VLOOKUP($DC$1,F1_CorrectAnswers!$A$2:$B$63,2,FALSE)=_xlfn.NUMBERVALUE(AM414),1,0)</f>
        <v>0</v>
      </c>
      <c r="DD414" s="19">
        <f>IF(VLOOKUP($DD$1,F1_CorrectAnswers!$A$2:$B$63,2,FALSE)=_xlfn.NUMBERVALUE(AN414),1,0)</f>
        <v>0</v>
      </c>
      <c r="DE414" s="19">
        <f>IF(VLOOKUP($DE$1,F1_CorrectAnswers!$A$2:$B$63,2,FALSE)=_xlfn.NUMBERVALUE(AO414),1,0)</f>
        <v>1</v>
      </c>
      <c r="DF414" s="19">
        <f>IF(VLOOKUP($DF$1,F1_CorrectAnswers!$A$2:$B$63,2,FALSE)=_xlfn.NUMBERVALUE(AP414),1,0)</f>
        <v>1</v>
      </c>
      <c r="DG414" s="19">
        <f>IF(VLOOKUP($DG$1,F1_CorrectAnswers!$A$2:$B$63,2,FALSE)=AQ414,1,0)</f>
        <v>1</v>
      </c>
      <c r="DH414" s="19">
        <f>IF(VLOOKUP($DH$1,F1_CorrectAnswers!$A$2:$B$63,2,FALSE)=AR414,1,0)</f>
        <v>1</v>
      </c>
      <c r="DI414" s="19">
        <f>IF(VLOOKUP($DI$1,F1_CorrectAnswers!$A$2:$B$63,2,FALSE)=AS414,1,0)</f>
        <v>1</v>
      </c>
      <c r="DJ414" s="19">
        <f>IF(VLOOKUP($DJ$1,F1_CorrectAnswers!$A$2:$B$63,2,FALSE)=AT414,1,0)</f>
        <v>1</v>
      </c>
      <c r="DK414" s="19">
        <f>IF(VLOOKUP($DK$1,F1_CorrectAnswers!$A$2:$B$63,2,FALSE)=AU414,1,0)</f>
        <v>0</v>
      </c>
      <c r="DL414" s="19">
        <f>IF(VLOOKUP($DL$1,F1_CorrectAnswers!$A$2:$B$63,2,FALSE)=AV414,1,0)</f>
        <v>1</v>
      </c>
      <c r="DM414" s="19">
        <f>IF(VLOOKUP($DM$1,F1_CorrectAnswers!$A$2:$B$63,2,FALSE)=AW414,1,0)</f>
        <v>1</v>
      </c>
      <c r="DN414" s="19">
        <f>IF(VLOOKUP($DN$1,F1_CorrectAnswers!$A$2:$B$63,2,FALSE)=AX414,1,0)</f>
        <v>0</v>
      </c>
      <c r="DO414" s="19">
        <f>IF(VLOOKUP($DO$1,F1_CorrectAnswers!$A$2:$B$63,2,FALSE)=AY414,1,0)</f>
        <v>1</v>
      </c>
      <c r="DP414" s="19">
        <f>IF(VLOOKUP($DP$1,F1_CorrectAnswers!$A$2:$B$63,2,FALSE)=_xlfn.NUMBERVALUE(AZ414),1,0)</f>
        <v>1</v>
      </c>
      <c r="DQ414" s="19">
        <f>IF(VLOOKUP($DQ$1,F1_CorrectAnswers!$A$2:$B$63,2,FALSE)=_xlfn.NUMBERVALUE(BA414),1,0)</f>
        <v>0</v>
      </c>
      <c r="DR414" s="19">
        <f>IF(VLOOKUP($DR$1,F1_CorrectAnswers!$A$2:$B$63,2,FALSE)=_xlfn.NUMBERVALUE(BB414),1,0)</f>
        <v>1</v>
      </c>
      <c r="DS414" s="19">
        <f>IF(VLOOKUP($DS$1,F1_CorrectAnswers!$A$2:$B$63,2,FALSE)=_xlfn.NUMBERVALUE(BC414),1,0)</f>
        <v>0</v>
      </c>
      <c r="DT414" s="19">
        <f>IF(VLOOKUP($DT$1,F1_CorrectAnswers!$A$2:$B$63,2,FALSE)=_xlfn.NUMBERVALUE(BD414),1,0)</f>
        <v>0</v>
      </c>
      <c r="DU414" s="19">
        <f>IF(VLOOKUP($DU$1,F1_CorrectAnswers!$A$2:$B$63,2,FALSE)=_xlfn.NUMBERVALUE(BE414),1,0)</f>
        <v>0</v>
      </c>
      <c r="DV414" s="19">
        <f>IF(VLOOKUP($DV$1,F1_CorrectAnswers!$A$2:$B$63,2,FALSE)=_xlfn.NUMBERVALUE(BF414),1,0)</f>
        <v>1</v>
      </c>
      <c r="DW414" s="19">
        <f>IF(VLOOKUP($DW$1,F1_CorrectAnswers!$A$2:$B$63,2,FALSE)=_xlfn.NUMBERVALUE(BG414),1,0)</f>
        <v>1</v>
      </c>
      <c r="DX414" s="19">
        <f>IF(VLOOKUP($DX$1,F1_CorrectAnswers!$A$2:$B$63,2,FALSE)=_xlfn.NUMBERVALUE(BH414),1,0)</f>
        <v>1</v>
      </c>
      <c r="DY414" s="19">
        <f>IF(VLOOKUP($DY$1,F1_CorrectAnswers!$A$2:$B$63,2,FALSE)=_xlfn.NUMBERVALUE(BI414),1,0)</f>
        <v>1</v>
      </c>
      <c r="DZ414" s="19">
        <f>IF(VLOOKUP($DZ$1,F1_CorrectAnswers!$A$2:$B$63,2,FALSE)=_xlfn.NUMBERVALUE(BJ414),1,0)</f>
        <v>1</v>
      </c>
      <c r="EA414" s="19">
        <f>IF(VLOOKUP($EA$1,F1_CorrectAnswers!$A$2:$B$63,2,FALSE)=_xlfn.NUMBERVALUE(BK414),1,0)</f>
        <v>1</v>
      </c>
      <c r="EB414" s="19">
        <f>IF(VLOOKUP($EB$1,F1_CorrectAnswers!$A$2:$B$63,2,FALSE)=_xlfn.NUMBERVALUE(BL414),1,0)</f>
        <v>1</v>
      </c>
      <c r="EC414" s="19">
        <f>IF(VLOOKUP($EC$1,F1_CorrectAnswers!$A$2:$B$63,2,FALSE)=_xlfn.NUMBERVALUE(BM414),1,0)</f>
        <v>1</v>
      </c>
      <c r="ED414" s="19">
        <f>IF(VLOOKUP($ED$1,F1_CorrectAnswers!$A$2:$B$63,2,FALSE)=_xlfn.NUMBERVALUE(BN414),1,0)</f>
        <v>1</v>
      </c>
      <c r="EE414" s="19">
        <f>IF(VLOOKUP($EE$1,F1_CorrectAnswers!$A$2:$B$63,2,FALSE)=_xlfn.NUMBERVALUE(BO414),1,0)</f>
        <v>1</v>
      </c>
      <c r="EF414" s="2">
        <f t="shared" si="6"/>
        <v>40</v>
      </c>
    </row>
    <row r="415" spans="1:136" x14ac:dyDescent="0.2">
      <c r="A415" s="1" t="s">
        <v>1094</v>
      </c>
      <c r="B415" s="1" t="s">
        <v>1137</v>
      </c>
      <c r="C415" s="1" t="s">
        <v>464</v>
      </c>
      <c r="D415" s="1" t="s">
        <v>1135</v>
      </c>
      <c r="E415" s="1" t="s">
        <v>1138</v>
      </c>
      <c r="F415" s="1" t="s">
        <v>1139</v>
      </c>
      <c r="G415" s="1" t="s">
        <v>73</v>
      </c>
      <c r="H415" s="1" t="s">
        <v>74</v>
      </c>
      <c r="I415" s="1" t="s">
        <v>74</v>
      </c>
      <c r="J415" s="1" t="s">
        <v>75</v>
      </c>
      <c r="K415" s="1" t="s">
        <v>73</v>
      </c>
      <c r="L415" s="1" t="s">
        <v>75</v>
      </c>
      <c r="M415" s="1" t="s">
        <v>74</v>
      </c>
      <c r="N415" s="1" t="s">
        <v>77</v>
      </c>
      <c r="O415" s="1" t="s">
        <v>77</v>
      </c>
      <c r="P415" s="1" t="s">
        <v>77</v>
      </c>
      <c r="Q415" s="1" t="s">
        <v>77</v>
      </c>
      <c r="R415" s="1" t="s">
        <v>74</v>
      </c>
      <c r="S415" s="1" t="s">
        <v>73</v>
      </c>
      <c r="T415" s="1" t="s">
        <v>74</v>
      </c>
      <c r="U415" s="1" t="s">
        <v>73</v>
      </c>
      <c r="V415" s="1" t="s">
        <v>74</v>
      </c>
      <c r="W415" s="1" t="s">
        <v>76</v>
      </c>
      <c r="X415" s="1" t="s">
        <v>76</v>
      </c>
      <c r="Y415" s="1" t="s">
        <v>77</v>
      </c>
      <c r="Z415" s="1" t="s">
        <v>77</v>
      </c>
      <c r="AA415" s="1" t="s">
        <v>76</v>
      </c>
      <c r="AB415" s="1" t="s">
        <v>76</v>
      </c>
      <c r="AC415" s="1" t="s">
        <v>77</v>
      </c>
      <c r="AD415" s="1" t="s">
        <v>76</v>
      </c>
      <c r="AE415" s="1" t="s">
        <v>76</v>
      </c>
      <c r="AF415" s="1" t="s">
        <v>76</v>
      </c>
      <c r="AG415" s="1" t="s">
        <v>76</v>
      </c>
      <c r="AH415" s="1" t="s">
        <v>76</v>
      </c>
      <c r="AI415" s="1" t="s">
        <v>76</v>
      </c>
      <c r="AJ415" s="1" t="s">
        <v>76</v>
      </c>
      <c r="AK415" s="1" t="s">
        <v>76</v>
      </c>
      <c r="AL415" s="1" t="s">
        <v>76</v>
      </c>
      <c r="AM415" s="1" t="s">
        <v>76</v>
      </c>
      <c r="AN415" s="1" t="s">
        <v>76</v>
      </c>
      <c r="AO415" s="1" t="s">
        <v>77</v>
      </c>
      <c r="AP415" s="1" t="s">
        <v>76</v>
      </c>
      <c r="AQ415" s="1" t="s">
        <v>73</v>
      </c>
      <c r="AR415" s="1" t="s">
        <v>74</v>
      </c>
      <c r="AS415" s="1" t="s">
        <v>74</v>
      </c>
      <c r="AT415" s="1" t="s">
        <v>73</v>
      </c>
      <c r="AU415" s="1" t="s">
        <v>74</v>
      </c>
      <c r="AV415" s="1" t="s">
        <v>74</v>
      </c>
      <c r="AW415" s="1" t="s">
        <v>74</v>
      </c>
      <c r="AX415" s="1" t="s">
        <v>75</v>
      </c>
      <c r="AY415" s="1" t="s">
        <v>73</v>
      </c>
      <c r="AZ415" s="1" t="s">
        <v>77</v>
      </c>
      <c r="BA415" s="1" t="s">
        <v>76</v>
      </c>
      <c r="BB415" s="1" t="s">
        <v>77</v>
      </c>
      <c r="BC415" s="1" t="s">
        <v>76</v>
      </c>
      <c r="BD415" s="1" t="s">
        <v>77</v>
      </c>
      <c r="BE415" s="1" t="s">
        <v>77</v>
      </c>
      <c r="BF415" s="1" t="s">
        <v>76</v>
      </c>
      <c r="BG415" s="1" t="s">
        <v>77</v>
      </c>
      <c r="BH415" s="1" t="s">
        <v>77</v>
      </c>
      <c r="BI415" s="1" t="s">
        <v>76</v>
      </c>
      <c r="BJ415" s="1" t="s">
        <v>77</v>
      </c>
      <c r="BK415" s="1" t="s">
        <v>76</v>
      </c>
      <c r="BL415" s="1" t="s">
        <v>76</v>
      </c>
      <c r="BM415" s="1" t="s">
        <v>76</v>
      </c>
      <c r="BN415" s="1" t="s">
        <v>76</v>
      </c>
      <c r="BO415" s="1" t="s">
        <v>76</v>
      </c>
      <c r="BQ415" s="5" t="s">
        <v>1094</v>
      </c>
      <c r="BR415" s="1" t="s">
        <v>1137</v>
      </c>
      <c r="BS415" s="1" t="s">
        <v>464</v>
      </c>
      <c r="BT415" s="1" t="s">
        <v>1135</v>
      </c>
      <c r="BU415" s="1" t="s">
        <v>1138</v>
      </c>
      <c r="BV415" s="1" t="s">
        <v>1139</v>
      </c>
      <c r="BW415" s="1">
        <f>IF(VLOOKUP($BW$1,F1_CorrectAnswers!$A$2:$B$63,2,FALSE)=G415,1,0)</f>
        <v>1</v>
      </c>
      <c r="BX415" s="1">
        <f>IF(VLOOKUP($BX$1,F1_CorrectAnswers!$A$2:$B$63,2,FALSE)=H415,1,0)</f>
        <v>1</v>
      </c>
      <c r="BY415" s="1">
        <f>IF(VLOOKUP($BY$1,F1_CorrectAnswers!$A$2:$B$63,2,FALSE)=I415,1,0)</f>
        <v>1</v>
      </c>
      <c r="BZ415" s="1">
        <f>IF(VLOOKUP($BZ$1,F1_CorrectAnswers!$A$2:$B$63,2,FALSE)=J415,1,0)</f>
        <v>1</v>
      </c>
      <c r="CA415" s="1">
        <f>IF(VLOOKUP($CA$1,F1_CorrectAnswers!$A$2:$B$63,2,FALSE)=K415,1,0)</f>
        <v>0</v>
      </c>
      <c r="CB415" s="1">
        <f>IF(VLOOKUP($CB$1,F1_CorrectAnswers!$A$2:$B$63,2,FALSE)=L415,1,0)</f>
        <v>1</v>
      </c>
      <c r="CC415" s="19">
        <f>IF(VLOOKUP($CC$1,F1_CorrectAnswers!$A$2:$B$63,2,FALSE)=M415,1,0)</f>
        <v>1</v>
      </c>
      <c r="CD415" s="19">
        <f>IF(VLOOKUP($CD$1,F1_CorrectAnswers!$A$2:$B$63,2,FALSE)=_xlfn.NUMBERVALUE(N415),1,0)</f>
        <v>0</v>
      </c>
      <c r="CE415" s="19">
        <f>IF(VLOOKUP($CE$1,F1_CorrectAnswers!$A$2:$B$63,2,FALSE)=_xlfn.NUMBERVALUE(O415),1,0)</f>
        <v>0</v>
      </c>
      <c r="CF415" s="19">
        <f>IF(VLOOKUP($CF$1,F1_CorrectAnswers!$A$2:$B$63,2,FALSE)=_xlfn.NUMBERVALUE(P415),1,0)</f>
        <v>0</v>
      </c>
      <c r="CG415" s="19">
        <f>IF(VLOOKUP($CG$1,F1_CorrectAnswers!$A$2:$B$63,2,FALSE)=_xlfn.NUMBERVALUE(Q415),1,0)</f>
        <v>0</v>
      </c>
      <c r="CH415" s="19">
        <f>IF(VLOOKUP($CH$1,F1_CorrectAnswers!$A$2:$B$63,2,FALSE)=R415,1,0)</f>
        <v>1</v>
      </c>
      <c r="CI415" s="19">
        <f>IF(VLOOKUP($CI$1,F1_CorrectAnswers!$A$2:$B$63,2,FALSE)=S415,1,0)</f>
        <v>1</v>
      </c>
      <c r="CJ415" s="19">
        <f>IF(VLOOKUP($CJ$1,F1_CorrectAnswers!$A$2:$B$63,2,FALSE)=T415,1,0)</f>
        <v>1</v>
      </c>
      <c r="CK415" s="19">
        <f>IF(VLOOKUP($CK$1,F1_CorrectAnswers!$A$2:$B$63,2,FALSE)=U415,1,0)</f>
        <v>1</v>
      </c>
      <c r="CL415" s="19">
        <f>IF(VLOOKUP($CL$1,F1_CorrectAnswers!$A$2:$B$63,2,FALSE)=V415,1,0)</f>
        <v>1</v>
      </c>
      <c r="CM415" s="19">
        <f>IF(VLOOKUP($CM$1,F1_CorrectAnswers!$A$2:$B$63,2,FALSE)=_xlfn.NUMBERVALUE(W415),1,0)</f>
        <v>1</v>
      </c>
      <c r="CN415" s="19">
        <f>IF(VLOOKUP($CN$1,F1_CorrectAnswers!$A$2:$B$63,2,FALSE)=_xlfn.NUMBERVALUE(X415),1,0)</f>
        <v>1</v>
      </c>
      <c r="CO415" s="19">
        <f>IF(VLOOKUP($CO$1,F1_CorrectAnswers!$A$2:$B$63,2,FALSE)=_xlfn.NUMBERVALUE(Y415),1,0)</f>
        <v>0</v>
      </c>
      <c r="CP415" s="19">
        <f>IF(VLOOKUP($CP$1,F1_CorrectAnswers!$A$2:$B$63,2,FALSE)=_xlfn.NUMBERVALUE(Z415),1,0)</f>
        <v>0</v>
      </c>
      <c r="CQ415" s="19">
        <f>IF(VLOOKUP($CQ$1,F1_CorrectAnswers!$A$2:$B$63,2,FALSE)=_xlfn.NUMBERVALUE(AA415),1,0)</f>
        <v>1</v>
      </c>
      <c r="CR415" s="19">
        <f>IF(VLOOKUP($CR$1,F1_CorrectAnswers!$A$2:$B$63,2,FALSE)=_xlfn.NUMBERVALUE(AB415),1,0)</f>
        <v>1</v>
      </c>
      <c r="CS415" s="19">
        <f>IF(VLOOKUP($CS$1,F1_CorrectAnswers!$A$2:$B$63,2,FALSE)=_xlfn.NUMBERVALUE(AC415),1,0)</f>
        <v>0</v>
      </c>
      <c r="CT415" s="19">
        <f>IF(VLOOKUP($CT$1,F1_CorrectAnswers!$A$2:$B$63,2,FALSE)=_xlfn.NUMBERVALUE(AD415),1,0)</f>
        <v>1</v>
      </c>
      <c r="CU415" s="19">
        <f>IF(VLOOKUP($CU$1,F1_CorrectAnswers!$A$2:$B$63,2,FALSE)=_xlfn.NUMBERVALUE(AE415),1,0)</f>
        <v>1</v>
      </c>
      <c r="CV415" s="19">
        <f>IF(VLOOKUP($CV$1,F1_CorrectAnswers!$A$2:$B$63,2,FALSE)=_xlfn.NUMBERVALUE(AF415),1,0)</f>
        <v>1</v>
      </c>
      <c r="CW415" s="19">
        <f>IF(VLOOKUP($CW$1,F1_CorrectAnswers!$A$2:$B$63,2,FALSE)=_xlfn.NUMBERVALUE(AG415),1,0)</f>
        <v>1</v>
      </c>
      <c r="CX415" s="19">
        <f>IF(VLOOKUP($CX$1,F1_CorrectAnswers!$A$2:$B$63,2,FALSE)=_xlfn.NUMBERVALUE(AH415),1,0)</f>
        <v>1</v>
      </c>
      <c r="CY415" s="19">
        <f>IF(VLOOKUP($CY$1,F1_CorrectAnswers!$A$2:$B$63,2,FALSE)=_xlfn.NUMBERVALUE(AI415),1,0)</f>
        <v>1</v>
      </c>
      <c r="CZ415" s="19">
        <f>IF(VLOOKUP($CZ$1,F1_CorrectAnswers!$A$2:$B$63,2,FALSE)=_xlfn.NUMBERVALUE(AJ415),1,0)</f>
        <v>1</v>
      </c>
      <c r="DA415" s="19">
        <f>IF(VLOOKUP($DA$1,F1_CorrectAnswers!$A$2:$B$63,2,FALSE)=_xlfn.NUMBERVALUE(AK415),1,0)</f>
        <v>1</v>
      </c>
      <c r="DB415" s="19">
        <f>IF(VLOOKUP($DB$1,F1_CorrectAnswers!$A$2:$B$63,2,FALSE)=_xlfn.NUMBERVALUE(AL415),1,0)</f>
        <v>1</v>
      </c>
      <c r="DC415" s="19">
        <f>IF(VLOOKUP($DC$1,F1_CorrectAnswers!$A$2:$B$63,2,FALSE)=_xlfn.NUMBERVALUE(AM415),1,0)</f>
        <v>1</v>
      </c>
      <c r="DD415" s="19">
        <f>IF(VLOOKUP($DD$1,F1_CorrectAnswers!$A$2:$B$63,2,FALSE)=_xlfn.NUMBERVALUE(AN415),1,0)</f>
        <v>1</v>
      </c>
      <c r="DE415" s="19">
        <f>IF(VLOOKUP($DE$1,F1_CorrectAnswers!$A$2:$B$63,2,FALSE)=_xlfn.NUMBERVALUE(AO415),1,0)</f>
        <v>0</v>
      </c>
      <c r="DF415" s="19">
        <f>IF(VLOOKUP($DF$1,F1_CorrectAnswers!$A$2:$B$63,2,FALSE)=_xlfn.NUMBERVALUE(AP415),1,0)</f>
        <v>1</v>
      </c>
      <c r="DG415" s="19">
        <f>IF(VLOOKUP($DG$1,F1_CorrectAnswers!$A$2:$B$63,2,FALSE)=AQ415,1,0)</f>
        <v>1</v>
      </c>
      <c r="DH415" s="19">
        <f>IF(VLOOKUP($DH$1,F1_CorrectAnswers!$A$2:$B$63,2,FALSE)=AR415,1,0)</f>
        <v>1</v>
      </c>
      <c r="DI415" s="19">
        <f>IF(VLOOKUP($DI$1,F1_CorrectAnswers!$A$2:$B$63,2,FALSE)=AS415,1,0)</f>
        <v>1</v>
      </c>
      <c r="DJ415" s="19">
        <f>IF(VLOOKUP($DJ$1,F1_CorrectAnswers!$A$2:$B$63,2,FALSE)=AT415,1,0)</f>
        <v>1</v>
      </c>
      <c r="DK415" s="19">
        <f>IF(VLOOKUP($DK$1,F1_CorrectAnswers!$A$2:$B$63,2,FALSE)=AU415,1,0)</f>
        <v>1</v>
      </c>
      <c r="DL415" s="19">
        <f>IF(VLOOKUP($DL$1,F1_CorrectAnswers!$A$2:$B$63,2,FALSE)=AV415,1,0)</f>
        <v>1</v>
      </c>
      <c r="DM415" s="19">
        <f>IF(VLOOKUP($DM$1,F1_CorrectAnswers!$A$2:$B$63,2,FALSE)=AW415,1,0)</f>
        <v>1</v>
      </c>
      <c r="DN415" s="19">
        <f>IF(VLOOKUP($DN$1,F1_CorrectAnswers!$A$2:$B$63,2,FALSE)=AX415,1,0)</f>
        <v>1</v>
      </c>
      <c r="DO415" s="19">
        <f>IF(VLOOKUP($DO$1,F1_CorrectAnswers!$A$2:$B$63,2,FALSE)=AY415,1,0)</f>
        <v>1</v>
      </c>
      <c r="DP415" s="19">
        <f>IF(VLOOKUP($DP$1,F1_CorrectAnswers!$A$2:$B$63,2,FALSE)=_xlfn.NUMBERVALUE(AZ415),1,0)</f>
        <v>0</v>
      </c>
      <c r="DQ415" s="19">
        <f>IF(VLOOKUP($DQ$1,F1_CorrectAnswers!$A$2:$B$63,2,FALSE)=_xlfn.NUMBERVALUE(BA415),1,0)</f>
        <v>1</v>
      </c>
      <c r="DR415" s="19">
        <f>IF(VLOOKUP($DR$1,F1_CorrectAnswers!$A$2:$B$63,2,FALSE)=_xlfn.NUMBERVALUE(BB415),1,0)</f>
        <v>0</v>
      </c>
      <c r="DS415" s="19">
        <f>IF(VLOOKUP($DS$1,F1_CorrectAnswers!$A$2:$B$63,2,FALSE)=_xlfn.NUMBERVALUE(BC415),1,0)</f>
        <v>1</v>
      </c>
      <c r="DT415" s="19">
        <f>IF(VLOOKUP($DT$1,F1_CorrectAnswers!$A$2:$B$63,2,FALSE)=_xlfn.NUMBERVALUE(BD415),1,0)</f>
        <v>0</v>
      </c>
      <c r="DU415" s="19">
        <f>IF(VLOOKUP($DU$1,F1_CorrectAnswers!$A$2:$B$63,2,FALSE)=_xlfn.NUMBERVALUE(BE415),1,0)</f>
        <v>0</v>
      </c>
      <c r="DV415" s="19">
        <f>IF(VLOOKUP($DV$1,F1_CorrectAnswers!$A$2:$B$63,2,FALSE)=_xlfn.NUMBERVALUE(BF415),1,0)</f>
        <v>1</v>
      </c>
      <c r="DW415" s="19">
        <f>IF(VLOOKUP($DW$1,F1_CorrectAnswers!$A$2:$B$63,2,FALSE)=_xlfn.NUMBERVALUE(BG415),1,0)</f>
        <v>0</v>
      </c>
      <c r="DX415" s="19">
        <f>IF(VLOOKUP($DX$1,F1_CorrectAnswers!$A$2:$B$63,2,FALSE)=_xlfn.NUMBERVALUE(BH415),1,0)</f>
        <v>0</v>
      </c>
      <c r="DY415" s="19">
        <f>IF(VLOOKUP($DY$1,F1_CorrectAnswers!$A$2:$B$63,2,FALSE)=_xlfn.NUMBERVALUE(BI415),1,0)</f>
        <v>1</v>
      </c>
      <c r="DZ415" s="19">
        <f>IF(VLOOKUP($DZ$1,F1_CorrectAnswers!$A$2:$B$63,2,FALSE)=_xlfn.NUMBERVALUE(BJ415),1,0)</f>
        <v>0</v>
      </c>
      <c r="EA415" s="19">
        <f>IF(VLOOKUP($EA$1,F1_CorrectAnswers!$A$2:$B$63,2,FALSE)=_xlfn.NUMBERVALUE(BK415),1,0)</f>
        <v>1</v>
      </c>
      <c r="EB415" s="19">
        <f>IF(VLOOKUP($EB$1,F1_CorrectAnswers!$A$2:$B$63,2,FALSE)=_xlfn.NUMBERVALUE(BL415),1,0)</f>
        <v>1</v>
      </c>
      <c r="EC415" s="19">
        <f>IF(VLOOKUP($EC$1,F1_CorrectAnswers!$A$2:$B$63,2,FALSE)=_xlfn.NUMBERVALUE(BM415),1,0)</f>
        <v>1</v>
      </c>
      <c r="ED415" s="19">
        <f>IF(VLOOKUP($ED$1,F1_CorrectAnswers!$A$2:$B$63,2,FALSE)=_xlfn.NUMBERVALUE(BN415),1,0)</f>
        <v>1</v>
      </c>
      <c r="EE415" s="19">
        <f>IF(VLOOKUP($EE$1,F1_CorrectAnswers!$A$2:$B$63,2,FALSE)=_xlfn.NUMBERVALUE(BO415),1,0)</f>
        <v>1</v>
      </c>
      <c r="EF415" s="2">
        <f t="shared" si="6"/>
        <v>45</v>
      </c>
    </row>
    <row r="416" spans="1:136" x14ac:dyDescent="0.2">
      <c r="A416" s="1" t="s">
        <v>1094</v>
      </c>
      <c r="B416" s="1" t="s">
        <v>1140</v>
      </c>
      <c r="C416" s="1" t="s">
        <v>464</v>
      </c>
      <c r="D416" s="1" t="s">
        <v>1135</v>
      </c>
      <c r="E416" s="1" t="s">
        <v>1141</v>
      </c>
      <c r="F416" s="1" t="s">
        <v>1141</v>
      </c>
      <c r="G416" s="1" t="s">
        <v>73</v>
      </c>
      <c r="H416" s="1" t="s">
        <v>74</v>
      </c>
      <c r="I416" s="1" t="s">
        <v>74</v>
      </c>
      <c r="J416" s="1" t="s">
        <v>75</v>
      </c>
      <c r="K416" s="1" t="s">
        <v>74</v>
      </c>
      <c r="L416" s="1" t="s">
        <v>75</v>
      </c>
      <c r="M416" s="1" t="s">
        <v>74</v>
      </c>
      <c r="N416" s="1" t="s">
        <v>77</v>
      </c>
      <c r="O416" s="1" t="s">
        <v>77</v>
      </c>
      <c r="P416" s="1" t="s">
        <v>77</v>
      </c>
      <c r="Q416" s="1" t="s">
        <v>77</v>
      </c>
      <c r="R416" s="1" t="s">
        <v>73</v>
      </c>
      <c r="S416" s="1" t="s">
        <v>73</v>
      </c>
      <c r="T416" s="1" t="s">
        <v>74</v>
      </c>
      <c r="U416" s="1" t="s">
        <v>73</v>
      </c>
      <c r="V416" s="1" t="s">
        <v>73</v>
      </c>
      <c r="W416" s="1" t="s">
        <v>76</v>
      </c>
      <c r="X416" s="1" t="s">
        <v>76</v>
      </c>
      <c r="Y416" s="1" t="s">
        <v>77</v>
      </c>
      <c r="Z416" s="1" t="s">
        <v>76</v>
      </c>
      <c r="AA416" s="1" t="s">
        <v>76</v>
      </c>
      <c r="AB416" s="1" t="s">
        <v>76</v>
      </c>
      <c r="AC416" s="1" t="s">
        <v>76</v>
      </c>
      <c r="AD416" s="1" t="s">
        <v>76</v>
      </c>
      <c r="AE416" s="1" t="s">
        <v>76</v>
      </c>
      <c r="AF416" s="1" t="s">
        <v>76</v>
      </c>
      <c r="AG416" s="1" t="s">
        <v>76</v>
      </c>
      <c r="AH416" s="1" t="s">
        <v>76</v>
      </c>
      <c r="AI416" s="1" t="s">
        <v>76</v>
      </c>
      <c r="AJ416" s="1" t="s">
        <v>77</v>
      </c>
      <c r="AK416" s="1" t="s">
        <v>76</v>
      </c>
      <c r="AL416" s="1" t="s">
        <v>76</v>
      </c>
      <c r="AM416" s="1" t="s">
        <v>76</v>
      </c>
      <c r="AN416" s="1" t="s">
        <v>76</v>
      </c>
      <c r="AO416" s="1" t="s">
        <v>77</v>
      </c>
      <c r="AP416" s="1" t="s">
        <v>76</v>
      </c>
      <c r="AQ416" s="1" t="s">
        <v>73</v>
      </c>
      <c r="AR416" s="1" t="s">
        <v>74</v>
      </c>
      <c r="AS416" s="1" t="s">
        <v>74</v>
      </c>
      <c r="AT416" s="1" t="s">
        <v>73</v>
      </c>
      <c r="AU416" s="1" t="s">
        <v>74</v>
      </c>
      <c r="AV416" s="1" t="s">
        <v>74</v>
      </c>
      <c r="AW416" s="1" t="s">
        <v>74</v>
      </c>
      <c r="AX416" s="1" t="s">
        <v>75</v>
      </c>
      <c r="AY416" s="1" t="s">
        <v>73</v>
      </c>
      <c r="AZ416" s="1" t="s">
        <v>76</v>
      </c>
      <c r="BA416" s="1" t="s">
        <v>76</v>
      </c>
      <c r="BB416" s="1" t="s">
        <v>77</v>
      </c>
      <c r="BC416" s="1" t="s">
        <v>76</v>
      </c>
      <c r="BD416" s="1" t="s">
        <v>77</v>
      </c>
      <c r="BE416" s="1" t="s">
        <v>77</v>
      </c>
      <c r="BF416" s="1" t="s">
        <v>76</v>
      </c>
      <c r="BG416" s="1" t="s">
        <v>77</v>
      </c>
      <c r="BH416" s="1" t="s">
        <v>77</v>
      </c>
      <c r="BI416" s="1" t="s">
        <v>76</v>
      </c>
      <c r="BJ416" s="1" t="s">
        <v>77</v>
      </c>
      <c r="BK416" s="1" t="s">
        <v>76</v>
      </c>
      <c r="BL416" s="1" t="s">
        <v>76</v>
      </c>
      <c r="BM416" s="1" t="s">
        <v>76</v>
      </c>
      <c r="BN416" s="1" t="s">
        <v>76</v>
      </c>
      <c r="BO416" s="1" t="s">
        <v>76</v>
      </c>
      <c r="BQ416" s="5" t="s">
        <v>1094</v>
      </c>
      <c r="BR416" s="1" t="s">
        <v>1140</v>
      </c>
      <c r="BS416" s="1" t="s">
        <v>464</v>
      </c>
      <c r="BT416" s="1" t="s">
        <v>1135</v>
      </c>
      <c r="BU416" s="1" t="s">
        <v>1141</v>
      </c>
      <c r="BV416" s="1" t="s">
        <v>1141</v>
      </c>
      <c r="BW416" s="1">
        <f>IF(VLOOKUP($BW$1,F1_CorrectAnswers!$A$2:$B$63,2,FALSE)=G416,1,0)</f>
        <v>1</v>
      </c>
      <c r="BX416" s="1">
        <f>IF(VLOOKUP($BX$1,F1_CorrectAnswers!$A$2:$B$63,2,FALSE)=H416,1,0)</f>
        <v>1</v>
      </c>
      <c r="BY416" s="1">
        <f>IF(VLOOKUP($BY$1,F1_CorrectAnswers!$A$2:$B$63,2,FALSE)=I416,1,0)</f>
        <v>1</v>
      </c>
      <c r="BZ416" s="1">
        <f>IF(VLOOKUP($BZ$1,F1_CorrectAnswers!$A$2:$B$63,2,FALSE)=J416,1,0)</f>
        <v>1</v>
      </c>
      <c r="CA416" s="1">
        <f>IF(VLOOKUP($CA$1,F1_CorrectAnswers!$A$2:$B$63,2,FALSE)=K416,1,0)</f>
        <v>1</v>
      </c>
      <c r="CB416" s="1">
        <f>IF(VLOOKUP($CB$1,F1_CorrectAnswers!$A$2:$B$63,2,FALSE)=L416,1,0)</f>
        <v>1</v>
      </c>
      <c r="CC416" s="19">
        <f>IF(VLOOKUP($CC$1,F1_CorrectAnswers!$A$2:$B$63,2,FALSE)=M416,1,0)</f>
        <v>1</v>
      </c>
      <c r="CD416" s="19">
        <f>IF(VLOOKUP($CD$1,F1_CorrectAnswers!$A$2:$B$63,2,FALSE)=_xlfn.NUMBERVALUE(N416),1,0)</f>
        <v>0</v>
      </c>
      <c r="CE416" s="19">
        <f>IF(VLOOKUP($CE$1,F1_CorrectAnswers!$A$2:$B$63,2,FALSE)=_xlfn.NUMBERVALUE(O416),1,0)</f>
        <v>0</v>
      </c>
      <c r="CF416" s="19">
        <f>IF(VLOOKUP($CF$1,F1_CorrectAnswers!$A$2:$B$63,2,FALSE)=_xlfn.NUMBERVALUE(P416),1,0)</f>
        <v>0</v>
      </c>
      <c r="CG416" s="19">
        <f>IF(VLOOKUP($CG$1,F1_CorrectAnswers!$A$2:$B$63,2,FALSE)=_xlfn.NUMBERVALUE(Q416),1,0)</f>
        <v>0</v>
      </c>
      <c r="CH416" s="19">
        <f>IF(VLOOKUP($CH$1,F1_CorrectAnswers!$A$2:$B$63,2,FALSE)=R416,1,0)</f>
        <v>0</v>
      </c>
      <c r="CI416" s="19">
        <f>IF(VLOOKUP($CI$1,F1_CorrectAnswers!$A$2:$B$63,2,FALSE)=S416,1,0)</f>
        <v>1</v>
      </c>
      <c r="CJ416" s="19">
        <f>IF(VLOOKUP($CJ$1,F1_CorrectAnswers!$A$2:$B$63,2,FALSE)=T416,1,0)</f>
        <v>1</v>
      </c>
      <c r="CK416" s="19">
        <f>IF(VLOOKUP($CK$1,F1_CorrectAnswers!$A$2:$B$63,2,FALSE)=U416,1,0)</f>
        <v>1</v>
      </c>
      <c r="CL416" s="19">
        <f>IF(VLOOKUP($CL$1,F1_CorrectAnswers!$A$2:$B$63,2,FALSE)=V416,1,0)</f>
        <v>0</v>
      </c>
      <c r="CM416" s="19">
        <f>IF(VLOOKUP($CM$1,F1_CorrectAnswers!$A$2:$B$63,2,FALSE)=_xlfn.NUMBERVALUE(W416),1,0)</f>
        <v>1</v>
      </c>
      <c r="CN416" s="19">
        <f>IF(VLOOKUP($CN$1,F1_CorrectAnswers!$A$2:$B$63,2,FALSE)=_xlfn.NUMBERVALUE(X416),1,0)</f>
        <v>1</v>
      </c>
      <c r="CO416" s="19">
        <f>IF(VLOOKUP($CO$1,F1_CorrectAnswers!$A$2:$B$63,2,FALSE)=_xlfn.NUMBERVALUE(Y416),1,0)</f>
        <v>0</v>
      </c>
      <c r="CP416" s="19">
        <f>IF(VLOOKUP($CP$1,F1_CorrectAnswers!$A$2:$B$63,2,FALSE)=_xlfn.NUMBERVALUE(Z416),1,0)</f>
        <v>1</v>
      </c>
      <c r="CQ416" s="19">
        <f>IF(VLOOKUP($CQ$1,F1_CorrectAnswers!$A$2:$B$63,2,FALSE)=_xlfn.NUMBERVALUE(AA416),1,0)</f>
        <v>1</v>
      </c>
      <c r="CR416" s="19">
        <f>IF(VLOOKUP($CR$1,F1_CorrectAnswers!$A$2:$B$63,2,FALSE)=_xlfn.NUMBERVALUE(AB416),1,0)</f>
        <v>1</v>
      </c>
      <c r="CS416" s="19">
        <f>IF(VLOOKUP($CS$1,F1_CorrectAnswers!$A$2:$B$63,2,FALSE)=_xlfn.NUMBERVALUE(AC416),1,0)</f>
        <v>1</v>
      </c>
      <c r="CT416" s="19">
        <f>IF(VLOOKUP($CT$1,F1_CorrectAnswers!$A$2:$B$63,2,FALSE)=_xlfn.NUMBERVALUE(AD416),1,0)</f>
        <v>1</v>
      </c>
      <c r="CU416" s="19">
        <f>IF(VLOOKUP($CU$1,F1_CorrectAnswers!$A$2:$B$63,2,FALSE)=_xlfn.NUMBERVALUE(AE416),1,0)</f>
        <v>1</v>
      </c>
      <c r="CV416" s="19">
        <f>IF(VLOOKUP($CV$1,F1_CorrectAnswers!$A$2:$B$63,2,FALSE)=_xlfn.NUMBERVALUE(AF416),1,0)</f>
        <v>1</v>
      </c>
      <c r="CW416" s="19">
        <f>IF(VLOOKUP($CW$1,F1_CorrectAnswers!$A$2:$B$63,2,FALSE)=_xlfn.NUMBERVALUE(AG416),1,0)</f>
        <v>1</v>
      </c>
      <c r="CX416" s="19">
        <f>IF(VLOOKUP($CX$1,F1_CorrectAnswers!$A$2:$B$63,2,FALSE)=_xlfn.NUMBERVALUE(AH416),1,0)</f>
        <v>1</v>
      </c>
      <c r="CY416" s="19">
        <f>IF(VLOOKUP($CY$1,F1_CorrectAnswers!$A$2:$B$63,2,FALSE)=_xlfn.NUMBERVALUE(AI416),1,0)</f>
        <v>1</v>
      </c>
      <c r="CZ416" s="19">
        <f>IF(VLOOKUP($CZ$1,F1_CorrectAnswers!$A$2:$B$63,2,FALSE)=_xlfn.NUMBERVALUE(AJ416),1,0)</f>
        <v>0</v>
      </c>
      <c r="DA416" s="19">
        <f>IF(VLOOKUP($DA$1,F1_CorrectAnswers!$A$2:$B$63,2,FALSE)=_xlfn.NUMBERVALUE(AK416),1,0)</f>
        <v>1</v>
      </c>
      <c r="DB416" s="19">
        <f>IF(VLOOKUP($DB$1,F1_CorrectAnswers!$A$2:$B$63,2,FALSE)=_xlfn.NUMBERVALUE(AL416),1,0)</f>
        <v>1</v>
      </c>
      <c r="DC416" s="19">
        <f>IF(VLOOKUP($DC$1,F1_CorrectAnswers!$A$2:$B$63,2,FALSE)=_xlfn.NUMBERVALUE(AM416),1,0)</f>
        <v>1</v>
      </c>
      <c r="DD416" s="19">
        <f>IF(VLOOKUP($DD$1,F1_CorrectAnswers!$A$2:$B$63,2,FALSE)=_xlfn.NUMBERVALUE(AN416),1,0)</f>
        <v>1</v>
      </c>
      <c r="DE416" s="19">
        <f>IF(VLOOKUP($DE$1,F1_CorrectAnswers!$A$2:$B$63,2,FALSE)=_xlfn.NUMBERVALUE(AO416),1,0)</f>
        <v>0</v>
      </c>
      <c r="DF416" s="19">
        <f>IF(VLOOKUP($DF$1,F1_CorrectAnswers!$A$2:$B$63,2,FALSE)=_xlfn.NUMBERVALUE(AP416),1,0)</f>
        <v>1</v>
      </c>
      <c r="DG416" s="19">
        <f>IF(VLOOKUP($DG$1,F1_CorrectAnswers!$A$2:$B$63,2,FALSE)=AQ416,1,0)</f>
        <v>1</v>
      </c>
      <c r="DH416" s="19">
        <f>IF(VLOOKUP($DH$1,F1_CorrectAnswers!$A$2:$B$63,2,FALSE)=AR416,1,0)</f>
        <v>1</v>
      </c>
      <c r="DI416" s="19">
        <f>IF(VLOOKUP($DI$1,F1_CorrectAnswers!$A$2:$B$63,2,FALSE)=AS416,1,0)</f>
        <v>1</v>
      </c>
      <c r="DJ416" s="19">
        <f>IF(VLOOKUP($DJ$1,F1_CorrectAnswers!$A$2:$B$63,2,FALSE)=AT416,1,0)</f>
        <v>1</v>
      </c>
      <c r="DK416" s="19">
        <f>IF(VLOOKUP($DK$1,F1_CorrectAnswers!$A$2:$B$63,2,FALSE)=AU416,1,0)</f>
        <v>1</v>
      </c>
      <c r="DL416" s="19">
        <f>IF(VLOOKUP($DL$1,F1_CorrectAnswers!$A$2:$B$63,2,FALSE)=AV416,1,0)</f>
        <v>1</v>
      </c>
      <c r="DM416" s="19">
        <f>IF(VLOOKUP($DM$1,F1_CorrectAnswers!$A$2:$B$63,2,FALSE)=AW416,1,0)</f>
        <v>1</v>
      </c>
      <c r="DN416" s="19">
        <f>IF(VLOOKUP($DN$1,F1_CorrectAnswers!$A$2:$B$63,2,FALSE)=AX416,1,0)</f>
        <v>1</v>
      </c>
      <c r="DO416" s="19">
        <f>IF(VLOOKUP($DO$1,F1_CorrectAnswers!$A$2:$B$63,2,FALSE)=AY416,1,0)</f>
        <v>1</v>
      </c>
      <c r="DP416" s="19">
        <f>IF(VLOOKUP($DP$1,F1_CorrectAnswers!$A$2:$B$63,2,FALSE)=_xlfn.NUMBERVALUE(AZ416),1,0)</f>
        <v>1</v>
      </c>
      <c r="DQ416" s="19">
        <f>IF(VLOOKUP($DQ$1,F1_CorrectAnswers!$A$2:$B$63,2,FALSE)=_xlfn.NUMBERVALUE(BA416),1,0)</f>
        <v>1</v>
      </c>
      <c r="DR416" s="19">
        <f>IF(VLOOKUP($DR$1,F1_CorrectAnswers!$A$2:$B$63,2,FALSE)=_xlfn.NUMBERVALUE(BB416),1,0)</f>
        <v>0</v>
      </c>
      <c r="DS416" s="19">
        <f>IF(VLOOKUP($DS$1,F1_CorrectAnswers!$A$2:$B$63,2,FALSE)=_xlfn.NUMBERVALUE(BC416),1,0)</f>
        <v>1</v>
      </c>
      <c r="DT416" s="19">
        <f>IF(VLOOKUP($DT$1,F1_CorrectAnswers!$A$2:$B$63,2,FALSE)=_xlfn.NUMBERVALUE(BD416),1,0)</f>
        <v>0</v>
      </c>
      <c r="DU416" s="19">
        <f>IF(VLOOKUP($DU$1,F1_CorrectAnswers!$A$2:$B$63,2,FALSE)=_xlfn.NUMBERVALUE(BE416),1,0)</f>
        <v>0</v>
      </c>
      <c r="DV416" s="19">
        <f>IF(VLOOKUP($DV$1,F1_CorrectAnswers!$A$2:$B$63,2,FALSE)=_xlfn.NUMBERVALUE(BF416),1,0)</f>
        <v>1</v>
      </c>
      <c r="DW416" s="19">
        <f>IF(VLOOKUP($DW$1,F1_CorrectAnswers!$A$2:$B$63,2,FALSE)=_xlfn.NUMBERVALUE(BG416),1,0)</f>
        <v>0</v>
      </c>
      <c r="DX416" s="19">
        <f>IF(VLOOKUP($DX$1,F1_CorrectAnswers!$A$2:$B$63,2,FALSE)=_xlfn.NUMBERVALUE(BH416),1,0)</f>
        <v>0</v>
      </c>
      <c r="DY416" s="19">
        <f>IF(VLOOKUP($DY$1,F1_CorrectAnswers!$A$2:$B$63,2,FALSE)=_xlfn.NUMBERVALUE(BI416),1,0)</f>
        <v>1</v>
      </c>
      <c r="DZ416" s="19">
        <f>IF(VLOOKUP($DZ$1,F1_CorrectAnswers!$A$2:$B$63,2,FALSE)=_xlfn.NUMBERVALUE(BJ416),1,0)</f>
        <v>0</v>
      </c>
      <c r="EA416" s="19">
        <f>IF(VLOOKUP($EA$1,F1_CorrectAnswers!$A$2:$B$63,2,FALSE)=_xlfn.NUMBERVALUE(BK416),1,0)</f>
        <v>1</v>
      </c>
      <c r="EB416" s="19">
        <f>IF(VLOOKUP($EB$1,F1_CorrectAnswers!$A$2:$B$63,2,FALSE)=_xlfn.NUMBERVALUE(BL416),1,0)</f>
        <v>1</v>
      </c>
      <c r="EC416" s="19">
        <f>IF(VLOOKUP($EC$1,F1_CorrectAnswers!$A$2:$B$63,2,FALSE)=_xlfn.NUMBERVALUE(BM416),1,0)</f>
        <v>1</v>
      </c>
      <c r="ED416" s="19">
        <f>IF(VLOOKUP($ED$1,F1_CorrectAnswers!$A$2:$B$63,2,FALSE)=_xlfn.NUMBERVALUE(BN416),1,0)</f>
        <v>1</v>
      </c>
      <c r="EE416" s="19">
        <f>IF(VLOOKUP($EE$1,F1_CorrectAnswers!$A$2:$B$63,2,FALSE)=_xlfn.NUMBERVALUE(BO416),1,0)</f>
        <v>1</v>
      </c>
      <c r="EF416" s="2">
        <f t="shared" si="6"/>
        <v>46</v>
      </c>
    </row>
    <row r="417" spans="1:136" x14ac:dyDescent="0.2">
      <c r="A417" s="1" t="s">
        <v>1094</v>
      </c>
      <c r="B417" s="1" t="s">
        <v>1142</v>
      </c>
      <c r="C417" s="1" t="s">
        <v>464</v>
      </c>
      <c r="D417" s="1" t="s">
        <v>1135</v>
      </c>
      <c r="E417" s="1" t="s">
        <v>1143</v>
      </c>
      <c r="F417" s="1" t="s">
        <v>1144</v>
      </c>
      <c r="G417" s="1" t="s">
        <v>73</v>
      </c>
      <c r="H417" s="1" t="s">
        <v>74</v>
      </c>
      <c r="I417" s="1" t="s">
        <v>74</v>
      </c>
      <c r="J417" s="1" t="s">
        <v>75</v>
      </c>
      <c r="K417" s="1" t="s">
        <v>74</v>
      </c>
      <c r="L417" s="1" t="s">
        <v>74</v>
      </c>
      <c r="M417" s="1" t="s">
        <v>75</v>
      </c>
      <c r="N417" s="1" t="s">
        <v>77</v>
      </c>
      <c r="O417" s="1" t="s">
        <v>77</v>
      </c>
      <c r="P417" s="1" t="s">
        <v>77</v>
      </c>
      <c r="Q417" s="1" t="s">
        <v>77</v>
      </c>
      <c r="R417" s="1" t="s">
        <v>73</v>
      </c>
      <c r="S417" s="1" t="s">
        <v>73</v>
      </c>
      <c r="T417" s="1" t="s">
        <v>74</v>
      </c>
      <c r="U417" s="1" t="s">
        <v>73</v>
      </c>
      <c r="V417" s="1" t="s">
        <v>73</v>
      </c>
      <c r="W417" s="1" t="s">
        <v>76</v>
      </c>
      <c r="X417" s="1" t="s">
        <v>76</v>
      </c>
      <c r="Y417" s="1" t="s">
        <v>76</v>
      </c>
      <c r="Z417" s="1" t="s">
        <v>76</v>
      </c>
      <c r="AA417" s="1" t="s">
        <v>76</v>
      </c>
      <c r="AB417" s="1" t="s">
        <v>76</v>
      </c>
      <c r="AC417" s="1" t="s">
        <v>76</v>
      </c>
      <c r="AD417" s="1" t="s">
        <v>76</v>
      </c>
      <c r="AE417" s="1" t="s">
        <v>76</v>
      </c>
      <c r="AF417" s="1" t="s">
        <v>76</v>
      </c>
      <c r="AG417" s="1" t="s">
        <v>76</v>
      </c>
      <c r="AH417" s="1" t="s">
        <v>76</v>
      </c>
      <c r="AI417" s="1" t="s">
        <v>76</v>
      </c>
      <c r="AJ417" s="1" t="s">
        <v>77</v>
      </c>
      <c r="AK417" s="1" t="s">
        <v>76</v>
      </c>
      <c r="AL417" s="1" t="s">
        <v>76</v>
      </c>
      <c r="AM417" s="1" t="s">
        <v>76</v>
      </c>
      <c r="AN417" s="1" t="s">
        <v>76</v>
      </c>
      <c r="AO417" s="1" t="s">
        <v>77</v>
      </c>
      <c r="AP417" s="1" t="s">
        <v>76</v>
      </c>
      <c r="AQ417" s="1" t="s">
        <v>74</v>
      </c>
      <c r="AR417" s="1" t="s">
        <v>74</v>
      </c>
      <c r="AS417" s="1" t="s">
        <v>74</v>
      </c>
      <c r="AT417" s="1" t="s">
        <v>73</v>
      </c>
      <c r="AU417" s="1" t="s">
        <v>74</v>
      </c>
      <c r="AV417" s="1" t="s">
        <v>74</v>
      </c>
      <c r="AW417" s="1" t="s">
        <v>74</v>
      </c>
      <c r="AX417" s="1" t="s">
        <v>75</v>
      </c>
      <c r="AY417" s="1" t="s">
        <v>73</v>
      </c>
      <c r="AZ417" s="1" t="s">
        <v>76</v>
      </c>
      <c r="BA417" s="1" t="s">
        <v>76</v>
      </c>
      <c r="BB417" s="1" t="s">
        <v>77</v>
      </c>
      <c r="BC417" s="1" t="s">
        <v>76</v>
      </c>
      <c r="BD417" s="1" t="s">
        <v>77</v>
      </c>
      <c r="BE417" s="1" t="s">
        <v>77</v>
      </c>
      <c r="BF417" s="1" t="s">
        <v>76</v>
      </c>
      <c r="BG417" s="1" t="s">
        <v>77</v>
      </c>
      <c r="BH417" s="1" t="s">
        <v>77</v>
      </c>
      <c r="BI417" s="1" t="s">
        <v>76</v>
      </c>
      <c r="BJ417" s="1" t="s">
        <v>77</v>
      </c>
      <c r="BK417" s="1" t="s">
        <v>76</v>
      </c>
      <c r="BL417" s="1" t="s">
        <v>76</v>
      </c>
      <c r="BM417" s="1" t="s">
        <v>76</v>
      </c>
      <c r="BN417" s="1" t="s">
        <v>76</v>
      </c>
      <c r="BO417" s="1" t="s">
        <v>76</v>
      </c>
      <c r="BQ417" s="5" t="s">
        <v>1094</v>
      </c>
      <c r="BR417" s="1" t="s">
        <v>1142</v>
      </c>
      <c r="BS417" s="1" t="s">
        <v>464</v>
      </c>
      <c r="BT417" s="1" t="s">
        <v>1135</v>
      </c>
      <c r="BU417" s="1" t="s">
        <v>1143</v>
      </c>
      <c r="BV417" s="1" t="s">
        <v>1144</v>
      </c>
      <c r="BW417" s="1">
        <f>IF(VLOOKUP($BW$1,F1_CorrectAnswers!$A$2:$B$63,2,FALSE)=G417,1,0)</f>
        <v>1</v>
      </c>
      <c r="BX417" s="1">
        <f>IF(VLOOKUP($BX$1,F1_CorrectAnswers!$A$2:$B$63,2,FALSE)=H417,1,0)</f>
        <v>1</v>
      </c>
      <c r="BY417" s="1">
        <f>IF(VLOOKUP($BY$1,F1_CorrectAnswers!$A$2:$B$63,2,FALSE)=I417,1,0)</f>
        <v>1</v>
      </c>
      <c r="BZ417" s="1">
        <f>IF(VLOOKUP($BZ$1,F1_CorrectAnswers!$A$2:$B$63,2,FALSE)=J417,1,0)</f>
        <v>1</v>
      </c>
      <c r="CA417" s="1">
        <f>IF(VLOOKUP($CA$1,F1_CorrectAnswers!$A$2:$B$63,2,FALSE)=K417,1,0)</f>
        <v>1</v>
      </c>
      <c r="CB417" s="1">
        <f>IF(VLOOKUP($CB$1,F1_CorrectAnswers!$A$2:$B$63,2,FALSE)=L417,1,0)</f>
        <v>0</v>
      </c>
      <c r="CC417" s="19">
        <f>IF(VLOOKUP($CC$1,F1_CorrectAnswers!$A$2:$B$63,2,FALSE)=M417,1,0)</f>
        <v>0</v>
      </c>
      <c r="CD417" s="19">
        <f>IF(VLOOKUP($CD$1,F1_CorrectAnswers!$A$2:$B$63,2,FALSE)=_xlfn.NUMBERVALUE(N417),1,0)</f>
        <v>0</v>
      </c>
      <c r="CE417" s="19">
        <f>IF(VLOOKUP($CE$1,F1_CorrectAnswers!$A$2:$B$63,2,FALSE)=_xlfn.NUMBERVALUE(O417),1,0)</f>
        <v>0</v>
      </c>
      <c r="CF417" s="19">
        <f>IF(VLOOKUP($CF$1,F1_CorrectAnswers!$A$2:$B$63,2,FALSE)=_xlfn.NUMBERVALUE(P417),1,0)</f>
        <v>0</v>
      </c>
      <c r="CG417" s="19">
        <f>IF(VLOOKUP($CG$1,F1_CorrectAnswers!$A$2:$B$63,2,FALSE)=_xlfn.NUMBERVALUE(Q417),1,0)</f>
        <v>0</v>
      </c>
      <c r="CH417" s="19">
        <f>IF(VLOOKUP($CH$1,F1_CorrectAnswers!$A$2:$B$63,2,FALSE)=R417,1,0)</f>
        <v>0</v>
      </c>
      <c r="CI417" s="19">
        <f>IF(VLOOKUP($CI$1,F1_CorrectAnswers!$A$2:$B$63,2,FALSE)=S417,1,0)</f>
        <v>1</v>
      </c>
      <c r="CJ417" s="19">
        <f>IF(VLOOKUP($CJ$1,F1_CorrectAnswers!$A$2:$B$63,2,FALSE)=T417,1,0)</f>
        <v>1</v>
      </c>
      <c r="CK417" s="19">
        <f>IF(VLOOKUP($CK$1,F1_CorrectAnswers!$A$2:$B$63,2,FALSE)=U417,1,0)</f>
        <v>1</v>
      </c>
      <c r="CL417" s="19">
        <f>IF(VLOOKUP($CL$1,F1_CorrectAnswers!$A$2:$B$63,2,FALSE)=V417,1,0)</f>
        <v>0</v>
      </c>
      <c r="CM417" s="19">
        <f>IF(VLOOKUP($CM$1,F1_CorrectAnswers!$A$2:$B$63,2,FALSE)=_xlfn.NUMBERVALUE(W417),1,0)</f>
        <v>1</v>
      </c>
      <c r="CN417" s="19">
        <f>IF(VLOOKUP($CN$1,F1_CorrectAnswers!$A$2:$B$63,2,FALSE)=_xlfn.NUMBERVALUE(X417),1,0)</f>
        <v>1</v>
      </c>
      <c r="CO417" s="19">
        <f>IF(VLOOKUP($CO$1,F1_CorrectAnswers!$A$2:$B$63,2,FALSE)=_xlfn.NUMBERVALUE(Y417),1,0)</f>
        <v>1</v>
      </c>
      <c r="CP417" s="19">
        <f>IF(VLOOKUP($CP$1,F1_CorrectAnswers!$A$2:$B$63,2,FALSE)=_xlfn.NUMBERVALUE(Z417),1,0)</f>
        <v>1</v>
      </c>
      <c r="CQ417" s="19">
        <f>IF(VLOOKUP($CQ$1,F1_CorrectAnswers!$A$2:$B$63,2,FALSE)=_xlfn.NUMBERVALUE(AA417),1,0)</f>
        <v>1</v>
      </c>
      <c r="CR417" s="19">
        <f>IF(VLOOKUP($CR$1,F1_CorrectAnswers!$A$2:$B$63,2,FALSE)=_xlfn.NUMBERVALUE(AB417),1,0)</f>
        <v>1</v>
      </c>
      <c r="CS417" s="19">
        <f>IF(VLOOKUP($CS$1,F1_CorrectAnswers!$A$2:$B$63,2,FALSE)=_xlfn.NUMBERVALUE(AC417),1,0)</f>
        <v>1</v>
      </c>
      <c r="CT417" s="19">
        <f>IF(VLOOKUP($CT$1,F1_CorrectAnswers!$A$2:$B$63,2,FALSE)=_xlfn.NUMBERVALUE(AD417),1,0)</f>
        <v>1</v>
      </c>
      <c r="CU417" s="19">
        <f>IF(VLOOKUP($CU$1,F1_CorrectAnswers!$A$2:$B$63,2,FALSE)=_xlfn.NUMBERVALUE(AE417),1,0)</f>
        <v>1</v>
      </c>
      <c r="CV417" s="19">
        <f>IF(VLOOKUP($CV$1,F1_CorrectAnswers!$A$2:$B$63,2,FALSE)=_xlfn.NUMBERVALUE(AF417),1,0)</f>
        <v>1</v>
      </c>
      <c r="CW417" s="19">
        <f>IF(VLOOKUP($CW$1,F1_CorrectAnswers!$A$2:$B$63,2,FALSE)=_xlfn.NUMBERVALUE(AG417),1,0)</f>
        <v>1</v>
      </c>
      <c r="CX417" s="19">
        <f>IF(VLOOKUP($CX$1,F1_CorrectAnswers!$A$2:$B$63,2,FALSE)=_xlfn.NUMBERVALUE(AH417),1,0)</f>
        <v>1</v>
      </c>
      <c r="CY417" s="19">
        <f>IF(VLOOKUP($CY$1,F1_CorrectAnswers!$A$2:$B$63,2,FALSE)=_xlfn.NUMBERVALUE(AI417),1,0)</f>
        <v>1</v>
      </c>
      <c r="CZ417" s="19">
        <f>IF(VLOOKUP($CZ$1,F1_CorrectAnswers!$A$2:$B$63,2,FALSE)=_xlfn.NUMBERVALUE(AJ417),1,0)</f>
        <v>0</v>
      </c>
      <c r="DA417" s="19">
        <f>IF(VLOOKUP($DA$1,F1_CorrectAnswers!$A$2:$B$63,2,FALSE)=_xlfn.NUMBERVALUE(AK417),1,0)</f>
        <v>1</v>
      </c>
      <c r="DB417" s="19">
        <f>IF(VLOOKUP($DB$1,F1_CorrectAnswers!$A$2:$B$63,2,FALSE)=_xlfn.NUMBERVALUE(AL417),1,0)</f>
        <v>1</v>
      </c>
      <c r="DC417" s="19">
        <f>IF(VLOOKUP($DC$1,F1_CorrectAnswers!$A$2:$B$63,2,FALSE)=_xlfn.NUMBERVALUE(AM417),1,0)</f>
        <v>1</v>
      </c>
      <c r="DD417" s="19">
        <f>IF(VLOOKUP($DD$1,F1_CorrectAnswers!$A$2:$B$63,2,FALSE)=_xlfn.NUMBERVALUE(AN417),1,0)</f>
        <v>1</v>
      </c>
      <c r="DE417" s="19">
        <f>IF(VLOOKUP($DE$1,F1_CorrectAnswers!$A$2:$B$63,2,FALSE)=_xlfn.NUMBERVALUE(AO417),1,0)</f>
        <v>0</v>
      </c>
      <c r="DF417" s="19">
        <f>IF(VLOOKUP($DF$1,F1_CorrectAnswers!$A$2:$B$63,2,FALSE)=_xlfn.NUMBERVALUE(AP417),1,0)</f>
        <v>1</v>
      </c>
      <c r="DG417" s="19">
        <f>IF(VLOOKUP($DG$1,F1_CorrectAnswers!$A$2:$B$63,2,FALSE)=AQ417,1,0)</f>
        <v>0</v>
      </c>
      <c r="DH417" s="19">
        <f>IF(VLOOKUP($DH$1,F1_CorrectAnswers!$A$2:$B$63,2,FALSE)=AR417,1,0)</f>
        <v>1</v>
      </c>
      <c r="DI417" s="19">
        <f>IF(VLOOKUP($DI$1,F1_CorrectAnswers!$A$2:$B$63,2,FALSE)=AS417,1,0)</f>
        <v>1</v>
      </c>
      <c r="DJ417" s="19">
        <f>IF(VLOOKUP($DJ$1,F1_CorrectAnswers!$A$2:$B$63,2,FALSE)=AT417,1,0)</f>
        <v>1</v>
      </c>
      <c r="DK417" s="19">
        <f>IF(VLOOKUP($DK$1,F1_CorrectAnswers!$A$2:$B$63,2,FALSE)=AU417,1,0)</f>
        <v>1</v>
      </c>
      <c r="DL417" s="19">
        <f>IF(VLOOKUP($DL$1,F1_CorrectAnswers!$A$2:$B$63,2,FALSE)=AV417,1,0)</f>
        <v>1</v>
      </c>
      <c r="DM417" s="19">
        <f>IF(VLOOKUP($DM$1,F1_CorrectAnswers!$A$2:$B$63,2,FALSE)=AW417,1,0)</f>
        <v>1</v>
      </c>
      <c r="DN417" s="19">
        <f>IF(VLOOKUP($DN$1,F1_CorrectAnswers!$A$2:$B$63,2,FALSE)=AX417,1,0)</f>
        <v>1</v>
      </c>
      <c r="DO417" s="19">
        <f>IF(VLOOKUP($DO$1,F1_CorrectAnswers!$A$2:$B$63,2,FALSE)=AY417,1,0)</f>
        <v>1</v>
      </c>
      <c r="DP417" s="19">
        <f>IF(VLOOKUP($DP$1,F1_CorrectAnswers!$A$2:$B$63,2,FALSE)=_xlfn.NUMBERVALUE(AZ417),1,0)</f>
        <v>1</v>
      </c>
      <c r="DQ417" s="19">
        <f>IF(VLOOKUP($DQ$1,F1_CorrectAnswers!$A$2:$B$63,2,FALSE)=_xlfn.NUMBERVALUE(BA417),1,0)</f>
        <v>1</v>
      </c>
      <c r="DR417" s="19">
        <f>IF(VLOOKUP($DR$1,F1_CorrectAnswers!$A$2:$B$63,2,FALSE)=_xlfn.NUMBERVALUE(BB417),1,0)</f>
        <v>0</v>
      </c>
      <c r="DS417" s="19">
        <f>IF(VLOOKUP($DS$1,F1_CorrectAnswers!$A$2:$B$63,2,FALSE)=_xlfn.NUMBERVALUE(BC417),1,0)</f>
        <v>1</v>
      </c>
      <c r="DT417" s="19">
        <f>IF(VLOOKUP($DT$1,F1_CorrectAnswers!$A$2:$B$63,2,FALSE)=_xlfn.NUMBERVALUE(BD417),1,0)</f>
        <v>0</v>
      </c>
      <c r="DU417" s="19">
        <f>IF(VLOOKUP($DU$1,F1_CorrectAnswers!$A$2:$B$63,2,FALSE)=_xlfn.NUMBERVALUE(BE417),1,0)</f>
        <v>0</v>
      </c>
      <c r="DV417" s="19">
        <f>IF(VLOOKUP($DV$1,F1_CorrectAnswers!$A$2:$B$63,2,FALSE)=_xlfn.NUMBERVALUE(BF417),1,0)</f>
        <v>1</v>
      </c>
      <c r="DW417" s="19">
        <f>IF(VLOOKUP($DW$1,F1_CorrectAnswers!$A$2:$B$63,2,FALSE)=_xlfn.NUMBERVALUE(BG417),1,0)</f>
        <v>0</v>
      </c>
      <c r="DX417" s="19">
        <f>IF(VLOOKUP($DX$1,F1_CorrectAnswers!$A$2:$B$63,2,FALSE)=_xlfn.NUMBERVALUE(BH417),1,0)</f>
        <v>0</v>
      </c>
      <c r="DY417" s="19">
        <f>IF(VLOOKUP($DY$1,F1_CorrectAnswers!$A$2:$B$63,2,FALSE)=_xlfn.NUMBERVALUE(BI417),1,0)</f>
        <v>1</v>
      </c>
      <c r="DZ417" s="19">
        <f>IF(VLOOKUP($DZ$1,F1_CorrectAnswers!$A$2:$B$63,2,FALSE)=_xlfn.NUMBERVALUE(BJ417),1,0)</f>
        <v>0</v>
      </c>
      <c r="EA417" s="19">
        <f>IF(VLOOKUP($EA$1,F1_CorrectAnswers!$A$2:$B$63,2,FALSE)=_xlfn.NUMBERVALUE(BK417),1,0)</f>
        <v>1</v>
      </c>
      <c r="EB417" s="19">
        <f>IF(VLOOKUP($EB$1,F1_CorrectAnswers!$A$2:$B$63,2,FALSE)=_xlfn.NUMBERVALUE(BL417),1,0)</f>
        <v>1</v>
      </c>
      <c r="EC417" s="19">
        <f>IF(VLOOKUP($EC$1,F1_CorrectAnswers!$A$2:$B$63,2,FALSE)=_xlfn.NUMBERVALUE(BM417),1,0)</f>
        <v>1</v>
      </c>
      <c r="ED417" s="19">
        <f>IF(VLOOKUP($ED$1,F1_CorrectAnswers!$A$2:$B$63,2,FALSE)=_xlfn.NUMBERVALUE(BN417),1,0)</f>
        <v>1</v>
      </c>
      <c r="EE417" s="19">
        <f>IF(VLOOKUP($EE$1,F1_CorrectAnswers!$A$2:$B$63,2,FALSE)=_xlfn.NUMBERVALUE(BO417),1,0)</f>
        <v>1</v>
      </c>
      <c r="EF417" s="2">
        <f t="shared" si="6"/>
        <v>44</v>
      </c>
    </row>
    <row r="418" spans="1:136" x14ac:dyDescent="0.2">
      <c r="A418" s="1" t="s">
        <v>1094</v>
      </c>
      <c r="B418" s="1" t="s">
        <v>1145</v>
      </c>
      <c r="C418" s="1" t="s">
        <v>464</v>
      </c>
      <c r="D418" s="1" t="s">
        <v>1135</v>
      </c>
      <c r="E418" s="1" t="s">
        <v>1146</v>
      </c>
      <c r="F418" s="1" t="s">
        <v>1146</v>
      </c>
      <c r="G418" s="1" t="s">
        <v>73</v>
      </c>
      <c r="H418" s="1" t="s">
        <v>74</v>
      </c>
      <c r="I418" s="1" t="s">
        <v>74</v>
      </c>
      <c r="J418" s="1" t="s">
        <v>75</v>
      </c>
      <c r="K418" s="1" t="s">
        <v>73</v>
      </c>
      <c r="L418" s="1" t="s">
        <v>75</v>
      </c>
      <c r="M418" s="1" t="s">
        <v>74</v>
      </c>
      <c r="N418" s="1" t="s">
        <v>77</v>
      </c>
      <c r="O418" s="1" t="s">
        <v>77</v>
      </c>
      <c r="P418" s="1" t="s">
        <v>77</v>
      </c>
      <c r="Q418" s="1" t="s">
        <v>77</v>
      </c>
      <c r="R418" s="1" t="s">
        <v>74</v>
      </c>
      <c r="S418" s="1" t="s">
        <v>73</v>
      </c>
      <c r="T418" s="1" t="s">
        <v>74</v>
      </c>
      <c r="U418" s="1" t="s">
        <v>74</v>
      </c>
      <c r="V418" s="1" t="s">
        <v>74</v>
      </c>
      <c r="W418" s="1" t="s">
        <v>76</v>
      </c>
      <c r="X418" s="1" t="s">
        <v>76</v>
      </c>
      <c r="Y418" s="1" t="s">
        <v>76</v>
      </c>
      <c r="Z418" s="1" t="s">
        <v>76</v>
      </c>
      <c r="AA418" s="1" t="s">
        <v>76</v>
      </c>
      <c r="AB418" s="1" t="s">
        <v>76</v>
      </c>
      <c r="AC418" s="1" t="s">
        <v>76</v>
      </c>
      <c r="AD418" s="1" t="s">
        <v>76</v>
      </c>
      <c r="AE418" s="1" t="s">
        <v>76</v>
      </c>
      <c r="AF418" s="1" t="s">
        <v>76</v>
      </c>
      <c r="AG418" s="1" t="s">
        <v>76</v>
      </c>
      <c r="AH418" s="1" t="s">
        <v>76</v>
      </c>
      <c r="AI418" s="1" t="s">
        <v>76</v>
      </c>
      <c r="AJ418" s="1" t="s">
        <v>76</v>
      </c>
      <c r="AK418" s="1" t="s">
        <v>76</v>
      </c>
      <c r="AL418" s="1" t="s">
        <v>76</v>
      </c>
      <c r="AM418" s="1" t="s">
        <v>76</v>
      </c>
      <c r="AN418" s="1" t="s">
        <v>76</v>
      </c>
      <c r="AO418" s="1" t="s">
        <v>76</v>
      </c>
      <c r="AP418" s="1" t="s">
        <v>76</v>
      </c>
      <c r="AQ418" s="1" t="s">
        <v>73</v>
      </c>
      <c r="AR418" s="1" t="s">
        <v>74</v>
      </c>
      <c r="AS418" s="1" t="s">
        <v>74</v>
      </c>
      <c r="AT418" s="1" t="s">
        <v>73</v>
      </c>
      <c r="AU418" s="1" t="s">
        <v>74</v>
      </c>
      <c r="AV418" s="1" t="s">
        <v>75</v>
      </c>
      <c r="AW418" s="1" t="s">
        <v>74</v>
      </c>
      <c r="AX418" s="1" t="s">
        <v>75</v>
      </c>
      <c r="AY418" s="1" t="s">
        <v>73</v>
      </c>
      <c r="AZ418" s="1" t="s">
        <v>77</v>
      </c>
      <c r="BA418" s="1" t="s">
        <v>76</v>
      </c>
      <c r="BB418" s="1" t="s">
        <v>77</v>
      </c>
      <c r="BC418" s="1" t="s">
        <v>77</v>
      </c>
      <c r="BD418" s="1" t="s">
        <v>77</v>
      </c>
      <c r="BE418" s="1" t="s">
        <v>77</v>
      </c>
      <c r="BF418" s="1" t="s">
        <v>76</v>
      </c>
      <c r="BG418" s="1" t="s">
        <v>77</v>
      </c>
      <c r="BH418" s="1" t="s">
        <v>77</v>
      </c>
      <c r="BI418" s="1" t="s">
        <v>76</v>
      </c>
      <c r="BJ418" s="1" t="s">
        <v>77</v>
      </c>
      <c r="BK418" s="1" t="s">
        <v>76</v>
      </c>
      <c r="BL418" s="1" t="s">
        <v>76</v>
      </c>
      <c r="BM418" s="1" t="s">
        <v>76</v>
      </c>
      <c r="BN418" s="1" t="s">
        <v>76</v>
      </c>
      <c r="BO418" s="1" t="s">
        <v>76</v>
      </c>
      <c r="BQ418" s="5" t="s">
        <v>1094</v>
      </c>
      <c r="BR418" s="1" t="s">
        <v>1145</v>
      </c>
      <c r="BS418" s="1" t="s">
        <v>464</v>
      </c>
      <c r="BT418" s="1" t="s">
        <v>1135</v>
      </c>
      <c r="BU418" s="1" t="s">
        <v>1146</v>
      </c>
      <c r="BV418" s="1" t="s">
        <v>1146</v>
      </c>
      <c r="BW418" s="1">
        <f>IF(VLOOKUP($BW$1,F1_CorrectAnswers!$A$2:$B$63,2,FALSE)=G418,1,0)</f>
        <v>1</v>
      </c>
      <c r="BX418" s="1">
        <f>IF(VLOOKUP($BX$1,F1_CorrectAnswers!$A$2:$B$63,2,FALSE)=H418,1,0)</f>
        <v>1</v>
      </c>
      <c r="BY418" s="1">
        <f>IF(VLOOKUP($BY$1,F1_CorrectAnswers!$A$2:$B$63,2,FALSE)=I418,1,0)</f>
        <v>1</v>
      </c>
      <c r="BZ418" s="1">
        <f>IF(VLOOKUP($BZ$1,F1_CorrectAnswers!$A$2:$B$63,2,FALSE)=J418,1,0)</f>
        <v>1</v>
      </c>
      <c r="CA418" s="1">
        <f>IF(VLOOKUP($CA$1,F1_CorrectAnswers!$A$2:$B$63,2,FALSE)=K418,1,0)</f>
        <v>0</v>
      </c>
      <c r="CB418" s="1">
        <f>IF(VLOOKUP($CB$1,F1_CorrectAnswers!$A$2:$B$63,2,FALSE)=L418,1,0)</f>
        <v>1</v>
      </c>
      <c r="CC418" s="19">
        <f>IF(VLOOKUP($CC$1,F1_CorrectAnswers!$A$2:$B$63,2,FALSE)=M418,1,0)</f>
        <v>1</v>
      </c>
      <c r="CD418" s="19">
        <f>IF(VLOOKUP($CD$1,F1_CorrectAnswers!$A$2:$B$63,2,FALSE)=_xlfn.NUMBERVALUE(N418),1,0)</f>
        <v>0</v>
      </c>
      <c r="CE418" s="19">
        <f>IF(VLOOKUP($CE$1,F1_CorrectAnswers!$A$2:$B$63,2,FALSE)=_xlfn.NUMBERVALUE(O418),1,0)</f>
        <v>0</v>
      </c>
      <c r="CF418" s="19">
        <f>IF(VLOOKUP($CF$1,F1_CorrectAnswers!$A$2:$B$63,2,FALSE)=_xlfn.NUMBERVALUE(P418),1,0)</f>
        <v>0</v>
      </c>
      <c r="CG418" s="19">
        <f>IF(VLOOKUP($CG$1,F1_CorrectAnswers!$A$2:$B$63,2,FALSE)=_xlfn.NUMBERVALUE(Q418),1,0)</f>
        <v>0</v>
      </c>
      <c r="CH418" s="19">
        <f>IF(VLOOKUP($CH$1,F1_CorrectAnswers!$A$2:$B$63,2,FALSE)=R418,1,0)</f>
        <v>1</v>
      </c>
      <c r="CI418" s="19">
        <f>IF(VLOOKUP($CI$1,F1_CorrectAnswers!$A$2:$B$63,2,FALSE)=S418,1,0)</f>
        <v>1</v>
      </c>
      <c r="CJ418" s="19">
        <f>IF(VLOOKUP($CJ$1,F1_CorrectAnswers!$A$2:$B$63,2,FALSE)=T418,1,0)</f>
        <v>1</v>
      </c>
      <c r="CK418" s="19">
        <f>IF(VLOOKUP($CK$1,F1_CorrectAnswers!$A$2:$B$63,2,FALSE)=U418,1,0)</f>
        <v>0</v>
      </c>
      <c r="CL418" s="19">
        <f>IF(VLOOKUP($CL$1,F1_CorrectAnswers!$A$2:$B$63,2,FALSE)=V418,1,0)</f>
        <v>1</v>
      </c>
      <c r="CM418" s="19">
        <f>IF(VLOOKUP($CM$1,F1_CorrectAnswers!$A$2:$B$63,2,FALSE)=_xlfn.NUMBERVALUE(W418),1,0)</f>
        <v>1</v>
      </c>
      <c r="CN418" s="19">
        <f>IF(VLOOKUP($CN$1,F1_CorrectAnswers!$A$2:$B$63,2,FALSE)=_xlfn.NUMBERVALUE(X418),1,0)</f>
        <v>1</v>
      </c>
      <c r="CO418" s="19">
        <f>IF(VLOOKUP($CO$1,F1_CorrectAnswers!$A$2:$B$63,2,FALSE)=_xlfn.NUMBERVALUE(Y418),1,0)</f>
        <v>1</v>
      </c>
      <c r="CP418" s="19">
        <f>IF(VLOOKUP($CP$1,F1_CorrectAnswers!$A$2:$B$63,2,FALSE)=_xlfn.NUMBERVALUE(Z418),1,0)</f>
        <v>1</v>
      </c>
      <c r="CQ418" s="19">
        <f>IF(VLOOKUP($CQ$1,F1_CorrectAnswers!$A$2:$B$63,2,FALSE)=_xlfn.NUMBERVALUE(AA418),1,0)</f>
        <v>1</v>
      </c>
      <c r="CR418" s="19">
        <f>IF(VLOOKUP($CR$1,F1_CorrectAnswers!$A$2:$B$63,2,FALSE)=_xlfn.NUMBERVALUE(AB418),1,0)</f>
        <v>1</v>
      </c>
      <c r="CS418" s="19">
        <f>IF(VLOOKUP($CS$1,F1_CorrectAnswers!$A$2:$B$63,2,FALSE)=_xlfn.NUMBERVALUE(AC418),1,0)</f>
        <v>1</v>
      </c>
      <c r="CT418" s="19">
        <f>IF(VLOOKUP($CT$1,F1_CorrectAnswers!$A$2:$B$63,2,FALSE)=_xlfn.NUMBERVALUE(AD418),1,0)</f>
        <v>1</v>
      </c>
      <c r="CU418" s="19">
        <f>IF(VLOOKUP($CU$1,F1_CorrectAnswers!$A$2:$B$63,2,FALSE)=_xlfn.NUMBERVALUE(AE418),1,0)</f>
        <v>1</v>
      </c>
      <c r="CV418" s="19">
        <f>IF(VLOOKUP($CV$1,F1_CorrectAnswers!$A$2:$B$63,2,FALSE)=_xlfn.NUMBERVALUE(AF418),1,0)</f>
        <v>1</v>
      </c>
      <c r="CW418" s="19">
        <f>IF(VLOOKUP($CW$1,F1_CorrectAnswers!$A$2:$B$63,2,FALSE)=_xlfn.NUMBERVALUE(AG418),1,0)</f>
        <v>1</v>
      </c>
      <c r="CX418" s="19">
        <f>IF(VLOOKUP($CX$1,F1_CorrectAnswers!$A$2:$B$63,2,FALSE)=_xlfn.NUMBERVALUE(AH418),1,0)</f>
        <v>1</v>
      </c>
      <c r="CY418" s="19">
        <f>IF(VLOOKUP($CY$1,F1_CorrectAnswers!$A$2:$B$63,2,FALSE)=_xlfn.NUMBERVALUE(AI418),1,0)</f>
        <v>1</v>
      </c>
      <c r="CZ418" s="19">
        <f>IF(VLOOKUP($CZ$1,F1_CorrectAnswers!$A$2:$B$63,2,FALSE)=_xlfn.NUMBERVALUE(AJ418),1,0)</f>
        <v>1</v>
      </c>
      <c r="DA418" s="19">
        <f>IF(VLOOKUP($DA$1,F1_CorrectAnswers!$A$2:$B$63,2,FALSE)=_xlfn.NUMBERVALUE(AK418),1,0)</f>
        <v>1</v>
      </c>
      <c r="DB418" s="19">
        <f>IF(VLOOKUP($DB$1,F1_CorrectAnswers!$A$2:$B$63,2,FALSE)=_xlfn.NUMBERVALUE(AL418),1,0)</f>
        <v>1</v>
      </c>
      <c r="DC418" s="19">
        <f>IF(VLOOKUP($DC$1,F1_CorrectAnswers!$A$2:$B$63,2,FALSE)=_xlfn.NUMBERVALUE(AM418),1,0)</f>
        <v>1</v>
      </c>
      <c r="DD418" s="19">
        <f>IF(VLOOKUP($DD$1,F1_CorrectAnswers!$A$2:$B$63,2,FALSE)=_xlfn.NUMBERVALUE(AN418),1,0)</f>
        <v>1</v>
      </c>
      <c r="DE418" s="19">
        <f>IF(VLOOKUP($DE$1,F1_CorrectAnswers!$A$2:$B$63,2,FALSE)=_xlfn.NUMBERVALUE(AO418),1,0)</f>
        <v>1</v>
      </c>
      <c r="DF418" s="19">
        <f>IF(VLOOKUP($DF$1,F1_CorrectAnswers!$A$2:$B$63,2,FALSE)=_xlfn.NUMBERVALUE(AP418),1,0)</f>
        <v>1</v>
      </c>
      <c r="DG418" s="19">
        <f>IF(VLOOKUP($DG$1,F1_CorrectAnswers!$A$2:$B$63,2,FALSE)=AQ418,1,0)</f>
        <v>1</v>
      </c>
      <c r="DH418" s="19">
        <f>IF(VLOOKUP($DH$1,F1_CorrectAnswers!$A$2:$B$63,2,FALSE)=AR418,1,0)</f>
        <v>1</v>
      </c>
      <c r="DI418" s="19">
        <f>IF(VLOOKUP($DI$1,F1_CorrectAnswers!$A$2:$B$63,2,FALSE)=AS418,1,0)</f>
        <v>1</v>
      </c>
      <c r="DJ418" s="19">
        <f>IF(VLOOKUP($DJ$1,F1_CorrectAnswers!$A$2:$B$63,2,FALSE)=AT418,1,0)</f>
        <v>1</v>
      </c>
      <c r="DK418" s="19">
        <f>IF(VLOOKUP($DK$1,F1_CorrectAnswers!$A$2:$B$63,2,FALSE)=AU418,1,0)</f>
        <v>1</v>
      </c>
      <c r="DL418" s="19">
        <f>IF(VLOOKUP($DL$1,F1_CorrectAnswers!$A$2:$B$63,2,FALSE)=AV418,1,0)</f>
        <v>0</v>
      </c>
      <c r="DM418" s="19">
        <f>IF(VLOOKUP($DM$1,F1_CorrectAnswers!$A$2:$B$63,2,FALSE)=AW418,1,0)</f>
        <v>1</v>
      </c>
      <c r="DN418" s="19">
        <f>IF(VLOOKUP($DN$1,F1_CorrectAnswers!$A$2:$B$63,2,FALSE)=AX418,1,0)</f>
        <v>1</v>
      </c>
      <c r="DO418" s="19">
        <f>IF(VLOOKUP($DO$1,F1_CorrectAnswers!$A$2:$B$63,2,FALSE)=AY418,1,0)</f>
        <v>1</v>
      </c>
      <c r="DP418" s="19">
        <f>IF(VLOOKUP($DP$1,F1_CorrectAnswers!$A$2:$B$63,2,FALSE)=_xlfn.NUMBERVALUE(AZ418),1,0)</f>
        <v>0</v>
      </c>
      <c r="DQ418" s="19">
        <f>IF(VLOOKUP($DQ$1,F1_CorrectAnswers!$A$2:$B$63,2,FALSE)=_xlfn.NUMBERVALUE(BA418),1,0)</f>
        <v>1</v>
      </c>
      <c r="DR418" s="19">
        <f>IF(VLOOKUP($DR$1,F1_CorrectAnswers!$A$2:$B$63,2,FALSE)=_xlfn.NUMBERVALUE(BB418),1,0)</f>
        <v>0</v>
      </c>
      <c r="DS418" s="19">
        <f>IF(VLOOKUP($DS$1,F1_CorrectAnswers!$A$2:$B$63,2,FALSE)=_xlfn.NUMBERVALUE(BC418),1,0)</f>
        <v>0</v>
      </c>
      <c r="DT418" s="19">
        <f>IF(VLOOKUP($DT$1,F1_CorrectAnswers!$A$2:$B$63,2,FALSE)=_xlfn.NUMBERVALUE(BD418),1,0)</f>
        <v>0</v>
      </c>
      <c r="DU418" s="19">
        <f>IF(VLOOKUP($DU$1,F1_CorrectAnswers!$A$2:$B$63,2,FALSE)=_xlfn.NUMBERVALUE(BE418),1,0)</f>
        <v>0</v>
      </c>
      <c r="DV418" s="19">
        <f>IF(VLOOKUP($DV$1,F1_CorrectAnswers!$A$2:$B$63,2,FALSE)=_xlfn.NUMBERVALUE(BF418),1,0)</f>
        <v>1</v>
      </c>
      <c r="DW418" s="19">
        <f>IF(VLOOKUP($DW$1,F1_CorrectAnswers!$A$2:$B$63,2,FALSE)=_xlfn.NUMBERVALUE(BG418),1,0)</f>
        <v>0</v>
      </c>
      <c r="DX418" s="19">
        <f>IF(VLOOKUP($DX$1,F1_CorrectAnswers!$A$2:$B$63,2,FALSE)=_xlfn.NUMBERVALUE(BH418),1,0)</f>
        <v>0</v>
      </c>
      <c r="DY418" s="19">
        <f>IF(VLOOKUP($DY$1,F1_CorrectAnswers!$A$2:$B$63,2,FALSE)=_xlfn.NUMBERVALUE(BI418),1,0)</f>
        <v>1</v>
      </c>
      <c r="DZ418" s="19">
        <f>IF(VLOOKUP($DZ$1,F1_CorrectAnswers!$A$2:$B$63,2,FALSE)=_xlfn.NUMBERVALUE(BJ418),1,0)</f>
        <v>0</v>
      </c>
      <c r="EA418" s="19">
        <f>IF(VLOOKUP($EA$1,F1_CorrectAnswers!$A$2:$B$63,2,FALSE)=_xlfn.NUMBERVALUE(BK418),1,0)</f>
        <v>1</v>
      </c>
      <c r="EB418" s="19">
        <f>IF(VLOOKUP($EB$1,F1_CorrectAnswers!$A$2:$B$63,2,FALSE)=_xlfn.NUMBERVALUE(BL418),1,0)</f>
        <v>1</v>
      </c>
      <c r="EC418" s="19">
        <f>IF(VLOOKUP($EC$1,F1_CorrectAnswers!$A$2:$B$63,2,FALSE)=_xlfn.NUMBERVALUE(BM418),1,0)</f>
        <v>1</v>
      </c>
      <c r="ED418" s="19">
        <f>IF(VLOOKUP($ED$1,F1_CorrectAnswers!$A$2:$B$63,2,FALSE)=_xlfn.NUMBERVALUE(BN418),1,0)</f>
        <v>1</v>
      </c>
      <c r="EE418" s="19">
        <f>IF(VLOOKUP($EE$1,F1_CorrectAnswers!$A$2:$B$63,2,FALSE)=_xlfn.NUMBERVALUE(BO418),1,0)</f>
        <v>1</v>
      </c>
      <c r="EF418" s="2">
        <f t="shared" si="6"/>
        <v>46</v>
      </c>
    </row>
    <row r="419" spans="1:136" x14ac:dyDescent="0.2">
      <c r="A419" s="1" t="s">
        <v>1094</v>
      </c>
      <c r="B419" s="1" t="s">
        <v>1147</v>
      </c>
      <c r="C419" s="1" t="s">
        <v>464</v>
      </c>
      <c r="D419" s="1" t="s">
        <v>1135</v>
      </c>
      <c r="E419" s="1" t="s">
        <v>1148</v>
      </c>
      <c r="F419" s="1" t="s">
        <v>1148</v>
      </c>
      <c r="G419" s="1" t="s">
        <v>73</v>
      </c>
      <c r="H419" s="1" t="s">
        <v>74</v>
      </c>
      <c r="I419" s="1" t="s">
        <v>74</v>
      </c>
      <c r="J419" s="1" t="s">
        <v>75</v>
      </c>
      <c r="K419" s="1" t="s">
        <v>74</v>
      </c>
      <c r="L419" s="1" t="s">
        <v>75</v>
      </c>
      <c r="M419" s="1" t="s">
        <v>74</v>
      </c>
      <c r="N419" s="1" t="s">
        <v>77</v>
      </c>
      <c r="O419" s="1" t="s">
        <v>77</v>
      </c>
      <c r="P419" s="1" t="s">
        <v>77</v>
      </c>
      <c r="Q419" s="1" t="s">
        <v>77</v>
      </c>
      <c r="R419" s="1" t="s">
        <v>74</v>
      </c>
      <c r="S419" s="1" t="s">
        <v>74</v>
      </c>
      <c r="T419" s="1" t="s">
        <v>74</v>
      </c>
      <c r="U419" s="1" t="s">
        <v>73</v>
      </c>
      <c r="V419" s="1" t="s">
        <v>74</v>
      </c>
      <c r="W419" s="1" t="s">
        <v>76</v>
      </c>
      <c r="X419" s="1" t="s">
        <v>76</v>
      </c>
      <c r="Y419" s="1" t="s">
        <v>76</v>
      </c>
      <c r="Z419" s="1" t="s">
        <v>76</v>
      </c>
      <c r="AA419" s="1" t="s">
        <v>76</v>
      </c>
      <c r="AB419" s="1" t="s">
        <v>76</v>
      </c>
      <c r="AC419" s="1" t="s">
        <v>76</v>
      </c>
      <c r="AD419" s="1" t="s">
        <v>76</v>
      </c>
      <c r="AE419" s="1" t="s">
        <v>76</v>
      </c>
      <c r="AF419" s="1" t="s">
        <v>76</v>
      </c>
      <c r="AG419" s="1" t="s">
        <v>76</v>
      </c>
      <c r="AH419" s="1" t="s">
        <v>76</v>
      </c>
      <c r="AI419" s="1" t="s">
        <v>76</v>
      </c>
      <c r="AJ419" s="1" t="s">
        <v>76</v>
      </c>
      <c r="AK419" s="1" t="s">
        <v>76</v>
      </c>
      <c r="AL419" s="1" t="s">
        <v>76</v>
      </c>
      <c r="AM419" s="1" t="s">
        <v>76</v>
      </c>
      <c r="AN419" s="1" t="s">
        <v>76</v>
      </c>
      <c r="AO419" s="1" t="s">
        <v>77</v>
      </c>
      <c r="AP419" s="1" t="s">
        <v>76</v>
      </c>
      <c r="AQ419" s="1" t="s">
        <v>73</v>
      </c>
      <c r="AR419" s="1" t="s">
        <v>74</v>
      </c>
      <c r="AS419" s="1" t="s">
        <v>74</v>
      </c>
      <c r="AT419" s="1" t="s">
        <v>73</v>
      </c>
      <c r="AU419" s="1" t="s">
        <v>74</v>
      </c>
      <c r="AV419" s="1" t="s">
        <v>74</v>
      </c>
      <c r="AW419" s="1" t="s">
        <v>74</v>
      </c>
      <c r="AX419" s="1" t="s">
        <v>75</v>
      </c>
      <c r="AY419" s="1" t="s">
        <v>73</v>
      </c>
      <c r="AZ419" s="1" t="s">
        <v>77</v>
      </c>
      <c r="BA419" s="1" t="s">
        <v>76</v>
      </c>
      <c r="BB419" s="1" t="s">
        <v>77</v>
      </c>
      <c r="BC419" s="1" t="s">
        <v>77</v>
      </c>
      <c r="BD419" s="1" t="s">
        <v>77</v>
      </c>
      <c r="BE419" s="1" t="s">
        <v>77</v>
      </c>
      <c r="BF419" s="1" t="s">
        <v>77</v>
      </c>
      <c r="BG419" s="1" t="s">
        <v>77</v>
      </c>
      <c r="BH419" s="1" t="s">
        <v>77</v>
      </c>
      <c r="BI419" s="1" t="s">
        <v>76</v>
      </c>
      <c r="BJ419" s="1" t="s">
        <v>77</v>
      </c>
      <c r="BK419" s="1" t="s">
        <v>76</v>
      </c>
      <c r="BL419" s="1" t="s">
        <v>76</v>
      </c>
      <c r="BM419" s="1" t="s">
        <v>76</v>
      </c>
      <c r="BN419" s="1" t="s">
        <v>76</v>
      </c>
      <c r="BO419" s="1" t="s">
        <v>76</v>
      </c>
      <c r="BQ419" s="5" t="s">
        <v>1094</v>
      </c>
      <c r="BR419" s="1" t="s">
        <v>1147</v>
      </c>
      <c r="BS419" s="1" t="s">
        <v>464</v>
      </c>
      <c r="BT419" s="1" t="s">
        <v>1135</v>
      </c>
      <c r="BU419" s="1" t="s">
        <v>1148</v>
      </c>
      <c r="BV419" s="1" t="s">
        <v>1148</v>
      </c>
      <c r="BW419" s="1">
        <f>IF(VLOOKUP($BW$1,F1_CorrectAnswers!$A$2:$B$63,2,FALSE)=G419,1,0)</f>
        <v>1</v>
      </c>
      <c r="BX419" s="1">
        <f>IF(VLOOKUP($BX$1,F1_CorrectAnswers!$A$2:$B$63,2,FALSE)=H419,1,0)</f>
        <v>1</v>
      </c>
      <c r="BY419" s="1">
        <f>IF(VLOOKUP($BY$1,F1_CorrectAnswers!$A$2:$B$63,2,FALSE)=I419,1,0)</f>
        <v>1</v>
      </c>
      <c r="BZ419" s="1">
        <f>IF(VLOOKUP($BZ$1,F1_CorrectAnswers!$A$2:$B$63,2,FALSE)=J419,1,0)</f>
        <v>1</v>
      </c>
      <c r="CA419" s="1">
        <f>IF(VLOOKUP($CA$1,F1_CorrectAnswers!$A$2:$B$63,2,FALSE)=K419,1,0)</f>
        <v>1</v>
      </c>
      <c r="CB419" s="1">
        <f>IF(VLOOKUP($CB$1,F1_CorrectAnswers!$A$2:$B$63,2,FALSE)=L419,1,0)</f>
        <v>1</v>
      </c>
      <c r="CC419" s="19">
        <f>IF(VLOOKUP($CC$1,F1_CorrectAnswers!$A$2:$B$63,2,FALSE)=M419,1,0)</f>
        <v>1</v>
      </c>
      <c r="CD419" s="19">
        <f>IF(VLOOKUP($CD$1,F1_CorrectAnswers!$A$2:$B$63,2,FALSE)=_xlfn.NUMBERVALUE(N419),1,0)</f>
        <v>0</v>
      </c>
      <c r="CE419" s="19">
        <f>IF(VLOOKUP($CE$1,F1_CorrectAnswers!$A$2:$B$63,2,FALSE)=_xlfn.NUMBERVALUE(O419),1,0)</f>
        <v>0</v>
      </c>
      <c r="CF419" s="19">
        <f>IF(VLOOKUP($CF$1,F1_CorrectAnswers!$A$2:$B$63,2,FALSE)=_xlfn.NUMBERVALUE(P419),1,0)</f>
        <v>0</v>
      </c>
      <c r="CG419" s="19">
        <f>IF(VLOOKUP($CG$1,F1_CorrectAnswers!$A$2:$B$63,2,FALSE)=_xlfn.NUMBERVALUE(Q419),1,0)</f>
        <v>0</v>
      </c>
      <c r="CH419" s="19">
        <f>IF(VLOOKUP($CH$1,F1_CorrectAnswers!$A$2:$B$63,2,FALSE)=R419,1,0)</f>
        <v>1</v>
      </c>
      <c r="CI419" s="19">
        <f>IF(VLOOKUP($CI$1,F1_CorrectAnswers!$A$2:$B$63,2,FALSE)=S419,1,0)</f>
        <v>0</v>
      </c>
      <c r="CJ419" s="19">
        <f>IF(VLOOKUP($CJ$1,F1_CorrectAnswers!$A$2:$B$63,2,FALSE)=T419,1,0)</f>
        <v>1</v>
      </c>
      <c r="CK419" s="19">
        <f>IF(VLOOKUP($CK$1,F1_CorrectAnswers!$A$2:$B$63,2,FALSE)=U419,1,0)</f>
        <v>1</v>
      </c>
      <c r="CL419" s="19">
        <f>IF(VLOOKUP($CL$1,F1_CorrectAnswers!$A$2:$B$63,2,FALSE)=V419,1,0)</f>
        <v>1</v>
      </c>
      <c r="CM419" s="19">
        <f>IF(VLOOKUP($CM$1,F1_CorrectAnswers!$A$2:$B$63,2,FALSE)=_xlfn.NUMBERVALUE(W419),1,0)</f>
        <v>1</v>
      </c>
      <c r="CN419" s="19">
        <f>IF(VLOOKUP($CN$1,F1_CorrectAnswers!$A$2:$B$63,2,FALSE)=_xlfn.NUMBERVALUE(X419),1,0)</f>
        <v>1</v>
      </c>
      <c r="CO419" s="19">
        <f>IF(VLOOKUP($CO$1,F1_CorrectAnswers!$A$2:$B$63,2,FALSE)=_xlfn.NUMBERVALUE(Y419),1,0)</f>
        <v>1</v>
      </c>
      <c r="CP419" s="19">
        <f>IF(VLOOKUP($CP$1,F1_CorrectAnswers!$A$2:$B$63,2,FALSE)=_xlfn.NUMBERVALUE(Z419),1,0)</f>
        <v>1</v>
      </c>
      <c r="CQ419" s="19">
        <f>IF(VLOOKUP($CQ$1,F1_CorrectAnswers!$A$2:$B$63,2,FALSE)=_xlfn.NUMBERVALUE(AA419),1,0)</f>
        <v>1</v>
      </c>
      <c r="CR419" s="19">
        <f>IF(VLOOKUP($CR$1,F1_CorrectAnswers!$A$2:$B$63,2,FALSE)=_xlfn.NUMBERVALUE(AB419),1,0)</f>
        <v>1</v>
      </c>
      <c r="CS419" s="19">
        <f>IF(VLOOKUP($CS$1,F1_CorrectAnswers!$A$2:$B$63,2,FALSE)=_xlfn.NUMBERVALUE(AC419),1,0)</f>
        <v>1</v>
      </c>
      <c r="CT419" s="19">
        <f>IF(VLOOKUP($CT$1,F1_CorrectAnswers!$A$2:$B$63,2,FALSE)=_xlfn.NUMBERVALUE(AD419),1,0)</f>
        <v>1</v>
      </c>
      <c r="CU419" s="19">
        <f>IF(VLOOKUP($CU$1,F1_CorrectAnswers!$A$2:$B$63,2,FALSE)=_xlfn.NUMBERVALUE(AE419),1,0)</f>
        <v>1</v>
      </c>
      <c r="CV419" s="19">
        <f>IF(VLOOKUP($CV$1,F1_CorrectAnswers!$A$2:$B$63,2,FALSE)=_xlfn.NUMBERVALUE(AF419),1,0)</f>
        <v>1</v>
      </c>
      <c r="CW419" s="19">
        <f>IF(VLOOKUP($CW$1,F1_CorrectAnswers!$A$2:$B$63,2,FALSE)=_xlfn.NUMBERVALUE(AG419),1,0)</f>
        <v>1</v>
      </c>
      <c r="CX419" s="19">
        <f>IF(VLOOKUP($CX$1,F1_CorrectAnswers!$A$2:$B$63,2,FALSE)=_xlfn.NUMBERVALUE(AH419),1,0)</f>
        <v>1</v>
      </c>
      <c r="CY419" s="19">
        <f>IF(VLOOKUP($CY$1,F1_CorrectAnswers!$A$2:$B$63,2,FALSE)=_xlfn.NUMBERVALUE(AI419),1,0)</f>
        <v>1</v>
      </c>
      <c r="CZ419" s="19">
        <f>IF(VLOOKUP($CZ$1,F1_CorrectAnswers!$A$2:$B$63,2,FALSE)=_xlfn.NUMBERVALUE(AJ419),1,0)</f>
        <v>1</v>
      </c>
      <c r="DA419" s="19">
        <f>IF(VLOOKUP($DA$1,F1_CorrectAnswers!$A$2:$B$63,2,FALSE)=_xlfn.NUMBERVALUE(AK419),1,0)</f>
        <v>1</v>
      </c>
      <c r="DB419" s="19">
        <f>IF(VLOOKUP($DB$1,F1_CorrectAnswers!$A$2:$B$63,2,FALSE)=_xlfn.NUMBERVALUE(AL419),1,0)</f>
        <v>1</v>
      </c>
      <c r="DC419" s="19">
        <f>IF(VLOOKUP($DC$1,F1_CorrectAnswers!$A$2:$B$63,2,FALSE)=_xlfn.NUMBERVALUE(AM419),1,0)</f>
        <v>1</v>
      </c>
      <c r="DD419" s="19">
        <f>IF(VLOOKUP($DD$1,F1_CorrectAnswers!$A$2:$B$63,2,FALSE)=_xlfn.NUMBERVALUE(AN419),1,0)</f>
        <v>1</v>
      </c>
      <c r="DE419" s="19">
        <f>IF(VLOOKUP($DE$1,F1_CorrectAnswers!$A$2:$B$63,2,FALSE)=_xlfn.NUMBERVALUE(AO419),1,0)</f>
        <v>0</v>
      </c>
      <c r="DF419" s="19">
        <f>IF(VLOOKUP($DF$1,F1_CorrectAnswers!$A$2:$B$63,2,FALSE)=_xlfn.NUMBERVALUE(AP419),1,0)</f>
        <v>1</v>
      </c>
      <c r="DG419" s="19">
        <f>IF(VLOOKUP($DG$1,F1_CorrectAnswers!$A$2:$B$63,2,FALSE)=AQ419,1,0)</f>
        <v>1</v>
      </c>
      <c r="DH419" s="19">
        <f>IF(VLOOKUP($DH$1,F1_CorrectAnswers!$A$2:$B$63,2,FALSE)=AR419,1,0)</f>
        <v>1</v>
      </c>
      <c r="DI419" s="19">
        <f>IF(VLOOKUP($DI$1,F1_CorrectAnswers!$A$2:$B$63,2,FALSE)=AS419,1,0)</f>
        <v>1</v>
      </c>
      <c r="DJ419" s="19">
        <f>IF(VLOOKUP($DJ$1,F1_CorrectAnswers!$A$2:$B$63,2,FALSE)=AT419,1,0)</f>
        <v>1</v>
      </c>
      <c r="DK419" s="19">
        <f>IF(VLOOKUP($DK$1,F1_CorrectAnswers!$A$2:$B$63,2,FALSE)=AU419,1,0)</f>
        <v>1</v>
      </c>
      <c r="DL419" s="19">
        <f>IF(VLOOKUP($DL$1,F1_CorrectAnswers!$A$2:$B$63,2,FALSE)=AV419,1,0)</f>
        <v>1</v>
      </c>
      <c r="DM419" s="19">
        <f>IF(VLOOKUP($DM$1,F1_CorrectAnswers!$A$2:$B$63,2,FALSE)=AW419,1,0)</f>
        <v>1</v>
      </c>
      <c r="DN419" s="19">
        <f>IF(VLOOKUP($DN$1,F1_CorrectAnswers!$A$2:$B$63,2,FALSE)=AX419,1,0)</f>
        <v>1</v>
      </c>
      <c r="DO419" s="19">
        <f>IF(VLOOKUP($DO$1,F1_CorrectAnswers!$A$2:$B$63,2,FALSE)=AY419,1,0)</f>
        <v>1</v>
      </c>
      <c r="DP419" s="19">
        <f>IF(VLOOKUP($DP$1,F1_CorrectAnswers!$A$2:$B$63,2,FALSE)=_xlfn.NUMBERVALUE(AZ419),1,0)</f>
        <v>0</v>
      </c>
      <c r="DQ419" s="19">
        <f>IF(VLOOKUP($DQ$1,F1_CorrectAnswers!$A$2:$B$63,2,FALSE)=_xlfn.NUMBERVALUE(BA419),1,0)</f>
        <v>1</v>
      </c>
      <c r="DR419" s="19">
        <f>IF(VLOOKUP($DR$1,F1_CorrectAnswers!$A$2:$B$63,2,FALSE)=_xlfn.NUMBERVALUE(BB419),1,0)</f>
        <v>0</v>
      </c>
      <c r="DS419" s="19">
        <f>IF(VLOOKUP($DS$1,F1_CorrectAnswers!$A$2:$B$63,2,FALSE)=_xlfn.NUMBERVALUE(BC419),1,0)</f>
        <v>0</v>
      </c>
      <c r="DT419" s="19">
        <f>IF(VLOOKUP($DT$1,F1_CorrectAnswers!$A$2:$B$63,2,FALSE)=_xlfn.NUMBERVALUE(BD419),1,0)</f>
        <v>0</v>
      </c>
      <c r="DU419" s="19">
        <f>IF(VLOOKUP($DU$1,F1_CorrectAnswers!$A$2:$B$63,2,FALSE)=_xlfn.NUMBERVALUE(BE419),1,0)</f>
        <v>0</v>
      </c>
      <c r="DV419" s="19">
        <f>IF(VLOOKUP($DV$1,F1_CorrectAnswers!$A$2:$B$63,2,FALSE)=_xlfn.NUMBERVALUE(BF419),1,0)</f>
        <v>0</v>
      </c>
      <c r="DW419" s="19">
        <f>IF(VLOOKUP($DW$1,F1_CorrectAnswers!$A$2:$B$63,2,FALSE)=_xlfn.NUMBERVALUE(BG419),1,0)</f>
        <v>0</v>
      </c>
      <c r="DX419" s="19">
        <f>IF(VLOOKUP($DX$1,F1_CorrectAnswers!$A$2:$B$63,2,FALSE)=_xlfn.NUMBERVALUE(BH419),1,0)</f>
        <v>0</v>
      </c>
      <c r="DY419" s="19">
        <f>IF(VLOOKUP($DY$1,F1_CorrectAnswers!$A$2:$B$63,2,FALSE)=_xlfn.NUMBERVALUE(BI419),1,0)</f>
        <v>1</v>
      </c>
      <c r="DZ419" s="19">
        <f>IF(VLOOKUP($DZ$1,F1_CorrectAnswers!$A$2:$B$63,2,FALSE)=_xlfn.NUMBERVALUE(BJ419),1,0)</f>
        <v>0</v>
      </c>
      <c r="EA419" s="19">
        <f>IF(VLOOKUP($EA$1,F1_CorrectAnswers!$A$2:$B$63,2,FALSE)=_xlfn.NUMBERVALUE(BK419),1,0)</f>
        <v>1</v>
      </c>
      <c r="EB419" s="19">
        <f>IF(VLOOKUP($EB$1,F1_CorrectAnswers!$A$2:$B$63,2,FALSE)=_xlfn.NUMBERVALUE(BL419),1,0)</f>
        <v>1</v>
      </c>
      <c r="EC419" s="19">
        <f>IF(VLOOKUP($EC$1,F1_CorrectAnswers!$A$2:$B$63,2,FALSE)=_xlfn.NUMBERVALUE(BM419),1,0)</f>
        <v>1</v>
      </c>
      <c r="ED419" s="19">
        <f>IF(VLOOKUP($ED$1,F1_CorrectAnswers!$A$2:$B$63,2,FALSE)=_xlfn.NUMBERVALUE(BN419),1,0)</f>
        <v>1</v>
      </c>
      <c r="EE419" s="19">
        <f>IF(VLOOKUP($EE$1,F1_CorrectAnswers!$A$2:$B$63,2,FALSE)=_xlfn.NUMBERVALUE(BO419),1,0)</f>
        <v>1</v>
      </c>
      <c r="EF419" s="2">
        <f t="shared" si="6"/>
        <v>46</v>
      </c>
    </row>
    <row r="420" spans="1:136" x14ac:dyDescent="0.2">
      <c r="A420" s="1" t="s">
        <v>1094</v>
      </c>
      <c r="B420" s="1" t="s">
        <v>1149</v>
      </c>
      <c r="C420" s="1" t="s">
        <v>464</v>
      </c>
      <c r="D420" s="1" t="s">
        <v>1135</v>
      </c>
      <c r="E420" s="1" t="s">
        <v>1148</v>
      </c>
      <c r="F420" s="1" t="s">
        <v>1148</v>
      </c>
      <c r="G420" s="1" t="s">
        <v>73</v>
      </c>
      <c r="H420" s="1" t="s">
        <v>74</v>
      </c>
      <c r="I420" s="1" t="s">
        <v>74</v>
      </c>
      <c r="J420" s="1" t="s">
        <v>75</v>
      </c>
      <c r="K420" s="1" t="s">
        <v>74</v>
      </c>
      <c r="L420" s="1" t="s">
        <v>75</v>
      </c>
      <c r="M420" s="1" t="s">
        <v>74</v>
      </c>
      <c r="N420" s="1" t="s">
        <v>77</v>
      </c>
      <c r="O420" s="1" t="s">
        <v>77</v>
      </c>
      <c r="P420" s="1" t="s">
        <v>77</v>
      </c>
      <c r="Q420" s="1" t="s">
        <v>77</v>
      </c>
      <c r="R420" s="1" t="s">
        <v>74</v>
      </c>
      <c r="S420" s="1" t="s">
        <v>73</v>
      </c>
      <c r="T420" s="1" t="s">
        <v>74</v>
      </c>
      <c r="U420" s="1" t="s">
        <v>74</v>
      </c>
      <c r="V420" s="1" t="s">
        <v>74</v>
      </c>
      <c r="W420" s="1" t="s">
        <v>76</v>
      </c>
      <c r="X420" s="1" t="s">
        <v>76</v>
      </c>
      <c r="Y420" s="1" t="s">
        <v>76</v>
      </c>
      <c r="Z420" s="1" t="s">
        <v>76</v>
      </c>
      <c r="AA420" s="1" t="s">
        <v>76</v>
      </c>
      <c r="AB420" s="1" t="s">
        <v>76</v>
      </c>
      <c r="AC420" s="1" t="s">
        <v>76</v>
      </c>
      <c r="AD420" s="1" t="s">
        <v>76</v>
      </c>
      <c r="AE420" s="1" t="s">
        <v>76</v>
      </c>
      <c r="AF420" s="1" t="s">
        <v>76</v>
      </c>
      <c r="AG420" s="1" t="s">
        <v>76</v>
      </c>
      <c r="AH420" s="1" t="s">
        <v>76</v>
      </c>
      <c r="AI420" s="1" t="s">
        <v>76</v>
      </c>
      <c r="AJ420" s="1" t="s">
        <v>76</v>
      </c>
      <c r="AK420" s="1" t="s">
        <v>76</v>
      </c>
      <c r="AL420" s="1" t="s">
        <v>76</v>
      </c>
      <c r="AM420" s="1" t="s">
        <v>76</v>
      </c>
      <c r="AN420" s="1" t="s">
        <v>76</v>
      </c>
      <c r="AO420" s="1" t="s">
        <v>76</v>
      </c>
      <c r="AP420" s="1" t="s">
        <v>76</v>
      </c>
      <c r="AQ420" s="1" t="s">
        <v>73</v>
      </c>
      <c r="AR420" s="1" t="s">
        <v>74</v>
      </c>
      <c r="AS420" s="1" t="s">
        <v>74</v>
      </c>
      <c r="AT420" s="1" t="s">
        <v>73</v>
      </c>
      <c r="AU420" s="1" t="s">
        <v>74</v>
      </c>
      <c r="AV420" s="1" t="s">
        <v>73</v>
      </c>
      <c r="AW420" s="1" t="s">
        <v>74</v>
      </c>
      <c r="AX420" s="1" t="s">
        <v>75</v>
      </c>
      <c r="AY420" s="1" t="s">
        <v>73</v>
      </c>
      <c r="AZ420" s="1" t="s">
        <v>77</v>
      </c>
      <c r="BA420" s="1" t="s">
        <v>76</v>
      </c>
      <c r="BB420" s="1" t="s">
        <v>77</v>
      </c>
      <c r="BC420" s="1" t="s">
        <v>77</v>
      </c>
      <c r="BD420" s="1" t="s">
        <v>77</v>
      </c>
      <c r="BE420" s="1" t="s">
        <v>77</v>
      </c>
      <c r="BF420" s="1" t="s">
        <v>76</v>
      </c>
      <c r="BG420" s="1" t="s">
        <v>77</v>
      </c>
      <c r="BH420" s="1" t="s">
        <v>77</v>
      </c>
      <c r="BI420" s="1" t="s">
        <v>76</v>
      </c>
      <c r="BJ420" s="1" t="s">
        <v>76</v>
      </c>
      <c r="BK420" s="1" t="s">
        <v>76</v>
      </c>
      <c r="BL420" s="1" t="s">
        <v>76</v>
      </c>
      <c r="BM420" s="1" t="s">
        <v>76</v>
      </c>
      <c r="BN420" s="1" t="s">
        <v>76</v>
      </c>
      <c r="BO420" s="1" t="s">
        <v>76</v>
      </c>
      <c r="BQ420" s="5" t="s">
        <v>1094</v>
      </c>
      <c r="BR420" s="1" t="s">
        <v>1149</v>
      </c>
      <c r="BS420" s="1" t="s">
        <v>464</v>
      </c>
      <c r="BT420" s="1" t="s">
        <v>1135</v>
      </c>
      <c r="BU420" s="1" t="s">
        <v>1148</v>
      </c>
      <c r="BV420" s="1" t="s">
        <v>1148</v>
      </c>
      <c r="BW420" s="1">
        <f>IF(VLOOKUP($BW$1,F1_CorrectAnswers!$A$2:$B$63,2,FALSE)=G420,1,0)</f>
        <v>1</v>
      </c>
      <c r="BX420" s="1">
        <f>IF(VLOOKUP($BX$1,F1_CorrectAnswers!$A$2:$B$63,2,FALSE)=H420,1,0)</f>
        <v>1</v>
      </c>
      <c r="BY420" s="1">
        <f>IF(VLOOKUP($BY$1,F1_CorrectAnswers!$A$2:$B$63,2,FALSE)=I420,1,0)</f>
        <v>1</v>
      </c>
      <c r="BZ420" s="1">
        <f>IF(VLOOKUP($BZ$1,F1_CorrectAnswers!$A$2:$B$63,2,FALSE)=J420,1,0)</f>
        <v>1</v>
      </c>
      <c r="CA420" s="1">
        <f>IF(VLOOKUP($CA$1,F1_CorrectAnswers!$A$2:$B$63,2,FALSE)=K420,1,0)</f>
        <v>1</v>
      </c>
      <c r="CB420" s="1">
        <f>IF(VLOOKUP($CB$1,F1_CorrectAnswers!$A$2:$B$63,2,FALSE)=L420,1,0)</f>
        <v>1</v>
      </c>
      <c r="CC420" s="19">
        <f>IF(VLOOKUP($CC$1,F1_CorrectAnswers!$A$2:$B$63,2,FALSE)=M420,1,0)</f>
        <v>1</v>
      </c>
      <c r="CD420" s="19">
        <f>IF(VLOOKUP($CD$1,F1_CorrectAnswers!$A$2:$B$63,2,FALSE)=_xlfn.NUMBERVALUE(N420),1,0)</f>
        <v>0</v>
      </c>
      <c r="CE420" s="19">
        <f>IF(VLOOKUP($CE$1,F1_CorrectAnswers!$A$2:$B$63,2,FALSE)=_xlfn.NUMBERVALUE(O420),1,0)</f>
        <v>0</v>
      </c>
      <c r="CF420" s="19">
        <f>IF(VLOOKUP($CF$1,F1_CorrectAnswers!$A$2:$B$63,2,FALSE)=_xlfn.NUMBERVALUE(P420),1,0)</f>
        <v>0</v>
      </c>
      <c r="CG420" s="19">
        <f>IF(VLOOKUP($CG$1,F1_CorrectAnswers!$A$2:$B$63,2,FALSE)=_xlfn.NUMBERVALUE(Q420),1,0)</f>
        <v>0</v>
      </c>
      <c r="CH420" s="19">
        <f>IF(VLOOKUP($CH$1,F1_CorrectAnswers!$A$2:$B$63,2,FALSE)=R420,1,0)</f>
        <v>1</v>
      </c>
      <c r="CI420" s="19">
        <f>IF(VLOOKUP($CI$1,F1_CorrectAnswers!$A$2:$B$63,2,FALSE)=S420,1,0)</f>
        <v>1</v>
      </c>
      <c r="CJ420" s="19">
        <f>IF(VLOOKUP($CJ$1,F1_CorrectAnswers!$A$2:$B$63,2,FALSE)=T420,1,0)</f>
        <v>1</v>
      </c>
      <c r="CK420" s="19">
        <f>IF(VLOOKUP($CK$1,F1_CorrectAnswers!$A$2:$B$63,2,FALSE)=U420,1,0)</f>
        <v>0</v>
      </c>
      <c r="CL420" s="19">
        <f>IF(VLOOKUP($CL$1,F1_CorrectAnswers!$A$2:$B$63,2,FALSE)=V420,1,0)</f>
        <v>1</v>
      </c>
      <c r="CM420" s="19">
        <f>IF(VLOOKUP($CM$1,F1_CorrectAnswers!$A$2:$B$63,2,FALSE)=_xlfn.NUMBERVALUE(W420),1,0)</f>
        <v>1</v>
      </c>
      <c r="CN420" s="19">
        <f>IF(VLOOKUP($CN$1,F1_CorrectAnswers!$A$2:$B$63,2,FALSE)=_xlfn.NUMBERVALUE(X420),1,0)</f>
        <v>1</v>
      </c>
      <c r="CO420" s="19">
        <f>IF(VLOOKUP($CO$1,F1_CorrectAnswers!$A$2:$B$63,2,FALSE)=_xlfn.NUMBERVALUE(Y420),1,0)</f>
        <v>1</v>
      </c>
      <c r="CP420" s="19">
        <f>IF(VLOOKUP($CP$1,F1_CorrectAnswers!$A$2:$B$63,2,FALSE)=_xlfn.NUMBERVALUE(Z420),1,0)</f>
        <v>1</v>
      </c>
      <c r="CQ420" s="19">
        <f>IF(VLOOKUP($CQ$1,F1_CorrectAnswers!$A$2:$B$63,2,FALSE)=_xlfn.NUMBERVALUE(AA420),1,0)</f>
        <v>1</v>
      </c>
      <c r="CR420" s="19">
        <f>IF(VLOOKUP($CR$1,F1_CorrectAnswers!$A$2:$B$63,2,FALSE)=_xlfn.NUMBERVALUE(AB420),1,0)</f>
        <v>1</v>
      </c>
      <c r="CS420" s="19">
        <f>IF(VLOOKUP($CS$1,F1_CorrectAnswers!$A$2:$B$63,2,FALSE)=_xlfn.NUMBERVALUE(AC420),1,0)</f>
        <v>1</v>
      </c>
      <c r="CT420" s="19">
        <f>IF(VLOOKUP($CT$1,F1_CorrectAnswers!$A$2:$B$63,2,FALSE)=_xlfn.NUMBERVALUE(AD420),1,0)</f>
        <v>1</v>
      </c>
      <c r="CU420" s="19">
        <f>IF(VLOOKUP($CU$1,F1_CorrectAnswers!$A$2:$B$63,2,FALSE)=_xlfn.NUMBERVALUE(AE420),1,0)</f>
        <v>1</v>
      </c>
      <c r="CV420" s="19">
        <f>IF(VLOOKUP($CV$1,F1_CorrectAnswers!$A$2:$B$63,2,FALSE)=_xlfn.NUMBERVALUE(AF420),1,0)</f>
        <v>1</v>
      </c>
      <c r="CW420" s="19">
        <f>IF(VLOOKUP($CW$1,F1_CorrectAnswers!$A$2:$B$63,2,FALSE)=_xlfn.NUMBERVALUE(AG420),1,0)</f>
        <v>1</v>
      </c>
      <c r="CX420" s="19">
        <f>IF(VLOOKUP($CX$1,F1_CorrectAnswers!$A$2:$B$63,2,FALSE)=_xlfn.NUMBERVALUE(AH420),1,0)</f>
        <v>1</v>
      </c>
      <c r="CY420" s="19">
        <f>IF(VLOOKUP($CY$1,F1_CorrectAnswers!$A$2:$B$63,2,FALSE)=_xlfn.NUMBERVALUE(AI420),1,0)</f>
        <v>1</v>
      </c>
      <c r="CZ420" s="19">
        <f>IF(VLOOKUP($CZ$1,F1_CorrectAnswers!$A$2:$B$63,2,FALSE)=_xlfn.NUMBERVALUE(AJ420),1,0)</f>
        <v>1</v>
      </c>
      <c r="DA420" s="19">
        <f>IF(VLOOKUP($DA$1,F1_CorrectAnswers!$A$2:$B$63,2,FALSE)=_xlfn.NUMBERVALUE(AK420),1,0)</f>
        <v>1</v>
      </c>
      <c r="DB420" s="19">
        <f>IF(VLOOKUP($DB$1,F1_CorrectAnswers!$A$2:$B$63,2,FALSE)=_xlfn.NUMBERVALUE(AL420),1,0)</f>
        <v>1</v>
      </c>
      <c r="DC420" s="19">
        <f>IF(VLOOKUP($DC$1,F1_CorrectAnswers!$A$2:$B$63,2,FALSE)=_xlfn.NUMBERVALUE(AM420),1,0)</f>
        <v>1</v>
      </c>
      <c r="DD420" s="19">
        <f>IF(VLOOKUP($DD$1,F1_CorrectAnswers!$A$2:$B$63,2,FALSE)=_xlfn.NUMBERVALUE(AN420),1,0)</f>
        <v>1</v>
      </c>
      <c r="DE420" s="19">
        <f>IF(VLOOKUP($DE$1,F1_CorrectAnswers!$A$2:$B$63,2,FALSE)=_xlfn.NUMBERVALUE(AO420),1,0)</f>
        <v>1</v>
      </c>
      <c r="DF420" s="19">
        <f>IF(VLOOKUP($DF$1,F1_CorrectAnswers!$A$2:$B$63,2,FALSE)=_xlfn.NUMBERVALUE(AP420),1,0)</f>
        <v>1</v>
      </c>
      <c r="DG420" s="19">
        <f>IF(VLOOKUP($DG$1,F1_CorrectAnswers!$A$2:$B$63,2,FALSE)=AQ420,1,0)</f>
        <v>1</v>
      </c>
      <c r="DH420" s="19">
        <f>IF(VLOOKUP($DH$1,F1_CorrectAnswers!$A$2:$B$63,2,FALSE)=AR420,1,0)</f>
        <v>1</v>
      </c>
      <c r="DI420" s="19">
        <f>IF(VLOOKUP($DI$1,F1_CorrectAnswers!$A$2:$B$63,2,FALSE)=AS420,1,0)</f>
        <v>1</v>
      </c>
      <c r="DJ420" s="19">
        <f>IF(VLOOKUP($DJ$1,F1_CorrectAnswers!$A$2:$B$63,2,FALSE)=AT420,1,0)</f>
        <v>1</v>
      </c>
      <c r="DK420" s="19">
        <f>IF(VLOOKUP($DK$1,F1_CorrectAnswers!$A$2:$B$63,2,FALSE)=AU420,1,0)</f>
        <v>1</v>
      </c>
      <c r="DL420" s="19">
        <f>IF(VLOOKUP($DL$1,F1_CorrectAnswers!$A$2:$B$63,2,FALSE)=AV420,1,0)</f>
        <v>0</v>
      </c>
      <c r="DM420" s="19">
        <f>IF(VLOOKUP($DM$1,F1_CorrectAnswers!$A$2:$B$63,2,FALSE)=AW420,1,0)</f>
        <v>1</v>
      </c>
      <c r="DN420" s="19">
        <f>IF(VLOOKUP($DN$1,F1_CorrectAnswers!$A$2:$B$63,2,FALSE)=AX420,1,0)</f>
        <v>1</v>
      </c>
      <c r="DO420" s="19">
        <f>IF(VLOOKUP($DO$1,F1_CorrectAnswers!$A$2:$B$63,2,FALSE)=AY420,1,0)</f>
        <v>1</v>
      </c>
      <c r="DP420" s="19">
        <f>IF(VLOOKUP($DP$1,F1_CorrectAnswers!$A$2:$B$63,2,FALSE)=_xlfn.NUMBERVALUE(AZ420),1,0)</f>
        <v>0</v>
      </c>
      <c r="DQ420" s="19">
        <f>IF(VLOOKUP($DQ$1,F1_CorrectAnswers!$A$2:$B$63,2,FALSE)=_xlfn.NUMBERVALUE(BA420),1,0)</f>
        <v>1</v>
      </c>
      <c r="DR420" s="19">
        <f>IF(VLOOKUP($DR$1,F1_CorrectAnswers!$A$2:$B$63,2,FALSE)=_xlfn.NUMBERVALUE(BB420),1,0)</f>
        <v>0</v>
      </c>
      <c r="DS420" s="19">
        <f>IF(VLOOKUP($DS$1,F1_CorrectAnswers!$A$2:$B$63,2,FALSE)=_xlfn.NUMBERVALUE(BC420),1,0)</f>
        <v>0</v>
      </c>
      <c r="DT420" s="19">
        <f>IF(VLOOKUP($DT$1,F1_CorrectAnswers!$A$2:$B$63,2,FALSE)=_xlfn.NUMBERVALUE(BD420),1,0)</f>
        <v>0</v>
      </c>
      <c r="DU420" s="19">
        <f>IF(VLOOKUP($DU$1,F1_CorrectAnswers!$A$2:$B$63,2,FALSE)=_xlfn.NUMBERVALUE(BE420),1,0)</f>
        <v>0</v>
      </c>
      <c r="DV420" s="19">
        <f>IF(VLOOKUP($DV$1,F1_CorrectAnswers!$A$2:$B$63,2,FALSE)=_xlfn.NUMBERVALUE(BF420),1,0)</f>
        <v>1</v>
      </c>
      <c r="DW420" s="19">
        <f>IF(VLOOKUP($DW$1,F1_CorrectAnswers!$A$2:$B$63,2,FALSE)=_xlfn.NUMBERVALUE(BG420),1,0)</f>
        <v>0</v>
      </c>
      <c r="DX420" s="19">
        <f>IF(VLOOKUP($DX$1,F1_CorrectAnswers!$A$2:$B$63,2,FALSE)=_xlfn.NUMBERVALUE(BH420),1,0)</f>
        <v>0</v>
      </c>
      <c r="DY420" s="19">
        <f>IF(VLOOKUP($DY$1,F1_CorrectAnswers!$A$2:$B$63,2,FALSE)=_xlfn.NUMBERVALUE(BI420),1,0)</f>
        <v>1</v>
      </c>
      <c r="DZ420" s="19">
        <f>IF(VLOOKUP($DZ$1,F1_CorrectAnswers!$A$2:$B$63,2,FALSE)=_xlfn.NUMBERVALUE(BJ420),1,0)</f>
        <v>1</v>
      </c>
      <c r="EA420" s="19">
        <f>IF(VLOOKUP($EA$1,F1_CorrectAnswers!$A$2:$B$63,2,FALSE)=_xlfn.NUMBERVALUE(BK420),1,0)</f>
        <v>1</v>
      </c>
      <c r="EB420" s="19">
        <f>IF(VLOOKUP($EB$1,F1_CorrectAnswers!$A$2:$B$63,2,FALSE)=_xlfn.NUMBERVALUE(BL420),1,0)</f>
        <v>1</v>
      </c>
      <c r="EC420" s="19">
        <f>IF(VLOOKUP($EC$1,F1_CorrectAnswers!$A$2:$B$63,2,FALSE)=_xlfn.NUMBERVALUE(BM420),1,0)</f>
        <v>1</v>
      </c>
      <c r="ED420" s="19">
        <f>IF(VLOOKUP($ED$1,F1_CorrectAnswers!$A$2:$B$63,2,FALSE)=_xlfn.NUMBERVALUE(BN420),1,0)</f>
        <v>1</v>
      </c>
      <c r="EE420" s="19">
        <f>IF(VLOOKUP($EE$1,F1_CorrectAnswers!$A$2:$B$63,2,FALSE)=_xlfn.NUMBERVALUE(BO420),1,0)</f>
        <v>1</v>
      </c>
      <c r="EF420" s="2">
        <f t="shared" si="6"/>
        <v>48</v>
      </c>
    </row>
    <row r="421" spans="1:136" x14ac:dyDescent="0.2">
      <c r="A421" s="1" t="s">
        <v>1094</v>
      </c>
      <c r="B421" s="1" t="s">
        <v>1150</v>
      </c>
      <c r="C421" s="1" t="s">
        <v>464</v>
      </c>
      <c r="D421" s="1" t="s">
        <v>1135</v>
      </c>
      <c r="E421" s="1" t="s">
        <v>1151</v>
      </c>
      <c r="F421" s="1" t="s">
        <v>1151</v>
      </c>
      <c r="G421" s="1" t="s">
        <v>73</v>
      </c>
      <c r="H421" s="1" t="s">
        <v>74</v>
      </c>
      <c r="I421" s="1" t="s">
        <v>74</v>
      </c>
      <c r="J421" s="1" t="s">
        <v>75</v>
      </c>
      <c r="K421" s="1" t="s">
        <v>74</v>
      </c>
      <c r="L421" s="1" t="s">
        <v>74</v>
      </c>
      <c r="M421" s="1" t="s">
        <v>75</v>
      </c>
      <c r="N421" s="1" t="s">
        <v>77</v>
      </c>
      <c r="O421" s="1" t="s">
        <v>77</v>
      </c>
      <c r="P421" s="1" t="s">
        <v>77</v>
      </c>
      <c r="Q421" s="1" t="s">
        <v>77</v>
      </c>
      <c r="R421" s="1" t="s">
        <v>74</v>
      </c>
      <c r="S421" s="1" t="s">
        <v>74</v>
      </c>
      <c r="T421" s="1" t="s">
        <v>74</v>
      </c>
      <c r="U421" s="1" t="s">
        <v>73</v>
      </c>
      <c r="V421" s="1" t="s">
        <v>74</v>
      </c>
      <c r="W421" s="1" t="s">
        <v>76</v>
      </c>
      <c r="X421" s="1" t="s">
        <v>76</v>
      </c>
      <c r="Y421" s="1" t="s">
        <v>76</v>
      </c>
      <c r="Z421" s="1" t="s">
        <v>76</v>
      </c>
      <c r="AA421" s="1" t="s">
        <v>76</v>
      </c>
      <c r="AB421" s="1" t="s">
        <v>77</v>
      </c>
      <c r="AC421" s="1" t="s">
        <v>76</v>
      </c>
      <c r="AD421" s="1" t="s">
        <v>76</v>
      </c>
      <c r="AE421" s="1" t="s">
        <v>76</v>
      </c>
      <c r="AF421" s="1" t="s">
        <v>76</v>
      </c>
      <c r="AG421" s="1" t="s">
        <v>76</v>
      </c>
      <c r="AH421" s="1" t="s">
        <v>76</v>
      </c>
      <c r="AI421" s="1" t="s">
        <v>77</v>
      </c>
      <c r="AJ421" s="1" t="s">
        <v>76</v>
      </c>
      <c r="AK421" s="1" t="s">
        <v>76</v>
      </c>
      <c r="AL421" s="1" t="s">
        <v>76</v>
      </c>
      <c r="AM421" s="1" t="s">
        <v>76</v>
      </c>
      <c r="AN421" s="1" t="s">
        <v>76</v>
      </c>
      <c r="AO421" s="1" t="s">
        <v>77</v>
      </c>
      <c r="AP421" s="1" t="s">
        <v>76</v>
      </c>
      <c r="AQ421" s="1" t="s">
        <v>73</v>
      </c>
      <c r="AR421" s="1" t="s">
        <v>74</v>
      </c>
      <c r="AS421" s="1" t="s">
        <v>74</v>
      </c>
      <c r="AT421" s="1" t="s">
        <v>73</v>
      </c>
      <c r="AU421" s="1" t="s">
        <v>74</v>
      </c>
      <c r="AV421" s="1" t="s">
        <v>74</v>
      </c>
      <c r="AW421" s="1" t="s">
        <v>74</v>
      </c>
      <c r="AX421" s="1" t="s">
        <v>75</v>
      </c>
      <c r="AY421" s="1" t="s">
        <v>73</v>
      </c>
      <c r="AZ421" s="1" t="s">
        <v>76</v>
      </c>
      <c r="BA421" s="1" t="s">
        <v>76</v>
      </c>
      <c r="BB421" s="1" t="s">
        <v>77</v>
      </c>
      <c r="BC421" s="1" t="s">
        <v>76</v>
      </c>
      <c r="BD421" s="1" t="s">
        <v>77</v>
      </c>
      <c r="BE421" s="1" t="s">
        <v>77</v>
      </c>
      <c r="BF421" s="1" t="s">
        <v>76</v>
      </c>
      <c r="BG421" s="1" t="s">
        <v>77</v>
      </c>
      <c r="BH421" s="1" t="s">
        <v>77</v>
      </c>
      <c r="BI421" s="1" t="s">
        <v>76</v>
      </c>
      <c r="BJ421" s="1" t="s">
        <v>76</v>
      </c>
      <c r="BK421" s="1" t="s">
        <v>77</v>
      </c>
      <c r="BL421" s="1" t="s">
        <v>76</v>
      </c>
      <c r="BM421" s="1" t="s">
        <v>76</v>
      </c>
      <c r="BN421" s="1" t="s">
        <v>76</v>
      </c>
      <c r="BO421" s="1" t="s">
        <v>76</v>
      </c>
      <c r="BQ421" s="5" t="s">
        <v>1094</v>
      </c>
      <c r="BR421" s="1" t="s">
        <v>1150</v>
      </c>
      <c r="BS421" s="1" t="s">
        <v>464</v>
      </c>
      <c r="BT421" s="1" t="s">
        <v>1135</v>
      </c>
      <c r="BU421" s="1" t="s">
        <v>1151</v>
      </c>
      <c r="BV421" s="1" t="s">
        <v>1151</v>
      </c>
      <c r="BW421" s="1">
        <f>IF(VLOOKUP($BW$1,F1_CorrectAnswers!$A$2:$B$63,2,FALSE)=G421,1,0)</f>
        <v>1</v>
      </c>
      <c r="BX421" s="1">
        <f>IF(VLOOKUP($BX$1,F1_CorrectAnswers!$A$2:$B$63,2,FALSE)=H421,1,0)</f>
        <v>1</v>
      </c>
      <c r="BY421" s="1">
        <f>IF(VLOOKUP($BY$1,F1_CorrectAnswers!$A$2:$B$63,2,FALSE)=I421,1,0)</f>
        <v>1</v>
      </c>
      <c r="BZ421" s="1">
        <f>IF(VLOOKUP($BZ$1,F1_CorrectAnswers!$A$2:$B$63,2,FALSE)=J421,1,0)</f>
        <v>1</v>
      </c>
      <c r="CA421" s="1">
        <f>IF(VLOOKUP($CA$1,F1_CorrectAnswers!$A$2:$B$63,2,FALSE)=K421,1,0)</f>
        <v>1</v>
      </c>
      <c r="CB421" s="1">
        <f>IF(VLOOKUP($CB$1,F1_CorrectAnswers!$A$2:$B$63,2,FALSE)=L421,1,0)</f>
        <v>0</v>
      </c>
      <c r="CC421" s="19">
        <f>IF(VLOOKUP($CC$1,F1_CorrectAnswers!$A$2:$B$63,2,FALSE)=M421,1,0)</f>
        <v>0</v>
      </c>
      <c r="CD421" s="19">
        <f>IF(VLOOKUP($CD$1,F1_CorrectAnswers!$A$2:$B$63,2,FALSE)=_xlfn.NUMBERVALUE(N421),1,0)</f>
        <v>0</v>
      </c>
      <c r="CE421" s="19">
        <f>IF(VLOOKUP($CE$1,F1_CorrectAnswers!$A$2:$B$63,2,FALSE)=_xlfn.NUMBERVALUE(O421),1,0)</f>
        <v>0</v>
      </c>
      <c r="CF421" s="19">
        <f>IF(VLOOKUP($CF$1,F1_CorrectAnswers!$A$2:$B$63,2,FALSE)=_xlfn.NUMBERVALUE(P421),1,0)</f>
        <v>0</v>
      </c>
      <c r="CG421" s="19">
        <f>IF(VLOOKUP($CG$1,F1_CorrectAnswers!$A$2:$B$63,2,FALSE)=_xlfn.NUMBERVALUE(Q421),1,0)</f>
        <v>0</v>
      </c>
      <c r="CH421" s="19">
        <f>IF(VLOOKUP($CH$1,F1_CorrectAnswers!$A$2:$B$63,2,FALSE)=R421,1,0)</f>
        <v>1</v>
      </c>
      <c r="CI421" s="19">
        <f>IF(VLOOKUP($CI$1,F1_CorrectAnswers!$A$2:$B$63,2,FALSE)=S421,1,0)</f>
        <v>0</v>
      </c>
      <c r="CJ421" s="19">
        <f>IF(VLOOKUP($CJ$1,F1_CorrectAnswers!$A$2:$B$63,2,FALSE)=T421,1,0)</f>
        <v>1</v>
      </c>
      <c r="CK421" s="19">
        <f>IF(VLOOKUP($CK$1,F1_CorrectAnswers!$A$2:$B$63,2,FALSE)=U421,1,0)</f>
        <v>1</v>
      </c>
      <c r="CL421" s="19">
        <f>IF(VLOOKUP($CL$1,F1_CorrectAnswers!$A$2:$B$63,2,FALSE)=V421,1,0)</f>
        <v>1</v>
      </c>
      <c r="CM421" s="19">
        <f>IF(VLOOKUP($CM$1,F1_CorrectAnswers!$A$2:$B$63,2,FALSE)=_xlfn.NUMBERVALUE(W421),1,0)</f>
        <v>1</v>
      </c>
      <c r="CN421" s="19">
        <f>IF(VLOOKUP($CN$1,F1_CorrectAnswers!$A$2:$B$63,2,FALSE)=_xlfn.NUMBERVALUE(X421),1,0)</f>
        <v>1</v>
      </c>
      <c r="CO421" s="19">
        <f>IF(VLOOKUP($CO$1,F1_CorrectAnswers!$A$2:$B$63,2,FALSE)=_xlfn.NUMBERVALUE(Y421),1,0)</f>
        <v>1</v>
      </c>
      <c r="CP421" s="19">
        <f>IF(VLOOKUP($CP$1,F1_CorrectAnswers!$A$2:$B$63,2,FALSE)=_xlfn.NUMBERVALUE(Z421),1,0)</f>
        <v>1</v>
      </c>
      <c r="CQ421" s="19">
        <f>IF(VLOOKUP($CQ$1,F1_CorrectAnswers!$A$2:$B$63,2,FALSE)=_xlfn.NUMBERVALUE(AA421),1,0)</f>
        <v>1</v>
      </c>
      <c r="CR421" s="19">
        <f>IF(VLOOKUP($CR$1,F1_CorrectAnswers!$A$2:$B$63,2,FALSE)=_xlfn.NUMBERVALUE(AB421),1,0)</f>
        <v>0</v>
      </c>
      <c r="CS421" s="19">
        <f>IF(VLOOKUP($CS$1,F1_CorrectAnswers!$A$2:$B$63,2,FALSE)=_xlfn.NUMBERVALUE(AC421),1,0)</f>
        <v>1</v>
      </c>
      <c r="CT421" s="19">
        <f>IF(VLOOKUP($CT$1,F1_CorrectAnswers!$A$2:$B$63,2,FALSE)=_xlfn.NUMBERVALUE(AD421),1,0)</f>
        <v>1</v>
      </c>
      <c r="CU421" s="19">
        <f>IF(VLOOKUP($CU$1,F1_CorrectAnswers!$A$2:$B$63,2,FALSE)=_xlfn.NUMBERVALUE(AE421),1,0)</f>
        <v>1</v>
      </c>
      <c r="CV421" s="19">
        <f>IF(VLOOKUP($CV$1,F1_CorrectAnswers!$A$2:$B$63,2,FALSE)=_xlfn.NUMBERVALUE(AF421),1,0)</f>
        <v>1</v>
      </c>
      <c r="CW421" s="19">
        <f>IF(VLOOKUP($CW$1,F1_CorrectAnswers!$A$2:$B$63,2,FALSE)=_xlfn.NUMBERVALUE(AG421),1,0)</f>
        <v>1</v>
      </c>
      <c r="CX421" s="19">
        <f>IF(VLOOKUP($CX$1,F1_CorrectAnswers!$A$2:$B$63,2,FALSE)=_xlfn.NUMBERVALUE(AH421),1,0)</f>
        <v>1</v>
      </c>
      <c r="CY421" s="19">
        <f>IF(VLOOKUP($CY$1,F1_CorrectAnswers!$A$2:$B$63,2,FALSE)=_xlfn.NUMBERVALUE(AI421),1,0)</f>
        <v>0</v>
      </c>
      <c r="CZ421" s="19">
        <f>IF(VLOOKUP($CZ$1,F1_CorrectAnswers!$A$2:$B$63,2,FALSE)=_xlfn.NUMBERVALUE(AJ421),1,0)</f>
        <v>1</v>
      </c>
      <c r="DA421" s="19">
        <f>IF(VLOOKUP($DA$1,F1_CorrectAnswers!$A$2:$B$63,2,FALSE)=_xlfn.NUMBERVALUE(AK421),1,0)</f>
        <v>1</v>
      </c>
      <c r="DB421" s="19">
        <f>IF(VLOOKUP($DB$1,F1_CorrectAnswers!$A$2:$B$63,2,FALSE)=_xlfn.NUMBERVALUE(AL421),1,0)</f>
        <v>1</v>
      </c>
      <c r="DC421" s="19">
        <f>IF(VLOOKUP($DC$1,F1_CorrectAnswers!$A$2:$B$63,2,FALSE)=_xlfn.NUMBERVALUE(AM421),1,0)</f>
        <v>1</v>
      </c>
      <c r="DD421" s="19">
        <f>IF(VLOOKUP($DD$1,F1_CorrectAnswers!$A$2:$B$63,2,FALSE)=_xlfn.NUMBERVALUE(AN421),1,0)</f>
        <v>1</v>
      </c>
      <c r="DE421" s="19">
        <f>IF(VLOOKUP($DE$1,F1_CorrectAnswers!$A$2:$B$63,2,FALSE)=_xlfn.NUMBERVALUE(AO421),1,0)</f>
        <v>0</v>
      </c>
      <c r="DF421" s="19">
        <f>IF(VLOOKUP($DF$1,F1_CorrectAnswers!$A$2:$B$63,2,FALSE)=_xlfn.NUMBERVALUE(AP421),1,0)</f>
        <v>1</v>
      </c>
      <c r="DG421" s="19">
        <f>IF(VLOOKUP($DG$1,F1_CorrectAnswers!$A$2:$B$63,2,FALSE)=AQ421,1,0)</f>
        <v>1</v>
      </c>
      <c r="DH421" s="19">
        <f>IF(VLOOKUP($DH$1,F1_CorrectAnswers!$A$2:$B$63,2,FALSE)=AR421,1,0)</f>
        <v>1</v>
      </c>
      <c r="DI421" s="19">
        <f>IF(VLOOKUP($DI$1,F1_CorrectAnswers!$A$2:$B$63,2,FALSE)=AS421,1,0)</f>
        <v>1</v>
      </c>
      <c r="DJ421" s="19">
        <f>IF(VLOOKUP($DJ$1,F1_CorrectAnswers!$A$2:$B$63,2,FALSE)=AT421,1,0)</f>
        <v>1</v>
      </c>
      <c r="DK421" s="19">
        <f>IF(VLOOKUP($DK$1,F1_CorrectAnswers!$A$2:$B$63,2,FALSE)=AU421,1,0)</f>
        <v>1</v>
      </c>
      <c r="DL421" s="19">
        <f>IF(VLOOKUP($DL$1,F1_CorrectAnswers!$A$2:$B$63,2,FALSE)=AV421,1,0)</f>
        <v>1</v>
      </c>
      <c r="DM421" s="19">
        <f>IF(VLOOKUP($DM$1,F1_CorrectAnswers!$A$2:$B$63,2,FALSE)=AW421,1,0)</f>
        <v>1</v>
      </c>
      <c r="DN421" s="19">
        <f>IF(VLOOKUP($DN$1,F1_CorrectAnswers!$A$2:$B$63,2,FALSE)=AX421,1,0)</f>
        <v>1</v>
      </c>
      <c r="DO421" s="19">
        <f>IF(VLOOKUP($DO$1,F1_CorrectAnswers!$A$2:$B$63,2,FALSE)=AY421,1,0)</f>
        <v>1</v>
      </c>
      <c r="DP421" s="19">
        <f>IF(VLOOKUP($DP$1,F1_CorrectAnswers!$A$2:$B$63,2,FALSE)=_xlfn.NUMBERVALUE(AZ421),1,0)</f>
        <v>1</v>
      </c>
      <c r="DQ421" s="19">
        <f>IF(VLOOKUP($DQ$1,F1_CorrectAnswers!$A$2:$B$63,2,FALSE)=_xlfn.NUMBERVALUE(BA421),1,0)</f>
        <v>1</v>
      </c>
      <c r="DR421" s="19">
        <f>IF(VLOOKUP($DR$1,F1_CorrectAnswers!$A$2:$B$63,2,FALSE)=_xlfn.NUMBERVALUE(BB421),1,0)</f>
        <v>0</v>
      </c>
      <c r="DS421" s="19">
        <f>IF(VLOOKUP($DS$1,F1_CorrectAnswers!$A$2:$B$63,2,FALSE)=_xlfn.NUMBERVALUE(BC421),1,0)</f>
        <v>1</v>
      </c>
      <c r="DT421" s="19">
        <f>IF(VLOOKUP($DT$1,F1_CorrectAnswers!$A$2:$B$63,2,FALSE)=_xlfn.NUMBERVALUE(BD421),1,0)</f>
        <v>0</v>
      </c>
      <c r="DU421" s="19">
        <f>IF(VLOOKUP($DU$1,F1_CorrectAnswers!$A$2:$B$63,2,FALSE)=_xlfn.NUMBERVALUE(BE421),1,0)</f>
        <v>0</v>
      </c>
      <c r="DV421" s="19">
        <f>IF(VLOOKUP($DV$1,F1_CorrectAnswers!$A$2:$B$63,2,FALSE)=_xlfn.NUMBERVALUE(BF421),1,0)</f>
        <v>1</v>
      </c>
      <c r="DW421" s="19">
        <f>IF(VLOOKUP($DW$1,F1_CorrectAnswers!$A$2:$B$63,2,FALSE)=_xlfn.NUMBERVALUE(BG421),1,0)</f>
        <v>0</v>
      </c>
      <c r="DX421" s="19">
        <f>IF(VLOOKUP($DX$1,F1_CorrectAnswers!$A$2:$B$63,2,FALSE)=_xlfn.NUMBERVALUE(BH421),1,0)</f>
        <v>0</v>
      </c>
      <c r="DY421" s="19">
        <f>IF(VLOOKUP($DY$1,F1_CorrectAnswers!$A$2:$B$63,2,FALSE)=_xlfn.NUMBERVALUE(BI421),1,0)</f>
        <v>1</v>
      </c>
      <c r="DZ421" s="19">
        <f>IF(VLOOKUP($DZ$1,F1_CorrectAnswers!$A$2:$B$63,2,FALSE)=_xlfn.NUMBERVALUE(BJ421),1,0)</f>
        <v>1</v>
      </c>
      <c r="EA421" s="19">
        <f>IF(VLOOKUP($EA$1,F1_CorrectAnswers!$A$2:$B$63,2,FALSE)=_xlfn.NUMBERVALUE(BK421),1,0)</f>
        <v>0</v>
      </c>
      <c r="EB421" s="19">
        <f>IF(VLOOKUP($EB$1,F1_CorrectAnswers!$A$2:$B$63,2,FALSE)=_xlfn.NUMBERVALUE(BL421),1,0)</f>
        <v>1</v>
      </c>
      <c r="EC421" s="19">
        <f>IF(VLOOKUP($EC$1,F1_CorrectAnswers!$A$2:$B$63,2,FALSE)=_xlfn.NUMBERVALUE(BM421),1,0)</f>
        <v>1</v>
      </c>
      <c r="ED421" s="19">
        <f>IF(VLOOKUP($ED$1,F1_CorrectAnswers!$A$2:$B$63,2,FALSE)=_xlfn.NUMBERVALUE(BN421),1,0)</f>
        <v>1</v>
      </c>
      <c r="EE421" s="19">
        <f>IF(VLOOKUP($EE$1,F1_CorrectAnswers!$A$2:$B$63,2,FALSE)=_xlfn.NUMBERVALUE(BO421),1,0)</f>
        <v>1</v>
      </c>
      <c r="EF421" s="2">
        <f t="shared" si="6"/>
        <v>45</v>
      </c>
    </row>
    <row r="422" spans="1:136" x14ac:dyDescent="0.2">
      <c r="A422" s="1" t="s">
        <v>1094</v>
      </c>
      <c r="B422" s="1" t="s">
        <v>1152</v>
      </c>
      <c r="C422" s="1" t="s">
        <v>464</v>
      </c>
      <c r="D422" s="1" t="s">
        <v>1135</v>
      </c>
      <c r="E422" s="1" t="s">
        <v>1153</v>
      </c>
      <c r="F422" s="1" t="s">
        <v>1153</v>
      </c>
      <c r="G422" s="1" t="s">
        <v>73</v>
      </c>
      <c r="H422" s="1" t="s">
        <v>74</v>
      </c>
      <c r="I422" s="1" t="s">
        <v>74</v>
      </c>
      <c r="J422" s="1" t="s">
        <v>74</v>
      </c>
      <c r="K422" s="1" t="s">
        <v>75</v>
      </c>
      <c r="L422" s="1" t="s">
        <v>74</v>
      </c>
      <c r="M422" s="1" t="s">
        <v>73</v>
      </c>
      <c r="N422" s="1" t="s">
        <v>77</v>
      </c>
      <c r="O422" s="1" t="s">
        <v>77</v>
      </c>
      <c r="P422" s="1" t="s">
        <v>77</v>
      </c>
      <c r="Q422" s="1" t="s">
        <v>77</v>
      </c>
      <c r="R422" s="1" t="s">
        <v>73</v>
      </c>
      <c r="S422" s="1" t="s">
        <v>73</v>
      </c>
      <c r="T422" s="1" t="s">
        <v>74</v>
      </c>
      <c r="U422" s="1" t="s">
        <v>73</v>
      </c>
      <c r="V422" s="1" t="s">
        <v>73</v>
      </c>
      <c r="W422" s="1" t="s">
        <v>76</v>
      </c>
      <c r="X422" s="1" t="s">
        <v>76</v>
      </c>
      <c r="Y422" s="1" t="s">
        <v>76</v>
      </c>
      <c r="Z422" s="1" t="s">
        <v>76</v>
      </c>
      <c r="AA422" s="1" t="s">
        <v>76</v>
      </c>
      <c r="AB422" s="1" t="s">
        <v>77</v>
      </c>
      <c r="AC422" s="1" t="s">
        <v>76</v>
      </c>
      <c r="AD422" s="1" t="s">
        <v>76</v>
      </c>
      <c r="AE422" s="1" t="s">
        <v>77</v>
      </c>
      <c r="AF422" s="1" t="s">
        <v>76</v>
      </c>
      <c r="AG422" s="1" t="s">
        <v>76</v>
      </c>
      <c r="AH422" s="1" t="s">
        <v>76</v>
      </c>
      <c r="AI422" s="1" t="s">
        <v>76</v>
      </c>
      <c r="AJ422" s="1" t="s">
        <v>76</v>
      </c>
      <c r="AK422" s="1" t="s">
        <v>76</v>
      </c>
      <c r="AL422" s="1" t="s">
        <v>76</v>
      </c>
      <c r="AM422" s="1" t="s">
        <v>76</v>
      </c>
      <c r="AN422" s="1" t="s">
        <v>77</v>
      </c>
      <c r="AO422" s="1" t="s">
        <v>77</v>
      </c>
      <c r="AP422" s="1" t="s">
        <v>76</v>
      </c>
      <c r="AQ422" s="1" t="s">
        <v>73</v>
      </c>
      <c r="AR422" s="1" t="s">
        <v>74</v>
      </c>
      <c r="AS422" s="1" t="s">
        <v>74</v>
      </c>
      <c r="AT422" s="1" t="s">
        <v>73</v>
      </c>
      <c r="AU422" s="1" t="s">
        <v>74</v>
      </c>
      <c r="AV422" s="1" t="s">
        <v>74</v>
      </c>
      <c r="AW422" s="1" t="s">
        <v>74</v>
      </c>
      <c r="AX422" s="1" t="s">
        <v>75</v>
      </c>
      <c r="AY422" s="1" t="s">
        <v>73</v>
      </c>
      <c r="AZ422" s="1" t="s">
        <v>77</v>
      </c>
      <c r="BA422" s="1" t="s">
        <v>76</v>
      </c>
      <c r="BB422" s="1" t="s">
        <v>77</v>
      </c>
      <c r="BC422" s="1" t="s">
        <v>77</v>
      </c>
      <c r="BD422" s="1" t="s">
        <v>77</v>
      </c>
      <c r="BE422" s="1" t="s">
        <v>77</v>
      </c>
      <c r="BF422" s="1" t="s">
        <v>76</v>
      </c>
      <c r="BG422" s="1" t="s">
        <v>77</v>
      </c>
      <c r="BH422" s="1" t="s">
        <v>76</v>
      </c>
      <c r="BI422" s="1" t="s">
        <v>77</v>
      </c>
      <c r="BJ422" s="1" t="s">
        <v>76</v>
      </c>
      <c r="BK422" s="1" t="s">
        <v>76</v>
      </c>
      <c r="BL422" s="1" t="s">
        <v>76</v>
      </c>
      <c r="BM422" s="1" t="s">
        <v>77</v>
      </c>
      <c r="BN422" s="1" t="s">
        <v>76</v>
      </c>
      <c r="BO422" s="1" t="s">
        <v>76</v>
      </c>
      <c r="BQ422" s="5" t="s">
        <v>1094</v>
      </c>
      <c r="BR422" s="1" t="s">
        <v>1152</v>
      </c>
      <c r="BS422" s="1" t="s">
        <v>464</v>
      </c>
      <c r="BT422" s="1" t="s">
        <v>1135</v>
      </c>
      <c r="BU422" s="1" t="s">
        <v>1153</v>
      </c>
      <c r="BV422" s="1" t="s">
        <v>1153</v>
      </c>
      <c r="BW422" s="1">
        <f>IF(VLOOKUP($BW$1,F1_CorrectAnswers!$A$2:$B$63,2,FALSE)=G422,1,0)</f>
        <v>1</v>
      </c>
      <c r="BX422" s="1">
        <f>IF(VLOOKUP($BX$1,F1_CorrectAnswers!$A$2:$B$63,2,FALSE)=H422,1,0)</f>
        <v>1</v>
      </c>
      <c r="BY422" s="1">
        <f>IF(VLOOKUP($BY$1,F1_CorrectAnswers!$A$2:$B$63,2,FALSE)=I422,1,0)</f>
        <v>1</v>
      </c>
      <c r="BZ422" s="1">
        <f>IF(VLOOKUP($BZ$1,F1_CorrectAnswers!$A$2:$B$63,2,FALSE)=J422,1,0)</f>
        <v>0</v>
      </c>
      <c r="CA422" s="1">
        <f>IF(VLOOKUP($CA$1,F1_CorrectAnswers!$A$2:$B$63,2,FALSE)=K422,1,0)</f>
        <v>0</v>
      </c>
      <c r="CB422" s="1">
        <f>IF(VLOOKUP($CB$1,F1_CorrectAnswers!$A$2:$B$63,2,FALSE)=L422,1,0)</f>
        <v>0</v>
      </c>
      <c r="CC422" s="19">
        <f>IF(VLOOKUP($CC$1,F1_CorrectAnswers!$A$2:$B$63,2,FALSE)=M422,1,0)</f>
        <v>0</v>
      </c>
      <c r="CD422" s="19">
        <f>IF(VLOOKUP($CD$1,F1_CorrectAnswers!$A$2:$B$63,2,FALSE)=_xlfn.NUMBERVALUE(N422),1,0)</f>
        <v>0</v>
      </c>
      <c r="CE422" s="19">
        <f>IF(VLOOKUP($CE$1,F1_CorrectAnswers!$A$2:$B$63,2,FALSE)=_xlfn.NUMBERVALUE(O422),1,0)</f>
        <v>0</v>
      </c>
      <c r="CF422" s="19">
        <f>IF(VLOOKUP($CF$1,F1_CorrectAnswers!$A$2:$B$63,2,FALSE)=_xlfn.NUMBERVALUE(P422),1,0)</f>
        <v>0</v>
      </c>
      <c r="CG422" s="19">
        <f>IF(VLOOKUP($CG$1,F1_CorrectAnswers!$A$2:$B$63,2,FALSE)=_xlfn.NUMBERVALUE(Q422),1,0)</f>
        <v>0</v>
      </c>
      <c r="CH422" s="19">
        <f>IF(VLOOKUP($CH$1,F1_CorrectAnswers!$A$2:$B$63,2,FALSE)=R422,1,0)</f>
        <v>0</v>
      </c>
      <c r="CI422" s="19">
        <f>IF(VLOOKUP($CI$1,F1_CorrectAnswers!$A$2:$B$63,2,FALSE)=S422,1,0)</f>
        <v>1</v>
      </c>
      <c r="CJ422" s="19">
        <f>IF(VLOOKUP($CJ$1,F1_CorrectAnswers!$A$2:$B$63,2,FALSE)=T422,1,0)</f>
        <v>1</v>
      </c>
      <c r="CK422" s="19">
        <f>IF(VLOOKUP($CK$1,F1_CorrectAnswers!$A$2:$B$63,2,FALSE)=U422,1,0)</f>
        <v>1</v>
      </c>
      <c r="CL422" s="19">
        <f>IF(VLOOKUP($CL$1,F1_CorrectAnswers!$A$2:$B$63,2,FALSE)=V422,1,0)</f>
        <v>0</v>
      </c>
      <c r="CM422" s="19">
        <f>IF(VLOOKUP($CM$1,F1_CorrectAnswers!$A$2:$B$63,2,FALSE)=_xlfn.NUMBERVALUE(W422),1,0)</f>
        <v>1</v>
      </c>
      <c r="CN422" s="19">
        <f>IF(VLOOKUP($CN$1,F1_CorrectAnswers!$A$2:$B$63,2,FALSE)=_xlfn.NUMBERVALUE(X422),1,0)</f>
        <v>1</v>
      </c>
      <c r="CO422" s="19">
        <f>IF(VLOOKUP($CO$1,F1_CorrectAnswers!$A$2:$B$63,2,FALSE)=_xlfn.NUMBERVALUE(Y422),1,0)</f>
        <v>1</v>
      </c>
      <c r="CP422" s="19">
        <f>IF(VLOOKUP($CP$1,F1_CorrectAnswers!$A$2:$B$63,2,FALSE)=_xlfn.NUMBERVALUE(Z422),1,0)</f>
        <v>1</v>
      </c>
      <c r="CQ422" s="19">
        <f>IF(VLOOKUP($CQ$1,F1_CorrectAnswers!$A$2:$B$63,2,FALSE)=_xlfn.NUMBERVALUE(AA422),1,0)</f>
        <v>1</v>
      </c>
      <c r="CR422" s="19">
        <f>IF(VLOOKUP($CR$1,F1_CorrectAnswers!$A$2:$B$63,2,FALSE)=_xlfn.NUMBERVALUE(AB422),1,0)</f>
        <v>0</v>
      </c>
      <c r="CS422" s="19">
        <f>IF(VLOOKUP($CS$1,F1_CorrectAnswers!$A$2:$B$63,2,FALSE)=_xlfn.NUMBERVALUE(AC422),1,0)</f>
        <v>1</v>
      </c>
      <c r="CT422" s="19">
        <f>IF(VLOOKUP($CT$1,F1_CorrectAnswers!$A$2:$B$63,2,FALSE)=_xlfn.NUMBERVALUE(AD422),1,0)</f>
        <v>1</v>
      </c>
      <c r="CU422" s="19">
        <f>IF(VLOOKUP($CU$1,F1_CorrectAnswers!$A$2:$B$63,2,FALSE)=_xlfn.NUMBERVALUE(AE422),1,0)</f>
        <v>0</v>
      </c>
      <c r="CV422" s="19">
        <f>IF(VLOOKUP($CV$1,F1_CorrectAnswers!$A$2:$B$63,2,FALSE)=_xlfn.NUMBERVALUE(AF422),1,0)</f>
        <v>1</v>
      </c>
      <c r="CW422" s="19">
        <f>IF(VLOOKUP($CW$1,F1_CorrectAnswers!$A$2:$B$63,2,FALSE)=_xlfn.NUMBERVALUE(AG422),1,0)</f>
        <v>1</v>
      </c>
      <c r="CX422" s="19">
        <f>IF(VLOOKUP($CX$1,F1_CorrectAnswers!$A$2:$B$63,2,FALSE)=_xlfn.NUMBERVALUE(AH422),1,0)</f>
        <v>1</v>
      </c>
      <c r="CY422" s="19">
        <f>IF(VLOOKUP($CY$1,F1_CorrectAnswers!$A$2:$B$63,2,FALSE)=_xlfn.NUMBERVALUE(AI422),1,0)</f>
        <v>1</v>
      </c>
      <c r="CZ422" s="19">
        <f>IF(VLOOKUP($CZ$1,F1_CorrectAnswers!$A$2:$B$63,2,FALSE)=_xlfn.NUMBERVALUE(AJ422),1,0)</f>
        <v>1</v>
      </c>
      <c r="DA422" s="19">
        <f>IF(VLOOKUP($DA$1,F1_CorrectAnswers!$A$2:$B$63,2,FALSE)=_xlfn.NUMBERVALUE(AK422),1,0)</f>
        <v>1</v>
      </c>
      <c r="DB422" s="19">
        <f>IF(VLOOKUP($DB$1,F1_CorrectAnswers!$A$2:$B$63,2,FALSE)=_xlfn.NUMBERVALUE(AL422),1,0)</f>
        <v>1</v>
      </c>
      <c r="DC422" s="19">
        <f>IF(VLOOKUP($DC$1,F1_CorrectAnswers!$A$2:$B$63,2,FALSE)=_xlfn.NUMBERVALUE(AM422),1,0)</f>
        <v>1</v>
      </c>
      <c r="DD422" s="19">
        <f>IF(VLOOKUP($DD$1,F1_CorrectAnswers!$A$2:$B$63,2,FALSE)=_xlfn.NUMBERVALUE(AN422),1,0)</f>
        <v>0</v>
      </c>
      <c r="DE422" s="19">
        <f>IF(VLOOKUP($DE$1,F1_CorrectAnswers!$A$2:$B$63,2,FALSE)=_xlfn.NUMBERVALUE(AO422),1,0)</f>
        <v>0</v>
      </c>
      <c r="DF422" s="19">
        <f>IF(VLOOKUP($DF$1,F1_CorrectAnswers!$A$2:$B$63,2,FALSE)=_xlfn.NUMBERVALUE(AP422),1,0)</f>
        <v>1</v>
      </c>
      <c r="DG422" s="19">
        <f>IF(VLOOKUP($DG$1,F1_CorrectAnswers!$A$2:$B$63,2,FALSE)=AQ422,1,0)</f>
        <v>1</v>
      </c>
      <c r="DH422" s="19">
        <f>IF(VLOOKUP($DH$1,F1_CorrectAnswers!$A$2:$B$63,2,FALSE)=AR422,1,0)</f>
        <v>1</v>
      </c>
      <c r="DI422" s="19">
        <f>IF(VLOOKUP($DI$1,F1_CorrectAnswers!$A$2:$B$63,2,FALSE)=AS422,1,0)</f>
        <v>1</v>
      </c>
      <c r="DJ422" s="19">
        <f>IF(VLOOKUP($DJ$1,F1_CorrectAnswers!$A$2:$B$63,2,FALSE)=AT422,1,0)</f>
        <v>1</v>
      </c>
      <c r="DK422" s="19">
        <f>IF(VLOOKUP($DK$1,F1_CorrectAnswers!$A$2:$B$63,2,FALSE)=AU422,1,0)</f>
        <v>1</v>
      </c>
      <c r="DL422" s="19">
        <f>IF(VLOOKUP($DL$1,F1_CorrectAnswers!$A$2:$B$63,2,FALSE)=AV422,1,0)</f>
        <v>1</v>
      </c>
      <c r="DM422" s="19">
        <f>IF(VLOOKUP($DM$1,F1_CorrectAnswers!$A$2:$B$63,2,FALSE)=AW422,1,0)</f>
        <v>1</v>
      </c>
      <c r="DN422" s="19">
        <f>IF(VLOOKUP($DN$1,F1_CorrectAnswers!$A$2:$B$63,2,FALSE)=AX422,1,0)</f>
        <v>1</v>
      </c>
      <c r="DO422" s="19">
        <f>IF(VLOOKUP($DO$1,F1_CorrectAnswers!$A$2:$B$63,2,FALSE)=AY422,1,0)</f>
        <v>1</v>
      </c>
      <c r="DP422" s="19">
        <f>IF(VLOOKUP($DP$1,F1_CorrectAnswers!$A$2:$B$63,2,FALSE)=_xlfn.NUMBERVALUE(AZ422),1,0)</f>
        <v>0</v>
      </c>
      <c r="DQ422" s="19">
        <f>IF(VLOOKUP($DQ$1,F1_CorrectAnswers!$A$2:$B$63,2,FALSE)=_xlfn.NUMBERVALUE(BA422),1,0)</f>
        <v>1</v>
      </c>
      <c r="DR422" s="19">
        <f>IF(VLOOKUP($DR$1,F1_CorrectAnswers!$A$2:$B$63,2,FALSE)=_xlfn.NUMBERVALUE(BB422),1,0)</f>
        <v>0</v>
      </c>
      <c r="DS422" s="19">
        <f>IF(VLOOKUP($DS$1,F1_CorrectAnswers!$A$2:$B$63,2,FALSE)=_xlfn.NUMBERVALUE(BC422),1,0)</f>
        <v>0</v>
      </c>
      <c r="DT422" s="19">
        <f>IF(VLOOKUP($DT$1,F1_CorrectAnswers!$A$2:$B$63,2,FALSE)=_xlfn.NUMBERVALUE(BD422),1,0)</f>
        <v>0</v>
      </c>
      <c r="DU422" s="19">
        <f>IF(VLOOKUP($DU$1,F1_CorrectAnswers!$A$2:$B$63,2,FALSE)=_xlfn.NUMBERVALUE(BE422),1,0)</f>
        <v>0</v>
      </c>
      <c r="DV422" s="19">
        <f>IF(VLOOKUP($DV$1,F1_CorrectAnswers!$A$2:$B$63,2,FALSE)=_xlfn.NUMBERVALUE(BF422),1,0)</f>
        <v>1</v>
      </c>
      <c r="DW422" s="19">
        <f>IF(VLOOKUP($DW$1,F1_CorrectAnswers!$A$2:$B$63,2,FALSE)=_xlfn.NUMBERVALUE(BG422),1,0)</f>
        <v>0</v>
      </c>
      <c r="DX422" s="19">
        <f>IF(VLOOKUP($DX$1,F1_CorrectAnswers!$A$2:$B$63,2,FALSE)=_xlfn.NUMBERVALUE(BH422),1,0)</f>
        <v>1</v>
      </c>
      <c r="DY422" s="19">
        <f>IF(VLOOKUP($DY$1,F1_CorrectAnswers!$A$2:$B$63,2,FALSE)=_xlfn.NUMBERVALUE(BI422),1,0)</f>
        <v>0</v>
      </c>
      <c r="DZ422" s="19">
        <f>IF(VLOOKUP($DZ$1,F1_CorrectAnswers!$A$2:$B$63,2,FALSE)=_xlfn.NUMBERVALUE(BJ422),1,0)</f>
        <v>1</v>
      </c>
      <c r="EA422" s="19">
        <f>IF(VLOOKUP($EA$1,F1_CorrectAnswers!$A$2:$B$63,2,FALSE)=_xlfn.NUMBERVALUE(BK422),1,0)</f>
        <v>1</v>
      </c>
      <c r="EB422" s="19">
        <f>IF(VLOOKUP($EB$1,F1_CorrectAnswers!$A$2:$B$63,2,FALSE)=_xlfn.NUMBERVALUE(BL422),1,0)</f>
        <v>1</v>
      </c>
      <c r="EC422" s="19">
        <f>IF(VLOOKUP($EC$1,F1_CorrectAnswers!$A$2:$B$63,2,FALSE)=_xlfn.NUMBERVALUE(BM422),1,0)</f>
        <v>0</v>
      </c>
      <c r="ED422" s="19">
        <f>IF(VLOOKUP($ED$1,F1_CorrectAnswers!$A$2:$B$63,2,FALSE)=_xlfn.NUMBERVALUE(BN422),1,0)</f>
        <v>1</v>
      </c>
      <c r="EE422" s="19">
        <f>IF(VLOOKUP($EE$1,F1_CorrectAnswers!$A$2:$B$63,2,FALSE)=_xlfn.NUMBERVALUE(BO422),1,0)</f>
        <v>1</v>
      </c>
      <c r="EF422" s="2">
        <f t="shared" si="6"/>
        <v>39</v>
      </c>
    </row>
    <row r="423" spans="1:136" x14ac:dyDescent="0.2">
      <c r="A423" s="1" t="s">
        <v>1094</v>
      </c>
      <c r="B423" s="1" t="s">
        <v>1154</v>
      </c>
      <c r="C423" s="1" t="s">
        <v>464</v>
      </c>
      <c r="D423" s="1" t="s">
        <v>1135</v>
      </c>
      <c r="E423" s="1" t="s">
        <v>1155</v>
      </c>
      <c r="F423" s="1" t="s">
        <v>1155</v>
      </c>
      <c r="G423" s="1" t="s">
        <v>73</v>
      </c>
      <c r="H423" s="1" t="s">
        <v>74</v>
      </c>
      <c r="I423" s="1" t="s">
        <v>74</v>
      </c>
      <c r="J423" s="1" t="s">
        <v>75</v>
      </c>
      <c r="K423" s="1" t="s">
        <v>74</v>
      </c>
      <c r="L423" s="1" t="s">
        <v>75</v>
      </c>
      <c r="M423" s="1" t="s">
        <v>74</v>
      </c>
      <c r="N423" s="1" t="s">
        <v>77</v>
      </c>
      <c r="O423" s="1" t="s">
        <v>76</v>
      </c>
      <c r="P423" s="1" t="s">
        <v>77</v>
      </c>
      <c r="Q423" s="1" t="s">
        <v>77</v>
      </c>
      <c r="R423" s="1" t="s">
        <v>74</v>
      </c>
      <c r="S423" s="1" t="s">
        <v>74</v>
      </c>
      <c r="T423" s="1" t="s">
        <v>74</v>
      </c>
      <c r="U423" s="1" t="s">
        <v>74</v>
      </c>
      <c r="V423" s="1" t="s">
        <v>74</v>
      </c>
      <c r="W423" s="1" t="s">
        <v>76</v>
      </c>
      <c r="X423" s="1" t="s">
        <v>76</v>
      </c>
      <c r="Y423" s="1" t="s">
        <v>76</v>
      </c>
      <c r="Z423" s="1" t="s">
        <v>76</v>
      </c>
      <c r="AA423" s="1" t="s">
        <v>76</v>
      </c>
      <c r="AB423" s="1" t="s">
        <v>76</v>
      </c>
      <c r="AC423" s="1" t="s">
        <v>76</v>
      </c>
      <c r="AD423" s="1" t="s">
        <v>76</v>
      </c>
      <c r="AE423" s="1" t="s">
        <v>76</v>
      </c>
      <c r="AF423" s="1" t="s">
        <v>76</v>
      </c>
      <c r="AG423" s="1" t="s">
        <v>76</v>
      </c>
      <c r="AH423" s="1" t="s">
        <v>76</v>
      </c>
      <c r="AI423" s="1" t="s">
        <v>76</v>
      </c>
      <c r="AJ423" s="1" t="s">
        <v>76</v>
      </c>
      <c r="AK423" s="1" t="s">
        <v>76</v>
      </c>
      <c r="AL423" s="1" t="s">
        <v>76</v>
      </c>
      <c r="AM423" s="1" t="s">
        <v>76</v>
      </c>
      <c r="AN423" s="1" t="s">
        <v>76</v>
      </c>
      <c r="AO423" s="1" t="s">
        <v>77</v>
      </c>
      <c r="AP423" s="1" t="s">
        <v>76</v>
      </c>
      <c r="AQ423" s="1" t="s">
        <v>73</v>
      </c>
      <c r="AR423" s="1" t="s">
        <v>75</v>
      </c>
      <c r="AS423" s="1" t="s">
        <v>74</v>
      </c>
      <c r="AT423" s="1" t="s">
        <v>73</v>
      </c>
      <c r="AU423" s="1" t="s">
        <v>74</v>
      </c>
      <c r="AV423" s="1" t="s">
        <v>74</v>
      </c>
      <c r="AW423" s="1" t="s">
        <v>74</v>
      </c>
      <c r="AX423" s="1" t="s">
        <v>75</v>
      </c>
      <c r="AY423" s="1" t="s">
        <v>73</v>
      </c>
      <c r="AZ423" s="1" t="s">
        <v>76</v>
      </c>
      <c r="BA423" s="1" t="s">
        <v>76</v>
      </c>
      <c r="BB423" s="1" t="s">
        <v>77</v>
      </c>
      <c r="BC423" s="1" t="s">
        <v>77</v>
      </c>
      <c r="BD423" s="1" t="s">
        <v>77</v>
      </c>
      <c r="BE423" s="1" t="s">
        <v>77</v>
      </c>
      <c r="BF423" s="1" t="s">
        <v>76</v>
      </c>
      <c r="BG423" s="1" t="s">
        <v>77</v>
      </c>
      <c r="BH423" s="1" t="s">
        <v>77</v>
      </c>
      <c r="BI423" s="1" t="s">
        <v>76</v>
      </c>
      <c r="BJ423" s="1" t="s">
        <v>77</v>
      </c>
      <c r="BK423" s="1" t="s">
        <v>76</v>
      </c>
      <c r="BL423" s="1" t="s">
        <v>76</v>
      </c>
      <c r="BM423" s="1" t="s">
        <v>76</v>
      </c>
      <c r="BN423" s="1" t="s">
        <v>76</v>
      </c>
      <c r="BO423" s="1" t="s">
        <v>76</v>
      </c>
      <c r="BQ423" s="5" t="s">
        <v>1094</v>
      </c>
      <c r="BR423" s="1" t="s">
        <v>1154</v>
      </c>
      <c r="BS423" s="1" t="s">
        <v>464</v>
      </c>
      <c r="BT423" s="1" t="s">
        <v>1135</v>
      </c>
      <c r="BU423" s="1" t="s">
        <v>1155</v>
      </c>
      <c r="BV423" s="1" t="s">
        <v>1155</v>
      </c>
      <c r="BW423" s="1">
        <f>IF(VLOOKUP($BW$1,F1_CorrectAnswers!$A$2:$B$63,2,FALSE)=G423,1,0)</f>
        <v>1</v>
      </c>
      <c r="BX423" s="1">
        <f>IF(VLOOKUP($BX$1,F1_CorrectAnswers!$A$2:$B$63,2,FALSE)=H423,1,0)</f>
        <v>1</v>
      </c>
      <c r="BY423" s="1">
        <f>IF(VLOOKUP($BY$1,F1_CorrectAnswers!$A$2:$B$63,2,FALSE)=I423,1,0)</f>
        <v>1</v>
      </c>
      <c r="BZ423" s="1">
        <f>IF(VLOOKUP($BZ$1,F1_CorrectAnswers!$A$2:$B$63,2,FALSE)=J423,1,0)</f>
        <v>1</v>
      </c>
      <c r="CA423" s="1">
        <f>IF(VLOOKUP($CA$1,F1_CorrectAnswers!$A$2:$B$63,2,FALSE)=K423,1,0)</f>
        <v>1</v>
      </c>
      <c r="CB423" s="1">
        <f>IF(VLOOKUP($CB$1,F1_CorrectAnswers!$A$2:$B$63,2,FALSE)=L423,1,0)</f>
        <v>1</v>
      </c>
      <c r="CC423" s="19">
        <f>IF(VLOOKUP($CC$1,F1_CorrectAnswers!$A$2:$B$63,2,FALSE)=M423,1,0)</f>
        <v>1</v>
      </c>
      <c r="CD423" s="19">
        <f>IF(VLOOKUP($CD$1,F1_CorrectAnswers!$A$2:$B$63,2,FALSE)=_xlfn.NUMBERVALUE(N423),1,0)</f>
        <v>0</v>
      </c>
      <c r="CE423" s="19">
        <f>IF(VLOOKUP($CE$1,F1_CorrectAnswers!$A$2:$B$63,2,FALSE)=_xlfn.NUMBERVALUE(O423),1,0)</f>
        <v>1</v>
      </c>
      <c r="CF423" s="19">
        <f>IF(VLOOKUP($CF$1,F1_CorrectAnswers!$A$2:$B$63,2,FALSE)=_xlfn.NUMBERVALUE(P423),1,0)</f>
        <v>0</v>
      </c>
      <c r="CG423" s="19">
        <f>IF(VLOOKUP($CG$1,F1_CorrectAnswers!$A$2:$B$63,2,FALSE)=_xlfn.NUMBERVALUE(Q423),1,0)</f>
        <v>0</v>
      </c>
      <c r="CH423" s="19">
        <f>IF(VLOOKUP($CH$1,F1_CorrectAnswers!$A$2:$B$63,2,FALSE)=R423,1,0)</f>
        <v>1</v>
      </c>
      <c r="CI423" s="19">
        <f>IF(VLOOKUP($CI$1,F1_CorrectAnswers!$A$2:$B$63,2,FALSE)=S423,1,0)</f>
        <v>0</v>
      </c>
      <c r="CJ423" s="19">
        <f>IF(VLOOKUP($CJ$1,F1_CorrectAnswers!$A$2:$B$63,2,FALSE)=T423,1,0)</f>
        <v>1</v>
      </c>
      <c r="CK423" s="19">
        <f>IF(VLOOKUP($CK$1,F1_CorrectAnswers!$A$2:$B$63,2,FALSE)=U423,1,0)</f>
        <v>0</v>
      </c>
      <c r="CL423" s="19">
        <f>IF(VLOOKUP($CL$1,F1_CorrectAnswers!$A$2:$B$63,2,FALSE)=V423,1,0)</f>
        <v>1</v>
      </c>
      <c r="CM423" s="19">
        <f>IF(VLOOKUP($CM$1,F1_CorrectAnswers!$A$2:$B$63,2,FALSE)=_xlfn.NUMBERVALUE(W423),1,0)</f>
        <v>1</v>
      </c>
      <c r="CN423" s="19">
        <f>IF(VLOOKUP($CN$1,F1_CorrectAnswers!$A$2:$B$63,2,FALSE)=_xlfn.NUMBERVALUE(X423),1,0)</f>
        <v>1</v>
      </c>
      <c r="CO423" s="19">
        <f>IF(VLOOKUP($CO$1,F1_CorrectAnswers!$A$2:$B$63,2,FALSE)=_xlfn.NUMBERVALUE(Y423),1,0)</f>
        <v>1</v>
      </c>
      <c r="CP423" s="19">
        <f>IF(VLOOKUP($CP$1,F1_CorrectAnswers!$A$2:$B$63,2,FALSE)=_xlfn.NUMBERVALUE(Z423),1,0)</f>
        <v>1</v>
      </c>
      <c r="CQ423" s="19">
        <f>IF(VLOOKUP($CQ$1,F1_CorrectAnswers!$A$2:$B$63,2,FALSE)=_xlfn.NUMBERVALUE(AA423),1,0)</f>
        <v>1</v>
      </c>
      <c r="CR423" s="19">
        <f>IF(VLOOKUP($CR$1,F1_CorrectAnswers!$A$2:$B$63,2,FALSE)=_xlfn.NUMBERVALUE(AB423),1,0)</f>
        <v>1</v>
      </c>
      <c r="CS423" s="19">
        <f>IF(VLOOKUP($CS$1,F1_CorrectAnswers!$A$2:$B$63,2,FALSE)=_xlfn.NUMBERVALUE(AC423),1,0)</f>
        <v>1</v>
      </c>
      <c r="CT423" s="19">
        <f>IF(VLOOKUP($CT$1,F1_CorrectAnswers!$A$2:$B$63,2,FALSE)=_xlfn.NUMBERVALUE(AD423),1,0)</f>
        <v>1</v>
      </c>
      <c r="CU423" s="19">
        <f>IF(VLOOKUP($CU$1,F1_CorrectAnswers!$A$2:$B$63,2,FALSE)=_xlfn.NUMBERVALUE(AE423),1,0)</f>
        <v>1</v>
      </c>
      <c r="CV423" s="19">
        <f>IF(VLOOKUP($CV$1,F1_CorrectAnswers!$A$2:$B$63,2,FALSE)=_xlfn.NUMBERVALUE(AF423),1,0)</f>
        <v>1</v>
      </c>
      <c r="CW423" s="19">
        <f>IF(VLOOKUP($CW$1,F1_CorrectAnswers!$A$2:$B$63,2,FALSE)=_xlfn.NUMBERVALUE(AG423),1,0)</f>
        <v>1</v>
      </c>
      <c r="CX423" s="19">
        <f>IF(VLOOKUP($CX$1,F1_CorrectAnswers!$A$2:$B$63,2,FALSE)=_xlfn.NUMBERVALUE(AH423),1,0)</f>
        <v>1</v>
      </c>
      <c r="CY423" s="19">
        <f>IF(VLOOKUP($CY$1,F1_CorrectAnswers!$A$2:$B$63,2,FALSE)=_xlfn.NUMBERVALUE(AI423),1,0)</f>
        <v>1</v>
      </c>
      <c r="CZ423" s="19">
        <f>IF(VLOOKUP($CZ$1,F1_CorrectAnswers!$A$2:$B$63,2,FALSE)=_xlfn.NUMBERVALUE(AJ423),1,0)</f>
        <v>1</v>
      </c>
      <c r="DA423" s="19">
        <f>IF(VLOOKUP($DA$1,F1_CorrectAnswers!$A$2:$B$63,2,FALSE)=_xlfn.NUMBERVALUE(AK423),1,0)</f>
        <v>1</v>
      </c>
      <c r="DB423" s="19">
        <f>IF(VLOOKUP($DB$1,F1_CorrectAnswers!$A$2:$B$63,2,FALSE)=_xlfn.NUMBERVALUE(AL423),1,0)</f>
        <v>1</v>
      </c>
      <c r="DC423" s="19">
        <f>IF(VLOOKUP($DC$1,F1_CorrectAnswers!$A$2:$B$63,2,FALSE)=_xlfn.NUMBERVALUE(AM423),1,0)</f>
        <v>1</v>
      </c>
      <c r="DD423" s="19">
        <f>IF(VLOOKUP($DD$1,F1_CorrectAnswers!$A$2:$B$63,2,FALSE)=_xlfn.NUMBERVALUE(AN423),1,0)</f>
        <v>1</v>
      </c>
      <c r="DE423" s="19">
        <f>IF(VLOOKUP($DE$1,F1_CorrectAnswers!$A$2:$B$63,2,FALSE)=_xlfn.NUMBERVALUE(AO423),1,0)</f>
        <v>0</v>
      </c>
      <c r="DF423" s="19">
        <f>IF(VLOOKUP($DF$1,F1_CorrectAnswers!$A$2:$B$63,2,FALSE)=_xlfn.NUMBERVALUE(AP423),1,0)</f>
        <v>1</v>
      </c>
      <c r="DG423" s="19">
        <f>IF(VLOOKUP($DG$1,F1_CorrectAnswers!$A$2:$B$63,2,FALSE)=AQ423,1,0)</f>
        <v>1</v>
      </c>
      <c r="DH423" s="19">
        <f>IF(VLOOKUP($DH$1,F1_CorrectAnswers!$A$2:$B$63,2,FALSE)=AR423,1,0)</f>
        <v>0</v>
      </c>
      <c r="DI423" s="19">
        <f>IF(VLOOKUP($DI$1,F1_CorrectAnswers!$A$2:$B$63,2,FALSE)=AS423,1,0)</f>
        <v>1</v>
      </c>
      <c r="DJ423" s="19">
        <f>IF(VLOOKUP($DJ$1,F1_CorrectAnswers!$A$2:$B$63,2,FALSE)=AT423,1,0)</f>
        <v>1</v>
      </c>
      <c r="DK423" s="19">
        <f>IF(VLOOKUP($DK$1,F1_CorrectAnswers!$A$2:$B$63,2,FALSE)=AU423,1,0)</f>
        <v>1</v>
      </c>
      <c r="DL423" s="19">
        <f>IF(VLOOKUP($DL$1,F1_CorrectAnswers!$A$2:$B$63,2,FALSE)=AV423,1,0)</f>
        <v>1</v>
      </c>
      <c r="DM423" s="19">
        <f>IF(VLOOKUP($DM$1,F1_CorrectAnswers!$A$2:$B$63,2,FALSE)=AW423,1,0)</f>
        <v>1</v>
      </c>
      <c r="DN423" s="19">
        <f>IF(VLOOKUP($DN$1,F1_CorrectAnswers!$A$2:$B$63,2,FALSE)=AX423,1,0)</f>
        <v>1</v>
      </c>
      <c r="DO423" s="19">
        <f>IF(VLOOKUP($DO$1,F1_CorrectAnswers!$A$2:$B$63,2,FALSE)=AY423,1,0)</f>
        <v>1</v>
      </c>
      <c r="DP423" s="19">
        <f>IF(VLOOKUP($DP$1,F1_CorrectAnswers!$A$2:$B$63,2,FALSE)=_xlfn.NUMBERVALUE(AZ423),1,0)</f>
        <v>1</v>
      </c>
      <c r="DQ423" s="19">
        <f>IF(VLOOKUP($DQ$1,F1_CorrectAnswers!$A$2:$B$63,2,FALSE)=_xlfn.NUMBERVALUE(BA423),1,0)</f>
        <v>1</v>
      </c>
      <c r="DR423" s="19">
        <f>IF(VLOOKUP($DR$1,F1_CorrectAnswers!$A$2:$B$63,2,FALSE)=_xlfn.NUMBERVALUE(BB423),1,0)</f>
        <v>0</v>
      </c>
      <c r="DS423" s="19">
        <f>IF(VLOOKUP($DS$1,F1_CorrectAnswers!$A$2:$B$63,2,FALSE)=_xlfn.NUMBERVALUE(BC423),1,0)</f>
        <v>0</v>
      </c>
      <c r="DT423" s="19">
        <f>IF(VLOOKUP($DT$1,F1_CorrectAnswers!$A$2:$B$63,2,FALSE)=_xlfn.NUMBERVALUE(BD423),1,0)</f>
        <v>0</v>
      </c>
      <c r="DU423" s="19">
        <f>IF(VLOOKUP($DU$1,F1_CorrectAnswers!$A$2:$B$63,2,FALSE)=_xlfn.NUMBERVALUE(BE423),1,0)</f>
        <v>0</v>
      </c>
      <c r="DV423" s="19">
        <f>IF(VLOOKUP($DV$1,F1_CorrectAnswers!$A$2:$B$63,2,FALSE)=_xlfn.NUMBERVALUE(BF423),1,0)</f>
        <v>1</v>
      </c>
      <c r="DW423" s="19">
        <f>IF(VLOOKUP($DW$1,F1_CorrectAnswers!$A$2:$B$63,2,FALSE)=_xlfn.NUMBERVALUE(BG423),1,0)</f>
        <v>0</v>
      </c>
      <c r="DX423" s="19">
        <f>IF(VLOOKUP($DX$1,F1_CorrectAnswers!$A$2:$B$63,2,FALSE)=_xlfn.NUMBERVALUE(BH423),1,0)</f>
        <v>0</v>
      </c>
      <c r="DY423" s="19">
        <f>IF(VLOOKUP($DY$1,F1_CorrectAnswers!$A$2:$B$63,2,FALSE)=_xlfn.NUMBERVALUE(BI423),1,0)</f>
        <v>1</v>
      </c>
      <c r="DZ423" s="19">
        <f>IF(VLOOKUP($DZ$1,F1_CorrectAnswers!$A$2:$B$63,2,FALSE)=_xlfn.NUMBERVALUE(BJ423),1,0)</f>
        <v>0</v>
      </c>
      <c r="EA423" s="19">
        <f>IF(VLOOKUP($EA$1,F1_CorrectAnswers!$A$2:$B$63,2,FALSE)=_xlfn.NUMBERVALUE(BK423),1,0)</f>
        <v>1</v>
      </c>
      <c r="EB423" s="19">
        <f>IF(VLOOKUP($EB$1,F1_CorrectAnswers!$A$2:$B$63,2,FALSE)=_xlfn.NUMBERVALUE(BL423),1,0)</f>
        <v>1</v>
      </c>
      <c r="EC423" s="19">
        <f>IF(VLOOKUP($EC$1,F1_CorrectAnswers!$A$2:$B$63,2,FALSE)=_xlfn.NUMBERVALUE(BM423),1,0)</f>
        <v>1</v>
      </c>
      <c r="ED423" s="19">
        <f>IF(VLOOKUP($ED$1,F1_CorrectAnswers!$A$2:$B$63,2,FALSE)=_xlfn.NUMBERVALUE(BN423),1,0)</f>
        <v>1</v>
      </c>
      <c r="EE423" s="19">
        <f>IF(VLOOKUP($EE$1,F1_CorrectAnswers!$A$2:$B$63,2,FALSE)=_xlfn.NUMBERVALUE(BO423),1,0)</f>
        <v>1</v>
      </c>
      <c r="EF423" s="2">
        <f t="shared" si="6"/>
        <v>47</v>
      </c>
    </row>
    <row r="424" spans="1:136" x14ac:dyDescent="0.2">
      <c r="A424" s="1" t="s">
        <v>1094</v>
      </c>
      <c r="B424" s="1" t="s">
        <v>1156</v>
      </c>
      <c r="C424" s="1" t="s">
        <v>464</v>
      </c>
      <c r="D424" s="1" t="s">
        <v>1135</v>
      </c>
      <c r="E424" s="1" t="s">
        <v>1157</v>
      </c>
      <c r="F424" s="1" t="s">
        <v>1157</v>
      </c>
      <c r="G424" s="1" t="s">
        <v>73</v>
      </c>
      <c r="H424" s="1" t="s">
        <v>74</v>
      </c>
      <c r="I424" s="1" t="s">
        <v>74</v>
      </c>
      <c r="J424" s="1" t="s">
        <v>75</v>
      </c>
      <c r="K424" s="1" t="s">
        <v>74</v>
      </c>
      <c r="L424" s="1" t="s">
        <v>75</v>
      </c>
      <c r="M424" s="1" t="s">
        <v>74</v>
      </c>
      <c r="N424" s="1" t="s">
        <v>77</v>
      </c>
      <c r="O424" s="1" t="s">
        <v>76</v>
      </c>
      <c r="P424" s="1" t="s">
        <v>77</v>
      </c>
      <c r="Q424" s="1" t="s">
        <v>77</v>
      </c>
      <c r="R424" s="1" t="s">
        <v>74</v>
      </c>
      <c r="S424" s="1" t="s">
        <v>74</v>
      </c>
      <c r="T424" s="1" t="s">
        <v>74</v>
      </c>
      <c r="U424" s="1" t="s">
        <v>74</v>
      </c>
      <c r="V424" s="1" t="s">
        <v>73</v>
      </c>
      <c r="W424" s="1" t="s">
        <v>76</v>
      </c>
      <c r="X424" s="1" t="s">
        <v>77</v>
      </c>
      <c r="Y424" s="1" t="s">
        <v>76</v>
      </c>
      <c r="Z424" s="1" t="s">
        <v>76</v>
      </c>
      <c r="AA424" s="1" t="s">
        <v>76</v>
      </c>
      <c r="AB424" s="1" t="s">
        <v>76</v>
      </c>
      <c r="AC424" s="1" t="s">
        <v>76</v>
      </c>
      <c r="AD424" s="1" t="s">
        <v>76</v>
      </c>
      <c r="AE424" s="1" t="s">
        <v>76</v>
      </c>
      <c r="AF424" s="1" t="s">
        <v>77</v>
      </c>
      <c r="AG424" s="1" t="s">
        <v>76</v>
      </c>
      <c r="AH424" s="1" t="s">
        <v>77</v>
      </c>
      <c r="AI424" s="1" t="s">
        <v>77</v>
      </c>
      <c r="AJ424" s="1" t="s">
        <v>76</v>
      </c>
      <c r="AK424" s="1" t="s">
        <v>77</v>
      </c>
      <c r="AL424" s="1" t="s">
        <v>76</v>
      </c>
      <c r="AM424" s="1" t="s">
        <v>77</v>
      </c>
      <c r="AN424" s="1" t="s">
        <v>76</v>
      </c>
      <c r="AO424" s="1" t="s">
        <v>77</v>
      </c>
      <c r="AP424" s="1" t="s">
        <v>76</v>
      </c>
      <c r="AQ424" s="1" t="s">
        <v>73</v>
      </c>
      <c r="AR424" s="1" t="s">
        <v>74</v>
      </c>
      <c r="AS424" s="1" t="s">
        <v>74</v>
      </c>
      <c r="AT424" s="1" t="s">
        <v>73</v>
      </c>
      <c r="AU424" s="1" t="s">
        <v>74</v>
      </c>
      <c r="AV424" s="1" t="s">
        <v>73</v>
      </c>
      <c r="AW424" s="1" t="s">
        <v>74</v>
      </c>
      <c r="AX424" s="1" t="s">
        <v>73</v>
      </c>
      <c r="AY424" s="1" t="s">
        <v>73</v>
      </c>
      <c r="AZ424" s="1" t="s">
        <v>76</v>
      </c>
      <c r="BA424" s="1" t="s">
        <v>76</v>
      </c>
      <c r="BB424" s="1" t="s">
        <v>76</v>
      </c>
      <c r="BC424" s="1" t="s">
        <v>76</v>
      </c>
      <c r="BD424" s="1" t="s">
        <v>77</v>
      </c>
      <c r="BE424" s="1" t="s">
        <v>77</v>
      </c>
      <c r="BF424" s="1" t="s">
        <v>76</v>
      </c>
      <c r="BG424" s="1" t="s">
        <v>77</v>
      </c>
      <c r="BH424" s="1" t="s">
        <v>77</v>
      </c>
      <c r="BI424" s="1" t="s">
        <v>76</v>
      </c>
      <c r="BJ424" s="1" t="s">
        <v>77</v>
      </c>
      <c r="BK424" s="1" t="s">
        <v>76</v>
      </c>
      <c r="BL424" s="1" t="s">
        <v>76</v>
      </c>
      <c r="BM424" s="1" t="s">
        <v>76</v>
      </c>
      <c r="BN424" s="1" t="s">
        <v>76</v>
      </c>
      <c r="BO424" s="1" t="s">
        <v>76</v>
      </c>
      <c r="BQ424" s="5" t="s">
        <v>1094</v>
      </c>
      <c r="BR424" s="1" t="s">
        <v>1156</v>
      </c>
      <c r="BS424" s="1" t="s">
        <v>464</v>
      </c>
      <c r="BT424" s="1" t="s">
        <v>1135</v>
      </c>
      <c r="BU424" s="1" t="s">
        <v>1157</v>
      </c>
      <c r="BV424" s="1" t="s">
        <v>1157</v>
      </c>
      <c r="BW424" s="1">
        <f>IF(VLOOKUP($BW$1,F1_CorrectAnswers!$A$2:$B$63,2,FALSE)=G424,1,0)</f>
        <v>1</v>
      </c>
      <c r="BX424" s="1">
        <f>IF(VLOOKUP($BX$1,F1_CorrectAnswers!$A$2:$B$63,2,FALSE)=H424,1,0)</f>
        <v>1</v>
      </c>
      <c r="BY424" s="1">
        <f>IF(VLOOKUP($BY$1,F1_CorrectAnswers!$A$2:$B$63,2,FALSE)=I424,1,0)</f>
        <v>1</v>
      </c>
      <c r="BZ424" s="1">
        <f>IF(VLOOKUP($BZ$1,F1_CorrectAnswers!$A$2:$B$63,2,FALSE)=J424,1,0)</f>
        <v>1</v>
      </c>
      <c r="CA424" s="1">
        <f>IF(VLOOKUP($CA$1,F1_CorrectAnswers!$A$2:$B$63,2,FALSE)=K424,1,0)</f>
        <v>1</v>
      </c>
      <c r="CB424" s="1">
        <f>IF(VLOOKUP($CB$1,F1_CorrectAnswers!$A$2:$B$63,2,FALSE)=L424,1,0)</f>
        <v>1</v>
      </c>
      <c r="CC424" s="19">
        <f>IF(VLOOKUP($CC$1,F1_CorrectAnswers!$A$2:$B$63,2,FALSE)=M424,1,0)</f>
        <v>1</v>
      </c>
      <c r="CD424" s="19">
        <f>IF(VLOOKUP($CD$1,F1_CorrectAnswers!$A$2:$B$63,2,FALSE)=_xlfn.NUMBERVALUE(N424),1,0)</f>
        <v>0</v>
      </c>
      <c r="CE424" s="19">
        <f>IF(VLOOKUP($CE$1,F1_CorrectAnswers!$A$2:$B$63,2,FALSE)=_xlfn.NUMBERVALUE(O424),1,0)</f>
        <v>1</v>
      </c>
      <c r="CF424" s="19">
        <f>IF(VLOOKUP($CF$1,F1_CorrectAnswers!$A$2:$B$63,2,FALSE)=_xlfn.NUMBERVALUE(P424),1,0)</f>
        <v>0</v>
      </c>
      <c r="CG424" s="19">
        <f>IF(VLOOKUP($CG$1,F1_CorrectAnswers!$A$2:$B$63,2,FALSE)=_xlfn.NUMBERVALUE(Q424),1,0)</f>
        <v>0</v>
      </c>
      <c r="CH424" s="19">
        <f>IF(VLOOKUP($CH$1,F1_CorrectAnswers!$A$2:$B$63,2,FALSE)=R424,1,0)</f>
        <v>1</v>
      </c>
      <c r="CI424" s="19">
        <f>IF(VLOOKUP($CI$1,F1_CorrectAnswers!$A$2:$B$63,2,FALSE)=S424,1,0)</f>
        <v>0</v>
      </c>
      <c r="CJ424" s="19">
        <f>IF(VLOOKUP($CJ$1,F1_CorrectAnswers!$A$2:$B$63,2,FALSE)=T424,1,0)</f>
        <v>1</v>
      </c>
      <c r="CK424" s="19">
        <f>IF(VLOOKUP($CK$1,F1_CorrectAnswers!$A$2:$B$63,2,FALSE)=U424,1,0)</f>
        <v>0</v>
      </c>
      <c r="CL424" s="19">
        <f>IF(VLOOKUP($CL$1,F1_CorrectAnswers!$A$2:$B$63,2,FALSE)=V424,1,0)</f>
        <v>0</v>
      </c>
      <c r="CM424" s="19">
        <f>IF(VLOOKUP($CM$1,F1_CorrectAnswers!$A$2:$B$63,2,FALSE)=_xlfn.NUMBERVALUE(W424),1,0)</f>
        <v>1</v>
      </c>
      <c r="CN424" s="19">
        <f>IF(VLOOKUP($CN$1,F1_CorrectAnswers!$A$2:$B$63,2,FALSE)=_xlfn.NUMBERVALUE(X424),1,0)</f>
        <v>0</v>
      </c>
      <c r="CO424" s="19">
        <f>IF(VLOOKUP($CO$1,F1_CorrectAnswers!$A$2:$B$63,2,FALSE)=_xlfn.NUMBERVALUE(Y424),1,0)</f>
        <v>1</v>
      </c>
      <c r="CP424" s="19">
        <f>IF(VLOOKUP($CP$1,F1_CorrectAnswers!$A$2:$B$63,2,FALSE)=_xlfn.NUMBERVALUE(Z424),1,0)</f>
        <v>1</v>
      </c>
      <c r="CQ424" s="19">
        <f>IF(VLOOKUP($CQ$1,F1_CorrectAnswers!$A$2:$B$63,2,FALSE)=_xlfn.NUMBERVALUE(AA424),1,0)</f>
        <v>1</v>
      </c>
      <c r="CR424" s="19">
        <f>IF(VLOOKUP($CR$1,F1_CorrectAnswers!$A$2:$B$63,2,FALSE)=_xlfn.NUMBERVALUE(AB424),1,0)</f>
        <v>1</v>
      </c>
      <c r="CS424" s="19">
        <f>IF(VLOOKUP($CS$1,F1_CorrectAnswers!$A$2:$B$63,2,FALSE)=_xlfn.NUMBERVALUE(AC424),1,0)</f>
        <v>1</v>
      </c>
      <c r="CT424" s="19">
        <f>IF(VLOOKUP($CT$1,F1_CorrectAnswers!$A$2:$B$63,2,FALSE)=_xlfn.NUMBERVALUE(AD424),1,0)</f>
        <v>1</v>
      </c>
      <c r="CU424" s="19">
        <f>IF(VLOOKUP($CU$1,F1_CorrectAnswers!$A$2:$B$63,2,FALSE)=_xlfn.NUMBERVALUE(AE424),1,0)</f>
        <v>1</v>
      </c>
      <c r="CV424" s="19">
        <f>IF(VLOOKUP($CV$1,F1_CorrectAnswers!$A$2:$B$63,2,FALSE)=_xlfn.NUMBERVALUE(AF424),1,0)</f>
        <v>0</v>
      </c>
      <c r="CW424" s="19">
        <f>IF(VLOOKUP($CW$1,F1_CorrectAnswers!$A$2:$B$63,2,FALSE)=_xlfn.NUMBERVALUE(AG424),1,0)</f>
        <v>1</v>
      </c>
      <c r="CX424" s="19">
        <f>IF(VLOOKUP($CX$1,F1_CorrectAnswers!$A$2:$B$63,2,FALSE)=_xlfn.NUMBERVALUE(AH424),1,0)</f>
        <v>0</v>
      </c>
      <c r="CY424" s="19">
        <f>IF(VLOOKUP($CY$1,F1_CorrectAnswers!$A$2:$B$63,2,FALSE)=_xlfn.NUMBERVALUE(AI424),1,0)</f>
        <v>0</v>
      </c>
      <c r="CZ424" s="19">
        <f>IF(VLOOKUP($CZ$1,F1_CorrectAnswers!$A$2:$B$63,2,FALSE)=_xlfn.NUMBERVALUE(AJ424),1,0)</f>
        <v>1</v>
      </c>
      <c r="DA424" s="19">
        <f>IF(VLOOKUP($DA$1,F1_CorrectAnswers!$A$2:$B$63,2,FALSE)=_xlfn.NUMBERVALUE(AK424),1,0)</f>
        <v>0</v>
      </c>
      <c r="DB424" s="19">
        <f>IF(VLOOKUP($DB$1,F1_CorrectAnswers!$A$2:$B$63,2,FALSE)=_xlfn.NUMBERVALUE(AL424),1,0)</f>
        <v>1</v>
      </c>
      <c r="DC424" s="19">
        <f>IF(VLOOKUP($DC$1,F1_CorrectAnswers!$A$2:$B$63,2,FALSE)=_xlfn.NUMBERVALUE(AM424),1,0)</f>
        <v>0</v>
      </c>
      <c r="DD424" s="19">
        <f>IF(VLOOKUP($DD$1,F1_CorrectAnswers!$A$2:$B$63,2,FALSE)=_xlfn.NUMBERVALUE(AN424),1,0)</f>
        <v>1</v>
      </c>
      <c r="DE424" s="19">
        <f>IF(VLOOKUP($DE$1,F1_CorrectAnswers!$A$2:$B$63,2,FALSE)=_xlfn.NUMBERVALUE(AO424),1,0)</f>
        <v>0</v>
      </c>
      <c r="DF424" s="19">
        <f>IF(VLOOKUP($DF$1,F1_CorrectAnswers!$A$2:$B$63,2,FALSE)=_xlfn.NUMBERVALUE(AP424),1,0)</f>
        <v>1</v>
      </c>
      <c r="DG424" s="19">
        <f>IF(VLOOKUP($DG$1,F1_CorrectAnswers!$A$2:$B$63,2,FALSE)=AQ424,1,0)</f>
        <v>1</v>
      </c>
      <c r="DH424" s="19">
        <f>IF(VLOOKUP($DH$1,F1_CorrectAnswers!$A$2:$B$63,2,FALSE)=AR424,1,0)</f>
        <v>1</v>
      </c>
      <c r="DI424" s="19">
        <f>IF(VLOOKUP($DI$1,F1_CorrectAnswers!$A$2:$B$63,2,FALSE)=AS424,1,0)</f>
        <v>1</v>
      </c>
      <c r="DJ424" s="19">
        <f>IF(VLOOKUP($DJ$1,F1_CorrectAnswers!$A$2:$B$63,2,FALSE)=AT424,1,0)</f>
        <v>1</v>
      </c>
      <c r="DK424" s="19">
        <f>IF(VLOOKUP($DK$1,F1_CorrectAnswers!$A$2:$B$63,2,FALSE)=AU424,1,0)</f>
        <v>1</v>
      </c>
      <c r="DL424" s="19">
        <f>IF(VLOOKUP($DL$1,F1_CorrectAnswers!$A$2:$B$63,2,FALSE)=AV424,1,0)</f>
        <v>0</v>
      </c>
      <c r="DM424" s="19">
        <f>IF(VLOOKUP($DM$1,F1_CorrectAnswers!$A$2:$B$63,2,FALSE)=AW424,1,0)</f>
        <v>1</v>
      </c>
      <c r="DN424" s="19">
        <f>IF(VLOOKUP($DN$1,F1_CorrectAnswers!$A$2:$B$63,2,FALSE)=AX424,1,0)</f>
        <v>0</v>
      </c>
      <c r="DO424" s="19">
        <f>IF(VLOOKUP($DO$1,F1_CorrectAnswers!$A$2:$B$63,2,FALSE)=AY424,1,0)</f>
        <v>1</v>
      </c>
      <c r="DP424" s="19">
        <f>IF(VLOOKUP($DP$1,F1_CorrectAnswers!$A$2:$B$63,2,FALSE)=_xlfn.NUMBERVALUE(AZ424),1,0)</f>
        <v>1</v>
      </c>
      <c r="DQ424" s="19">
        <f>IF(VLOOKUP($DQ$1,F1_CorrectAnswers!$A$2:$B$63,2,FALSE)=_xlfn.NUMBERVALUE(BA424),1,0)</f>
        <v>1</v>
      </c>
      <c r="DR424" s="19">
        <f>IF(VLOOKUP($DR$1,F1_CorrectAnswers!$A$2:$B$63,2,FALSE)=_xlfn.NUMBERVALUE(BB424),1,0)</f>
        <v>1</v>
      </c>
      <c r="DS424" s="19">
        <f>IF(VLOOKUP($DS$1,F1_CorrectAnswers!$A$2:$B$63,2,FALSE)=_xlfn.NUMBERVALUE(BC424),1,0)</f>
        <v>1</v>
      </c>
      <c r="DT424" s="19">
        <f>IF(VLOOKUP($DT$1,F1_CorrectAnswers!$A$2:$B$63,2,FALSE)=_xlfn.NUMBERVALUE(BD424),1,0)</f>
        <v>0</v>
      </c>
      <c r="DU424" s="19">
        <f>IF(VLOOKUP($DU$1,F1_CorrectAnswers!$A$2:$B$63,2,FALSE)=_xlfn.NUMBERVALUE(BE424),1,0)</f>
        <v>0</v>
      </c>
      <c r="DV424" s="19">
        <f>IF(VLOOKUP($DV$1,F1_CorrectAnswers!$A$2:$B$63,2,FALSE)=_xlfn.NUMBERVALUE(BF424),1,0)</f>
        <v>1</v>
      </c>
      <c r="DW424" s="19">
        <f>IF(VLOOKUP($DW$1,F1_CorrectAnswers!$A$2:$B$63,2,FALSE)=_xlfn.NUMBERVALUE(BG424),1,0)</f>
        <v>0</v>
      </c>
      <c r="DX424" s="19">
        <f>IF(VLOOKUP($DX$1,F1_CorrectAnswers!$A$2:$B$63,2,FALSE)=_xlfn.NUMBERVALUE(BH424),1,0)</f>
        <v>0</v>
      </c>
      <c r="DY424" s="19">
        <f>IF(VLOOKUP($DY$1,F1_CorrectAnswers!$A$2:$B$63,2,FALSE)=_xlfn.NUMBERVALUE(BI424),1,0)</f>
        <v>1</v>
      </c>
      <c r="DZ424" s="19">
        <f>IF(VLOOKUP($DZ$1,F1_CorrectAnswers!$A$2:$B$63,2,FALSE)=_xlfn.NUMBERVALUE(BJ424),1,0)</f>
        <v>0</v>
      </c>
      <c r="EA424" s="19">
        <f>IF(VLOOKUP($EA$1,F1_CorrectAnswers!$A$2:$B$63,2,FALSE)=_xlfn.NUMBERVALUE(BK424),1,0)</f>
        <v>1</v>
      </c>
      <c r="EB424" s="19">
        <f>IF(VLOOKUP($EB$1,F1_CorrectAnswers!$A$2:$B$63,2,FALSE)=_xlfn.NUMBERVALUE(BL424),1,0)</f>
        <v>1</v>
      </c>
      <c r="EC424" s="19">
        <f>IF(VLOOKUP($EC$1,F1_CorrectAnswers!$A$2:$B$63,2,FALSE)=_xlfn.NUMBERVALUE(BM424),1,0)</f>
        <v>1</v>
      </c>
      <c r="ED424" s="19">
        <f>IF(VLOOKUP($ED$1,F1_CorrectAnswers!$A$2:$B$63,2,FALSE)=_xlfn.NUMBERVALUE(BN424),1,0)</f>
        <v>1</v>
      </c>
      <c r="EE424" s="19">
        <f>IF(VLOOKUP($EE$1,F1_CorrectAnswers!$A$2:$B$63,2,FALSE)=_xlfn.NUMBERVALUE(BO424),1,0)</f>
        <v>1</v>
      </c>
      <c r="EF424" s="2">
        <f t="shared" si="6"/>
        <v>41</v>
      </c>
    </row>
    <row r="425" spans="1:136" x14ac:dyDescent="0.2">
      <c r="A425" s="1" t="s">
        <v>1094</v>
      </c>
      <c r="B425" s="1" t="s">
        <v>1158</v>
      </c>
      <c r="C425" s="1" t="s">
        <v>464</v>
      </c>
      <c r="D425" s="1" t="s">
        <v>1135</v>
      </c>
      <c r="E425" s="1" t="s">
        <v>1159</v>
      </c>
      <c r="F425" s="1" t="s">
        <v>1160</v>
      </c>
      <c r="G425" s="1" t="s">
        <v>73</v>
      </c>
      <c r="H425" s="1" t="s">
        <v>74</v>
      </c>
      <c r="I425" s="1" t="s">
        <v>74</v>
      </c>
      <c r="J425" s="1" t="s">
        <v>75</v>
      </c>
      <c r="K425" s="1" t="s">
        <v>74</v>
      </c>
      <c r="L425" s="1" t="s">
        <v>74</v>
      </c>
      <c r="M425" s="1" t="s">
        <v>73</v>
      </c>
      <c r="N425" s="1" t="s">
        <v>77</v>
      </c>
      <c r="O425" s="1" t="s">
        <v>77</v>
      </c>
      <c r="P425" s="1" t="s">
        <v>77</v>
      </c>
      <c r="Q425" s="1" t="s">
        <v>77</v>
      </c>
      <c r="R425" s="1" t="s">
        <v>74</v>
      </c>
      <c r="S425" s="1" t="s">
        <v>73</v>
      </c>
      <c r="T425" s="1" t="s">
        <v>74</v>
      </c>
      <c r="U425" s="1" t="s">
        <v>74</v>
      </c>
      <c r="V425" s="1" t="s">
        <v>73</v>
      </c>
      <c r="W425" s="1" t="s">
        <v>76</v>
      </c>
      <c r="X425" s="1" t="s">
        <v>76</v>
      </c>
      <c r="Y425" s="1" t="s">
        <v>77</v>
      </c>
      <c r="Z425" s="1" t="s">
        <v>77</v>
      </c>
      <c r="AA425" s="1" t="s">
        <v>77</v>
      </c>
      <c r="AB425" s="1" t="s">
        <v>77</v>
      </c>
      <c r="AC425" s="1" t="s">
        <v>77</v>
      </c>
      <c r="AD425" s="1" t="s">
        <v>77</v>
      </c>
      <c r="AE425" s="1" t="s">
        <v>76</v>
      </c>
      <c r="AF425" s="1" t="s">
        <v>76</v>
      </c>
      <c r="AG425" s="1" t="s">
        <v>76</v>
      </c>
      <c r="AH425" s="1" t="s">
        <v>76</v>
      </c>
      <c r="AI425" s="1" t="s">
        <v>76</v>
      </c>
      <c r="AJ425" s="1" t="s">
        <v>76</v>
      </c>
      <c r="AK425" s="1" t="s">
        <v>76</v>
      </c>
      <c r="AL425" s="1" t="s">
        <v>76</v>
      </c>
      <c r="AM425" s="1" t="s">
        <v>76</v>
      </c>
      <c r="AN425" s="1" t="s">
        <v>77</v>
      </c>
      <c r="AO425" s="1" t="s">
        <v>77</v>
      </c>
      <c r="AP425" s="1" t="s">
        <v>76</v>
      </c>
      <c r="AQ425" s="1" t="s">
        <v>73</v>
      </c>
      <c r="AR425" s="1" t="s">
        <v>74</v>
      </c>
      <c r="AS425" s="1" t="s">
        <v>74</v>
      </c>
      <c r="AT425" s="1" t="s">
        <v>73</v>
      </c>
      <c r="AU425" s="1" t="s">
        <v>74</v>
      </c>
      <c r="AV425" s="1" t="s">
        <v>73</v>
      </c>
      <c r="AW425" s="1" t="s">
        <v>74</v>
      </c>
      <c r="AX425" s="1" t="s">
        <v>75</v>
      </c>
      <c r="AY425" s="1" t="s">
        <v>73</v>
      </c>
      <c r="AZ425" s="1" t="s">
        <v>77</v>
      </c>
      <c r="BA425" s="1" t="s">
        <v>76</v>
      </c>
      <c r="BB425" s="1" t="s">
        <v>77</v>
      </c>
      <c r="BC425" s="1" t="s">
        <v>77</v>
      </c>
      <c r="BD425" s="1" t="s">
        <v>77</v>
      </c>
      <c r="BE425" s="1" t="s">
        <v>77</v>
      </c>
      <c r="BF425" s="1" t="s">
        <v>76</v>
      </c>
      <c r="BG425" s="1" t="s">
        <v>77</v>
      </c>
      <c r="BH425" s="1" t="s">
        <v>77</v>
      </c>
      <c r="BI425" s="1" t="s">
        <v>76</v>
      </c>
      <c r="BJ425" s="1" t="s">
        <v>77</v>
      </c>
      <c r="BK425" s="1" t="s">
        <v>76</v>
      </c>
      <c r="BL425" s="1" t="s">
        <v>76</v>
      </c>
      <c r="BM425" s="1" t="s">
        <v>76</v>
      </c>
      <c r="BN425" s="1" t="s">
        <v>76</v>
      </c>
      <c r="BO425" s="1" t="s">
        <v>76</v>
      </c>
      <c r="BQ425" s="5" t="s">
        <v>1094</v>
      </c>
      <c r="BR425" s="1" t="s">
        <v>1158</v>
      </c>
      <c r="BS425" s="1" t="s">
        <v>464</v>
      </c>
      <c r="BT425" s="1" t="s">
        <v>1135</v>
      </c>
      <c r="BU425" s="1" t="s">
        <v>1159</v>
      </c>
      <c r="BV425" s="1" t="s">
        <v>1160</v>
      </c>
      <c r="BW425" s="1">
        <f>IF(VLOOKUP($BW$1,F1_CorrectAnswers!$A$2:$B$63,2,FALSE)=G425,1,0)</f>
        <v>1</v>
      </c>
      <c r="BX425" s="1">
        <f>IF(VLOOKUP($BX$1,F1_CorrectAnswers!$A$2:$B$63,2,FALSE)=H425,1,0)</f>
        <v>1</v>
      </c>
      <c r="BY425" s="1">
        <f>IF(VLOOKUP($BY$1,F1_CorrectAnswers!$A$2:$B$63,2,FALSE)=I425,1,0)</f>
        <v>1</v>
      </c>
      <c r="BZ425" s="1">
        <f>IF(VLOOKUP($BZ$1,F1_CorrectAnswers!$A$2:$B$63,2,FALSE)=J425,1,0)</f>
        <v>1</v>
      </c>
      <c r="CA425" s="1">
        <f>IF(VLOOKUP($CA$1,F1_CorrectAnswers!$A$2:$B$63,2,FALSE)=K425,1,0)</f>
        <v>1</v>
      </c>
      <c r="CB425" s="1">
        <f>IF(VLOOKUP($CB$1,F1_CorrectAnswers!$A$2:$B$63,2,FALSE)=L425,1,0)</f>
        <v>0</v>
      </c>
      <c r="CC425" s="19">
        <f>IF(VLOOKUP($CC$1,F1_CorrectAnswers!$A$2:$B$63,2,FALSE)=M425,1,0)</f>
        <v>0</v>
      </c>
      <c r="CD425" s="19">
        <f>IF(VLOOKUP($CD$1,F1_CorrectAnswers!$A$2:$B$63,2,FALSE)=_xlfn.NUMBERVALUE(N425),1,0)</f>
        <v>0</v>
      </c>
      <c r="CE425" s="19">
        <f>IF(VLOOKUP($CE$1,F1_CorrectAnswers!$A$2:$B$63,2,FALSE)=_xlfn.NUMBERVALUE(O425),1,0)</f>
        <v>0</v>
      </c>
      <c r="CF425" s="19">
        <f>IF(VLOOKUP($CF$1,F1_CorrectAnswers!$A$2:$B$63,2,FALSE)=_xlfn.NUMBERVALUE(P425),1,0)</f>
        <v>0</v>
      </c>
      <c r="CG425" s="19">
        <f>IF(VLOOKUP($CG$1,F1_CorrectAnswers!$A$2:$B$63,2,FALSE)=_xlfn.NUMBERVALUE(Q425),1,0)</f>
        <v>0</v>
      </c>
      <c r="CH425" s="19">
        <f>IF(VLOOKUP($CH$1,F1_CorrectAnswers!$A$2:$B$63,2,FALSE)=R425,1,0)</f>
        <v>1</v>
      </c>
      <c r="CI425" s="19">
        <f>IF(VLOOKUP($CI$1,F1_CorrectAnswers!$A$2:$B$63,2,FALSE)=S425,1,0)</f>
        <v>1</v>
      </c>
      <c r="CJ425" s="19">
        <f>IF(VLOOKUP($CJ$1,F1_CorrectAnswers!$A$2:$B$63,2,FALSE)=T425,1,0)</f>
        <v>1</v>
      </c>
      <c r="CK425" s="19">
        <f>IF(VLOOKUP($CK$1,F1_CorrectAnswers!$A$2:$B$63,2,FALSE)=U425,1,0)</f>
        <v>0</v>
      </c>
      <c r="CL425" s="19">
        <f>IF(VLOOKUP($CL$1,F1_CorrectAnswers!$A$2:$B$63,2,FALSE)=V425,1,0)</f>
        <v>0</v>
      </c>
      <c r="CM425" s="19">
        <f>IF(VLOOKUP($CM$1,F1_CorrectAnswers!$A$2:$B$63,2,FALSE)=_xlfn.NUMBERVALUE(W425),1,0)</f>
        <v>1</v>
      </c>
      <c r="CN425" s="19">
        <f>IF(VLOOKUP($CN$1,F1_CorrectAnswers!$A$2:$B$63,2,FALSE)=_xlfn.NUMBERVALUE(X425),1,0)</f>
        <v>1</v>
      </c>
      <c r="CO425" s="19">
        <f>IF(VLOOKUP($CO$1,F1_CorrectAnswers!$A$2:$B$63,2,FALSE)=_xlfn.NUMBERVALUE(Y425),1,0)</f>
        <v>0</v>
      </c>
      <c r="CP425" s="19">
        <f>IF(VLOOKUP($CP$1,F1_CorrectAnswers!$A$2:$B$63,2,FALSE)=_xlfn.NUMBERVALUE(Z425),1,0)</f>
        <v>0</v>
      </c>
      <c r="CQ425" s="19">
        <f>IF(VLOOKUP($CQ$1,F1_CorrectAnswers!$A$2:$B$63,2,FALSE)=_xlfn.NUMBERVALUE(AA425),1,0)</f>
        <v>0</v>
      </c>
      <c r="CR425" s="19">
        <f>IF(VLOOKUP($CR$1,F1_CorrectAnswers!$A$2:$B$63,2,FALSE)=_xlfn.NUMBERVALUE(AB425),1,0)</f>
        <v>0</v>
      </c>
      <c r="CS425" s="19">
        <f>IF(VLOOKUP($CS$1,F1_CorrectAnswers!$A$2:$B$63,2,FALSE)=_xlfn.NUMBERVALUE(AC425),1,0)</f>
        <v>0</v>
      </c>
      <c r="CT425" s="19">
        <f>IF(VLOOKUP($CT$1,F1_CorrectAnswers!$A$2:$B$63,2,FALSE)=_xlfn.NUMBERVALUE(AD425),1,0)</f>
        <v>0</v>
      </c>
      <c r="CU425" s="19">
        <f>IF(VLOOKUP($CU$1,F1_CorrectAnswers!$A$2:$B$63,2,FALSE)=_xlfn.NUMBERVALUE(AE425),1,0)</f>
        <v>1</v>
      </c>
      <c r="CV425" s="19">
        <f>IF(VLOOKUP($CV$1,F1_CorrectAnswers!$A$2:$B$63,2,FALSE)=_xlfn.NUMBERVALUE(AF425),1,0)</f>
        <v>1</v>
      </c>
      <c r="CW425" s="19">
        <f>IF(VLOOKUP($CW$1,F1_CorrectAnswers!$A$2:$B$63,2,FALSE)=_xlfn.NUMBERVALUE(AG425),1,0)</f>
        <v>1</v>
      </c>
      <c r="CX425" s="19">
        <f>IF(VLOOKUP($CX$1,F1_CorrectAnswers!$A$2:$B$63,2,FALSE)=_xlfn.NUMBERVALUE(AH425),1,0)</f>
        <v>1</v>
      </c>
      <c r="CY425" s="19">
        <f>IF(VLOOKUP($CY$1,F1_CorrectAnswers!$A$2:$B$63,2,FALSE)=_xlfn.NUMBERVALUE(AI425),1,0)</f>
        <v>1</v>
      </c>
      <c r="CZ425" s="19">
        <f>IF(VLOOKUP($CZ$1,F1_CorrectAnswers!$A$2:$B$63,2,FALSE)=_xlfn.NUMBERVALUE(AJ425),1,0)</f>
        <v>1</v>
      </c>
      <c r="DA425" s="19">
        <f>IF(VLOOKUP($DA$1,F1_CorrectAnswers!$A$2:$B$63,2,FALSE)=_xlfn.NUMBERVALUE(AK425),1,0)</f>
        <v>1</v>
      </c>
      <c r="DB425" s="19">
        <f>IF(VLOOKUP($DB$1,F1_CorrectAnswers!$A$2:$B$63,2,FALSE)=_xlfn.NUMBERVALUE(AL425),1,0)</f>
        <v>1</v>
      </c>
      <c r="DC425" s="19">
        <f>IF(VLOOKUP($DC$1,F1_CorrectAnswers!$A$2:$B$63,2,FALSE)=_xlfn.NUMBERVALUE(AM425),1,0)</f>
        <v>1</v>
      </c>
      <c r="DD425" s="19">
        <f>IF(VLOOKUP($DD$1,F1_CorrectAnswers!$A$2:$B$63,2,FALSE)=_xlfn.NUMBERVALUE(AN425),1,0)</f>
        <v>0</v>
      </c>
      <c r="DE425" s="19">
        <f>IF(VLOOKUP($DE$1,F1_CorrectAnswers!$A$2:$B$63,2,FALSE)=_xlfn.NUMBERVALUE(AO425),1,0)</f>
        <v>0</v>
      </c>
      <c r="DF425" s="19">
        <f>IF(VLOOKUP($DF$1,F1_CorrectAnswers!$A$2:$B$63,2,FALSE)=_xlfn.NUMBERVALUE(AP425),1,0)</f>
        <v>1</v>
      </c>
      <c r="DG425" s="19">
        <f>IF(VLOOKUP($DG$1,F1_CorrectAnswers!$A$2:$B$63,2,FALSE)=AQ425,1,0)</f>
        <v>1</v>
      </c>
      <c r="DH425" s="19">
        <f>IF(VLOOKUP($DH$1,F1_CorrectAnswers!$A$2:$B$63,2,FALSE)=AR425,1,0)</f>
        <v>1</v>
      </c>
      <c r="DI425" s="19">
        <f>IF(VLOOKUP($DI$1,F1_CorrectAnswers!$A$2:$B$63,2,FALSE)=AS425,1,0)</f>
        <v>1</v>
      </c>
      <c r="DJ425" s="19">
        <f>IF(VLOOKUP($DJ$1,F1_CorrectAnswers!$A$2:$B$63,2,FALSE)=AT425,1,0)</f>
        <v>1</v>
      </c>
      <c r="DK425" s="19">
        <f>IF(VLOOKUP($DK$1,F1_CorrectAnswers!$A$2:$B$63,2,FALSE)=AU425,1,0)</f>
        <v>1</v>
      </c>
      <c r="DL425" s="19">
        <f>IF(VLOOKUP($DL$1,F1_CorrectAnswers!$A$2:$B$63,2,FALSE)=AV425,1,0)</f>
        <v>0</v>
      </c>
      <c r="DM425" s="19">
        <f>IF(VLOOKUP($DM$1,F1_CorrectAnswers!$A$2:$B$63,2,FALSE)=AW425,1,0)</f>
        <v>1</v>
      </c>
      <c r="DN425" s="19">
        <f>IF(VLOOKUP($DN$1,F1_CorrectAnswers!$A$2:$B$63,2,FALSE)=AX425,1,0)</f>
        <v>1</v>
      </c>
      <c r="DO425" s="19">
        <f>IF(VLOOKUP($DO$1,F1_CorrectAnswers!$A$2:$B$63,2,FALSE)=AY425,1,0)</f>
        <v>1</v>
      </c>
      <c r="DP425" s="19">
        <f>IF(VLOOKUP($DP$1,F1_CorrectAnswers!$A$2:$B$63,2,FALSE)=_xlfn.NUMBERVALUE(AZ425),1,0)</f>
        <v>0</v>
      </c>
      <c r="DQ425" s="19">
        <f>IF(VLOOKUP($DQ$1,F1_CorrectAnswers!$A$2:$B$63,2,FALSE)=_xlfn.NUMBERVALUE(BA425),1,0)</f>
        <v>1</v>
      </c>
      <c r="DR425" s="19">
        <f>IF(VLOOKUP($DR$1,F1_CorrectAnswers!$A$2:$B$63,2,FALSE)=_xlfn.NUMBERVALUE(BB425),1,0)</f>
        <v>0</v>
      </c>
      <c r="DS425" s="19">
        <f>IF(VLOOKUP($DS$1,F1_CorrectAnswers!$A$2:$B$63,2,FALSE)=_xlfn.NUMBERVALUE(BC425),1,0)</f>
        <v>0</v>
      </c>
      <c r="DT425" s="19">
        <f>IF(VLOOKUP($DT$1,F1_CorrectAnswers!$A$2:$B$63,2,FALSE)=_xlfn.NUMBERVALUE(BD425),1,0)</f>
        <v>0</v>
      </c>
      <c r="DU425" s="19">
        <f>IF(VLOOKUP($DU$1,F1_CorrectAnswers!$A$2:$B$63,2,FALSE)=_xlfn.NUMBERVALUE(BE425),1,0)</f>
        <v>0</v>
      </c>
      <c r="DV425" s="19">
        <f>IF(VLOOKUP($DV$1,F1_CorrectAnswers!$A$2:$B$63,2,FALSE)=_xlfn.NUMBERVALUE(BF425),1,0)</f>
        <v>1</v>
      </c>
      <c r="DW425" s="19">
        <f>IF(VLOOKUP($DW$1,F1_CorrectAnswers!$A$2:$B$63,2,FALSE)=_xlfn.NUMBERVALUE(BG425),1,0)</f>
        <v>0</v>
      </c>
      <c r="DX425" s="19">
        <f>IF(VLOOKUP($DX$1,F1_CorrectAnswers!$A$2:$B$63,2,FALSE)=_xlfn.NUMBERVALUE(BH425),1,0)</f>
        <v>0</v>
      </c>
      <c r="DY425" s="19">
        <f>IF(VLOOKUP($DY$1,F1_CorrectAnswers!$A$2:$B$63,2,FALSE)=_xlfn.NUMBERVALUE(BI425),1,0)</f>
        <v>1</v>
      </c>
      <c r="DZ425" s="19">
        <f>IF(VLOOKUP($DZ$1,F1_CorrectAnswers!$A$2:$B$63,2,FALSE)=_xlfn.NUMBERVALUE(BJ425),1,0)</f>
        <v>0</v>
      </c>
      <c r="EA425" s="19">
        <f>IF(VLOOKUP($EA$1,F1_CorrectAnswers!$A$2:$B$63,2,FALSE)=_xlfn.NUMBERVALUE(BK425),1,0)</f>
        <v>1</v>
      </c>
      <c r="EB425" s="19">
        <f>IF(VLOOKUP($EB$1,F1_CorrectAnswers!$A$2:$B$63,2,FALSE)=_xlfn.NUMBERVALUE(BL425),1,0)</f>
        <v>1</v>
      </c>
      <c r="EC425" s="19">
        <f>IF(VLOOKUP($EC$1,F1_CorrectAnswers!$A$2:$B$63,2,FALSE)=_xlfn.NUMBERVALUE(BM425),1,0)</f>
        <v>1</v>
      </c>
      <c r="ED425" s="19">
        <f>IF(VLOOKUP($ED$1,F1_CorrectAnswers!$A$2:$B$63,2,FALSE)=_xlfn.NUMBERVALUE(BN425),1,0)</f>
        <v>1</v>
      </c>
      <c r="EE425" s="19">
        <f>IF(VLOOKUP($EE$1,F1_CorrectAnswers!$A$2:$B$63,2,FALSE)=_xlfn.NUMBERVALUE(BO425),1,0)</f>
        <v>1</v>
      </c>
      <c r="EF425" s="2">
        <f t="shared" si="6"/>
        <v>36</v>
      </c>
    </row>
    <row r="426" spans="1:136" x14ac:dyDescent="0.2">
      <c r="A426" s="1" t="s">
        <v>1094</v>
      </c>
      <c r="B426" s="1" t="s">
        <v>1161</v>
      </c>
      <c r="C426" s="1" t="s">
        <v>464</v>
      </c>
      <c r="D426" s="1" t="s">
        <v>1135</v>
      </c>
      <c r="E426" s="1" t="s">
        <v>1162</v>
      </c>
      <c r="F426" s="1" t="s">
        <v>1162</v>
      </c>
      <c r="G426" s="1" t="s">
        <v>73</v>
      </c>
      <c r="H426" s="1" t="s">
        <v>74</v>
      </c>
      <c r="I426" s="1" t="s">
        <v>74</v>
      </c>
      <c r="J426" s="1" t="s">
        <v>75</v>
      </c>
      <c r="K426" s="1" t="s">
        <v>74</v>
      </c>
      <c r="L426" s="1" t="s">
        <v>75</v>
      </c>
      <c r="M426" s="1" t="s">
        <v>74</v>
      </c>
      <c r="N426" s="1" t="s">
        <v>77</v>
      </c>
      <c r="O426" s="1" t="s">
        <v>77</v>
      </c>
      <c r="P426" s="1" t="s">
        <v>77</v>
      </c>
      <c r="Q426" s="1" t="s">
        <v>77</v>
      </c>
      <c r="R426" s="1" t="s">
        <v>73</v>
      </c>
      <c r="S426" s="1" t="s">
        <v>73</v>
      </c>
      <c r="T426" s="1" t="s">
        <v>74</v>
      </c>
      <c r="U426" s="1" t="s">
        <v>73</v>
      </c>
      <c r="V426" s="1" t="s">
        <v>74</v>
      </c>
      <c r="W426" s="1" t="s">
        <v>76</v>
      </c>
      <c r="X426" s="1" t="s">
        <v>76</v>
      </c>
      <c r="Y426" s="1" t="s">
        <v>76</v>
      </c>
      <c r="Z426" s="1" t="s">
        <v>76</v>
      </c>
      <c r="AA426" s="1" t="s">
        <v>76</v>
      </c>
      <c r="AB426" s="1" t="s">
        <v>76</v>
      </c>
      <c r="AC426" s="1" t="s">
        <v>76</v>
      </c>
      <c r="AD426" s="1" t="s">
        <v>76</v>
      </c>
      <c r="AE426" s="1" t="s">
        <v>76</v>
      </c>
      <c r="AF426" s="1" t="s">
        <v>76</v>
      </c>
      <c r="AG426" s="1" t="s">
        <v>76</v>
      </c>
      <c r="AH426" s="1" t="s">
        <v>76</v>
      </c>
      <c r="AI426" s="1" t="s">
        <v>77</v>
      </c>
      <c r="AJ426" s="1" t="s">
        <v>76</v>
      </c>
      <c r="AK426" s="1" t="s">
        <v>76</v>
      </c>
      <c r="AL426" s="1" t="s">
        <v>76</v>
      </c>
      <c r="AM426" s="1" t="s">
        <v>76</v>
      </c>
      <c r="AN426" s="1" t="s">
        <v>76</v>
      </c>
      <c r="AO426" s="1" t="s">
        <v>77</v>
      </c>
      <c r="AP426" s="1" t="s">
        <v>76</v>
      </c>
      <c r="AQ426" s="1" t="s">
        <v>73</v>
      </c>
      <c r="AR426" s="1" t="s">
        <v>74</v>
      </c>
      <c r="AS426" s="1" t="s">
        <v>74</v>
      </c>
      <c r="AT426" s="1" t="s">
        <v>73</v>
      </c>
      <c r="AU426" s="1" t="s">
        <v>74</v>
      </c>
      <c r="AV426" s="1" t="s">
        <v>74</v>
      </c>
      <c r="AW426" s="1" t="s">
        <v>74</v>
      </c>
      <c r="AX426" s="1" t="s">
        <v>75</v>
      </c>
      <c r="AY426" s="1" t="s">
        <v>73</v>
      </c>
      <c r="AZ426" s="1" t="s">
        <v>77</v>
      </c>
      <c r="BA426" s="1" t="s">
        <v>76</v>
      </c>
      <c r="BB426" s="1" t="s">
        <v>77</v>
      </c>
      <c r="BC426" s="1" t="s">
        <v>77</v>
      </c>
      <c r="BD426" s="1" t="s">
        <v>77</v>
      </c>
      <c r="BE426" s="1" t="s">
        <v>77</v>
      </c>
      <c r="BF426" s="1" t="s">
        <v>77</v>
      </c>
      <c r="BG426" s="1" t="s">
        <v>77</v>
      </c>
      <c r="BH426" s="1" t="s">
        <v>77</v>
      </c>
      <c r="BI426" s="1" t="s">
        <v>76</v>
      </c>
      <c r="BJ426" s="1" t="s">
        <v>77</v>
      </c>
      <c r="BK426" s="1" t="s">
        <v>76</v>
      </c>
      <c r="BL426" s="1" t="s">
        <v>76</v>
      </c>
      <c r="BM426" s="1" t="s">
        <v>76</v>
      </c>
      <c r="BN426" s="1" t="s">
        <v>76</v>
      </c>
      <c r="BO426" s="1" t="s">
        <v>76</v>
      </c>
      <c r="BQ426" s="5" t="s">
        <v>1094</v>
      </c>
      <c r="BR426" s="1" t="s">
        <v>1161</v>
      </c>
      <c r="BS426" s="1" t="s">
        <v>464</v>
      </c>
      <c r="BT426" s="1" t="s">
        <v>1135</v>
      </c>
      <c r="BU426" s="1" t="s">
        <v>1162</v>
      </c>
      <c r="BV426" s="1" t="s">
        <v>1162</v>
      </c>
      <c r="BW426" s="1">
        <f>IF(VLOOKUP($BW$1,F1_CorrectAnswers!$A$2:$B$63,2,FALSE)=G426,1,0)</f>
        <v>1</v>
      </c>
      <c r="BX426" s="1">
        <f>IF(VLOOKUP($BX$1,F1_CorrectAnswers!$A$2:$B$63,2,FALSE)=H426,1,0)</f>
        <v>1</v>
      </c>
      <c r="BY426" s="1">
        <f>IF(VLOOKUP($BY$1,F1_CorrectAnswers!$A$2:$B$63,2,FALSE)=I426,1,0)</f>
        <v>1</v>
      </c>
      <c r="BZ426" s="1">
        <f>IF(VLOOKUP($BZ$1,F1_CorrectAnswers!$A$2:$B$63,2,FALSE)=J426,1,0)</f>
        <v>1</v>
      </c>
      <c r="CA426" s="1">
        <f>IF(VLOOKUP($CA$1,F1_CorrectAnswers!$A$2:$B$63,2,FALSE)=K426,1,0)</f>
        <v>1</v>
      </c>
      <c r="CB426" s="1">
        <f>IF(VLOOKUP($CB$1,F1_CorrectAnswers!$A$2:$B$63,2,FALSE)=L426,1,0)</f>
        <v>1</v>
      </c>
      <c r="CC426" s="19">
        <f>IF(VLOOKUP($CC$1,F1_CorrectAnswers!$A$2:$B$63,2,FALSE)=M426,1,0)</f>
        <v>1</v>
      </c>
      <c r="CD426" s="19">
        <f>IF(VLOOKUP($CD$1,F1_CorrectAnswers!$A$2:$B$63,2,FALSE)=_xlfn.NUMBERVALUE(N426),1,0)</f>
        <v>0</v>
      </c>
      <c r="CE426" s="19">
        <f>IF(VLOOKUP($CE$1,F1_CorrectAnswers!$A$2:$B$63,2,FALSE)=_xlfn.NUMBERVALUE(O426),1,0)</f>
        <v>0</v>
      </c>
      <c r="CF426" s="19">
        <f>IF(VLOOKUP($CF$1,F1_CorrectAnswers!$A$2:$B$63,2,FALSE)=_xlfn.NUMBERVALUE(P426),1,0)</f>
        <v>0</v>
      </c>
      <c r="CG426" s="19">
        <f>IF(VLOOKUP($CG$1,F1_CorrectAnswers!$A$2:$B$63,2,FALSE)=_xlfn.NUMBERVALUE(Q426),1,0)</f>
        <v>0</v>
      </c>
      <c r="CH426" s="19">
        <f>IF(VLOOKUP($CH$1,F1_CorrectAnswers!$A$2:$B$63,2,FALSE)=R426,1,0)</f>
        <v>0</v>
      </c>
      <c r="CI426" s="19">
        <f>IF(VLOOKUP($CI$1,F1_CorrectAnswers!$A$2:$B$63,2,FALSE)=S426,1,0)</f>
        <v>1</v>
      </c>
      <c r="CJ426" s="19">
        <f>IF(VLOOKUP($CJ$1,F1_CorrectAnswers!$A$2:$B$63,2,FALSE)=T426,1,0)</f>
        <v>1</v>
      </c>
      <c r="CK426" s="19">
        <f>IF(VLOOKUP($CK$1,F1_CorrectAnswers!$A$2:$B$63,2,FALSE)=U426,1,0)</f>
        <v>1</v>
      </c>
      <c r="CL426" s="19">
        <f>IF(VLOOKUP($CL$1,F1_CorrectAnswers!$A$2:$B$63,2,FALSE)=V426,1,0)</f>
        <v>1</v>
      </c>
      <c r="CM426" s="19">
        <f>IF(VLOOKUP($CM$1,F1_CorrectAnswers!$A$2:$B$63,2,FALSE)=_xlfn.NUMBERVALUE(W426),1,0)</f>
        <v>1</v>
      </c>
      <c r="CN426" s="19">
        <f>IF(VLOOKUP($CN$1,F1_CorrectAnswers!$A$2:$B$63,2,FALSE)=_xlfn.NUMBERVALUE(X426),1,0)</f>
        <v>1</v>
      </c>
      <c r="CO426" s="19">
        <f>IF(VLOOKUP($CO$1,F1_CorrectAnswers!$A$2:$B$63,2,FALSE)=_xlfn.NUMBERVALUE(Y426),1,0)</f>
        <v>1</v>
      </c>
      <c r="CP426" s="19">
        <f>IF(VLOOKUP($CP$1,F1_CorrectAnswers!$A$2:$B$63,2,FALSE)=_xlfn.NUMBERVALUE(Z426),1,0)</f>
        <v>1</v>
      </c>
      <c r="CQ426" s="19">
        <f>IF(VLOOKUP($CQ$1,F1_CorrectAnswers!$A$2:$B$63,2,FALSE)=_xlfn.NUMBERVALUE(AA426),1,0)</f>
        <v>1</v>
      </c>
      <c r="CR426" s="19">
        <f>IF(VLOOKUP($CR$1,F1_CorrectAnswers!$A$2:$B$63,2,FALSE)=_xlfn.NUMBERVALUE(AB426),1,0)</f>
        <v>1</v>
      </c>
      <c r="CS426" s="19">
        <f>IF(VLOOKUP($CS$1,F1_CorrectAnswers!$A$2:$B$63,2,FALSE)=_xlfn.NUMBERVALUE(AC426),1,0)</f>
        <v>1</v>
      </c>
      <c r="CT426" s="19">
        <f>IF(VLOOKUP($CT$1,F1_CorrectAnswers!$A$2:$B$63,2,FALSE)=_xlfn.NUMBERVALUE(AD426),1,0)</f>
        <v>1</v>
      </c>
      <c r="CU426" s="19">
        <f>IF(VLOOKUP($CU$1,F1_CorrectAnswers!$A$2:$B$63,2,FALSE)=_xlfn.NUMBERVALUE(AE426),1,0)</f>
        <v>1</v>
      </c>
      <c r="CV426" s="19">
        <f>IF(VLOOKUP($CV$1,F1_CorrectAnswers!$A$2:$B$63,2,FALSE)=_xlfn.NUMBERVALUE(AF426),1,0)</f>
        <v>1</v>
      </c>
      <c r="CW426" s="19">
        <f>IF(VLOOKUP($CW$1,F1_CorrectAnswers!$A$2:$B$63,2,FALSE)=_xlfn.NUMBERVALUE(AG426),1,0)</f>
        <v>1</v>
      </c>
      <c r="CX426" s="19">
        <f>IF(VLOOKUP($CX$1,F1_CorrectAnswers!$A$2:$B$63,2,FALSE)=_xlfn.NUMBERVALUE(AH426),1,0)</f>
        <v>1</v>
      </c>
      <c r="CY426" s="19">
        <f>IF(VLOOKUP($CY$1,F1_CorrectAnswers!$A$2:$B$63,2,FALSE)=_xlfn.NUMBERVALUE(AI426),1,0)</f>
        <v>0</v>
      </c>
      <c r="CZ426" s="19">
        <f>IF(VLOOKUP($CZ$1,F1_CorrectAnswers!$A$2:$B$63,2,FALSE)=_xlfn.NUMBERVALUE(AJ426),1,0)</f>
        <v>1</v>
      </c>
      <c r="DA426" s="19">
        <f>IF(VLOOKUP($DA$1,F1_CorrectAnswers!$A$2:$B$63,2,FALSE)=_xlfn.NUMBERVALUE(AK426),1,0)</f>
        <v>1</v>
      </c>
      <c r="DB426" s="19">
        <f>IF(VLOOKUP($DB$1,F1_CorrectAnswers!$A$2:$B$63,2,FALSE)=_xlfn.NUMBERVALUE(AL426),1,0)</f>
        <v>1</v>
      </c>
      <c r="DC426" s="19">
        <f>IF(VLOOKUP($DC$1,F1_CorrectAnswers!$A$2:$B$63,2,FALSE)=_xlfn.NUMBERVALUE(AM426),1,0)</f>
        <v>1</v>
      </c>
      <c r="DD426" s="19">
        <f>IF(VLOOKUP($DD$1,F1_CorrectAnswers!$A$2:$B$63,2,FALSE)=_xlfn.NUMBERVALUE(AN426),1,0)</f>
        <v>1</v>
      </c>
      <c r="DE426" s="19">
        <f>IF(VLOOKUP($DE$1,F1_CorrectAnswers!$A$2:$B$63,2,FALSE)=_xlfn.NUMBERVALUE(AO426),1,0)</f>
        <v>0</v>
      </c>
      <c r="DF426" s="19">
        <f>IF(VLOOKUP($DF$1,F1_CorrectAnswers!$A$2:$B$63,2,FALSE)=_xlfn.NUMBERVALUE(AP426),1,0)</f>
        <v>1</v>
      </c>
      <c r="DG426" s="19">
        <f>IF(VLOOKUP($DG$1,F1_CorrectAnswers!$A$2:$B$63,2,FALSE)=AQ426,1,0)</f>
        <v>1</v>
      </c>
      <c r="DH426" s="19">
        <f>IF(VLOOKUP($DH$1,F1_CorrectAnswers!$A$2:$B$63,2,FALSE)=AR426,1,0)</f>
        <v>1</v>
      </c>
      <c r="DI426" s="19">
        <f>IF(VLOOKUP($DI$1,F1_CorrectAnswers!$A$2:$B$63,2,FALSE)=AS426,1,0)</f>
        <v>1</v>
      </c>
      <c r="DJ426" s="19">
        <f>IF(VLOOKUP($DJ$1,F1_CorrectAnswers!$A$2:$B$63,2,FALSE)=AT426,1,0)</f>
        <v>1</v>
      </c>
      <c r="DK426" s="19">
        <f>IF(VLOOKUP($DK$1,F1_CorrectAnswers!$A$2:$B$63,2,FALSE)=AU426,1,0)</f>
        <v>1</v>
      </c>
      <c r="DL426" s="19">
        <f>IF(VLOOKUP($DL$1,F1_CorrectAnswers!$A$2:$B$63,2,FALSE)=AV426,1,0)</f>
        <v>1</v>
      </c>
      <c r="DM426" s="19">
        <f>IF(VLOOKUP($DM$1,F1_CorrectAnswers!$A$2:$B$63,2,FALSE)=AW426,1,0)</f>
        <v>1</v>
      </c>
      <c r="DN426" s="19">
        <f>IF(VLOOKUP($DN$1,F1_CorrectAnswers!$A$2:$B$63,2,FALSE)=AX426,1,0)</f>
        <v>1</v>
      </c>
      <c r="DO426" s="19">
        <f>IF(VLOOKUP($DO$1,F1_CorrectAnswers!$A$2:$B$63,2,FALSE)=AY426,1,0)</f>
        <v>1</v>
      </c>
      <c r="DP426" s="19">
        <f>IF(VLOOKUP($DP$1,F1_CorrectAnswers!$A$2:$B$63,2,FALSE)=_xlfn.NUMBERVALUE(AZ426),1,0)</f>
        <v>0</v>
      </c>
      <c r="DQ426" s="19">
        <f>IF(VLOOKUP($DQ$1,F1_CorrectAnswers!$A$2:$B$63,2,FALSE)=_xlfn.NUMBERVALUE(BA426),1,0)</f>
        <v>1</v>
      </c>
      <c r="DR426" s="19">
        <f>IF(VLOOKUP($DR$1,F1_CorrectAnswers!$A$2:$B$63,2,FALSE)=_xlfn.NUMBERVALUE(BB426),1,0)</f>
        <v>0</v>
      </c>
      <c r="DS426" s="19">
        <f>IF(VLOOKUP($DS$1,F1_CorrectAnswers!$A$2:$B$63,2,FALSE)=_xlfn.NUMBERVALUE(BC426),1,0)</f>
        <v>0</v>
      </c>
      <c r="DT426" s="19">
        <f>IF(VLOOKUP($DT$1,F1_CorrectAnswers!$A$2:$B$63,2,FALSE)=_xlfn.NUMBERVALUE(BD426),1,0)</f>
        <v>0</v>
      </c>
      <c r="DU426" s="19">
        <f>IF(VLOOKUP($DU$1,F1_CorrectAnswers!$A$2:$B$63,2,FALSE)=_xlfn.NUMBERVALUE(BE426),1,0)</f>
        <v>0</v>
      </c>
      <c r="DV426" s="19">
        <f>IF(VLOOKUP($DV$1,F1_CorrectAnswers!$A$2:$B$63,2,FALSE)=_xlfn.NUMBERVALUE(BF426),1,0)</f>
        <v>0</v>
      </c>
      <c r="DW426" s="19">
        <f>IF(VLOOKUP($DW$1,F1_CorrectAnswers!$A$2:$B$63,2,FALSE)=_xlfn.NUMBERVALUE(BG426),1,0)</f>
        <v>0</v>
      </c>
      <c r="DX426" s="19">
        <f>IF(VLOOKUP($DX$1,F1_CorrectAnswers!$A$2:$B$63,2,FALSE)=_xlfn.NUMBERVALUE(BH426),1,0)</f>
        <v>0</v>
      </c>
      <c r="DY426" s="19">
        <f>IF(VLOOKUP($DY$1,F1_CorrectAnswers!$A$2:$B$63,2,FALSE)=_xlfn.NUMBERVALUE(BI426),1,0)</f>
        <v>1</v>
      </c>
      <c r="DZ426" s="19">
        <f>IF(VLOOKUP($DZ$1,F1_CorrectAnswers!$A$2:$B$63,2,FALSE)=_xlfn.NUMBERVALUE(BJ426),1,0)</f>
        <v>0</v>
      </c>
      <c r="EA426" s="19">
        <f>IF(VLOOKUP($EA$1,F1_CorrectAnswers!$A$2:$B$63,2,FALSE)=_xlfn.NUMBERVALUE(BK426),1,0)</f>
        <v>1</v>
      </c>
      <c r="EB426" s="19">
        <f>IF(VLOOKUP($EB$1,F1_CorrectAnswers!$A$2:$B$63,2,FALSE)=_xlfn.NUMBERVALUE(BL426),1,0)</f>
        <v>1</v>
      </c>
      <c r="EC426" s="19">
        <f>IF(VLOOKUP($EC$1,F1_CorrectAnswers!$A$2:$B$63,2,FALSE)=_xlfn.NUMBERVALUE(BM426),1,0)</f>
        <v>1</v>
      </c>
      <c r="ED426" s="19">
        <f>IF(VLOOKUP($ED$1,F1_CorrectAnswers!$A$2:$B$63,2,FALSE)=_xlfn.NUMBERVALUE(BN426),1,0)</f>
        <v>1</v>
      </c>
      <c r="EE426" s="19">
        <f>IF(VLOOKUP($EE$1,F1_CorrectAnswers!$A$2:$B$63,2,FALSE)=_xlfn.NUMBERVALUE(BO426),1,0)</f>
        <v>1</v>
      </c>
      <c r="EF426" s="2">
        <f t="shared" si="6"/>
        <v>45</v>
      </c>
    </row>
    <row r="427" spans="1:136" x14ac:dyDescent="0.2">
      <c r="A427" s="1" t="s">
        <v>1094</v>
      </c>
      <c r="B427" s="1" t="s">
        <v>1163</v>
      </c>
      <c r="C427" s="1" t="s">
        <v>464</v>
      </c>
      <c r="D427" s="1" t="s">
        <v>1135</v>
      </c>
      <c r="E427" s="1" t="s">
        <v>1164</v>
      </c>
      <c r="F427" s="1" t="s">
        <v>1164</v>
      </c>
      <c r="G427" s="1" t="s">
        <v>73</v>
      </c>
      <c r="H427" s="1" t="s">
        <v>74</v>
      </c>
      <c r="I427" s="1" t="s">
        <v>74</v>
      </c>
      <c r="J427" s="1" t="s">
        <v>75</v>
      </c>
      <c r="K427" s="1" t="s">
        <v>74</v>
      </c>
      <c r="L427" s="1" t="s">
        <v>75</v>
      </c>
      <c r="M427" s="1" t="s">
        <v>74</v>
      </c>
      <c r="N427" s="1" t="s">
        <v>77</v>
      </c>
      <c r="O427" s="1" t="s">
        <v>77</v>
      </c>
      <c r="P427" s="1" t="s">
        <v>77</v>
      </c>
      <c r="Q427" s="1" t="s">
        <v>77</v>
      </c>
      <c r="R427" s="1" t="s">
        <v>74</v>
      </c>
      <c r="S427" s="1" t="s">
        <v>73</v>
      </c>
      <c r="T427" s="1" t="s">
        <v>74</v>
      </c>
      <c r="U427" s="1" t="s">
        <v>74</v>
      </c>
      <c r="V427" s="1" t="s">
        <v>74</v>
      </c>
      <c r="W427" s="1" t="s">
        <v>76</v>
      </c>
      <c r="X427" s="1" t="s">
        <v>76</v>
      </c>
      <c r="Y427" s="1" t="s">
        <v>76</v>
      </c>
      <c r="Z427" s="1" t="s">
        <v>76</v>
      </c>
      <c r="AA427" s="1" t="s">
        <v>76</v>
      </c>
      <c r="AB427" s="1" t="s">
        <v>76</v>
      </c>
      <c r="AC427" s="1" t="s">
        <v>76</v>
      </c>
      <c r="AD427" s="1" t="s">
        <v>76</v>
      </c>
      <c r="AE427" s="1" t="s">
        <v>76</v>
      </c>
      <c r="AF427" s="1" t="s">
        <v>76</v>
      </c>
      <c r="AG427" s="1" t="s">
        <v>76</v>
      </c>
      <c r="AH427" s="1" t="s">
        <v>76</v>
      </c>
      <c r="AI427" s="1" t="s">
        <v>76</v>
      </c>
      <c r="AJ427" s="1" t="s">
        <v>76</v>
      </c>
      <c r="AK427" s="1" t="s">
        <v>76</v>
      </c>
      <c r="AL427" s="1" t="s">
        <v>76</v>
      </c>
      <c r="AM427" s="1" t="s">
        <v>76</v>
      </c>
      <c r="AN427" s="1" t="s">
        <v>76</v>
      </c>
      <c r="AO427" s="1" t="s">
        <v>76</v>
      </c>
      <c r="AP427" s="1" t="s">
        <v>76</v>
      </c>
      <c r="AQ427" s="1" t="s">
        <v>73</v>
      </c>
      <c r="AR427" s="1" t="s">
        <v>74</v>
      </c>
      <c r="AS427" s="1" t="s">
        <v>74</v>
      </c>
      <c r="AT427" s="1" t="s">
        <v>73</v>
      </c>
      <c r="AU427" s="1" t="s">
        <v>74</v>
      </c>
      <c r="AV427" s="1" t="s">
        <v>73</v>
      </c>
      <c r="AW427" s="1" t="s">
        <v>74</v>
      </c>
      <c r="AX427" s="1" t="s">
        <v>75</v>
      </c>
      <c r="AY427" s="1" t="s">
        <v>73</v>
      </c>
      <c r="AZ427" s="1" t="s">
        <v>77</v>
      </c>
      <c r="BA427" s="1" t="s">
        <v>76</v>
      </c>
      <c r="BB427" s="1" t="s">
        <v>77</v>
      </c>
      <c r="BC427" s="1" t="s">
        <v>76</v>
      </c>
      <c r="BD427" s="1" t="s">
        <v>77</v>
      </c>
      <c r="BE427" s="1" t="s">
        <v>77</v>
      </c>
      <c r="BF427" s="1" t="s">
        <v>76</v>
      </c>
      <c r="BG427" s="1" t="s">
        <v>77</v>
      </c>
      <c r="BH427" s="1" t="s">
        <v>77</v>
      </c>
      <c r="BI427" s="1" t="s">
        <v>76</v>
      </c>
      <c r="BJ427" s="1" t="s">
        <v>77</v>
      </c>
      <c r="BK427" s="1" t="s">
        <v>76</v>
      </c>
      <c r="BL427" s="1" t="s">
        <v>76</v>
      </c>
      <c r="BM427" s="1" t="s">
        <v>76</v>
      </c>
      <c r="BN427" s="1" t="s">
        <v>76</v>
      </c>
      <c r="BO427" s="1" t="s">
        <v>76</v>
      </c>
      <c r="BQ427" s="5" t="s">
        <v>1094</v>
      </c>
      <c r="BR427" s="1" t="s">
        <v>1163</v>
      </c>
      <c r="BS427" s="1" t="s">
        <v>464</v>
      </c>
      <c r="BT427" s="1" t="s">
        <v>1135</v>
      </c>
      <c r="BU427" s="1" t="s">
        <v>1164</v>
      </c>
      <c r="BV427" s="1" t="s">
        <v>1164</v>
      </c>
      <c r="BW427" s="1">
        <f>IF(VLOOKUP($BW$1,F1_CorrectAnswers!$A$2:$B$63,2,FALSE)=G427,1,0)</f>
        <v>1</v>
      </c>
      <c r="BX427" s="1">
        <f>IF(VLOOKUP($BX$1,F1_CorrectAnswers!$A$2:$B$63,2,FALSE)=H427,1,0)</f>
        <v>1</v>
      </c>
      <c r="BY427" s="1">
        <f>IF(VLOOKUP($BY$1,F1_CorrectAnswers!$A$2:$B$63,2,FALSE)=I427,1,0)</f>
        <v>1</v>
      </c>
      <c r="BZ427" s="1">
        <f>IF(VLOOKUP($BZ$1,F1_CorrectAnswers!$A$2:$B$63,2,FALSE)=J427,1,0)</f>
        <v>1</v>
      </c>
      <c r="CA427" s="1">
        <f>IF(VLOOKUP($CA$1,F1_CorrectAnswers!$A$2:$B$63,2,FALSE)=K427,1,0)</f>
        <v>1</v>
      </c>
      <c r="CB427" s="1">
        <f>IF(VLOOKUP($CB$1,F1_CorrectAnswers!$A$2:$B$63,2,FALSE)=L427,1,0)</f>
        <v>1</v>
      </c>
      <c r="CC427" s="19">
        <f>IF(VLOOKUP($CC$1,F1_CorrectAnswers!$A$2:$B$63,2,FALSE)=M427,1,0)</f>
        <v>1</v>
      </c>
      <c r="CD427" s="19">
        <f>IF(VLOOKUP($CD$1,F1_CorrectAnswers!$A$2:$B$63,2,FALSE)=_xlfn.NUMBERVALUE(N427),1,0)</f>
        <v>0</v>
      </c>
      <c r="CE427" s="19">
        <f>IF(VLOOKUP($CE$1,F1_CorrectAnswers!$A$2:$B$63,2,FALSE)=_xlfn.NUMBERVALUE(O427),1,0)</f>
        <v>0</v>
      </c>
      <c r="CF427" s="19">
        <f>IF(VLOOKUP($CF$1,F1_CorrectAnswers!$A$2:$B$63,2,FALSE)=_xlfn.NUMBERVALUE(P427),1,0)</f>
        <v>0</v>
      </c>
      <c r="CG427" s="19">
        <f>IF(VLOOKUP($CG$1,F1_CorrectAnswers!$A$2:$B$63,2,FALSE)=_xlfn.NUMBERVALUE(Q427),1,0)</f>
        <v>0</v>
      </c>
      <c r="CH427" s="19">
        <f>IF(VLOOKUP($CH$1,F1_CorrectAnswers!$A$2:$B$63,2,FALSE)=R427,1,0)</f>
        <v>1</v>
      </c>
      <c r="CI427" s="19">
        <f>IF(VLOOKUP($CI$1,F1_CorrectAnswers!$A$2:$B$63,2,FALSE)=S427,1,0)</f>
        <v>1</v>
      </c>
      <c r="CJ427" s="19">
        <f>IF(VLOOKUP($CJ$1,F1_CorrectAnswers!$A$2:$B$63,2,FALSE)=T427,1,0)</f>
        <v>1</v>
      </c>
      <c r="CK427" s="19">
        <f>IF(VLOOKUP($CK$1,F1_CorrectAnswers!$A$2:$B$63,2,FALSE)=U427,1,0)</f>
        <v>0</v>
      </c>
      <c r="CL427" s="19">
        <f>IF(VLOOKUP($CL$1,F1_CorrectAnswers!$A$2:$B$63,2,FALSE)=V427,1,0)</f>
        <v>1</v>
      </c>
      <c r="CM427" s="19">
        <f>IF(VLOOKUP($CM$1,F1_CorrectAnswers!$A$2:$B$63,2,FALSE)=_xlfn.NUMBERVALUE(W427),1,0)</f>
        <v>1</v>
      </c>
      <c r="CN427" s="19">
        <f>IF(VLOOKUP($CN$1,F1_CorrectAnswers!$A$2:$B$63,2,FALSE)=_xlfn.NUMBERVALUE(X427),1,0)</f>
        <v>1</v>
      </c>
      <c r="CO427" s="19">
        <f>IF(VLOOKUP($CO$1,F1_CorrectAnswers!$A$2:$B$63,2,FALSE)=_xlfn.NUMBERVALUE(Y427),1,0)</f>
        <v>1</v>
      </c>
      <c r="CP427" s="19">
        <f>IF(VLOOKUP($CP$1,F1_CorrectAnswers!$A$2:$B$63,2,FALSE)=_xlfn.NUMBERVALUE(Z427),1,0)</f>
        <v>1</v>
      </c>
      <c r="CQ427" s="19">
        <f>IF(VLOOKUP($CQ$1,F1_CorrectAnswers!$A$2:$B$63,2,FALSE)=_xlfn.NUMBERVALUE(AA427),1,0)</f>
        <v>1</v>
      </c>
      <c r="CR427" s="19">
        <f>IF(VLOOKUP($CR$1,F1_CorrectAnswers!$A$2:$B$63,2,FALSE)=_xlfn.NUMBERVALUE(AB427),1,0)</f>
        <v>1</v>
      </c>
      <c r="CS427" s="19">
        <f>IF(VLOOKUP($CS$1,F1_CorrectAnswers!$A$2:$B$63,2,FALSE)=_xlfn.NUMBERVALUE(AC427),1,0)</f>
        <v>1</v>
      </c>
      <c r="CT427" s="19">
        <f>IF(VLOOKUP($CT$1,F1_CorrectAnswers!$A$2:$B$63,2,FALSE)=_xlfn.NUMBERVALUE(AD427),1,0)</f>
        <v>1</v>
      </c>
      <c r="CU427" s="19">
        <f>IF(VLOOKUP($CU$1,F1_CorrectAnswers!$A$2:$B$63,2,FALSE)=_xlfn.NUMBERVALUE(AE427),1,0)</f>
        <v>1</v>
      </c>
      <c r="CV427" s="19">
        <f>IF(VLOOKUP($CV$1,F1_CorrectAnswers!$A$2:$B$63,2,FALSE)=_xlfn.NUMBERVALUE(AF427),1,0)</f>
        <v>1</v>
      </c>
      <c r="CW427" s="19">
        <f>IF(VLOOKUP($CW$1,F1_CorrectAnswers!$A$2:$B$63,2,FALSE)=_xlfn.NUMBERVALUE(AG427),1,0)</f>
        <v>1</v>
      </c>
      <c r="CX427" s="19">
        <f>IF(VLOOKUP($CX$1,F1_CorrectAnswers!$A$2:$B$63,2,FALSE)=_xlfn.NUMBERVALUE(AH427),1,0)</f>
        <v>1</v>
      </c>
      <c r="CY427" s="19">
        <f>IF(VLOOKUP($CY$1,F1_CorrectAnswers!$A$2:$B$63,2,FALSE)=_xlfn.NUMBERVALUE(AI427),1,0)</f>
        <v>1</v>
      </c>
      <c r="CZ427" s="19">
        <f>IF(VLOOKUP($CZ$1,F1_CorrectAnswers!$A$2:$B$63,2,FALSE)=_xlfn.NUMBERVALUE(AJ427),1,0)</f>
        <v>1</v>
      </c>
      <c r="DA427" s="19">
        <f>IF(VLOOKUP($DA$1,F1_CorrectAnswers!$A$2:$B$63,2,FALSE)=_xlfn.NUMBERVALUE(AK427),1,0)</f>
        <v>1</v>
      </c>
      <c r="DB427" s="19">
        <f>IF(VLOOKUP($DB$1,F1_CorrectAnswers!$A$2:$B$63,2,FALSE)=_xlfn.NUMBERVALUE(AL427),1,0)</f>
        <v>1</v>
      </c>
      <c r="DC427" s="19">
        <f>IF(VLOOKUP($DC$1,F1_CorrectAnswers!$A$2:$B$63,2,FALSE)=_xlfn.NUMBERVALUE(AM427),1,0)</f>
        <v>1</v>
      </c>
      <c r="DD427" s="19">
        <f>IF(VLOOKUP($DD$1,F1_CorrectAnswers!$A$2:$B$63,2,FALSE)=_xlfn.NUMBERVALUE(AN427),1,0)</f>
        <v>1</v>
      </c>
      <c r="DE427" s="19">
        <f>IF(VLOOKUP($DE$1,F1_CorrectAnswers!$A$2:$B$63,2,FALSE)=_xlfn.NUMBERVALUE(AO427),1,0)</f>
        <v>1</v>
      </c>
      <c r="DF427" s="19">
        <f>IF(VLOOKUP($DF$1,F1_CorrectAnswers!$A$2:$B$63,2,FALSE)=_xlfn.NUMBERVALUE(AP427),1,0)</f>
        <v>1</v>
      </c>
      <c r="DG427" s="19">
        <f>IF(VLOOKUP($DG$1,F1_CorrectAnswers!$A$2:$B$63,2,FALSE)=AQ427,1,0)</f>
        <v>1</v>
      </c>
      <c r="DH427" s="19">
        <f>IF(VLOOKUP($DH$1,F1_CorrectAnswers!$A$2:$B$63,2,FALSE)=AR427,1,0)</f>
        <v>1</v>
      </c>
      <c r="DI427" s="19">
        <f>IF(VLOOKUP($DI$1,F1_CorrectAnswers!$A$2:$B$63,2,FALSE)=AS427,1,0)</f>
        <v>1</v>
      </c>
      <c r="DJ427" s="19">
        <f>IF(VLOOKUP($DJ$1,F1_CorrectAnswers!$A$2:$B$63,2,FALSE)=AT427,1,0)</f>
        <v>1</v>
      </c>
      <c r="DK427" s="19">
        <f>IF(VLOOKUP($DK$1,F1_CorrectAnswers!$A$2:$B$63,2,FALSE)=AU427,1,0)</f>
        <v>1</v>
      </c>
      <c r="DL427" s="19">
        <f>IF(VLOOKUP($DL$1,F1_CorrectAnswers!$A$2:$B$63,2,FALSE)=AV427,1,0)</f>
        <v>0</v>
      </c>
      <c r="DM427" s="19">
        <f>IF(VLOOKUP($DM$1,F1_CorrectAnswers!$A$2:$B$63,2,FALSE)=AW427,1,0)</f>
        <v>1</v>
      </c>
      <c r="DN427" s="19">
        <f>IF(VLOOKUP($DN$1,F1_CorrectAnswers!$A$2:$B$63,2,FALSE)=AX427,1,0)</f>
        <v>1</v>
      </c>
      <c r="DO427" s="19">
        <f>IF(VLOOKUP($DO$1,F1_CorrectAnswers!$A$2:$B$63,2,FALSE)=AY427,1,0)</f>
        <v>1</v>
      </c>
      <c r="DP427" s="19">
        <f>IF(VLOOKUP($DP$1,F1_CorrectAnswers!$A$2:$B$63,2,FALSE)=_xlfn.NUMBERVALUE(AZ427),1,0)</f>
        <v>0</v>
      </c>
      <c r="DQ427" s="19">
        <f>IF(VLOOKUP($DQ$1,F1_CorrectAnswers!$A$2:$B$63,2,FALSE)=_xlfn.NUMBERVALUE(BA427),1,0)</f>
        <v>1</v>
      </c>
      <c r="DR427" s="19">
        <f>IF(VLOOKUP($DR$1,F1_CorrectAnswers!$A$2:$B$63,2,FALSE)=_xlfn.NUMBERVALUE(BB427),1,0)</f>
        <v>0</v>
      </c>
      <c r="DS427" s="19">
        <f>IF(VLOOKUP($DS$1,F1_CorrectAnswers!$A$2:$B$63,2,FALSE)=_xlfn.NUMBERVALUE(BC427),1,0)</f>
        <v>1</v>
      </c>
      <c r="DT427" s="19">
        <f>IF(VLOOKUP($DT$1,F1_CorrectAnswers!$A$2:$B$63,2,FALSE)=_xlfn.NUMBERVALUE(BD427),1,0)</f>
        <v>0</v>
      </c>
      <c r="DU427" s="19">
        <f>IF(VLOOKUP($DU$1,F1_CorrectAnswers!$A$2:$B$63,2,FALSE)=_xlfn.NUMBERVALUE(BE427),1,0)</f>
        <v>0</v>
      </c>
      <c r="DV427" s="19">
        <f>IF(VLOOKUP($DV$1,F1_CorrectAnswers!$A$2:$B$63,2,FALSE)=_xlfn.NUMBERVALUE(BF427),1,0)</f>
        <v>1</v>
      </c>
      <c r="DW427" s="19">
        <f>IF(VLOOKUP($DW$1,F1_CorrectAnswers!$A$2:$B$63,2,FALSE)=_xlfn.NUMBERVALUE(BG427),1,0)</f>
        <v>0</v>
      </c>
      <c r="DX427" s="19">
        <f>IF(VLOOKUP($DX$1,F1_CorrectAnswers!$A$2:$B$63,2,FALSE)=_xlfn.NUMBERVALUE(BH427),1,0)</f>
        <v>0</v>
      </c>
      <c r="DY427" s="19">
        <f>IF(VLOOKUP($DY$1,F1_CorrectAnswers!$A$2:$B$63,2,FALSE)=_xlfn.NUMBERVALUE(BI427),1,0)</f>
        <v>1</v>
      </c>
      <c r="DZ427" s="19">
        <f>IF(VLOOKUP($DZ$1,F1_CorrectAnswers!$A$2:$B$63,2,FALSE)=_xlfn.NUMBERVALUE(BJ427),1,0)</f>
        <v>0</v>
      </c>
      <c r="EA427" s="19">
        <f>IF(VLOOKUP($EA$1,F1_CorrectAnswers!$A$2:$B$63,2,FALSE)=_xlfn.NUMBERVALUE(BK427),1,0)</f>
        <v>1</v>
      </c>
      <c r="EB427" s="19">
        <f>IF(VLOOKUP($EB$1,F1_CorrectAnswers!$A$2:$B$63,2,FALSE)=_xlfn.NUMBERVALUE(BL427),1,0)</f>
        <v>1</v>
      </c>
      <c r="EC427" s="19">
        <f>IF(VLOOKUP($EC$1,F1_CorrectAnswers!$A$2:$B$63,2,FALSE)=_xlfn.NUMBERVALUE(BM427),1,0)</f>
        <v>1</v>
      </c>
      <c r="ED427" s="19">
        <f>IF(VLOOKUP($ED$1,F1_CorrectAnswers!$A$2:$B$63,2,FALSE)=_xlfn.NUMBERVALUE(BN427),1,0)</f>
        <v>1</v>
      </c>
      <c r="EE427" s="19">
        <f>IF(VLOOKUP($EE$1,F1_CorrectAnswers!$A$2:$B$63,2,FALSE)=_xlfn.NUMBERVALUE(BO427),1,0)</f>
        <v>1</v>
      </c>
      <c r="EF427" s="2">
        <f t="shared" si="6"/>
        <v>48</v>
      </c>
    </row>
    <row r="428" spans="1:136" x14ac:dyDescent="0.2">
      <c r="A428" s="1" t="s">
        <v>1094</v>
      </c>
      <c r="B428" s="1" t="s">
        <v>1165</v>
      </c>
      <c r="C428" s="1" t="s">
        <v>464</v>
      </c>
      <c r="D428" s="1" t="s">
        <v>1135</v>
      </c>
      <c r="E428" s="1" t="s">
        <v>1166</v>
      </c>
      <c r="F428" s="1" t="s">
        <v>1166</v>
      </c>
      <c r="G428" s="1" t="s">
        <v>73</v>
      </c>
      <c r="H428" s="1" t="s">
        <v>74</v>
      </c>
      <c r="I428" s="1" t="s">
        <v>74</v>
      </c>
      <c r="J428" s="1" t="s">
        <v>75</v>
      </c>
      <c r="K428" s="1" t="s">
        <v>74</v>
      </c>
      <c r="L428" s="1" t="s">
        <v>75</v>
      </c>
      <c r="M428" s="1" t="s">
        <v>74</v>
      </c>
      <c r="N428" s="1" t="s">
        <v>76</v>
      </c>
      <c r="O428" s="1" t="s">
        <v>76</v>
      </c>
      <c r="P428" s="1" t="s">
        <v>76</v>
      </c>
      <c r="Q428" s="1" t="s">
        <v>77</v>
      </c>
      <c r="R428" s="1" t="s">
        <v>74</v>
      </c>
      <c r="S428" s="1" t="s">
        <v>73</v>
      </c>
      <c r="T428" s="1" t="s">
        <v>74</v>
      </c>
      <c r="U428" s="1" t="s">
        <v>73</v>
      </c>
      <c r="V428" s="1" t="s">
        <v>73</v>
      </c>
      <c r="W428" s="1" t="s">
        <v>76</v>
      </c>
      <c r="X428" s="1" t="s">
        <v>77</v>
      </c>
      <c r="Y428" s="1" t="s">
        <v>76</v>
      </c>
      <c r="Z428" s="1" t="s">
        <v>76</v>
      </c>
      <c r="AA428" s="1" t="s">
        <v>76</v>
      </c>
      <c r="AB428" s="1" t="s">
        <v>76</v>
      </c>
      <c r="AC428" s="1" t="s">
        <v>76</v>
      </c>
      <c r="AD428" s="1" t="s">
        <v>76</v>
      </c>
      <c r="AE428" s="1" t="s">
        <v>76</v>
      </c>
      <c r="AF428" s="1" t="s">
        <v>76</v>
      </c>
      <c r="AG428" s="1" t="s">
        <v>76</v>
      </c>
      <c r="AH428" s="1" t="s">
        <v>76</v>
      </c>
      <c r="AI428" s="1" t="s">
        <v>76</v>
      </c>
      <c r="AJ428" s="1" t="s">
        <v>76</v>
      </c>
      <c r="AK428" s="1" t="s">
        <v>76</v>
      </c>
      <c r="AL428" s="1" t="s">
        <v>76</v>
      </c>
      <c r="AM428" s="1" t="s">
        <v>76</v>
      </c>
      <c r="AN428" s="1" t="s">
        <v>77</v>
      </c>
      <c r="AO428" s="1" t="s">
        <v>76</v>
      </c>
      <c r="AP428" s="1" t="s">
        <v>76</v>
      </c>
      <c r="AQ428" s="1" t="s">
        <v>73</v>
      </c>
      <c r="AR428" s="1" t="s">
        <v>74</v>
      </c>
      <c r="AS428" s="1" t="s">
        <v>73</v>
      </c>
      <c r="AT428" s="1" t="s">
        <v>74</v>
      </c>
      <c r="AU428" s="1" t="s">
        <v>73</v>
      </c>
      <c r="AV428" s="1" t="s">
        <v>74</v>
      </c>
      <c r="AW428" s="1" t="s">
        <v>73</v>
      </c>
      <c r="AX428" s="1" t="s">
        <v>74</v>
      </c>
      <c r="AY428" s="1" t="s">
        <v>73</v>
      </c>
      <c r="AZ428" s="1" t="s">
        <v>76</v>
      </c>
      <c r="BA428" s="1" t="s">
        <v>76</v>
      </c>
      <c r="BB428" s="1" t="s">
        <v>76</v>
      </c>
      <c r="BC428" s="1" t="s">
        <v>76</v>
      </c>
      <c r="BD428" s="1" t="s">
        <v>77</v>
      </c>
      <c r="BE428" s="1" t="s">
        <v>77</v>
      </c>
      <c r="BF428" s="1" t="s">
        <v>77</v>
      </c>
      <c r="BG428" s="1" t="s">
        <v>77</v>
      </c>
      <c r="BH428" s="1" t="s">
        <v>77</v>
      </c>
      <c r="BI428" s="1" t="s">
        <v>77</v>
      </c>
      <c r="BJ428" s="1" t="s">
        <v>77</v>
      </c>
      <c r="BK428" s="1" t="s">
        <v>77</v>
      </c>
      <c r="BL428" s="1" t="s">
        <v>76</v>
      </c>
      <c r="BM428" s="1" t="s">
        <v>77</v>
      </c>
      <c r="BN428" s="1" t="s">
        <v>76</v>
      </c>
      <c r="BO428" s="1" t="s">
        <v>76</v>
      </c>
      <c r="BQ428" s="5" t="s">
        <v>1094</v>
      </c>
      <c r="BR428" s="1" t="s">
        <v>1165</v>
      </c>
      <c r="BS428" s="1" t="s">
        <v>464</v>
      </c>
      <c r="BT428" s="1" t="s">
        <v>1135</v>
      </c>
      <c r="BU428" s="1" t="s">
        <v>1166</v>
      </c>
      <c r="BV428" s="1" t="s">
        <v>1166</v>
      </c>
      <c r="BW428" s="1">
        <f>IF(VLOOKUP($BW$1,F1_CorrectAnswers!$A$2:$B$63,2,FALSE)=G428,1,0)</f>
        <v>1</v>
      </c>
      <c r="BX428" s="1">
        <f>IF(VLOOKUP($BX$1,F1_CorrectAnswers!$A$2:$B$63,2,FALSE)=H428,1,0)</f>
        <v>1</v>
      </c>
      <c r="BY428" s="1">
        <f>IF(VLOOKUP($BY$1,F1_CorrectAnswers!$A$2:$B$63,2,FALSE)=I428,1,0)</f>
        <v>1</v>
      </c>
      <c r="BZ428" s="1">
        <f>IF(VLOOKUP($BZ$1,F1_CorrectAnswers!$A$2:$B$63,2,FALSE)=J428,1,0)</f>
        <v>1</v>
      </c>
      <c r="CA428" s="1">
        <f>IF(VLOOKUP($CA$1,F1_CorrectAnswers!$A$2:$B$63,2,FALSE)=K428,1,0)</f>
        <v>1</v>
      </c>
      <c r="CB428" s="1">
        <f>IF(VLOOKUP($CB$1,F1_CorrectAnswers!$A$2:$B$63,2,FALSE)=L428,1,0)</f>
        <v>1</v>
      </c>
      <c r="CC428" s="19">
        <f>IF(VLOOKUP($CC$1,F1_CorrectAnswers!$A$2:$B$63,2,FALSE)=M428,1,0)</f>
        <v>1</v>
      </c>
      <c r="CD428" s="19">
        <f>IF(VLOOKUP($CD$1,F1_CorrectAnswers!$A$2:$B$63,2,FALSE)=_xlfn.NUMBERVALUE(N428),1,0)</f>
        <v>1</v>
      </c>
      <c r="CE428" s="19">
        <f>IF(VLOOKUP($CE$1,F1_CorrectAnswers!$A$2:$B$63,2,FALSE)=_xlfn.NUMBERVALUE(O428),1,0)</f>
        <v>1</v>
      </c>
      <c r="CF428" s="19">
        <f>IF(VLOOKUP($CF$1,F1_CorrectAnswers!$A$2:$B$63,2,FALSE)=_xlfn.NUMBERVALUE(P428),1,0)</f>
        <v>1</v>
      </c>
      <c r="CG428" s="19">
        <f>IF(VLOOKUP($CG$1,F1_CorrectAnswers!$A$2:$B$63,2,FALSE)=_xlfn.NUMBERVALUE(Q428),1,0)</f>
        <v>0</v>
      </c>
      <c r="CH428" s="19">
        <f>IF(VLOOKUP($CH$1,F1_CorrectAnswers!$A$2:$B$63,2,FALSE)=R428,1,0)</f>
        <v>1</v>
      </c>
      <c r="CI428" s="19">
        <f>IF(VLOOKUP($CI$1,F1_CorrectAnswers!$A$2:$B$63,2,FALSE)=S428,1,0)</f>
        <v>1</v>
      </c>
      <c r="CJ428" s="19">
        <f>IF(VLOOKUP($CJ$1,F1_CorrectAnswers!$A$2:$B$63,2,FALSE)=T428,1,0)</f>
        <v>1</v>
      </c>
      <c r="CK428" s="19">
        <f>IF(VLOOKUP($CK$1,F1_CorrectAnswers!$A$2:$B$63,2,FALSE)=U428,1,0)</f>
        <v>1</v>
      </c>
      <c r="CL428" s="19">
        <f>IF(VLOOKUP($CL$1,F1_CorrectAnswers!$A$2:$B$63,2,FALSE)=V428,1,0)</f>
        <v>0</v>
      </c>
      <c r="CM428" s="19">
        <f>IF(VLOOKUP($CM$1,F1_CorrectAnswers!$A$2:$B$63,2,FALSE)=_xlfn.NUMBERVALUE(W428),1,0)</f>
        <v>1</v>
      </c>
      <c r="CN428" s="19">
        <f>IF(VLOOKUP($CN$1,F1_CorrectAnswers!$A$2:$B$63,2,FALSE)=_xlfn.NUMBERVALUE(X428),1,0)</f>
        <v>0</v>
      </c>
      <c r="CO428" s="19">
        <f>IF(VLOOKUP($CO$1,F1_CorrectAnswers!$A$2:$B$63,2,FALSE)=_xlfn.NUMBERVALUE(Y428),1,0)</f>
        <v>1</v>
      </c>
      <c r="CP428" s="19">
        <f>IF(VLOOKUP($CP$1,F1_CorrectAnswers!$A$2:$B$63,2,FALSE)=_xlfn.NUMBERVALUE(Z428),1,0)</f>
        <v>1</v>
      </c>
      <c r="CQ428" s="19">
        <f>IF(VLOOKUP($CQ$1,F1_CorrectAnswers!$A$2:$B$63,2,FALSE)=_xlfn.NUMBERVALUE(AA428),1,0)</f>
        <v>1</v>
      </c>
      <c r="CR428" s="19">
        <f>IF(VLOOKUP($CR$1,F1_CorrectAnswers!$A$2:$B$63,2,FALSE)=_xlfn.NUMBERVALUE(AB428),1,0)</f>
        <v>1</v>
      </c>
      <c r="CS428" s="19">
        <f>IF(VLOOKUP($CS$1,F1_CorrectAnswers!$A$2:$B$63,2,FALSE)=_xlfn.NUMBERVALUE(AC428),1,0)</f>
        <v>1</v>
      </c>
      <c r="CT428" s="19">
        <f>IF(VLOOKUP($CT$1,F1_CorrectAnswers!$A$2:$B$63,2,FALSE)=_xlfn.NUMBERVALUE(AD428),1,0)</f>
        <v>1</v>
      </c>
      <c r="CU428" s="19">
        <f>IF(VLOOKUP($CU$1,F1_CorrectAnswers!$A$2:$B$63,2,FALSE)=_xlfn.NUMBERVALUE(AE428),1,0)</f>
        <v>1</v>
      </c>
      <c r="CV428" s="19">
        <f>IF(VLOOKUP($CV$1,F1_CorrectAnswers!$A$2:$B$63,2,FALSE)=_xlfn.NUMBERVALUE(AF428),1,0)</f>
        <v>1</v>
      </c>
      <c r="CW428" s="19">
        <f>IF(VLOOKUP($CW$1,F1_CorrectAnswers!$A$2:$B$63,2,FALSE)=_xlfn.NUMBERVALUE(AG428),1,0)</f>
        <v>1</v>
      </c>
      <c r="CX428" s="19">
        <f>IF(VLOOKUP($CX$1,F1_CorrectAnswers!$A$2:$B$63,2,FALSE)=_xlfn.NUMBERVALUE(AH428),1,0)</f>
        <v>1</v>
      </c>
      <c r="CY428" s="19">
        <f>IF(VLOOKUP($CY$1,F1_CorrectAnswers!$A$2:$B$63,2,FALSE)=_xlfn.NUMBERVALUE(AI428),1,0)</f>
        <v>1</v>
      </c>
      <c r="CZ428" s="19">
        <f>IF(VLOOKUP($CZ$1,F1_CorrectAnswers!$A$2:$B$63,2,FALSE)=_xlfn.NUMBERVALUE(AJ428),1,0)</f>
        <v>1</v>
      </c>
      <c r="DA428" s="19">
        <f>IF(VLOOKUP($DA$1,F1_CorrectAnswers!$A$2:$B$63,2,FALSE)=_xlfn.NUMBERVALUE(AK428),1,0)</f>
        <v>1</v>
      </c>
      <c r="DB428" s="19">
        <f>IF(VLOOKUP($DB$1,F1_CorrectAnswers!$A$2:$B$63,2,FALSE)=_xlfn.NUMBERVALUE(AL428),1,0)</f>
        <v>1</v>
      </c>
      <c r="DC428" s="19">
        <f>IF(VLOOKUP($DC$1,F1_CorrectAnswers!$A$2:$B$63,2,FALSE)=_xlfn.NUMBERVALUE(AM428),1,0)</f>
        <v>1</v>
      </c>
      <c r="DD428" s="19">
        <f>IF(VLOOKUP($DD$1,F1_CorrectAnswers!$A$2:$B$63,2,FALSE)=_xlfn.NUMBERVALUE(AN428),1,0)</f>
        <v>0</v>
      </c>
      <c r="DE428" s="19">
        <f>IF(VLOOKUP($DE$1,F1_CorrectAnswers!$A$2:$B$63,2,FALSE)=_xlfn.NUMBERVALUE(AO428),1,0)</f>
        <v>1</v>
      </c>
      <c r="DF428" s="19">
        <f>IF(VLOOKUP($DF$1,F1_CorrectAnswers!$A$2:$B$63,2,FALSE)=_xlfn.NUMBERVALUE(AP428),1,0)</f>
        <v>1</v>
      </c>
      <c r="DG428" s="19">
        <f>IF(VLOOKUP($DG$1,F1_CorrectAnswers!$A$2:$B$63,2,FALSE)=AQ428,1,0)</f>
        <v>1</v>
      </c>
      <c r="DH428" s="19">
        <f>IF(VLOOKUP($DH$1,F1_CorrectAnswers!$A$2:$B$63,2,FALSE)=AR428,1,0)</f>
        <v>1</v>
      </c>
      <c r="DI428" s="19">
        <f>IF(VLOOKUP($DI$1,F1_CorrectAnswers!$A$2:$B$63,2,FALSE)=AS428,1,0)</f>
        <v>0</v>
      </c>
      <c r="DJ428" s="19">
        <f>IF(VLOOKUP($DJ$1,F1_CorrectAnswers!$A$2:$B$63,2,FALSE)=AT428,1,0)</f>
        <v>0</v>
      </c>
      <c r="DK428" s="19">
        <f>IF(VLOOKUP($DK$1,F1_CorrectAnswers!$A$2:$B$63,2,FALSE)=AU428,1,0)</f>
        <v>0</v>
      </c>
      <c r="DL428" s="19">
        <f>IF(VLOOKUP($DL$1,F1_CorrectAnswers!$A$2:$B$63,2,FALSE)=AV428,1,0)</f>
        <v>1</v>
      </c>
      <c r="DM428" s="19">
        <f>IF(VLOOKUP($DM$1,F1_CorrectAnswers!$A$2:$B$63,2,FALSE)=AW428,1,0)</f>
        <v>0</v>
      </c>
      <c r="DN428" s="19">
        <f>IF(VLOOKUP($DN$1,F1_CorrectAnswers!$A$2:$B$63,2,FALSE)=AX428,1,0)</f>
        <v>0</v>
      </c>
      <c r="DO428" s="19">
        <f>IF(VLOOKUP($DO$1,F1_CorrectAnswers!$A$2:$B$63,2,FALSE)=AY428,1,0)</f>
        <v>1</v>
      </c>
      <c r="DP428" s="19">
        <f>IF(VLOOKUP($DP$1,F1_CorrectAnswers!$A$2:$B$63,2,FALSE)=_xlfn.NUMBERVALUE(AZ428),1,0)</f>
        <v>1</v>
      </c>
      <c r="DQ428" s="19">
        <f>IF(VLOOKUP($DQ$1,F1_CorrectAnswers!$A$2:$B$63,2,FALSE)=_xlfn.NUMBERVALUE(BA428),1,0)</f>
        <v>1</v>
      </c>
      <c r="DR428" s="19">
        <f>IF(VLOOKUP($DR$1,F1_CorrectAnswers!$A$2:$B$63,2,FALSE)=_xlfn.NUMBERVALUE(BB428),1,0)</f>
        <v>1</v>
      </c>
      <c r="DS428" s="19">
        <f>IF(VLOOKUP($DS$1,F1_CorrectAnswers!$A$2:$B$63,2,FALSE)=_xlfn.NUMBERVALUE(BC428),1,0)</f>
        <v>1</v>
      </c>
      <c r="DT428" s="19">
        <f>IF(VLOOKUP($DT$1,F1_CorrectAnswers!$A$2:$B$63,2,FALSE)=_xlfn.NUMBERVALUE(BD428),1,0)</f>
        <v>0</v>
      </c>
      <c r="DU428" s="19">
        <f>IF(VLOOKUP($DU$1,F1_CorrectAnswers!$A$2:$B$63,2,FALSE)=_xlfn.NUMBERVALUE(BE428),1,0)</f>
        <v>0</v>
      </c>
      <c r="DV428" s="19">
        <f>IF(VLOOKUP($DV$1,F1_CorrectAnswers!$A$2:$B$63,2,FALSE)=_xlfn.NUMBERVALUE(BF428),1,0)</f>
        <v>0</v>
      </c>
      <c r="DW428" s="19">
        <f>IF(VLOOKUP($DW$1,F1_CorrectAnswers!$A$2:$B$63,2,FALSE)=_xlfn.NUMBERVALUE(BG428),1,0)</f>
        <v>0</v>
      </c>
      <c r="DX428" s="19">
        <f>IF(VLOOKUP($DX$1,F1_CorrectAnswers!$A$2:$B$63,2,FALSE)=_xlfn.NUMBERVALUE(BH428),1,0)</f>
        <v>0</v>
      </c>
      <c r="DY428" s="19">
        <f>IF(VLOOKUP($DY$1,F1_CorrectAnswers!$A$2:$B$63,2,FALSE)=_xlfn.NUMBERVALUE(BI428),1,0)</f>
        <v>0</v>
      </c>
      <c r="DZ428" s="19">
        <f>IF(VLOOKUP($DZ$1,F1_CorrectAnswers!$A$2:$B$63,2,FALSE)=_xlfn.NUMBERVALUE(BJ428),1,0)</f>
        <v>0</v>
      </c>
      <c r="EA428" s="19">
        <f>IF(VLOOKUP($EA$1,F1_CorrectAnswers!$A$2:$B$63,2,FALSE)=_xlfn.NUMBERVALUE(BK428),1,0)</f>
        <v>0</v>
      </c>
      <c r="EB428" s="19">
        <f>IF(VLOOKUP($EB$1,F1_CorrectAnswers!$A$2:$B$63,2,FALSE)=_xlfn.NUMBERVALUE(BL428),1,0)</f>
        <v>1</v>
      </c>
      <c r="EC428" s="19">
        <f>IF(VLOOKUP($EC$1,F1_CorrectAnswers!$A$2:$B$63,2,FALSE)=_xlfn.NUMBERVALUE(BM428),1,0)</f>
        <v>0</v>
      </c>
      <c r="ED428" s="19">
        <f>IF(VLOOKUP($ED$1,F1_CorrectAnswers!$A$2:$B$63,2,FALSE)=_xlfn.NUMBERVALUE(BN428),1,0)</f>
        <v>1</v>
      </c>
      <c r="EE428" s="19">
        <f>IF(VLOOKUP($EE$1,F1_CorrectAnswers!$A$2:$B$63,2,FALSE)=_xlfn.NUMBERVALUE(BO428),1,0)</f>
        <v>1</v>
      </c>
      <c r="EF428" s="2">
        <f t="shared" si="6"/>
        <v>43</v>
      </c>
    </row>
    <row r="429" spans="1:136" x14ac:dyDescent="0.2">
      <c r="A429" s="1" t="s">
        <v>1167</v>
      </c>
      <c r="B429" s="1" t="s">
        <v>1168</v>
      </c>
      <c r="C429" s="1" t="s">
        <v>69</v>
      </c>
      <c r="D429" s="1" t="s">
        <v>1169</v>
      </c>
      <c r="E429" s="1" t="s">
        <v>1170</v>
      </c>
      <c r="F429" s="1" t="s">
        <v>1171</v>
      </c>
      <c r="G429" s="1" t="s">
        <v>73</v>
      </c>
      <c r="H429" s="1" t="s">
        <v>75</v>
      </c>
      <c r="I429" s="1" t="s">
        <v>73</v>
      </c>
      <c r="J429" s="1" t="s">
        <v>75</v>
      </c>
      <c r="K429" s="1" t="s">
        <v>74</v>
      </c>
      <c r="L429" s="1" t="s">
        <v>75</v>
      </c>
      <c r="M429" s="1" t="s">
        <v>74</v>
      </c>
      <c r="N429" s="1" t="s">
        <v>76</v>
      </c>
      <c r="O429" s="1" t="s">
        <v>76</v>
      </c>
      <c r="P429" s="1" t="s">
        <v>77</v>
      </c>
      <c r="Q429" s="1" t="s">
        <v>77</v>
      </c>
      <c r="R429" s="1" t="s">
        <v>74</v>
      </c>
      <c r="S429" s="1" t="s">
        <v>74</v>
      </c>
      <c r="T429" s="1" t="s">
        <v>74</v>
      </c>
      <c r="U429" s="1" t="s">
        <v>73</v>
      </c>
      <c r="V429" s="1" t="s">
        <v>74</v>
      </c>
      <c r="W429" s="1" t="s">
        <v>77</v>
      </c>
      <c r="X429" s="1" t="s">
        <v>77</v>
      </c>
      <c r="Y429" s="1" t="s">
        <v>77</v>
      </c>
      <c r="Z429" s="1" t="s">
        <v>77</v>
      </c>
      <c r="AA429" s="1" t="s">
        <v>77</v>
      </c>
      <c r="AB429" s="1" t="s">
        <v>76</v>
      </c>
      <c r="AC429" s="1" t="s">
        <v>77</v>
      </c>
      <c r="AD429" s="1" t="s">
        <v>77</v>
      </c>
      <c r="AE429" s="1" t="s">
        <v>76</v>
      </c>
      <c r="AF429" s="1" t="s">
        <v>76</v>
      </c>
      <c r="AG429" s="1" t="s">
        <v>76</v>
      </c>
      <c r="AH429" s="1" t="s">
        <v>76</v>
      </c>
      <c r="AI429" s="1" t="s">
        <v>77</v>
      </c>
      <c r="AJ429" s="1" t="s">
        <v>76</v>
      </c>
      <c r="AK429" s="1" t="s">
        <v>76</v>
      </c>
      <c r="AL429" s="1" t="s">
        <v>76</v>
      </c>
      <c r="AM429" s="1" t="s">
        <v>76</v>
      </c>
      <c r="AN429" s="1" t="s">
        <v>77</v>
      </c>
      <c r="AO429" s="1" t="s">
        <v>76</v>
      </c>
      <c r="AP429" s="1" t="s">
        <v>76</v>
      </c>
      <c r="AQ429" s="1" t="s">
        <v>73</v>
      </c>
      <c r="AR429" s="1" t="s">
        <v>74</v>
      </c>
      <c r="AS429" s="1" t="s">
        <v>74</v>
      </c>
      <c r="AT429" s="1" t="s">
        <v>74</v>
      </c>
      <c r="AU429" s="1" t="s">
        <v>74</v>
      </c>
      <c r="AV429" s="1" t="s">
        <v>74</v>
      </c>
      <c r="AW429" s="1" t="s">
        <v>74</v>
      </c>
      <c r="AX429" s="1" t="s">
        <v>75</v>
      </c>
      <c r="AY429" s="1" t="s">
        <v>75</v>
      </c>
      <c r="AZ429" s="1" t="s">
        <v>76</v>
      </c>
      <c r="BA429" s="1" t="s">
        <v>77</v>
      </c>
      <c r="BB429" s="1" t="s">
        <v>76</v>
      </c>
      <c r="BC429" s="1" t="s">
        <v>76</v>
      </c>
      <c r="BD429" s="1" t="s">
        <v>76</v>
      </c>
      <c r="BE429" s="1" t="s">
        <v>77</v>
      </c>
      <c r="BF429" s="1" t="s">
        <v>76</v>
      </c>
      <c r="BG429" s="1" t="s">
        <v>77</v>
      </c>
      <c r="BH429" s="1" t="s">
        <v>77</v>
      </c>
      <c r="BI429" s="1" t="s">
        <v>76</v>
      </c>
      <c r="BJ429" s="1" t="s">
        <v>76</v>
      </c>
      <c r="BK429" s="1" t="s">
        <v>76</v>
      </c>
      <c r="BL429" s="1" t="s">
        <v>76</v>
      </c>
      <c r="BM429" s="1" t="s">
        <v>77</v>
      </c>
      <c r="BN429" s="1" t="s">
        <v>77</v>
      </c>
      <c r="BO429" s="1" t="s">
        <v>77</v>
      </c>
      <c r="BQ429" s="5" t="s">
        <v>1167</v>
      </c>
      <c r="BR429" s="1" t="s">
        <v>1168</v>
      </c>
      <c r="BS429" s="1" t="s">
        <v>69</v>
      </c>
      <c r="BT429" s="1" t="s">
        <v>1169</v>
      </c>
      <c r="BU429" s="1" t="s">
        <v>1170</v>
      </c>
      <c r="BV429" s="1" t="s">
        <v>1171</v>
      </c>
      <c r="BW429" s="1">
        <f>IF(VLOOKUP($BW$1,F1_CorrectAnswers!$A$2:$B$63,2,FALSE)=G429,1,0)</f>
        <v>1</v>
      </c>
      <c r="BX429" s="1">
        <f>IF(VLOOKUP($BX$1,F1_CorrectAnswers!$A$2:$B$63,2,FALSE)=H429,1,0)</f>
        <v>0</v>
      </c>
      <c r="BY429" s="1">
        <f>IF(VLOOKUP($BY$1,F1_CorrectAnswers!$A$2:$B$63,2,FALSE)=I429,1,0)</f>
        <v>0</v>
      </c>
      <c r="BZ429" s="1">
        <f>IF(VLOOKUP($BZ$1,F1_CorrectAnswers!$A$2:$B$63,2,FALSE)=J429,1,0)</f>
        <v>1</v>
      </c>
      <c r="CA429" s="1">
        <f>IF(VLOOKUP($CA$1,F1_CorrectAnswers!$A$2:$B$63,2,FALSE)=K429,1,0)</f>
        <v>1</v>
      </c>
      <c r="CB429" s="1">
        <f>IF(VLOOKUP($CB$1,F1_CorrectAnswers!$A$2:$B$63,2,FALSE)=L429,1,0)</f>
        <v>1</v>
      </c>
      <c r="CC429" s="19">
        <f>IF(VLOOKUP($CC$1,F1_CorrectAnswers!$A$2:$B$63,2,FALSE)=M429,1,0)</f>
        <v>1</v>
      </c>
      <c r="CD429" s="19">
        <f>IF(VLOOKUP($CD$1,F1_CorrectAnswers!$A$2:$B$63,2,FALSE)=_xlfn.NUMBERVALUE(N429),1,0)</f>
        <v>1</v>
      </c>
      <c r="CE429" s="19">
        <f>IF(VLOOKUP($CE$1,F1_CorrectAnswers!$A$2:$B$63,2,FALSE)=_xlfn.NUMBERVALUE(O429),1,0)</f>
        <v>1</v>
      </c>
      <c r="CF429" s="19">
        <f>IF(VLOOKUP($CF$1,F1_CorrectAnswers!$A$2:$B$63,2,FALSE)=_xlfn.NUMBERVALUE(P429),1,0)</f>
        <v>0</v>
      </c>
      <c r="CG429" s="19">
        <f>IF(VLOOKUP($CG$1,F1_CorrectAnswers!$A$2:$B$63,2,FALSE)=_xlfn.NUMBERVALUE(Q429),1,0)</f>
        <v>0</v>
      </c>
      <c r="CH429" s="19">
        <f>IF(VLOOKUP($CH$1,F1_CorrectAnswers!$A$2:$B$63,2,FALSE)=R429,1,0)</f>
        <v>1</v>
      </c>
      <c r="CI429" s="19">
        <f>IF(VLOOKUP($CI$1,F1_CorrectAnswers!$A$2:$B$63,2,FALSE)=S429,1,0)</f>
        <v>0</v>
      </c>
      <c r="CJ429" s="19">
        <f>IF(VLOOKUP($CJ$1,F1_CorrectAnswers!$A$2:$B$63,2,FALSE)=T429,1,0)</f>
        <v>1</v>
      </c>
      <c r="CK429" s="19">
        <f>IF(VLOOKUP($CK$1,F1_CorrectAnswers!$A$2:$B$63,2,FALSE)=U429,1,0)</f>
        <v>1</v>
      </c>
      <c r="CL429" s="19">
        <f>IF(VLOOKUP($CL$1,F1_CorrectAnswers!$A$2:$B$63,2,FALSE)=V429,1,0)</f>
        <v>1</v>
      </c>
      <c r="CM429" s="19">
        <f>IF(VLOOKUP($CM$1,F1_CorrectAnswers!$A$2:$B$63,2,FALSE)=_xlfn.NUMBERVALUE(W429),1,0)</f>
        <v>0</v>
      </c>
      <c r="CN429" s="19">
        <f>IF(VLOOKUP($CN$1,F1_CorrectAnswers!$A$2:$B$63,2,FALSE)=_xlfn.NUMBERVALUE(X429),1,0)</f>
        <v>0</v>
      </c>
      <c r="CO429" s="19">
        <f>IF(VLOOKUP($CO$1,F1_CorrectAnswers!$A$2:$B$63,2,FALSE)=_xlfn.NUMBERVALUE(Y429),1,0)</f>
        <v>0</v>
      </c>
      <c r="CP429" s="19">
        <f>IF(VLOOKUP($CP$1,F1_CorrectAnswers!$A$2:$B$63,2,FALSE)=_xlfn.NUMBERVALUE(Z429),1,0)</f>
        <v>0</v>
      </c>
      <c r="CQ429" s="19">
        <f>IF(VLOOKUP($CQ$1,F1_CorrectAnswers!$A$2:$B$63,2,FALSE)=_xlfn.NUMBERVALUE(AA429),1,0)</f>
        <v>0</v>
      </c>
      <c r="CR429" s="19">
        <f>IF(VLOOKUP($CR$1,F1_CorrectAnswers!$A$2:$B$63,2,FALSE)=_xlfn.NUMBERVALUE(AB429),1,0)</f>
        <v>1</v>
      </c>
      <c r="CS429" s="19">
        <f>IF(VLOOKUP($CS$1,F1_CorrectAnswers!$A$2:$B$63,2,FALSE)=_xlfn.NUMBERVALUE(AC429),1,0)</f>
        <v>0</v>
      </c>
      <c r="CT429" s="19">
        <f>IF(VLOOKUP($CT$1,F1_CorrectAnswers!$A$2:$B$63,2,FALSE)=_xlfn.NUMBERVALUE(AD429),1,0)</f>
        <v>0</v>
      </c>
      <c r="CU429" s="19">
        <f>IF(VLOOKUP($CU$1,F1_CorrectAnswers!$A$2:$B$63,2,FALSE)=_xlfn.NUMBERVALUE(AE429),1,0)</f>
        <v>1</v>
      </c>
      <c r="CV429" s="19">
        <f>IF(VLOOKUP($CV$1,F1_CorrectAnswers!$A$2:$B$63,2,FALSE)=_xlfn.NUMBERVALUE(AF429),1,0)</f>
        <v>1</v>
      </c>
      <c r="CW429" s="19">
        <f>IF(VLOOKUP($CW$1,F1_CorrectAnswers!$A$2:$B$63,2,FALSE)=_xlfn.NUMBERVALUE(AG429),1,0)</f>
        <v>1</v>
      </c>
      <c r="CX429" s="19">
        <f>IF(VLOOKUP($CX$1,F1_CorrectAnswers!$A$2:$B$63,2,FALSE)=_xlfn.NUMBERVALUE(AH429),1,0)</f>
        <v>1</v>
      </c>
      <c r="CY429" s="19">
        <f>IF(VLOOKUP($CY$1,F1_CorrectAnswers!$A$2:$B$63,2,FALSE)=_xlfn.NUMBERVALUE(AI429),1,0)</f>
        <v>0</v>
      </c>
      <c r="CZ429" s="19">
        <f>IF(VLOOKUP($CZ$1,F1_CorrectAnswers!$A$2:$B$63,2,FALSE)=_xlfn.NUMBERVALUE(AJ429),1,0)</f>
        <v>1</v>
      </c>
      <c r="DA429" s="19">
        <f>IF(VLOOKUP($DA$1,F1_CorrectAnswers!$A$2:$B$63,2,FALSE)=_xlfn.NUMBERVALUE(AK429),1,0)</f>
        <v>1</v>
      </c>
      <c r="DB429" s="19">
        <f>IF(VLOOKUP($DB$1,F1_CorrectAnswers!$A$2:$B$63,2,FALSE)=_xlfn.NUMBERVALUE(AL429),1,0)</f>
        <v>1</v>
      </c>
      <c r="DC429" s="19">
        <f>IF(VLOOKUP($DC$1,F1_CorrectAnswers!$A$2:$B$63,2,FALSE)=_xlfn.NUMBERVALUE(AM429),1,0)</f>
        <v>1</v>
      </c>
      <c r="DD429" s="19">
        <f>IF(VLOOKUP($DD$1,F1_CorrectAnswers!$A$2:$B$63,2,FALSE)=_xlfn.NUMBERVALUE(AN429),1,0)</f>
        <v>0</v>
      </c>
      <c r="DE429" s="19">
        <f>IF(VLOOKUP($DE$1,F1_CorrectAnswers!$A$2:$B$63,2,FALSE)=_xlfn.NUMBERVALUE(AO429),1,0)</f>
        <v>1</v>
      </c>
      <c r="DF429" s="19">
        <f>IF(VLOOKUP($DF$1,F1_CorrectAnswers!$A$2:$B$63,2,FALSE)=_xlfn.NUMBERVALUE(AP429),1,0)</f>
        <v>1</v>
      </c>
      <c r="DG429" s="19">
        <f>IF(VLOOKUP($DG$1,F1_CorrectAnswers!$A$2:$B$63,2,FALSE)=AQ429,1,0)</f>
        <v>1</v>
      </c>
      <c r="DH429" s="19">
        <f>IF(VLOOKUP($DH$1,F1_CorrectAnswers!$A$2:$B$63,2,FALSE)=AR429,1,0)</f>
        <v>1</v>
      </c>
      <c r="DI429" s="19">
        <f>IF(VLOOKUP($DI$1,F1_CorrectAnswers!$A$2:$B$63,2,FALSE)=AS429,1,0)</f>
        <v>1</v>
      </c>
      <c r="DJ429" s="19">
        <f>IF(VLOOKUP($DJ$1,F1_CorrectAnswers!$A$2:$B$63,2,FALSE)=AT429,1,0)</f>
        <v>0</v>
      </c>
      <c r="DK429" s="19">
        <f>IF(VLOOKUP($DK$1,F1_CorrectAnswers!$A$2:$B$63,2,FALSE)=AU429,1,0)</f>
        <v>1</v>
      </c>
      <c r="DL429" s="19">
        <f>IF(VLOOKUP($DL$1,F1_CorrectAnswers!$A$2:$B$63,2,FALSE)=AV429,1,0)</f>
        <v>1</v>
      </c>
      <c r="DM429" s="19">
        <f>IF(VLOOKUP($DM$1,F1_CorrectAnswers!$A$2:$B$63,2,FALSE)=AW429,1,0)</f>
        <v>1</v>
      </c>
      <c r="DN429" s="19">
        <f>IF(VLOOKUP($DN$1,F1_CorrectAnswers!$A$2:$B$63,2,FALSE)=AX429,1,0)</f>
        <v>1</v>
      </c>
      <c r="DO429" s="19">
        <f>IF(VLOOKUP($DO$1,F1_CorrectAnswers!$A$2:$B$63,2,FALSE)=AY429,1,0)</f>
        <v>0</v>
      </c>
      <c r="DP429" s="19">
        <f>IF(VLOOKUP($DP$1,F1_CorrectAnswers!$A$2:$B$63,2,FALSE)=_xlfn.NUMBERVALUE(AZ429),1,0)</f>
        <v>1</v>
      </c>
      <c r="DQ429" s="19">
        <f>IF(VLOOKUP($DQ$1,F1_CorrectAnswers!$A$2:$B$63,2,FALSE)=_xlfn.NUMBERVALUE(BA429),1,0)</f>
        <v>0</v>
      </c>
      <c r="DR429" s="19">
        <f>IF(VLOOKUP($DR$1,F1_CorrectAnswers!$A$2:$B$63,2,FALSE)=_xlfn.NUMBERVALUE(BB429),1,0)</f>
        <v>1</v>
      </c>
      <c r="DS429" s="19">
        <f>IF(VLOOKUP($DS$1,F1_CorrectAnswers!$A$2:$B$63,2,FALSE)=_xlfn.NUMBERVALUE(BC429),1,0)</f>
        <v>1</v>
      </c>
      <c r="DT429" s="19">
        <f>IF(VLOOKUP($DT$1,F1_CorrectAnswers!$A$2:$B$63,2,FALSE)=_xlfn.NUMBERVALUE(BD429),1,0)</f>
        <v>1</v>
      </c>
      <c r="DU429" s="19">
        <f>IF(VLOOKUP($DU$1,F1_CorrectAnswers!$A$2:$B$63,2,FALSE)=_xlfn.NUMBERVALUE(BE429),1,0)</f>
        <v>0</v>
      </c>
      <c r="DV429" s="19">
        <f>IF(VLOOKUP($DV$1,F1_CorrectAnswers!$A$2:$B$63,2,FALSE)=_xlfn.NUMBERVALUE(BF429),1,0)</f>
        <v>1</v>
      </c>
      <c r="DW429" s="19">
        <f>IF(VLOOKUP($DW$1,F1_CorrectAnswers!$A$2:$B$63,2,FALSE)=_xlfn.NUMBERVALUE(BG429),1,0)</f>
        <v>0</v>
      </c>
      <c r="DX429" s="19">
        <f>IF(VLOOKUP($DX$1,F1_CorrectAnswers!$A$2:$B$63,2,FALSE)=_xlfn.NUMBERVALUE(BH429),1,0)</f>
        <v>0</v>
      </c>
      <c r="DY429" s="19">
        <f>IF(VLOOKUP($DY$1,F1_CorrectAnswers!$A$2:$B$63,2,FALSE)=_xlfn.NUMBERVALUE(BI429),1,0)</f>
        <v>1</v>
      </c>
      <c r="DZ429" s="19">
        <f>IF(VLOOKUP($DZ$1,F1_CorrectAnswers!$A$2:$B$63,2,FALSE)=_xlfn.NUMBERVALUE(BJ429),1,0)</f>
        <v>1</v>
      </c>
      <c r="EA429" s="19">
        <f>IF(VLOOKUP($EA$1,F1_CorrectAnswers!$A$2:$B$63,2,FALSE)=_xlfn.NUMBERVALUE(BK429),1,0)</f>
        <v>1</v>
      </c>
      <c r="EB429" s="19">
        <f>IF(VLOOKUP($EB$1,F1_CorrectAnswers!$A$2:$B$63,2,FALSE)=_xlfn.NUMBERVALUE(BL429),1,0)</f>
        <v>1</v>
      </c>
      <c r="EC429" s="19">
        <f>IF(VLOOKUP($EC$1,F1_CorrectAnswers!$A$2:$B$63,2,FALSE)=_xlfn.NUMBERVALUE(BM429),1,0)</f>
        <v>0</v>
      </c>
      <c r="ED429" s="19">
        <f>IF(VLOOKUP($ED$1,F1_CorrectAnswers!$A$2:$B$63,2,FALSE)=_xlfn.NUMBERVALUE(BN429),1,0)</f>
        <v>0</v>
      </c>
      <c r="EE429" s="19">
        <f>IF(VLOOKUP($EE$1,F1_CorrectAnswers!$A$2:$B$63,2,FALSE)=_xlfn.NUMBERVALUE(BO429),1,0)</f>
        <v>0</v>
      </c>
      <c r="EF429" s="2">
        <f t="shared" si="6"/>
        <v>38</v>
      </c>
    </row>
    <row r="430" spans="1:136" x14ac:dyDescent="0.2">
      <c r="A430" s="1" t="s">
        <v>1167</v>
      </c>
      <c r="B430" s="1" t="s">
        <v>1172</v>
      </c>
      <c r="C430" s="1" t="s">
        <v>69</v>
      </c>
      <c r="D430" s="1" t="s">
        <v>1169</v>
      </c>
      <c r="E430" s="1" t="s">
        <v>1173</v>
      </c>
      <c r="F430" s="1" t="s">
        <v>1174</v>
      </c>
      <c r="G430" s="1" t="s">
        <v>73</v>
      </c>
      <c r="H430" s="1" t="s">
        <v>74</v>
      </c>
      <c r="I430" s="1" t="s">
        <v>74</v>
      </c>
      <c r="J430" s="1" t="s">
        <v>75</v>
      </c>
      <c r="K430" s="1" t="s">
        <v>74</v>
      </c>
      <c r="L430" s="1" t="s">
        <v>75</v>
      </c>
      <c r="M430" s="1" t="s">
        <v>74</v>
      </c>
      <c r="N430" s="1" t="s">
        <v>76</v>
      </c>
      <c r="O430" s="1" t="s">
        <v>76</v>
      </c>
      <c r="P430" s="1" t="s">
        <v>77</v>
      </c>
      <c r="Q430" s="1" t="s">
        <v>77</v>
      </c>
      <c r="R430" s="1" t="s">
        <v>74</v>
      </c>
      <c r="S430" s="1" t="s">
        <v>73</v>
      </c>
      <c r="T430" s="1" t="s">
        <v>73</v>
      </c>
      <c r="U430" s="1" t="s">
        <v>73</v>
      </c>
      <c r="V430" s="1" t="s">
        <v>73</v>
      </c>
      <c r="W430" s="1" t="s">
        <v>76</v>
      </c>
      <c r="X430" s="1" t="s">
        <v>77</v>
      </c>
      <c r="Y430" s="1" t="s">
        <v>77</v>
      </c>
      <c r="Z430" s="1" t="s">
        <v>77</v>
      </c>
      <c r="AA430" s="1" t="s">
        <v>76</v>
      </c>
      <c r="AB430" s="1" t="s">
        <v>76</v>
      </c>
      <c r="AC430" s="1" t="s">
        <v>76</v>
      </c>
      <c r="AD430" s="1" t="s">
        <v>76</v>
      </c>
      <c r="AE430" s="1" t="s">
        <v>76</v>
      </c>
      <c r="AF430" s="1" t="s">
        <v>77</v>
      </c>
      <c r="AG430" s="1" t="s">
        <v>76</v>
      </c>
      <c r="AH430" s="1" t="s">
        <v>76</v>
      </c>
      <c r="AI430" s="1" t="s">
        <v>76</v>
      </c>
      <c r="AJ430" s="1" t="s">
        <v>76</v>
      </c>
      <c r="AK430" s="1" t="s">
        <v>76</v>
      </c>
      <c r="AL430" s="1" t="s">
        <v>76</v>
      </c>
      <c r="AM430" s="1" t="s">
        <v>76</v>
      </c>
      <c r="AN430" s="1" t="s">
        <v>76</v>
      </c>
      <c r="AO430" s="1" t="s">
        <v>76</v>
      </c>
      <c r="AP430" s="1" t="s">
        <v>76</v>
      </c>
      <c r="AQ430" s="1" t="s">
        <v>73</v>
      </c>
      <c r="AR430" s="1" t="s">
        <v>74</v>
      </c>
      <c r="AS430" s="1" t="s">
        <v>74</v>
      </c>
      <c r="AT430" s="1" t="s">
        <v>74</v>
      </c>
      <c r="AU430" s="1" t="s">
        <v>74</v>
      </c>
      <c r="AV430" s="1" t="s">
        <v>74</v>
      </c>
      <c r="AW430" s="1" t="s">
        <v>74</v>
      </c>
      <c r="AX430" s="1" t="s">
        <v>74</v>
      </c>
      <c r="AY430" s="1" t="s">
        <v>75</v>
      </c>
      <c r="AZ430" s="1" t="s">
        <v>76</v>
      </c>
      <c r="BA430" s="1" t="s">
        <v>77</v>
      </c>
      <c r="BB430" s="1" t="s">
        <v>77</v>
      </c>
      <c r="BC430" s="1" t="s">
        <v>76</v>
      </c>
      <c r="BD430" s="1" t="s">
        <v>76</v>
      </c>
      <c r="BE430" s="1" t="s">
        <v>76</v>
      </c>
      <c r="BF430" s="1" t="s">
        <v>76</v>
      </c>
      <c r="BG430" s="1" t="s">
        <v>77</v>
      </c>
      <c r="BH430" s="1" t="s">
        <v>77</v>
      </c>
      <c r="BI430" s="1" t="s">
        <v>76</v>
      </c>
      <c r="BJ430" s="1" t="s">
        <v>76</v>
      </c>
      <c r="BK430" s="1" t="s">
        <v>76</v>
      </c>
      <c r="BL430" s="1" t="s">
        <v>77</v>
      </c>
      <c r="BM430" s="1" t="s">
        <v>76</v>
      </c>
      <c r="BN430" s="1" t="s">
        <v>76</v>
      </c>
      <c r="BO430" s="1" t="s">
        <v>76</v>
      </c>
      <c r="BQ430" s="5" t="s">
        <v>1167</v>
      </c>
      <c r="BR430" s="1" t="s">
        <v>1172</v>
      </c>
      <c r="BS430" s="1" t="s">
        <v>69</v>
      </c>
      <c r="BT430" s="1" t="s">
        <v>1169</v>
      </c>
      <c r="BU430" s="1" t="s">
        <v>1173</v>
      </c>
      <c r="BV430" s="1" t="s">
        <v>1174</v>
      </c>
      <c r="BW430" s="1">
        <f>IF(VLOOKUP($BW$1,F1_CorrectAnswers!$A$2:$B$63,2,FALSE)=G430,1,0)</f>
        <v>1</v>
      </c>
      <c r="BX430" s="1">
        <f>IF(VLOOKUP($BX$1,F1_CorrectAnswers!$A$2:$B$63,2,FALSE)=H430,1,0)</f>
        <v>1</v>
      </c>
      <c r="BY430" s="1">
        <f>IF(VLOOKUP($BY$1,F1_CorrectAnswers!$A$2:$B$63,2,FALSE)=I430,1,0)</f>
        <v>1</v>
      </c>
      <c r="BZ430" s="1">
        <f>IF(VLOOKUP($BZ$1,F1_CorrectAnswers!$A$2:$B$63,2,FALSE)=J430,1,0)</f>
        <v>1</v>
      </c>
      <c r="CA430" s="1">
        <f>IF(VLOOKUP($CA$1,F1_CorrectAnswers!$A$2:$B$63,2,FALSE)=K430,1,0)</f>
        <v>1</v>
      </c>
      <c r="CB430" s="1">
        <f>IF(VLOOKUP($CB$1,F1_CorrectAnswers!$A$2:$B$63,2,FALSE)=L430,1,0)</f>
        <v>1</v>
      </c>
      <c r="CC430" s="19">
        <f>IF(VLOOKUP($CC$1,F1_CorrectAnswers!$A$2:$B$63,2,FALSE)=M430,1,0)</f>
        <v>1</v>
      </c>
      <c r="CD430" s="19">
        <f>IF(VLOOKUP($CD$1,F1_CorrectAnswers!$A$2:$B$63,2,FALSE)=_xlfn.NUMBERVALUE(N430),1,0)</f>
        <v>1</v>
      </c>
      <c r="CE430" s="19">
        <f>IF(VLOOKUP($CE$1,F1_CorrectAnswers!$A$2:$B$63,2,FALSE)=_xlfn.NUMBERVALUE(O430),1,0)</f>
        <v>1</v>
      </c>
      <c r="CF430" s="19">
        <f>IF(VLOOKUP($CF$1,F1_CorrectAnswers!$A$2:$B$63,2,FALSE)=_xlfn.NUMBERVALUE(P430),1,0)</f>
        <v>0</v>
      </c>
      <c r="CG430" s="19">
        <f>IF(VLOOKUP($CG$1,F1_CorrectAnswers!$A$2:$B$63,2,FALSE)=_xlfn.NUMBERVALUE(Q430),1,0)</f>
        <v>0</v>
      </c>
      <c r="CH430" s="19">
        <f>IF(VLOOKUP($CH$1,F1_CorrectAnswers!$A$2:$B$63,2,FALSE)=R430,1,0)</f>
        <v>1</v>
      </c>
      <c r="CI430" s="19">
        <f>IF(VLOOKUP($CI$1,F1_CorrectAnswers!$A$2:$B$63,2,FALSE)=S430,1,0)</f>
        <v>1</v>
      </c>
      <c r="CJ430" s="19">
        <f>IF(VLOOKUP($CJ$1,F1_CorrectAnswers!$A$2:$B$63,2,FALSE)=T430,1,0)</f>
        <v>0</v>
      </c>
      <c r="CK430" s="19">
        <f>IF(VLOOKUP($CK$1,F1_CorrectAnswers!$A$2:$B$63,2,FALSE)=U430,1,0)</f>
        <v>1</v>
      </c>
      <c r="CL430" s="19">
        <f>IF(VLOOKUP($CL$1,F1_CorrectAnswers!$A$2:$B$63,2,FALSE)=V430,1,0)</f>
        <v>0</v>
      </c>
      <c r="CM430" s="19">
        <f>IF(VLOOKUP($CM$1,F1_CorrectAnswers!$A$2:$B$63,2,FALSE)=_xlfn.NUMBERVALUE(W430),1,0)</f>
        <v>1</v>
      </c>
      <c r="CN430" s="19">
        <f>IF(VLOOKUP($CN$1,F1_CorrectAnswers!$A$2:$B$63,2,FALSE)=_xlfn.NUMBERVALUE(X430),1,0)</f>
        <v>0</v>
      </c>
      <c r="CO430" s="19">
        <f>IF(VLOOKUP($CO$1,F1_CorrectAnswers!$A$2:$B$63,2,FALSE)=_xlfn.NUMBERVALUE(Y430),1,0)</f>
        <v>0</v>
      </c>
      <c r="CP430" s="19">
        <f>IF(VLOOKUP($CP$1,F1_CorrectAnswers!$A$2:$B$63,2,FALSE)=_xlfn.NUMBERVALUE(Z430),1,0)</f>
        <v>0</v>
      </c>
      <c r="CQ430" s="19">
        <f>IF(VLOOKUP($CQ$1,F1_CorrectAnswers!$A$2:$B$63,2,FALSE)=_xlfn.NUMBERVALUE(AA430),1,0)</f>
        <v>1</v>
      </c>
      <c r="CR430" s="19">
        <f>IF(VLOOKUP($CR$1,F1_CorrectAnswers!$A$2:$B$63,2,FALSE)=_xlfn.NUMBERVALUE(AB430),1,0)</f>
        <v>1</v>
      </c>
      <c r="CS430" s="19">
        <f>IF(VLOOKUP($CS$1,F1_CorrectAnswers!$A$2:$B$63,2,FALSE)=_xlfn.NUMBERVALUE(AC430),1,0)</f>
        <v>1</v>
      </c>
      <c r="CT430" s="19">
        <f>IF(VLOOKUP($CT$1,F1_CorrectAnswers!$A$2:$B$63,2,FALSE)=_xlfn.NUMBERVALUE(AD430),1,0)</f>
        <v>1</v>
      </c>
      <c r="CU430" s="19">
        <f>IF(VLOOKUP($CU$1,F1_CorrectAnswers!$A$2:$B$63,2,FALSE)=_xlfn.NUMBERVALUE(AE430),1,0)</f>
        <v>1</v>
      </c>
      <c r="CV430" s="19">
        <f>IF(VLOOKUP($CV$1,F1_CorrectAnswers!$A$2:$B$63,2,FALSE)=_xlfn.NUMBERVALUE(AF430),1,0)</f>
        <v>0</v>
      </c>
      <c r="CW430" s="19">
        <f>IF(VLOOKUP($CW$1,F1_CorrectAnswers!$A$2:$B$63,2,FALSE)=_xlfn.NUMBERVALUE(AG430),1,0)</f>
        <v>1</v>
      </c>
      <c r="CX430" s="19">
        <f>IF(VLOOKUP($CX$1,F1_CorrectAnswers!$A$2:$B$63,2,FALSE)=_xlfn.NUMBERVALUE(AH430),1,0)</f>
        <v>1</v>
      </c>
      <c r="CY430" s="19">
        <f>IF(VLOOKUP($CY$1,F1_CorrectAnswers!$A$2:$B$63,2,FALSE)=_xlfn.NUMBERVALUE(AI430),1,0)</f>
        <v>1</v>
      </c>
      <c r="CZ430" s="19">
        <f>IF(VLOOKUP($CZ$1,F1_CorrectAnswers!$A$2:$B$63,2,FALSE)=_xlfn.NUMBERVALUE(AJ430),1,0)</f>
        <v>1</v>
      </c>
      <c r="DA430" s="19">
        <f>IF(VLOOKUP($DA$1,F1_CorrectAnswers!$A$2:$B$63,2,FALSE)=_xlfn.NUMBERVALUE(AK430),1,0)</f>
        <v>1</v>
      </c>
      <c r="DB430" s="19">
        <f>IF(VLOOKUP($DB$1,F1_CorrectAnswers!$A$2:$B$63,2,FALSE)=_xlfn.NUMBERVALUE(AL430),1,0)</f>
        <v>1</v>
      </c>
      <c r="DC430" s="19">
        <f>IF(VLOOKUP($DC$1,F1_CorrectAnswers!$A$2:$B$63,2,FALSE)=_xlfn.NUMBERVALUE(AM430),1,0)</f>
        <v>1</v>
      </c>
      <c r="DD430" s="19">
        <f>IF(VLOOKUP($DD$1,F1_CorrectAnswers!$A$2:$B$63,2,FALSE)=_xlfn.NUMBERVALUE(AN430),1,0)</f>
        <v>1</v>
      </c>
      <c r="DE430" s="19">
        <f>IF(VLOOKUP($DE$1,F1_CorrectAnswers!$A$2:$B$63,2,FALSE)=_xlfn.NUMBERVALUE(AO430),1,0)</f>
        <v>1</v>
      </c>
      <c r="DF430" s="19">
        <f>IF(VLOOKUP($DF$1,F1_CorrectAnswers!$A$2:$B$63,2,FALSE)=_xlfn.NUMBERVALUE(AP430),1,0)</f>
        <v>1</v>
      </c>
      <c r="DG430" s="19">
        <f>IF(VLOOKUP($DG$1,F1_CorrectAnswers!$A$2:$B$63,2,FALSE)=AQ430,1,0)</f>
        <v>1</v>
      </c>
      <c r="DH430" s="19">
        <f>IF(VLOOKUP($DH$1,F1_CorrectAnswers!$A$2:$B$63,2,FALSE)=AR430,1,0)</f>
        <v>1</v>
      </c>
      <c r="DI430" s="19">
        <f>IF(VLOOKUP($DI$1,F1_CorrectAnswers!$A$2:$B$63,2,FALSE)=AS430,1,0)</f>
        <v>1</v>
      </c>
      <c r="DJ430" s="19">
        <f>IF(VLOOKUP($DJ$1,F1_CorrectAnswers!$A$2:$B$63,2,FALSE)=AT430,1,0)</f>
        <v>0</v>
      </c>
      <c r="DK430" s="19">
        <f>IF(VLOOKUP($DK$1,F1_CorrectAnswers!$A$2:$B$63,2,FALSE)=AU430,1,0)</f>
        <v>1</v>
      </c>
      <c r="DL430" s="19">
        <f>IF(VLOOKUP($DL$1,F1_CorrectAnswers!$A$2:$B$63,2,FALSE)=AV430,1,0)</f>
        <v>1</v>
      </c>
      <c r="DM430" s="19">
        <f>IF(VLOOKUP($DM$1,F1_CorrectAnswers!$A$2:$B$63,2,FALSE)=AW430,1,0)</f>
        <v>1</v>
      </c>
      <c r="DN430" s="19">
        <f>IF(VLOOKUP($DN$1,F1_CorrectAnswers!$A$2:$B$63,2,FALSE)=AX430,1,0)</f>
        <v>0</v>
      </c>
      <c r="DO430" s="19">
        <f>IF(VLOOKUP($DO$1,F1_CorrectAnswers!$A$2:$B$63,2,FALSE)=AY430,1,0)</f>
        <v>0</v>
      </c>
      <c r="DP430" s="19">
        <f>IF(VLOOKUP($DP$1,F1_CorrectAnswers!$A$2:$B$63,2,FALSE)=_xlfn.NUMBERVALUE(AZ430),1,0)</f>
        <v>1</v>
      </c>
      <c r="DQ430" s="19">
        <f>IF(VLOOKUP($DQ$1,F1_CorrectAnswers!$A$2:$B$63,2,FALSE)=_xlfn.NUMBERVALUE(BA430),1,0)</f>
        <v>0</v>
      </c>
      <c r="DR430" s="19">
        <f>IF(VLOOKUP($DR$1,F1_CorrectAnswers!$A$2:$B$63,2,FALSE)=_xlfn.NUMBERVALUE(BB430),1,0)</f>
        <v>0</v>
      </c>
      <c r="DS430" s="19">
        <f>IF(VLOOKUP($DS$1,F1_CorrectAnswers!$A$2:$B$63,2,FALSE)=_xlfn.NUMBERVALUE(BC430),1,0)</f>
        <v>1</v>
      </c>
      <c r="DT430" s="19">
        <f>IF(VLOOKUP($DT$1,F1_CorrectAnswers!$A$2:$B$63,2,FALSE)=_xlfn.NUMBERVALUE(BD430),1,0)</f>
        <v>1</v>
      </c>
      <c r="DU430" s="19">
        <f>IF(VLOOKUP($DU$1,F1_CorrectAnswers!$A$2:$B$63,2,FALSE)=_xlfn.NUMBERVALUE(BE430),1,0)</f>
        <v>1</v>
      </c>
      <c r="DV430" s="19">
        <f>IF(VLOOKUP($DV$1,F1_CorrectAnswers!$A$2:$B$63,2,FALSE)=_xlfn.NUMBERVALUE(BF430),1,0)</f>
        <v>1</v>
      </c>
      <c r="DW430" s="19">
        <f>IF(VLOOKUP($DW$1,F1_CorrectAnswers!$A$2:$B$63,2,FALSE)=_xlfn.NUMBERVALUE(BG430),1,0)</f>
        <v>0</v>
      </c>
      <c r="DX430" s="19">
        <f>IF(VLOOKUP($DX$1,F1_CorrectAnswers!$A$2:$B$63,2,FALSE)=_xlfn.NUMBERVALUE(BH430),1,0)</f>
        <v>0</v>
      </c>
      <c r="DY430" s="19">
        <f>IF(VLOOKUP($DY$1,F1_CorrectAnswers!$A$2:$B$63,2,FALSE)=_xlfn.NUMBERVALUE(BI430),1,0)</f>
        <v>1</v>
      </c>
      <c r="DZ430" s="19">
        <f>IF(VLOOKUP($DZ$1,F1_CorrectAnswers!$A$2:$B$63,2,FALSE)=_xlfn.NUMBERVALUE(BJ430),1,0)</f>
        <v>1</v>
      </c>
      <c r="EA430" s="19">
        <f>IF(VLOOKUP($EA$1,F1_CorrectAnswers!$A$2:$B$63,2,FALSE)=_xlfn.NUMBERVALUE(BK430),1,0)</f>
        <v>1</v>
      </c>
      <c r="EB430" s="19">
        <f>IF(VLOOKUP($EB$1,F1_CorrectAnswers!$A$2:$B$63,2,FALSE)=_xlfn.NUMBERVALUE(BL430),1,0)</f>
        <v>0</v>
      </c>
      <c r="EC430" s="19">
        <f>IF(VLOOKUP($EC$1,F1_CorrectAnswers!$A$2:$B$63,2,FALSE)=_xlfn.NUMBERVALUE(BM430),1,0)</f>
        <v>1</v>
      </c>
      <c r="ED430" s="19">
        <f>IF(VLOOKUP($ED$1,F1_CorrectAnswers!$A$2:$B$63,2,FALSE)=_xlfn.NUMBERVALUE(BN430),1,0)</f>
        <v>1</v>
      </c>
      <c r="EE430" s="19">
        <f>IF(VLOOKUP($EE$1,F1_CorrectAnswers!$A$2:$B$63,2,FALSE)=_xlfn.NUMBERVALUE(BO430),1,0)</f>
        <v>1</v>
      </c>
      <c r="EF430" s="2">
        <f t="shared" si="6"/>
        <v>45</v>
      </c>
    </row>
    <row r="431" spans="1:136" x14ac:dyDescent="0.2">
      <c r="A431" s="1" t="s">
        <v>1167</v>
      </c>
      <c r="B431" s="1" t="s">
        <v>1175</v>
      </c>
      <c r="C431" s="1" t="s">
        <v>69</v>
      </c>
      <c r="D431" s="1" t="s">
        <v>1169</v>
      </c>
      <c r="E431" s="1" t="s">
        <v>1176</v>
      </c>
      <c r="F431" s="1" t="s">
        <v>129</v>
      </c>
      <c r="G431" s="1" t="s">
        <v>73</v>
      </c>
      <c r="H431" s="1" t="s">
        <v>74</v>
      </c>
      <c r="I431" s="1" t="s">
        <v>74</v>
      </c>
      <c r="J431" s="1" t="s">
        <v>75</v>
      </c>
      <c r="K431" s="1" t="s">
        <v>74</v>
      </c>
      <c r="L431" s="1" t="s">
        <v>75</v>
      </c>
      <c r="M431" s="1" t="s">
        <v>74</v>
      </c>
      <c r="N431" s="1" t="s">
        <v>76</v>
      </c>
      <c r="O431" s="1" t="s">
        <v>76</v>
      </c>
      <c r="P431" s="1" t="s">
        <v>76</v>
      </c>
      <c r="Q431" s="1" t="s">
        <v>76</v>
      </c>
      <c r="R431" s="1" t="s">
        <v>74</v>
      </c>
      <c r="S431" s="1" t="s">
        <v>73</v>
      </c>
      <c r="T431" s="1" t="s">
        <v>74</v>
      </c>
      <c r="U431" s="1" t="s">
        <v>73</v>
      </c>
      <c r="V431" s="1" t="s">
        <v>74</v>
      </c>
      <c r="W431" s="1" t="s">
        <v>76</v>
      </c>
      <c r="X431" s="1" t="s">
        <v>76</v>
      </c>
      <c r="Y431" s="1" t="s">
        <v>76</v>
      </c>
      <c r="Z431" s="1" t="s">
        <v>77</v>
      </c>
      <c r="AA431" s="1" t="s">
        <v>76</v>
      </c>
      <c r="AB431" s="1" t="s">
        <v>76</v>
      </c>
      <c r="AC431" s="1" t="s">
        <v>77</v>
      </c>
      <c r="AD431" s="1" t="s">
        <v>77</v>
      </c>
      <c r="AE431" s="1" t="s">
        <v>76</v>
      </c>
      <c r="AF431" s="1" t="s">
        <v>76</v>
      </c>
      <c r="AG431" s="1" t="s">
        <v>76</v>
      </c>
      <c r="AH431" s="1" t="s">
        <v>76</v>
      </c>
      <c r="AI431" s="1" t="s">
        <v>76</v>
      </c>
      <c r="AJ431" s="1" t="s">
        <v>76</v>
      </c>
      <c r="AK431" s="1" t="s">
        <v>76</v>
      </c>
      <c r="AL431" s="1" t="s">
        <v>77</v>
      </c>
      <c r="AM431" s="1" t="s">
        <v>76</v>
      </c>
      <c r="AN431" s="1" t="s">
        <v>77</v>
      </c>
      <c r="AO431" s="1" t="s">
        <v>76</v>
      </c>
      <c r="AP431" s="1" t="s">
        <v>76</v>
      </c>
      <c r="AQ431" s="1" t="s">
        <v>73</v>
      </c>
      <c r="AR431" s="1" t="s">
        <v>74</v>
      </c>
      <c r="AS431" s="1" t="s">
        <v>74</v>
      </c>
      <c r="AT431" s="1" t="s">
        <v>73</v>
      </c>
      <c r="AU431" s="1" t="s">
        <v>74</v>
      </c>
      <c r="AV431" s="1" t="s">
        <v>74</v>
      </c>
      <c r="AW431" s="1" t="s">
        <v>74</v>
      </c>
      <c r="AX431" s="1" t="s">
        <v>74</v>
      </c>
      <c r="AY431" s="1" t="s">
        <v>75</v>
      </c>
      <c r="AZ431" s="1" t="s">
        <v>76</v>
      </c>
      <c r="BA431" s="1" t="s">
        <v>76</v>
      </c>
      <c r="BB431" s="1" t="s">
        <v>76</v>
      </c>
      <c r="BC431" s="1" t="s">
        <v>76</v>
      </c>
      <c r="BD431" s="1" t="s">
        <v>76</v>
      </c>
      <c r="BE431" s="1" t="s">
        <v>76</v>
      </c>
      <c r="BF431" s="1" t="s">
        <v>76</v>
      </c>
      <c r="BG431" s="1" t="s">
        <v>76</v>
      </c>
      <c r="BH431" s="1" t="s">
        <v>76</v>
      </c>
      <c r="BI431" s="1" t="s">
        <v>77</v>
      </c>
      <c r="BJ431" s="1" t="s">
        <v>77</v>
      </c>
      <c r="BK431" s="1" t="s">
        <v>76</v>
      </c>
      <c r="BL431" s="1" t="s">
        <v>77</v>
      </c>
      <c r="BM431" s="1" t="s">
        <v>76</v>
      </c>
      <c r="BN431" s="1" t="s">
        <v>76</v>
      </c>
      <c r="BO431" s="1" t="s">
        <v>77</v>
      </c>
      <c r="BQ431" s="5" t="s">
        <v>1167</v>
      </c>
      <c r="BR431" s="1" t="s">
        <v>1175</v>
      </c>
      <c r="BS431" s="1" t="s">
        <v>69</v>
      </c>
      <c r="BT431" s="1" t="s">
        <v>1169</v>
      </c>
      <c r="BU431" s="1" t="s">
        <v>1176</v>
      </c>
      <c r="BV431" s="1" t="s">
        <v>129</v>
      </c>
      <c r="BW431" s="1">
        <f>IF(VLOOKUP($BW$1,F1_CorrectAnswers!$A$2:$B$63,2,FALSE)=G431,1,0)</f>
        <v>1</v>
      </c>
      <c r="BX431" s="1">
        <f>IF(VLOOKUP($BX$1,F1_CorrectAnswers!$A$2:$B$63,2,FALSE)=H431,1,0)</f>
        <v>1</v>
      </c>
      <c r="BY431" s="1">
        <f>IF(VLOOKUP($BY$1,F1_CorrectAnswers!$A$2:$B$63,2,FALSE)=I431,1,0)</f>
        <v>1</v>
      </c>
      <c r="BZ431" s="1">
        <f>IF(VLOOKUP($BZ$1,F1_CorrectAnswers!$A$2:$B$63,2,FALSE)=J431,1,0)</f>
        <v>1</v>
      </c>
      <c r="CA431" s="1">
        <f>IF(VLOOKUP($CA$1,F1_CorrectAnswers!$A$2:$B$63,2,FALSE)=K431,1,0)</f>
        <v>1</v>
      </c>
      <c r="CB431" s="1">
        <f>IF(VLOOKUP($CB$1,F1_CorrectAnswers!$A$2:$B$63,2,FALSE)=L431,1,0)</f>
        <v>1</v>
      </c>
      <c r="CC431" s="19">
        <f>IF(VLOOKUP($CC$1,F1_CorrectAnswers!$A$2:$B$63,2,FALSE)=M431,1,0)</f>
        <v>1</v>
      </c>
      <c r="CD431" s="19">
        <f>IF(VLOOKUP($CD$1,F1_CorrectAnswers!$A$2:$B$63,2,FALSE)=_xlfn.NUMBERVALUE(N431),1,0)</f>
        <v>1</v>
      </c>
      <c r="CE431" s="19">
        <f>IF(VLOOKUP($CE$1,F1_CorrectAnswers!$A$2:$B$63,2,FALSE)=_xlfn.NUMBERVALUE(O431),1,0)</f>
        <v>1</v>
      </c>
      <c r="CF431" s="19">
        <f>IF(VLOOKUP($CF$1,F1_CorrectAnswers!$A$2:$B$63,2,FALSE)=_xlfn.NUMBERVALUE(P431),1,0)</f>
        <v>1</v>
      </c>
      <c r="CG431" s="19">
        <f>IF(VLOOKUP($CG$1,F1_CorrectAnswers!$A$2:$B$63,2,FALSE)=_xlfn.NUMBERVALUE(Q431),1,0)</f>
        <v>1</v>
      </c>
      <c r="CH431" s="19">
        <f>IF(VLOOKUP($CH$1,F1_CorrectAnswers!$A$2:$B$63,2,FALSE)=R431,1,0)</f>
        <v>1</v>
      </c>
      <c r="CI431" s="19">
        <f>IF(VLOOKUP($CI$1,F1_CorrectAnswers!$A$2:$B$63,2,FALSE)=S431,1,0)</f>
        <v>1</v>
      </c>
      <c r="CJ431" s="19">
        <f>IF(VLOOKUP($CJ$1,F1_CorrectAnswers!$A$2:$B$63,2,FALSE)=T431,1,0)</f>
        <v>1</v>
      </c>
      <c r="CK431" s="19">
        <f>IF(VLOOKUP($CK$1,F1_CorrectAnswers!$A$2:$B$63,2,FALSE)=U431,1,0)</f>
        <v>1</v>
      </c>
      <c r="CL431" s="19">
        <f>IF(VLOOKUP($CL$1,F1_CorrectAnswers!$A$2:$B$63,2,FALSE)=V431,1,0)</f>
        <v>1</v>
      </c>
      <c r="CM431" s="19">
        <f>IF(VLOOKUP($CM$1,F1_CorrectAnswers!$A$2:$B$63,2,FALSE)=_xlfn.NUMBERVALUE(W431),1,0)</f>
        <v>1</v>
      </c>
      <c r="CN431" s="19">
        <f>IF(VLOOKUP($CN$1,F1_CorrectAnswers!$A$2:$B$63,2,FALSE)=_xlfn.NUMBERVALUE(X431),1,0)</f>
        <v>1</v>
      </c>
      <c r="CO431" s="19">
        <f>IF(VLOOKUP($CO$1,F1_CorrectAnswers!$A$2:$B$63,2,FALSE)=_xlfn.NUMBERVALUE(Y431),1,0)</f>
        <v>1</v>
      </c>
      <c r="CP431" s="19">
        <f>IF(VLOOKUP($CP$1,F1_CorrectAnswers!$A$2:$B$63,2,FALSE)=_xlfn.NUMBERVALUE(Z431),1,0)</f>
        <v>0</v>
      </c>
      <c r="CQ431" s="19">
        <f>IF(VLOOKUP($CQ$1,F1_CorrectAnswers!$A$2:$B$63,2,FALSE)=_xlfn.NUMBERVALUE(AA431),1,0)</f>
        <v>1</v>
      </c>
      <c r="CR431" s="19">
        <f>IF(VLOOKUP($CR$1,F1_CorrectAnswers!$A$2:$B$63,2,FALSE)=_xlfn.NUMBERVALUE(AB431),1,0)</f>
        <v>1</v>
      </c>
      <c r="CS431" s="19">
        <f>IF(VLOOKUP($CS$1,F1_CorrectAnswers!$A$2:$B$63,2,FALSE)=_xlfn.NUMBERVALUE(AC431),1,0)</f>
        <v>0</v>
      </c>
      <c r="CT431" s="19">
        <f>IF(VLOOKUP($CT$1,F1_CorrectAnswers!$A$2:$B$63,2,FALSE)=_xlfn.NUMBERVALUE(AD431),1,0)</f>
        <v>0</v>
      </c>
      <c r="CU431" s="19">
        <f>IF(VLOOKUP($CU$1,F1_CorrectAnswers!$A$2:$B$63,2,FALSE)=_xlfn.NUMBERVALUE(AE431),1,0)</f>
        <v>1</v>
      </c>
      <c r="CV431" s="19">
        <f>IF(VLOOKUP($CV$1,F1_CorrectAnswers!$A$2:$B$63,2,FALSE)=_xlfn.NUMBERVALUE(AF431),1,0)</f>
        <v>1</v>
      </c>
      <c r="CW431" s="19">
        <f>IF(VLOOKUP($CW$1,F1_CorrectAnswers!$A$2:$B$63,2,FALSE)=_xlfn.NUMBERVALUE(AG431),1,0)</f>
        <v>1</v>
      </c>
      <c r="CX431" s="19">
        <f>IF(VLOOKUP($CX$1,F1_CorrectAnswers!$A$2:$B$63,2,FALSE)=_xlfn.NUMBERVALUE(AH431),1,0)</f>
        <v>1</v>
      </c>
      <c r="CY431" s="19">
        <f>IF(VLOOKUP($CY$1,F1_CorrectAnswers!$A$2:$B$63,2,FALSE)=_xlfn.NUMBERVALUE(AI431),1,0)</f>
        <v>1</v>
      </c>
      <c r="CZ431" s="19">
        <f>IF(VLOOKUP($CZ$1,F1_CorrectAnswers!$A$2:$B$63,2,FALSE)=_xlfn.NUMBERVALUE(AJ431),1,0)</f>
        <v>1</v>
      </c>
      <c r="DA431" s="19">
        <f>IF(VLOOKUP($DA$1,F1_CorrectAnswers!$A$2:$B$63,2,FALSE)=_xlfn.NUMBERVALUE(AK431),1,0)</f>
        <v>1</v>
      </c>
      <c r="DB431" s="19">
        <f>IF(VLOOKUP($DB$1,F1_CorrectAnswers!$A$2:$B$63,2,FALSE)=_xlfn.NUMBERVALUE(AL431),1,0)</f>
        <v>0</v>
      </c>
      <c r="DC431" s="19">
        <f>IF(VLOOKUP($DC$1,F1_CorrectAnswers!$A$2:$B$63,2,FALSE)=_xlfn.NUMBERVALUE(AM431),1,0)</f>
        <v>1</v>
      </c>
      <c r="DD431" s="19">
        <f>IF(VLOOKUP($DD$1,F1_CorrectAnswers!$A$2:$B$63,2,FALSE)=_xlfn.NUMBERVALUE(AN431),1,0)</f>
        <v>0</v>
      </c>
      <c r="DE431" s="19">
        <f>IF(VLOOKUP($DE$1,F1_CorrectAnswers!$A$2:$B$63,2,FALSE)=_xlfn.NUMBERVALUE(AO431),1,0)</f>
        <v>1</v>
      </c>
      <c r="DF431" s="19">
        <f>IF(VLOOKUP($DF$1,F1_CorrectAnswers!$A$2:$B$63,2,FALSE)=_xlfn.NUMBERVALUE(AP431),1,0)</f>
        <v>1</v>
      </c>
      <c r="DG431" s="19">
        <f>IF(VLOOKUP($DG$1,F1_CorrectAnswers!$A$2:$B$63,2,FALSE)=AQ431,1,0)</f>
        <v>1</v>
      </c>
      <c r="DH431" s="19">
        <f>IF(VLOOKUP($DH$1,F1_CorrectAnswers!$A$2:$B$63,2,FALSE)=AR431,1,0)</f>
        <v>1</v>
      </c>
      <c r="DI431" s="19">
        <f>IF(VLOOKUP($DI$1,F1_CorrectAnswers!$A$2:$B$63,2,FALSE)=AS431,1,0)</f>
        <v>1</v>
      </c>
      <c r="DJ431" s="19">
        <f>IF(VLOOKUP($DJ$1,F1_CorrectAnswers!$A$2:$B$63,2,FALSE)=AT431,1,0)</f>
        <v>1</v>
      </c>
      <c r="DK431" s="19">
        <f>IF(VLOOKUP($DK$1,F1_CorrectAnswers!$A$2:$B$63,2,FALSE)=AU431,1,0)</f>
        <v>1</v>
      </c>
      <c r="DL431" s="19">
        <f>IF(VLOOKUP($DL$1,F1_CorrectAnswers!$A$2:$B$63,2,FALSE)=AV431,1,0)</f>
        <v>1</v>
      </c>
      <c r="DM431" s="19">
        <f>IF(VLOOKUP($DM$1,F1_CorrectAnswers!$A$2:$B$63,2,FALSE)=AW431,1,0)</f>
        <v>1</v>
      </c>
      <c r="DN431" s="19">
        <f>IF(VLOOKUP($DN$1,F1_CorrectAnswers!$A$2:$B$63,2,FALSE)=AX431,1,0)</f>
        <v>0</v>
      </c>
      <c r="DO431" s="19">
        <f>IF(VLOOKUP($DO$1,F1_CorrectAnswers!$A$2:$B$63,2,FALSE)=AY431,1,0)</f>
        <v>0</v>
      </c>
      <c r="DP431" s="19">
        <f>IF(VLOOKUP($DP$1,F1_CorrectAnswers!$A$2:$B$63,2,FALSE)=_xlfn.NUMBERVALUE(AZ431),1,0)</f>
        <v>1</v>
      </c>
      <c r="DQ431" s="19">
        <f>IF(VLOOKUP($DQ$1,F1_CorrectAnswers!$A$2:$B$63,2,FALSE)=_xlfn.NUMBERVALUE(BA431),1,0)</f>
        <v>1</v>
      </c>
      <c r="DR431" s="19">
        <f>IF(VLOOKUP($DR$1,F1_CorrectAnswers!$A$2:$B$63,2,FALSE)=_xlfn.NUMBERVALUE(BB431),1,0)</f>
        <v>1</v>
      </c>
      <c r="DS431" s="19">
        <f>IF(VLOOKUP($DS$1,F1_CorrectAnswers!$A$2:$B$63,2,FALSE)=_xlfn.NUMBERVALUE(BC431),1,0)</f>
        <v>1</v>
      </c>
      <c r="DT431" s="19">
        <f>IF(VLOOKUP($DT$1,F1_CorrectAnswers!$A$2:$B$63,2,FALSE)=_xlfn.NUMBERVALUE(BD431),1,0)</f>
        <v>1</v>
      </c>
      <c r="DU431" s="19">
        <f>IF(VLOOKUP($DU$1,F1_CorrectAnswers!$A$2:$B$63,2,FALSE)=_xlfn.NUMBERVALUE(BE431),1,0)</f>
        <v>1</v>
      </c>
      <c r="DV431" s="19">
        <f>IF(VLOOKUP($DV$1,F1_CorrectAnswers!$A$2:$B$63,2,FALSE)=_xlfn.NUMBERVALUE(BF431),1,0)</f>
        <v>1</v>
      </c>
      <c r="DW431" s="19">
        <f>IF(VLOOKUP($DW$1,F1_CorrectAnswers!$A$2:$B$63,2,FALSE)=_xlfn.NUMBERVALUE(BG431),1,0)</f>
        <v>1</v>
      </c>
      <c r="DX431" s="19">
        <f>IF(VLOOKUP($DX$1,F1_CorrectAnswers!$A$2:$B$63,2,FALSE)=_xlfn.NUMBERVALUE(BH431),1,0)</f>
        <v>1</v>
      </c>
      <c r="DY431" s="19">
        <f>IF(VLOOKUP($DY$1,F1_CorrectAnswers!$A$2:$B$63,2,FALSE)=_xlfn.NUMBERVALUE(BI431),1,0)</f>
        <v>0</v>
      </c>
      <c r="DZ431" s="19">
        <f>IF(VLOOKUP($DZ$1,F1_CorrectAnswers!$A$2:$B$63,2,FALSE)=_xlfn.NUMBERVALUE(BJ431),1,0)</f>
        <v>0</v>
      </c>
      <c r="EA431" s="19">
        <f>IF(VLOOKUP($EA$1,F1_CorrectAnswers!$A$2:$B$63,2,FALSE)=_xlfn.NUMBERVALUE(BK431),1,0)</f>
        <v>1</v>
      </c>
      <c r="EB431" s="19">
        <f>IF(VLOOKUP($EB$1,F1_CorrectAnswers!$A$2:$B$63,2,FALSE)=_xlfn.NUMBERVALUE(BL431),1,0)</f>
        <v>0</v>
      </c>
      <c r="EC431" s="19">
        <f>IF(VLOOKUP($EC$1,F1_CorrectAnswers!$A$2:$B$63,2,FALSE)=_xlfn.NUMBERVALUE(BM431),1,0)</f>
        <v>1</v>
      </c>
      <c r="ED431" s="19">
        <f>IF(VLOOKUP($ED$1,F1_CorrectAnswers!$A$2:$B$63,2,FALSE)=_xlfn.NUMBERVALUE(BN431),1,0)</f>
        <v>1</v>
      </c>
      <c r="EE431" s="19">
        <f>IF(VLOOKUP($EE$1,F1_CorrectAnswers!$A$2:$B$63,2,FALSE)=_xlfn.NUMBERVALUE(BO431),1,0)</f>
        <v>0</v>
      </c>
      <c r="EF431" s="2">
        <f t="shared" si="6"/>
        <v>50</v>
      </c>
    </row>
    <row r="432" spans="1:136" x14ac:dyDescent="0.2">
      <c r="A432" s="1" t="s">
        <v>1167</v>
      </c>
      <c r="B432" s="1" t="s">
        <v>1177</v>
      </c>
      <c r="C432" s="1" t="s">
        <v>92</v>
      </c>
      <c r="D432" s="1" t="s">
        <v>1178</v>
      </c>
      <c r="E432" s="1" t="s">
        <v>1179</v>
      </c>
      <c r="F432" s="1" t="s">
        <v>1180</v>
      </c>
      <c r="G432" s="1" t="s">
        <v>73</v>
      </c>
      <c r="H432" s="1" t="s">
        <v>74</v>
      </c>
      <c r="I432" s="1" t="s">
        <v>74</v>
      </c>
      <c r="J432" s="1" t="s">
        <v>75</v>
      </c>
      <c r="K432" s="1" t="s">
        <v>74</v>
      </c>
      <c r="L432" s="1" t="s">
        <v>75</v>
      </c>
      <c r="M432" s="1" t="s">
        <v>74</v>
      </c>
      <c r="N432" s="1" t="s">
        <v>76</v>
      </c>
      <c r="O432" s="1" t="s">
        <v>77</v>
      </c>
      <c r="P432" s="1" t="s">
        <v>77</v>
      </c>
      <c r="Q432" s="1" t="s">
        <v>77</v>
      </c>
      <c r="R432" s="1" t="s">
        <v>74</v>
      </c>
      <c r="S432" s="1" t="s">
        <v>73</v>
      </c>
      <c r="T432" s="1" t="s">
        <v>74</v>
      </c>
      <c r="U432" s="1" t="s">
        <v>74</v>
      </c>
      <c r="V432" s="1" t="s">
        <v>74</v>
      </c>
      <c r="W432" s="1" t="s">
        <v>76</v>
      </c>
      <c r="X432" s="1" t="s">
        <v>76</v>
      </c>
      <c r="Y432" s="1" t="s">
        <v>76</v>
      </c>
      <c r="Z432" s="1" t="s">
        <v>77</v>
      </c>
      <c r="AA432" s="1" t="s">
        <v>76</v>
      </c>
      <c r="AB432" s="1" t="s">
        <v>76</v>
      </c>
      <c r="AC432" s="1" t="s">
        <v>77</v>
      </c>
      <c r="AD432" s="1" t="s">
        <v>76</v>
      </c>
      <c r="AE432" s="1" t="s">
        <v>76</v>
      </c>
      <c r="AF432" s="1" t="s">
        <v>76</v>
      </c>
      <c r="AG432" s="1" t="s">
        <v>76</v>
      </c>
      <c r="AH432" s="1" t="s">
        <v>76</v>
      </c>
      <c r="AI432" s="1" t="s">
        <v>76</v>
      </c>
      <c r="AJ432" s="1" t="s">
        <v>77</v>
      </c>
      <c r="AK432" s="1" t="s">
        <v>76</v>
      </c>
      <c r="AL432" s="1" t="s">
        <v>76</v>
      </c>
      <c r="AM432" s="1" t="s">
        <v>76</v>
      </c>
      <c r="AN432" s="1" t="s">
        <v>76</v>
      </c>
      <c r="AO432" s="1" t="s">
        <v>77</v>
      </c>
      <c r="AP432" s="1" t="s">
        <v>76</v>
      </c>
      <c r="AQ432" s="1" t="s">
        <v>73</v>
      </c>
      <c r="AR432" s="1" t="s">
        <v>74</v>
      </c>
      <c r="AS432" s="1" t="s">
        <v>74</v>
      </c>
      <c r="AT432" s="1" t="s">
        <v>73</v>
      </c>
      <c r="AU432" s="1" t="s">
        <v>75</v>
      </c>
      <c r="AV432" s="1" t="s">
        <v>73</v>
      </c>
      <c r="AW432" s="1" t="s">
        <v>74</v>
      </c>
      <c r="AX432" s="1" t="s">
        <v>74</v>
      </c>
      <c r="AY432" s="1" t="s">
        <v>75</v>
      </c>
      <c r="AZ432" s="1" t="s">
        <v>76</v>
      </c>
      <c r="BA432" s="1" t="s">
        <v>76</v>
      </c>
      <c r="BB432" s="1" t="s">
        <v>77</v>
      </c>
      <c r="BC432" s="1" t="s">
        <v>76</v>
      </c>
      <c r="BD432" s="1" t="s">
        <v>76</v>
      </c>
      <c r="BE432" s="1" t="s">
        <v>76</v>
      </c>
      <c r="BF432" s="1" t="s">
        <v>76</v>
      </c>
      <c r="BG432" s="1" t="s">
        <v>76</v>
      </c>
      <c r="BH432" s="1" t="s">
        <v>76</v>
      </c>
      <c r="BI432" s="1" t="s">
        <v>76</v>
      </c>
      <c r="BJ432" s="1" t="s">
        <v>77</v>
      </c>
      <c r="BK432" s="1" t="s">
        <v>76</v>
      </c>
      <c r="BL432" s="1" t="s">
        <v>77</v>
      </c>
      <c r="BM432" s="1" t="s">
        <v>76</v>
      </c>
      <c r="BN432" s="1" t="s">
        <v>76</v>
      </c>
      <c r="BO432" s="1" t="s">
        <v>76</v>
      </c>
      <c r="BQ432" s="5" t="s">
        <v>1167</v>
      </c>
      <c r="BR432" s="1" t="s">
        <v>1177</v>
      </c>
      <c r="BS432" s="1" t="s">
        <v>92</v>
      </c>
      <c r="BT432" s="1" t="s">
        <v>1178</v>
      </c>
      <c r="BU432" s="1" t="s">
        <v>1179</v>
      </c>
      <c r="BV432" s="1" t="s">
        <v>1180</v>
      </c>
      <c r="BW432" s="1">
        <f>IF(VLOOKUP($BW$1,F1_CorrectAnswers!$A$2:$B$63,2,FALSE)=G432,1,0)</f>
        <v>1</v>
      </c>
      <c r="BX432" s="1">
        <f>IF(VLOOKUP($BX$1,F1_CorrectAnswers!$A$2:$B$63,2,FALSE)=H432,1,0)</f>
        <v>1</v>
      </c>
      <c r="BY432" s="1">
        <f>IF(VLOOKUP($BY$1,F1_CorrectAnswers!$A$2:$B$63,2,FALSE)=I432,1,0)</f>
        <v>1</v>
      </c>
      <c r="BZ432" s="1">
        <f>IF(VLOOKUP($BZ$1,F1_CorrectAnswers!$A$2:$B$63,2,FALSE)=J432,1,0)</f>
        <v>1</v>
      </c>
      <c r="CA432" s="1">
        <f>IF(VLOOKUP($CA$1,F1_CorrectAnswers!$A$2:$B$63,2,FALSE)=K432,1,0)</f>
        <v>1</v>
      </c>
      <c r="CB432" s="1">
        <f>IF(VLOOKUP($CB$1,F1_CorrectAnswers!$A$2:$B$63,2,FALSE)=L432,1,0)</f>
        <v>1</v>
      </c>
      <c r="CC432" s="19">
        <f>IF(VLOOKUP($CC$1,F1_CorrectAnswers!$A$2:$B$63,2,FALSE)=M432,1,0)</f>
        <v>1</v>
      </c>
      <c r="CD432" s="19">
        <f>IF(VLOOKUP($CD$1,F1_CorrectAnswers!$A$2:$B$63,2,FALSE)=_xlfn.NUMBERVALUE(N432),1,0)</f>
        <v>1</v>
      </c>
      <c r="CE432" s="19">
        <f>IF(VLOOKUP($CE$1,F1_CorrectAnswers!$A$2:$B$63,2,FALSE)=_xlfn.NUMBERVALUE(O432),1,0)</f>
        <v>0</v>
      </c>
      <c r="CF432" s="19">
        <f>IF(VLOOKUP($CF$1,F1_CorrectAnswers!$A$2:$B$63,2,FALSE)=_xlfn.NUMBERVALUE(P432),1,0)</f>
        <v>0</v>
      </c>
      <c r="CG432" s="19">
        <f>IF(VLOOKUP($CG$1,F1_CorrectAnswers!$A$2:$B$63,2,FALSE)=_xlfn.NUMBERVALUE(Q432),1,0)</f>
        <v>0</v>
      </c>
      <c r="CH432" s="19">
        <f>IF(VLOOKUP($CH$1,F1_CorrectAnswers!$A$2:$B$63,2,FALSE)=R432,1,0)</f>
        <v>1</v>
      </c>
      <c r="CI432" s="19">
        <f>IF(VLOOKUP($CI$1,F1_CorrectAnswers!$A$2:$B$63,2,FALSE)=S432,1,0)</f>
        <v>1</v>
      </c>
      <c r="CJ432" s="19">
        <f>IF(VLOOKUP($CJ$1,F1_CorrectAnswers!$A$2:$B$63,2,FALSE)=T432,1,0)</f>
        <v>1</v>
      </c>
      <c r="CK432" s="19">
        <f>IF(VLOOKUP($CK$1,F1_CorrectAnswers!$A$2:$B$63,2,FALSE)=U432,1,0)</f>
        <v>0</v>
      </c>
      <c r="CL432" s="19">
        <f>IF(VLOOKUP($CL$1,F1_CorrectAnswers!$A$2:$B$63,2,FALSE)=V432,1,0)</f>
        <v>1</v>
      </c>
      <c r="CM432" s="19">
        <f>IF(VLOOKUP($CM$1,F1_CorrectAnswers!$A$2:$B$63,2,FALSE)=_xlfn.NUMBERVALUE(W432),1,0)</f>
        <v>1</v>
      </c>
      <c r="CN432" s="19">
        <f>IF(VLOOKUP($CN$1,F1_CorrectAnswers!$A$2:$B$63,2,FALSE)=_xlfn.NUMBERVALUE(X432),1,0)</f>
        <v>1</v>
      </c>
      <c r="CO432" s="19">
        <f>IF(VLOOKUP($CO$1,F1_CorrectAnswers!$A$2:$B$63,2,FALSE)=_xlfn.NUMBERVALUE(Y432),1,0)</f>
        <v>1</v>
      </c>
      <c r="CP432" s="19">
        <f>IF(VLOOKUP($CP$1,F1_CorrectAnswers!$A$2:$B$63,2,FALSE)=_xlfn.NUMBERVALUE(Z432),1,0)</f>
        <v>0</v>
      </c>
      <c r="CQ432" s="19">
        <f>IF(VLOOKUP($CQ$1,F1_CorrectAnswers!$A$2:$B$63,2,FALSE)=_xlfn.NUMBERVALUE(AA432),1,0)</f>
        <v>1</v>
      </c>
      <c r="CR432" s="19">
        <f>IF(VLOOKUP($CR$1,F1_CorrectAnswers!$A$2:$B$63,2,FALSE)=_xlfn.NUMBERVALUE(AB432),1,0)</f>
        <v>1</v>
      </c>
      <c r="CS432" s="19">
        <f>IF(VLOOKUP($CS$1,F1_CorrectAnswers!$A$2:$B$63,2,FALSE)=_xlfn.NUMBERVALUE(AC432),1,0)</f>
        <v>0</v>
      </c>
      <c r="CT432" s="19">
        <f>IF(VLOOKUP($CT$1,F1_CorrectAnswers!$A$2:$B$63,2,FALSE)=_xlfn.NUMBERVALUE(AD432),1,0)</f>
        <v>1</v>
      </c>
      <c r="CU432" s="19">
        <f>IF(VLOOKUP($CU$1,F1_CorrectAnswers!$A$2:$B$63,2,FALSE)=_xlfn.NUMBERVALUE(AE432),1,0)</f>
        <v>1</v>
      </c>
      <c r="CV432" s="19">
        <f>IF(VLOOKUP($CV$1,F1_CorrectAnswers!$A$2:$B$63,2,FALSE)=_xlfn.NUMBERVALUE(AF432),1,0)</f>
        <v>1</v>
      </c>
      <c r="CW432" s="19">
        <f>IF(VLOOKUP($CW$1,F1_CorrectAnswers!$A$2:$B$63,2,FALSE)=_xlfn.NUMBERVALUE(AG432),1,0)</f>
        <v>1</v>
      </c>
      <c r="CX432" s="19">
        <f>IF(VLOOKUP($CX$1,F1_CorrectAnswers!$A$2:$B$63,2,FALSE)=_xlfn.NUMBERVALUE(AH432),1,0)</f>
        <v>1</v>
      </c>
      <c r="CY432" s="19">
        <f>IF(VLOOKUP($CY$1,F1_CorrectAnswers!$A$2:$B$63,2,FALSE)=_xlfn.NUMBERVALUE(AI432),1,0)</f>
        <v>1</v>
      </c>
      <c r="CZ432" s="19">
        <f>IF(VLOOKUP($CZ$1,F1_CorrectAnswers!$A$2:$B$63,2,FALSE)=_xlfn.NUMBERVALUE(AJ432),1,0)</f>
        <v>0</v>
      </c>
      <c r="DA432" s="19">
        <f>IF(VLOOKUP($DA$1,F1_CorrectAnswers!$A$2:$B$63,2,FALSE)=_xlfn.NUMBERVALUE(AK432),1,0)</f>
        <v>1</v>
      </c>
      <c r="DB432" s="19">
        <f>IF(VLOOKUP($DB$1,F1_CorrectAnswers!$A$2:$B$63,2,FALSE)=_xlfn.NUMBERVALUE(AL432),1,0)</f>
        <v>1</v>
      </c>
      <c r="DC432" s="19">
        <f>IF(VLOOKUP($DC$1,F1_CorrectAnswers!$A$2:$B$63,2,FALSE)=_xlfn.NUMBERVALUE(AM432),1,0)</f>
        <v>1</v>
      </c>
      <c r="DD432" s="19">
        <f>IF(VLOOKUP($DD$1,F1_CorrectAnswers!$A$2:$B$63,2,FALSE)=_xlfn.NUMBERVALUE(AN432),1,0)</f>
        <v>1</v>
      </c>
      <c r="DE432" s="19">
        <f>IF(VLOOKUP($DE$1,F1_CorrectAnswers!$A$2:$B$63,2,FALSE)=_xlfn.NUMBERVALUE(AO432),1,0)</f>
        <v>0</v>
      </c>
      <c r="DF432" s="19">
        <f>IF(VLOOKUP($DF$1,F1_CorrectAnswers!$A$2:$B$63,2,FALSE)=_xlfn.NUMBERVALUE(AP432),1,0)</f>
        <v>1</v>
      </c>
      <c r="DG432" s="19">
        <f>IF(VLOOKUP($DG$1,F1_CorrectAnswers!$A$2:$B$63,2,FALSE)=AQ432,1,0)</f>
        <v>1</v>
      </c>
      <c r="DH432" s="19">
        <f>IF(VLOOKUP($DH$1,F1_CorrectAnswers!$A$2:$B$63,2,FALSE)=AR432,1,0)</f>
        <v>1</v>
      </c>
      <c r="DI432" s="19">
        <f>IF(VLOOKUP($DI$1,F1_CorrectAnswers!$A$2:$B$63,2,FALSE)=AS432,1,0)</f>
        <v>1</v>
      </c>
      <c r="DJ432" s="19">
        <f>IF(VLOOKUP($DJ$1,F1_CorrectAnswers!$A$2:$B$63,2,FALSE)=AT432,1,0)</f>
        <v>1</v>
      </c>
      <c r="DK432" s="19">
        <f>IF(VLOOKUP($DK$1,F1_CorrectAnswers!$A$2:$B$63,2,FALSE)=AU432,1,0)</f>
        <v>0</v>
      </c>
      <c r="DL432" s="19">
        <f>IF(VLOOKUP($DL$1,F1_CorrectAnswers!$A$2:$B$63,2,FALSE)=AV432,1,0)</f>
        <v>0</v>
      </c>
      <c r="DM432" s="19">
        <f>IF(VLOOKUP($DM$1,F1_CorrectAnswers!$A$2:$B$63,2,FALSE)=AW432,1,0)</f>
        <v>1</v>
      </c>
      <c r="DN432" s="19">
        <f>IF(VLOOKUP($DN$1,F1_CorrectAnswers!$A$2:$B$63,2,FALSE)=AX432,1,0)</f>
        <v>0</v>
      </c>
      <c r="DO432" s="19">
        <f>IF(VLOOKUP($DO$1,F1_CorrectAnswers!$A$2:$B$63,2,FALSE)=AY432,1,0)</f>
        <v>0</v>
      </c>
      <c r="DP432" s="19">
        <f>IF(VLOOKUP($DP$1,F1_CorrectAnswers!$A$2:$B$63,2,FALSE)=_xlfn.NUMBERVALUE(AZ432),1,0)</f>
        <v>1</v>
      </c>
      <c r="DQ432" s="19">
        <f>IF(VLOOKUP($DQ$1,F1_CorrectAnswers!$A$2:$B$63,2,FALSE)=_xlfn.NUMBERVALUE(BA432),1,0)</f>
        <v>1</v>
      </c>
      <c r="DR432" s="19">
        <f>IF(VLOOKUP($DR$1,F1_CorrectAnswers!$A$2:$B$63,2,FALSE)=_xlfn.NUMBERVALUE(BB432),1,0)</f>
        <v>0</v>
      </c>
      <c r="DS432" s="19">
        <f>IF(VLOOKUP($DS$1,F1_CorrectAnswers!$A$2:$B$63,2,FALSE)=_xlfn.NUMBERVALUE(BC432),1,0)</f>
        <v>1</v>
      </c>
      <c r="DT432" s="19">
        <f>IF(VLOOKUP($DT$1,F1_CorrectAnswers!$A$2:$B$63,2,FALSE)=_xlfn.NUMBERVALUE(BD432),1,0)</f>
        <v>1</v>
      </c>
      <c r="DU432" s="19">
        <f>IF(VLOOKUP($DU$1,F1_CorrectAnswers!$A$2:$B$63,2,FALSE)=_xlfn.NUMBERVALUE(BE432),1,0)</f>
        <v>1</v>
      </c>
      <c r="DV432" s="19">
        <f>IF(VLOOKUP($DV$1,F1_CorrectAnswers!$A$2:$B$63,2,FALSE)=_xlfn.NUMBERVALUE(BF432),1,0)</f>
        <v>1</v>
      </c>
      <c r="DW432" s="19">
        <f>IF(VLOOKUP($DW$1,F1_CorrectAnswers!$A$2:$B$63,2,FALSE)=_xlfn.NUMBERVALUE(BG432),1,0)</f>
        <v>1</v>
      </c>
      <c r="DX432" s="19">
        <f>IF(VLOOKUP($DX$1,F1_CorrectAnswers!$A$2:$B$63,2,FALSE)=_xlfn.NUMBERVALUE(BH432),1,0)</f>
        <v>1</v>
      </c>
      <c r="DY432" s="19">
        <f>IF(VLOOKUP($DY$1,F1_CorrectAnswers!$A$2:$B$63,2,FALSE)=_xlfn.NUMBERVALUE(BI432),1,0)</f>
        <v>1</v>
      </c>
      <c r="DZ432" s="19">
        <f>IF(VLOOKUP($DZ$1,F1_CorrectAnswers!$A$2:$B$63,2,FALSE)=_xlfn.NUMBERVALUE(BJ432),1,0)</f>
        <v>0</v>
      </c>
      <c r="EA432" s="19">
        <f>IF(VLOOKUP($EA$1,F1_CorrectAnswers!$A$2:$B$63,2,FALSE)=_xlfn.NUMBERVALUE(BK432),1,0)</f>
        <v>1</v>
      </c>
      <c r="EB432" s="19">
        <f>IF(VLOOKUP($EB$1,F1_CorrectAnswers!$A$2:$B$63,2,FALSE)=_xlfn.NUMBERVALUE(BL432),1,0)</f>
        <v>0</v>
      </c>
      <c r="EC432" s="19">
        <f>IF(VLOOKUP($EC$1,F1_CorrectAnswers!$A$2:$B$63,2,FALSE)=_xlfn.NUMBERVALUE(BM432),1,0)</f>
        <v>1</v>
      </c>
      <c r="ED432" s="19">
        <f>IF(VLOOKUP($ED$1,F1_CorrectAnswers!$A$2:$B$63,2,FALSE)=_xlfn.NUMBERVALUE(BN432),1,0)</f>
        <v>1</v>
      </c>
      <c r="EE432" s="19">
        <f>IF(VLOOKUP($EE$1,F1_CorrectAnswers!$A$2:$B$63,2,FALSE)=_xlfn.NUMBERVALUE(BO432),1,0)</f>
        <v>1</v>
      </c>
      <c r="EF432" s="2">
        <f t="shared" si="6"/>
        <v>46</v>
      </c>
    </row>
    <row r="433" spans="1:136" x14ac:dyDescent="0.2">
      <c r="A433" s="1" t="s">
        <v>1167</v>
      </c>
      <c r="B433" s="1" t="s">
        <v>1181</v>
      </c>
      <c r="C433" s="1" t="s">
        <v>92</v>
      </c>
      <c r="D433" s="1" t="s">
        <v>1178</v>
      </c>
      <c r="E433" s="1" t="s">
        <v>1182</v>
      </c>
      <c r="F433" s="1" t="s">
        <v>1183</v>
      </c>
      <c r="G433" s="1" t="s">
        <v>73</v>
      </c>
      <c r="H433" s="1" t="s">
        <v>74</v>
      </c>
      <c r="I433" s="1" t="s">
        <v>74</v>
      </c>
      <c r="J433" s="1" t="s">
        <v>75</v>
      </c>
      <c r="K433" s="1" t="s">
        <v>74</v>
      </c>
      <c r="L433" s="1" t="s">
        <v>75</v>
      </c>
      <c r="M433" s="1" t="s">
        <v>74</v>
      </c>
      <c r="N433" s="1" t="s">
        <v>76</v>
      </c>
      <c r="O433" s="1" t="s">
        <v>77</v>
      </c>
      <c r="P433" s="1" t="s">
        <v>77</v>
      </c>
      <c r="Q433" s="1" t="s">
        <v>77</v>
      </c>
      <c r="R433" s="1" t="s">
        <v>73</v>
      </c>
      <c r="S433" s="1" t="s">
        <v>73</v>
      </c>
      <c r="T433" s="1" t="s">
        <v>74</v>
      </c>
      <c r="U433" s="1" t="s">
        <v>73</v>
      </c>
      <c r="V433" s="1" t="s">
        <v>74</v>
      </c>
      <c r="W433" s="1" t="s">
        <v>76</v>
      </c>
      <c r="X433" s="1" t="s">
        <v>76</v>
      </c>
      <c r="Y433" s="1" t="s">
        <v>77</v>
      </c>
      <c r="Z433" s="1" t="s">
        <v>77</v>
      </c>
      <c r="AA433" s="1" t="s">
        <v>76</v>
      </c>
      <c r="AB433" s="1" t="s">
        <v>76</v>
      </c>
      <c r="AC433" s="1" t="s">
        <v>77</v>
      </c>
      <c r="AD433" s="1" t="s">
        <v>76</v>
      </c>
      <c r="AE433" s="1" t="s">
        <v>76</v>
      </c>
      <c r="AF433" s="1" t="s">
        <v>76</v>
      </c>
      <c r="AG433" s="1" t="s">
        <v>76</v>
      </c>
      <c r="AH433" s="1" t="s">
        <v>76</v>
      </c>
      <c r="AI433" s="1" t="s">
        <v>76</v>
      </c>
      <c r="AJ433" s="1" t="s">
        <v>77</v>
      </c>
      <c r="AK433" s="1" t="s">
        <v>76</v>
      </c>
      <c r="AL433" s="1" t="s">
        <v>76</v>
      </c>
      <c r="AM433" s="1" t="s">
        <v>76</v>
      </c>
      <c r="AN433" s="1" t="s">
        <v>76</v>
      </c>
      <c r="AO433" s="1" t="s">
        <v>77</v>
      </c>
      <c r="AP433" s="1" t="s">
        <v>76</v>
      </c>
      <c r="AQ433" s="1" t="s">
        <v>73</v>
      </c>
      <c r="AR433" s="1" t="s">
        <v>74</v>
      </c>
      <c r="AS433" s="1" t="s">
        <v>74</v>
      </c>
      <c r="AT433" s="1" t="s">
        <v>73</v>
      </c>
      <c r="AU433" s="1" t="s">
        <v>75</v>
      </c>
      <c r="AV433" s="1" t="s">
        <v>73</v>
      </c>
      <c r="AW433" s="1" t="s">
        <v>73</v>
      </c>
      <c r="AX433" s="1" t="s">
        <v>74</v>
      </c>
      <c r="AY433" s="1" t="s">
        <v>73</v>
      </c>
      <c r="AZ433" s="1" t="s">
        <v>76</v>
      </c>
      <c r="BA433" s="1" t="s">
        <v>76</v>
      </c>
      <c r="BB433" s="1" t="s">
        <v>77</v>
      </c>
      <c r="BC433" s="1" t="s">
        <v>77</v>
      </c>
      <c r="BD433" s="1" t="s">
        <v>76</v>
      </c>
      <c r="BE433" s="1" t="s">
        <v>76</v>
      </c>
      <c r="BF433" s="1" t="s">
        <v>76</v>
      </c>
      <c r="BG433" s="1" t="s">
        <v>76</v>
      </c>
      <c r="BH433" s="1" t="s">
        <v>76</v>
      </c>
      <c r="BI433" s="1" t="s">
        <v>76</v>
      </c>
      <c r="BJ433" s="1" t="s">
        <v>77</v>
      </c>
      <c r="BK433" s="1" t="s">
        <v>77</v>
      </c>
      <c r="BL433" s="1" t="s">
        <v>77</v>
      </c>
      <c r="BM433" s="1" t="s">
        <v>76</v>
      </c>
      <c r="BN433" s="1" t="s">
        <v>76</v>
      </c>
      <c r="BO433" s="1" t="s">
        <v>76</v>
      </c>
      <c r="BQ433" s="5" t="s">
        <v>1167</v>
      </c>
      <c r="BR433" s="1" t="s">
        <v>1181</v>
      </c>
      <c r="BS433" s="1" t="s">
        <v>92</v>
      </c>
      <c r="BT433" s="1" t="s">
        <v>1178</v>
      </c>
      <c r="BU433" s="1" t="s">
        <v>1182</v>
      </c>
      <c r="BV433" s="1" t="s">
        <v>1183</v>
      </c>
      <c r="BW433" s="1">
        <f>IF(VLOOKUP($BW$1,F1_CorrectAnswers!$A$2:$B$63,2,FALSE)=G433,1,0)</f>
        <v>1</v>
      </c>
      <c r="BX433" s="1">
        <f>IF(VLOOKUP($BX$1,F1_CorrectAnswers!$A$2:$B$63,2,FALSE)=H433,1,0)</f>
        <v>1</v>
      </c>
      <c r="BY433" s="1">
        <f>IF(VLOOKUP($BY$1,F1_CorrectAnswers!$A$2:$B$63,2,FALSE)=I433,1,0)</f>
        <v>1</v>
      </c>
      <c r="BZ433" s="1">
        <f>IF(VLOOKUP($BZ$1,F1_CorrectAnswers!$A$2:$B$63,2,FALSE)=J433,1,0)</f>
        <v>1</v>
      </c>
      <c r="CA433" s="1">
        <f>IF(VLOOKUP($CA$1,F1_CorrectAnswers!$A$2:$B$63,2,FALSE)=K433,1,0)</f>
        <v>1</v>
      </c>
      <c r="CB433" s="1">
        <f>IF(VLOOKUP($CB$1,F1_CorrectAnswers!$A$2:$B$63,2,FALSE)=L433,1,0)</f>
        <v>1</v>
      </c>
      <c r="CC433" s="19">
        <f>IF(VLOOKUP($CC$1,F1_CorrectAnswers!$A$2:$B$63,2,FALSE)=M433,1,0)</f>
        <v>1</v>
      </c>
      <c r="CD433" s="19">
        <f>IF(VLOOKUP($CD$1,F1_CorrectAnswers!$A$2:$B$63,2,FALSE)=_xlfn.NUMBERVALUE(N433),1,0)</f>
        <v>1</v>
      </c>
      <c r="CE433" s="19">
        <f>IF(VLOOKUP($CE$1,F1_CorrectAnswers!$A$2:$B$63,2,FALSE)=_xlfn.NUMBERVALUE(O433),1,0)</f>
        <v>0</v>
      </c>
      <c r="CF433" s="19">
        <f>IF(VLOOKUP($CF$1,F1_CorrectAnswers!$A$2:$B$63,2,FALSE)=_xlfn.NUMBERVALUE(P433),1,0)</f>
        <v>0</v>
      </c>
      <c r="CG433" s="19">
        <f>IF(VLOOKUP($CG$1,F1_CorrectAnswers!$A$2:$B$63,2,FALSE)=_xlfn.NUMBERVALUE(Q433),1,0)</f>
        <v>0</v>
      </c>
      <c r="CH433" s="19">
        <f>IF(VLOOKUP($CH$1,F1_CorrectAnswers!$A$2:$B$63,2,FALSE)=R433,1,0)</f>
        <v>0</v>
      </c>
      <c r="CI433" s="19">
        <f>IF(VLOOKUP($CI$1,F1_CorrectAnswers!$A$2:$B$63,2,FALSE)=S433,1,0)</f>
        <v>1</v>
      </c>
      <c r="CJ433" s="19">
        <f>IF(VLOOKUP($CJ$1,F1_CorrectAnswers!$A$2:$B$63,2,FALSE)=T433,1,0)</f>
        <v>1</v>
      </c>
      <c r="CK433" s="19">
        <f>IF(VLOOKUP($CK$1,F1_CorrectAnswers!$A$2:$B$63,2,FALSE)=U433,1,0)</f>
        <v>1</v>
      </c>
      <c r="CL433" s="19">
        <f>IF(VLOOKUP($CL$1,F1_CorrectAnswers!$A$2:$B$63,2,FALSE)=V433,1,0)</f>
        <v>1</v>
      </c>
      <c r="CM433" s="19">
        <f>IF(VLOOKUP($CM$1,F1_CorrectAnswers!$A$2:$B$63,2,FALSE)=_xlfn.NUMBERVALUE(W433),1,0)</f>
        <v>1</v>
      </c>
      <c r="CN433" s="19">
        <f>IF(VLOOKUP($CN$1,F1_CorrectAnswers!$A$2:$B$63,2,FALSE)=_xlfn.NUMBERVALUE(X433),1,0)</f>
        <v>1</v>
      </c>
      <c r="CO433" s="19">
        <f>IF(VLOOKUP($CO$1,F1_CorrectAnswers!$A$2:$B$63,2,FALSE)=_xlfn.NUMBERVALUE(Y433),1,0)</f>
        <v>0</v>
      </c>
      <c r="CP433" s="19">
        <f>IF(VLOOKUP($CP$1,F1_CorrectAnswers!$A$2:$B$63,2,FALSE)=_xlfn.NUMBERVALUE(Z433),1,0)</f>
        <v>0</v>
      </c>
      <c r="CQ433" s="19">
        <f>IF(VLOOKUP($CQ$1,F1_CorrectAnswers!$A$2:$B$63,2,FALSE)=_xlfn.NUMBERVALUE(AA433),1,0)</f>
        <v>1</v>
      </c>
      <c r="CR433" s="19">
        <f>IF(VLOOKUP($CR$1,F1_CorrectAnswers!$A$2:$B$63,2,FALSE)=_xlfn.NUMBERVALUE(AB433),1,0)</f>
        <v>1</v>
      </c>
      <c r="CS433" s="19">
        <f>IF(VLOOKUP($CS$1,F1_CorrectAnswers!$A$2:$B$63,2,FALSE)=_xlfn.NUMBERVALUE(AC433),1,0)</f>
        <v>0</v>
      </c>
      <c r="CT433" s="19">
        <f>IF(VLOOKUP($CT$1,F1_CorrectAnswers!$A$2:$B$63,2,FALSE)=_xlfn.NUMBERVALUE(AD433),1,0)</f>
        <v>1</v>
      </c>
      <c r="CU433" s="19">
        <f>IF(VLOOKUP($CU$1,F1_CorrectAnswers!$A$2:$B$63,2,FALSE)=_xlfn.NUMBERVALUE(AE433),1,0)</f>
        <v>1</v>
      </c>
      <c r="CV433" s="19">
        <f>IF(VLOOKUP($CV$1,F1_CorrectAnswers!$A$2:$B$63,2,FALSE)=_xlfn.NUMBERVALUE(AF433),1,0)</f>
        <v>1</v>
      </c>
      <c r="CW433" s="19">
        <f>IF(VLOOKUP($CW$1,F1_CorrectAnswers!$A$2:$B$63,2,FALSE)=_xlfn.NUMBERVALUE(AG433),1,0)</f>
        <v>1</v>
      </c>
      <c r="CX433" s="19">
        <f>IF(VLOOKUP($CX$1,F1_CorrectAnswers!$A$2:$B$63,2,FALSE)=_xlfn.NUMBERVALUE(AH433),1,0)</f>
        <v>1</v>
      </c>
      <c r="CY433" s="19">
        <f>IF(VLOOKUP($CY$1,F1_CorrectAnswers!$A$2:$B$63,2,FALSE)=_xlfn.NUMBERVALUE(AI433),1,0)</f>
        <v>1</v>
      </c>
      <c r="CZ433" s="19">
        <f>IF(VLOOKUP($CZ$1,F1_CorrectAnswers!$A$2:$B$63,2,FALSE)=_xlfn.NUMBERVALUE(AJ433),1,0)</f>
        <v>0</v>
      </c>
      <c r="DA433" s="19">
        <f>IF(VLOOKUP($DA$1,F1_CorrectAnswers!$A$2:$B$63,2,FALSE)=_xlfn.NUMBERVALUE(AK433),1,0)</f>
        <v>1</v>
      </c>
      <c r="DB433" s="19">
        <f>IF(VLOOKUP($DB$1,F1_CorrectAnswers!$A$2:$B$63,2,FALSE)=_xlfn.NUMBERVALUE(AL433),1,0)</f>
        <v>1</v>
      </c>
      <c r="DC433" s="19">
        <f>IF(VLOOKUP($DC$1,F1_CorrectAnswers!$A$2:$B$63,2,FALSE)=_xlfn.NUMBERVALUE(AM433),1,0)</f>
        <v>1</v>
      </c>
      <c r="DD433" s="19">
        <f>IF(VLOOKUP($DD$1,F1_CorrectAnswers!$A$2:$B$63,2,FALSE)=_xlfn.NUMBERVALUE(AN433),1,0)</f>
        <v>1</v>
      </c>
      <c r="DE433" s="19">
        <f>IF(VLOOKUP($DE$1,F1_CorrectAnswers!$A$2:$B$63,2,FALSE)=_xlfn.NUMBERVALUE(AO433),1,0)</f>
        <v>0</v>
      </c>
      <c r="DF433" s="19">
        <f>IF(VLOOKUP($DF$1,F1_CorrectAnswers!$A$2:$B$63,2,FALSE)=_xlfn.NUMBERVALUE(AP433),1,0)</f>
        <v>1</v>
      </c>
      <c r="DG433" s="19">
        <f>IF(VLOOKUP($DG$1,F1_CorrectAnswers!$A$2:$B$63,2,FALSE)=AQ433,1,0)</f>
        <v>1</v>
      </c>
      <c r="DH433" s="19">
        <f>IF(VLOOKUP($DH$1,F1_CorrectAnswers!$A$2:$B$63,2,FALSE)=AR433,1,0)</f>
        <v>1</v>
      </c>
      <c r="DI433" s="19">
        <f>IF(VLOOKUP($DI$1,F1_CorrectAnswers!$A$2:$B$63,2,FALSE)=AS433,1,0)</f>
        <v>1</v>
      </c>
      <c r="DJ433" s="19">
        <f>IF(VLOOKUP($DJ$1,F1_CorrectAnswers!$A$2:$B$63,2,FALSE)=AT433,1,0)</f>
        <v>1</v>
      </c>
      <c r="DK433" s="19">
        <f>IF(VLOOKUP($DK$1,F1_CorrectAnswers!$A$2:$B$63,2,FALSE)=AU433,1,0)</f>
        <v>0</v>
      </c>
      <c r="DL433" s="19">
        <f>IF(VLOOKUP($DL$1,F1_CorrectAnswers!$A$2:$B$63,2,FALSE)=AV433,1,0)</f>
        <v>0</v>
      </c>
      <c r="DM433" s="19">
        <f>IF(VLOOKUP($DM$1,F1_CorrectAnswers!$A$2:$B$63,2,FALSE)=AW433,1,0)</f>
        <v>0</v>
      </c>
      <c r="DN433" s="19">
        <f>IF(VLOOKUP($DN$1,F1_CorrectAnswers!$A$2:$B$63,2,FALSE)=AX433,1,0)</f>
        <v>0</v>
      </c>
      <c r="DO433" s="19">
        <f>IF(VLOOKUP($DO$1,F1_CorrectAnswers!$A$2:$B$63,2,FALSE)=AY433,1,0)</f>
        <v>1</v>
      </c>
      <c r="DP433" s="19">
        <f>IF(VLOOKUP($DP$1,F1_CorrectAnswers!$A$2:$B$63,2,FALSE)=_xlfn.NUMBERVALUE(AZ433),1,0)</f>
        <v>1</v>
      </c>
      <c r="DQ433" s="19">
        <f>IF(VLOOKUP($DQ$1,F1_CorrectAnswers!$A$2:$B$63,2,FALSE)=_xlfn.NUMBERVALUE(BA433),1,0)</f>
        <v>1</v>
      </c>
      <c r="DR433" s="19">
        <f>IF(VLOOKUP($DR$1,F1_CorrectAnswers!$A$2:$B$63,2,FALSE)=_xlfn.NUMBERVALUE(BB433),1,0)</f>
        <v>0</v>
      </c>
      <c r="DS433" s="19">
        <f>IF(VLOOKUP($DS$1,F1_CorrectAnswers!$A$2:$B$63,2,FALSE)=_xlfn.NUMBERVALUE(BC433),1,0)</f>
        <v>0</v>
      </c>
      <c r="DT433" s="19">
        <f>IF(VLOOKUP($DT$1,F1_CorrectAnswers!$A$2:$B$63,2,FALSE)=_xlfn.NUMBERVALUE(BD433),1,0)</f>
        <v>1</v>
      </c>
      <c r="DU433" s="19">
        <f>IF(VLOOKUP($DU$1,F1_CorrectAnswers!$A$2:$B$63,2,FALSE)=_xlfn.NUMBERVALUE(BE433),1,0)</f>
        <v>1</v>
      </c>
      <c r="DV433" s="19">
        <f>IF(VLOOKUP($DV$1,F1_CorrectAnswers!$A$2:$B$63,2,FALSE)=_xlfn.NUMBERVALUE(BF433),1,0)</f>
        <v>1</v>
      </c>
      <c r="DW433" s="19">
        <f>IF(VLOOKUP($DW$1,F1_CorrectAnswers!$A$2:$B$63,2,FALSE)=_xlfn.NUMBERVALUE(BG433),1,0)</f>
        <v>1</v>
      </c>
      <c r="DX433" s="19">
        <f>IF(VLOOKUP($DX$1,F1_CorrectAnswers!$A$2:$B$63,2,FALSE)=_xlfn.NUMBERVALUE(BH433),1,0)</f>
        <v>1</v>
      </c>
      <c r="DY433" s="19">
        <f>IF(VLOOKUP($DY$1,F1_CorrectAnswers!$A$2:$B$63,2,FALSE)=_xlfn.NUMBERVALUE(BI433),1,0)</f>
        <v>1</v>
      </c>
      <c r="DZ433" s="19">
        <f>IF(VLOOKUP($DZ$1,F1_CorrectAnswers!$A$2:$B$63,2,FALSE)=_xlfn.NUMBERVALUE(BJ433),1,0)</f>
        <v>0</v>
      </c>
      <c r="EA433" s="19">
        <f>IF(VLOOKUP($EA$1,F1_CorrectAnswers!$A$2:$B$63,2,FALSE)=_xlfn.NUMBERVALUE(BK433),1,0)</f>
        <v>0</v>
      </c>
      <c r="EB433" s="19">
        <f>IF(VLOOKUP($EB$1,F1_CorrectAnswers!$A$2:$B$63,2,FALSE)=_xlfn.NUMBERVALUE(BL433),1,0)</f>
        <v>0</v>
      </c>
      <c r="EC433" s="19">
        <f>IF(VLOOKUP($EC$1,F1_CorrectAnswers!$A$2:$B$63,2,FALSE)=_xlfn.NUMBERVALUE(BM433),1,0)</f>
        <v>1</v>
      </c>
      <c r="ED433" s="19">
        <f>IF(VLOOKUP($ED$1,F1_CorrectAnswers!$A$2:$B$63,2,FALSE)=_xlfn.NUMBERVALUE(BN433),1,0)</f>
        <v>1</v>
      </c>
      <c r="EE433" s="19">
        <f>IF(VLOOKUP($EE$1,F1_CorrectAnswers!$A$2:$B$63,2,FALSE)=_xlfn.NUMBERVALUE(BO433),1,0)</f>
        <v>1</v>
      </c>
      <c r="EF433" s="2">
        <f t="shared" si="6"/>
        <v>43</v>
      </c>
    </row>
    <row r="434" spans="1:136" x14ac:dyDescent="0.2">
      <c r="A434" s="1" t="s">
        <v>1167</v>
      </c>
      <c r="B434" s="1" t="s">
        <v>1184</v>
      </c>
      <c r="C434" s="1" t="s">
        <v>92</v>
      </c>
      <c r="D434" s="1" t="s">
        <v>1178</v>
      </c>
      <c r="E434" s="1" t="s">
        <v>1185</v>
      </c>
      <c r="F434" s="1" t="s">
        <v>1186</v>
      </c>
      <c r="G434" s="1" t="s">
        <v>73</v>
      </c>
      <c r="H434" s="1" t="s">
        <v>74</v>
      </c>
      <c r="I434" s="1" t="s">
        <v>74</v>
      </c>
      <c r="J434" s="1" t="s">
        <v>75</v>
      </c>
      <c r="K434" s="1" t="s">
        <v>74</v>
      </c>
      <c r="L434" s="1" t="s">
        <v>75</v>
      </c>
      <c r="M434" s="1" t="s">
        <v>74</v>
      </c>
      <c r="N434" s="1" t="s">
        <v>76</v>
      </c>
      <c r="O434" s="1" t="s">
        <v>77</v>
      </c>
      <c r="P434" s="1" t="s">
        <v>77</v>
      </c>
      <c r="Q434" s="1" t="s">
        <v>77</v>
      </c>
      <c r="R434" s="1" t="s">
        <v>74</v>
      </c>
      <c r="S434" s="1" t="s">
        <v>73</v>
      </c>
      <c r="T434" s="1" t="s">
        <v>74</v>
      </c>
      <c r="U434" s="1" t="s">
        <v>73</v>
      </c>
      <c r="V434" s="1" t="s">
        <v>74</v>
      </c>
      <c r="W434" s="1" t="s">
        <v>76</v>
      </c>
      <c r="X434" s="1" t="s">
        <v>76</v>
      </c>
      <c r="Y434" s="1" t="s">
        <v>76</v>
      </c>
      <c r="Z434" s="1" t="s">
        <v>77</v>
      </c>
      <c r="AA434" s="1" t="s">
        <v>76</v>
      </c>
      <c r="AB434" s="1" t="s">
        <v>76</v>
      </c>
      <c r="AC434" s="1" t="s">
        <v>77</v>
      </c>
      <c r="AD434" s="1" t="s">
        <v>76</v>
      </c>
      <c r="AE434" s="1" t="s">
        <v>76</v>
      </c>
      <c r="AF434" s="1" t="s">
        <v>76</v>
      </c>
      <c r="AG434" s="1" t="s">
        <v>76</v>
      </c>
      <c r="AH434" s="1" t="s">
        <v>76</v>
      </c>
      <c r="AI434" s="1" t="s">
        <v>76</v>
      </c>
      <c r="AJ434" s="1" t="s">
        <v>76</v>
      </c>
      <c r="AK434" s="1" t="s">
        <v>76</v>
      </c>
      <c r="AL434" s="1" t="s">
        <v>76</v>
      </c>
      <c r="AM434" s="1" t="s">
        <v>76</v>
      </c>
      <c r="AN434" s="1" t="s">
        <v>76</v>
      </c>
      <c r="AO434" s="1" t="s">
        <v>76</v>
      </c>
      <c r="AP434" s="1" t="s">
        <v>76</v>
      </c>
      <c r="AQ434" s="1" t="s">
        <v>73</v>
      </c>
      <c r="AR434" s="1" t="s">
        <v>74</v>
      </c>
      <c r="AS434" s="1" t="s">
        <v>74</v>
      </c>
      <c r="AT434" s="1" t="s">
        <v>73</v>
      </c>
      <c r="AU434" s="1" t="s">
        <v>73</v>
      </c>
      <c r="AV434" s="1" t="s">
        <v>73</v>
      </c>
      <c r="AW434" s="1" t="s">
        <v>74</v>
      </c>
      <c r="AX434" s="1" t="s">
        <v>74</v>
      </c>
      <c r="AY434" s="1" t="s">
        <v>75</v>
      </c>
      <c r="AZ434" s="1" t="s">
        <v>76</v>
      </c>
      <c r="BA434" s="1" t="s">
        <v>76</v>
      </c>
      <c r="BB434" s="1" t="s">
        <v>77</v>
      </c>
      <c r="BC434" s="1" t="s">
        <v>77</v>
      </c>
      <c r="BD434" s="1" t="s">
        <v>76</v>
      </c>
      <c r="BE434" s="1" t="s">
        <v>76</v>
      </c>
      <c r="BF434" s="1" t="s">
        <v>76</v>
      </c>
      <c r="BG434" s="1" t="s">
        <v>76</v>
      </c>
      <c r="BH434" s="1" t="s">
        <v>76</v>
      </c>
      <c r="BI434" s="1" t="s">
        <v>76</v>
      </c>
      <c r="BJ434" s="1" t="s">
        <v>77</v>
      </c>
      <c r="BK434" s="1" t="s">
        <v>76</v>
      </c>
      <c r="BL434" s="1" t="s">
        <v>77</v>
      </c>
      <c r="BM434" s="1" t="s">
        <v>76</v>
      </c>
      <c r="BN434" s="1" t="s">
        <v>76</v>
      </c>
      <c r="BO434" s="1" t="s">
        <v>76</v>
      </c>
      <c r="BQ434" s="5" t="s">
        <v>1167</v>
      </c>
      <c r="BR434" s="1" t="s">
        <v>1184</v>
      </c>
      <c r="BS434" s="1" t="s">
        <v>92</v>
      </c>
      <c r="BT434" s="1" t="s">
        <v>1178</v>
      </c>
      <c r="BU434" s="1" t="s">
        <v>1185</v>
      </c>
      <c r="BV434" s="1" t="s">
        <v>1186</v>
      </c>
      <c r="BW434" s="1">
        <f>IF(VLOOKUP($BW$1,F1_CorrectAnswers!$A$2:$B$63,2,FALSE)=G434,1,0)</f>
        <v>1</v>
      </c>
      <c r="BX434" s="1">
        <f>IF(VLOOKUP($BX$1,F1_CorrectAnswers!$A$2:$B$63,2,FALSE)=H434,1,0)</f>
        <v>1</v>
      </c>
      <c r="BY434" s="1">
        <f>IF(VLOOKUP($BY$1,F1_CorrectAnswers!$A$2:$B$63,2,FALSE)=I434,1,0)</f>
        <v>1</v>
      </c>
      <c r="BZ434" s="1">
        <f>IF(VLOOKUP($BZ$1,F1_CorrectAnswers!$A$2:$B$63,2,FALSE)=J434,1,0)</f>
        <v>1</v>
      </c>
      <c r="CA434" s="1">
        <f>IF(VLOOKUP($CA$1,F1_CorrectAnswers!$A$2:$B$63,2,FALSE)=K434,1,0)</f>
        <v>1</v>
      </c>
      <c r="CB434" s="1">
        <f>IF(VLOOKUP($CB$1,F1_CorrectAnswers!$A$2:$B$63,2,FALSE)=L434,1,0)</f>
        <v>1</v>
      </c>
      <c r="CC434" s="19">
        <f>IF(VLOOKUP($CC$1,F1_CorrectAnswers!$A$2:$B$63,2,FALSE)=M434,1,0)</f>
        <v>1</v>
      </c>
      <c r="CD434" s="19">
        <f>IF(VLOOKUP($CD$1,F1_CorrectAnswers!$A$2:$B$63,2,FALSE)=_xlfn.NUMBERVALUE(N434),1,0)</f>
        <v>1</v>
      </c>
      <c r="CE434" s="19">
        <f>IF(VLOOKUP($CE$1,F1_CorrectAnswers!$A$2:$B$63,2,FALSE)=_xlfn.NUMBERVALUE(O434),1,0)</f>
        <v>0</v>
      </c>
      <c r="CF434" s="19">
        <f>IF(VLOOKUP($CF$1,F1_CorrectAnswers!$A$2:$B$63,2,FALSE)=_xlfn.NUMBERVALUE(P434),1,0)</f>
        <v>0</v>
      </c>
      <c r="CG434" s="19">
        <f>IF(VLOOKUP($CG$1,F1_CorrectAnswers!$A$2:$B$63,2,FALSE)=_xlfn.NUMBERVALUE(Q434),1,0)</f>
        <v>0</v>
      </c>
      <c r="CH434" s="19">
        <f>IF(VLOOKUP($CH$1,F1_CorrectAnswers!$A$2:$B$63,2,FALSE)=R434,1,0)</f>
        <v>1</v>
      </c>
      <c r="CI434" s="19">
        <f>IF(VLOOKUP($CI$1,F1_CorrectAnswers!$A$2:$B$63,2,FALSE)=S434,1,0)</f>
        <v>1</v>
      </c>
      <c r="CJ434" s="19">
        <f>IF(VLOOKUP($CJ$1,F1_CorrectAnswers!$A$2:$B$63,2,FALSE)=T434,1,0)</f>
        <v>1</v>
      </c>
      <c r="CK434" s="19">
        <f>IF(VLOOKUP($CK$1,F1_CorrectAnswers!$A$2:$B$63,2,FALSE)=U434,1,0)</f>
        <v>1</v>
      </c>
      <c r="CL434" s="19">
        <f>IF(VLOOKUP($CL$1,F1_CorrectAnswers!$A$2:$B$63,2,FALSE)=V434,1,0)</f>
        <v>1</v>
      </c>
      <c r="CM434" s="19">
        <f>IF(VLOOKUP($CM$1,F1_CorrectAnswers!$A$2:$B$63,2,FALSE)=_xlfn.NUMBERVALUE(W434),1,0)</f>
        <v>1</v>
      </c>
      <c r="CN434" s="19">
        <f>IF(VLOOKUP($CN$1,F1_CorrectAnswers!$A$2:$B$63,2,FALSE)=_xlfn.NUMBERVALUE(X434),1,0)</f>
        <v>1</v>
      </c>
      <c r="CO434" s="19">
        <f>IF(VLOOKUP($CO$1,F1_CorrectAnswers!$A$2:$B$63,2,FALSE)=_xlfn.NUMBERVALUE(Y434),1,0)</f>
        <v>1</v>
      </c>
      <c r="CP434" s="19">
        <f>IF(VLOOKUP($CP$1,F1_CorrectAnswers!$A$2:$B$63,2,FALSE)=_xlfn.NUMBERVALUE(Z434),1,0)</f>
        <v>0</v>
      </c>
      <c r="CQ434" s="19">
        <f>IF(VLOOKUP($CQ$1,F1_CorrectAnswers!$A$2:$B$63,2,FALSE)=_xlfn.NUMBERVALUE(AA434),1,0)</f>
        <v>1</v>
      </c>
      <c r="CR434" s="19">
        <f>IF(VLOOKUP($CR$1,F1_CorrectAnswers!$A$2:$B$63,2,FALSE)=_xlfn.NUMBERVALUE(AB434),1,0)</f>
        <v>1</v>
      </c>
      <c r="CS434" s="19">
        <f>IF(VLOOKUP($CS$1,F1_CorrectAnswers!$A$2:$B$63,2,FALSE)=_xlfn.NUMBERVALUE(AC434),1,0)</f>
        <v>0</v>
      </c>
      <c r="CT434" s="19">
        <f>IF(VLOOKUP($CT$1,F1_CorrectAnswers!$A$2:$B$63,2,FALSE)=_xlfn.NUMBERVALUE(AD434),1,0)</f>
        <v>1</v>
      </c>
      <c r="CU434" s="19">
        <f>IF(VLOOKUP($CU$1,F1_CorrectAnswers!$A$2:$B$63,2,FALSE)=_xlfn.NUMBERVALUE(AE434),1,0)</f>
        <v>1</v>
      </c>
      <c r="CV434" s="19">
        <f>IF(VLOOKUP($CV$1,F1_CorrectAnswers!$A$2:$B$63,2,FALSE)=_xlfn.NUMBERVALUE(AF434),1,0)</f>
        <v>1</v>
      </c>
      <c r="CW434" s="19">
        <f>IF(VLOOKUP($CW$1,F1_CorrectAnswers!$A$2:$B$63,2,FALSE)=_xlfn.NUMBERVALUE(AG434),1,0)</f>
        <v>1</v>
      </c>
      <c r="CX434" s="19">
        <f>IF(VLOOKUP($CX$1,F1_CorrectAnswers!$A$2:$B$63,2,FALSE)=_xlfn.NUMBERVALUE(AH434),1,0)</f>
        <v>1</v>
      </c>
      <c r="CY434" s="19">
        <f>IF(VLOOKUP($CY$1,F1_CorrectAnswers!$A$2:$B$63,2,FALSE)=_xlfn.NUMBERVALUE(AI434),1,0)</f>
        <v>1</v>
      </c>
      <c r="CZ434" s="19">
        <f>IF(VLOOKUP($CZ$1,F1_CorrectAnswers!$A$2:$B$63,2,FALSE)=_xlfn.NUMBERVALUE(AJ434),1,0)</f>
        <v>1</v>
      </c>
      <c r="DA434" s="19">
        <f>IF(VLOOKUP($DA$1,F1_CorrectAnswers!$A$2:$B$63,2,FALSE)=_xlfn.NUMBERVALUE(AK434),1,0)</f>
        <v>1</v>
      </c>
      <c r="DB434" s="19">
        <f>IF(VLOOKUP($DB$1,F1_CorrectAnswers!$A$2:$B$63,2,FALSE)=_xlfn.NUMBERVALUE(AL434),1,0)</f>
        <v>1</v>
      </c>
      <c r="DC434" s="19">
        <f>IF(VLOOKUP($DC$1,F1_CorrectAnswers!$A$2:$B$63,2,FALSE)=_xlfn.NUMBERVALUE(AM434),1,0)</f>
        <v>1</v>
      </c>
      <c r="DD434" s="19">
        <f>IF(VLOOKUP($DD$1,F1_CorrectAnswers!$A$2:$B$63,2,FALSE)=_xlfn.NUMBERVALUE(AN434),1,0)</f>
        <v>1</v>
      </c>
      <c r="DE434" s="19">
        <f>IF(VLOOKUP($DE$1,F1_CorrectAnswers!$A$2:$B$63,2,FALSE)=_xlfn.NUMBERVALUE(AO434),1,0)</f>
        <v>1</v>
      </c>
      <c r="DF434" s="19">
        <f>IF(VLOOKUP($DF$1,F1_CorrectAnswers!$A$2:$B$63,2,FALSE)=_xlfn.NUMBERVALUE(AP434),1,0)</f>
        <v>1</v>
      </c>
      <c r="DG434" s="19">
        <f>IF(VLOOKUP($DG$1,F1_CorrectAnswers!$A$2:$B$63,2,FALSE)=AQ434,1,0)</f>
        <v>1</v>
      </c>
      <c r="DH434" s="19">
        <f>IF(VLOOKUP($DH$1,F1_CorrectAnswers!$A$2:$B$63,2,FALSE)=AR434,1,0)</f>
        <v>1</v>
      </c>
      <c r="DI434" s="19">
        <f>IF(VLOOKUP($DI$1,F1_CorrectAnswers!$A$2:$B$63,2,FALSE)=AS434,1,0)</f>
        <v>1</v>
      </c>
      <c r="DJ434" s="19">
        <f>IF(VLOOKUP($DJ$1,F1_CorrectAnswers!$A$2:$B$63,2,FALSE)=AT434,1,0)</f>
        <v>1</v>
      </c>
      <c r="DK434" s="19">
        <f>IF(VLOOKUP($DK$1,F1_CorrectAnswers!$A$2:$B$63,2,FALSE)=AU434,1,0)</f>
        <v>0</v>
      </c>
      <c r="DL434" s="19">
        <f>IF(VLOOKUP($DL$1,F1_CorrectAnswers!$A$2:$B$63,2,FALSE)=AV434,1,0)</f>
        <v>0</v>
      </c>
      <c r="DM434" s="19">
        <f>IF(VLOOKUP($DM$1,F1_CorrectAnswers!$A$2:$B$63,2,FALSE)=AW434,1,0)</f>
        <v>1</v>
      </c>
      <c r="DN434" s="19">
        <f>IF(VLOOKUP($DN$1,F1_CorrectAnswers!$A$2:$B$63,2,FALSE)=AX434,1,0)</f>
        <v>0</v>
      </c>
      <c r="DO434" s="19">
        <f>IF(VLOOKUP($DO$1,F1_CorrectAnswers!$A$2:$B$63,2,FALSE)=AY434,1,0)</f>
        <v>0</v>
      </c>
      <c r="DP434" s="19">
        <f>IF(VLOOKUP($DP$1,F1_CorrectAnswers!$A$2:$B$63,2,FALSE)=_xlfn.NUMBERVALUE(AZ434),1,0)</f>
        <v>1</v>
      </c>
      <c r="DQ434" s="19">
        <f>IF(VLOOKUP($DQ$1,F1_CorrectAnswers!$A$2:$B$63,2,FALSE)=_xlfn.NUMBERVALUE(BA434),1,0)</f>
        <v>1</v>
      </c>
      <c r="DR434" s="19">
        <f>IF(VLOOKUP($DR$1,F1_CorrectAnswers!$A$2:$B$63,2,FALSE)=_xlfn.NUMBERVALUE(BB434),1,0)</f>
        <v>0</v>
      </c>
      <c r="DS434" s="19">
        <f>IF(VLOOKUP($DS$1,F1_CorrectAnswers!$A$2:$B$63,2,FALSE)=_xlfn.NUMBERVALUE(BC434),1,0)</f>
        <v>0</v>
      </c>
      <c r="DT434" s="19">
        <f>IF(VLOOKUP($DT$1,F1_CorrectAnswers!$A$2:$B$63,2,FALSE)=_xlfn.NUMBERVALUE(BD434),1,0)</f>
        <v>1</v>
      </c>
      <c r="DU434" s="19">
        <f>IF(VLOOKUP($DU$1,F1_CorrectAnswers!$A$2:$B$63,2,FALSE)=_xlfn.NUMBERVALUE(BE434),1,0)</f>
        <v>1</v>
      </c>
      <c r="DV434" s="19">
        <f>IF(VLOOKUP($DV$1,F1_CorrectAnswers!$A$2:$B$63,2,FALSE)=_xlfn.NUMBERVALUE(BF434),1,0)</f>
        <v>1</v>
      </c>
      <c r="DW434" s="19">
        <f>IF(VLOOKUP($DW$1,F1_CorrectAnswers!$A$2:$B$63,2,FALSE)=_xlfn.NUMBERVALUE(BG434),1,0)</f>
        <v>1</v>
      </c>
      <c r="DX434" s="19">
        <f>IF(VLOOKUP($DX$1,F1_CorrectAnswers!$A$2:$B$63,2,FALSE)=_xlfn.NUMBERVALUE(BH434),1,0)</f>
        <v>1</v>
      </c>
      <c r="DY434" s="19">
        <f>IF(VLOOKUP($DY$1,F1_CorrectAnswers!$A$2:$B$63,2,FALSE)=_xlfn.NUMBERVALUE(BI434),1,0)</f>
        <v>1</v>
      </c>
      <c r="DZ434" s="19">
        <f>IF(VLOOKUP($DZ$1,F1_CorrectAnswers!$A$2:$B$63,2,FALSE)=_xlfn.NUMBERVALUE(BJ434),1,0)</f>
        <v>0</v>
      </c>
      <c r="EA434" s="19">
        <f>IF(VLOOKUP($EA$1,F1_CorrectAnswers!$A$2:$B$63,2,FALSE)=_xlfn.NUMBERVALUE(BK434),1,0)</f>
        <v>1</v>
      </c>
      <c r="EB434" s="19">
        <f>IF(VLOOKUP($EB$1,F1_CorrectAnswers!$A$2:$B$63,2,FALSE)=_xlfn.NUMBERVALUE(BL434),1,0)</f>
        <v>0</v>
      </c>
      <c r="EC434" s="19">
        <f>IF(VLOOKUP($EC$1,F1_CorrectAnswers!$A$2:$B$63,2,FALSE)=_xlfn.NUMBERVALUE(BM434),1,0)</f>
        <v>1</v>
      </c>
      <c r="ED434" s="19">
        <f>IF(VLOOKUP($ED$1,F1_CorrectAnswers!$A$2:$B$63,2,FALSE)=_xlfn.NUMBERVALUE(BN434),1,0)</f>
        <v>1</v>
      </c>
      <c r="EE434" s="19">
        <f>IF(VLOOKUP($EE$1,F1_CorrectAnswers!$A$2:$B$63,2,FALSE)=_xlfn.NUMBERVALUE(BO434),1,0)</f>
        <v>1</v>
      </c>
      <c r="EF434" s="2">
        <f t="shared" si="6"/>
        <v>48</v>
      </c>
    </row>
    <row r="435" spans="1:136" x14ac:dyDescent="0.2">
      <c r="A435" s="1" t="s">
        <v>1167</v>
      </c>
      <c r="B435" s="1" t="s">
        <v>1187</v>
      </c>
      <c r="C435" s="1" t="s">
        <v>69</v>
      </c>
      <c r="D435" s="1" t="s">
        <v>1169</v>
      </c>
      <c r="E435" s="1" t="s">
        <v>1188</v>
      </c>
      <c r="F435" s="1" t="s">
        <v>1189</v>
      </c>
      <c r="G435" s="1" t="s">
        <v>73</v>
      </c>
      <c r="H435" s="1" t="s">
        <v>74</v>
      </c>
      <c r="I435" s="1" t="s">
        <v>74</v>
      </c>
      <c r="J435" s="1" t="s">
        <v>75</v>
      </c>
      <c r="K435" s="1" t="s">
        <v>74</v>
      </c>
      <c r="L435" s="1" t="s">
        <v>75</v>
      </c>
      <c r="M435" s="1" t="s">
        <v>74</v>
      </c>
      <c r="N435" s="1" t="s">
        <v>76</v>
      </c>
      <c r="O435" s="1" t="s">
        <v>76</v>
      </c>
      <c r="P435" s="1" t="s">
        <v>77</v>
      </c>
      <c r="Q435" s="1" t="s">
        <v>77</v>
      </c>
      <c r="R435" s="1" t="s">
        <v>74</v>
      </c>
      <c r="S435" s="1" t="s">
        <v>73</v>
      </c>
      <c r="T435" s="1" t="s">
        <v>74</v>
      </c>
      <c r="U435" s="1" t="s">
        <v>73</v>
      </c>
      <c r="V435" s="1" t="s">
        <v>74</v>
      </c>
      <c r="W435" s="1" t="s">
        <v>76</v>
      </c>
      <c r="X435" s="1" t="s">
        <v>77</v>
      </c>
      <c r="Y435" s="1" t="s">
        <v>77</v>
      </c>
      <c r="Z435" s="1" t="s">
        <v>76</v>
      </c>
      <c r="AA435" s="1" t="s">
        <v>76</v>
      </c>
      <c r="AB435" s="1" t="s">
        <v>76</v>
      </c>
      <c r="AC435" s="1" t="s">
        <v>77</v>
      </c>
      <c r="AD435" s="1" t="s">
        <v>76</v>
      </c>
      <c r="AE435" s="1" t="s">
        <v>76</v>
      </c>
      <c r="AF435" s="1" t="s">
        <v>76</v>
      </c>
      <c r="AG435" s="1" t="s">
        <v>76</v>
      </c>
      <c r="AH435" s="1" t="s">
        <v>76</v>
      </c>
      <c r="AI435" s="1" t="s">
        <v>76</v>
      </c>
      <c r="AJ435" s="1" t="s">
        <v>76</v>
      </c>
      <c r="AK435" s="1" t="s">
        <v>76</v>
      </c>
      <c r="AL435" s="1" t="s">
        <v>76</v>
      </c>
      <c r="AM435" s="1" t="s">
        <v>76</v>
      </c>
      <c r="AN435" s="1" t="s">
        <v>76</v>
      </c>
      <c r="AO435" s="1" t="s">
        <v>77</v>
      </c>
      <c r="AP435" s="1" t="s">
        <v>76</v>
      </c>
      <c r="AQ435" s="1" t="s">
        <v>73</v>
      </c>
      <c r="AR435" s="1" t="s">
        <v>74</v>
      </c>
      <c r="AS435" s="1" t="s">
        <v>74</v>
      </c>
      <c r="AT435" s="1" t="s">
        <v>73</v>
      </c>
      <c r="AU435" s="1" t="s">
        <v>74</v>
      </c>
      <c r="AV435" s="1" t="s">
        <v>74</v>
      </c>
      <c r="AW435" s="1" t="s">
        <v>74</v>
      </c>
      <c r="AX435" s="1" t="s">
        <v>75</v>
      </c>
      <c r="AY435" s="1" t="s">
        <v>74</v>
      </c>
      <c r="AZ435" s="1" t="s">
        <v>76</v>
      </c>
      <c r="BA435" s="1" t="s">
        <v>76</v>
      </c>
      <c r="BB435" s="1" t="s">
        <v>77</v>
      </c>
      <c r="BC435" s="1" t="s">
        <v>76</v>
      </c>
      <c r="BD435" s="1" t="s">
        <v>76</v>
      </c>
      <c r="BE435" s="1" t="s">
        <v>77</v>
      </c>
      <c r="BF435" s="1" t="s">
        <v>77</v>
      </c>
      <c r="BG435" s="1" t="s">
        <v>77</v>
      </c>
      <c r="BH435" s="1" t="s">
        <v>76</v>
      </c>
      <c r="BI435" s="1" t="s">
        <v>76</v>
      </c>
      <c r="BJ435" s="1" t="s">
        <v>76</v>
      </c>
      <c r="BK435" s="1" t="s">
        <v>76</v>
      </c>
      <c r="BL435" s="1" t="s">
        <v>77</v>
      </c>
      <c r="BM435" s="1" t="s">
        <v>77</v>
      </c>
      <c r="BN435" s="1" t="s">
        <v>76</v>
      </c>
      <c r="BO435" s="1" t="s">
        <v>76</v>
      </c>
      <c r="BQ435" s="5" t="s">
        <v>1167</v>
      </c>
      <c r="BR435" s="1" t="s">
        <v>1187</v>
      </c>
      <c r="BS435" s="1" t="s">
        <v>69</v>
      </c>
      <c r="BT435" s="1" t="s">
        <v>1169</v>
      </c>
      <c r="BU435" s="1" t="s">
        <v>1188</v>
      </c>
      <c r="BV435" s="1" t="s">
        <v>1189</v>
      </c>
      <c r="BW435" s="1">
        <f>IF(VLOOKUP($BW$1,F1_CorrectAnswers!$A$2:$B$63,2,FALSE)=G435,1,0)</f>
        <v>1</v>
      </c>
      <c r="BX435" s="1">
        <f>IF(VLOOKUP($BX$1,F1_CorrectAnswers!$A$2:$B$63,2,FALSE)=H435,1,0)</f>
        <v>1</v>
      </c>
      <c r="BY435" s="1">
        <f>IF(VLOOKUP($BY$1,F1_CorrectAnswers!$A$2:$B$63,2,FALSE)=I435,1,0)</f>
        <v>1</v>
      </c>
      <c r="BZ435" s="1">
        <f>IF(VLOOKUP($BZ$1,F1_CorrectAnswers!$A$2:$B$63,2,FALSE)=J435,1,0)</f>
        <v>1</v>
      </c>
      <c r="CA435" s="1">
        <f>IF(VLOOKUP($CA$1,F1_CorrectAnswers!$A$2:$B$63,2,FALSE)=K435,1,0)</f>
        <v>1</v>
      </c>
      <c r="CB435" s="1">
        <f>IF(VLOOKUP($CB$1,F1_CorrectAnswers!$A$2:$B$63,2,FALSE)=L435,1,0)</f>
        <v>1</v>
      </c>
      <c r="CC435" s="19">
        <f>IF(VLOOKUP($CC$1,F1_CorrectAnswers!$A$2:$B$63,2,FALSE)=M435,1,0)</f>
        <v>1</v>
      </c>
      <c r="CD435" s="19">
        <f>IF(VLOOKUP($CD$1,F1_CorrectAnswers!$A$2:$B$63,2,FALSE)=_xlfn.NUMBERVALUE(N435),1,0)</f>
        <v>1</v>
      </c>
      <c r="CE435" s="19">
        <f>IF(VLOOKUP($CE$1,F1_CorrectAnswers!$A$2:$B$63,2,FALSE)=_xlfn.NUMBERVALUE(O435),1,0)</f>
        <v>1</v>
      </c>
      <c r="CF435" s="19">
        <f>IF(VLOOKUP($CF$1,F1_CorrectAnswers!$A$2:$B$63,2,FALSE)=_xlfn.NUMBERVALUE(P435),1,0)</f>
        <v>0</v>
      </c>
      <c r="CG435" s="19">
        <f>IF(VLOOKUP($CG$1,F1_CorrectAnswers!$A$2:$B$63,2,FALSE)=_xlfn.NUMBERVALUE(Q435),1,0)</f>
        <v>0</v>
      </c>
      <c r="CH435" s="19">
        <f>IF(VLOOKUP($CH$1,F1_CorrectAnswers!$A$2:$B$63,2,FALSE)=R435,1,0)</f>
        <v>1</v>
      </c>
      <c r="CI435" s="19">
        <f>IF(VLOOKUP($CI$1,F1_CorrectAnswers!$A$2:$B$63,2,FALSE)=S435,1,0)</f>
        <v>1</v>
      </c>
      <c r="CJ435" s="19">
        <f>IF(VLOOKUP($CJ$1,F1_CorrectAnswers!$A$2:$B$63,2,FALSE)=T435,1,0)</f>
        <v>1</v>
      </c>
      <c r="CK435" s="19">
        <f>IF(VLOOKUP($CK$1,F1_CorrectAnswers!$A$2:$B$63,2,FALSE)=U435,1,0)</f>
        <v>1</v>
      </c>
      <c r="CL435" s="19">
        <f>IF(VLOOKUP($CL$1,F1_CorrectAnswers!$A$2:$B$63,2,FALSE)=V435,1,0)</f>
        <v>1</v>
      </c>
      <c r="CM435" s="19">
        <f>IF(VLOOKUP($CM$1,F1_CorrectAnswers!$A$2:$B$63,2,FALSE)=_xlfn.NUMBERVALUE(W435),1,0)</f>
        <v>1</v>
      </c>
      <c r="CN435" s="19">
        <f>IF(VLOOKUP($CN$1,F1_CorrectAnswers!$A$2:$B$63,2,FALSE)=_xlfn.NUMBERVALUE(X435),1,0)</f>
        <v>0</v>
      </c>
      <c r="CO435" s="19">
        <f>IF(VLOOKUP($CO$1,F1_CorrectAnswers!$A$2:$B$63,2,FALSE)=_xlfn.NUMBERVALUE(Y435),1,0)</f>
        <v>0</v>
      </c>
      <c r="CP435" s="19">
        <f>IF(VLOOKUP($CP$1,F1_CorrectAnswers!$A$2:$B$63,2,FALSE)=_xlfn.NUMBERVALUE(Z435),1,0)</f>
        <v>1</v>
      </c>
      <c r="CQ435" s="19">
        <f>IF(VLOOKUP($CQ$1,F1_CorrectAnswers!$A$2:$B$63,2,FALSE)=_xlfn.NUMBERVALUE(AA435),1,0)</f>
        <v>1</v>
      </c>
      <c r="CR435" s="19">
        <f>IF(VLOOKUP($CR$1,F1_CorrectAnswers!$A$2:$B$63,2,FALSE)=_xlfn.NUMBERVALUE(AB435),1,0)</f>
        <v>1</v>
      </c>
      <c r="CS435" s="19">
        <f>IF(VLOOKUP($CS$1,F1_CorrectAnswers!$A$2:$B$63,2,FALSE)=_xlfn.NUMBERVALUE(AC435),1,0)</f>
        <v>0</v>
      </c>
      <c r="CT435" s="19">
        <f>IF(VLOOKUP($CT$1,F1_CorrectAnswers!$A$2:$B$63,2,FALSE)=_xlfn.NUMBERVALUE(AD435),1,0)</f>
        <v>1</v>
      </c>
      <c r="CU435" s="19">
        <f>IF(VLOOKUP($CU$1,F1_CorrectAnswers!$A$2:$B$63,2,FALSE)=_xlfn.NUMBERVALUE(AE435),1,0)</f>
        <v>1</v>
      </c>
      <c r="CV435" s="19">
        <f>IF(VLOOKUP($CV$1,F1_CorrectAnswers!$A$2:$B$63,2,FALSE)=_xlfn.NUMBERVALUE(AF435),1,0)</f>
        <v>1</v>
      </c>
      <c r="CW435" s="19">
        <f>IF(VLOOKUP($CW$1,F1_CorrectAnswers!$A$2:$B$63,2,FALSE)=_xlfn.NUMBERVALUE(AG435),1,0)</f>
        <v>1</v>
      </c>
      <c r="CX435" s="19">
        <f>IF(VLOOKUP($CX$1,F1_CorrectAnswers!$A$2:$B$63,2,FALSE)=_xlfn.NUMBERVALUE(AH435),1,0)</f>
        <v>1</v>
      </c>
      <c r="CY435" s="19">
        <f>IF(VLOOKUP($CY$1,F1_CorrectAnswers!$A$2:$B$63,2,FALSE)=_xlfn.NUMBERVALUE(AI435),1,0)</f>
        <v>1</v>
      </c>
      <c r="CZ435" s="19">
        <f>IF(VLOOKUP($CZ$1,F1_CorrectAnswers!$A$2:$B$63,2,FALSE)=_xlfn.NUMBERVALUE(AJ435),1,0)</f>
        <v>1</v>
      </c>
      <c r="DA435" s="19">
        <f>IF(VLOOKUP($DA$1,F1_CorrectAnswers!$A$2:$B$63,2,FALSE)=_xlfn.NUMBERVALUE(AK435),1,0)</f>
        <v>1</v>
      </c>
      <c r="DB435" s="19">
        <f>IF(VLOOKUP($DB$1,F1_CorrectAnswers!$A$2:$B$63,2,FALSE)=_xlfn.NUMBERVALUE(AL435),1,0)</f>
        <v>1</v>
      </c>
      <c r="DC435" s="19">
        <f>IF(VLOOKUP($DC$1,F1_CorrectAnswers!$A$2:$B$63,2,FALSE)=_xlfn.NUMBERVALUE(AM435),1,0)</f>
        <v>1</v>
      </c>
      <c r="DD435" s="19">
        <f>IF(VLOOKUP($DD$1,F1_CorrectAnswers!$A$2:$B$63,2,FALSE)=_xlfn.NUMBERVALUE(AN435),1,0)</f>
        <v>1</v>
      </c>
      <c r="DE435" s="19">
        <f>IF(VLOOKUP($DE$1,F1_CorrectAnswers!$A$2:$B$63,2,FALSE)=_xlfn.NUMBERVALUE(AO435),1,0)</f>
        <v>0</v>
      </c>
      <c r="DF435" s="19">
        <f>IF(VLOOKUP($DF$1,F1_CorrectAnswers!$A$2:$B$63,2,FALSE)=_xlfn.NUMBERVALUE(AP435),1,0)</f>
        <v>1</v>
      </c>
      <c r="DG435" s="19">
        <f>IF(VLOOKUP($DG$1,F1_CorrectAnswers!$A$2:$B$63,2,FALSE)=AQ435,1,0)</f>
        <v>1</v>
      </c>
      <c r="DH435" s="19">
        <f>IF(VLOOKUP($DH$1,F1_CorrectAnswers!$A$2:$B$63,2,FALSE)=AR435,1,0)</f>
        <v>1</v>
      </c>
      <c r="DI435" s="19">
        <f>IF(VLOOKUP($DI$1,F1_CorrectAnswers!$A$2:$B$63,2,FALSE)=AS435,1,0)</f>
        <v>1</v>
      </c>
      <c r="DJ435" s="19">
        <f>IF(VLOOKUP($DJ$1,F1_CorrectAnswers!$A$2:$B$63,2,FALSE)=AT435,1,0)</f>
        <v>1</v>
      </c>
      <c r="DK435" s="19">
        <f>IF(VLOOKUP($DK$1,F1_CorrectAnswers!$A$2:$B$63,2,FALSE)=AU435,1,0)</f>
        <v>1</v>
      </c>
      <c r="DL435" s="19">
        <f>IF(VLOOKUP($DL$1,F1_CorrectAnswers!$A$2:$B$63,2,FALSE)=AV435,1,0)</f>
        <v>1</v>
      </c>
      <c r="DM435" s="19">
        <f>IF(VLOOKUP($DM$1,F1_CorrectAnswers!$A$2:$B$63,2,FALSE)=AW435,1,0)</f>
        <v>1</v>
      </c>
      <c r="DN435" s="19">
        <f>IF(VLOOKUP($DN$1,F1_CorrectAnswers!$A$2:$B$63,2,FALSE)=AX435,1,0)</f>
        <v>1</v>
      </c>
      <c r="DO435" s="19">
        <f>IF(VLOOKUP($DO$1,F1_CorrectAnswers!$A$2:$B$63,2,FALSE)=AY435,1,0)</f>
        <v>0</v>
      </c>
      <c r="DP435" s="19">
        <f>IF(VLOOKUP($DP$1,F1_CorrectAnswers!$A$2:$B$63,2,FALSE)=_xlfn.NUMBERVALUE(AZ435),1,0)</f>
        <v>1</v>
      </c>
      <c r="DQ435" s="19">
        <f>IF(VLOOKUP($DQ$1,F1_CorrectAnswers!$A$2:$B$63,2,FALSE)=_xlfn.NUMBERVALUE(BA435),1,0)</f>
        <v>1</v>
      </c>
      <c r="DR435" s="19">
        <f>IF(VLOOKUP($DR$1,F1_CorrectAnswers!$A$2:$B$63,2,FALSE)=_xlfn.NUMBERVALUE(BB435),1,0)</f>
        <v>0</v>
      </c>
      <c r="DS435" s="19">
        <f>IF(VLOOKUP($DS$1,F1_CorrectAnswers!$A$2:$B$63,2,FALSE)=_xlfn.NUMBERVALUE(BC435),1,0)</f>
        <v>1</v>
      </c>
      <c r="DT435" s="19">
        <f>IF(VLOOKUP($DT$1,F1_CorrectAnswers!$A$2:$B$63,2,FALSE)=_xlfn.NUMBERVALUE(BD435),1,0)</f>
        <v>1</v>
      </c>
      <c r="DU435" s="19">
        <f>IF(VLOOKUP($DU$1,F1_CorrectAnswers!$A$2:$B$63,2,FALSE)=_xlfn.NUMBERVALUE(BE435),1,0)</f>
        <v>0</v>
      </c>
      <c r="DV435" s="19">
        <f>IF(VLOOKUP($DV$1,F1_CorrectAnswers!$A$2:$B$63,2,FALSE)=_xlfn.NUMBERVALUE(BF435),1,0)</f>
        <v>0</v>
      </c>
      <c r="DW435" s="19">
        <f>IF(VLOOKUP($DW$1,F1_CorrectAnswers!$A$2:$B$63,2,FALSE)=_xlfn.NUMBERVALUE(BG435),1,0)</f>
        <v>0</v>
      </c>
      <c r="DX435" s="19">
        <f>IF(VLOOKUP($DX$1,F1_CorrectAnswers!$A$2:$B$63,2,FALSE)=_xlfn.NUMBERVALUE(BH435),1,0)</f>
        <v>1</v>
      </c>
      <c r="DY435" s="19">
        <f>IF(VLOOKUP($DY$1,F1_CorrectAnswers!$A$2:$B$63,2,FALSE)=_xlfn.NUMBERVALUE(BI435),1,0)</f>
        <v>1</v>
      </c>
      <c r="DZ435" s="19">
        <f>IF(VLOOKUP($DZ$1,F1_CorrectAnswers!$A$2:$B$63,2,FALSE)=_xlfn.NUMBERVALUE(BJ435),1,0)</f>
        <v>1</v>
      </c>
      <c r="EA435" s="19">
        <f>IF(VLOOKUP($EA$1,F1_CorrectAnswers!$A$2:$B$63,2,FALSE)=_xlfn.NUMBERVALUE(BK435),1,0)</f>
        <v>1</v>
      </c>
      <c r="EB435" s="19">
        <f>IF(VLOOKUP($EB$1,F1_CorrectAnswers!$A$2:$B$63,2,FALSE)=_xlfn.NUMBERVALUE(BL435),1,0)</f>
        <v>0</v>
      </c>
      <c r="EC435" s="19">
        <f>IF(VLOOKUP($EC$1,F1_CorrectAnswers!$A$2:$B$63,2,FALSE)=_xlfn.NUMBERVALUE(BM435),1,0)</f>
        <v>0</v>
      </c>
      <c r="ED435" s="19">
        <f>IF(VLOOKUP($ED$1,F1_CorrectAnswers!$A$2:$B$63,2,FALSE)=_xlfn.NUMBERVALUE(BN435),1,0)</f>
        <v>1</v>
      </c>
      <c r="EE435" s="19">
        <f>IF(VLOOKUP($EE$1,F1_CorrectAnswers!$A$2:$B$63,2,FALSE)=_xlfn.NUMBERVALUE(BO435),1,0)</f>
        <v>1</v>
      </c>
      <c r="EF435" s="2">
        <f t="shared" si="6"/>
        <v>48</v>
      </c>
    </row>
    <row r="436" spans="1:136" x14ac:dyDescent="0.2">
      <c r="A436" s="1" t="s">
        <v>1167</v>
      </c>
      <c r="B436" s="1" t="s">
        <v>1190</v>
      </c>
      <c r="C436" s="1" t="s">
        <v>69</v>
      </c>
      <c r="D436" s="1" t="s">
        <v>1169</v>
      </c>
      <c r="E436" s="1" t="s">
        <v>1191</v>
      </c>
      <c r="F436" s="1" t="s">
        <v>243</v>
      </c>
      <c r="G436" s="1" t="s">
        <v>73</v>
      </c>
      <c r="H436" s="1" t="s">
        <v>74</v>
      </c>
      <c r="I436" s="1" t="s">
        <v>74</v>
      </c>
      <c r="J436" s="1" t="s">
        <v>75</v>
      </c>
      <c r="K436" s="1" t="s">
        <v>75</v>
      </c>
      <c r="L436" s="1" t="s">
        <v>75</v>
      </c>
      <c r="M436" s="1" t="s">
        <v>74</v>
      </c>
      <c r="N436" s="1" t="s">
        <v>76</v>
      </c>
      <c r="O436" s="1" t="s">
        <v>76</v>
      </c>
      <c r="P436" s="1" t="s">
        <v>77</v>
      </c>
      <c r="Q436" s="1" t="s">
        <v>77</v>
      </c>
      <c r="R436" s="1" t="s">
        <v>74</v>
      </c>
      <c r="S436" s="1" t="s">
        <v>73</v>
      </c>
      <c r="T436" s="1" t="s">
        <v>74</v>
      </c>
      <c r="U436" s="1" t="s">
        <v>73</v>
      </c>
      <c r="V436" s="1" t="s">
        <v>73</v>
      </c>
      <c r="W436" s="1" t="s">
        <v>76</v>
      </c>
      <c r="X436" s="1" t="s">
        <v>76</v>
      </c>
      <c r="Y436" s="1" t="s">
        <v>76</v>
      </c>
      <c r="Z436" s="1" t="s">
        <v>77</v>
      </c>
      <c r="AA436" s="1" t="s">
        <v>76</v>
      </c>
      <c r="AB436" s="1" t="s">
        <v>76</v>
      </c>
      <c r="AC436" s="1" t="s">
        <v>76</v>
      </c>
      <c r="AD436" s="1" t="s">
        <v>76</v>
      </c>
      <c r="AE436" s="1" t="s">
        <v>76</v>
      </c>
      <c r="AF436" s="1" t="s">
        <v>76</v>
      </c>
      <c r="AG436" s="1" t="s">
        <v>76</v>
      </c>
      <c r="AH436" s="1" t="s">
        <v>77</v>
      </c>
      <c r="AI436" s="1" t="s">
        <v>77</v>
      </c>
      <c r="AJ436" s="1" t="s">
        <v>77</v>
      </c>
      <c r="AK436" s="1" t="s">
        <v>76</v>
      </c>
      <c r="AL436" s="1" t="s">
        <v>76</v>
      </c>
      <c r="AM436" s="1" t="s">
        <v>76</v>
      </c>
      <c r="AN436" s="1" t="s">
        <v>77</v>
      </c>
      <c r="AO436" s="1" t="s">
        <v>76</v>
      </c>
      <c r="AP436" s="1" t="s">
        <v>76</v>
      </c>
      <c r="AQ436" s="1" t="s">
        <v>73</v>
      </c>
      <c r="AR436" s="1" t="s">
        <v>74</v>
      </c>
      <c r="AS436" s="1" t="s">
        <v>74</v>
      </c>
      <c r="AT436" s="1" t="s">
        <v>73</v>
      </c>
      <c r="AU436" s="1" t="s">
        <v>74</v>
      </c>
      <c r="AV436" s="1" t="s">
        <v>74</v>
      </c>
      <c r="AW436" s="1" t="s">
        <v>74</v>
      </c>
      <c r="AX436" s="1" t="s">
        <v>75</v>
      </c>
      <c r="AY436" s="1" t="s">
        <v>75</v>
      </c>
      <c r="AZ436" s="1" t="s">
        <v>76</v>
      </c>
      <c r="BA436" s="1" t="s">
        <v>76</v>
      </c>
      <c r="BB436" s="1" t="s">
        <v>77</v>
      </c>
      <c r="BC436" s="1" t="s">
        <v>77</v>
      </c>
      <c r="BD436" s="1" t="s">
        <v>76</v>
      </c>
      <c r="BE436" s="1" t="s">
        <v>76</v>
      </c>
      <c r="BF436" s="1" t="s">
        <v>77</v>
      </c>
      <c r="BG436" s="1" t="s">
        <v>77</v>
      </c>
      <c r="BH436" s="1" t="s">
        <v>77</v>
      </c>
      <c r="BI436" s="1" t="s">
        <v>77</v>
      </c>
      <c r="BJ436" s="1" t="s">
        <v>76</v>
      </c>
      <c r="BK436" s="1" t="s">
        <v>76</v>
      </c>
      <c r="BL436" s="1" t="s">
        <v>76</v>
      </c>
      <c r="BM436" s="1" t="s">
        <v>77</v>
      </c>
      <c r="BN436" s="1" t="s">
        <v>77</v>
      </c>
      <c r="BO436" s="1" t="s">
        <v>77</v>
      </c>
      <c r="BQ436" s="5" t="s">
        <v>1167</v>
      </c>
      <c r="BR436" s="1" t="s">
        <v>1190</v>
      </c>
      <c r="BS436" s="1" t="s">
        <v>69</v>
      </c>
      <c r="BT436" s="1" t="s">
        <v>1169</v>
      </c>
      <c r="BU436" s="1" t="s">
        <v>1191</v>
      </c>
      <c r="BV436" s="1" t="s">
        <v>243</v>
      </c>
      <c r="BW436" s="1">
        <f>IF(VLOOKUP($BW$1,F1_CorrectAnswers!$A$2:$B$63,2,FALSE)=G436,1,0)</f>
        <v>1</v>
      </c>
      <c r="BX436" s="1">
        <f>IF(VLOOKUP($BX$1,F1_CorrectAnswers!$A$2:$B$63,2,FALSE)=H436,1,0)</f>
        <v>1</v>
      </c>
      <c r="BY436" s="1">
        <f>IF(VLOOKUP($BY$1,F1_CorrectAnswers!$A$2:$B$63,2,FALSE)=I436,1,0)</f>
        <v>1</v>
      </c>
      <c r="BZ436" s="1">
        <f>IF(VLOOKUP($BZ$1,F1_CorrectAnswers!$A$2:$B$63,2,FALSE)=J436,1,0)</f>
        <v>1</v>
      </c>
      <c r="CA436" s="1">
        <f>IF(VLOOKUP($CA$1,F1_CorrectAnswers!$A$2:$B$63,2,FALSE)=K436,1,0)</f>
        <v>0</v>
      </c>
      <c r="CB436" s="1">
        <f>IF(VLOOKUP($CB$1,F1_CorrectAnswers!$A$2:$B$63,2,FALSE)=L436,1,0)</f>
        <v>1</v>
      </c>
      <c r="CC436" s="19">
        <f>IF(VLOOKUP($CC$1,F1_CorrectAnswers!$A$2:$B$63,2,FALSE)=M436,1,0)</f>
        <v>1</v>
      </c>
      <c r="CD436" s="19">
        <f>IF(VLOOKUP($CD$1,F1_CorrectAnswers!$A$2:$B$63,2,FALSE)=_xlfn.NUMBERVALUE(N436),1,0)</f>
        <v>1</v>
      </c>
      <c r="CE436" s="19">
        <f>IF(VLOOKUP($CE$1,F1_CorrectAnswers!$A$2:$B$63,2,FALSE)=_xlfn.NUMBERVALUE(O436),1,0)</f>
        <v>1</v>
      </c>
      <c r="CF436" s="19">
        <f>IF(VLOOKUP($CF$1,F1_CorrectAnswers!$A$2:$B$63,2,FALSE)=_xlfn.NUMBERVALUE(P436),1,0)</f>
        <v>0</v>
      </c>
      <c r="CG436" s="19">
        <f>IF(VLOOKUP($CG$1,F1_CorrectAnswers!$A$2:$B$63,2,FALSE)=_xlfn.NUMBERVALUE(Q436),1,0)</f>
        <v>0</v>
      </c>
      <c r="CH436" s="19">
        <f>IF(VLOOKUP($CH$1,F1_CorrectAnswers!$A$2:$B$63,2,FALSE)=R436,1,0)</f>
        <v>1</v>
      </c>
      <c r="CI436" s="19">
        <f>IF(VLOOKUP($CI$1,F1_CorrectAnswers!$A$2:$B$63,2,FALSE)=S436,1,0)</f>
        <v>1</v>
      </c>
      <c r="CJ436" s="19">
        <f>IF(VLOOKUP($CJ$1,F1_CorrectAnswers!$A$2:$B$63,2,FALSE)=T436,1,0)</f>
        <v>1</v>
      </c>
      <c r="CK436" s="19">
        <f>IF(VLOOKUP($CK$1,F1_CorrectAnswers!$A$2:$B$63,2,FALSE)=U436,1,0)</f>
        <v>1</v>
      </c>
      <c r="CL436" s="19">
        <f>IF(VLOOKUP($CL$1,F1_CorrectAnswers!$A$2:$B$63,2,FALSE)=V436,1,0)</f>
        <v>0</v>
      </c>
      <c r="CM436" s="19">
        <f>IF(VLOOKUP($CM$1,F1_CorrectAnswers!$A$2:$B$63,2,FALSE)=_xlfn.NUMBERVALUE(W436),1,0)</f>
        <v>1</v>
      </c>
      <c r="CN436" s="19">
        <f>IF(VLOOKUP($CN$1,F1_CorrectAnswers!$A$2:$B$63,2,FALSE)=_xlfn.NUMBERVALUE(X436),1,0)</f>
        <v>1</v>
      </c>
      <c r="CO436" s="19">
        <f>IF(VLOOKUP($CO$1,F1_CorrectAnswers!$A$2:$B$63,2,FALSE)=_xlfn.NUMBERVALUE(Y436),1,0)</f>
        <v>1</v>
      </c>
      <c r="CP436" s="19">
        <f>IF(VLOOKUP($CP$1,F1_CorrectAnswers!$A$2:$B$63,2,FALSE)=_xlfn.NUMBERVALUE(Z436),1,0)</f>
        <v>0</v>
      </c>
      <c r="CQ436" s="19">
        <f>IF(VLOOKUP($CQ$1,F1_CorrectAnswers!$A$2:$B$63,2,FALSE)=_xlfn.NUMBERVALUE(AA436),1,0)</f>
        <v>1</v>
      </c>
      <c r="CR436" s="19">
        <f>IF(VLOOKUP($CR$1,F1_CorrectAnswers!$A$2:$B$63,2,FALSE)=_xlfn.NUMBERVALUE(AB436),1,0)</f>
        <v>1</v>
      </c>
      <c r="CS436" s="19">
        <f>IF(VLOOKUP($CS$1,F1_CorrectAnswers!$A$2:$B$63,2,FALSE)=_xlfn.NUMBERVALUE(AC436),1,0)</f>
        <v>1</v>
      </c>
      <c r="CT436" s="19">
        <f>IF(VLOOKUP($CT$1,F1_CorrectAnswers!$A$2:$B$63,2,FALSE)=_xlfn.NUMBERVALUE(AD436),1,0)</f>
        <v>1</v>
      </c>
      <c r="CU436" s="19">
        <f>IF(VLOOKUP($CU$1,F1_CorrectAnswers!$A$2:$B$63,2,FALSE)=_xlfn.NUMBERVALUE(AE436),1,0)</f>
        <v>1</v>
      </c>
      <c r="CV436" s="19">
        <f>IF(VLOOKUP($CV$1,F1_CorrectAnswers!$A$2:$B$63,2,FALSE)=_xlfn.NUMBERVALUE(AF436),1,0)</f>
        <v>1</v>
      </c>
      <c r="CW436" s="19">
        <f>IF(VLOOKUP($CW$1,F1_CorrectAnswers!$A$2:$B$63,2,FALSE)=_xlfn.NUMBERVALUE(AG436),1,0)</f>
        <v>1</v>
      </c>
      <c r="CX436" s="19">
        <f>IF(VLOOKUP($CX$1,F1_CorrectAnswers!$A$2:$B$63,2,FALSE)=_xlfn.NUMBERVALUE(AH436),1,0)</f>
        <v>0</v>
      </c>
      <c r="CY436" s="19">
        <f>IF(VLOOKUP($CY$1,F1_CorrectAnswers!$A$2:$B$63,2,FALSE)=_xlfn.NUMBERVALUE(AI436),1,0)</f>
        <v>0</v>
      </c>
      <c r="CZ436" s="19">
        <f>IF(VLOOKUP($CZ$1,F1_CorrectAnswers!$A$2:$B$63,2,FALSE)=_xlfn.NUMBERVALUE(AJ436),1,0)</f>
        <v>0</v>
      </c>
      <c r="DA436" s="19">
        <f>IF(VLOOKUP($DA$1,F1_CorrectAnswers!$A$2:$B$63,2,FALSE)=_xlfn.NUMBERVALUE(AK436),1,0)</f>
        <v>1</v>
      </c>
      <c r="DB436" s="19">
        <f>IF(VLOOKUP($DB$1,F1_CorrectAnswers!$A$2:$B$63,2,FALSE)=_xlfn.NUMBERVALUE(AL436),1,0)</f>
        <v>1</v>
      </c>
      <c r="DC436" s="19">
        <f>IF(VLOOKUP($DC$1,F1_CorrectAnswers!$A$2:$B$63,2,FALSE)=_xlfn.NUMBERVALUE(AM436),1,0)</f>
        <v>1</v>
      </c>
      <c r="DD436" s="19">
        <f>IF(VLOOKUP($DD$1,F1_CorrectAnswers!$A$2:$B$63,2,FALSE)=_xlfn.NUMBERVALUE(AN436),1,0)</f>
        <v>0</v>
      </c>
      <c r="DE436" s="19">
        <f>IF(VLOOKUP($DE$1,F1_CorrectAnswers!$A$2:$B$63,2,FALSE)=_xlfn.NUMBERVALUE(AO436),1,0)</f>
        <v>1</v>
      </c>
      <c r="DF436" s="19">
        <f>IF(VLOOKUP($DF$1,F1_CorrectAnswers!$A$2:$B$63,2,FALSE)=_xlfn.NUMBERVALUE(AP436),1,0)</f>
        <v>1</v>
      </c>
      <c r="DG436" s="19">
        <f>IF(VLOOKUP($DG$1,F1_CorrectAnswers!$A$2:$B$63,2,FALSE)=AQ436,1,0)</f>
        <v>1</v>
      </c>
      <c r="DH436" s="19">
        <f>IF(VLOOKUP($DH$1,F1_CorrectAnswers!$A$2:$B$63,2,FALSE)=AR436,1,0)</f>
        <v>1</v>
      </c>
      <c r="DI436" s="19">
        <f>IF(VLOOKUP($DI$1,F1_CorrectAnswers!$A$2:$B$63,2,FALSE)=AS436,1,0)</f>
        <v>1</v>
      </c>
      <c r="DJ436" s="19">
        <f>IF(VLOOKUP($DJ$1,F1_CorrectAnswers!$A$2:$B$63,2,FALSE)=AT436,1,0)</f>
        <v>1</v>
      </c>
      <c r="DK436" s="19">
        <f>IF(VLOOKUP($DK$1,F1_CorrectAnswers!$A$2:$B$63,2,FALSE)=AU436,1,0)</f>
        <v>1</v>
      </c>
      <c r="DL436" s="19">
        <f>IF(VLOOKUP($DL$1,F1_CorrectAnswers!$A$2:$B$63,2,FALSE)=AV436,1,0)</f>
        <v>1</v>
      </c>
      <c r="DM436" s="19">
        <f>IF(VLOOKUP($DM$1,F1_CorrectAnswers!$A$2:$B$63,2,FALSE)=AW436,1,0)</f>
        <v>1</v>
      </c>
      <c r="DN436" s="19">
        <f>IF(VLOOKUP($DN$1,F1_CorrectAnswers!$A$2:$B$63,2,FALSE)=AX436,1,0)</f>
        <v>1</v>
      </c>
      <c r="DO436" s="19">
        <f>IF(VLOOKUP($DO$1,F1_CorrectAnswers!$A$2:$B$63,2,FALSE)=AY436,1,0)</f>
        <v>0</v>
      </c>
      <c r="DP436" s="19">
        <f>IF(VLOOKUP($DP$1,F1_CorrectAnswers!$A$2:$B$63,2,FALSE)=_xlfn.NUMBERVALUE(AZ436),1,0)</f>
        <v>1</v>
      </c>
      <c r="DQ436" s="19">
        <f>IF(VLOOKUP($DQ$1,F1_CorrectAnswers!$A$2:$B$63,2,FALSE)=_xlfn.NUMBERVALUE(BA436),1,0)</f>
        <v>1</v>
      </c>
      <c r="DR436" s="19">
        <f>IF(VLOOKUP($DR$1,F1_CorrectAnswers!$A$2:$B$63,2,FALSE)=_xlfn.NUMBERVALUE(BB436),1,0)</f>
        <v>0</v>
      </c>
      <c r="DS436" s="19">
        <f>IF(VLOOKUP($DS$1,F1_CorrectAnswers!$A$2:$B$63,2,FALSE)=_xlfn.NUMBERVALUE(BC436),1,0)</f>
        <v>0</v>
      </c>
      <c r="DT436" s="19">
        <f>IF(VLOOKUP($DT$1,F1_CorrectAnswers!$A$2:$B$63,2,FALSE)=_xlfn.NUMBERVALUE(BD436),1,0)</f>
        <v>1</v>
      </c>
      <c r="DU436" s="19">
        <f>IF(VLOOKUP($DU$1,F1_CorrectAnswers!$A$2:$B$63,2,FALSE)=_xlfn.NUMBERVALUE(BE436),1,0)</f>
        <v>1</v>
      </c>
      <c r="DV436" s="19">
        <f>IF(VLOOKUP($DV$1,F1_CorrectAnswers!$A$2:$B$63,2,FALSE)=_xlfn.NUMBERVALUE(BF436),1,0)</f>
        <v>0</v>
      </c>
      <c r="DW436" s="19">
        <f>IF(VLOOKUP($DW$1,F1_CorrectAnswers!$A$2:$B$63,2,FALSE)=_xlfn.NUMBERVALUE(BG436),1,0)</f>
        <v>0</v>
      </c>
      <c r="DX436" s="19">
        <f>IF(VLOOKUP($DX$1,F1_CorrectAnswers!$A$2:$B$63,2,FALSE)=_xlfn.NUMBERVALUE(BH436),1,0)</f>
        <v>0</v>
      </c>
      <c r="DY436" s="19">
        <f>IF(VLOOKUP($DY$1,F1_CorrectAnswers!$A$2:$B$63,2,FALSE)=_xlfn.NUMBERVALUE(BI436),1,0)</f>
        <v>0</v>
      </c>
      <c r="DZ436" s="19">
        <f>IF(VLOOKUP($DZ$1,F1_CorrectAnswers!$A$2:$B$63,2,FALSE)=_xlfn.NUMBERVALUE(BJ436),1,0)</f>
        <v>1</v>
      </c>
      <c r="EA436" s="19">
        <f>IF(VLOOKUP($EA$1,F1_CorrectAnswers!$A$2:$B$63,2,FALSE)=_xlfn.NUMBERVALUE(BK436),1,0)</f>
        <v>1</v>
      </c>
      <c r="EB436" s="19">
        <f>IF(VLOOKUP($EB$1,F1_CorrectAnswers!$A$2:$B$63,2,FALSE)=_xlfn.NUMBERVALUE(BL436),1,0)</f>
        <v>1</v>
      </c>
      <c r="EC436" s="19">
        <f>IF(VLOOKUP($EC$1,F1_CorrectAnswers!$A$2:$B$63,2,FALSE)=_xlfn.NUMBERVALUE(BM436),1,0)</f>
        <v>0</v>
      </c>
      <c r="ED436" s="19">
        <f>IF(VLOOKUP($ED$1,F1_CorrectAnswers!$A$2:$B$63,2,FALSE)=_xlfn.NUMBERVALUE(BN436),1,0)</f>
        <v>0</v>
      </c>
      <c r="EE436" s="19">
        <f>IF(VLOOKUP($EE$1,F1_CorrectAnswers!$A$2:$B$63,2,FALSE)=_xlfn.NUMBERVALUE(BO436),1,0)</f>
        <v>0</v>
      </c>
      <c r="EF436" s="2">
        <f t="shared" si="6"/>
        <v>42</v>
      </c>
    </row>
    <row r="437" spans="1:136" x14ac:dyDescent="0.2">
      <c r="A437" s="3" t="s">
        <v>1192</v>
      </c>
      <c r="B437" t="s">
        <v>1193</v>
      </c>
      <c r="C437" t="s">
        <v>1194</v>
      </c>
      <c r="D437" t="s">
        <v>1195</v>
      </c>
      <c r="E437" t="s">
        <v>1196</v>
      </c>
      <c r="F437" t="s">
        <v>1056</v>
      </c>
      <c r="G437" t="s">
        <v>73</v>
      </c>
      <c r="H437" t="s">
        <v>74</v>
      </c>
      <c r="I437" t="s">
        <v>74</v>
      </c>
      <c r="J437" t="s">
        <v>75</v>
      </c>
      <c r="K437" t="s">
        <v>74</v>
      </c>
      <c r="L437" t="s">
        <v>75</v>
      </c>
      <c r="M437" t="s">
        <v>74</v>
      </c>
      <c r="N437" t="s">
        <v>76</v>
      </c>
      <c r="O437" t="s">
        <v>76</v>
      </c>
      <c r="P437" t="s">
        <v>76</v>
      </c>
      <c r="Q437" t="s">
        <v>76</v>
      </c>
      <c r="R437" t="s">
        <v>74</v>
      </c>
      <c r="S437" t="s">
        <v>74</v>
      </c>
      <c r="T437" t="s">
        <v>74</v>
      </c>
      <c r="U437" t="s">
        <v>73</v>
      </c>
      <c r="V437" t="s">
        <v>74</v>
      </c>
      <c r="W437" t="s">
        <v>76</v>
      </c>
      <c r="X437" t="s">
        <v>77</v>
      </c>
      <c r="Y437" t="s">
        <v>77</v>
      </c>
      <c r="Z437" t="s">
        <v>77</v>
      </c>
      <c r="AA437" t="s">
        <v>76</v>
      </c>
      <c r="AB437" t="s">
        <v>76</v>
      </c>
      <c r="AC437" t="s">
        <v>76</v>
      </c>
      <c r="AD437" t="s">
        <v>77</v>
      </c>
      <c r="AE437" t="s">
        <v>76</v>
      </c>
      <c r="AF437" t="s">
        <v>76</v>
      </c>
      <c r="AG437" t="s">
        <v>76</v>
      </c>
      <c r="AH437" t="s">
        <v>76</v>
      </c>
      <c r="AI437" t="s">
        <v>76</v>
      </c>
      <c r="AJ437" t="s">
        <v>76</v>
      </c>
      <c r="AK437" t="s">
        <v>76</v>
      </c>
      <c r="AL437" t="s">
        <v>77</v>
      </c>
      <c r="AM437" t="s">
        <v>77</v>
      </c>
      <c r="AN437" t="s">
        <v>76</v>
      </c>
      <c r="AO437" t="s">
        <v>77</v>
      </c>
      <c r="AP437" t="s">
        <v>76</v>
      </c>
      <c r="AQ437" t="s">
        <v>75</v>
      </c>
      <c r="AR437" t="s">
        <v>75</v>
      </c>
      <c r="AS437" t="s">
        <v>74</v>
      </c>
      <c r="AT437" t="s">
        <v>73</v>
      </c>
      <c r="AU437" t="s">
        <v>74</v>
      </c>
      <c r="AV437" t="s">
        <v>74</v>
      </c>
      <c r="AW437" t="s">
        <v>74</v>
      </c>
      <c r="AX437" t="s">
        <v>74</v>
      </c>
      <c r="AY437" t="s">
        <v>75</v>
      </c>
      <c r="AZ437" t="s">
        <v>76</v>
      </c>
      <c r="BA437" t="s">
        <v>76</v>
      </c>
      <c r="BB437" t="s">
        <v>76</v>
      </c>
      <c r="BC437" t="s">
        <v>77</v>
      </c>
      <c r="BD437" t="s">
        <v>76</v>
      </c>
      <c r="BE437" t="s">
        <v>76</v>
      </c>
      <c r="BF437" t="s">
        <v>76</v>
      </c>
      <c r="BG437" t="s">
        <v>77</v>
      </c>
      <c r="BH437" t="s">
        <v>78</v>
      </c>
      <c r="BI437" t="s">
        <v>76</v>
      </c>
      <c r="BJ437" t="s">
        <v>76</v>
      </c>
      <c r="BK437" t="s">
        <v>76</v>
      </c>
      <c r="BL437" t="s">
        <v>76</v>
      </c>
      <c r="BM437" t="s">
        <v>76</v>
      </c>
      <c r="BN437" t="s">
        <v>76</v>
      </c>
      <c r="BO437" t="s">
        <v>76</v>
      </c>
      <c r="BQ437" s="11" t="s">
        <v>1192</v>
      </c>
      <c r="BR437" t="s">
        <v>1193</v>
      </c>
      <c r="BS437" t="s">
        <v>1194</v>
      </c>
      <c r="BT437" t="s">
        <v>1195</v>
      </c>
      <c r="BU437" t="s">
        <v>1196</v>
      </c>
      <c r="BV437" t="s">
        <v>1056</v>
      </c>
      <c r="BW437" s="1">
        <f>IF(VLOOKUP($BW$1,F1_CorrectAnswers!$A$2:$B$63,2,FALSE)=G437,1,0)</f>
        <v>1</v>
      </c>
      <c r="BX437" s="1">
        <f>IF(VLOOKUP($BX$1,F1_CorrectAnswers!$A$2:$B$63,2,FALSE)=H437,1,0)</f>
        <v>1</v>
      </c>
      <c r="BY437" s="1">
        <f>IF(VLOOKUP($BY$1,F1_CorrectAnswers!$A$2:$B$63,2,FALSE)=I437,1,0)</f>
        <v>1</v>
      </c>
      <c r="BZ437" s="1">
        <f>IF(VLOOKUP($BZ$1,F1_CorrectAnswers!$A$2:$B$63,2,FALSE)=J437,1,0)</f>
        <v>1</v>
      </c>
      <c r="CA437" s="1">
        <f>IF(VLOOKUP($CA$1,F1_CorrectAnswers!$A$2:$B$63,2,FALSE)=K437,1,0)</f>
        <v>1</v>
      </c>
      <c r="CB437" s="1">
        <f>IF(VLOOKUP($CB$1,F1_CorrectAnswers!$A$2:$B$63,2,FALSE)=L437,1,0)</f>
        <v>1</v>
      </c>
      <c r="CC437" s="19">
        <f>IF(VLOOKUP($CC$1,F1_CorrectAnswers!$A$2:$B$63,2,FALSE)=M437,1,0)</f>
        <v>1</v>
      </c>
      <c r="CD437" s="19">
        <f>IF(VLOOKUP($CD$1,F1_CorrectAnswers!$A$2:$B$63,2,FALSE)=_xlfn.NUMBERVALUE(N437),1,0)</f>
        <v>1</v>
      </c>
      <c r="CE437" s="19">
        <f>IF(VLOOKUP($CE$1,F1_CorrectAnswers!$A$2:$B$63,2,FALSE)=_xlfn.NUMBERVALUE(O437),1,0)</f>
        <v>1</v>
      </c>
      <c r="CF437" s="19">
        <f>IF(VLOOKUP($CF$1,F1_CorrectAnswers!$A$2:$B$63,2,FALSE)=_xlfn.NUMBERVALUE(P437),1,0)</f>
        <v>1</v>
      </c>
      <c r="CG437" s="19">
        <f>IF(VLOOKUP($CG$1,F1_CorrectAnswers!$A$2:$B$63,2,FALSE)=_xlfn.NUMBERVALUE(Q437),1,0)</f>
        <v>1</v>
      </c>
      <c r="CH437" s="19">
        <f>IF(VLOOKUP($CH$1,F1_CorrectAnswers!$A$2:$B$63,2,FALSE)=R437,1,0)</f>
        <v>1</v>
      </c>
      <c r="CI437" s="19">
        <f>IF(VLOOKUP($CI$1,F1_CorrectAnswers!$A$2:$B$63,2,FALSE)=S437,1,0)</f>
        <v>0</v>
      </c>
      <c r="CJ437" s="19">
        <f>IF(VLOOKUP($CJ$1,F1_CorrectAnswers!$A$2:$B$63,2,FALSE)=T437,1,0)</f>
        <v>1</v>
      </c>
      <c r="CK437" s="19">
        <f>IF(VLOOKUP($CK$1,F1_CorrectAnswers!$A$2:$B$63,2,FALSE)=U437,1,0)</f>
        <v>1</v>
      </c>
      <c r="CL437" s="19">
        <f>IF(VLOOKUP($CL$1,F1_CorrectAnswers!$A$2:$B$63,2,FALSE)=V437,1,0)</f>
        <v>1</v>
      </c>
      <c r="CM437" s="19">
        <f>IF(VLOOKUP($CM$1,F1_CorrectAnswers!$A$2:$B$63,2,FALSE)=_xlfn.NUMBERVALUE(W437),1,0)</f>
        <v>1</v>
      </c>
      <c r="CN437" s="19">
        <f>IF(VLOOKUP($CN$1,F1_CorrectAnswers!$A$2:$B$63,2,FALSE)=_xlfn.NUMBERVALUE(X437),1,0)</f>
        <v>0</v>
      </c>
      <c r="CO437" s="19">
        <f>IF(VLOOKUP($CO$1,F1_CorrectAnswers!$A$2:$B$63,2,FALSE)=_xlfn.NUMBERVALUE(Y437),1,0)</f>
        <v>0</v>
      </c>
      <c r="CP437" s="19">
        <f>IF(VLOOKUP($CP$1,F1_CorrectAnswers!$A$2:$B$63,2,FALSE)=_xlfn.NUMBERVALUE(Z437),1,0)</f>
        <v>0</v>
      </c>
      <c r="CQ437" s="19">
        <f>IF(VLOOKUP($CQ$1,F1_CorrectAnswers!$A$2:$B$63,2,FALSE)=_xlfn.NUMBERVALUE(AA437),1,0)</f>
        <v>1</v>
      </c>
      <c r="CR437" s="19">
        <f>IF(VLOOKUP($CR$1,F1_CorrectAnswers!$A$2:$B$63,2,FALSE)=_xlfn.NUMBERVALUE(AB437),1,0)</f>
        <v>1</v>
      </c>
      <c r="CS437" s="19">
        <f>IF(VLOOKUP($CS$1,F1_CorrectAnswers!$A$2:$B$63,2,FALSE)=_xlfn.NUMBERVALUE(AC437),1,0)</f>
        <v>1</v>
      </c>
      <c r="CT437" s="19">
        <f>IF(VLOOKUP($CT$1,F1_CorrectAnswers!$A$2:$B$63,2,FALSE)=_xlfn.NUMBERVALUE(AD437),1,0)</f>
        <v>0</v>
      </c>
      <c r="CU437" s="19">
        <f>IF(VLOOKUP($CU$1,F1_CorrectAnswers!$A$2:$B$63,2,FALSE)=_xlfn.NUMBERVALUE(AE437),1,0)</f>
        <v>1</v>
      </c>
      <c r="CV437" s="19">
        <f>IF(VLOOKUP($CV$1,F1_CorrectAnswers!$A$2:$B$63,2,FALSE)=_xlfn.NUMBERVALUE(AF437),1,0)</f>
        <v>1</v>
      </c>
      <c r="CW437" s="19">
        <f>IF(VLOOKUP($CW$1,F1_CorrectAnswers!$A$2:$B$63,2,FALSE)=_xlfn.NUMBERVALUE(AG437),1,0)</f>
        <v>1</v>
      </c>
      <c r="CX437" s="19">
        <f>IF(VLOOKUP($CX$1,F1_CorrectAnswers!$A$2:$B$63,2,FALSE)=_xlfn.NUMBERVALUE(AH437),1,0)</f>
        <v>1</v>
      </c>
      <c r="CY437" s="19">
        <f>IF(VLOOKUP($CY$1,F1_CorrectAnswers!$A$2:$B$63,2,FALSE)=_xlfn.NUMBERVALUE(AI437),1,0)</f>
        <v>1</v>
      </c>
      <c r="CZ437" s="19">
        <f>IF(VLOOKUP($CZ$1,F1_CorrectAnswers!$A$2:$B$63,2,FALSE)=_xlfn.NUMBERVALUE(AJ437),1,0)</f>
        <v>1</v>
      </c>
      <c r="DA437" s="19">
        <f>IF(VLOOKUP($DA$1,F1_CorrectAnswers!$A$2:$B$63,2,FALSE)=_xlfn.NUMBERVALUE(AK437),1,0)</f>
        <v>1</v>
      </c>
      <c r="DB437" s="19">
        <f>IF(VLOOKUP($DB$1,F1_CorrectAnswers!$A$2:$B$63,2,FALSE)=_xlfn.NUMBERVALUE(AL437),1,0)</f>
        <v>0</v>
      </c>
      <c r="DC437" s="19">
        <f>IF(VLOOKUP($DC$1,F1_CorrectAnswers!$A$2:$B$63,2,FALSE)=_xlfn.NUMBERVALUE(AM437),1,0)</f>
        <v>0</v>
      </c>
      <c r="DD437" s="19">
        <f>IF(VLOOKUP($DD$1,F1_CorrectAnswers!$A$2:$B$63,2,FALSE)=_xlfn.NUMBERVALUE(AN437),1,0)</f>
        <v>1</v>
      </c>
      <c r="DE437" s="19">
        <f>IF(VLOOKUP($DE$1,F1_CorrectAnswers!$A$2:$B$63,2,FALSE)=_xlfn.NUMBERVALUE(AO437),1,0)</f>
        <v>0</v>
      </c>
      <c r="DF437" s="19">
        <f>IF(VLOOKUP($DF$1,F1_CorrectAnswers!$A$2:$B$63,2,FALSE)=_xlfn.NUMBERVALUE(AP437),1,0)</f>
        <v>1</v>
      </c>
      <c r="DG437" s="19">
        <f>IF(VLOOKUP($DG$1,F1_CorrectAnswers!$A$2:$B$63,2,FALSE)=AQ437,1,0)</f>
        <v>0</v>
      </c>
      <c r="DH437" s="19">
        <f>IF(VLOOKUP($DH$1,F1_CorrectAnswers!$A$2:$B$63,2,FALSE)=AR437,1,0)</f>
        <v>0</v>
      </c>
      <c r="DI437" s="19">
        <f>IF(VLOOKUP($DI$1,F1_CorrectAnswers!$A$2:$B$63,2,FALSE)=AS437,1,0)</f>
        <v>1</v>
      </c>
      <c r="DJ437" s="19">
        <f>IF(VLOOKUP($DJ$1,F1_CorrectAnswers!$A$2:$B$63,2,FALSE)=AT437,1,0)</f>
        <v>1</v>
      </c>
      <c r="DK437" s="19">
        <f>IF(VLOOKUP($DK$1,F1_CorrectAnswers!$A$2:$B$63,2,FALSE)=AU437,1,0)</f>
        <v>1</v>
      </c>
      <c r="DL437" s="19">
        <f>IF(VLOOKUP($DL$1,F1_CorrectAnswers!$A$2:$B$63,2,FALSE)=AV437,1,0)</f>
        <v>1</v>
      </c>
      <c r="DM437" s="19">
        <f>IF(VLOOKUP($DM$1,F1_CorrectAnswers!$A$2:$B$63,2,FALSE)=AW437,1,0)</f>
        <v>1</v>
      </c>
      <c r="DN437" s="19">
        <f>IF(VLOOKUP($DN$1,F1_CorrectAnswers!$A$2:$B$63,2,FALSE)=AX437,1,0)</f>
        <v>0</v>
      </c>
      <c r="DO437" s="19">
        <f>IF(VLOOKUP($DO$1,F1_CorrectAnswers!$A$2:$B$63,2,FALSE)=AY437,1,0)</f>
        <v>0</v>
      </c>
      <c r="DP437" s="19">
        <f>IF(VLOOKUP($DP$1,F1_CorrectAnswers!$A$2:$B$63,2,FALSE)=_xlfn.NUMBERVALUE(AZ437),1,0)</f>
        <v>1</v>
      </c>
      <c r="DQ437" s="19">
        <f>IF(VLOOKUP($DQ$1,F1_CorrectAnswers!$A$2:$B$63,2,FALSE)=_xlfn.NUMBERVALUE(BA437),1,0)</f>
        <v>1</v>
      </c>
      <c r="DR437" s="19">
        <f>IF(VLOOKUP($DR$1,F1_CorrectAnswers!$A$2:$B$63,2,FALSE)=_xlfn.NUMBERVALUE(BB437),1,0)</f>
        <v>1</v>
      </c>
      <c r="DS437" s="19">
        <f>IF(VLOOKUP($DS$1,F1_CorrectAnswers!$A$2:$B$63,2,FALSE)=_xlfn.NUMBERVALUE(BC437),1,0)</f>
        <v>0</v>
      </c>
      <c r="DT437" s="19">
        <f>IF(VLOOKUP($DT$1,F1_CorrectAnswers!$A$2:$B$63,2,FALSE)=_xlfn.NUMBERVALUE(BD437),1,0)</f>
        <v>1</v>
      </c>
      <c r="DU437" s="19">
        <f>IF(VLOOKUP($DU$1,F1_CorrectAnswers!$A$2:$B$63,2,FALSE)=_xlfn.NUMBERVALUE(BE437),1,0)</f>
        <v>1</v>
      </c>
      <c r="DV437" s="19">
        <f>IF(VLOOKUP($DV$1,F1_CorrectAnswers!$A$2:$B$63,2,FALSE)=_xlfn.NUMBERVALUE(BF437),1,0)</f>
        <v>1</v>
      </c>
      <c r="DW437" s="19">
        <f>IF(VLOOKUP($DW$1,F1_CorrectAnswers!$A$2:$B$63,2,FALSE)=_xlfn.NUMBERVALUE(BG437),1,0)</f>
        <v>0</v>
      </c>
      <c r="DX437" s="19">
        <f>IF(VLOOKUP($DX$1,F1_CorrectAnswers!$A$2:$B$63,2,FALSE)=_xlfn.NUMBERVALUE(BH437),1,0)</f>
        <v>0</v>
      </c>
      <c r="DY437" s="19">
        <f>IF(VLOOKUP($DY$1,F1_CorrectAnswers!$A$2:$B$63,2,FALSE)=_xlfn.NUMBERVALUE(BI437),1,0)</f>
        <v>1</v>
      </c>
      <c r="DZ437" s="19">
        <f>IF(VLOOKUP($DZ$1,F1_CorrectAnswers!$A$2:$B$63,2,FALSE)=_xlfn.NUMBERVALUE(BJ437),1,0)</f>
        <v>1</v>
      </c>
      <c r="EA437" s="19">
        <f>IF(VLOOKUP($EA$1,F1_CorrectAnswers!$A$2:$B$63,2,FALSE)=_xlfn.NUMBERVALUE(BK437),1,0)</f>
        <v>1</v>
      </c>
      <c r="EB437" s="19">
        <f>IF(VLOOKUP($EB$1,F1_CorrectAnswers!$A$2:$B$63,2,FALSE)=_xlfn.NUMBERVALUE(BL437),1,0)</f>
        <v>1</v>
      </c>
      <c r="EC437" s="19">
        <f>IF(VLOOKUP($EC$1,F1_CorrectAnswers!$A$2:$B$63,2,FALSE)=_xlfn.NUMBERVALUE(BM437),1,0)</f>
        <v>1</v>
      </c>
      <c r="ED437" s="19">
        <f>IF(VLOOKUP($ED$1,F1_CorrectAnswers!$A$2:$B$63,2,FALSE)=_xlfn.NUMBERVALUE(BN437),1,0)</f>
        <v>1</v>
      </c>
      <c r="EE437" s="19">
        <f>IF(VLOOKUP($EE$1,F1_CorrectAnswers!$A$2:$B$63,2,FALSE)=_xlfn.NUMBERVALUE(BO437),1,0)</f>
        <v>1</v>
      </c>
      <c r="EF437" s="2">
        <f t="shared" si="6"/>
        <v>46</v>
      </c>
    </row>
    <row r="438" spans="1:136" x14ac:dyDescent="0.2">
      <c r="A438" s="3" t="s">
        <v>1192</v>
      </c>
      <c r="B438" t="s">
        <v>1197</v>
      </c>
      <c r="C438" t="s">
        <v>1194</v>
      </c>
      <c r="D438" t="s">
        <v>1195</v>
      </c>
      <c r="E438" t="s">
        <v>1198</v>
      </c>
      <c r="F438" t="s">
        <v>1199</v>
      </c>
      <c r="G438" t="s">
        <v>73</v>
      </c>
      <c r="H438" t="s">
        <v>74</v>
      </c>
      <c r="I438" t="s">
        <v>74</v>
      </c>
      <c r="J438" t="s">
        <v>75</v>
      </c>
      <c r="K438" t="s">
        <v>74</v>
      </c>
      <c r="L438" t="s">
        <v>75</v>
      </c>
      <c r="M438" t="s">
        <v>74</v>
      </c>
      <c r="N438" t="s">
        <v>76</v>
      </c>
      <c r="O438" t="s">
        <v>77</v>
      </c>
      <c r="P438" t="s">
        <v>77</v>
      </c>
      <c r="Q438" t="s">
        <v>76</v>
      </c>
      <c r="R438" t="s">
        <v>74</v>
      </c>
      <c r="S438" t="s">
        <v>73</v>
      </c>
      <c r="T438" t="s">
        <v>74</v>
      </c>
      <c r="U438" t="s">
        <v>73</v>
      </c>
      <c r="V438" t="s">
        <v>73</v>
      </c>
      <c r="W438" t="s">
        <v>77</v>
      </c>
      <c r="X438" t="s">
        <v>77</v>
      </c>
      <c r="Y438" t="s">
        <v>77</v>
      </c>
      <c r="Z438" t="s">
        <v>77</v>
      </c>
      <c r="AA438" t="s">
        <v>76</v>
      </c>
      <c r="AB438" t="s">
        <v>77</v>
      </c>
      <c r="AC438" t="s">
        <v>77</v>
      </c>
      <c r="AD438" t="s">
        <v>77</v>
      </c>
      <c r="AE438" t="s">
        <v>76</v>
      </c>
      <c r="AF438" t="s">
        <v>76</v>
      </c>
      <c r="AG438" t="s">
        <v>76</v>
      </c>
      <c r="AH438" t="s">
        <v>76</v>
      </c>
      <c r="AI438" t="s">
        <v>77</v>
      </c>
      <c r="AJ438" t="s">
        <v>77</v>
      </c>
      <c r="AK438" t="s">
        <v>76</v>
      </c>
      <c r="AL438" t="s">
        <v>76</v>
      </c>
      <c r="AM438" t="s">
        <v>77</v>
      </c>
      <c r="AN438" t="s">
        <v>77</v>
      </c>
      <c r="AO438" t="s">
        <v>77</v>
      </c>
      <c r="AP438" t="s">
        <v>76</v>
      </c>
      <c r="AQ438" t="s">
        <v>75</v>
      </c>
      <c r="AR438" t="s">
        <v>74</v>
      </c>
      <c r="AS438" t="s">
        <v>74</v>
      </c>
      <c r="AT438" t="s">
        <v>73</v>
      </c>
      <c r="AU438" t="s">
        <v>75</v>
      </c>
      <c r="AV438" t="s">
        <v>74</v>
      </c>
      <c r="AW438" t="s">
        <v>74</v>
      </c>
      <c r="AX438" t="s">
        <v>74</v>
      </c>
      <c r="AY438" t="s">
        <v>75</v>
      </c>
      <c r="AZ438" t="s">
        <v>76</v>
      </c>
      <c r="BA438" t="s">
        <v>76</v>
      </c>
      <c r="BB438" t="s">
        <v>77</v>
      </c>
      <c r="BC438" t="s">
        <v>76</v>
      </c>
      <c r="BD438" t="s">
        <v>76</v>
      </c>
      <c r="BE438" t="s">
        <v>76</v>
      </c>
      <c r="BF438" t="s">
        <v>77</v>
      </c>
      <c r="BG438" t="s">
        <v>77</v>
      </c>
      <c r="BH438" t="s">
        <v>76</v>
      </c>
      <c r="BI438" t="s">
        <v>77</v>
      </c>
      <c r="BJ438" t="s">
        <v>77</v>
      </c>
      <c r="BK438" t="s">
        <v>77</v>
      </c>
      <c r="BL438" t="s">
        <v>76</v>
      </c>
      <c r="BM438" t="s">
        <v>76</v>
      </c>
      <c r="BN438" t="s">
        <v>76</v>
      </c>
      <c r="BO438" t="s">
        <v>76</v>
      </c>
      <c r="BQ438" s="11" t="s">
        <v>1192</v>
      </c>
      <c r="BR438" t="s">
        <v>1197</v>
      </c>
      <c r="BS438" t="s">
        <v>1194</v>
      </c>
      <c r="BT438" t="s">
        <v>1195</v>
      </c>
      <c r="BU438" t="s">
        <v>1198</v>
      </c>
      <c r="BV438" t="s">
        <v>1199</v>
      </c>
      <c r="BW438" s="1">
        <f>IF(VLOOKUP($BW$1,F1_CorrectAnswers!$A$2:$B$63,2,FALSE)=G438,1,0)</f>
        <v>1</v>
      </c>
      <c r="BX438" s="1">
        <f>IF(VLOOKUP($BX$1,F1_CorrectAnswers!$A$2:$B$63,2,FALSE)=H438,1,0)</f>
        <v>1</v>
      </c>
      <c r="BY438" s="1">
        <f>IF(VLOOKUP($BY$1,F1_CorrectAnswers!$A$2:$B$63,2,FALSE)=I438,1,0)</f>
        <v>1</v>
      </c>
      <c r="BZ438" s="1">
        <f>IF(VLOOKUP($BZ$1,F1_CorrectAnswers!$A$2:$B$63,2,FALSE)=J438,1,0)</f>
        <v>1</v>
      </c>
      <c r="CA438" s="1">
        <f>IF(VLOOKUP($CA$1,F1_CorrectAnswers!$A$2:$B$63,2,FALSE)=K438,1,0)</f>
        <v>1</v>
      </c>
      <c r="CB438" s="1">
        <f>IF(VLOOKUP($CB$1,F1_CorrectAnswers!$A$2:$B$63,2,FALSE)=L438,1,0)</f>
        <v>1</v>
      </c>
      <c r="CC438" s="19">
        <f>IF(VLOOKUP($CC$1,F1_CorrectAnswers!$A$2:$B$63,2,FALSE)=M438,1,0)</f>
        <v>1</v>
      </c>
      <c r="CD438" s="19">
        <f>IF(VLOOKUP($CD$1,F1_CorrectAnswers!$A$2:$B$63,2,FALSE)=_xlfn.NUMBERVALUE(N438),1,0)</f>
        <v>1</v>
      </c>
      <c r="CE438" s="19">
        <f>IF(VLOOKUP($CE$1,F1_CorrectAnswers!$A$2:$B$63,2,FALSE)=_xlfn.NUMBERVALUE(O438),1,0)</f>
        <v>0</v>
      </c>
      <c r="CF438" s="19">
        <f>IF(VLOOKUP($CF$1,F1_CorrectAnswers!$A$2:$B$63,2,FALSE)=_xlfn.NUMBERVALUE(P438),1,0)</f>
        <v>0</v>
      </c>
      <c r="CG438" s="19">
        <f>IF(VLOOKUP($CG$1,F1_CorrectAnswers!$A$2:$B$63,2,FALSE)=_xlfn.NUMBERVALUE(Q438),1,0)</f>
        <v>1</v>
      </c>
      <c r="CH438" s="19">
        <f>IF(VLOOKUP($CH$1,F1_CorrectAnswers!$A$2:$B$63,2,FALSE)=R438,1,0)</f>
        <v>1</v>
      </c>
      <c r="CI438" s="19">
        <f>IF(VLOOKUP($CI$1,F1_CorrectAnswers!$A$2:$B$63,2,FALSE)=S438,1,0)</f>
        <v>1</v>
      </c>
      <c r="CJ438" s="19">
        <f>IF(VLOOKUP($CJ$1,F1_CorrectAnswers!$A$2:$B$63,2,FALSE)=T438,1,0)</f>
        <v>1</v>
      </c>
      <c r="CK438" s="19">
        <f>IF(VLOOKUP($CK$1,F1_CorrectAnswers!$A$2:$B$63,2,FALSE)=U438,1,0)</f>
        <v>1</v>
      </c>
      <c r="CL438" s="19">
        <f>IF(VLOOKUP($CL$1,F1_CorrectAnswers!$A$2:$B$63,2,FALSE)=V438,1,0)</f>
        <v>0</v>
      </c>
      <c r="CM438" s="19">
        <f>IF(VLOOKUP($CM$1,F1_CorrectAnswers!$A$2:$B$63,2,FALSE)=_xlfn.NUMBERVALUE(W438),1,0)</f>
        <v>0</v>
      </c>
      <c r="CN438" s="19">
        <f>IF(VLOOKUP($CN$1,F1_CorrectAnswers!$A$2:$B$63,2,FALSE)=_xlfn.NUMBERVALUE(X438),1,0)</f>
        <v>0</v>
      </c>
      <c r="CO438" s="19">
        <f>IF(VLOOKUP($CO$1,F1_CorrectAnswers!$A$2:$B$63,2,FALSE)=_xlfn.NUMBERVALUE(Y438),1,0)</f>
        <v>0</v>
      </c>
      <c r="CP438" s="19">
        <f>IF(VLOOKUP($CP$1,F1_CorrectAnswers!$A$2:$B$63,2,FALSE)=_xlfn.NUMBERVALUE(Z438),1,0)</f>
        <v>0</v>
      </c>
      <c r="CQ438" s="19">
        <f>IF(VLOOKUP($CQ$1,F1_CorrectAnswers!$A$2:$B$63,2,FALSE)=_xlfn.NUMBERVALUE(AA438),1,0)</f>
        <v>1</v>
      </c>
      <c r="CR438" s="19">
        <f>IF(VLOOKUP($CR$1,F1_CorrectAnswers!$A$2:$B$63,2,FALSE)=_xlfn.NUMBERVALUE(AB438),1,0)</f>
        <v>0</v>
      </c>
      <c r="CS438" s="19">
        <f>IF(VLOOKUP($CS$1,F1_CorrectAnswers!$A$2:$B$63,2,FALSE)=_xlfn.NUMBERVALUE(AC438),1,0)</f>
        <v>0</v>
      </c>
      <c r="CT438" s="19">
        <f>IF(VLOOKUP($CT$1,F1_CorrectAnswers!$A$2:$B$63,2,FALSE)=_xlfn.NUMBERVALUE(AD438),1,0)</f>
        <v>0</v>
      </c>
      <c r="CU438" s="19">
        <f>IF(VLOOKUP($CU$1,F1_CorrectAnswers!$A$2:$B$63,2,FALSE)=_xlfn.NUMBERVALUE(AE438),1,0)</f>
        <v>1</v>
      </c>
      <c r="CV438" s="19">
        <f>IF(VLOOKUP($CV$1,F1_CorrectAnswers!$A$2:$B$63,2,FALSE)=_xlfn.NUMBERVALUE(AF438),1,0)</f>
        <v>1</v>
      </c>
      <c r="CW438" s="19">
        <f>IF(VLOOKUP($CW$1,F1_CorrectAnswers!$A$2:$B$63,2,FALSE)=_xlfn.NUMBERVALUE(AG438),1,0)</f>
        <v>1</v>
      </c>
      <c r="CX438" s="19">
        <f>IF(VLOOKUP($CX$1,F1_CorrectAnswers!$A$2:$B$63,2,FALSE)=_xlfn.NUMBERVALUE(AH438),1,0)</f>
        <v>1</v>
      </c>
      <c r="CY438" s="19">
        <f>IF(VLOOKUP($CY$1,F1_CorrectAnswers!$A$2:$B$63,2,FALSE)=_xlfn.NUMBERVALUE(AI438),1,0)</f>
        <v>0</v>
      </c>
      <c r="CZ438" s="19">
        <f>IF(VLOOKUP($CZ$1,F1_CorrectAnswers!$A$2:$B$63,2,FALSE)=_xlfn.NUMBERVALUE(AJ438),1,0)</f>
        <v>0</v>
      </c>
      <c r="DA438" s="19">
        <f>IF(VLOOKUP($DA$1,F1_CorrectAnswers!$A$2:$B$63,2,FALSE)=_xlfn.NUMBERVALUE(AK438),1,0)</f>
        <v>1</v>
      </c>
      <c r="DB438" s="19">
        <f>IF(VLOOKUP($DB$1,F1_CorrectAnswers!$A$2:$B$63,2,FALSE)=_xlfn.NUMBERVALUE(AL438),1,0)</f>
        <v>1</v>
      </c>
      <c r="DC438" s="19">
        <f>IF(VLOOKUP($DC$1,F1_CorrectAnswers!$A$2:$B$63,2,FALSE)=_xlfn.NUMBERVALUE(AM438),1,0)</f>
        <v>0</v>
      </c>
      <c r="DD438" s="19">
        <f>IF(VLOOKUP($DD$1,F1_CorrectAnswers!$A$2:$B$63,2,FALSE)=_xlfn.NUMBERVALUE(AN438),1,0)</f>
        <v>0</v>
      </c>
      <c r="DE438" s="19">
        <f>IF(VLOOKUP($DE$1,F1_CorrectAnswers!$A$2:$B$63,2,FALSE)=_xlfn.NUMBERVALUE(AO438),1,0)</f>
        <v>0</v>
      </c>
      <c r="DF438" s="19">
        <f>IF(VLOOKUP($DF$1,F1_CorrectAnswers!$A$2:$B$63,2,FALSE)=_xlfn.NUMBERVALUE(AP438),1,0)</f>
        <v>1</v>
      </c>
      <c r="DG438" s="19">
        <f>IF(VLOOKUP($DG$1,F1_CorrectAnswers!$A$2:$B$63,2,FALSE)=AQ438,1,0)</f>
        <v>0</v>
      </c>
      <c r="DH438" s="19">
        <f>IF(VLOOKUP($DH$1,F1_CorrectAnswers!$A$2:$B$63,2,FALSE)=AR438,1,0)</f>
        <v>1</v>
      </c>
      <c r="DI438" s="19">
        <f>IF(VLOOKUP($DI$1,F1_CorrectAnswers!$A$2:$B$63,2,FALSE)=AS438,1,0)</f>
        <v>1</v>
      </c>
      <c r="DJ438" s="19">
        <f>IF(VLOOKUP($DJ$1,F1_CorrectAnswers!$A$2:$B$63,2,FALSE)=AT438,1,0)</f>
        <v>1</v>
      </c>
      <c r="DK438" s="19">
        <f>IF(VLOOKUP($DK$1,F1_CorrectAnswers!$A$2:$B$63,2,FALSE)=AU438,1,0)</f>
        <v>0</v>
      </c>
      <c r="DL438" s="19">
        <f>IF(VLOOKUP($DL$1,F1_CorrectAnswers!$A$2:$B$63,2,FALSE)=AV438,1,0)</f>
        <v>1</v>
      </c>
      <c r="DM438" s="19">
        <f>IF(VLOOKUP($DM$1,F1_CorrectAnswers!$A$2:$B$63,2,FALSE)=AW438,1,0)</f>
        <v>1</v>
      </c>
      <c r="DN438" s="19">
        <f>IF(VLOOKUP($DN$1,F1_CorrectAnswers!$A$2:$B$63,2,FALSE)=AX438,1,0)</f>
        <v>0</v>
      </c>
      <c r="DO438" s="19">
        <f>IF(VLOOKUP($DO$1,F1_CorrectAnswers!$A$2:$B$63,2,FALSE)=AY438,1,0)</f>
        <v>0</v>
      </c>
      <c r="DP438" s="19">
        <f>IF(VLOOKUP($DP$1,F1_CorrectAnswers!$A$2:$B$63,2,FALSE)=_xlfn.NUMBERVALUE(AZ438),1,0)</f>
        <v>1</v>
      </c>
      <c r="DQ438" s="19">
        <f>IF(VLOOKUP($DQ$1,F1_CorrectAnswers!$A$2:$B$63,2,FALSE)=_xlfn.NUMBERVALUE(BA438),1,0)</f>
        <v>1</v>
      </c>
      <c r="DR438" s="19">
        <f>IF(VLOOKUP($DR$1,F1_CorrectAnswers!$A$2:$B$63,2,FALSE)=_xlfn.NUMBERVALUE(BB438),1,0)</f>
        <v>0</v>
      </c>
      <c r="DS438" s="19">
        <f>IF(VLOOKUP($DS$1,F1_CorrectAnswers!$A$2:$B$63,2,FALSE)=_xlfn.NUMBERVALUE(BC438),1,0)</f>
        <v>1</v>
      </c>
      <c r="DT438" s="19">
        <f>IF(VLOOKUP($DT$1,F1_CorrectAnswers!$A$2:$B$63,2,FALSE)=_xlfn.NUMBERVALUE(BD438),1,0)</f>
        <v>1</v>
      </c>
      <c r="DU438" s="19">
        <f>IF(VLOOKUP($DU$1,F1_CorrectAnswers!$A$2:$B$63,2,FALSE)=_xlfn.NUMBERVALUE(BE438),1,0)</f>
        <v>1</v>
      </c>
      <c r="DV438" s="19">
        <f>IF(VLOOKUP($DV$1,F1_CorrectAnswers!$A$2:$B$63,2,FALSE)=_xlfn.NUMBERVALUE(BF438),1,0)</f>
        <v>0</v>
      </c>
      <c r="DW438" s="19">
        <f>IF(VLOOKUP($DW$1,F1_CorrectAnswers!$A$2:$B$63,2,FALSE)=_xlfn.NUMBERVALUE(BG438),1,0)</f>
        <v>0</v>
      </c>
      <c r="DX438" s="19">
        <f>IF(VLOOKUP($DX$1,F1_CorrectAnswers!$A$2:$B$63,2,FALSE)=_xlfn.NUMBERVALUE(BH438),1,0)</f>
        <v>1</v>
      </c>
      <c r="DY438" s="19">
        <f>IF(VLOOKUP($DY$1,F1_CorrectAnswers!$A$2:$B$63,2,FALSE)=_xlfn.NUMBERVALUE(BI438),1,0)</f>
        <v>0</v>
      </c>
      <c r="DZ438" s="19">
        <f>IF(VLOOKUP($DZ$1,F1_CorrectAnswers!$A$2:$B$63,2,FALSE)=_xlfn.NUMBERVALUE(BJ438),1,0)</f>
        <v>0</v>
      </c>
      <c r="EA438" s="19">
        <f>IF(VLOOKUP($EA$1,F1_CorrectAnswers!$A$2:$B$63,2,FALSE)=_xlfn.NUMBERVALUE(BK438),1,0)</f>
        <v>0</v>
      </c>
      <c r="EB438" s="19">
        <f>IF(VLOOKUP($EB$1,F1_CorrectAnswers!$A$2:$B$63,2,FALSE)=_xlfn.NUMBERVALUE(BL438),1,0)</f>
        <v>1</v>
      </c>
      <c r="EC438" s="19">
        <f>IF(VLOOKUP($EC$1,F1_CorrectAnswers!$A$2:$B$63,2,FALSE)=_xlfn.NUMBERVALUE(BM438),1,0)</f>
        <v>1</v>
      </c>
      <c r="ED438" s="19">
        <f>IF(VLOOKUP($ED$1,F1_CorrectAnswers!$A$2:$B$63,2,FALSE)=_xlfn.NUMBERVALUE(BN438),1,0)</f>
        <v>1</v>
      </c>
      <c r="EE438" s="19">
        <f>IF(VLOOKUP($EE$1,F1_CorrectAnswers!$A$2:$B$63,2,FALSE)=_xlfn.NUMBERVALUE(BO438),1,0)</f>
        <v>1</v>
      </c>
      <c r="EF438" s="2">
        <f t="shared" si="6"/>
        <v>36</v>
      </c>
    </row>
    <row r="439" spans="1:136" x14ac:dyDescent="0.2">
      <c r="A439" s="3" t="s">
        <v>1192</v>
      </c>
      <c r="B439" t="s">
        <v>1200</v>
      </c>
      <c r="C439" t="s">
        <v>1194</v>
      </c>
      <c r="D439" t="s">
        <v>1195</v>
      </c>
      <c r="E439" t="s">
        <v>1201</v>
      </c>
      <c r="F439" t="s">
        <v>1202</v>
      </c>
      <c r="G439" t="s">
        <v>73</v>
      </c>
      <c r="H439" t="s">
        <v>74</v>
      </c>
      <c r="I439" t="s">
        <v>74</v>
      </c>
      <c r="J439" t="s">
        <v>75</v>
      </c>
      <c r="K439" t="s">
        <v>74</v>
      </c>
      <c r="L439" t="s">
        <v>75</v>
      </c>
      <c r="M439" t="s">
        <v>74</v>
      </c>
      <c r="N439" t="s">
        <v>76</v>
      </c>
      <c r="O439" t="s">
        <v>77</v>
      </c>
      <c r="P439" t="s">
        <v>76</v>
      </c>
      <c r="Q439" t="s">
        <v>77</v>
      </c>
      <c r="R439" t="s">
        <v>73</v>
      </c>
      <c r="S439" t="s">
        <v>73</v>
      </c>
      <c r="T439" t="s">
        <v>74</v>
      </c>
      <c r="U439" t="s">
        <v>74</v>
      </c>
      <c r="V439" t="s">
        <v>73</v>
      </c>
      <c r="W439" t="s">
        <v>77</v>
      </c>
      <c r="X439" t="s">
        <v>77</v>
      </c>
      <c r="Y439" t="s">
        <v>77</v>
      </c>
      <c r="Z439" t="s">
        <v>77</v>
      </c>
      <c r="AA439" t="s">
        <v>77</v>
      </c>
      <c r="AB439" t="s">
        <v>77</v>
      </c>
      <c r="AC439" t="s">
        <v>77</v>
      </c>
      <c r="AD439" t="s">
        <v>77</v>
      </c>
      <c r="AE439" t="s">
        <v>76</v>
      </c>
      <c r="AF439" t="s">
        <v>77</v>
      </c>
      <c r="AG439" t="s">
        <v>77</v>
      </c>
      <c r="AH439" t="s">
        <v>76</v>
      </c>
      <c r="AI439" t="s">
        <v>77</v>
      </c>
      <c r="AJ439" t="s">
        <v>77</v>
      </c>
      <c r="AK439" t="s">
        <v>77</v>
      </c>
      <c r="AL439" t="s">
        <v>77</v>
      </c>
      <c r="AM439" t="s">
        <v>77</v>
      </c>
      <c r="AN439" t="s">
        <v>77</v>
      </c>
      <c r="AO439" t="s">
        <v>77</v>
      </c>
      <c r="AP439" t="s">
        <v>77</v>
      </c>
      <c r="AQ439" t="s">
        <v>73</v>
      </c>
      <c r="AR439" t="s">
        <v>73</v>
      </c>
      <c r="AS439" t="s">
        <v>75</v>
      </c>
      <c r="AT439" t="s">
        <v>73</v>
      </c>
      <c r="AU439" t="s">
        <v>75</v>
      </c>
      <c r="AV439" t="s">
        <v>75</v>
      </c>
      <c r="AW439" t="s">
        <v>75</v>
      </c>
      <c r="AX439" t="s">
        <v>74</v>
      </c>
      <c r="AY439" t="s">
        <v>74</v>
      </c>
      <c r="AZ439" t="s">
        <v>76</v>
      </c>
      <c r="BA439" t="s">
        <v>76</v>
      </c>
      <c r="BB439" t="s">
        <v>77</v>
      </c>
      <c r="BC439" t="s">
        <v>77</v>
      </c>
      <c r="BD439" t="s">
        <v>77</v>
      </c>
      <c r="BE439" t="s">
        <v>76</v>
      </c>
      <c r="BF439" t="s">
        <v>77</v>
      </c>
      <c r="BG439" t="s">
        <v>77</v>
      </c>
      <c r="BH439" t="s">
        <v>77</v>
      </c>
      <c r="BI439" t="s">
        <v>77</v>
      </c>
      <c r="BJ439" t="s">
        <v>77</v>
      </c>
      <c r="BK439" t="s">
        <v>77</v>
      </c>
      <c r="BL439" t="s">
        <v>77</v>
      </c>
      <c r="BM439" t="s">
        <v>77</v>
      </c>
      <c r="BN439" t="s">
        <v>77</v>
      </c>
      <c r="BO439" t="s">
        <v>77</v>
      </c>
      <c r="BQ439" s="11" t="s">
        <v>1192</v>
      </c>
      <c r="BR439" t="s">
        <v>1200</v>
      </c>
      <c r="BS439" t="s">
        <v>1194</v>
      </c>
      <c r="BT439" t="s">
        <v>1195</v>
      </c>
      <c r="BU439" t="s">
        <v>1201</v>
      </c>
      <c r="BV439" t="s">
        <v>1202</v>
      </c>
      <c r="BW439" s="1">
        <f>IF(VLOOKUP($BW$1,F1_CorrectAnswers!$A$2:$B$63,2,FALSE)=G439,1,0)</f>
        <v>1</v>
      </c>
      <c r="BX439" s="1">
        <f>IF(VLOOKUP($BX$1,F1_CorrectAnswers!$A$2:$B$63,2,FALSE)=H439,1,0)</f>
        <v>1</v>
      </c>
      <c r="BY439" s="1">
        <f>IF(VLOOKUP($BY$1,F1_CorrectAnswers!$A$2:$B$63,2,FALSE)=I439,1,0)</f>
        <v>1</v>
      </c>
      <c r="BZ439" s="1">
        <f>IF(VLOOKUP($BZ$1,F1_CorrectAnswers!$A$2:$B$63,2,FALSE)=J439,1,0)</f>
        <v>1</v>
      </c>
      <c r="CA439" s="1">
        <f>IF(VLOOKUP($CA$1,F1_CorrectAnswers!$A$2:$B$63,2,FALSE)=K439,1,0)</f>
        <v>1</v>
      </c>
      <c r="CB439" s="1">
        <f>IF(VLOOKUP($CB$1,F1_CorrectAnswers!$A$2:$B$63,2,FALSE)=L439,1,0)</f>
        <v>1</v>
      </c>
      <c r="CC439" s="19">
        <f>IF(VLOOKUP($CC$1,F1_CorrectAnswers!$A$2:$B$63,2,FALSE)=M439,1,0)</f>
        <v>1</v>
      </c>
      <c r="CD439" s="19">
        <f>IF(VLOOKUP($CD$1,F1_CorrectAnswers!$A$2:$B$63,2,FALSE)=_xlfn.NUMBERVALUE(N439),1,0)</f>
        <v>1</v>
      </c>
      <c r="CE439" s="19">
        <f>IF(VLOOKUP($CE$1,F1_CorrectAnswers!$A$2:$B$63,2,FALSE)=_xlfn.NUMBERVALUE(O439),1,0)</f>
        <v>0</v>
      </c>
      <c r="CF439" s="19">
        <f>IF(VLOOKUP($CF$1,F1_CorrectAnswers!$A$2:$B$63,2,FALSE)=_xlfn.NUMBERVALUE(P439),1,0)</f>
        <v>1</v>
      </c>
      <c r="CG439" s="19">
        <f>IF(VLOOKUP($CG$1,F1_CorrectAnswers!$A$2:$B$63,2,FALSE)=_xlfn.NUMBERVALUE(Q439),1,0)</f>
        <v>0</v>
      </c>
      <c r="CH439" s="19">
        <f>IF(VLOOKUP($CH$1,F1_CorrectAnswers!$A$2:$B$63,2,FALSE)=R439,1,0)</f>
        <v>0</v>
      </c>
      <c r="CI439" s="19">
        <f>IF(VLOOKUP($CI$1,F1_CorrectAnswers!$A$2:$B$63,2,FALSE)=S439,1,0)</f>
        <v>1</v>
      </c>
      <c r="CJ439" s="19">
        <f>IF(VLOOKUP($CJ$1,F1_CorrectAnswers!$A$2:$B$63,2,FALSE)=T439,1,0)</f>
        <v>1</v>
      </c>
      <c r="CK439" s="19">
        <f>IF(VLOOKUP($CK$1,F1_CorrectAnswers!$A$2:$B$63,2,FALSE)=U439,1,0)</f>
        <v>0</v>
      </c>
      <c r="CL439" s="19">
        <f>IF(VLOOKUP($CL$1,F1_CorrectAnswers!$A$2:$B$63,2,FALSE)=V439,1,0)</f>
        <v>0</v>
      </c>
      <c r="CM439" s="19">
        <f>IF(VLOOKUP($CM$1,F1_CorrectAnswers!$A$2:$B$63,2,FALSE)=_xlfn.NUMBERVALUE(W439),1,0)</f>
        <v>0</v>
      </c>
      <c r="CN439" s="19">
        <f>IF(VLOOKUP($CN$1,F1_CorrectAnswers!$A$2:$B$63,2,FALSE)=_xlfn.NUMBERVALUE(X439),1,0)</f>
        <v>0</v>
      </c>
      <c r="CO439" s="19">
        <f>IF(VLOOKUP($CO$1,F1_CorrectAnswers!$A$2:$B$63,2,FALSE)=_xlfn.NUMBERVALUE(Y439),1,0)</f>
        <v>0</v>
      </c>
      <c r="CP439" s="19">
        <f>IF(VLOOKUP($CP$1,F1_CorrectAnswers!$A$2:$B$63,2,FALSE)=_xlfn.NUMBERVALUE(Z439),1,0)</f>
        <v>0</v>
      </c>
      <c r="CQ439" s="19">
        <f>IF(VLOOKUP($CQ$1,F1_CorrectAnswers!$A$2:$B$63,2,FALSE)=_xlfn.NUMBERVALUE(AA439),1,0)</f>
        <v>0</v>
      </c>
      <c r="CR439" s="19">
        <f>IF(VLOOKUP($CR$1,F1_CorrectAnswers!$A$2:$B$63,2,FALSE)=_xlfn.NUMBERVALUE(AB439),1,0)</f>
        <v>0</v>
      </c>
      <c r="CS439" s="19">
        <f>IF(VLOOKUP($CS$1,F1_CorrectAnswers!$A$2:$B$63,2,FALSE)=_xlfn.NUMBERVALUE(AC439),1,0)</f>
        <v>0</v>
      </c>
      <c r="CT439" s="19">
        <f>IF(VLOOKUP($CT$1,F1_CorrectAnswers!$A$2:$B$63,2,FALSE)=_xlfn.NUMBERVALUE(AD439),1,0)</f>
        <v>0</v>
      </c>
      <c r="CU439" s="19">
        <f>IF(VLOOKUP($CU$1,F1_CorrectAnswers!$A$2:$B$63,2,FALSE)=_xlfn.NUMBERVALUE(AE439),1,0)</f>
        <v>1</v>
      </c>
      <c r="CV439" s="19">
        <f>IF(VLOOKUP($CV$1,F1_CorrectAnswers!$A$2:$B$63,2,FALSE)=_xlfn.NUMBERVALUE(AF439),1,0)</f>
        <v>0</v>
      </c>
      <c r="CW439" s="19">
        <f>IF(VLOOKUP($CW$1,F1_CorrectAnswers!$A$2:$B$63,2,FALSE)=_xlfn.NUMBERVALUE(AG439),1,0)</f>
        <v>0</v>
      </c>
      <c r="CX439" s="19">
        <f>IF(VLOOKUP($CX$1,F1_CorrectAnswers!$A$2:$B$63,2,FALSE)=_xlfn.NUMBERVALUE(AH439),1,0)</f>
        <v>1</v>
      </c>
      <c r="CY439" s="19">
        <f>IF(VLOOKUP($CY$1,F1_CorrectAnswers!$A$2:$B$63,2,FALSE)=_xlfn.NUMBERVALUE(AI439),1,0)</f>
        <v>0</v>
      </c>
      <c r="CZ439" s="19">
        <f>IF(VLOOKUP($CZ$1,F1_CorrectAnswers!$A$2:$B$63,2,FALSE)=_xlfn.NUMBERVALUE(AJ439),1,0)</f>
        <v>0</v>
      </c>
      <c r="DA439" s="19">
        <f>IF(VLOOKUP($DA$1,F1_CorrectAnswers!$A$2:$B$63,2,FALSE)=_xlfn.NUMBERVALUE(AK439),1,0)</f>
        <v>0</v>
      </c>
      <c r="DB439" s="19">
        <f>IF(VLOOKUP($DB$1,F1_CorrectAnswers!$A$2:$B$63,2,FALSE)=_xlfn.NUMBERVALUE(AL439),1,0)</f>
        <v>0</v>
      </c>
      <c r="DC439" s="19">
        <f>IF(VLOOKUP($DC$1,F1_CorrectAnswers!$A$2:$B$63,2,FALSE)=_xlfn.NUMBERVALUE(AM439),1,0)</f>
        <v>0</v>
      </c>
      <c r="DD439" s="19">
        <f>IF(VLOOKUP($DD$1,F1_CorrectAnswers!$A$2:$B$63,2,FALSE)=_xlfn.NUMBERVALUE(AN439),1,0)</f>
        <v>0</v>
      </c>
      <c r="DE439" s="19">
        <f>IF(VLOOKUP($DE$1,F1_CorrectAnswers!$A$2:$B$63,2,FALSE)=_xlfn.NUMBERVALUE(AO439),1,0)</f>
        <v>0</v>
      </c>
      <c r="DF439" s="19">
        <f>IF(VLOOKUP($DF$1,F1_CorrectAnswers!$A$2:$B$63,2,FALSE)=_xlfn.NUMBERVALUE(AP439),1,0)</f>
        <v>0</v>
      </c>
      <c r="DG439" s="19">
        <f>IF(VLOOKUP($DG$1,F1_CorrectAnswers!$A$2:$B$63,2,FALSE)=AQ439,1,0)</f>
        <v>1</v>
      </c>
      <c r="DH439" s="19">
        <f>IF(VLOOKUP($DH$1,F1_CorrectAnswers!$A$2:$B$63,2,FALSE)=AR439,1,0)</f>
        <v>0</v>
      </c>
      <c r="DI439" s="19">
        <f>IF(VLOOKUP($DI$1,F1_CorrectAnswers!$A$2:$B$63,2,FALSE)=AS439,1,0)</f>
        <v>0</v>
      </c>
      <c r="DJ439" s="19">
        <f>IF(VLOOKUP($DJ$1,F1_CorrectAnswers!$A$2:$B$63,2,FALSE)=AT439,1,0)</f>
        <v>1</v>
      </c>
      <c r="DK439" s="19">
        <f>IF(VLOOKUP($DK$1,F1_CorrectAnswers!$A$2:$B$63,2,FALSE)=AU439,1,0)</f>
        <v>0</v>
      </c>
      <c r="DL439" s="19">
        <f>IF(VLOOKUP($DL$1,F1_CorrectAnswers!$A$2:$B$63,2,FALSE)=AV439,1,0)</f>
        <v>0</v>
      </c>
      <c r="DM439" s="19">
        <f>IF(VLOOKUP($DM$1,F1_CorrectAnswers!$A$2:$B$63,2,FALSE)=AW439,1,0)</f>
        <v>0</v>
      </c>
      <c r="DN439" s="19">
        <f>IF(VLOOKUP($DN$1,F1_CorrectAnswers!$A$2:$B$63,2,FALSE)=AX439,1,0)</f>
        <v>0</v>
      </c>
      <c r="DO439" s="19">
        <f>IF(VLOOKUP($DO$1,F1_CorrectAnswers!$A$2:$B$63,2,FALSE)=AY439,1,0)</f>
        <v>0</v>
      </c>
      <c r="DP439" s="19">
        <f>IF(VLOOKUP($DP$1,F1_CorrectAnswers!$A$2:$B$63,2,FALSE)=_xlfn.NUMBERVALUE(AZ439),1,0)</f>
        <v>1</v>
      </c>
      <c r="DQ439" s="19">
        <f>IF(VLOOKUP($DQ$1,F1_CorrectAnswers!$A$2:$B$63,2,FALSE)=_xlfn.NUMBERVALUE(BA439),1,0)</f>
        <v>1</v>
      </c>
      <c r="DR439" s="19">
        <f>IF(VLOOKUP($DR$1,F1_CorrectAnswers!$A$2:$B$63,2,FALSE)=_xlfn.NUMBERVALUE(BB439),1,0)</f>
        <v>0</v>
      </c>
      <c r="DS439" s="19">
        <f>IF(VLOOKUP($DS$1,F1_CorrectAnswers!$A$2:$B$63,2,FALSE)=_xlfn.NUMBERVALUE(BC439),1,0)</f>
        <v>0</v>
      </c>
      <c r="DT439" s="19">
        <f>IF(VLOOKUP($DT$1,F1_CorrectAnswers!$A$2:$B$63,2,FALSE)=_xlfn.NUMBERVALUE(BD439),1,0)</f>
        <v>0</v>
      </c>
      <c r="DU439" s="19">
        <f>IF(VLOOKUP($DU$1,F1_CorrectAnswers!$A$2:$B$63,2,FALSE)=_xlfn.NUMBERVALUE(BE439),1,0)</f>
        <v>1</v>
      </c>
      <c r="DV439" s="19">
        <f>IF(VLOOKUP($DV$1,F1_CorrectAnswers!$A$2:$B$63,2,FALSE)=_xlfn.NUMBERVALUE(BF439),1,0)</f>
        <v>0</v>
      </c>
      <c r="DW439" s="19">
        <f>IF(VLOOKUP($DW$1,F1_CorrectAnswers!$A$2:$B$63,2,FALSE)=_xlfn.NUMBERVALUE(BG439),1,0)</f>
        <v>0</v>
      </c>
      <c r="DX439" s="19">
        <f>IF(VLOOKUP($DX$1,F1_CorrectAnswers!$A$2:$B$63,2,FALSE)=_xlfn.NUMBERVALUE(BH439),1,0)</f>
        <v>0</v>
      </c>
      <c r="DY439" s="19">
        <f>IF(VLOOKUP($DY$1,F1_CorrectAnswers!$A$2:$B$63,2,FALSE)=_xlfn.NUMBERVALUE(BI439),1,0)</f>
        <v>0</v>
      </c>
      <c r="DZ439" s="19">
        <f>IF(VLOOKUP($DZ$1,F1_CorrectAnswers!$A$2:$B$63,2,FALSE)=_xlfn.NUMBERVALUE(BJ439),1,0)</f>
        <v>0</v>
      </c>
      <c r="EA439" s="19">
        <f>IF(VLOOKUP($EA$1,F1_CorrectAnswers!$A$2:$B$63,2,FALSE)=_xlfn.NUMBERVALUE(BK439),1,0)</f>
        <v>0</v>
      </c>
      <c r="EB439" s="19">
        <f>IF(VLOOKUP($EB$1,F1_CorrectAnswers!$A$2:$B$63,2,FALSE)=_xlfn.NUMBERVALUE(BL439),1,0)</f>
        <v>0</v>
      </c>
      <c r="EC439" s="19">
        <f>IF(VLOOKUP($EC$1,F1_CorrectAnswers!$A$2:$B$63,2,FALSE)=_xlfn.NUMBERVALUE(BM439),1,0)</f>
        <v>0</v>
      </c>
      <c r="ED439" s="19">
        <f>IF(VLOOKUP($ED$1,F1_CorrectAnswers!$A$2:$B$63,2,FALSE)=_xlfn.NUMBERVALUE(BN439),1,0)</f>
        <v>0</v>
      </c>
      <c r="EE439" s="19">
        <f>IF(VLOOKUP($EE$1,F1_CorrectAnswers!$A$2:$B$63,2,FALSE)=_xlfn.NUMBERVALUE(BO439),1,0)</f>
        <v>0</v>
      </c>
      <c r="EF439" s="2">
        <f t="shared" si="6"/>
        <v>18</v>
      </c>
    </row>
    <row r="440" spans="1:136" x14ac:dyDescent="0.2">
      <c r="A440" s="3" t="s">
        <v>1192</v>
      </c>
      <c r="B440" t="s">
        <v>1203</v>
      </c>
      <c r="C440" t="s">
        <v>1194</v>
      </c>
      <c r="D440" t="s">
        <v>1195</v>
      </c>
      <c r="E440" t="s">
        <v>1204</v>
      </c>
      <c r="F440" t="s">
        <v>1205</v>
      </c>
      <c r="G440" t="s">
        <v>73</v>
      </c>
      <c r="H440" t="s">
        <v>74</v>
      </c>
      <c r="I440" t="s">
        <v>74</v>
      </c>
      <c r="J440" t="s">
        <v>75</v>
      </c>
      <c r="K440" t="s">
        <v>74</v>
      </c>
      <c r="L440" t="s">
        <v>75</v>
      </c>
      <c r="M440" t="s">
        <v>74</v>
      </c>
      <c r="N440" t="s">
        <v>76</v>
      </c>
      <c r="O440" t="s">
        <v>76</v>
      </c>
      <c r="P440" t="s">
        <v>77</v>
      </c>
      <c r="Q440" t="s">
        <v>76</v>
      </c>
      <c r="R440" t="s">
        <v>73</v>
      </c>
      <c r="S440" t="s">
        <v>73</v>
      </c>
      <c r="T440" t="s">
        <v>74</v>
      </c>
      <c r="U440" t="s">
        <v>73</v>
      </c>
      <c r="V440" t="s">
        <v>73</v>
      </c>
      <c r="W440" t="s">
        <v>77</v>
      </c>
      <c r="X440" t="s">
        <v>76</v>
      </c>
      <c r="Y440" t="s">
        <v>77</v>
      </c>
      <c r="Z440" t="s">
        <v>77</v>
      </c>
      <c r="AA440" t="s">
        <v>76</v>
      </c>
      <c r="AB440" t="s">
        <v>77</v>
      </c>
      <c r="AC440" t="s">
        <v>77</v>
      </c>
      <c r="AD440" t="s">
        <v>77</v>
      </c>
      <c r="AE440" t="s">
        <v>76</v>
      </c>
      <c r="AF440" t="s">
        <v>76</v>
      </c>
      <c r="AG440" t="s">
        <v>76</v>
      </c>
      <c r="AH440" t="s">
        <v>76</v>
      </c>
      <c r="AI440" t="s">
        <v>76</v>
      </c>
      <c r="AJ440" t="s">
        <v>77</v>
      </c>
      <c r="AK440" t="s">
        <v>76</v>
      </c>
      <c r="AL440" t="s">
        <v>76</v>
      </c>
      <c r="AM440" t="s">
        <v>77</v>
      </c>
      <c r="AN440" t="s">
        <v>77</v>
      </c>
      <c r="AO440" t="s">
        <v>77</v>
      </c>
      <c r="AP440" t="s">
        <v>77</v>
      </c>
      <c r="AQ440" t="s">
        <v>73</v>
      </c>
      <c r="AR440" t="s">
        <v>75</v>
      </c>
      <c r="AS440" t="s">
        <v>74</v>
      </c>
      <c r="AT440" t="s">
        <v>73</v>
      </c>
      <c r="AU440" t="s">
        <v>75</v>
      </c>
      <c r="AV440" t="s">
        <v>74</v>
      </c>
      <c r="AW440" t="s">
        <v>74</v>
      </c>
      <c r="AX440" t="s">
        <v>75</v>
      </c>
      <c r="AY440" t="s">
        <v>73</v>
      </c>
      <c r="AZ440" t="s">
        <v>76</v>
      </c>
      <c r="BA440" t="s">
        <v>77</v>
      </c>
      <c r="BB440" t="s">
        <v>77</v>
      </c>
      <c r="BC440" t="s">
        <v>76</v>
      </c>
      <c r="BD440" t="s">
        <v>76</v>
      </c>
      <c r="BE440" t="s">
        <v>76</v>
      </c>
      <c r="BF440" t="s">
        <v>76</v>
      </c>
      <c r="BG440" t="s">
        <v>77</v>
      </c>
      <c r="BH440" t="s">
        <v>76</v>
      </c>
      <c r="BI440" t="s">
        <v>76</v>
      </c>
      <c r="BJ440" t="s">
        <v>76</v>
      </c>
      <c r="BK440" t="s">
        <v>76</v>
      </c>
      <c r="BL440" t="s">
        <v>76</v>
      </c>
      <c r="BM440" t="s">
        <v>77</v>
      </c>
      <c r="BN440" t="s">
        <v>77</v>
      </c>
      <c r="BO440" t="s">
        <v>77</v>
      </c>
      <c r="BQ440" s="11" t="s">
        <v>1192</v>
      </c>
      <c r="BR440" t="s">
        <v>1203</v>
      </c>
      <c r="BS440" t="s">
        <v>1194</v>
      </c>
      <c r="BT440" t="s">
        <v>1195</v>
      </c>
      <c r="BU440" t="s">
        <v>1204</v>
      </c>
      <c r="BV440" t="s">
        <v>1205</v>
      </c>
      <c r="BW440" s="1">
        <f>IF(VLOOKUP($BW$1,F1_CorrectAnswers!$A$2:$B$63,2,FALSE)=G440,1,0)</f>
        <v>1</v>
      </c>
      <c r="BX440" s="1">
        <f>IF(VLOOKUP($BX$1,F1_CorrectAnswers!$A$2:$B$63,2,FALSE)=H440,1,0)</f>
        <v>1</v>
      </c>
      <c r="BY440" s="1">
        <f>IF(VLOOKUP($BY$1,F1_CorrectAnswers!$A$2:$B$63,2,FALSE)=I440,1,0)</f>
        <v>1</v>
      </c>
      <c r="BZ440" s="1">
        <f>IF(VLOOKUP($BZ$1,F1_CorrectAnswers!$A$2:$B$63,2,FALSE)=J440,1,0)</f>
        <v>1</v>
      </c>
      <c r="CA440" s="1">
        <f>IF(VLOOKUP($CA$1,F1_CorrectAnswers!$A$2:$B$63,2,FALSE)=K440,1,0)</f>
        <v>1</v>
      </c>
      <c r="CB440" s="1">
        <f>IF(VLOOKUP($CB$1,F1_CorrectAnswers!$A$2:$B$63,2,FALSE)=L440,1,0)</f>
        <v>1</v>
      </c>
      <c r="CC440" s="19">
        <f>IF(VLOOKUP($CC$1,F1_CorrectAnswers!$A$2:$B$63,2,FALSE)=M440,1,0)</f>
        <v>1</v>
      </c>
      <c r="CD440" s="19">
        <f>IF(VLOOKUP($CD$1,F1_CorrectAnswers!$A$2:$B$63,2,FALSE)=_xlfn.NUMBERVALUE(N440),1,0)</f>
        <v>1</v>
      </c>
      <c r="CE440" s="19">
        <f>IF(VLOOKUP($CE$1,F1_CorrectAnswers!$A$2:$B$63,2,FALSE)=_xlfn.NUMBERVALUE(O440),1,0)</f>
        <v>1</v>
      </c>
      <c r="CF440" s="19">
        <f>IF(VLOOKUP($CF$1,F1_CorrectAnswers!$A$2:$B$63,2,FALSE)=_xlfn.NUMBERVALUE(P440),1,0)</f>
        <v>0</v>
      </c>
      <c r="CG440" s="19">
        <f>IF(VLOOKUP($CG$1,F1_CorrectAnswers!$A$2:$B$63,2,FALSE)=_xlfn.NUMBERVALUE(Q440),1,0)</f>
        <v>1</v>
      </c>
      <c r="CH440" s="19">
        <f>IF(VLOOKUP($CH$1,F1_CorrectAnswers!$A$2:$B$63,2,FALSE)=R440,1,0)</f>
        <v>0</v>
      </c>
      <c r="CI440" s="19">
        <f>IF(VLOOKUP($CI$1,F1_CorrectAnswers!$A$2:$B$63,2,FALSE)=S440,1,0)</f>
        <v>1</v>
      </c>
      <c r="CJ440" s="19">
        <f>IF(VLOOKUP($CJ$1,F1_CorrectAnswers!$A$2:$B$63,2,FALSE)=T440,1,0)</f>
        <v>1</v>
      </c>
      <c r="CK440" s="19">
        <f>IF(VLOOKUP($CK$1,F1_CorrectAnswers!$A$2:$B$63,2,FALSE)=U440,1,0)</f>
        <v>1</v>
      </c>
      <c r="CL440" s="19">
        <f>IF(VLOOKUP($CL$1,F1_CorrectAnswers!$A$2:$B$63,2,FALSE)=V440,1,0)</f>
        <v>0</v>
      </c>
      <c r="CM440" s="19">
        <f>IF(VLOOKUP($CM$1,F1_CorrectAnswers!$A$2:$B$63,2,FALSE)=_xlfn.NUMBERVALUE(W440),1,0)</f>
        <v>0</v>
      </c>
      <c r="CN440" s="19">
        <f>IF(VLOOKUP($CN$1,F1_CorrectAnswers!$A$2:$B$63,2,FALSE)=_xlfn.NUMBERVALUE(X440),1,0)</f>
        <v>1</v>
      </c>
      <c r="CO440" s="19">
        <f>IF(VLOOKUP($CO$1,F1_CorrectAnswers!$A$2:$B$63,2,FALSE)=_xlfn.NUMBERVALUE(Y440),1,0)</f>
        <v>0</v>
      </c>
      <c r="CP440" s="19">
        <f>IF(VLOOKUP($CP$1,F1_CorrectAnswers!$A$2:$B$63,2,FALSE)=_xlfn.NUMBERVALUE(Z440),1,0)</f>
        <v>0</v>
      </c>
      <c r="CQ440" s="19">
        <f>IF(VLOOKUP($CQ$1,F1_CorrectAnswers!$A$2:$B$63,2,FALSE)=_xlfn.NUMBERVALUE(AA440),1,0)</f>
        <v>1</v>
      </c>
      <c r="CR440" s="19">
        <f>IF(VLOOKUP($CR$1,F1_CorrectAnswers!$A$2:$B$63,2,FALSE)=_xlfn.NUMBERVALUE(AB440),1,0)</f>
        <v>0</v>
      </c>
      <c r="CS440" s="19">
        <f>IF(VLOOKUP($CS$1,F1_CorrectAnswers!$A$2:$B$63,2,FALSE)=_xlfn.NUMBERVALUE(AC440),1,0)</f>
        <v>0</v>
      </c>
      <c r="CT440" s="19">
        <f>IF(VLOOKUP($CT$1,F1_CorrectAnswers!$A$2:$B$63,2,FALSE)=_xlfn.NUMBERVALUE(AD440),1,0)</f>
        <v>0</v>
      </c>
      <c r="CU440" s="19">
        <f>IF(VLOOKUP($CU$1,F1_CorrectAnswers!$A$2:$B$63,2,FALSE)=_xlfn.NUMBERVALUE(AE440),1,0)</f>
        <v>1</v>
      </c>
      <c r="CV440" s="19">
        <f>IF(VLOOKUP($CV$1,F1_CorrectAnswers!$A$2:$B$63,2,FALSE)=_xlfn.NUMBERVALUE(AF440),1,0)</f>
        <v>1</v>
      </c>
      <c r="CW440" s="19">
        <f>IF(VLOOKUP($CW$1,F1_CorrectAnswers!$A$2:$B$63,2,FALSE)=_xlfn.NUMBERVALUE(AG440),1,0)</f>
        <v>1</v>
      </c>
      <c r="CX440" s="19">
        <f>IF(VLOOKUP($CX$1,F1_CorrectAnswers!$A$2:$B$63,2,FALSE)=_xlfn.NUMBERVALUE(AH440),1,0)</f>
        <v>1</v>
      </c>
      <c r="CY440" s="19">
        <f>IF(VLOOKUP($CY$1,F1_CorrectAnswers!$A$2:$B$63,2,FALSE)=_xlfn.NUMBERVALUE(AI440),1,0)</f>
        <v>1</v>
      </c>
      <c r="CZ440" s="19">
        <f>IF(VLOOKUP($CZ$1,F1_CorrectAnswers!$A$2:$B$63,2,FALSE)=_xlfn.NUMBERVALUE(AJ440),1,0)</f>
        <v>0</v>
      </c>
      <c r="DA440" s="19">
        <f>IF(VLOOKUP($DA$1,F1_CorrectAnswers!$A$2:$B$63,2,FALSE)=_xlfn.NUMBERVALUE(AK440),1,0)</f>
        <v>1</v>
      </c>
      <c r="DB440" s="19">
        <f>IF(VLOOKUP($DB$1,F1_CorrectAnswers!$A$2:$B$63,2,FALSE)=_xlfn.NUMBERVALUE(AL440),1,0)</f>
        <v>1</v>
      </c>
      <c r="DC440" s="19">
        <f>IF(VLOOKUP($DC$1,F1_CorrectAnswers!$A$2:$B$63,2,FALSE)=_xlfn.NUMBERVALUE(AM440),1,0)</f>
        <v>0</v>
      </c>
      <c r="DD440" s="19">
        <f>IF(VLOOKUP($DD$1,F1_CorrectAnswers!$A$2:$B$63,2,FALSE)=_xlfn.NUMBERVALUE(AN440),1,0)</f>
        <v>0</v>
      </c>
      <c r="DE440" s="19">
        <f>IF(VLOOKUP($DE$1,F1_CorrectAnswers!$A$2:$B$63,2,FALSE)=_xlfn.NUMBERVALUE(AO440),1,0)</f>
        <v>0</v>
      </c>
      <c r="DF440" s="19">
        <f>IF(VLOOKUP($DF$1,F1_CorrectAnswers!$A$2:$B$63,2,FALSE)=_xlfn.NUMBERVALUE(AP440),1,0)</f>
        <v>0</v>
      </c>
      <c r="DG440" s="19">
        <f>IF(VLOOKUP($DG$1,F1_CorrectAnswers!$A$2:$B$63,2,FALSE)=AQ440,1,0)</f>
        <v>1</v>
      </c>
      <c r="DH440" s="19">
        <f>IF(VLOOKUP($DH$1,F1_CorrectAnswers!$A$2:$B$63,2,FALSE)=AR440,1,0)</f>
        <v>0</v>
      </c>
      <c r="DI440" s="19">
        <f>IF(VLOOKUP($DI$1,F1_CorrectAnswers!$A$2:$B$63,2,FALSE)=AS440,1,0)</f>
        <v>1</v>
      </c>
      <c r="DJ440" s="19">
        <f>IF(VLOOKUP($DJ$1,F1_CorrectAnswers!$A$2:$B$63,2,FALSE)=AT440,1,0)</f>
        <v>1</v>
      </c>
      <c r="DK440" s="19">
        <f>IF(VLOOKUP($DK$1,F1_CorrectAnswers!$A$2:$B$63,2,FALSE)=AU440,1,0)</f>
        <v>0</v>
      </c>
      <c r="DL440" s="19">
        <f>IF(VLOOKUP($DL$1,F1_CorrectAnswers!$A$2:$B$63,2,FALSE)=AV440,1,0)</f>
        <v>1</v>
      </c>
      <c r="DM440" s="19">
        <f>IF(VLOOKUP($DM$1,F1_CorrectAnswers!$A$2:$B$63,2,FALSE)=AW440,1,0)</f>
        <v>1</v>
      </c>
      <c r="DN440" s="19">
        <f>IF(VLOOKUP($DN$1,F1_CorrectAnswers!$A$2:$B$63,2,FALSE)=AX440,1,0)</f>
        <v>1</v>
      </c>
      <c r="DO440" s="19">
        <f>IF(VLOOKUP($DO$1,F1_CorrectAnswers!$A$2:$B$63,2,FALSE)=AY440,1,0)</f>
        <v>1</v>
      </c>
      <c r="DP440" s="19">
        <f>IF(VLOOKUP($DP$1,F1_CorrectAnswers!$A$2:$B$63,2,FALSE)=_xlfn.NUMBERVALUE(AZ440),1,0)</f>
        <v>1</v>
      </c>
      <c r="DQ440" s="19">
        <f>IF(VLOOKUP($DQ$1,F1_CorrectAnswers!$A$2:$B$63,2,FALSE)=_xlfn.NUMBERVALUE(BA440),1,0)</f>
        <v>0</v>
      </c>
      <c r="DR440" s="19">
        <f>IF(VLOOKUP($DR$1,F1_CorrectAnswers!$A$2:$B$63,2,FALSE)=_xlfn.NUMBERVALUE(BB440),1,0)</f>
        <v>0</v>
      </c>
      <c r="DS440" s="19">
        <f>IF(VLOOKUP($DS$1,F1_CorrectAnswers!$A$2:$B$63,2,FALSE)=_xlfn.NUMBERVALUE(BC440),1,0)</f>
        <v>1</v>
      </c>
      <c r="DT440" s="19">
        <f>IF(VLOOKUP($DT$1,F1_CorrectAnswers!$A$2:$B$63,2,FALSE)=_xlfn.NUMBERVALUE(BD440),1,0)</f>
        <v>1</v>
      </c>
      <c r="DU440" s="19">
        <f>IF(VLOOKUP($DU$1,F1_CorrectAnswers!$A$2:$B$63,2,FALSE)=_xlfn.NUMBERVALUE(BE440),1,0)</f>
        <v>1</v>
      </c>
      <c r="DV440" s="19">
        <f>IF(VLOOKUP($DV$1,F1_CorrectAnswers!$A$2:$B$63,2,FALSE)=_xlfn.NUMBERVALUE(BF440),1,0)</f>
        <v>1</v>
      </c>
      <c r="DW440" s="19">
        <f>IF(VLOOKUP($DW$1,F1_CorrectAnswers!$A$2:$B$63,2,FALSE)=_xlfn.NUMBERVALUE(BG440),1,0)</f>
        <v>0</v>
      </c>
      <c r="DX440" s="19">
        <f>IF(VLOOKUP($DX$1,F1_CorrectAnswers!$A$2:$B$63,2,FALSE)=_xlfn.NUMBERVALUE(BH440),1,0)</f>
        <v>1</v>
      </c>
      <c r="DY440" s="19">
        <f>IF(VLOOKUP($DY$1,F1_CorrectAnswers!$A$2:$B$63,2,FALSE)=_xlfn.NUMBERVALUE(BI440),1,0)</f>
        <v>1</v>
      </c>
      <c r="DZ440" s="19">
        <f>IF(VLOOKUP($DZ$1,F1_CorrectAnswers!$A$2:$B$63,2,FALSE)=_xlfn.NUMBERVALUE(BJ440),1,0)</f>
        <v>1</v>
      </c>
      <c r="EA440" s="19">
        <f>IF(VLOOKUP($EA$1,F1_CorrectAnswers!$A$2:$B$63,2,FALSE)=_xlfn.NUMBERVALUE(BK440),1,0)</f>
        <v>1</v>
      </c>
      <c r="EB440" s="19">
        <f>IF(VLOOKUP($EB$1,F1_CorrectAnswers!$A$2:$B$63,2,FALSE)=_xlfn.NUMBERVALUE(BL440),1,0)</f>
        <v>1</v>
      </c>
      <c r="EC440" s="19">
        <f>IF(VLOOKUP($EC$1,F1_CorrectAnswers!$A$2:$B$63,2,FALSE)=_xlfn.NUMBERVALUE(BM440),1,0)</f>
        <v>0</v>
      </c>
      <c r="ED440" s="19">
        <f>IF(VLOOKUP($ED$1,F1_CorrectAnswers!$A$2:$B$63,2,FALSE)=_xlfn.NUMBERVALUE(BN440),1,0)</f>
        <v>0</v>
      </c>
      <c r="EE440" s="19">
        <f>IF(VLOOKUP($EE$1,F1_CorrectAnswers!$A$2:$B$63,2,FALSE)=_xlfn.NUMBERVALUE(BO440),1,0)</f>
        <v>0</v>
      </c>
      <c r="EF440" s="2">
        <f t="shared" si="6"/>
        <v>39</v>
      </c>
    </row>
    <row r="441" spans="1:136" x14ac:dyDescent="0.2">
      <c r="A441" s="3" t="s">
        <v>1192</v>
      </c>
      <c r="B441" t="s">
        <v>1206</v>
      </c>
      <c r="C441" t="s">
        <v>1194</v>
      </c>
      <c r="D441" t="s">
        <v>1195</v>
      </c>
      <c r="E441" t="s">
        <v>1207</v>
      </c>
      <c r="F441" t="s">
        <v>1208</v>
      </c>
      <c r="G441" t="s">
        <v>73</v>
      </c>
      <c r="H441" t="s">
        <v>74</v>
      </c>
      <c r="I441" t="s">
        <v>74</v>
      </c>
      <c r="J441" t="s">
        <v>75</v>
      </c>
      <c r="K441" t="s">
        <v>74</v>
      </c>
      <c r="L441" t="s">
        <v>75</v>
      </c>
      <c r="M441" t="s">
        <v>74</v>
      </c>
      <c r="N441" t="s">
        <v>77</v>
      </c>
      <c r="O441" t="s">
        <v>76</v>
      </c>
      <c r="P441" t="s">
        <v>76</v>
      </c>
      <c r="Q441" t="s">
        <v>77</v>
      </c>
      <c r="R441" t="s">
        <v>74</v>
      </c>
      <c r="S441" t="s">
        <v>73</v>
      </c>
      <c r="T441" t="s">
        <v>74</v>
      </c>
      <c r="U441" t="s">
        <v>74</v>
      </c>
      <c r="V441" t="s">
        <v>73</v>
      </c>
      <c r="W441" t="s">
        <v>77</v>
      </c>
      <c r="X441" t="s">
        <v>77</v>
      </c>
      <c r="Y441" t="s">
        <v>77</v>
      </c>
      <c r="Z441" t="s">
        <v>77</v>
      </c>
      <c r="AA441" t="s">
        <v>77</v>
      </c>
      <c r="AB441" t="s">
        <v>77</v>
      </c>
      <c r="AC441" t="s">
        <v>77</v>
      </c>
      <c r="AD441" t="s">
        <v>77</v>
      </c>
      <c r="AE441" t="s">
        <v>76</v>
      </c>
      <c r="AF441" t="s">
        <v>77</v>
      </c>
      <c r="AG441" t="s">
        <v>76</v>
      </c>
      <c r="AH441" t="s">
        <v>76</v>
      </c>
      <c r="AI441" t="s">
        <v>76</v>
      </c>
      <c r="AJ441" t="s">
        <v>76</v>
      </c>
      <c r="AK441" t="s">
        <v>76</v>
      </c>
      <c r="AL441" t="s">
        <v>76</v>
      </c>
      <c r="AM441" t="s">
        <v>76</v>
      </c>
      <c r="AN441" t="s">
        <v>77</v>
      </c>
      <c r="AO441" t="s">
        <v>77</v>
      </c>
      <c r="AP441" t="s">
        <v>76</v>
      </c>
      <c r="AQ441" t="s">
        <v>73</v>
      </c>
      <c r="AR441" t="s">
        <v>74</v>
      </c>
      <c r="AS441" t="s">
        <v>74</v>
      </c>
      <c r="AT441" t="s">
        <v>73</v>
      </c>
      <c r="AU441" t="s">
        <v>73</v>
      </c>
      <c r="AV441" t="s">
        <v>73</v>
      </c>
      <c r="AW441" t="s">
        <v>75</v>
      </c>
      <c r="AX441" t="s">
        <v>75</v>
      </c>
      <c r="AY441" t="s">
        <v>75</v>
      </c>
      <c r="AZ441" t="s">
        <v>76</v>
      </c>
      <c r="BA441" t="s">
        <v>76</v>
      </c>
      <c r="BB441" t="s">
        <v>77</v>
      </c>
      <c r="BC441" t="s">
        <v>76</v>
      </c>
      <c r="BD441" t="s">
        <v>76</v>
      </c>
      <c r="BE441" t="s">
        <v>76</v>
      </c>
      <c r="BF441" t="s">
        <v>76</v>
      </c>
      <c r="BG441" t="s">
        <v>77</v>
      </c>
      <c r="BH441" t="s">
        <v>77</v>
      </c>
      <c r="BI441" t="s">
        <v>77</v>
      </c>
      <c r="BJ441" t="s">
        <v>77</v>
      </c>
      <c r="BK441" t="s">
        <v>77</v>
      </c>
      <c r="BL441" t="s">
        <v>77</v>
      </c>
      <c r="BM441" t="s">
        <v>77</v>
      </c>
      <c r="BN441" t="s">
        <v>77</v>
      </c>
      <c r="BO441" t="s">
        <v>77</v>
      </c>
      <c r="BQ441" s="11" t="s">
        <v>1192</v>
      </c>
      <c r="BR441" t="s">
        <v>1206</v>
      </c>
      <c r="BS441" t="s">
        <v>1194</v>
      </c>
      <c r="BT441" t="s">
        <v>1195</v>
      </c>
      <c r="BU441" t="s">
        <v>1207</v>
      </c>
      <c r="BV441" t="s">
        <v>1208</v>
      </c>
      <c r="BW441" s="1">
        <f>IF(VLOOKUP($BW$1,F1_CorrectAnswers!$A$2:$B$63,2,FALSE)=G441,1,0)</f>
        <v>1</v>
      </c>
      <c r="BX441" s="1">
        <f>IF(VLOOKUP($BX$1,F1_CorrectAnswers!$A$2:$B$63,2,FALSE)=H441,1,0)</f>
        <v>1</v>
      </c>
      <c r="BY441" s="1">
        <f>IF(VLOOKUP($BY$1,F1_CorrectAnswers!$A$2:$B$63,2,FALSE)=I441,1,0)</f>
        <v>1</v>
      </c>
      <c r="BZ441" s="1">
        <f>IF(VLOOKUP($BZ$1,F1_CorrectAnswers!$A$2:$B$63,2,FALSE)=J441,1,0)</f>
        <v>1</v>
      </c>
      <c r="CA441" s="1">
        <f>IF(VLOOKUP($CA$1,F1_CorrectAnswers!$A$2:$B$63,2,FALSE)=K441,1,0)</f>
        <v>1</v>
      </c>
      <c r="CB441" s="1">
        <f>IF(VLOOKUP($CB$1,F1_CorrectAnswers!$A$2:$B$63,2,FALSE)=L441,1,0)</f>
        <v>1</v>
      </c>
      <c r="CC441" s="19">
        <f>IF(VLOOKUP($CC$1,F1_CorrectAnswers!$A$2:$B$63,2,FALSE)=M441,1,0)</f>
        <v>1</v>
      </c>
      <c r="CD441" s="19">
        <f>IF(VLOOKUP($CD$1,F1_CorrectAnswers!$A$2:$B$63,2,FALSE)=_xlfn.NUMBERVALUE(N441),1,0)</f>
        <v>0</v>
      </c>
      <c r="CE441" s="19">
        <f>IF(VLOOKUP($CE$1,F1_CorrectAnswers!$A$2:$B$63,2,FALSE)=_xlfn.NUMBERVALUE(O441),1,0)</f>
        <v>1</v>
      </c>
      <c r="CF441" s="19">
        <f>IF(VLOOKUP($CF$1,F1_CorrectAnswers!$A$2:$B$63,2,FALSE)=_xlfn.NUMBERVALUE(P441),1,0)</f>
        <v>1</v>
      </c>
      <c r="CG441" s="19">
        <f>IF(VLOOKUP($CG$1,F1_CorrectAnswers!$A$2:$B$63,2,FALSE)=_xlfn.NUMBERVALUE(Q441),1,0)</f>
        <v>0</v>
      </c>
      <c r="CH441" s="19">
        <f>IF(VLOOKUP($CH$1,F1_CorrectAnswers!$A$2:$B$63,2,FALSE)=R441,1,0)</f>
        <v>1</v>
      </c>
      <c r="CI441" s="19">
        <f>IF(VLOOKUP($CI$1,F1_CorrectAnswers!$A$2:$B$63,2,FALSE)=S441,1,0)</f>
        <v>1</v>
      </c>
      <c r="CJ441" s="19">
        <f>IF(VLOOKUP($CJ$1,F1_CorrectAnswers!$A$2:$B$63,2,FALSE)=T441,1,0)</f>
        <v>1</v>
      </c>
      <c r="CK441" s="19">
        <f>IF(VLOOKUP($CK$1,F1_CorrectAnswers!$A$2:$B$63,2,FALSE)=U441,1,0)</f>
        <v>0</v>
      </c>
      <c r="CL441" s="19">
        <f>IF(VLOOKUP($CL$1,F1_CorrectAnswers!$A$2:$B$63,2,FALSE)=V441,1,0)</f>
        <v>0</v>
      </c>
      <c r="CM441" s="19">
        <f>IF(VLOOKUP($CM$1,F1_CorrectAnswers!$A$2:$B$63,2,FALSE)=_xlfn.NUMBERVALUE(W441),1,0)</f>
        <v>0</v>
      </c>
      <c r="CN441" s="19">
        <f>IF(VLOOKUP($CN$1,F1_CorrectAnswers!$A$2:$B$63,2,FALSE)=_xlfn.NUMBERVALUE(X441),1,0)</f>
        <v>0</v>
      </c>
      <c r="CO441" s="19">
        <f>IF(VLOOKUP($CO$1,F1_CorrectAnswers!$A$2:$B$63,2,FALSE)=_xlfn.NUMBERVALUE(Y441),1,0)</f>
        <v>0</v>
      </c>
      <c r="CP441" s="19">
        <f>IF(VLOOKUP($CP$1,F1_CorrectAnswers!$A$2:$B$63,2,FALSE)=_xlfn.NUMBERVALUE(Z441),1,0)</f>
        <v>0</v>
      </c>
      <c r="CQ441" s="19">
        <f>IF(VLOOKUP($CQ$1,F1_CorrectAnswers!$A$2:$B$63,2,FALSE)=_xlfn.NUMBERVALUE(AA441),1,0)</f>
        <v>0</v>
      </c>
      <c r="CR441" s="19">
        <f>IF(VLOOKUP($CR$1,F1_CorrectAnswers!$A$2:$B$63,2,FALSE)=_xlfn.NUMBERVALUE(AB441),1,0)</f>
        <v>0</v>
      </c>
      <c r="CS441" s="19">
        <f>IF(VLOOKUP($CS$1,F1_CorrectAnswers!$A$2:$B$63,2,FALSE)=_xlfn.NUMBERVALUE(AC441),1,0)</f>
        <v>0</v>
      </c>
      <c r="CT441" s="19">
        <f>IF(VLOOKUP($CT$1,F1_CorrectAnswers!$A$2:$B$63,2,FALSE)=_xlfn.NUMBERVALUE(AD441),1,0)</f>
        <v>0</v>
      </c>
      <c r="CU441" s="19">
        <f>IF(VLOOKUP($CU$1,F1_CorrectAnswers!$A$2:$B$63,2,FALSE)=_xlfn.NUMBERVALUE(AE441),1,0)</f>
        <v>1</v>
      </c>
      <c r="CV441" s="19">
        <f>IF(VLOOKUP($CV$1,F1_CorrectAnswers!$A$2:$B$63,2,FALSE)=_xlfn.NUMBERVALUE(AF441),1,0)</f>
        <v>0</v>
      </c>
      <c r="CW441" s="19">
        <f>IF(VLOOKUP($CW$1,F1_CorrectAnswers!$A$2:$B$63,2,FALSE)=_xlfn.NUMBERVALUE(AG441),1,0)</f>
        <v>1</v>
      </c>
      <c r="CX441" s="19">
        <f>IF(VLOOKUP($CX$1,F1_CorrectAnswers!$A$2:$B$63,2,FALSE)=_xlfn.NUMBERVALUE(AH441),1,0)</f>
        <v>1</v>
      </c>
      <c r="CY441" s="19">
        <f>IF(VLOOKUP($CY$1,F1_CorrectAnswers!$A$2:$B$63,2,FALSE)=_xlfn.NUMBERVALUE(AI441),1,0)</f>
        <v>1</v>
      </c>
      <c r="CZ441" s="19">
        <f>IF(VLOOKUP($CZ$1,F1_CorrectAnswers!$A$2:$B$63,2,FALSE)=_xlfn.NUMBERVALUE(AJ441),1,0)</f>
        <v>1</v>
      </c>
      <c r="DA441" s="19">
        <f>IF(VLOOKUP($DA$1,F1_CorrectAnswers!$A$2:$B$63,2,FALSE)=_xlfn.NUMBERVALUE(AK441),1,0)</f>
        <v>1</v>
      </c>
      <c r="DB441" s="19">
        <f>IF(VLOOKUP($DB$1,F1_CorrectAnswers!$A$2:$B$63,2,FALSE)=_xlfn.NUMBERVALUE(AL441),1,0)</f>
        <v>1</v>
      </c>
      <c r="DC441" s="19">
        <f>IF(VLOOKUP($DC$1,F1_CorrectAnswers!$A$2:$B$63,2,FALSE)=_xlfn.NUMBERVALUE(AM441),1,0)</f>
        <v>1</v>
      </c>
      <c r="DD441" s="19">
        <f>IF(VLOOKUP($DD$1,F1_CorrectAnswers!$A$2:$B$63,2,FALSE)=_xlfn.NUMBERVALUE(AN441),1,0)</f>
        <v>0</v>
      </c>
      <c r="DE441" s="19">
        <f>IF(VLOOKUP($DE$1,F1_CorrectAnswers!$A$2:$B$63,2,FALSE)=_xlfn.NUMBERVALUE(AO441),1,0)</f>
        <v>0</v>
      </c>
      <c r="DF441" s="19">
        <f>IF(VLOOKUP($DF$1,F1_CorrectAnswers!$A$2:$B$63,2,FALSE)=_xlfn.NUMBERVALUE(AP441),1,0)</f>
        <v>1</v>
      </c>
      <c r="DG441" s="19">
        <f>IF(VLOOKUP($DG$1,F1_CorrectAnswers!$A$2:$B$63,2,FALSE)=AQ441,1,0)</f>
        <v>1</v>
      </c>
      <c r="DH441" s="19">
        <f>IF(VLOOKUP($DH$1,F1_CorrectAnswers!$A$2:$B$63,2,FALSE)=AR441,1,0)</f>
        <v>1</v>
      </c>
      <c r="DI441" s="19">
        <f>IF(VLOOKUP($DI$1,F1_CorrectAnswers!$A$2:$B$63,2,FALSE)=AS441,1,0)</f>
        <v>1</v>
      </c>
      <c r="DJ441" s="19">
        <f>IF(VLOOKUP($DJ$1,F1_CorrectAnswers!$A$2:$B$63,2,FALSE)=AT441,1,0)</f>
        <v>1</v>
      </c>
      <c r="DK441" s="19">
        <f>IF(VLOOKUP($DK$1,F1_CorrectAnswers!$A$2:$B$63,2,FALSE)=AU441,1,0)</f>
        <v>0</v>
      </c>
      <c r="DL441" s="19">
        <f>IF(VLOOKUP($DL$1,F1_CorrectAnswers!$A$2:$B$63,2,FALSE)=AV441,1,0)</f>
        <v>0</v>
      </c>
      <c r="DM441" s="19">
        <f>IF(VLOOKUP($DM$1,F1_CorrectAnswers!$A$2:$B$63,2,FALSE)=AW441,1,0)</f>
        <v>0</v>
      </c>
      <c r="DN441" s="19">
        <f>IF(VLOOKUP($DN$1,F1_CorrectAnswers!$A$2:$B$63,2,FALSE)=AX441,1,0)</f>
        <v>1</v>
      </c>
      <c r="DO441" s="19">
        <f>IF(VLOOKUP($DO$1,F1_CorrectAnswers!$A$2:$B$63,2,FALSE)=AY441,1,0)</f>
        <v>0</v>
      </c>
      <c r="DP441" s="19">
        <f>IF(VLOOKUP($DP$1,F1_CorrectAnswers!$A$2:$B$63,2,FALSE)=_xlfn.NUMBERVALUE(AZ441),1,0)</f>
        <v>1</v>
      </c>
      <c r="DQ441" s="19">
        <f>IF(VLOOKUP($DQ$1,F1_CorrectAnswers!$A$2:$B$63,2,FALSE)=_xlfn.NUMBERVALUE(BA441),1,0)</f>
        <v>1</v>
      </c>
      <c r="DR441" s="19">
        <f>IF(VLOOKUP($DR$1,F1_CorrectAnswers!$A$2:$B$63,2,FALSE)=_xlfn.NUMBERVALUE(BB441),1,0)</f>
        <v>0</v>
      </c>
      <c r="DS441" s="19">
        <f>IF(VLOOKUP($DS$1,F1_CorrectAnswers!$A$2:$B$63,2,FALSE)=_xlfn.NUMBERVALUE(BC441),1,0)</f>
        <v>1</v>
      </c>
      <c r="DT441" s="19">
        <f>IF(VLOOKUP($DT$1,F1_CorrectAnswers!$A$2:$B$63,2,FALSE)=_xlfn.NUMBERVALUE(BD441),1,0)</f>
        <v>1</v>
      </c>
      <c r="DU441" s="19">
        <f>IF(VLOOKUP($DU$1,F1_CorrectAnswers!$A$2:$B$63,2,FALSE)=_xlfn.NUMBERVALUE(BE441),1,0)</f>
        <v>1</v>
      </c>
      <c r="DV441" s="19">
        <f>IF(VLOOKUP($DV$1,F1_CorrectAnswers!$A$2:$B$63,2,FALSE)=_xlfn.NUMBERVALUE(BF441),1,0)</f>
        <v>1</v>
      </c>
      <c r="DW441" s="19">
        <f>IF(VLOOKUP($DW$1,F1_CorrectAnswers!$A$2:$B$63,2,FALSE)=_xlfn.NUMBERVALUE(BG441),1,0)</f>
        <v>0</v>
      </c>
      <c r="DX441" s="19">
        <f>IF(VLOOKUP($DX$1,F1_CorrectAnswers!$A$2:$B$63,2,FALSE)=_xlfn.NUMBERVALUE(BH441),1,0)</f>
        <v>0</v>
      </c>
      <c r="DY441" s="19">
        <f>IF(VLOOKUP($DY$1,F1_CorrectAnswers!$A$2:$B$63,2,FALSE)=_xlfn.NUMBERVALUE(BI441),1,0)</f>
        <v>0</v>
      </c>
      <c r="DZ441" s="19">
        <f>IF(VLOOKUP($DZ$1,F1_CorrectAnswers!$A$2:$B$63,2,FALSE)=_xlfn.NUMBERVALUE(BJ441),1,0)</f>
        <v>0</v>
      </c>
      <c r="EA441" s="19">
        <f>IF(VLOOKUP($EA$1,F1_CorrectAnswers!$A$2:$B$63,2,FALSE)=_xlfn.NUMBERVALUE(BK441),1,0)</f>
        <v>0</v>
      </c>
      <c r="EB441" s="19">
        <f>IF(VLOOKUP($EB$1,F1_CorrectAnswers!$A$2:$B$63,2,FALSE)=_xlfn.NUMBERVALUE(BL441),1,0)</f>
        <v>0</v>
      </c>
      <c r="EC441" s="19">
        <f>IF(VLOOKUP($EC$1,F1_CorrectAnswers!$A$2:$B$63,2,FALSE)=_xlfn.NUMBERVALUE(BM441),1,0)</f>
        <v>0</v>
      </c>
      <c r="ED441" s="19">
        <f>IF(VLOOKUP($ED$1,F1_CorrectAnswers!$A$2:$B$63,2,FALSE)=_xlfn.NUMBERVALUE(BN441),1,0)</f>
        <v>0</v>
      </c>
      <c r="EE441" s="19">
        <f>IF(VLOOKUP($EE$1,F1_CorrectAnswers!$A$2:$B$63,2,FALSE)=_xlfn.NUMBERVALUE(BO441),1,0)</f>
        <v>0</v>
      </c>
      <c r="EF441" s="2">
        <f t="shared" si="6"/>
        <v>32</v>
      </c>
    </row>
    <row r="442" spans="1:136" x14ac:dyDescent="0.2">
      <c r="A442" s="3" t="s">
        <v>1192</v>
      </c>
      <c r="B442" t="s">
        <v>1209</v>
      </c>
      <c r="C442" t="s">
        <v>1194</v>
      </c>
      <c r="D442" t="s">
        <v>1195</v>
      </c>
      <c r="E442" t="s">
        <v>1210</v>
      </c>
      <c r="F442" t="s">
        <v>1056</v>
      </c>
      <c r="G442" t="s">
        <v>73</v>
      </c>
      <c r="H442" t="s">
        <v>74</v>
      </c>
      <c r="I442" t="s">
        <v>75</v>
      </c>
      <c r="J442" t="s">
        <v>75</v>
      </c>
      <c r="K442" t="s">
        <v>74</v>
      </c>
      <c r="L442" t="s">
        <v>75</v>
      </c>
      <c r="M442" t="s">
        <v>74</v>
      </c>
      <c r="N442" t="s">
        <v>76</v>
      </c>
      <c r="O442" t="s">
        <v>76</v>
      </c>
      <c r="P442" t="s">
        <v>77</v>
      </c>
      <c r="Q442" t="s">
        <v>76</v>
      </c>
      <c r="R442" t="s">
        <v>74</v>
      </c>
      <c r="S442" t="s">
        <v>73</v>
      </c>
      <c r="T442" t="s">
        <v>74</v>
      </c>
      <c r="U442" t="s">
        <v>74</v>
      </c>
      <c r="V442" t="s">
        <v>73</v>
      </c>
      <c r="W442" t="s">
        <v>77</v>
      </c>
      <c r="X442" t="s">
        <v>76</v>
      </c>
      <c r="Y442" t="s">
        <v>77</v>
      </c>
      <c r="Z442" t="s">
        <v>77</v>
      </c>
      <c r="AA442" t="s">
        <v>77</v>
      </c>
      <c r="AB442" t="s">
        <v>77</v>
      </c>
      <c r="AC442" t="s">
        <v>76</v>
      </c>
      <c r="AD442" t="s">
        <v>77</v>
      </c>
      <c r="AE442" t="s">
        <v>76</v>
      </c>
      <c r="AF442" t="s">
        <v>77</v>
      </c>
      <c r="AG442" t="s">
        <v>76</v>
      </c>
      <c r="AH442" t="s">
        <v>76</v>
      </c>
      <c r="AI442" t="s">
        <v>77</v>
      </c>
      <c r="AJ442" t="s">
        <v>76</v>
      </c>
      <c r="AK442" t="s">
        <v>77</v>
      </c>
      <c r="AL442" t="s">
        <v>77</v>
      </c>
      <c r="AM442" t="s">
        <v>77</v>
      </c>
      <c r="AN442" t="s">
        <v>77</v>
      </c>
      <c r="AO442" t="s">
        <v>77</v>
      </c>
      <c r="AP442" t="s">
        <v>77</v>
      </c>
      <c r="AQ442" t="s">
        <v>74</v>
      </c>
      <c r="AR442" t="s">
        <v>73</v>
      </c>
      <c r="AS442" t="s">
        <v>75</v>
      </c>
      <c r="AT442" t="s">
        <v>73</v>
      </c>
      <c r="AU442" t="s">
        <v>75</v>
      </c>
      <c r="AV442" t="s">
        <v>75</v>
      </c>
      <c r="AW442" t="s">
        <v>74</v>
      </c>
      <c r="AX442" t="s">
        <v>74</v>
      </c>
      <c r="AY442" t="s">
        <v>74</v>
      </c>
      <c r="AZ442" t="s">
        <v>76</v>
      </c>
      <c r="BA442" t="s">
        <v>76</v>
      </c>
      <c r="BB442" t="s">
        <v>77</v>
      </c>
      <c r="BC442" t="s">
        <v>76</v>
      </c>
      <c r="BD442" t="s">
        <v>76</v>
      </c>
      <c r="BE442" t="s">
        <v>76</v>
      </c>
      <c r="BF442" t="s">
        <v>77</v>
      </c>
      <c r="BG442" t="s">
        <v>77</v>
      </c>
      <c r="BH442" t="s">
        <v>77</v>
      </c>
      <c r="BI442" t="s">
        <v>77</v>
      </c>
      <c r="BJ442" t="s">
        <v>77</v>
      </c>
      <c r="BK442" t="s">
        <v>77</v>
      </c>
      <c r="BL442" t="s">
        <v>77</v>
      </c>
      <c r="BM442" t="s">
        <v>77</v>
      </c>
      <c r="BN442" t="s">
        <v>77</v>
      </c>
      <c r="BO442" t="s">
        <v>77</v>
      </c>
      <c r="BQ442" s="11" t="s">
        <v>1192</v>
      </c>
      <c r="BR442" t="s">
        <v>1209</v>
      </c>
      <c r="BS442" t="s">
        <v>1194</v>
      </c>
      <c r="BT442" t="s">
        <v>1195</v>
      </c>
      <c r="BU442" t="s">
        <v>1210</v>
      </c>
      <c r="BV442" t="s">
        <v>1056</v>
      </c>
      <c r="BW442" s="1">
        <f>IF(VLOOKUP($BW$1,F1_CorrectAnswers!$A$2:$B$63,2,FALSE)=G442,1,0)</f>
        <v>1</v>
      </c>
      <c r="BX442" s="1">
        <f>IF(VLOOKUP($BX$1,F1_CorrectAnswers!$A$2:$B$63,2,FALSE)=H442,1,0)</f>
        <v>1</v>
      </c>
      <c r="BY442" s="1">
        <f>IF(VLOOKUP($BY$1,F1_CorrectAnswers!$A$2:$B$63,2,FALSE)=I442,1,0)</f>
        <v>0</v>
      </c>
      <c r="BZ442" s="1">
        <f>IF(VLOOKUP($BZ$1,F1_CorrectAnswers!$A$2:$B$63,2,FALSE)=J442,1,0)</f>
        <v>1</v>
      </c>
      <c r="CA442" s="1">
        <f>IF(VLOOKUP($CA$1,F1_CorrectAnswers!$A$2:$B$63,2,FALSE)=K442,1,0)</f>
        <v>1</v>
      </c>
      <c r="CB442" s="1">
        <f>IF(VLOOKUP($CB$1,F1_CorrectAnswers!$A$2:$B$63,2,FALSE)=L442,1,0)</f>
        <v>1</v>
      </c>
      <c r="CC442" s="19">
        <f>IF(VLOOKUP($CC$1,F1_CorrectAnswers!$A$2:$B$63,2,FALSE)=M442,1,0)</f>
        <v>1</v>
      </c>
      <c r="CD442" s="19">
        <f>IF(VLOOKUP($CD$1,F1_CorrectAnswers!$A$2:$B$63,2,FALSE)=_xlfn.NUMBERVALUE(N442),1,0)</f>
        <v>1</v>
      </c>
      <c r="CE442" s="19">
        <f>IF(VLOOKUP($CE$1,F1_CorrectAnswers!$A$2:$B$63,2,FALSE)=_xlfn.NUMBERVALUE(O442),1,0)</f>
        <v>1</v>
      </c>
      <c r="CF442" s="19">
        <f>IF(VLOOKUP($CF$1,F1_CorrectAnswers!$A$2:$B$63,2,FALSE)=_xlfn.NUMBERVALUE(P442),1,0)</f>
        <v>0</v>
      </c>
      <c r="CG442" s="19">
        <f>IF(VLOOKUP($CG$1,F1_CorrectAnswers!$A$2:$B$63,2,FALSE)=_xlfn.NUMBERVALUE(Q442),1,0)</f>
        <v>1</v>
      </c>
      <c r="CH442" s="19">
        <f>IF(VLOOKUP($CH$1,F1_CorrectAnswers!$A$2:$B$63,2,FALSE)=R442,1,0)</f>
        <v>1</v>
      </c>
      <c r="CI442" s="19">
        <f>IF(VLOOKUP($CI$1,F1_CorrectAnswers!$A$2:$B$63,2,FALSE)=S442,1,0)</f>
        <v>1</v>
      </c>
      <c r="CJ442" s="19">
        <f>IF(VLOOKUP($CJ$1,F1_CorrectAnswers!$A$2:$B$63,2,FALSE)=T442,1,0)</f>
        <v>1</v>
      </c>
      <c r="CK442" s="19">
        <f>IF(VLOOKUP($CK$1,F1_CorrectAnswers!$A$2:$B$63,2,FALSE)=U442,1,0)</f>
        <v>0</v>
      </c>
      <c r="CL442" s="19">
        <f>IF(VLOOKUP($CL$1,F1_CorrectAnswers!$A$2:$B$63,2,FALSE)=V442,1,0)</f>
        <v>0</v>
      </c>
      <c r="CM442" s="19">
        <f>IF(VLOOKUP($CM$1,F1_CorrectAnswers!$A$2:$B$63,2,FALSE)=_xlfn.NUMBERVALUE(W442),1,0)</f>
        <v>0</v>
      </c>
      <c r="CN442" s="19">
        <f>IF(VLOOKUP($CN$1,F1_CorrectAnswers!$A$2:$B$63,2,FALSE)=_xlfn.NUMBERVALUE(X442),1,0)</f>
        <v>1</v>
      </c>
      <c r="CO442" s="19">
        <f>IF(VLOOKUP($CO$1,F1_CorrectAnswers!$A$2:$B$63,2,FALSE)=_xlfn.NUMBERVALUE(Y442),1,0)</f>
        <v>0</v>
      </c>
      <c r="CP442" s="19">
        <f>IF(VLOOKUP($CP$1,F1_CorrectAnswers!$A$2:$B$63,2,FALSE)=_xlfn.NUMBERVALUE(Z442),1,0)</f>
        <v>0</v>
      </c>
      <c r="CQ442" s="19">
        <f>IF(VLOOKUP($CQ$1,F1_CorrectAnswers!$A$2:$B$63,2,FALSE)=_xlfn.NUMBERVALUE(AA442),1,0)</f>
        <v>0</v>
      </c>
      <c r="CR442" s="19">
        <f>IF(VLOOKUP($CR$1,F1_CorrectAnswers!$A$2:$B$63,2,FALSE)=_xlfn.NUMBERVALUE(AB442),1,0)</f>
        <v>0</v>
      </c>
      <c r="CS442" s="19">
        <f>IF(VLOOKUP($CS$1,F1_CorrectAnswers!$A$2:$B$63,2,FALSE)=_xlfn.NUMBERVALUE(AC442),1,0)</f>
        <v>1</v>
      </c>
      <c r="CT442" s="19">
        <f>IF(VLOOKUP($CT$1,F1_CorrectAnswers!$A$2:$B$63,2,FALSE)=_xlfn.NUMBERVALUE(AD442),1,0)</f>
        <v>0</v>
      </c>
      <c r="CU442" s="19">
        <f>IF(VLOOKUP($CU$1,F1_CorrectAnswers!$A$2:$B$63,2,FALSE)=_xlfn.NUMBERVALUE(AE442),1,0)</f>
        <v>1</v>
      </c>
      <c r="CV442" s="19">
        <f>IF(VLOOKUP($CV$1,F1_CorrectAnswers!$A$2:$B$63,2,FALSE)=_xlfn.NUMBERVALUE(AF442),1,0)</f>
        <v>0</v>
      </c>
      <c r="CW442" s="19">
        <f>IF(VLOOKUP($CW$1,F1_CorrectAnswers!$A$2:$B$63,2,FALSE)=_xlfn.NUMBERVALUE(AG442),1,0)</f>
        <v>1</v>
      </c>
      <c r="CX442" s="19">
        <f>IF(VLOOKUP($CX$1,F1_CorrectAnswers!$A$2:$B$63,2,FALSE)=_xlfn.NUMBERVALUE(AH442),1,0)</f>
        <v>1</v>
      </c>
      <c r="CY442" s="19">
        <f>IF(VLOOKUP($CY$1,F1_CorrectAnswers!$A$2:$B$63,2,FALSE)=_xlfn.NUMBERVALUE(AI442),1,0)</f>
        <v>0</v>
      </c>
      <c r="CZ442" s="19">
        <f>IF(VLOOKUP($CZ$1,F1_CorrectAnswers!$A$2:$B$63,2,FALSE)=_xlfn.NUMBERVALUE(AJ442),1,0)</f>
        <v>1</v>
      </c>
      <c r="DA442" s="19">
        <f>IF(VLOOKUP($DA$1,F1_CorrectAnswers!$A$2:$B$63,2,FALSE)=_xlfn.NUMBERVALUE(AK442),1,0)</f>
        <v>0</v>
      </c>
      <c r="DB442" s="19">
        <f>IF(VLOOKUP($DB$1,F1_CorrectAnswers!$A$2:$B$63,2,FALSE)=_xlfn.NUMBERVALUE(AL442),1,0)</f>
        <v>0</v>
      </c>
      <c r="DC442" s="19">
        <f>IF(VLOOKUP($DC$1,F1_CorrectAnswers!$A$2:$B$63,2,FALSE)=_xlfn.NUMBERVALUE(AM442),1,0)</f>
        <v>0</v>
      </c>
      <c r="DD442" s="19">
        <f>IF(VLOOKUP($DD$1,F1_CorrectAnswers!$A$2:$B$63,2,FALSE)=_xlfn.NUMBERVALUE(AN442),1,0)</f>
        <v>0</v>
      </c>
      <c r="DE442" s="19">
        <f>IF(VLOOKUP($DE$1,F1_CorrectAnswers!$A$2:$B$63,2,FALSE)=_xlfn.NUMBERVALUE(AO442),1,0)</f>
        <v>0</v>
      </c>
      <c r="DF442" s="19">
        <f>IF(VLOOKUP($DF$1,F1_CorrectAnswers!$A$2:$B$63,2,FALSE)=_xlfn.NUMBERVALUE(AP442),1,0)</f>
        <v>0</v>
      </c>
      <c r="DG442" s="19">
        <f>IF(VLOOKUP($DG$1,F1_CorrectAnswers!$A$2:$B$63,2,FALSE)=AQ442,1,0)</f>
        <v>0</v>
      </c>
      <c r="DH442" s="19">
        <f>IF(VLOOKUP($DH$1,F1_CorrectAnswers!$A$2:$B$63,2,FALSE)=AR442,1,0)</f>
        <v>0</v>
      </c>
      <c r="DI442" s="19">
        <f>IF(VLOOKUP($DI$1,F1_CorrectAnswers!$A$2:$B$63,2,FALSE)=AS442,1,0)</f>
        <v>0</v>
      </c>
      <c r="DJ442" s="19">
        <f>IF(VLOOKUP($DJ$1,F1_CorrectAnswers!$A$2:$B$63,2,FALSE)=AT442,1,0)</f>
        <v>1</v>
      </c>
      <c r="DK442" s="19">
        <f>IF(VLOOKUP($DK$1,F1_CorrectAnswers!$A$2:$B$63,2,FALSE)=AU442,1,0)</f>
        <v>0</v>
      </c>
      <c r="DL442" s="19">
        <f>IF(VLOOKUP($DL$1,F1_CorrectAnswers!$A$2:$B$63,2,FALSE)=AV442,1,0)</f>
        <v>0</v>
      </c>
      <c r="DM442" s="19">
        <f>IF(VLOOKUP($DM$1,F1_CorrectAnswers!$A$2:$B$63,2,FALSE)=AW442,1,0)</f>
        <v>1</v>
      </c>
      <c r="DN442" s="19">
        <f>IF(VLOOKUP($DN$1,F1_CorrectAnswers!$A$2:$B$63,2,FALSE)=AX442,1,0)</f>
        <v>0</v>
      </c>
      <c r="DO442" s="19">
        <f>IF(VLOOKUP($DO$1,F1_CorrectAnswers!$A$2:$B$63,2,FALSE)=AY442,1,0)</f>
        <v>0</v>
      </c>
      <c r="DP442" s="19">
        <f>IF(VLOOKUP($DP$1,F1_CorrectAnswers!$A$2:$B$63,2,FALSE)=_xlfn.NUMBERVALUE(AZ442),1,0)</f>
        <v>1</v>
      </c>
      <c r="DQ442" s="19">
        <f>IF(VLOOKUP($DQ$1,F1_CorrectAnswers!$A$2:$B$63,2,FALSE)=_xlfn.NUMBERVALUE(BA442),1,0)</f>
        <v>1</v>
      </c>
      <c r="DR442" s="19">
        <f>IF(VLOOKUP($DR$1,F1_CorrectAnswers!$A$2:$B$63,2,FALSE)=_xlfn.NUMBERVALUE(BB442),1,0)</f>
        <v>0</v>
      </c>
      <c r="DS442" s="19">
        <f>IF(VLOOKUP($DS$1,F1_CorrectAnswers!$A$2:$B$63,2,FALSE)=_xlfn.NUMBERVALUE(BC442),1,0)</f>
        <v>1</v>
      </c>
      <c r="DT442" s="19">
        <f>IF(VLOOKUP($DT$1,F1_CorrectAnswers!$A$2:$B$63,2,FALSE)=_xlfn.NUMBERVALUE(BD442),1,0)</f>
        <v>1</v>
      </c>
      <c r="DU442" s="19">
        <f>IF(VLOOKUP($DU$1,F1_CorrectAnswers!$A$2:$B$63,2,FALSE)=_xlfn.NUMBERVALUE(BE442),1,0)</f>
        <v>1</v>
      </c>
      <c r="DV442" s="19">
        <f>IF(VLOOKUP($DV$1,F1_CorrectAnswers!$A$2:$B$63,2,FALSE)=_xlfn.NUMBERVALUE(BF442),1,0)</f>
        <v>0</v>
      </c>
      <c r="DW442" s="19">
        <f>IF(VLOOKUP($DW$1,F1_CorrectAnswers!$A$2:$B$63,2,FALSE)=_xlfn.NUMBERVALUE(BG442),1,0)</f>
        <v>0</v>
      </c>
      <c r="DX442" s="19">
        <f>IF(VLOOKUP($DX$1,F1_CorrectAnswers!$A$2:$B$63,2,FALSE)=_xlfn.NUMBERVALUE(BH442),1,0)</f>
        <v>0</v>
      </c>
      <c r="DY442" s="19">
        <f>IF(VLOOKUP($DY$1,F1_CorrectAnswers!$A$2:$B$63,2,FALSE)=_xlfn.NUMBERVALUE(BI442),1,0)</f>
        <v>0</v>
      </c>
      <c r="DZ442" s="19">
        <f>IF(VLOOKUP($DZ$1,F1_CorrectAnswers!$A$2:$B$63,2,FALSE)=_xlfn.NUMBERVALUE(BJ442),1,0)</f>
        <v>0</v>
      </c>
      <c r="EA442" s="19">
        <f>IF(VLOOKUP($EA$1,F1_CorrectAnswers!$A$2:$B$63,2,FALSE)=_xlfn.NUMBERVALUE(BK442),1,0)</f>
        <v>0</v>
      </c>
      <c r="EB442" s="19">
        <f>IF(VLOOKUP($EB$1,F1_CorrectAnswers!$A$2:$B$63,2,FALSE)=_xlfn.NUMBERVALUE(BL442),1,0)</f>
        <v>0</v>
      </c>
      <c r="EC442" s="19">
        <f>IF(VLOOKUP($EC$1,F1_CorrectAnswers!$A$2:$B$63,2,FALSE)=_xlfn.NUMBERVALUE(BM442),1,0)</f>
        <v>0</v>
      </c>
      <c r="ED442" s="19">
        <f>IF(VLOOKUP($ED$1,F1_CorrectAnswers!$A$2:$B$63,2,FALSE)=_xlfn.NUMBERVALUE(BN442),1,0)</f>
        <v>0</v>
      </c>
      <c r="EE442" s="19">
        <f>IF(VLOOKUP($EE$1,F1_CorrectAnswers!$A$2:$B$63,2,FALSE)=_xlfn.NUMBERVALUE(BO442),1,0)</f>
        <v>0</v>
      </c>
      <c r="EF442" s="2">
        <f t="shared" si="6"/>
        <v>25</v>
      </c>
    </row>
    <row r="443" spans="1:136" x14ac:dyDescent="0.2">
      <c r="A443" s="3" t="s">
        <v>1192</v>
      </c>
      <c r="B443" t="s">
        <v>1211</v>
      </c>
      <c r="C443" t="s">
        <v>1194</v>
      </c>
      <c r="D443" t="s">
        <v>1195</v>
      </c>
      <c r="E443" t="s">
        <v>1212</v>
      </c>
      <c r="F443" t="s">
        <v>1213</v>
      </c>
      <c r="G443" t="s">
        <v>73</v>
      </c>
      <c r="H443" t="s">
        <v>74</v>
      </c>
      <c r="I443" t="s">
        <v>74</v>
      </c>
      <c r="J443" t="s">
        <v>75</v>
      </c>
      <c r="K443" t="s">
        <v>74</v>
      </c>
      <c r="L443" t="s">
        <v>75</v>
      </c>
      <c r="M443" t="s">
        <v>74</v>
      </c>
      <c r="N443" t="s">
        <v>77</v>
      </c>
      <c r="O443" t="s">
        <v>77</v>
      </c>
      <c r="P443" t="s">
        <v>76</v>
      </c>
      <c r="Q443" t="s">
        <v>77</v>
      </c>
      <c r="R443" t="s">
        <v>74</v>
      </c>
      <c r="S443" t="s">
        <v>73</v>
      </c>
      <c r="T443" t="s">
        <v>74</v>
      </c>
      <c r="U443" t="s">
        <v>74</v>
      </c>
      <c r="V443" t="s">
        <v>73</v>
      </c>
      <c r="W443" t="s">
        <v>77</v>
      </c>
      <c r="X443" t="s">
        <v>77</v>
      </c>
      <c r="Y443" t="s">
        <v>76</v>
      </c>
      <c r="Z443" t="s">
        <v>77</v>
      </c>
      <c r="AA443" t="s">
        <v>76</v>
      </c>
      <c r="AB443" t="s">
        <v>77</v>
      </c>
      <c r="AC443" t="s">
        <v>77</v>
      </c>
      <c r="AD443" t="s">
        <v>77</v>
      </c>
      <c r="AE443" t="s">
        <v>77</v>
      </c>
      <c r="AF443" t="s">
        <v>77</v>
      </c>
      <c r="AG443" t="s">
        <v>76</v>
      </c>
      <c r="AH443" t="s">
        <v>77</v>
      </c>
      <c r="AI443" t="s">
        <v>77</v>
      </c>
      <c r="AJ443" t="s">
        <v>77</v>
      </c>
      <c r="AK443" t="s">
        <v>76</v>
      </c>
      <c r="AL443" t="s">
        <v>76</v>
      </c>
      <c r="AM443" t="s">
        <v>77</v>
      </c>
      <c r="AN443" t="s">
        <v>77</v>
      </c>
      <c r="AO443" t="s">
        <v>77</v>
      </c>
      <c r="AP443" t="s">
        <v>77</v>
      </c>
      <c r="AQ443" t="s">
        <v>73</v>
      </c>
      <c r="AR443" t="s">
        <v>74</v>
      </c>
      <c r="AS443" t="s">
        <v>74</v>
      </c>
      <c r="AT443" t="s">
        <v>73</v>
      </c>
      <c r="AU443" t="s">
        <v>73</v>
      </c>
      <c r="AV443" t="s">
        <v>73</v>
      </c>
      <c r="AW443" t="s">
        <v>74</v>
      </c>
      <c r="AX443" t="s">
        <v>73</v>
      </c>
      <c r="AY443" t="s">
        <v>73</v>
      </c>
      <c r="AZ443" t="s">
        <v>76</v>
      </c>
      <c r="BA443" t="s">
        <v>76</v>
      </c>
      <c r="BB443" t="s">
        <v>77</v>
      </c>
      <c r="BC443" t="s">
        <v>76</v>
      </c>
      <c r="BD443" t="s">
        <v>76</v>
      </c>
      <c r="BE443" t="s">
        <v>76</v>
      </c>
      <c r="BF443" t="s">
        <v>76</v>
      </c>
      <c r="BG443" t="s">
        <v>77</v>
      </c>
      <c r="BH443" t="s">
        <v>76</v>
      </c>
      <c r="BI443" t="s">
        <v>76</v>
      </c>
      <c r="BJ443" t="s">
        <v>77</v>
      </c>
      <c r="BK443" t="s">
        <v>77</v>
      </c>
      <c r="BL443" t="s">
        <v>77</v>
      </c>
      <c r="BM443" t="s">
        <v>77</v>
      </c>
      <c r="BN443" t="s">
        <v>77</v>
      </c>
      <c r="BO443" t="s">
        <v>77</v>
      </c>
      <c r="BQ443" s="11" t="s">
        <v>1192</v>
      </c>
      <c r="BR443" t="s">
        <v>1211</v>
      </c>
      <c r="BS443" t="s">
        <v>1194</v>
      </c>
      <c r="BT443" t="s">
        <v>1195</v>
      </c>
      <c r="BU443" t="s">
        <v>1212</v>
      </c>
      <c r="BV443" t="s">
        <v>1213</v>
      </c>
      <c r="BW443" s="1">
        <f>IF(VLOOKUP($BW$1,F1_CorrectAnswers!$A$2:$B$63,2,FALSE)=G443,1,0)</f>
        <v>1</v>
      </c>
      <c r="BX443" s="1">
        <f>IF(VLOOKUP($BX$1,F1_CorrectAnswers!$A$2:$B$63,2,FALSE)=H443,1,0)</f>
        <v>1</v>
      </c>
      <c r="BY443" s="1">
        <f>IF(VLOOKUP($BY$1,F1_CorrectAnswers!$A$2:$B$63,2,FALSE)=I443,1,0)</f>
        <v>1</v>
      </c>
      <c r="BZ443" s="1">
        <f>IF(VLOOKUP($BZ$1,F1_CorrectAnswers!$A$2:$B$63,2,FALSE)=J443,1,0)</f>
        <v>1</v>
      </c>
      <c r="CA443" s="1">
        <f>IF(VLOOKUP($CA$1,F1_CorrectAnswers!$A$2:$B$63,2,FALSE)=K443,1,0)</f>
        <v>1</v>
      </c>
      <c r="CB443" s="1">
        <f>IF(VLOOKUP($CB$1,F1_CorrectAnswers!$A$2:$B$63,2,FALSE)=L443,1,0)</f>
        <v>1</v>
      </c>
      <c r="CC443" s="19">
        <f>IF(VLOOKUP($CC$1,F1_CorrectAnswers!$A$2:$B$63,2,FALSE)=M443,1,0)</f>
        <v>1</v>
      </c>
      <c r="CD443" s="19">
        <f>IF(VLOOKUP($CD$1,F1_CorrectAnswers!$A$2:$B$63,2,FALSE)=_xlfn.NUMBERVALUE(N443),1,0)</f>
        <v>0</v>
      </c>
      <c r="CE443" s="19">
        <f>IF(VLOOKUP($CE$1,F1_CorrectAnswers!$A$2:$B$63,2,FALSE)=_xlfn.NUMBERVALUE(O443),1,0)</f>
        <v>0</v>
      </c>
      <c r="CF443" s="19">
        <f>IF(VLOOKUP($CF$1,F1_CorrectAnswers!$A$2:$B$63,2,FALSE)=_xlfn.NUMBERVALUE(P443),1,0)</f>
        <v>1</v>
      </c>
      <c r="CG443" s="19">
        <f>IF(VLOOKUP($CG$1,F1_CorrectAnswers!$A$2:$B$63,2,FALSE)=_xlfn.NUMBERVALUE(Q443),1,0)</f>
        <v>0</v>
      </c>
      <c r="CH443" s="19">
        <f>IF(VLOOKUP($CH$1,F1_CorrectAnswers!$A$2:$B$63,2,FALSE)=R443,1,0)</f>
        <v>1</v>
      </c>
      <c r="CI443" s="19">
        <f>IF(VLOOKUP($CI$1,F1_CorrectAnswers!$A$2:$B$63,2,FALSE)=S443,1,0)</f>
        <v>1</v>
      </c>
      <c r="CJ443" s="19">
        <f>IF(VLOOKUP($CJ$1,F1_CorrectAnswers!$A$2:$B$63,2,FALSE)=T443,1,0)</f>
        <v>1</v>
      </c>
      <c r="CK443" s="19">
        <f>IF(VLOOKUP($CK$1,F1_CorrectAnswers!$A$2:$B$63,2,FALSE)=U443,1,0)</f>
        <v>0</v>
      </c>
      <c r="CL443" s="19">
        <f>IF(VLOOKUP($CL$1,F1_CorrectAnswers!$A$2:$B$63,2,FALSE)=V443,1,0)</f>
        <v>0</v>
      </c>
      <c r="CM443" s="19">
        <f>IF(VLOOKUP($CM$1,F1_CorrectAnswers!$A$2:$B$63,2,FALSE)=_xlfn.NUMBERVALUE(W443),1,0)</f>
        <v>0</v>
      </c>
      <c r="CN443" s="19">
        <f>IF(VLOOKUP($CN$1,F1_CorrectAnswers!$A$2:$B$63,2,FALSE)=_xlfn.NUMBERVALUE(X443),1,0)</f>
        <v>0</v>
      </c>
      <c r="CO443" s="19">
        <f>IF(VLOOKUP($CO$1,F1_CorrectAnswers!$A$2:$B$63,2,FALSE)=_xlfn.NUMBERVALUE(Y443),1,0)</f>
        <v>1</v>
      </c>
      <c r="CP443" s="19">
        <f>IF(VLOOKUP($CP$1,F1_CorrectAnswers!$A$2:$B$63,2,FALSE)=_xlfn.NUMBERVALUE(Z443),1,0)</f>
        <v>0</v>
      </c>
      <c r="CQ443" s="19">
        <f>IF(VLOOKUP($CQ$1,F1_CorrectAnswers!$A$2:$B$63,2,FALSE)=_xlfn.NUMBERVALUE(AA443),1,0)</f>
        <v>1</v>
      </c>
      <c r="CR443" s="19">
        <f>IF(VLOOKUP($CR$1,F1_CorrectAnswers!$A$2:$B$63,2,FALSE)=_xlfn.NUMBERVALUE(AB443),1,0)</f>
        <v>0</v>
      </c>
      <c r="CS443" s="19">
        <f>IF(VLOOKUP($CS$1,F1_CorrectAnswers!$A$2:$B$63,2,FALSE)=_xlfn.NUMBERVALUE(AC443),1,0)</f>
        <v>0</v>
      </c>
      <c r="CT443" s="19">
        <f>IF(VLOOKUP($CT$1,F1_CorrectAnswers!$A$2:$B$63,2,FALSE)=_xlfn.NUMBERVALUE(AD443),1,0)</f>
        <v>0</v>
      </c>
      <c r="CU443" s="19">
        <f>IF(VLOOKUP($CU$1,F1_CorrectAnswers!$A$2:$B$63,2,FALSE)=_xlfn.NUMBERVALUE(AE443),1,0)</f>
        <v>0</v>
      </c>
      <c r="CV443" s="19">
        <f>IF(VLOOKUP($CV$1,F1_CorrectAnswers!$A$2:$B$63,2,FALSE)=_xlfn.NUMBERVALUE(AF443),1,0)</f>
        <v>0</v>
      </c>
      <c r="CW443" s="19">
        <f>IF(VLOOKUP($CW$1,F1_CorrectAnswers!$A$2:$B$63,2,FALSE)=_xlfn.NUMBERVALUE(AG443),1,0)</f>
        <v>1</v>
      </c>
      <c r="CX443" s="19">
        <f>IF(VLOOKUP($CX$1,F1_CorrectAnswers!$A$2:$B$63,2,FALSE)=_xlfn.NUMBERVALUE(AH443),1,0)</f>
        <v>0</v>
      </c>
      <c r="CY443" s="19">
        <f>IF(VLOOKUP($CY$1,F1_CorrectAnswers!$A$2:$B$63,2,FALSE)=_xlfn.NUMBERVALUE(AI443),1,0)</f>
        <v>0</v>
      </c>
      <c r="CZ443" s="19">
        <f>IF(VLOOKUP($CZ$1,F1_CorrectAnswers!$A$2:$B$63,2,FALSE)=_xlfn.NUMBERVALUE(AJ443),1,0)</f>
        <v>0</v>
      </c>
      <c r="DA443" s="19">
        <f>IF(VLOOKUP($DA$1,F1_CorrectAnswers!$A$2:$B$63,2,FALSE)=_xlfn.NUMBERVALUE(AK443),1,0)</f>
        <v>1</v>
      </c>
      <c r="DB443" s="19">
        <f>IF(VLOOKUP($DB$1,F1_CorrectAnswers!$A$2:$B$63,2,FALSE)=_xlfn.NUMBERVALUE(AL443),1,0)</f>
        <v>1</v>
      </c>
      <c r="DC443" s="19">
        <f>IF(VLOOKUP($DC$1,F1_CorrectAnswers!$A$2:$B$63,2,FALSE)=_xlfn.NUMBERVALUE(AM443),1,0)</f>
        <v>0</v>
      </c>
      <c r="DD443" s="19">
        <f>IF(VLOOKUP($DD$1,F1_CorrectAnswers!$A$2:$B$63,2,FALSE)=_xlfn.NUMBERVALUE(AN443),1,0)</f>
        <v>0</v>
      </c>
      <c r="DE443" s="19">
        <f>IF(VLOOKUP($DE$1,F1_CorrectAnswers!$A$2:$B$63,2,FALSE)=_xlfn.NUMBERVALUE(AO443),1,0)</f>
        <v>0</v>
      </c>
      <c r="DF443" s="19">
        <f>IF(VLOOKUP($DF$1,F1_CorrectAnswers!$A$2:$B$63,2,FALSE)=_xlfn.NUMBERVALUE(AP443),1,0)</f>
        <v>0</v>
      </c>
      <c r="DG443" s="19">
        <f>IF(VLOOKUP($DG$1,F1_CorrectAnswers!$A$2:$B$63,2,FALSE)=AQ443,1,0)</f>
        <v>1</v>
      </c>
      <c r="DH443" s="19">
        <f>IF(VLOOKUP($DH$1,F1_CorrectAnswers!$A$2:$B$63,2,FALSE)=AR443,1,0)</f>
        <v>1</v>
      </c>
      <c r="DI443" s="19">
        <f>IF(VLOOKUP($DI$1,F1_CorrectAnswers!$A$2:$B$63,2,FALSE)=AS443,1,0)</f>
        <v>1</v>
      </c>
      <c r="DJ443" s="19">
        <f>IF(VLOOKUP($DJ$1,F1_CorrectAnswers!$A$2:$B$63,2,FALSE)=AT443,1,0)</f>
        <v>1</v>
      </c>
      <c r="DK443" s="19">
        <f>IF(VLOOKUP($DK$1,F1_CorrectAnswers!$A$2:$B$63,2,FALSE)=AU443,1,0)</f>
        <v>0</v>
      </c>
      <c r="DL443" s="19">
        <f>IF(VLOOKUP($DL$1,F1_CorrectAnswers!$A$2:$B$63,2,FALSE)=AV443,1,0)</f>
        <v>0</v>
      </c>
      <c r="DM443" s="19">
        <f>IF(VLOOKUP($DM$1,F1_CorrectAnswers!$A$2:$B$63,2,FALSE)=AW443,1,0)</f>
        <v>1</v>
      </c>
      <c r="DN443" s="19">
        <f>IF(VLOOKUP($DN$1,F1_CorrectAnswers!$A$2:$B$63,2,FALSE)=AX443,1,0)</f>
        <v>0</v>
      </c>
      <c r="DO443" s="19">
        <f>IF(VLOOKUP($DO$1,F1_CorrectAnswers!$A$2:$B$63,2,FALSE)=AY443,1,0)</f>
        <v>1</v>
      </c>
      <c r="DP443" s="19">
        <f>IF(VLOOKUP($DP$1,F1_CorrectAnswers!$A$2:$B$63,2,FALSE)=_xlfn.NUMBERVALUE(AZ443),1,0)</f>
        <v>1</v>
      </c>
      <c r="DQ443" s="19">
        <f>IF(VLOOKUP($DQ$1,F1_CorrectAnswers!$A$2:$B$63,2,FALSE)=_xlfn.NUMBERVALUE(BA443),1,0)</f>
        <v>1</v>
      </c>
      <c r="DR443" s="19">
        <f>IF(VLOOKUP($DR$1,F1_CorrectAnswers!$A$2:$B$63,2,FALSE)=_xlfn.NUMBERVALUE(BB443),1,0)</f>
        <v>0</v>
      </c>
      <c r="DS443" s="19">
        <f>IF(VLOOKUP($DS$1,F1_CorrectAnswers!$A$2:$B$63,2,FALSE)=_xlfn.NUMBERVALUE(BC443),1,0)</f>
        <v>1</v>
      </c>
      <c r="DT443" s="19">
        <f>IF(VLOOKUP($DT$1,F1_CorrectAnswers!$A$2:$B$63,2,FALSE)=_xlfn.NUMBERVALUE(BD443),1,0)</f>
        <v>1</v>
      </c>
      <c r="DU443" s="19">
        <f>IF(VLOOKUP($DU$1,F1_CorrectAnswers!$A$2:$B$63,2,FALSE)=_xlfn.NUMBERVALUE(BE443),1,0)</f>
        <v>1</v>
      </c>
      <c r="DV443" s="19">
        <f>IF(VLOOKUP($DV$1,F1_CorrectAnswers!$A$2:$B$63,2,FALSE)=_xlfn.NUMBERVALUE(BF443),1,0)</f>
        <v>1</v>
      </c>
      <c r="DW443" s="19">
        <f>IF(VLOOKUP($DW$1,F1_CorrectAnswers!$A$2:$B$63,2,FALSE)=_xlfn.NUMBERVALUE(BG443),1,0)</f>
        <v>0</v>
      </c>
      <c r="DX443" s="19">
        <f>IF(VLOOKUP($DX$1,F1_CorrectAnswers!$A$2:$B$63,2,FALSE)=_xlfn.NUMBERVALUE(BH443),1,0)</f>
        <v>1</v>
      </c>
      <c r="DY443" s="19">
        <f>IF(VLOOKUP($DY$1,F1_CorrectAnswers!$A$2:$B$63,2,FALSE)=_xlfn.NUMBERVALUE(BI443),1,0)</f>
        <v>1</v>
      </c>
      <c r="DZ443" s="19">
        <f>IF(VLOOKUP($DZ$1,F1_CorrectAnswers!$A$2:$B$63,2,FALSE)=_xlfn.NUMBERVALUE(BJ443),1,0)</f>
        <v>0</v>
      </c>
      <c r="EA443" s="19">
        <f>IF(VLOOKUP($EA$1,F1_CorrectAnswers!$A$2:$B$63,2,FALSE)=_xlfn.NUMBERVALUE(BK443),1,0)</f>
        <v>0</v>
      </c>
      <c r="EB443" s="19">
        <f>IF(VLOOKUP($EB$1,F1_CorrectAnswers!$A$2:$B$63,2,FALSE)=_xlfn.NUMBERVALUE(BL443),1,0)</f>
        <v>0</v>
      </c>
      <c r="EC443" s="19">
        <f>IF(VLOOKUP($EC$1,F1_CorrectAnswers!$A$2:$B$63,2,FALSE)=_xlfn.NUMBERVALUE(BM443),1,0)</f>
        <v>0</v>
      </c>
      <c r="ED443" s="19">
        <f>IF(VLOOKUP($ED$1,F1_CorrectAnswers!$A$2:$B$63,2,FALSE)=_xlfn.NUMBERVALUE(BN443),1,0)</f>
        <v>0</v>
      </c>
      <c r="EE443" s="19">
        <f>IF(VLOOKUP($EE$1,F1_CorrectAnswers!$A$2:$B$63,2,FALSE)=_xlfn.NUMBERVALUE(BO443),1,0)</f>
        <v>0</v>
      </c>
      <c r="EF443" s="2">
        <f t="shared" si="6"/>
        <v>30</v>
      </c>
    </row>
    <row r="444" spans="1:136" x14ac:dyDescent="0.2">
      <c r="A444" s="3" t="s">
        <v>1192</v>
      </c>
      <c r="B444" t="s">
        <v>1214</v>
      </c>
      <c r="C444" t="s">
        <v>1215</v>
      </c>
      <c r="D444" t="s">
        <v>1195</v>
      </c>
      <c r="E444" t="s">
        <v>1216</v>
      </c>
      <c r="F444" t="s">
        <v>1213</v>
      </c>
      <c r="G444" t="s">
        <v>73</v>
      </c>
      <c r="H444" t="s">
        <v>74</v>
      </c>
      <c r="I444" t="s">
        <v>74</v>
      </c>
      <c r="J444" t="s">
        <v>75</v>
      </c>
      <c r="K444" t="s">
        <v>74</v>
      </c>
      <c r="L444" t="s">
        <v>75</v>
      </c>
      <c r="M444" t="s">
        <v>74</v>
      </c>
      <c r="N444" t="s">
        <v>77</v>
      </c>
      <c r="O444" t="s">
        <v>77</v>
      </c>
      <c r="P444" t="s">
        <v>77</v>
      </c>
      <c r="Q444" t="s">
        <v>77</v>
      </c>
      <c r="R444" t="s">
        <v>74</v>
      </c>
      <c r="S444" t="s">
        <v>73</v>
      </c>
      <c r="T444" t="s">
        <v>74</v>
      </c>
      <c r="U444" t="s">
        <v>74</v>
      </c>
      <c r="V444" t="s">
        <v>74</v>
      </c>
      <c r="W444" t="s">
        <v>77</v>
      </c>
      <c r="X444" t="s">
        <v>77</v>
      </c>
      <c r="Y444" t="s">
        <v>77</v>
      </c>
      <c r="Z444" t="s">
        <v>77</v>
      </c>
      <c r="AA444" t="s">
        <v>76</v>
      </c>
      <c r="AB444" t="s">
        <v>77</v>
      </c>
      <c r="AC444" t="s">
        <v>76</v>
      </c>
      <c r="AD444" t="s">
        <v>77</v>
      </c>
      <c r="AE444" t="s">
        <v>76</v>
      </c>
      <c r="AF444" t="s">
        <v>77</v>
      </c>
      <c r="AG444" t="s">
        <v>76</v>
      </c>
      <c r="AH444" t="s">
        <v>76</v>
      </c>
      <c r="AI444" t="s">
        <v>76</v>
      </c>
      <c r="AJ444" t="s">
        <v>76</v>
      </c>
      <c r="AK444" t="s">
        <v>76</v>
      </c>
      <c r="AL444" t="s">
        <v>77</v>
      </c>
      <c r="AM444" t="s">
        <v>76</v>
      </c>
      <c r="AN444" t="s">
        <v>77</v>
      </c>
      <c r="AO444" t="s">
        <v>77</v>
      </c>
      <c r="AP444" t="s">
        <v>76</v>
      </c>
      <c r="AQ444" t="s">
        <v>73</v>
      </c>
      <c r="AR444" t="s">
        <v>74</v>
      </c>
      <c r="AS444" t="s">
        <v>74</v>
      </c>
      <c r="AT444" t="s">
        <v>73</v>
      </c>
      <c r="AU444" t="s">
        <v>73</v>
      </c>
      <c r="AV444" t="s">
        <v>73</v>
      </c>
      <c r="AW444" t="s">
        <v>74</v>
      </c>
      <c r="AX444" t="s">
        <v>75</v>
      </c>
      <c r="AY444" t="s">
        <v>75</v>
      </c>
      <c r="AZ444" t="s">
        <v>76</v>
      </c>
      <c r="BA444" t="s">
        <v>76</v>
      </c>
      <c r="BB444" t="s">
        <v>76</v>
      </c>
      <c r="BC444" t="s">
        <v>76</v>
      </c>
      <c r="BD444" t="s">
        <v>76</v>
      </c>
      <c r="BE444" t="s">
        <v>76</v>
      </c>
      <c r="BF444" t="s">
        <v>76</v>
      </c>
      <c r="BG444" t="s">
        <v>77</v>
      </c>
      <c r="BH444" t="s">
        <v>76</v>
      </c>
      <c r="BI444" t="s">
        <v>76</v>
      </c>
      <c r="BJ444" t="s">
        <v>76</v>
      </c>
      <c r="BK444" t="s">
        <v>76</v>
      </c>
      <c r="BL444" t="s">
        <v>76</v>
      </c>
      <c r="BM444" t="s">
        <v>77</v>
      </c>
      <c r="BN444" t="s">
        <v>76</v>
      </c>
      <c r="BO444" t="s">
        <v>77</v>
      </c>
      <c r="BQ444" s="11" t="s">
        <v>1192</v>
      </c>
      <c r="BR444" t="s">
        <v>1214</v>
      </c>
      <c r="BS444" t="s">
        <v>1215</v>
      </c>
      <c r="BT444" t="s">
        <v>1195</v>
      </c>
      <c r="BU444" t="s">
        <v>1216</v>
      </c>
      <c r="BV444" t="s">
        <v>1213</v>
      </c>
      <c r="BW444" s="1">
        <f>IF(VLOOKUP($BW$1,F1_CorrectAnswers!$A$2:$B$63,2,FALSE)=G444,1,0)</f>
        <v>1</v>
      </c>
      <c r="BX444" s="1">
        <f>IF(VLOOKUP($BX$1,F1_CorrectAnswers!$A$2:$B$63,2,FALSE)=H444,1,0)</f>
        <v>1</v>
      </c>
      <c r="BY444" s="1">
        <f>IF(VLOOKUP($BY$1,F1_CorrectAnswers!$A$2:$B$63,2,FALSE)=I444,1,0)</f>
        <v>1</v>
      </c>
      <c r="BZ444" s="1">
        <f>IF(VLOOKUP($BZ$1,F1_CorrectAnswers!$A$2:$B$63,2,FALSE)=J444,1,0)</f>
        <v>1</v>
      </c>
      <c r="CA444" s="1">
        <f>IF(VLOOKUP($CA$1,F1_CorrectAnswers!$A$2:$B$63,2,FALSE)=K444,1,0)</f>
        <v>1</v>
      </c>
      <c r="CB444" s="1">
        <f>IF(VLOOKUP($CB$1,F1_CorrectAnswers!$A$2:$B$63,2,FALSE)=L444,1,0)</f>
        <v>1</v>
      </c>
      <c r="CC444" s="19">
        <f>IF(VLOOKUP($CC$1,F1_CorrectAnswers!$A$2:$B$63,2,FALSE)=M444,1,0)</f>
        <v>1</v>
      </c>
      <c r="CD444" s="19">
        <f>IF(VLOOKUP($CD$1,F1_CorrectAnswers!$A$2:$B$63,2,FALSE)=_xlfn.NUMBERVALUE(N444),1,0)</f>
        <v>0</v>
      </c>
      <c r="CE444" s="19">
        <f>IF(VLOOKUP($CE$1,F1_CorrectAnswers!$A$2:$B$63,2,FALSE)=_xlfn.NUMBERVALUE(O444),1,0)</f>
        <v>0</v>
      </c>
      <c r="CF444" s="19">
        <f>IF(VLOOKUP($CF$1,F1_CorrectAnswers!$A$2:$B$63,2,FALSE)=_xlfn.NUMBERVALUE(P444),1,0)</f>
        <v>0</v>
      </c>
      <c r="CG444" s="19">
        <f>IF(VLOOKUP($CG$1,F1_CorrectAnswers!$A$2:$B$63,2,FALSE)=_xlfn.NUMBERVALUE(Q444),1,0)</f>
        <v>0</v>
      </c>
      <c r="CH444" s="19">
        <f>IF(VLOOKUP($CH$1,F1_CorrectAnswers!$A$2:$B$63,2,FALSE)=R444,1,0)</f>
        <v>1</v>
      </c>
      <c r="CI444" s="19">
        <f>IF(VLOOKUP($CI$1,F1_CorrectAnswers!$A$2:$B$63,2,FALSE)=S444,1,0)</f>
        <v>1</v>
      </c>
      <c r="CJ444" s="19">
        <f>IF(VLOOKUP($CJ$1,F1_CorrectAnswers!$A$2:$B$63,2,FALSE)=T444,1,0)</f>
        <v>1</v>
      </c>
      <c r="CK444" s="19">
        <f>IF(VLOOKUP($CK$1,F1_CorrectAnswers!$A$2:$B$63,2,FALSE)=U444,1,0)</f>
        <v>0</v>
      </c>
      <c r="CL444" s="19">
        <f>IF(VLOOKUP($CL$1,F1_CorrectAnswers!$A$2:$B$63,2,FALSE)=V444,1,0)</f>
        <v>1</v>
      </c>
      <c r="CM444" s="19">
        <f>IF(VLOOKUP($CM$1,F1_CorrectAnswers!$A$2:$B$63,2,FALSE)=_xlfn.NUMBERVALUE(W444),1,0)</f>
        <v>0</v>
      </c>
      <c r="CN444" s="19">
        <f>IF(VLOOKUP($CN$1,F1_CorrectAnswers!$A$2:$B$63,2,FALSE)=_xlfn.NUMBERVALUE(X444),1,0)</f>
        <v>0</v>
      </c>
      <c r="CO444" s="19">
        <f>IF(VLOOKUP($CO$1,F1_CorrectAnswers!$A$2:$B$63,2,FALSE)=_xlfn.NUMBERVALUE(Y444),1,0)</f>
        <v>0</v>
      </c>
      <c r="CP444" s="19">
        <f>IF(VLOOKUP($CP$1,F1_CorrectAnswers!$A$2:$B$63,2,FALSE)=_xlfn.NUMBERVALUE(Z444),1,0)</f>
        <v>0</v>
      </c>
      <c r="CQ444" s="19">
        <f>IF(VLOOKUP($CQ$1,F1_CorrectAnswers!$A$2:$B$63,2,FALSE)=_xlfn.NUMBERVALUE(AA444),1,0)</f>
        <v>1</v>
      </c>
      <c r="CR444" s="19">
        <f>IF(VLOOKUP($CR$1,F1_CorrectAnswers!$A$2:$B$63,2,FALSE)=_xlfn.NUMBERVALUE(AB444),1,0)</f>
        <v>0</v>
      </c>
      <c r="CS444" s="19">
        <f>IF(VLOOKUP($CS$1,F1_CorrectAnswers!$A$2:$B$63,2,FALSE)=_xlfn.NUMBERVALUE(AC444),1,0)</f>
        <v>1</v>
      </c>
      <c r="CT444" s="19">
        <f>IF(VLOOKUP($CT$1,F1_CorrectAnswers!$A$2:$B$63,2,FALSE)=_xlfn.NUMBERVALUE(AD444),1,0)</f>
        <v>0</v>
      </c>
      <c r="CU444" s="19">
        <f>IF(VLOOKUP($CU$1,F1_CorrectAnswers!$A$2:$B$63,2,FALSE)=_xlfn.NUMBERVALUE(AE444),1,0)</f>
        <v>1</v>
      </c>
      <c r="CV444" s="19">
        <f>IF(VLOOKUP($CV$1,F1_CorrectAnswers!$A$2:$B$63,2,FALSE)=_xlfn.NUMBERVALUE(AF444),1,0)</f>
        <v>0</v>
      </c>
      <c r="CW444" s="19">
        <f>IF(VLOOKUP($CW$1,F1_CorrectAnswers!$A$2:$B$63,2,FALSE)=_xlfn.NUMBERVALUE(AG444),1,0)</f>
        <v>1</v>
      </c>
      <c r="CX444" s="19">
        <f>IF(VLOOKUP($CX$1,F1_CorrectAnswers!$A$2:$B$63,2,FALSE)=_xlfn.NUMBERVALUE(AH444),1,0)</f>
        <v>1</v>
      </c>
      <c r="CY444" s="19">
        <f>IF(VLOOKUP($CY$1,F1_CorrectAnswers!$A$2:$B$63,2,FALSE)=_xlfn.NUMBERVALUE(AI444),1,0)</f>
        <v>1</v>
      </c>
      <c r="CZ444" s="19">
        <f>IF(VLOOKUP($CZ$1,F1_CorrectAnswers!$A$2:$B$63,2,FALSE)=_xlfn.NUMBERVALUE(AJ444),1,0)</f>
        <v>1</v>
      </c>
      <c r="DA444" s="19">
        <f>IF(VLOOKUP($DA$1,F1_CorrectAnswers!$A$2:$B$63,2,FALSE)=_xlfn.NUMBERVALUE(AK444),1,0)</f>
        <v>1</v>
      </c>
      <c r="DB444" s="19">
        <f>IF(VLOOKUP($DB$1,F1_CorrectAnswers!$A$2:$B$63,2,FALSE)=_xlfn.NUMBERVALUE(AL444),1,0)</f>
        <v>0</v>
      </c>
      <c r="DC444" s="19">
        <f>IF(VLOOKUP($DC$1,F1_CorrectAnswers!$A$2:$B$63,2,FALSE)=_xlfn.NUMBERVALUE(AM444),1,0)</f>
        <v>1</v>
      </c>
      <c r="DD444" s="19">
        <f>IF(VLOOKUP($DD$1,F1_CorrectAnswers!$A$2:$B$63,2,FALSE)=_xlfn.NUMBERVALUE(AN444),1,0)</f>
        <v>0</v>
      </c>
      <c r="DE444" s="19">
        <f>IF(VLOOKUP($DE$1,F1_CorrectAnswers!$A$2:$B$63,2,FALSE)=_xlfn.NUMBERVALUE(AO444),1,0)</f>
        <v>0</v>
      </c>
      <c r="DF444" s="19">
        <f>IF(VLOOKUP($DF$1,F1_CorrectAnswers!$A$2:$B$63,2,FALSE)=_xlfn.NUMBERVALUE(AP444),1,0)</f>
        <v>1</v>
      </c>
      <c r="DG444" s="19">
        <f>IF(VLOOKUP($DG$1,F1_CorrectAnswers!$A$2:$B$63,2,FALSE)=AQ444,1,0)</f>
        <v>1</v>
      </c>
      <c r="DH444" s="19">
        <f>IF(VLOOKUP($DH$1,F1_CorrectAnswers!$A$2:$B$63,2,FALSE)=AR444,1,0)</f>
        <v>1</v>
      </c>
      <c r="DI444" s="19">
        <f>IF(VLOOKUP($DI$1,F1_CorrectAnswers!$A$2:$B$63,2,FALSE)=AS444,1,0)</f>
        <v>1</v>
      </c>
      <c r="DJ444" s="19">
        <f>IF(VLOOKUP($DJ$1,F1_CorrectAnswers!$A$2:$B$63,2,FALSE)=AT444,1,0)</f>
        <v>1</v>
      </c>
      <c r="DK444" s="19">
        <f>IF(VLOOKUP($DK$1,F1_CorrectAnswers!$A$2:$B$63,2,FALSE)=AU444,1,0)</f>
        <v>0</v>
      </c>
      <c r="DL444" s="19">
        <f>IF(VLOOKUP($DL$1,F1_CorrectAnswers!$A$2:$B$63,2,FALSE)=AV444,1,0)</f>
        <v>0</v>
      </c>
      <c r="DM444" s="19">
        <f>IF(VLOOKUP($DM$1,F1_CorrectAnswers!$A$2:$B$63,2,FALSE)=AW444,1,0)</f>
        <v>1</v>
      </c>
      <c r="DN444" s="19">
        <f>IF(VLOOKUP($DN$1,F1_CorrectAnswers!$A$2:$B$63,2,FALSE)=AX444,1,0)</f>
        <v>1</v>
      </c>
      <c r="DO444" s="19">
        <f>IF(VLOOKUP($DO$1,F1_CorrectAnswers!$A$2:$B$63,2,FALSE)=AY444,1,0)</f>
        <v>0</v>
      </c>
      <c r="DP444" s="19">
        <f>IF(VLOOKUP($DP$1,F1_CorrectAnswers!$A$2:$B$63,2,FALSE)=_xlfn.NUMBERVALUE(AZ444),1,0)</f>
        <v>1</v>
      </c>
      <c r="DQ444" s="19">
        <f>IF(VLOOKUP($DQ$1,F1_CorrectAnswers!$A$2:$B$63,2,FALSE)=_xlfn.NUMBERVALUE(BA444),1,0)</f>
        <v>1</v>
      </c>
      <c r="DR444" s="19">
        <f>IF(VLOOKUP($DR$1,F1_CorrectAnswers!$A$2:$B$63,2,FALSE)=_xlfn.NUMBERVALUE(BB444),1,0)</f>
        <v>1</v>
      </c>
      <c r="DS444" s="19">
        <f>IF(VLOOKUP($DS$1,F1_CorrectAnswers!$A$2:$B$63,2,FALSE)=_xlfn.NUMBERVALUE(BC444),1,0)</f>
        <v>1</v>
      </c>
      <c r="DT444" s="19">
        <f>IF(VLOOKUP($DT$1,F1_CorrectAnswers!$A$2:$B$63,2,FALSE)=_xlfn.NUMBERVALUE(BD444),1,0)</f>
        <v>1</v>
      </c>
      <c r="DU444" s="19">
        <f>IF(VLOOKUP($DU$1,F1_CorrectAnswers!$A$2:$B$63,2,FALSE)=_xlfn.NUMBERVALUE(BE444),1,0)</f>
        <v>1</v>
      </c>
      <c r="DV444" s="19">
        <f>IF(VLOOKUP($DV$1,F1_CorrectAnswers!$A$2:$B$63,2,FALSE)=_xlfn.NUMBERVALUE(BF444),1,0)</f>
        <v>1</v>
      </c>
      <c r="DW444" s="19">
        <f>IF(VLOOKUP($DW$1,F1_CorrectAnswers!$A$2:$B$63,2,FALSE)=_xlfn.NUMBERVALUE(BG444),1,0)</f>
        <v>0</v>
      </c>
      <c r="DX444" s="19">
        <f>IF(VLOOKUP($DX$1,F1_CorrectAnswers!$A$2:$B$63,2,FALSE)=_xlfn.NUMBERVALUE(BH444),1,0)</f>
        <v>1</v>
      </c>
      <c r="DY444" s="19">
        <f>IF(VLOOKUP($DY$1,F1_CorrectAnswers!$A$2:$B$63,2,FALSE)=_xlfn.NUMBERVALUE(BI444),1,0)</f>
        <v>1</v>
      </c>
      <c r="DZ444" s="19">
        <f>IF(VLOOKUP($DZ$1,F1_CorrectAnswers!$A$2:$B$63,2,FALSE)=_xlfn.NUMBERVALUE(BJ444),1,0)</f>
        <v>1</v>
      </c>
      <c r="EA444" s="19">
        <f>IF(VLOOKUP($EA$1,F1_CorrectAnswers!$A$2:$B$63,2,FALSE)=_xlfn.NUMBERVALUE(BK444),1,0)</f>
        <v>1</v>
      </c>
      <c r="EB444" s="19">
        <f>IF(VLOOKUP($EB$1,F1_CorrectAnswers!$A$2:$B$63,2,FALSE)=_xlfn.NUMBERVALUE(BL444),1,0)</f>
        <v>1</v>
      </c>
      <c r="EC444" s="19">
        <f>IF(VLOOKUP($EC$1,F1_CorrectAnswers!$A$2:$B$63,2,FALSE)=_xlfn.NUMBERVALUE(BM444),1,0)</f>
        <v>0</v>
      </c>
      <c r="ED444" s="19">
        <f>IF(VLOOKUP($ED$1,F1_CorrectAnswers!$A$2:$B$63,2,FALSE)=_xlfn.NUMBERVALUE(BN444),1,0)</f>
        <v>1</v>
      </c>
      <c r="EE444" s="19">
        <f>IF(VLOOKUP($EE$1,F1_CorrectAnswers!$A$2:$B$63,2,FALSE)=_xlfn.NUMBERVALUE(BO444),1,0)</f>
        <v>0</v>
      </c>
      <c r="EF444" s="2">
        <f t="shared" si="6"/>
        <v>40</v>
      </c>
    </row>
    <row r="445" spans="1:136" x14ac:dyDescent="0.2">
      <c r="A445" s="3" t="s">
        <v>1192</v>
      </c>
      <c r="B445" t="s">
        <v>1217</v>
      </c>
      <c r="C445" t="s">
        <v>1215</v>
      </c>
      <c r="D445" t="s">
        <v>1195</v>
      </c>
      <c r="E445" t="s">
        <v>1218</v>
      </c>
      <c r="F445" t="s">
        <v>1219</v>
      </c>
      <c r="G445" t="s">
        <v>75</v>
      </c>
      <c r="H445" t="s">
        <v>75</v>
      </c>
      <c r="I445" t="s">
        <v>73</v>
      </c>
      <c r="J445" t="s">
        <v>75</v>
      </c>
      <c r="K445" t="s">
        <v>74</v>
      </c>
      <c r="L445" t="s">
        <v>75</v>
      </c>
      <c r="M445" t="s">
        <v>74</v>
      </c>
      <c r="N445" t="s">
        <v>76</v>
      </c>
      <c r="O445" t="s">
        <v>77</v>
      </c>
      <c r="P445" t="s">
        <v>77</v>
      </c>
      <c r="Q445" t="s">
        <v>76</v>
      </c>
      <c r="R445" t="s">
        <v>73</v>
      </c>
      <c r="S445" t="s">
        <v>74</v>
      </c>
      <c r="T445" t="s">
        <v>74</v>
      </c>
      <c r="U445" t="s">
        <v>73</v>
      </c>
      <c r="V445" t="s">
        <v>74</v>
      </c>
      <c r="W445" t="s">
        <v>76</v>
      </c>
      <c r="X445" t="s">
        <v>76</v>
      </c>
      <c r="Y445" t="s">
        <v>77</v>
      </c>
      <c r="Z445" t="s">
        <v>77</v>
      </c>
      <c r="AA445" t="s">
        <v>76</v>
      </c>
      <c r="AB445" t="s">
        <v>77</v>
      </c>
      <c r="AC445" t="s">
        <v>77</v>
      </c>
      <c r="AD445" t="s">
        <v>77</v>
      </c>
      <c r="AE445" t="s">
        <v>76</v>
      </c>
      <c r="AF445" t="s">
        <v>77</v>
      </c>
      <c r="AG445" t="s">
        <v>76</v>
      </c>
      <c r="AH445" t="s">
        <v>76</v>
      </c>
      <c r="AI445" t="s">
        <v>77</v>
      </c>
      <c r="AJ445" t="s">
        <v>77</v>
      </c>
      <c r="AK445" t="s">
        <v>77</v>
      </c>
      <c r="AL445" t="s">
        <v>76</v>
      </c>
      <c r="AM445" t="s">
        <v>77</v>
      </c>
      <c r="AN445" t="s">
        <v>77</v>
      </c>
      <c r="AO445" t="s">
        <v>77</v>
      </c>
      <c r="AP445" t="s">
        <v>76</v>
      </c>
      <c r="AQ445" t="s">
        <v>73</v>
      </c>
      <c r="AR445" t="s">
        <v>74</v>
      </c>
      <c r="AS445" t="s">
        <v>74</v>
      </c>
      <c r="AT445" t="s">
        <v>73</v>
      </c>
      <c r="AU445" t="s">
        <v>74</v>
      </c>
      <c r="AV445" t="s">
        <v>75</v>
      </c>
      <c r="AW445" t="s">
        <v>74</v>
      </c>
      <c r="AX445" t="s">
        <v>74</v>
      </c>
      <c r="AY445" t="s">
        <v>73</v>
      </c>
      <c r="AZ445" t="s">
        <v>77</v>
      </c>
      <c r="BA445" t="s">
        <v>77</v>
      </c>
      <c r="BB445" t="s">
        <v>77</v>
      </c>
      <c r="BC445" t="s">
        <v>76</v>
      </c>
      <c r="BD445" t="s">
        <v>76</v>
      </c>
      <c r="BE445" t="s">
        <v>77</v>
      </c>
      <c r="BF445" t="s">
        <v>76</v>
      </c>
      <c r="BG445" t="s">
        <v>76</v>
      </c>
      <c r="BH445" t="s">
        <v>76</v>
      </c>
      <c r="BI445" t="s">
        <v>76</v>
      </c>
      <c r="BJ445" t="s">
        <v>76</v>
      </c>
      <c r="BK445" t="s">
        <v>76</v>
      </c>
      <c r="BL445" t="s">
        <v>76</v>
      </c>
      <c r="BM445" t="s">
        <v>76</v>
      </c>
      <c r="BN445" t="s">
        <v>76</v>
      </c>
      <c r="BO445" t="s">
        <v>76</v>
      </c>
      <c r="BQ445" s="11" t="s">
        <v>1192</v>
      </c>
      <c r="BR445" t="s">
        <v>1217</v>
      </c>
      <c r="BS445" t="s">
        <v>1215</v>
      </c>
      <c r="BT445" t="s">
        <v>1195</v>
      </c>
      <c r="BU445" t="s">
        <v>1218</v>
      </c>
      <c r="BV445" t="s">
        <v>1219</v>
      </c>
      <c r="BW445" s="1">
        <f>IF(VLOOKUP($BW$1,F1_CorrectAnswers!$A$2:$B$63,2,FALSE)=G445,1,0)</f>
        <v>0</v>
      </c>
      <c r="BX445" s="1">
        <f>IF(VLOOKUP($BX$1,F1_CorrectAnswers!$A$2:$B$63,2,FALSE)=H445,1,0)</f>
        <v>0</v>
      </c>
      <c r="BY445" s="1">
        <f>IF(VLOOKUP($BY$1,F1_CorrectAnswers!$A$2:$B$63,2,FALSE)=I445,1,0)</f>
        <v>0</v>
      </c>
      <c r="BZ445" s="1">
        <f>IF(VLOOKUP($BZ$1,F1_CorrectAnswers!$A$2:$B$63,2,FALSE)=J445,1,0)</f>
        <v>1</v>
      </c>
      <c r="CA445" s="1">
        <f>IF(VLOOKUP($CA$1,F1_CorrectAnswers!$A$2:$B$63,2,FALSE)=K445,1,0)</f>
        <v>1</v>
      </c>
      <c r="CB445" s="1">
        <f>IF(VLOOKUP($CB$1,F1_CorrectAnswers!$A$2:$B$63,2,FALSE)=L445,1,0)</f>
        <v>1</v>
      </c>
      <c r="CC445" s="19">
        <f>IF(VLOOKUP($CC$1,F1_CorrectAnswers!$A$2:$B$63,2,FALSE)=M445,1,0)</f>
        <v>1</v>
      </c>
      <c r="CD445" s="19">
        <f>IF(VLOOKUP($CD$1,F1_CorrectAnswers!$A$2:$B$63,2,FALSE)=_xlfn.NUMBERVALUE(N445),1,0)</f>
        <v>1</v>
      </c>
      <c r="CE445" s="19">
        <f>IF(VLOOKUP($CE$1,F1_CorrectAnswers!$A$2:$B$63,2,FALSE)=_xlfn.NUMBERVALUE(O445),1,0)</f>
        <v>0</v>
      </c>
      <c r="CF445" s="19">
        <f>IF(VLOOKUP($CF$1,F1_CorrectAnswers!$A$2:$B$63,2,FALSE)=_xlfn.NUMBERVALUE(P445),1,0)</f>
        <v>0</v>
      </c>
      <c r="CG445" s="19">
        <f>IF(VLOOKUP($CG$1,F1_CorrectAnswers!$A$2:$B$63,2,FALSE)=_xlfn.NUMBERVALUE(Q445),1,0)</f>
        <v>1</v>
      </c>
      <c r="CH445" s="19">
        <f>IF(VLOOKUP($CH$1,F1_CorrectAnswers!$A$2:$B$63,2,FALSE)=R445,1,0)</f>
        <v>0</v>
      </c>
      <c r="CI445" s="19">
        <f>IF(VLOOKUP($CI$1,F1_CorrectAnswers!$A$2:$B$63,2,FALSE)=S445,1,0)</f>
        <v>0</v>
      </c>
      <c r="CJ445" s="19">
        <f>IF(VLOOKUP($CJ$1,F1_CorrectAnswers!$A$2:$B$63,2,FALSE)=T445,1,0)</f>
        <v>1</v>
      </c>
      <c r="CK445" s="19">
        <f>IF(VLOOKUP($CK$1,F1_CorrectAnswers!$A$2:$B$63,2,FALSE)=U445,1,0)</f>
        <v>1</v>
      </c>
      <c r="CL445" s="19">
        <f>IF(VLOOKUP($CL$1,F1_CorrectAnswers!$A$2:$B$63,2,FALSE)=V445,1,0)</f>
        <v>1</v>
      </c>
      <c r="CM445" s="19">
        <f>IF(VLOOKUP($CM$1,F1_CorrectAnswers!$A$2:$B$63,2,FALSE)=_xlfn.NUMBERVALUE(W445),1,0)</f>
        <v>1</v>
      </c>
      <c r="CN445" s="19">
        <f>IF(VLOOKUP($CN$1,F1_CorrectAnswers!$A$2:$B$63,2,FALSE)=_xlfn.NUMBERVALUE(X445),1,0)</f>
        <v>1</v>
      </c>
      <c r="CO445" s="19">
        <f>IF(VLOOKUP($CO$1,F1_CorrectAnswers!$A$2:$B$63,2,FALSE)=_xlfn.NUMBERVALUE(Y445),1,0)</f>
        <v>0</v>
      </c>
      <c r="CP445" s="19">
        <f>IF(VLOOKUP($CP$1,F1_CorrectAnswers!$A$2:$B$63,2,FALSE)=_xlfn.NUMBERVALUE(Z445),1,0)</f>
        <v>0</v>
      </c>
      <c r="CQ445" s="19">
        <f>IF(VLOOKUP($CQ$1,F1_CorrectAnswers!$A$2:$B$63,2,FALSE)=_xlfn.NUMBERVALUE(AA445),1,0)</f>
        <v>1</v>
      </c>
      <c r="CR445" s="19">
        <f>IF(VLOOKUP($CR$1,F1_CorrectAnswers!$A$2:$B$63,2,FALSE)=_xlfn.NUMBERVALUE(AB445),1,0)</f>
        <v>0</v>
      </c>
      <c r="CS445" s="19">
        <f>IF(VLOOKUP($CS$1,F1_CorrectAnswers!$A$2:$B$63,2,FALSE)=_xlfn.NUMBERVALUE(AC445),1,0)</f>
        <v>0</v>
      </c>
      <c r="CT445" s="19">
        <f>IF(VLOOKUP($CT$1,F1_CorrectAnswers!$A$2:$B$63,2,FALSE)=_xlfn.NUMBERVALUE(AD445),1,0)</f>
        <v>0</v>
      </c>
      <c r="CU445" s="19">
        <f>IF(VLOOKUP($CU$1,F1_CorrectAnswers!$A$2:$B$63,2,FALSE)=_xlfn.NUMBERVALUE(AE445),1,0)</f>
        <v>1</v>
      </c>
      <c r="CV445" s="19">
        <f>IF(VLOOKUP($CV$1,F1_CorrectAnswers!$A$2:$B$63,2,FALSE)=_xlfn.NUMBERVALUE(AF445),1,0)</f>
        <v>0</v>
      </c>
      <c r="CW445" s="19">
        <f>IF(VLOOKUP($CW$1,F1_CorrectAnswers!$A$2:$B$63,2,FALSE)=_xlfn.NUMBERVALUE(AG445),1,0)</f>
        <v>1</v>
      </c>
      <c r="CX445" s="19">
        <f>IF(VLOOKUP($CX$1,F1_CorrectAnswers!$A$2:$B$63,2,FALSE)=_xlfn.NUMBERVALUE(AH445),1,0)</f>
        <v>1</v>
      </c>
      <c r="CY445" s="19">
        <f>IF(VLOOKUP($CY$1,F1_CorrectAnswers!$A$2:$B$63,2,FALSE)=_xlfn.NUMBERVALUE(AI445),1,0)</f>
        <v>0</v>
      </c>
      <c r="CZ445" s="19">
        <f>IF(VLOOKUP($CZ$1,F1_CorrectAnswers!$A$2:$B$63,2,FALSE)=_xlfn.NUMBERVALUE(AJ445),1,0)</f>
        <v>0</v>
      </c>
      <c r="DA445" s="19">
        <f>IF(VLOOKUP($DA$1,F1_CorrectAnswers!$A$2:$B$63,2,FALSE)=_xlfn.NUMBERVALUE(AK445),1,0)</f>
        <v>0</v>
      </c>
      <c r="DB445" s="19">
        <f>IF(VLOOKUP($DB$1,F1_CorrectAnswers!$A$2:$B$63,2,FALSE)=_xlfn.NUMBERVALUE(AL445),1,0)</f>
        <v>1</v>
      </c>
      <c r="DC445" s="19">
        <f>IF(VLOOKUP($DC$1,F1_CorrectAnswers!$A$2:$B$63,2,FALSE)=_xlfn.NUMBERVALUE(AM445),1,0)</f>
        <v>0</v>
      </c>
      <c r="DD445" s="19">
        <f>IF(VLOOKUP($DD$1,F1_CorrectAnswers!$A$2:$B$63,2,FALSE)=_xlfn.NUMBERVALUE(AN445),1,0)</f>
        <v>0</v>
      </c>
      <c r="DE445" s="19">
        <f>IF(VLOOKUP($DE$1,F1_CorrectAnswers!$A$2:$B$63,2,FALSE)=_xlfn.NUMBERVALUE(AO445),1,0)</f>
        <v>0</v>
      </c>
      <c r="DF445" s="19">
        <f>IF(VLOOKUP($DF$1,F1_CorrectAnswers!$A$2:$B$63,2,FALSE)=_xlfn.NUMBERVALUE(AP445),1,0)</f>
        <v>1</v>
      </c>
      <c r="DG445" s="19">
        <f>IF(VLOOKUP($DG$1,F1_CorrectAnswers!$A$2:$B$63,2,FALSE)=AQ445,1,0)</f>
        <v>1</v>
      </c>
      <c r="DH445" s="19">
        <f>IF(VLOOKUP($DH$1,F1_CorrectAnswers!$A$2:$B$63,2,FALSE)=AR445,1,0)</f>
        <v>1</v>
      </c>
      <c r="DI445" s="19">
        <f>IF(VLOOKUP($DI$1,F1_CorrectAnswers!$A$2:$B$63,2,FALSE)=AS445,1,0)</f>
        <v>1</v>
      </c>
      <c r="DJ445" s="19">
        <f>IF(VLOOKUP($DJ$1,F1_CorrectAnswers!$A$2:$B$63,2,FALSE)=AT445,1,0)</f>
        <v>1</v>
      </c>
      <c r="DK445" s="19">
        <f>IF(VLOOKUP($DK$1,F1_CorrectAnswers!$A$2:$B$63,2,FALSE)=AU445,1,0)</f>
        <v>1</v>
      </c>
      <c r="DL445" s="19">
        <f>IF(VLOOKUP($DL$1,F1_CorrectAnswers!$A$2:$B$63,2,FALSE)=AV445,1,0)</f>
        <v>0</v>
      </c>
      <c r="DM445" s="19">
        <f>IF(VLOOKUP($DM$1,F1_CorrectAnswers!$A$2:$B$63,2,FALSE)=AW445,1,0)</f>
        <v>1</v>
      </c>
      <c r="DN445" s="19">
        <f>IF(VLOOKUP($DN$1,F1_CorrectAnswers!$A$2:$B$63,2,FALSE)=AX445,1,0)</f>
        <v>0</v>
      </c>
      <c r="DO445" s="19">
        <f>IF(VLOOKUP($DO$1,F1_CorrectAnswers!$A$2:$B$63,2,FALSE)=AY445,1,0)</f>
        <v>1</v>
      </c>
      <c r="DP445" s="19">
        <f>IF(VLOOKUP($DP$1,F1_CorrectAnswers!$A$2:$B$63,2,FALSE)=_xlfn.NUMBERVALUE(AZ445),1,0)</f>
        <v>0</v>
      </c>
      <c r="DQ445" s="19">
        <f>IF(VLOOKUP($DQ$1,F1_CorrectAnswers!$A$2:$B$63,2,FALSE)=_xlfn.NUMBERVALUE(BA445),1,0)</f>
        <v>0</v>
      </c>
      <c r="DR445" s="19">
        <f>IF(VLOOKUP($DR$1,F1_CorrectAnswers!$A$2:$B$63,2,FALSE)=_xlfn.NUMBERVALUE(BB445),1,0)</f>
        <v>0</v>
      </c>
      <c r="DS445" s="19">
        <f>IF(VLOOKUP($DS$1,F1_CorrectAnswers!$A$2:$B$63,2,FALSE)=_xlfn.NUMBERVALUE(BC445),1,0)</f>
        <v>1</v>
      </c>
      <c r="DT445" s="19">
        <f>IF(VLOOKUP($DT$1,F1_CorrectAnswers!$A$2:$B$63,2,FALSE)=_xlfn.NUMBERVALUE(BD445),1,0)</f>
        <v>1</v>
      </c>
      <c r="DU445" s="19">
        <f>IF(VLOOKUP($DU$1,F1_CorrectAnswers!$A$2:$B$63,2,FALSE)=_xlfn.NUMBERVALUE(BE445),1,0)</f>
        <v>0</v>
      </c>
      <c r="DV445" s="19">
        <f>IF(VLOOKUP($DV$1,F1_CorrectAnswers!$A$2:$B$63,2,FALSE)=_xlfn.NUMBERVALUE(BF445),1,0)</f>
        <v>1</v>
      </c>
      <c r="DW445" s="19">
        <f>IF(VLOOKUP($DW$1,F1_CorrectAnswers!$A$2:$B$63,2,FALSE)=_xlfn.NUMBERVALUE(BG445),1,0)</f>
        <v>1</v>
      </c>
      <c r="DX445" s="19">
        <f>IF(VLOOKUP($DX$1,F1_CorrectAnswers!$A$2:$B$63,2,FALSE)=_xlfn.NUMBERVALUE(BH445),1,0)</f>
        <v>1</v>
      </c>
      <c r="DY445" s="19">
        <f>IF(VLOOKUP($DY$1,F1_CorrectAnswers!$A$2:$B$63,2,FALSE)=_xlfn.NUMBERVALUE(BI445),1,0)</f>
        <v>1</v>
      </c>
      <c r="DZ445" s="19">
        <f>IF(VLOOKUP($DZ$1,F1_CorrectAnswers!$A$2:$B$63,2,FALSE)=_xlfn.NUMBERVALUE(BJ445),1,0)</f>
        <v>1</v>
      </c>
      <c r="EA445" s="19">
        <f>IF(VLOOKUP($EA$1,F1_CorrectAnswers!$A$2:$B$63,2,FALSE)=_xlfn.NUMBERVALUE(BK445),1,0)</f>
        <v>1</v>
      </c>
      <c r="EB445" s="19">
        <f>IF(VLOOKUP($EB$1,F1_CorrectAnswers!$A$2:$B$63,2,FALSE)=_xlfn.NUMBERVALUE(BL445),1,0)</f>
        <v>1</v>
      </c>
      <c r="EC445" s="19">
        <f>IF(VLOOKUP($EC$1,F1_CorrectAnswers!$A$2:$B$63,2,FALSE)=_xlfn.NUMBERVALUE(BM445),1,0)</f>
        <v>1</v>
      </c>
      <c r="ED445" s="19">
        <f>IF(VLOOKUP($ED$1,F1_CorrectAnswers!$A$2:$B$63,2,FALSE)=_xlfn.NUMBERVALUE(BN445),1,0)</f>
        <v>1</v>
      </c>
      <c r="EE445" s="19">
        <f>IF(VLOOKUP($EE$1,F1_CorrectAnswers!$A$2:$B$63,2,FALSE)=_xlfn.NUMBERVALUE(BO445),1,0)</f>
        <v>1</v>
      </c>
      <c r="EF445" s="2">
        <f t="shared" si="6"/>
        <v>36</v>
      </c>
    </row>
    <row r="446" spans="1:136" x14ac:dyDescent="0.2">
      <c r="A446" s="3" t="s">
        <v>1192</v>
      </c>
      <c r="B446" t="s">
        <v>1220</v>
      </c>
      <c r="C446" t="s">
        <v>1215</v>
      </c>
      <c r="D446" t="s">
        <v>1195</v>
      </c>
      <c r="E446" t="s">
        <v>1218</v>
      </c>
      <c r="F446" t="s">
        <v>1221</v>
      </c>
      <c r="G446" t="s">
        <v>73</v>
      </c>
      <c r="H446" t="s">
        <v>75</v>
      </c>
      <c r="I446" t="s">
        <v>73</v>
      </c>
      <c r="J446" t="s">
        <v>75</v>
      </c>
      <c r="K446" t="s">
        <v>74</v>
      </c>
      <c r="L446" t="s">
        <v>75</v>
      </c>
      <c r="M446" t="s">
        <v>74</v>
      </c>
      <c r="N446" t="s">
        <v>76</v>
      </c>
      <c r="O446" t="s">
        <v>76</v>
      </c>
      <c r="P446" t="s">
        <v>77</v>
      </c>
      <c r="Q446" t="s">
        <v>76</v>
      </c>
      <c r="R446" t="s">
        <v>74</v>
      </c>
      <c r="S446" t="s">
        <v>73</v>
      </c>
      <c r="T446" t="s">
        <v>74</v>
      </c>
      <c r="U446" t="s">
        <v>73</v>
      </c>
      <c r="V446" t="s">
        <v>73</v>
      </c>
      <c r="W446" t="s">
        <v>76</v>
      </c>
      <c r="X446" t="s">
        <v>76</v>
      </c>
      <c r="Y446" t="s">
        <v>77</v>
      </c>
      <c r="Z446" t="s">
        <v>77</v>
      </c>
      <c r="AA446" t="s">
        <v>76</v>
      </c>
      <c r="AB446" t="s">
        <v>76</v>
      </c>
      <c r="AC446" t="s">
        <v>77</v>
      </c>
      <c r="AD446" t="s">
        <v>77</v>
      </c>
      <c r="AE446" t="s">
        <v>76</v>
      </c>
      <c r="AF446" t="s">
        <v>76</v>
      </c>
      <c r="AG446" t="s">
        <v>76</v>
      </c>
      <c r="AH446" t="s">
        <v>76</v>
      </c>
      <c r="AI446" t="s">
        <v>76</v>
      </c>
      <c r="AJ446" t="s">
        <v>76</v>
      </c>
      <c r="AK446" t="s">
        <v>77</v>
      </c>
      <c r="AL446" t="s">
        <v>76</v>
      </c>
      <c r="AM446" t="s">
        <v>76</v>
      </c>
      <c r="AN446" t="s">
        <v>76</v>
      </c>
      <c r="AO446" t="s">
        <v>77</v>
      </c>
      <c r="AP446" t="s">
        <v>77</v>
      </c>
      <c r="AQ446" t="s">
        <v>73</v>
      </c>
      <c r="AR446" t="s">
        <v>74</v>
      </c>
      <c r="AS446" t="s">
        <v>73</v>
      </c>
      <c r="AT446" t="s">
        <v>74</v>
      </c>
      <c r="AU446" t="s">
        <v>75</v>
      </c>
      <c r="AV446" t="s">
        <v>75</v>
      </c>
      <c r="AW446" t="s">
        <v>75</v>
      </c>
      <c r="AX446" t="s">
        <v>74</v>
      </c>
      <c r="AY446" t="s">
        <v>73</v>
      </c>
      <c r="AZ446" t="s">
        <v>76</v>
      </c>
      <c r="BA446" t="s">
        <v>77</v>
      </c>
      <c r="BB446" t="s">
        <v>77</v>
      </c>
      <c r="BC446" t="s">
        <v>77</v>
      </c>
      <c r="BD446" t="s">
        <v>76</v>
      </c>
      <c r="BE446" t="s">
        <v>76</v>
      </c>
      <c r="BF446" t="s">
        <v>76</v>
      </c>
      <c r="BG446" t="s">
        <v>77</v>
      </c>
      <c r="BH446" t="s">
        <v>76</v>
      </c>
      <c r="BI446" t="s">
        <v>76</v>
      </c>
      <c r="BJ446" t="s">
        <v>76</v>
      </c>
      <c r="BK446" t="s">
        <v>76</v>
      </c>
      <c r="BL446" t="s">
        <v>76</v>
      </c>
      <c r="BM446" t="s">
        <v>76</v>
      </c>
      <c r="BN446" t="s">
        <v>76</v>
      </c>
      <c r="BO446" t="s">
        <v>77</v>
      </c>
      <c r="BQ446" s="11" t="s">
        <v>1192</v>
      </c>
      <c r="BR446" t="s">
        <v>1220</v>
      </c>
      <c r="BS446" t="s">
        <v>1215</v>
      </c>
      <c r="BT446" t="s">
        <v>1195</v>
      </c>
      <c r="BU446" t="s">
        <v>1218</v>
      </c>
      <c r="BV446" t="s">
        <v>1221</v>
      </c>
      <c r="BW446" s="1">
        <f>IF(VLOOKUP($BW$1,F1_CorrectAnswers!$A$2:$B$63,2,FALSE)=G446,1,0)</f>
        <v>1</v>
      </c>
      <c r="BX446" s="1">
        <f>IF(VLOOKUP($BX$1,F1_CorrectAnswers!$A$2:$B$63,2,FALSE)=H446,1,0)</f>
        <v>0</v>
      </c>
      <c r="BY446" s="1">
        <f>IF(VLOOKUP($BY$1,F1_CorrectAnswers!$A$2:$B$63,2,FALSE)=I446,1,0)</f>
        <v>0</v>
      </c>
      <c r="BZ446" s="1">
        <f>IF(VLOOKUP($BZ$1,F1_CorrectAnswers!$A$2:$B$63,2,FALSE)=J446,1,0)</f>
        <v>1</v>
      </c>
      <c r="CA446" s="1">
        <f>IF(VLOOKUP($CA$1,F1_CorrectAnswers!$A$2:$B$63,2,FALSE)=K446,1,0)</f>
        <v>1</v>
      </c>
      <c r="CB446" s="1">
        <f>IF(VLOOKUP($CB$1,F1_CorrectAnswers!$A$2:$B$63,2,FALSE)=L446,1,0)</f>
        <v>1</v>
      </c>
      <c r="CC446" s="19">
        <f>IF(VLOOKUP($CC$1,F1_CorrectAnswers!$A$2:$B$63,2,FALSE)=M446,1,0)</f>
        <v>1</v>
      </c>
      <c r="CD446" s="19">
        <f>IF(VLOOKUP($CD$1,F1_CorrectAnswers!$A$2:$B$63,2,FALSE)=_xlfn.NUMBERVALUE(N446),1,0)</f>
        <v>1</v>
      </c>
      <c r="CE446" s="19">
        <f>IF(VLOOKUP($CE$1,F1_CorrectAnswers!$A$2:$B$63,2,FALSE)=_xlfn.NUMBERVALUE(O446),1,0)</f>
        <v>1</v>
      </c>
      <c r="CF446" s="19">
        <f>IF(VLOOKUP($CF$1,F1_CorrectAnswers!$A$2:$B$63,2,FALSE)=_xlfn.NUMBERVALUE(P446),1,0)</f>
        <v>0</v>
      </c>
      <c r="CG446" s="19">
        <f>IF(VLOOKUP($CG$1,F1_CorrectAnswers!$A$2:$B$63,2,FALSE)=_xlfn.NUMBERVALUE(Q446),1,0)</f>
        <v>1</v>
      </c>
      <c r="CH446" s="19">
        <f>IF(VLOOKUP($CH$1,F1_CorrectAnswers!$A$2:$B$63,2,FALSE)=R446,1,0)</f>
        <v>1</v>
      </c>
      <c r="CI446" s="19">
        <f>IF(VLOOKUP($CI$1,F1_CorrectAnswers!$A$2:$B$63,2,FALSE)=S446,1,0)</f>
        <v>1</v>
      </c>
      <c r="CJ446" s="19">
        <f>IF(VLOOKUP($CJ$1,F1_CorrectAnswers!$A$2:$B$63,2,FALSE)=T446,1,0)</f>
        <v>1</v>
      </c>
      <c r="CK446" s="19">
        <f>IF(VLOOKUP($CK$1,F1_CorrectAnswers!$A$2:$B$63,2,FALSE)=U446,1,0)</f>
        <v>1</v>
      </c>
      <c r="CL446" s="19">
        <f>IF(VLOOKUP($CL$1,F1_CorrectAnswers!$A$2:$B$63,2,FALSE)=V446,1,0)</f>
        <v>0</v>
      </c>
      <c r="CM446" s="19">
        <f>IF(VLOOKUP($CM$1,F1_CorrectAnswers!$A$2:$B$63,2,FALSE)=_xlfn.NUMBERVALUE(W446),1,0)</f>
        <v>1</v>
      </c>
      <c r="CN446" s="19">
        <f>IF(VLOOKUP($CN$1,F1_CorrectAnswers!$A$2:$B$63,2,FALSE)=_xlfn.NUMBERVALUE(X446),1,0)</f>
        <v>1</v>
      </c>
      <c r="CO446" s="19">
        <f>IF(VLOOKUP($CO$1,F1_CorrectAnswers!$A$2:$B$63,2,FALSE)=_xlfn.NUMBERVALUE(Y446),1,0)</f>
        <v>0</v>
      </c>
      <c r="CP446" s="19">
        <f>IF(VLOOKUP($CP$1,F1_CorrectAnswers!$A$2:$B$63,2,FALSE)=_xlfn.NUMBERVALUE(Z446),1,0)</f>
        <v>0</v>
      </c>
      <c r="CQ446" s="19">
        <f>IF(VLOOKUP($CQ$1,F1_CorrectAnswers!$A$2:$B$63,2,FALSE)=_xlfn.NUMBERVALUE(AA446),1,0)</f>
        <v>1</v>
      </c>
      <c r="CR446" s="19">
        <f>IF(VLOOKUP($CR$1,F1_CorrectAnswers!$A$2:$B$63,2,FALSE)=_xlfn.NUMBERVALUE(AB446),1,0)</f>
        <v>1</v>
      </c>
      <c r="CS446" s="19">
        <f>IF(VLOOKUP($CS$1,F1_CorrectAnswers!$A$2:$B$63,2,FALSE)=_xlfn.NUMBERVALUE(AC446),1,0)</f>
        <v>0</v>
      </c>
      <c r="CT446" s="19">
        <f>IF(VLOOKUP($CT$1,F1_CorrectAnswers!$A$2:$B$63,2,FALSE)=_xlfn.NUMBERVALUE(AD446),1,0)</f>
        <v>0</v>
      </c>
      <c r="CU446" s="19">
        <f>IF(VLOOKUP($CU$1,F1_CorrectAnswers!$A$2:$B$63,2,FALSE)=_xlfn.NUMBERVALUE(AE446),1,0)</f>
        <v>1</v>
      </c>
      <c r="CV446" s="19">
        <f>IF(VLOOKUP($CV$1,F1_CorrectAnswers!$A$2:$B$63,2,FALSE)=_xlfn.NUMBERVALUE(AF446),1,0)</f>
        <v>1</v>
      </c>
      <c r="CW446" s="19">
        <f>IF(VLOOKUP($CW$1,F1_CorrectAnswers!$A$2:$B$63,2,FALSE)=_xlfn.NUMBERVALUE(AG446),1,0)</f>
        <v>1</v>
      </c>
      <c r="CX446" s="19">
        <f>IF(VLOOKUP($CX$1,F1_CorrectAnswers!$A$2:$B$63,2,FALSE)=_xlfn.NUMBERVALUE(AH446),1,0)</f>
        <v>1</v>
      </c>
      <c r="CY446" s="19">
        <f>IF(VLOOKUP($CY$1,F1_CorrectAnswers!$A$2:$B$63,2,FALSE)=_xlfn.NUMBERVALUE(AI446),1,0)</f>
        <v>1</v>
      </c>
      <c r="CZ446" s="19">
        <f>IF(VLOOKUP($CZ$1,F1_CorrectAnswers!$A$2:$B$63,2,FALSE)=_xlfn.NUMBERVALUE(AJ446),1,0)</f>
        <v>1</v>
      </c>
      <c r="DA446" s="19">
        <f>IF(VLOOKUP($DA$1,F1_CorrectAnswers!$A$2:$B$63,2,FALSE)=_xlfn.NUMBERVALUE(AK446),1,0)</f>
        <v>0</v>
      </c>
      <c r="DB446" s="19">
        <f>IF(VLOOKUP($DB$1,F1_CorrectAnswers!$A$2:$B$63,2,FALSE)=_xlfn.NUMBERVALUE(AL446),1,0)</f>
        <v>1</v>
      </c>
      <c r="DC446" s="19">
        <f>IF(VLOOKUP($DC$1,F1_CorrectAnswers!$A$2:$B$63,2,FALSE)=_xlfn.NUMBERVALUE(AM446),1,0)</f>
        <v>1</v>
      </c>
      <c r="DD446" s="19">
        <f>IF(VLOOKUP($DD$1,F1_CorrectAnswers!$A$2:$B$63,2,FALSE)=_xlfn.NUMBERVALUE(AN446),1,0)</f>
        <v>1</v>
      </c>
      <c r="DE446" s="19">
        <f>IF(VLOOKUP($DE$1,F1_CorrectAnswers!$A$2:$B$63,2,FALSE)=_xlfn.NUMBERVALUE(AO446),1,0)</f>
        <v>0</v>
      </c>
      <c r="DF446" s="19">
        <f>IF(VLOOKUP($DF$1,F1_CorrectAnswers!$A$2:$B$63,2,FALSE)=_xlfn.NUMBERVALUE(AP446),1,0)</f>
        <v>0</v>
      </c>
      <c r="DG446" s="19">
        <f>IF(VLOOKUP($DG$1,F1_CorrectAnswers!$A$2:$B$63,2,FALSE)=AQ446,1,0)</f>
        <v>1</v>
      </c>
      <c r="DH446" s="19">
        <f>IF(VLOOKUP($DH$1,F1_CorrectAnswers!$A$2:$B$63,2,FALSE)=AR446,1,0)</f>
        <v>1</v>
      </c>
      <c r="DI446" s="19">
        <f>IF(VLOOKUP($DI$1,F1_CorrectAnswers!$A$2:$B$63,2,FALSE)=AS446,1,0)</f>
        <v>0</v>
      </c>
      <c r="DJ446" s="19">
        <f>IF(VLOOKUP($DJ$1,F1_CorrectAnswers!$A$2:$B$63,2,FALSE)=AT446,1,0)</f>
        <v>0</v>
      </c>
      <c r="DK446" s="19">
        <f>IF(VLOOKUP($DK$1,F1_CorrectAnswers!$A$2:$B$63,2,FALSE)=AU446,1,0)</f>
        <v>0</v>
      </c>
      <c r="DL446" s="19">
        <f>IF(VLOOKUP($DL$1,F1_CorrectAnswers!$A$2:$B$63,2,FALSE)=AV446,1,0)</f>
        <v>0</v>
      </c>
      <c r="DM446" s="19">
        <f>IF(VLOOKUP($DM$1,F1_CorrectAnswers!$A$2:$B$63,2,FALSE)=AW446,1,0)</f>
        <v>0</v>
      </c>
      <c r="DN446" s="19">
        <f>IF(VLOOKUP($DN$1,F1_CorrectAnswers!$A$2:$B$63,2,FALSE)=AX446,1,0)</f>
        <v>0</v>
      </c>
      <c r="DO446" s="19">
        <f>IF(VLOOKUP($DO$1,F1_CorrectAnswers!$A$2:$B$63,2,FALSE)=AY446,1,0)</f>
        <v>1</v>
      </c>
      <c r="DP446" s="19">
        <f>IF(VLOOKUP($DP$1,F1_CorrectAnswers!$A$2:$B$63,2,FALSE)=_xlfn.NUMBERVALUE(AZ446),1,0)</f>
        <v>1</v>
      </c>
      <c r="DQ446" s="19">
        <f>IF(VLOOKUP($DQ$1,F1_CorrectAnswers!$A$2:$B$63,2,FALSE)=_xlfn.NUMBERVALUE(BA446),1,0)</f>
        <v>0</v>
      </c>
      <c r="DR446" s="19">
        <f>IF(VLOOKUP($DR$1,F1_CorrectAnswers!$A$2:$B$63,2,FALSE)=_xlfn.NUMBERVALUE(BB446),1,0)</f>
        <v>0</v>
      </c>
      <c r="DS446" s="19">
        <f>IF(VLOOKUP($DS$1,F1_CorrectAnswers!$A$2:$B$63,2,FALSE)=_xlfn.NUMBERVALUE(BC446),1,0)</f>
        <v>0</v>
      </c>
      <c r="DT446" s="19">
        <f>IF(VLOOKUP($DT$1,F1_CorrectAnswers!$A$2:$B$63,2,FALSE)=_xlfn.NUMBERVALUE(BD446),1,0)</f>
        <v>1</v>
      </c>
      <c r="DU446" s="19">
        <f>IF(VLOOKUP($DU$1,F1_CorrectAnswers!$A$2:$B$63,2,FALSE)=_xlfn.NUMBERVALUE(BE446),1,0)</f>
        <v>1</v>
      </c>
      <c r="DV446" s="19">
        <f>IF(VLOOKUP($DV$1,F1_CorrectAnswers!$A$2:$B$63,2,FALSE)=_xlfn.NUMBERVALUE(BF446),1,0)</f>
        <v>1</v>
      </c>
      <c r="DW446" s="19">
        <f>IF(VLOOKUP($DW$1,F1_CorrectAnswers!$A$2:$B$63,2,FALSE)=_xlfn.NUMBERVALUE(BG446),1,0)</f>
        <v>0</v>
      </c>
      <c r="DX446" s="19">
        <f>IF(VLOOKUP($DX$1,F1_CorrectAnswers!$A$2:$B$63,2,FALSE)=_xlfn.NUMBERVALUE(BH446),1,0)</f>
        <v>1</v>
      </c>
      <c r="DY446" s="19">
        <f>IF(VLOOKUP($DY$1,F1_CorrectAnswers!$A$2:$B$63,2,FALSE)=_xlfn.NUMBERVALUE(BI446),1,0)</f>
        <v>1</v>
      </c>
      <c r="DZ446" s="19">
        <f>IF(VLOOKUP($DZ$1,F1_CorrectAnswers!$A$2:$B$63,2,FALSE)=_xlfn.NUMBERVALUE(BJ446),1,0)</f>
        <v>1</v>
      </c>
      <c r="EA446" s="19">
        <f>IF(VLOOKUP($EA$1,F1_CorrectAnswers!$A$2:$B$63,2,FALSE)=_xlfn.NUMBERVALUE(BK446),1,0)</f>
        <v>1</v>
      </c>
      <c r="EB446" s="19">
        <f>IF(VLOOKUP($EB$1,F1_CorrectAnswers!$A$2:$B$63,2,FALSE)=_xlfn.NUMBERVALUE(BL446),1,0)</f>
        <v>1</v>
      </c>
      <c r="EC446" s="19">
        <f>IF(VLOOKUP($EC$1,F1_CorrectAnswers!$A$2:$B$63,2,FALSE)=_xlfn.NUMBERVALUE(BM446),1,0)</f>
        <v>1</v>
      </c>
      <c r="ED446" s="19">
        <f>IF(VLOOKUP($ED$1,F1_CorrectAnswers!$A$2:$B$63,2,FALSE)=_xlfn.NUMBERVALUE(BN446),1,0)</f>
        <v>1</v>
      </c>
      <c r="EE446" s="19">
        <f>IF(VLOOKUP($EE$1,F1_CorrectAnswers!$A$2:$B$63,2,FALSE)=_xlfn.NUMBERVALUE(BO446),1,0)</f>
        <v>0</v>
      </c>
      <c r="EF446" s="2">
        <f t="shared" si="6"/>
        <v>39</v>
      </c>
    </row>
    <row r="447" spans="1:136" x14ac:dyDescent="0.2">
      <c r="A447" s="3" t="s">
        <v>1192</v>
      </c>
      <c r="B447" t="s">
        <v>1222</v>
      </c>
      <c r="C447" t="s">
        <v>1215</v>
      </c>
      <c r="D447" t="s">
        <v>1195</v>
      </c>
      <c r="E447" t="s">
        <v>1223</v>
      </c>
      <c r="F447" t="s">
        <v>1224</v>
      </c>
      <c r="G447" t="s">
        <v>73</v>
      </c>
      <c r="H447" t="s">
        <v>74</v>
      </c>
      <c r="I447" t="s">
        <v>74</v>
      </c>
      <c r="J447" t="s">
        <v>75</v>
      </c>
      <c r="K447" t="s">
        <v>74</v>
      </c>
      <c r="L447" t="s">
        <v>75</v>
      </c>
      <c r="M447" t="s">
        <v>74</v>
      </c>
      <c r="N447" t="s">
        <v>77</v>
      </c>
      <c r="O447" t="s">
        <v>77</v>
      </c>
      <c r="P447" t="s">
        <v>77</v>
      </c>
      <c r="Q447" t="s">
        <v>77</v>
      </c>
      <c r="R447" t="s">
        <v>73</v>
      </c>
      <c r="S447" t="s">
        <v>73</v>
      </c>
      <c r="T447" t="s">
        <v>74</v>
      </c>
      <c r="U447" t="s">
        <v>73</v>
      </c>
      <c r="V447" t="s">
        <v>73</v>
      </c>
      <c r="W447" t="s">
        <v>76</v>
      </c>
      <c r="X447" t="s">
        <v>77</v>
      </c>
      <c r="Y447" t="s">
        <v>77</v>
      </c>
      <c r="Z447" t="s">
        <v>76</v>
      </c>
      <c r="AA447" t="s">
        <v>76</v>
      </c>
      <c r="AB447" t="s">
        <v>76</v>
      </c>
      <c r="AC447" t="s">
        <v>77</v>
      </c>
      <c r="AD447" t="s">
        <v>76</v>
      </c>
      <c r="AE447" t="s">
        <v>76</v>
      </c>
      <c r="AF447" t="s">
        <v>77</v>
      </c>
      <c r="AG447" t="s">
        <v>76</v>
      </c>
      <c r="AH447" t="s">
        <v>76</v>
      </c>
      <c r="AI447" t="s">
        <v>76</v>
      </c>
      <c r="AJ447" t="s">
        <v>77</v>
      </c>
      <c r="AK447" t="s">
        <v>77</v>
      </c>
      <c r="AL447" t="s">
        <v>77</v>
      </c>
      <c r="AM447" t="s">
        <v>77</v>
      </c>
      <c r="AN447" t="s">
        <v>77</v>
      </c>
      <c r="AO447" t="s">
        <v>77</v>
      </c>
      <c r="AP447" t="s">
        <v>77</v>
      </c>
      <c r="AQ447" t="s">
        <v>73</v>
      </c>
      <c r="AR447" t="s">
        <v>74</v>
      </c>
      <c r="AS447" t="s">
        <v>74</v>
      </c>
      <c r="AT447" t="s">
        <v>73</v>
      </c>
      <c r="AU447" t="s">
        <v>74</v>
      </c>
      <c r="AV447" t="s">
        <v>73</v>
      </c>
      <c r="AW447" t="s">
        <v>74</v>
      </c>
      <c r="AX447" t="s">
        <v>75</v>
      </c>
      <c r="AY447" t="s">
        <v>75</v>
      </c>
      <c r="AZ447" t="s">
        <v>77</v>
      </c>
      <c r="BA447" t="s">
        <v>77</v>
      </c>
      <c r="BB447" t="s">
        <v>77</v>
      </c>
      <c r="BC447" t="s">
        <v>77</v>
      </c>
      <c r="BD447" t="s">
        <v>76</v>
      </c>
      <c r="BE447" t="s">
        <v>76</v>
      </c>
      <c r="BF447" t="s">
        <v>76</v>
      </c>
      <c r="BG447" t="s">
        <v>77</v>
      </c>
      <c r="BH447" t="s">
        <v>76</v>
      </c>
      <c r="BI447" t="s">
        <v>76</v>
      </c>
      <c r="BJ447" t="s">
        <v>76</v>
      </c>
      <c r="BK447" t="s">
        <v>76</v>
      </c>
      <c r="BL447" t="s">
        <v>76</v>
      </c>
      <c r="BM447" t="s">
        <v>76</v>
      </c>
      <c r="BN447" t="s">
        <v>76</v>
      </c>
      <c r="BO447" t="s">
        <v>76</v>
      </c>
      <c r="BQ447" s="11" t="s">
        <v>1192</v>
      </c>
      <c r="BR447" t="s">
        <v>1222</v>
      </c>
      <c r="BS447" t="s">
        <v>1215</v>
      </c>
      <c r="BT447" t="s">
        <v>1195</v>
      </c>
      <c r="BU447" t="s">
        <v>1223</v>
      </c>
      <c r="BV447" t="s">
        <v>1224</v>
      </c>
      <c r="BW447" s="1">
        <f>IF(VLOOKUP($BW$1,F1_CorrectAnswers!$A$2:$B$63,2,FALSE)=G447,1,0)</f>
        <v>1</v>
      </c>
      <c r="BX447" s="1">
        <f>IF(VLOOKUP($BX$1,F1_CorrectAnswers!$A$2:$B$63,2,FALSE)=H447,1,0)</f>
        <v>1</v>
      </c>
      <c r="BY447" s="1">
        <f>IF(VLOOKUP($BY$1,F1_CorrectAnswers!$A$2:$B$63,2,FALSE)=I447,1,0)</f>
        <v>1</v>
      </c>
      <c r="BZ447" s="1">
        <f>IF(VLOOKUP($BZ$1,F1_CorrectAnswers!$A$2:$B$63,2,FALSE)=J447,1,0)</f>
        <v>1</v>
      </c>
      <c r="CA447" s="1">
        <f>IF(VLOOKUP($CA$1,F1_CorrectAnswers!$A$2:$B$63,2,FALSE)=K447,1,0)</f>
        <v>1</v>
      </c>
      <c r="CB447" s="1">
        <f>IF(VLOOKUP($CB$1,F1_CorrectAnswers!$A$2:$B$63,2,FALSE)=L447,1,0)</f>
        <v>1</v>
      </c>
      <c r="CC447" s="19">
        <f>IF(VLOOKUP($CC$1,F1_CorrectAnswers!$A$2:$B$63,2,FALSE)=M447,1,0)</f>
        <v>1</v>
      </c>
      <c r="CD447" s="19">
        <f>IF(VLOOKUP($CD$1,F1_CorrectAnswers!$A$2:$B$63,2,FALSE)=_xlfn.NUMBERVALUE(N447),1,0)</f>
        <v>0</v>
      </c>
      <c r="CE447" s="19">
        <f>IF(VLOOKUP($CE$1,F1_CorrectAnswers!$A$2:$B$63,2,FALSE)=_xlfn.NUMBERVALUE(O447),1,0)</f>
        <v>0</v>
      </c>
      <c r="CF447" s="19">
        <f>IF(VLOOKUP($CF$1,F1_CorrectAnswers!$A$2:$B$63,2,FALSE)=_xlfn.NUMBERVALUE(P447),1,0)</f>
        <v>0</v>
      </c>
      <c r="CG447" s="19">
        <f>IF(VLOOKUP($CG$1,F1_CorrectAnswers!$A$2:$B$63,2,FALSE)=_xlfn.NUMBERVALUE(Q447),1,0)</f>
        <v>0</v>
      </c>
      <c r="CH447" s="19">
        <f>IF(VLOOKUP($CH$1,F1_CorrectAnswers!$A$2:$B$63,2,FALSE)=R447,1,0)</f>
        <v>0</v>
      </c>
      <c r="CI447" s="19">
        <f>IF(VLOOKUP($CI$1,F1_CorrectAnswers!$A$2:$B$63,2,FALSE)=S447,1,0)</f>
        <v>1</v>
      </c>
      <c r="CJ447" s="19">
        <f>IF(VLOOKUP($CJ$1,F1_CorrectAnswers!$A$2:$B$63,2,FALSE)=T447,1,0)</f>
        <v>1</v>
      </c>
      <c r="CK447" s="19">
        <f>IF(VLOOKUP($CK$1,F1_CorrectAnswers!$A$2:$B$63,2,FALSE)=U447,1,0)</f>
        <v>1</v>
      </c>
      <c r="CL447" s="19">
        <f>IF(VLOOKUP($CL$1,F1_CorrectAnswers!$A$2:$B$63,2,FALSE)=V447,1,0)</f>
        <v>0</v>
      </c>
      <c r="CM447" s="19">
        <f>IF(VLOOKUP($CM$1,F1_CorrectAnswers!$A$2:$B$63,2,FALSE)=_xlfn.NUMBERVALUE(W447),1,0)</f>
        <v>1</v>
      </c>
      <c r="CN447" s="19">
        <f>IF(VLOOKUP($CN$1,F1_CorrectAnswers!$A$2:$B$63,2,FALSE)=_xlfn.NUMBERVALUE(X447),1,0)</f>
        <v>0</v>
      </c>
      <c r="CO447" s="19">
        <f>IF(VLOOKUP($CO$1,F1_CorrectAnswers!$A$2:$B$63,2,FALSE)=_xlfn.NUMBERVALUE(Y447),1,0)</f>
        <v>0</v>
      </c>
      <c r="CP447" s="19">
        <f>IF(VLOOKUP($CP$1,F1_CorrectAnswers!$A$2:$B$63,2,FALSE)=_xlfn.NUMBERVALUE(Z447),1,0)</f>
        <v>1</v>
      </c>
      <c r="CQ447" s="19">
        <f>IF(VLOOKUP($CQ$1,F1_CorrectAnswers!$A$2:$B$63,2,FALSE)=_xlfn.NUMBERVALUE(AA447),1,0)</f>
        <v>1</v>
      </c>
      <c r="CR447" s="19">
        <f>IF(VLOOKUP($CR$1,F1_CorrectAnswers!$A$2:$B$63,2,FALSE)=_xlfn.NUMBERVALUE(AB447),1,0)</f>
        <v>1</v>
      </c>
      <c r="CS447" s="19">
        <f>IF(VLOOKUP($CS$1,F1_CorrectAnswers!$A$2:$B$63,2,FALSE)=_xlfn.NUMBERVALUE(AC447),1,0)</f>
        <v>0</v>
      </c>
      <c r="CT447" s="19">
        <f>IF(VLOOKUP($CT$1,F1_CorrectAnswers!$A$2:$B$63,2,FALSE)=_xlfn.NUMBERVALUE(AD447),1,0)</f>
        <v>1</v>
      </c>
      <c r="CU447" s="19">
        <f>IF(VLOOKUP($CU$1,F1_CorrectAnswers!$A$2:$B$63,2,FALSE)=_xlfn.NUMBERVALUE(AE447),1,0)</f>
        <v>1</v>
      </c>
      <c r="CV447" s="19">
        <f>IF(VLOOKUP($CV$1,F1_CorrectAnswers!$A$2:$B$63,2,FALSE)=_xlfn.NUMBERVALUE(AF447),1,0)</f>
        <v>0</v>
      </c>
      <c r="CW447" s="19">
        <f>IF(VLOOKUP($CW$1,F1_CorrectAnswers!$A$2:$B$63,2,FALSE)=_xlfn.NUMBERVALUE(AG447),1,0)</f>
        <v>1</v>
      </c>
      <c r="CX447" s="19">
        <f>IF(VLOOKUP($CX$1,F1_CorrectAnswers!$A$2:$B$63,2,FALSE)=_xlfn.NUMBERVALUE(AH447),1,0)</f>
        <v>1</v>
      </c>
      <c r="CY447" s="19">
        <f>IF(VLOOKUP($CY$1,F1_CorrectAnswers!$A$2:$B$63,2,FALSE)=_xlfn.NUMBERVALUE(AI447),1,0)</f>
        <v>1</v>
      </c>
      <c r="CZ447" s="19">
        <f>IF(VLOOKUP($CZ$1,F1_CorrectAnswers!$A$2:$B$63,2,FALSE)=_xlfn.NUMBERVALUE(AJ447),1,0)</f>
        <v>0</v>
      </c>
      <c r="DA447" s="19">
        <f>IF(VLOOKUP($DA$1,F1_CorrectAnswers!$A$2:$B$63,2,FALSE)=_xlfn.NUMBERVALUE(AK447),1,0)</f>
        <v>0</v>
      </c>
      <c r="DB447" s="19">
        <f>IF(VLOOKUP($DB$1,F1_CorrectAnswers!$A$2:$B$63,2,FALSE)=_xlfn.NUMBERVALUE(AL447),1,0)</f>
        <v>0</v>
      </c>
      <c r="DC447" s="19">
        <f>IF(VLOOKUP($DC$1,F1_CorrectAnswers!$A$2:$B$63,2,FALSE)=_xlfn.NUMBERVALUE(AM447),1,0)</f>
        <v>0</v>
      </c>
      <c r="DD447" s="19">
        <f>IF(VLOOKUP($DD$1,F1_CorrectAnswers!$A$2:$B$63,2,FALSE)=_xlfn.NUMBERVALUE(AN447),1,0)</f>
        <v>0</v>
      </c>
      <c r="DE447" s="19">
        <f>IF(VLOOKUP($DE$1,F1_CorrectAnswers!$A$2:$B$63,2,FALSE)=_xlfn.NUMBERVALUE(AO447),1,0)</f>
        <v>0</v>
      </c>
      <c r="DF447" s="19">
        <f>IF(VLOOKUP($DF$1,F1_CorrectAnswers!$A$2:$B$63,2,FALSE)=_xlfn.NUMBERVALUE(AP447),1,0)</f>
        <v>0</v>
      </c>
      <c r="DG447" s="19">
        <f>IF(VLOOKUP($DG$1,F1_CorrectAnswers!$A$2:$B$63,2,FALSE)=AQ447,1,0)</f>
        <v>1</v>
      </c>
      <c r="DH447" s="19">
        <f>IF(VLOOKUP($DH$1,F1_CorrectAnswers!$A$2:$B$63,2,FALSE)=AR447,1,0)</f>
        <v>1</v>
      </c>
      <c r="DI447" s="19">
        <f>IF(VLOOKUP($DI$1,F1_CorrectAnswers!$A$2:$B$63,2,FALSE)=AS447,1,0)</f>
        <v>1</v>
      </c>
      <c r="DJ447" s="19">
        <f>IF(VLOOKUP($DJ$1,F1_CorrectAnswers!$A$2:$B$63,2,FALSE)=AT447,1,0)</f>
        <v>1</v>
      </c>
      <c r="DK447" s="19">
        <f>IF(VLOOKUP($DK$1,F1_CorrectAnswers!$A$2:$B$63,2,FALSE)=AU447,1,0)</f>
        <v>1</v>
      </c>
      <c r="DL447" s="19">
        <f>IF(VLOOKUP($DL$1,F1_CorrectAnswers!$A$2:$B$63,2,FALSE)=AV447,1,0)</f>
        <v>0</v>
      </c>
      <c r="DM447" s="19">
        <f>IF(VLOOKUP($DM$1,F1_CorrectAnswers!$A$2:$B$63,2,FALSE)=AW447,1,0)</f>
        <v>1</v>
      </c>
      <c r="DN447" s="19">
        <f>IF(VLOOKUP($DN$1,F1_CorrectAnswers!$A$2:$B$63,2,FALSE)=AX447,1,0)</f>
        <v>1</v>
      </c>
      <c r="DO447" s="19">
        <f>IF(VLOOKUP($DO$1,F1_CorrectAnswers!$A$2:$B$63,2,FALSE)=AY447,1,0)</f>
        <v>0</v>
      </c>
      <c r="DP447" s="19">
        <f>IF(VLOOKUP($DP$1,F1_CorrectAnswers!$A$2:$B$63,2,FALSE)=_xlfn.NUMBERVALUE(AZ447),1,0)</f>
        <v>0</v>
      </c>
      <c r="DQ447" s="19">
        <f>IF(VLOOKUP($DQ$1,F1_CorrectAnswers!$A$2:$B$63,2,FALSE)=_xlfn.NUMBERVALUE(BA447),1,0)</f>
        <v>0</v>
      </c>
      <c r="DR447" s="19">
        <f>IF(VLOOKUP($DR$1,F1_CorrectAnswers!$A$2:$B$63,2,FALSE)=_xlfn.NUMBERVALUE(BB447),1,0)</f>
        <v>0</v>
      </c>
      <c r="DS447" s="19">
        <f>IF(VLOOKUP($DS$1,F1_CorrectAnswers!$A$2:$B$63,2,FALSE)=_xlfn.NUMBERVALUE(BC447),1,0)</f>
        <v>0</v>
      </c>
      <c r="DT447" s="19">
        <f>IF(VLOOKUP($DT$1,F1_CorrectAnswers!$A$2:$B$63,2,FALSE)=_xlfn.NUMBERVALUE(BD447),1,0)</f>
        <v>1</v>
      </c>
      <c r="DU447" s="19">
        <f>IF(VLOOKUP($DU$1,F1_CorrectAnswers!$A$2:$B$63,2,FALSE)=_xlfn.NUMBERVALUE(BE447),1,0)</f>
        <v>1</v>
      </c>
      <c r="DV447" s="19">
        <f>IF(VLOOKUP($DV$1,F1_CorrectAnswers!$A$2:$B$63,2,FALSE)=_xlfn.NUMBERVALUE(BF447),1,0)</f>
        <v>1</v>
      </c>
      <c r="DW447" s="19">
        <f>IF(VLOOKUP($DW$1,F1_CorrectAnswers!$A$2:$B$63,2,FALSE)=_xlfn.NUMBERVALUE(BG447),1,0)</f>
        <v>0</v>
      </c>
      <c r="DX447" s="19">
        <f>IF(VLOOKUP($DX$1,F1_CorrectAnswers!$A$2:$B$63,2,FALSE)=_xlfn.NUMBERVALUE(BH447),1,0)</f>
        <v>1</v>
      </c>
      <c r="DY447" s="19">
        <f>IF(VLOOKUP($DY$1,F1_CorrectAnswers!$A$2:$B$63,2,FALSE)=_xlfn.NUMBERVALUE(BI447),1,0)</f>
        <v>1</v>
      </c>
      <c r="DZ447" s="19">
        <f>IF(VLOOKUP($DZ$1,F1_CorrectAnswers!$A$2:$B$63,2,FALSE)=_xlfn.NUMBERVALUE(BJ447),1,0)</f>
        <v>1</v>
      </c>
      <c r="EA447" s="19">
        <f>IF(VLOOKUP($EA$1,F1_CorrectAnswers!$A$2:$B$63,2,FALSE)=_xlfn.NUMBERVALUE(BK447),1,0)</f>
        <v>1</v>
      </c>
      <c r="EB447" s="19">
        <f>IF(VLOOKUP($EB$1,F1_CorrectAnswers!$A$2:$B$63,2,FALSE)=_xlfn.NUMBERVALUE(BL447),1,0)</f>
        <v>1</v>
      </c>
      <c r="EC447" s="19">
        <f>IF(VLOOKUP($EC$1,F1_CorrectAnswers!$A$2:$B$63,2,FALSE)=_xlfn.NUMBERVALUE(BM447),1,0)</f>
        <v>1</v>
      </c>
      <c r="ED447" s="19">
        <f>IF(VLOOKUP($ED$1,F1_CorrectAnswers!$A$2:$B$63,2,FALSE)=_xlfn.NUMBERVALUE(BN447),1,0)</f>
        <v>1</v>
      </c>
      <c r="EE447" s="19">
        <f>IF(VLOOKUP($EE$1,F1_CorrectAnswers!$A$2:$B$63,2,FALSE)=_xlfn.NUMBERVALUE(BO447),1,0)</f>
        <v>1</v>
      </c>
      <c r="EF447" s="2">
        <f t="shared" si="6"/>
        <v>37</v>
      </c>
    </row>
    <row r="448" spans="1:136" x14ac:dyDescent="0.2">
      <c r="A448" s="3" t="s">
        <v>1192</v>
      </c>
      <c r="B448" t="s">
        <v>1225</v>
      </c>
      <c r="C448" t="s">
        <v>1215</v>
      </c>
      <c r="D448" t="s">
        <v>1195</v>
      </c>
      <c r="E448" t="s">
        <v>1226</v>
      </c>
      <c r="F448" t="s">
        <v>1227</v>
      </c>
      <c r="G448" t="s">
        <v>73</v>
      </c>
      <c r="H448" t="s">
        <v>74</v>
      </c>
      <c r="I448" t="s">
        <v>74</v>
      </c>
      <c r="J448" t="s">
        <v>75</v>
      </c>
      <c r="K448" t="s">
        <v>74</v>
      </c>
      <c r="L448" t="s">
        <v>75</v>
      </c>
      <c r="M448" t="s">
        <v>74</v>
      </c>
      <c r="N448" t="s">
        <v>76</v>
      </c>
      <c r="O448" t="s">
        <v>76</v>
      </c>
      <c r="P448" t="s">
        <v>77</v>
      </c>
      <c r="Q448" t="s">
        <v>77</v>
      </c>
      <c r="R448" t="s">
        <v>73</v>
      </c>
      <c r="S448" t="s">
        <v>73</v>
      </c>
      <c r="T448" t="s">
        <v>74</v>
      </c>
      <c r="U448" t="s">
        <v>74</v>
      </c>
      <c r="V448" t="s">
        <v>73</v>
      </c>
      <c r="W448" t="s">
        <v>76</v>
      </c>
      <c r="X448" t="s">
        <v>76</v>
      </c>
      <c r="Y448" t="s">
        <v>76</v>
      </c>
      <c r="Z448" t="s">
        <v>76</v>
      </c>
      <c r="AA448" t="s">
        <v>76</v>
      </c>
      <c r="AB448" t="s">
        <v>76</v>
      </c>
      <c r="AC448" t="s">
        <v>76</v>
      </c>
      <c r="AD448" t="s">
        <v>76</v>
      </c>
      <c r="AE448" t="s">
        <v>76</v>
      </c>
      <c r="AF448" t="s">
        <v>76</v>
      </c>
      <c r="AG448" t="s">
        <v>76</v>
      </c>
      <c r="AH448" t="s">
        <v>76</v>
      </c>
      <c r="AI448" t="s">
        <v>76</v>
      </c>
      <c r="AJ448" t="s">
        <v>76</v>
      </c>
      <c r="AK448" t="s">
        <v>76</v>
      </c>
      <c r="AL448" t="s">
        <v>76</v>
      </c>
      <c r="AM448" t="s">
        <v>76</v>
      </c>
      <c r="AN448" t="s">
        <v>76</v>
      </c>
      <c r="AO448" t="s">
        <v>77</v>
      </c>
      <c r="AP448" t="s">
        <v>76</v>
      </c>
      <c r="AQ448" t="s">
        <v>75</v>
      </c>
      <c r="AR448" t="s">
        <v>75</v>
      </c>
      <c r="AS448" t="s">
        <v>73</v>
      </c>
      <c r="AT448" t="s">
        <v>75</v>
      </c>
      <c r="AU448" t="s">
        <v>75</v>
      </c>
      <c r="AV448" t="s">
        <v>75</v>
      </c>
      <c r="AW448" t="s">
        <v>75</v>
      </c>
      <c r="AX448" t="s">
        <v>73</v>
      </c>
      <c r="AY448" t="s">
        <v>73</v>
      </c>
      <c r="AZ448" t="s">
        <v>76</v>
      </c>
      <c r="BA448" t="s">
        <v>77</v>
      </c>
      <c r="BB448" t="s">
        <v>77</v>
      </c>
      <c r="BC448" t="s">
        <v>77</v>
      </c>
      <c r="BD448" t="s">
        <v>76</v>
      </c>
      <c r="BE448" t="s">
        <v>76</v>
      </c>
      <c r="BF448" t="s">
        <v>77</v>
      </c>
      <c r="BG448" t="s">
        <v>77</v>
      </c>
      <c r="BH448" t="s">
        <v>76</v>
      </c>
      <c r="BI448" t="s">
        <v>76</v>
      </c>
      <c r="BJ448" t="s">
        <v>76</v>
      </c>
      <c r="BK448" t="s">
        <v>76</v>
      </c>
      <c r="BL448" t="s">
        <v>76</v>
      </c>
      <c r="BM448" t="s">
        <v>76</v>
      </c>
      <c r="BN448" t="s">
        <v>76</v>
      </c>
      <c r="BO448" t="s">
        <v>76</v>
      </c>
      <c r="BQ448" s="11" t="s">
        <v>1192</v>
      </c>
      <c r="BR448" t="s">
        <v>1225</v>
      </c>
      <c r="BS448" t="s">
        <v>1215</v>
      </c>
      <c r="BT448" t="s">
        <v>1195</v>
      </c>
      <c r="BU448" t="s">
        <v>1226</v>
      </c>
      <c r="BV448" t="s">
        <v>1227</v>
      </c>
      <c r="BW448" s="1">
        <f>IF(VLOOKUP($BW$1,F1_CorrectAnswers!$A$2:$B$63,2,FALSE)=G448,1,0)</f>
        <v>1</v>
      </c>
      <c r="BX448" s="1">
        <f>IF(VLOOKUP($BX$1,F1_CorrectAnswers!$A$2:$B$63,2,FALSE)=H448,1,0)</f>
        <v>1</v>
      </c>
      <c r="BY448" s="1">
        <f>IF(VLOOKUP($BY$1,F1_CorrectAnswers!$A$2:$B$63,2,FALSE)=I448,1,0)</f>
        <v>1</v>
      </c>
      <c r="BZ448" s="1">
        <f>IF(VLOOKUP($BZ$1,F1_CorrectAnswers!$A$2:$B$63,2,FALSE)=J448,1,0)</f>
        <v>1</v>
      </c>
      <c r="CA448" s="1">
        <f>IF(VLOOKUP($CA$1,F1_CorrectAnswers!$A$2:$B$63,2,FALSE)=K448,1,0)</f>
        <v>1</v>
      </c>
      <c r="CB448" s="1">
        <f>IF(VLOOKUP($CB$1,F1_CorrectAnswers!$A$2:$B$63,2,FALSE)=L448,1,0)</f>
        <v>1</v>
      </c>
      <c r="CC448" s="19">
        <f>IF(VLOOKUP($CC$1,F1_CorrectAnswers!$A$2:$B$63,2,FALSE)=M448,1,0)</f>
        <v>1</v>
      </c>
      <c r="CD448" s="19">
        <f>IF(VLOOKUP($CD$1,F1_CorrectAnswers!$A$2:$B$63,2,FALSE)=_xlfn.NUMBERVALUE(N448),1,0)</f>
        <v>1</v>
      </c>
      <c r="CE448" s="19">
        <f>IF(VLOOKUP($CE$1,F1_CorrectAnswers!$A$2:$B$63,2,FALSE)=_xlfn.NUMBERVALUE(O448),1,0)</f>
        <v>1</v>
      </c>
      <c r="CF448" s="19">
        <f>IF(VLOOKUP($CF$1,F1_CorrectAnswers!$A$2:$B$63,2,FALSE)=_xlfn.NUMBERVALUE(P448),1,0)</f>
        <v>0</v>
      </c>
      <c r="CG448" s="19">
        <f>IF(VLOOKUP($CG$1,F1_CorrectAnswers!$A$2:$B$63,2,FALSE)=_xlfn.NUMBERVALUE(Q448),1,0)</f>
        <v>0</v>
      </c>
      <c r="CH448" s="19">
        <f>IF(VLOOKUP($CH$1,F1_CorrectAnswers!$A$2:$B$63,2,FALSE)=R448,1,0)</f>
        <v>0</v>
      </c>
      <c r="CI448" s="19">
        <f>IF(VLOOKUP($CI$1,F1_CorrectAnswers!$A$2:$B$63,2,FALSE)=S448,1,0)</f>
        <v>1</v>
      </c>
      <c r="CJ448" s="19">
        <f>IF(VLOOKUP($CJ$1,F1_CorrectAnswers!$A$2:$B$63,2,FALSE)=T448,1,0)</f>
        <v>1</v>
      </c>
      <c r="CK448" s="19">
        <f>IF(VLOOKUP($CK$1,F1_CorrectAnswers!$A$2:$B$63,2,FALSE)=U448,1,0)</f>
        <v>0</v>
      </c>
      <c r="CL448" s="19">
        <f>IF(VLOOKUP($CL$1,F1_CorrectAnswers!$A$2:$B$63,2,FALSE)=V448,1,0)</f>
        <v>0</v>
      </c>
      <c r="CM448" s="19">
        <f>IF(VLOOKUP($CM$1,F1_CorrectAnswers!$A$2:$B$63,2,FALSE)=_xlfn.NUMBERVALUE(W448),1,0)</f>
        <v>1</v>
      </c>
      <c r="CN448" s="19">
        <f>IF(VLOOKUP($CN$1,F1_CorrectAnswers!$A$2:$B$63,2,FALSE)=_xlfn.NUMBERVALUE(X448),1,0)</f>
        <v>1</v>
      </c>
      <c r="CO448" s="19">
        <f>IF(VLOOKUP($CO$1,F1_CorrectAnswers!$A$2:$B$63,2,FALSE)=_xlfn.NUMBERVALUE(Y448),1,0)</f>
        <v>1</v>
      </c>
      <c r="CP448" s="19">
        <f>IF(VLOOKUP($CP$1,F1_CorrectAnswers!$A$2:$B$63,2,FALSE)=_xlfn.NUMBERVALUE(Z448),1,0)</f>
        <v>1</v>
      </c>
      <c r="CQ448" s="19">
        <f>IF(VLOOKUP($CQ$1,F1_CorrectAnswers!$A$2:$B$63,2,FALSE)=_xlfn.NUMBERVALUE(AA448),1,0)</f>
        <v>1</v>
      </c>
      <c r="CR448" s="19">
        <f>IF(VLOOKUP($CR$1,F1_CorrectAnswers!$A$2:$B$63,2,FALSE)=_xlfn.NUMBERVALUE(AB448),1,0)</f>
        <v>1</v>
      </c>
      <c r="CS448" s="19">
        <f>IF(VLOOKUP($CS$1,F1_CorrectAnswers!$A$2:$B$63,2,FALSE)=_xlfn.NUMBERVALUE(AC448),1,0)</f>
        <v>1</v>
      </c>
      <c r="CT448" s="19">
        <f>IF(VLOOKUP($CT$1,F1_CorrectAnswers!$A$2:$B$63,2,FALSE)=_xlfn.NUMBERVALUE(AD448),1,0)</f>
        <v>1</v>
      </c>
      <c r="CU448" s="19">
        <f>IF(VLOOKUP($CU$1,F1_CorrectAnswers!$A$2:$B$63,2,FALSE)=_xlfn.NUMBERVALUE(AE448),1,0)</f>
        <v>1</v>
      </c>
      <c r="CV448" s="19">
        <f>IF(VLOOKUP($CV$1,F1_CorrectAnswers!$A$2:$B$63,2,FALSE)=_xlfn.NUMBERVALUE(AF448),1,0)</f>
        <v>1</v>
      </c>
      <c r="CW448" s="19">
        <f>IF(VLOOKUP($CW$1,F1_CorrectAnswers!$A$2:$B$63,2,FALSE)=_xlfn.NUMBERVALUE(AG448),1,0)</f>
        <v>1</v>
      </c>
      <c r="CX448" s="19">
        <f>IF(VLOOKUP($CX$1,F1_CorrectAnswers!$A$2:$B$63,2,FALSE)=_xlfn.NUMBERVALUE(AH448),1,0)</f>
        <v>1</v>
      </c>
      <c r="CY448" s="19">
        <f>IF(VLOOKUP($CY$1,F1_CorrectAnswers!$A$2:$B$63,2,FALSE)=_xlfn.NUMBERVALUE(AI448),1,0)</f>
        <v>1</v>
      </c>
      <c r="CZ448" s="19">
        <f>IF(VLOOKUP($CZ$1,F1_CorrectAnswers!$A$2:$B$63,2,FALSE)=_xlfn.NUMBERVALUE(AJ448),1,0)</f>
        <v>1</v>
      </c>
      <c r="DA448" s="19">
        <f>IF(VLOOKUP($DA$1,F1_CorrectAnswers!$A$2:$B$63,2,FALSE)=_xlfn.NUMBERVALUE(AK448),1,0)</f>
        <v>1</v>
      </c>
      <c r="DB448" s="19">
        <f>IF(VLOOKUP($DB$1,F1_CorrectAnswers!$A$2:$B$63,2,FALSE)=_xlfn.NUMBERVALUE(AL448),1,0)</f>
        <v>1</v>
      </c>
      <c r="DC448" s="19">
        <f>IF(VLOOKUP($DC$1,F1_CorrectAnswers!$A$2:$B$63,2,FALSE)=_xlfn.NUMBERVALUE(AM448),1,0)</f>
        <v>1</v>
      </c>
      <c r="DD448" s="19">
        <f>IF(VLOOKUP($DD$1,F1_CorrectAnswers!$A$2:$B$63,2,FALSE)=_xlfn.NUMBERVALUE(AN448),1,0)</f>
        <v>1</v>
      </c>
      <c r="DE448" s="19">
        <f>IF(VLOOKUP($DE$1,F1_CorrectAnswers!$A$2:$B$63,2,FALSE)=_xlfn.NUMBERVALUE(AO448),1,0)</f>
        <v>0</v>
      </c>
      <c r="DF448" s="19">
        <f>IF(VLOOKUP($DF$1,F1_CorrectAnswers!$A$2:$B$63,2,FALSE)=_xlfn.NUMBERVALUE(AP448),1,0)</f>
        <v>1</v>
      </c>
      <c r="DG448" s="19">
        <f>IF(VLOOKUP($DG$1,F1_CorrectAnswers!$A$2:$B$63,2,FALSE)=AQ448,1,0)</f>
        <v>0</v>
      </c>
      <c r="DH448" s="19">
        <f>IF(VLOOKUP($DH$1,F1_CorrectAnswers!$A$2:$B$63,2,FALSE)=AR448,1,0)</f>
        <v>0</v>
      </c>
      <c r="DI448" s="19">
        <f>IF(VLOOKUP($DI$1,F1_CorrectAnswers!$A$2:$B$63,2,FALSE)=AS448,1,0)</f>
        <v>0</v>
      </c>
      <c r="DJ448" s="19">
        <f>IF(VLOOKUP($DJ$1,F1_CorrectAnswers!$A$2:$B$63,2,FALSE)=AT448,1,0)</f>
        <v>0</v>
      </c>
      <c r="DK448" s="19">
        <f>IF(VLOOKUP($DK$1,F1_CorrectAnswers!$A$2:$B$63,2,FALSE)=AU448,1,0)</f>
        <v>0</v>
      </c>
      <c r="DL448" s="19">
        <f>IF(VLOOKUP($DL$1,F1_CorrectAnswers!$A$2:$B$63,2,FALSE)=AV448,1,0)</f>
        <v>0</v>
      </c>
      <c r="DM448" s="19">
        <f>IF(VLOOKUP($DM$1,F1_CorrectAnswers!$A$2:$B$63,2,FALSE)=AW448,1,0)</f>
        <v>0</v>
      </c>
      <c r="DN448" s="19">
        <f>IF(VLOOKUP($DN$1,F1_CorrectAnswers!$A$2:$B$63,2,FALSE)=AX448,1,0)</f>
        <v>0</v>
      </c>
      <c r="DO448" s="19">
        <f>IF(VLOOKUP($DO$1,F1_CorrectAnswers!$A$2:$B$63,2,FALSE)=AY448,1,0)</f>
        <v>1</v>
      </c>
      <c r="DP448" s="19">
        <f>IF(VLOOKUP($DP$1,F1_CorrectAnswers!$A$2:$B$63,2,FALSE)=_xlfn.NUMBERVALUE(AZ448),1,0)</f>
        <v>1</v>
      </c>
      <c r="DQ448" s="19">
        <f>IF(VLOOKUP($DQ$1,F1_CorrectAnswers!$A$2:$B$63,2,FALSE)=_xlfn.NUMBERVALUE(BA448),1,0)</f>
        <v>0</v>
      </c>
      <c r="DR448" s="19">
        <f>IF(VLOOKUP($DR$1,F1_CorrectAnswers!$A$2:$B$63,2,FALSE)=_xlfn.NUMBERVALUE(BB448),1,0)</f>
        <v>0</v>
      </c>
      <c r="DS448" s="19">
        <f>IF(VLOOKUP($DS$1,F1_CorrectAnswers!$A$2:$B$63,2,FALSE)=_xlfn.NUMBERVALUE(BC448),1,0)</f>
        <v>0</v>
      </c>
      <c r="DT448" s="19">
        <f>IF(VLOOKUP($DT$1,F1_CorrectAnswers!$A$2:$B$63,2,FALSE)=_xlfn.NUMBERVALUE(BD448),1,0)</f>
        <v>1</v>
      </c>
      <c r="DU448" s="19">
        <f>IF(VLOOKUP($DU$1,F1_CorrectAnswers!$A$2:$B$63,2,FALSE)=_xlfn.NUMBERVALUE(BE448),1,0)</f>
        <v>1</v>
      </c>
      <c r="DV448" s="19">
        <f>IF(VLOOKUP($DV$1,F1_CorrectAnswers!$A$2:$B$63,2,FALSE)=_xlfn.NUMBERVALUE(BF448),1,0)</f>
        <v>0</v>
      </c>
      <c r="DW448" s="19">
        <f>IF(VLOOKUP($DW$1,F1_CorrectAnswers!$A$2:$B$63,2,FALSE)=_xlfn.NUMBERVALUE(BG448),1,0)</f>
        <v>0</v>
      </c>
      <c r="DX448" s="19">
        <f>IF(VLOOKUP($DX$1,F1_CorrectAnswers!$A$2:$B$63,2,FALSE)=_xlfn.NUMBERVALUE(BH448),1,0)</f>
        <v>1</v>
      </c>
      <c r="DY448" s="19">
        <f>IF(VLOOKUP($DY$1,F1_CorrectAnswers!$A$2:$B$63,2,FALSE)=_xlfn.NUMBERVALUE(BI448),1,0)</f>
        <v>1</v>
      </c>
      <c r="DZ448" s="19">
        <f>IF(VLOOKUP($DZ$1,F1_CorrectAnswers!$A$2:$B$63,2,FALSE)=_xlfn.NUMBERVALUE(BJ448),1,0)</f>
        <v>1</v>
      </c>
      <c r="EA448" s="19">
        <f>IF(VLOOKUP($EA$1,F1_CorrectAnswers!$A$2:$B$63,2,FALSE)=_xlfn.NUMBERVALUE(BK448),1,0)</f>
        <v>1</v>
      </c>
      <c r="EB448" s="19">
        <f>IF(VLOOKUP($EB$1,F1_CorrectAnswers!$A$2:$B$63,2,FALSE)=_xlfn.NUMBERVALUE(BL448),1,0)</f>
        <v>1</v>
      </c>
      <c r="EC448" s="19">
        <f>IF(VLOOKUP($EC$1,F1_CorrectAnswers!$A$2:$B$63,2,FALSE)=_xlfn.NUMBERVALUE(BM448),1,0)</f>
        <v>1</v>
      </c>
      <c r="ED448" s="19">
        <f>IF(VLOOKUP($ED$1,F1_CorrectAnswers!$A$2:$B$63,2,FALSE)=_xlfn.NUMBERVALUE(BN448),1,0)</f>
        <v>1</v>
      </c>
      <c r="EE448" s="19">
        <f>IF(VLOOKUP($EE$1,F1_CorrectAnswers!$A$2:$B$63,2,FALSE)=_xlfn.NUMBERVALUE(BO448),1,0)</f>
        <v>1</v>
      </c>
      <c r="EF448" s="2">
        <f t="shared" si="6"/>
        <v>42</v>
      </c>
    </row>
    <row r="449" spans="1:136" x14ac:dyDescent="0.2">
      <c r="A449" s="3" t="s">
        <v>1192</v>
      </c>
      <c r="B449" t="s">
        <v>1228</v>
      </c>
      <c r="C449" t="s">
        <v>1215</v>
      </c>
      <c r="D449" t="s">
        <v>1195</v>
      </c>
      <c r="E449" t="s">
        <v>1229</v>
      </c>
      <c r="F449" t="s">
        <v>1230</v>
      </c>
      <c r="G449" t="s">
        <v>73</v>
      </c>
      <c r="H449" t="s">
        <v>74</v>
      </c>
      <c r="I449" t="s">
        <v>74</v>
      </c>
      <c r="J449" t="s">
        <v>75</v>
      </c>
      <c r="K449" t="s">
        <v>74</v>
      </c>
      <c r="L449" t="s">
        <v>75</v>
      </c>
      <c r="M449" t="s">
        <v>74</v>
      </c>
      <c r="N449" t="s">
        <v>76</v>
      </c>
      <c r="O449" t="s">
        <v>77</v>
      </c>
      <c r="P449" t="s">
        <v>76</v>
      </c>
      <c r="Q449" t="s">
        <v>77</v>
      </c>
      <c r="R449" t="s">
        <v>74</v>
      </c>
      <c r="S449" t="s">
        <v>73</v>
      </c>
      <c r="T449" t="s">
        <v>74</v>
      </c>
      <c r="U449" t="s">
        <v>73</v>
      </c>
      <c r="V449" t="s">
        <v>74</v>
      </c>
      <c r="W449" t="s">
        <v>76</v>
      </c>
      <c r="X449" t="s">
        <v>76</v>
      </c>
      <c r="Y449" t="s">
        <v>76</v>
      </c>
      <c r="Z449" t="s">
        <v>76</v>
      </c>
      <c r="AA449" t="s">
        <v>76</v>
      </c>
      <c r="AB449" t="s">
        <v>76</v>
      </c>
      <c r="AC449" t="s">
        <v>76</v>
      </c>
      <c r="AD449" t="s">
        <v>76</v>
      </c>
      <c r="AE449" t="s">
        <v>76</v>
      </c>
      <c r="AF449" t="s">
        <v>76</v>
      </c>
      <c r="AG449" t="s">
        <v>76</v>
      </c>
      <c r="AH449" t="s">
        <v>76</v>
      </c>
      <c r="AI449" t="s">
        <v>76</v>
      </c>
      <c r="AJ449" t="s">
        <v>76</v>
      </c>
      <c r="AK449" t="s">
        <v>76</v>
      </c>
      <c r="AL449" t="s">
        <v>76</v>
      </c>
      <c r="AM449" t="s">
        <v>76</v>
      </c>
      <c r="AN449" t="s">
        <v>77</v>
      </c>
      <c r="AO449" t="s">
        <v>77</v>
      </c>
      <c r="AP449" t="s">
        <v>77</v>
      </c>
      <c r="AQ449" t="s">
        <v>73</v>
      </c>
      <c r="AR449" t="s">
        <v>73</v>
      </c>
      <c r="AS449" t="s">
        <v>74</v>
      </c>
      <c r="AT449" t="s">
        <v>73</v>
      </c>
      <c r="AU449" t="s">
        <v>74</v>
      </c>
      <c r="AV449" t="s">
        <v>74</v>
      </c>
      <c r="AW449" t="s">
        <v>75</v>
      </c>
      <c r="AX449" t="s">
        <v>75</v>
      </c>
      <c r="AY449" t="s">
        <v>73</v>
      </c>
      <c r="AZ449" t="s">
        <v>76</v>
      </c>
      <c r="BA449" t="s">
        <v>76</v>
      </c>
      <c r="BB449" t="s">
        <v>77</v>
      </c>
      <c r="BC449" t="s">
        <v>76</v>
      </c>
      <c r="BD449" t="s">
        <v>76</v>
      </c>
      <c r="BE449" t="s">
        <v>76</v>
      </c>
      <c r="BF449" t="s">
        <v>76</v>
      </c>
      <c r="BG449" t="s">
        <v>76</v>
      </c>
      <c r="BH449" t="s">
        <v>76</v>
      </c>
      <c r="BI449" t="s">
        <v>76</v>
      </c>
      <c r="BJ449" t="s">
        <v>76</v>
      </c>
      <c r="BK449" t="s">
        <v>76</v>
      </c>
      <c r="BL449" t="s">
        <v>77</v>
      </c>
      <c r="BM449" t="s">
        <v>76</v>
      </c>
      <c r="BN449" t="s">
        <v>76</v>
      </c>
      <c r="BO449" t="s">
        <v>76</v>
      </c>
      <c r="BQ449" s="11" t="s">
        <v>1192</v>
      </c>
      <c r="BR449" t="s">
        <v>1228</v>
      </c>
      <c r="BS449" t="s">
        <v>1215</v>
      </c>
      <c r="BT449" t="s">
        <v>1195</v>
      </c>
      <c r="BU449" t="s">
        <v>1229</v>
      </c>
      <c r="BV449" t="s">
        <v>1230</v>
      </c>
      <c r="BW449" s="1">
        <f>IF(VLOOKUP($BW$1,F1_CorrectAnswers!$A$2:$B$63,2,FALSE)=G449,1,0)</f>
        <v>1</v>
      </c>
      <c r="BX449" s="1">
        <f>IF(VLOOKUP($BX$1,F1_CorrectAnswers!$A$2:$B$63,2,FALSE)=H449,1,0)</f>
        <v>1</v>
      </c>
      <c r="BY449" s="1">
        <f>IF(VLOOKUP($BY$1,F1_CorrectAnswers!$A$2:$B$63,2,FALSE)=I449,1,0)</f>
        <v>1</v>
      </c>
      <c r="BZ449" s="1">
        <f>IF(VLOOKUP($BZ$1,F1_CorrectAnswers!$A$2:$B$63,2,FALSE)=J449,1,0)</f>
        <v>1</v>
      </c>
      <c r="CA449" s="1">
        <f>IF(VLOOKUP($CA$1,F1_CorrectAnswers!$A$2:$B$63,2,FALSE)=K449,1,0)</f>
        <v>1</v>
      </c>
      <c r="CB449" s="1">
        <f>IF(VLOOKUP($CB$1,F1_CorrectAnswers!$A$2:$B$63,2,FALSE)=L449,1,0)</f>
        <v>1</v>
      </c>
      <c r="CC449" s="19">
        <f>IF(VLOOKUP($CC$1,F1_CorrectAnswers!$A$2:$B$63,2,FALSE)=M449,1,0)</f>
        <v>1</v>
      </c>
      <c r="CD449" s="19">
        <f>IF(VLOOKUP($CD$1,F1_CorrectAnswers!$A$2:$B$63,2,FALSE)=_xlfn.NUMBERVALUE(N449),1,0)</f>
        <v>1</v>
      </c>
      <c r="CE449" s="19">
        <f>IF(VLOOKUP($CE$1,F1_CorrectAnswers!$A$2:$B$63,2,FALSE)=_xlfn.NUMBERVALUE(O449),1,0)</f>
        <v>0</v>
      </c>
      <c r="CF449" s="19">
        <f>IF(VLOOKUP($CF$1,F1_CorrectAnswers!$A$2:$B$63,2,FALSE)=_xlfn.NUMBERVALUE(P449),1,0)</f>
        <v>1</v>
      </c>
      <c r="CG449" s="19">
        <f>IF(VLOOKUP($CG$1,F1_CorrectAnswers!$A$2:$B$63,2,FALSE)=_xlfn.NUMBERVALUE(Q449),1,0)</f>
        <v>0</v>
      </c>
      <c r="CH449" s="19">
        <f>IF(VLOOKUP($CH$1,F1_CorrectAnswers!$A$2:$B$63,2,FALSE)=R449,1,0)</f>
        <v>1</v>
      </c>
      <c r="CI449" s="19">
        <f>IF(VLOOKUP($CI$1,F1_CorrectAnswers!$A$2:$B$63,2,FALSE)=S449,1,0)</f>
        <v>1</v>
      </c>
      <c r="CJ449" s="19">
        <f>IF(VLOOKUP($CJ$1,F1_CorrectAnswers!$A$2:$B$63,2,FALSE)=T449,1,0)</f>
        <v>1</v>
      </c>
      <c r="CK449" s="19">
        <f>IF(VLOOKUP($CK$1,F1_CorrectAnswers!$A$2:$B$63,2,FALSE)=U449,1,0)</f>
        <v>1</v>
      </c>
      <c r="CL449" s="19">
        <f>IF(VLOOKUP($CL$1,F1_CorrectAnswers!$A$2:$B$63,2,FALSE)=V449,1,0)</f>
        <v>1</v>
      </c>
      <c r="CM449" s="19">
        <f>IF(VLOOKUP($CM$1,F1_CorrectAnswers!$A$2:$B$63,2,FALSE)=_xlfn.NUMBERVALUE(W449),1,0)</f>
        <v>1</v>
      </c>
      <c r="CN449" s="19">
        <f>IF(VLOOKUP($CN$1,F1_CorrectAnswers!$A$2:$B$63,2,FALSE)=_xlfn.NUMBERVALUE(X449),1,0)</f>
        <v>1</v>
      </c>
      <c r="CO449" s="19">
        <f>IF(VLOOKUP($CO$1,F1_CorrectAnswers!$A$2:$B$63,2,FALSE)=_xlfn.NUMBERVALUE(Y449),1,0)</f>
        <v>1</v>
      </c>
      <c r="CP449" s="19">
        <f>IF(VLOOKUP($CP$1,F1_CorrectAnswers!$A$2:$B$63,2,FALSE)=_xlfn.NUMBERVALUE(Z449),1,0)</f>
        <v>1</v>
      </c>
      <c r="CQ449" s="19">
        <f>IF(VLOOKUP($CQ$1,F1_CorrectAnswers!$A$2:$B$63,2,FALSE)=_xlfn.NUMBERVALUE(AA449),1,0)</f>
        <v>1</v>
      </c>
      <c r="CR449" s="19">
        <f>IF(VLOOKUP($CR$1,F1_CorrectAnswers!$A$2:$B$63,2,FALSE)=_xlfn.NUMBERVALUE(AB449),1,0)</f>
        <v>1</v>
      </c>
      <c r="CS449" s="19">
        <f>IF(VLOOKUP($CS$1,F1_CorrectAnswers!$A$2:$B$63,2,FALSE)=_xlfn.NUMBERVALUE(AC449),1,0)</f>
        <v>1</v>
      </c>
      <c r="CT449" s="19">
        <f>IF(VLOOKUP($CT$1,F1_CorrectAnswers!$A$2:$B$63,2,FALSE)=_xlfn.NUMBERVALUE(AD449),1,0)</f>
        <v>1</v>
      </c>
      <c r="CU449" s="19">
        <f>IF(VLOOKUP($CU$1,F1_CorrectAnswers!$A$2:$B$63,2,FALSE)=_xlfn.NUMBERVALUE(AE449),1,0)</f>
        <v>1</v>
      </c>
      <c r="CV449" s="19">
        <f>IF(VLOOKUP($CV$1,F1_CorrectAnswers!$A$2:$B$63,2,FALSE)=_xlfn.NUMBERVALUE(AF449),1,0)</f>
        <v>1</v>
      </c>
      <c r="CW449" s="19">
        <f>IF(VLOOKUP($CW$1,F1_CorrectAnswers!$A$2:$B$63,2,FALSE)=_xlfn.NUMBERVALUE(AG449),1,0)</f>
        <v>1</v>
      </c>
      <c r="CX449" s="19">
        <f>IF(VLOOKUP($CX$1,F1_CorrectAnswers!$A$2:$B$63,2,FALSE)=_xlfn.NUMBERVALUE(AH449),1,0)</f>
        <v>1</v>
      </c>
      <c r="CY449" s="19">
        <f>IF(VLOOKUP($CY$1,F1_CorrectAnswers!$A$2:$B$63,2,FALSE)=_xlfn.NUMBERVALUE(AI449),1,0)</f>
        <v>1</v>
      </c>
      <c r="CZ449" s="19">
        <f>IF(VLOOKUP($CZ$1,F1_CorrectAnswers!$A$2:$B$63,2,FALSE)=_xlfn.NUMBERVALUE(AJ449),1,0)</f>
        <v>1</v>
      </c>
      <c r="DA449" s="19">
        <f>IF(VLOOKUP($DA$1,F1_CorrectAnswers!$A$2:$B$63,2,FALSE)=_xlfn.NUMBERVALUE(AK449),1,0)</f>
        <v>1</v>
      </c>
      <c r="DB449" s="19">
        <f>IF(VLOOKUP($DB$1,F1_CorrectAnswers!$A$2:$B$63,2,FALSE)=_xlfn.NUMBERVALUE(AL449),1,0)</f>
        <v>1</v>
      </c>
      <c r="DC449" s="19">
        <f>IF(VLOOKUP($DC$1,F1_CorrectAnswers!$A$2:$B$63,2,FALSE)=_xlfn.NUMBERVALUE(AM449),1,0)</f>
        <v>1</v>
      </c>
      <c r="DD449" s="19">
        <f>IF(VLOOKUP($DD$1,F1_CorrectAnswers!$A$2:$B$63,2,FALSE)=_xlfn.NUMBERVALUE(AN449),1,0)</f>
        <v>0</v>
      </c>
      <c r="DE449" s="19">
        <f>IF(VLOOKUP($DE$1,F1_CorrectAnswers!$A$2:$B$63,2,FALSE)=_xlfn.NUMBERVALUE(AO449),1,0)</f>
        <v>0</v>
      </c>
      <c r="DF449" s="19">
        <f>IF(VLOOKUP($DF$1,F1_CorrectAnswers!$A$2:$B$63,2,FALSE)=_xlfn.NUMBERVALUE(AP449),1,0)</f>
        <v>0</v>
      </c>
      <c r="DG449" s="19">
        <f>IF(VLOOKUP($DG$1,F1_CorrectAnswers!$A$2:$B$63,2,FALSE)=AQ449,1,0)</f>
        <v>1</v>
      </c>
      <c r="DH449" s="19">
        <f>IF(VLOOKUP($DH$1,F1_CorrectAnswers!$A$2:$B$63,2,FALSE)=AR449,1,0)</f>
        <v>0</v>
      </c>
      <c r="DI449" s="19">
        <f>IF(VLOOKUP($DI$1,F1_CorrectAnswers!$A$2:$B$63,2,FALSE)=AS449,1,0)</f>
        <v>1</v>
      </c>
      <c r="DJ449" s="19">
        <f>IF(VLOOKUP($DJ$1,F1_CorrectAnswers!$A$2:$B$63,2,FALSE)=AT449,1,0)</f>
        <v>1</v>
      </c>
      <c r="DK449" s="19">
        <f>IF(VLOOKUP($DK$1,F1_CorrectAnswers!$A$2:$B$63,2,FALSE)=AU449,1,0)</f>
        <v>1</v>
      </c>
      <c r="DL449" s="19">
        <f>IF(VLOOKUP($DL$1,F1_CorrectAnswers!$A$2:$B$63,2,FALSE)=AV449,1,0)</f>
        <v>1</v>
      </c>
      <c r="DM449" s="19">
        <f>IF(VLOOKUP($DM$1,F1_CorrectAnswers!$A$2:$B$63,2,FALSE)=AW449,1,0)</f>
        <v>0</v>
      </c>
      <c r="DN449" s="19">
        <f>IF(VLOOKUP($DN$1,F1_CorrectAnswers!$A$2:$B$63,2,FALSE)=AX449,1,0)</f>
        <v>1</v>
      </c>
      <c r="DO449" s="19">
        <f>IF(VLOOKUP($DO$1,F1_CorrectAnswers!$A$2:$B$63,2,FALSE)=AY449,1,0)</f>
        <v>1</v>
      </c>
      <c r="DP449" s="19">
        <f>IF(VLOOKUP($DP$1,F1_CorrectAnswers!$A$2:$B$63,2,FALSE)=_xlfn.NUMBERVALUE(AZ449),1,0)</f>
        <v>1</v>
      </c>
      <c r="DQ449" s="19">
        <f>IF(VLOOKUP($DQ$1,F1_CorrectAnswers!$A$2:$B$63,2,FALSE)=_xlfn.NUMBERVALUE(BA449),1,0)</f>
        <v>1</v>
      </c>
      <c r="DR449" s="19">
        <f>IF(VLOOKUP($DR$1,F1_CorrectAnswers!$A$2:$B$63,2,FALSE)=_xlfn.NUMBERVALUE(BB449),1,0)</f>
        <v>0</v>
      </c>
      <c r="DS449" s="19">
        <f>IF(VLOOKUP($DS$1,F1_CorrectAnswers!$A$2:$B$63,2,FALSE)=_xlfn.NUMBERVALUE(BC449),1,0)</f>
        <v>1</v>
      </c>
      <c r="DT449" s="19">
        <f>IF(VLOOKUP($DT$1,F1_CorrectAnswers!$A$2:$B$63,2,FALSE)=_xlfn.NUMBERVALUE(BD449),1,0)</f>
        <v>1</v>
      </c>
      <c r="DU449" s="19">
        <f>IF(VLOOKUP($DU$1,F1_CorrectAnswers!$A$2:$B$63,2,FALSE)=_xlfn.NUMBERVALUE(BE449),1,0)</f>
        <v>1</v>
      </c>
      <c r="DV449" s="19">
        <f>IF(VLOOKUP($DV$1,F1_CorrectAnswers!$A$2:$B$63,2,FALSE)=_xlfn.NUMBERVALUE(BF449),1,0)</f>
        <v>1</v>
      </c>
      <c r="DW449" s="19">
        <f>IF(VLOOKUP($DW$1,F1_CorrectAnswers!$A$2:$B$63,2,FALSE)=_xlfn.NUMBERVALUE(BG449),1,0)</f>
        <v>1</v>
      </c>
      <c r="DX449" s="19">
        <f>IF(VLOOKUP($DX$1,F1_CorrectAnswers!$A$2:$B$63,2,FALSE)=_xlfn.NUMBERVALUE(BH449),1,0)</f>
        <v>1</v>
      </c>
      <c r="DY449" s="19">
        <f>IF(VLOOKUP($DY$1,F1_CorrectAnswers!$A$2:$B$63,2,FALSE)=_xlfn.NUMBERVALUE(BI449),1,0)</f>
        <v>1</v>
      </c>
      <c r="DZ449" s="19">
        <f>IF(VLOOKUP($DZ$1,F1_CorrectAnswers!$A$2:$B$63,2,FALSE)=_xlfn.NUMBERVALUE(BJ449),1,0)</f>
        <v>1</v>
      </c>
      <c r="EA449" s="19">
        <f>IF(VLOOKUP($EA$1,F1_CorrectAnswers!$A$2:$B$63,2,FALSE)=_xlfn.NUMBERVALUE(BK449),1,0)</f>
        <v>1</v>
      </c>
      <c r="EB449" s="19">
        <f>IF(VLOOKUP($EB$1,F1_CorrectAnswers!$A$2:$B$63,2,FALSE)=_xlfn.NUMBERVALUE(BL449),1,0)</f>
        <v>0</v>
      </c>
      <c r="EC449" s="19">
        <f>IF(VLOOKUP($EC$1,F1_CorrectAnswers!$A$2:$B$63,2,FALSE)=_xlfn.NUMBERVALUE(BM449),1,0)</f>
        <v>1</v>
      </c>
      <c r="ED449" s="19">
        <f>IF(VLOOKUP($ED$1,F1_CorrectAnswers!$A$2:$B$63,2,FALSE)=_xlfn.NUMBERVALUE(BN449),1,0)</f>
        <v>1</v>
      </c>
      <c r="EE449" s="19">
        <f>IF(VLOOKUP($EE$1,F1_CorrectAnswers!$A$2:$B$63,2,FALSE)=_xlfn.NUMBERVALUE(BO449),1,0)</f>
        <v>1</v>
      </c>
      <c r="EF449" s="2">
        <f t="shared" si="6"/>
        <v>52</v>
      </c>
    </row>
    <row r="450" spans="1:136" x14ac:dyDescent="0.2">
      <c r="A450" s="3" t="s">
        <v>1192</v>
      </c>
      <c r="B450" t="s">
        <v>1231</v>
      </c>
      <c r="C450" t="s">
        <v>1215</v>
      </c>
      <c r="D450" t="s">
        <v>1195</v>
      </c>
      <c r="E450" t="s">
        <v>1232</v>
      </c>
      <c r="F450" t="s">
        <v>1233</v>
      </c>
      <c r="G450" t="s">
        <v>73</v>
      </c>
      <c r="H450" t="s">
        <v>74</v>
      </c>
      <c r="I450" t="s">
        <v>74</v>
      </c>
      <c r="J450" t="s">
        <v>75</v>
      </c>
      <c r="K450" t="s">
        <v>74</v>
      </c>
      <c r="L450" t="s">
        <v>75</v>
      </c>
      <c r="M450" t="s">
        <v>74</v>
      </c>
      <c r="N450" t="s">
        <v>76</v>
      </c>
      <c r="O450" t="s">
        <v>76</v>
      </c>
      <c r="P450" t="s">
        <v>76</v>
      </c>
      <c r="Q450" t="s">
        <v>77</v>
      </c>
      <c r="R450" t="s">
        <v>74</v>
      </c>
      <c r="S450" t="s">
        <v>73</v>
      </c>
      <c r="T450" t="s">
        <v>74</v>
      </c>
      <c r="U450" t="s">
        <v>73</v>
      </c>
      <c r="V450" t="s">
        <v>74</v>
      </c>
      <c r="W450" t="s">
        <v>76</v>
      </c>
      <c r="X450" t="s">
        <v>76</v>
      </c>
      <c r="Y450" t="s">
        <v>76</v>
      </c>
      <c r="Z450" t="s">
        <v>77</v>
      </c>
      <c r="AA450" t="s">
        <v>76</v>
      </c>
      <c r="AB450" t="s">
        <v>77</v>
      </c>
      <c r="AC450" t="s">
        <v>77</v>
      </c>
      <c r="AD450" t="s">
        <v>76</v>
      </c>
      <c r="AE450" t="s">
        <v>76</v>
      </c>
      <c r="AF450" t="s">
        <v>76</v>
      </c>
      <c r="AG450" t="s">
        <v>76</v>
      </c>
      <c r="AH450" t="s">
        <v>76</v>
      </c>
      <c r="AI450" t="s">
        <v>76</v>
      </c>
      <c r="AJ450" t="s">
        <v>76</v>
      </c>
      <c r="AK450" t="s">
        <v>76</v>
      </c>
      <c r="AL450" t="s">
        <v>77</v>
      </c>
      <c r="AM450" t="s">
        <v>77</v>
      </c>
      <c r="AN450" t="s">
        <v>77</v>
      </c>
      <c r="AO450" t="s">
        <v>77</v>
      </c>
      <c r="AP450" t="s">
        <v>76</v>
      </c>
      <c r="AQ450" t="s">
        <v>73</v>
      </c>
      <c r="AR450" t="s">
        <v>74</v>
      </c>
      <c r="AS450" t="s">
        <v>74</v>
      </c>
      <c r="AT450" t="s">
        <v>73</v>
      </c>
      <c r="AU450" t="s">
        <v>74</v>
      </c>
      <c r="AV450" t="s">
        <v>74</v>
      </c>
      <c r="AW450" t="s">
        <v>75</v>
      </c>
      <c r="AX450" t="s">
        <v>75</v>
      </c>
      <c r="AY450" t="s">
        <v>73</v>
      </c>
      <c r="AZ450" t="s">
        <v>76</v>
      </c>
      <c r="BA450" t="s">
        <v>76</v>
      </c>
      <c r="BB450" t="s">
        <v>76</v>
      </c>
      <c r="BC450" t="s">
        <v>77</v>
      </c>
      <c r="BD450" t="s">
        <v>76</v>
      </c>
      <c r="BE450" t="s">
        <v>76</v>
      </c>
      <c r="BF450" t="s">
        <v>76</v>
      </c>
      <c r="BG450" t="s">
        <v>76</v>
      </c>
      <c r="BH450" t="s">
        <v>76</v>
      </c>
      <c r="BI450" t="s">
        <v>76</v>
      </c>
      <c r="BJ450" t="s">
        <v>76</v>
      </c>
      <c r="BK450" t="s">
        <v>76</v>
      </c>
      <c r="BL450" t="s">
        <v>76</v>
      </c>
      <c r="BM450" t="s">
        <v>76</v>
      </c>
      <c r="BN450" t="s">
        <v>76</v>
      </c>
      <c r="BO450" t="s">
        <v>76</v>
      </c>
      <c r="BQ450" s="11" t="s">
        <v>1192</v>
      </c>
      <c r="BR450" t="s">
        <v>1231</v>
      </c>
      <c r="BS450" t="s">
        <v>1215</v>
      </c>
      <c r="BT450" t="s">
        <v>1195</v>
      </c>
      <c r="BU450" t="s">
        <v>1232</v>
      </c>
      <c r="BV450" t="s">
        <v>1233</v>
      </c>
      <c r="BW450" s="1">
        <f>IF(VLOOKUP($BW$1,F1_CorrectAnswers!$A$2:$B$63,2,FALSE)=G450,1,0)</f>
        <v>1</v>
      </c>
      <c r="BX450" s="1">
        <f>IF(VLOOKUP($BX$1,F1_CorrectAnswers!$A$2:$B$63,2,FALSE)=H450,1,0)</f>
        <v>1</v>
      </c>
      <c r="BY450" s="1">
        <f>IF(VLOOKUP($BY$1,F1_CorrectAnswers!$A$2:$B$63,2,FALSE)=I450,1,0)</f>
        <v>1</v>
      </c>
      <c r="BZ450" s="1">
        <f>IF(VLOOKUP($BZ$1,F1_CorrectAnswers!$A$2:$B$63,2,FALSE)=J450,1,0)</f>
        <v>1</v>
      </c>
      <c r="CA450" s="1">
        <f>IF(VLOOKUP($CA$1,F1_CorrectAnswers!$A$2:$B$63,2,FALSE)=K450,1,0)</f>
        <v>1</v>
      </c>
      <c r="CB450" s="1">
        <f>IF(VLOOKUP($CB$1,F1_CorrectAnswers!$A$2:$B$63,2,FALSE)=L450,1,0)</f>
        <v>1</v>
      </c>
      <c r="CC450" s="19">
        <f>IF(VLOOKUP($CC$1,F1_CorrectAnswers!$A$2:$B$63,2,FALSE)=M450,1,0)</f>
        <v>1</v>
      </c>
      <c r="CD450" s="19">
        <f>IF(VLOOKUP($CD$1,F1_CorrectAnswers!$A$2:$B$63,2,FALSE)=_xlfn.NUMBERVALUE(N450),1,0)</f>
        <v>1</v>
      </c>
      <c r="CE450" s="19">
        <f>IF(VLOOKUP($CE$1,F1_CorrectAnswers!$A$2:$B$63,2,FALSE)=_xlfn.NUMBERVALUE(O450),1,0)</f>
        <v>1</v>
      </c>
      <c r="CF450" s="19">
        <f>IF(VLOOKUP($CF$1,F1_CorrectAnswers!$A$2:$B$63,2,FALSE)=_xlfn.NUMBERVALUE(P450),1,0)</f>
        <v>1</v>
      </c>
      <c r="CG450" s="19">
        <f>IF(VLOOKUP($CG$1,F1_CorrectAnswers!$A$2:$B$63,2,FALSE)=_xlfn.NUMBERVALUE(Q450),1,0)</f>
        <v>0</v>
      </c>
      <c r="CH450" s="19">
        <f>IF(VLOOKUP($CH$1,F1_CorrectAnswers!$A$2:$B$63,2,FALSE)=R450,1,0)</f>
        <v>1</v>
      </c>
      <c r="CI450" s="19">
        <f>IF(VLOOKUP($CI$1,F1_CorrectAnswers!$A$2:$B$63,2,FALSE)=S450,1,0)</f>
        <v>1</v>
      </c>
      <c r="CJ450" s="19">
        <f>IF(VLOOKUP($CJ$1,F1_CorrectAnswers!$A$2:$B$63,2,FALSE)=T450,1,0)</f>
        <v>1</v>
      </c>
      <c r="CK450" s="19">
        <f>IF(VLOOKUP($CK$1,F1_CorrectAnswers!$A$2:$B$63,2,FALSE)=U450,1,0)</f>
        <v>1</v>
      </c>
      <c r="CL450" s="19">
        <f>IF(VLOOKUP($CL$1,F1_CorrectAnswers!$A$2:$B$63,2,FALSE)=V450,1,0)</f>
        <v>1</v>
      </c>
      <c r="CM450" s="19">
        <f>IF(VLOOKUP($CM$1,F1_CorrectAnswers!$A$2:$B$63,2,FALSE)=_xlfn.NUMBERVALUE(W450),1,0)</f>
        <v>1</v>
      </c>
      <c r="CN450" s="19">
        <f>IF(VLOOKUP($CN$1,F1_CorrectAnswers!$A$2:$B$63,2,FALSE)=_xlfn.NUMBERVALUE(X450),1,0)</f>
        <v>1</v>
      </c>
      <c r="CO450" s="19">
        <f>IF(VLOOKUP($CO$1,F1_CorrectAnswers!$A$2:$B$63,2,FALSE)=_xlfn.NUMBERVALUE(Y450),1,0)</f>
        <v>1</v>
      </c>
      <c r="CP450" s="19">
        <f>IF(VLOOKUP($CP$1,F1_CorrectAnswers!$A$2:$B$63,2,FALSE)=_xlfn.NUMBERVALUE(Z450),1,0)</f>
        <v>0</v>
      </c>
      <c r="CQ450" s="19">
        <f>IF(VLOOKUP($CQ$1,F1_CorrectAnswers!$A$2:$B$63,2,FALSE)=_xlfn.NUMBERVALUE(AA450),1,0)</f>
        <v>1</v>
      </c>
      <c r="CR450" s="19">
        <f>IF(VLOOKUP($CR$1,F1_CorrectAnswers!$A$2:$B$63,2,FALSE)=_xlfn.NUMBERVALUE(AB450),1,0)</f>
        <v>0</v>
      </c>
      <c r="CS450" s="19">
        <f>IF(VLOOKUP($CS$1,F1_CorrectAnswers!$A$2:$B$63,2,FALSE)=_xlfn.NUMBERVALUE(AC450),1,0)</f>
        <v>0</v>
      </c>
      <c r="CT450" s="19">
        <f>IF(VLOOKUP($CT$1,F1_CorrectAnswers!$A$2:$B$63,2,FALSE)=_xlfn.NUMBERVALUE(AD450),1,0)</f>
        <v>1</v>
      </c>
      <c r="CU450" s="19">
        <f>IF(VLOOKUP($CU$1,F1_CorrectAnswers!$A$2:$B$63,2,FALSE)=_xlfn.NUMBERVALUE(AE450),1,0)</f>
        <v>1</v>
      </c>
      <c r="CV450" s="19">
        <f>IF(VLOOKUP($CV$1,F1_CorrectAnswers!$A$2:$B$63,2,FALSE)=_xlfn.NUMBERVALUE(AF450),1,0)</f>
        <v>1</v>
      </c>
      <c r="CW450" s="19">
        <f>IF(VLOOKUP($CW$1,F1_CorrectAnswers!$A$2:$B$63,2,FALSE)=_xlfn.NUMBERVALUE(AG450),1,0)</f>
        <v>1</v>
      </c>
      <c r="CX450" s="19">
        <f>IF(VLOOKUP($CX$1,F1_CorrectAnswers!$A$2:$B$63,2,FALSE)=_xlfn.NUMBERVALUE(AH450),1,0)</f>
        <v>1</v>
      </c>
      <c r="CY450" s="19">
        <f>IF(VLOOKUP($CY$1,F1_CorrectAnswers!$A$2:$B$63,2,FALSE)=_xlfn.NUMBERVALUE(AI450),1,0)</f>
        <v>1</v>
      </c>
      <c r="CZ450" s="19">
        <f>IF(VLOOKUP($CZ$1,F1_CorrectAnswers!$A$2:$B$63,2,FALSE)=_xlfn.NUMBERVALUE(AJ450),1,0)</f>
        <v>1</v>
      </c>
      <c r="DA450" s="19">
        <f>IF(VLOOKUP($DA$1,F1_CorrectAnswers!$A$2:$B$63,2,FALSE)=_xlfn.NUMBERVALUE(AK450),1,0)</f>
        <v>1</v>
      </c>
      <c r="DB450" s="19">
        <f>IF(VLOOKUP($DB$1,F1_CorrectAnswers!$A$2:$B$63,2,FALSE)=_xlfn.NUMBERVALUE(AL450),1,0)</f>
        <v>0</v>
      </c>
      <c r="DC450" s="19">
        <f>IF(VLOOKUP($DC$1,F1_CorrectAnswers!$A$2:$B$63,2,FALSE)=_xlfn.NUMBERVALUE(AM450),1,0)</f>
        <v>0</v>
      </c>
      <c r="DD450" s="19">
        <f>IF(VLOOKUP($DD$1,F1_CorrectAnswers!$A$2:$B$63,2,FALSE)=_xlfn.NUMBERVALUE(AN450),1,0)</f>
        <v>0</v>
      </c>
      <c r="DE450" s="19">
        <f>IF(VLOOKUP($DE$1,F1_CorrectAnswers!$A$2:$B$63,2,FALSE)=_xlfn.NUMBERVALUE(AO450),1,0)</f>
        <v>0</v>
      </c>
      <c r="DF450" s="19">
        <f>IF(VLOOKUP($DF$1,F1_CorrectAnswers!$A$2:$B$63,2,FALSE)=_xlfn.NUMBERVALUE(AP450),1,0)</f>
        <v>1</v>
      </c>
      <c r="DG450" s="19">
        <f>IF(VLOOKUP($DG$1,F1_CorrectAnswers!$A$2:$B$63,2,FALSE)=AQ450,1,0)</f>
        <v>1</v>
      </c>
      <c r="DH450" s="19">
        <f>IF(VLOOKUP($DH$1,F1_CorrectAnswers!$A$2:$B$63,2,FALSE)=AR450,1,0)</f>
        <v>1</v>
      </c>
      <c r="DI450" s="19">
        <f>IF(VLOOKUP($DI$1,F1_CorrectAnswers!$A$2:$B$63,2,FALSE)=AS450,1,0)</f>
        <v>1</v>
      </c>
      <c r="DJ450" s="19">
        <f>IF(VLOOKUP($DJ$1,F1_CorrectAnswers!$A$2:$B$63,2,FALSE)=AT450,1,0)</f>
        <v>1</v>
      </c>
      <c r="DK450" s="19">
        <f>IF(VLOOKUP($DK$1,F1_CorrectAnswers!$A$2:$B$63,2,FALSE)=AU450,1,0)</f>
        <v>1</v>
      </c>
      <c r="DL450" s="19">
        <f>IF(VLOOKUP($DL$1,F1_CorrectAnswers!$A$2:$B$63,2,FALSE)=AV450,1,0)</f>
        <v>1</v>
      </c>
      <c r="DM450" s="19">
        <f>IF(VLOOKUP($DM$1,F1_CorrectAnswers!$A$2:$B$63,2,FALSE)=AW450,1,0)</f>
        <v>0</v>
      </c>
      <c r="DN450" s="19">
        <f>IF(VLOOKUP($DN$1,F1_CorrectAnswers!$A$2:$B$63,2,FALSE)=AX450,1,0)</f>
        <v>1</v>
      </c>
      <c r="DO450" s="19">
        <f>IF(VLOOKUP($DO$1,F1_CorrectAnswers!$A$2:$B$63,2,FALSE)=AY450,1,0)</f>
        <v>1</v>
      </c>
      <c r="DP450" s="19">
        <f>IF(VLOOKUP($DP$1,F1_CorrectAnswers!$A$2:$B$63,2,FALSE)=_xlfn.NUMBERVALUE(AZ450),1,0)</f>
        <v>1</v>
      </c>
      <c r="DQ450" s="19">
        <f>IF(VLOOKUP($DQ$1,F1_CorrectAnswers!$A$2:$B$63,2,FALSE)=_xlfn.NUMBERVALUE(BA450),1,0)</f>
        <v>1</v>
      </c>
      <c r="DR450" s="19">
        <f>IF(VLOOKUP($DR$1,F1_CorrectAnswers!$A$2:$B$63,2,FALSE)=_xlfn.NUMBERVALUE(BB450),1,0)</f>
        <v>1</v>
      </c>
      <c r="DS450" s="19">
        <f>IF(VLOOKUP($DS$1,F1_CorrectAnswers!$A$2:$B$63,2,FALSE)=_xlfn.NUMBERVALUE(BC450),1,0)</f>
        <v>0</v>
      </c>
      <c r="DT450" s="19">
        <f>IF(VLOOKUP($DT$1,F1_CorrectAnswers!$A$2:$B$63,2,FALSE)=_xlfn.NUMBERVALUE(BD450),1,0)</f>
        <v>1</v>
      </c>
      <c r="DU450" s="19">
        <f>IF(VLOOKUP($DU$1,F1_CorrectAnswers!$A$2:$B$63,2,FALSE)=_xlfn.NUMBERVALUE(BE450),1,0)</f>
        <v>1</v>
      </c>
      <c r="DV450" s="19">
        <f>IF(VLOOKUP($DV$1,F1_CorrectAnswers!$A$2:$B$63,2,FALSE)=_xlfn.NUMBERVALUE(BF450),1,0)</f>
        <v>1</v>
      </c>
      <c r="DW450" s="19">
        <f>IF(VLOOKUP($DW$1,F1_CorrectAnswers!$A$2:$B$63,2,FALSE)=_xlfn.NUMBERVALUE(BG450),1,0)</f>
        <v>1</v>
      </c>
      <c r="DX450" s="19">
        <f>IF(VLOOKUP($DX$1,F1_CorrectAnswers!$A$2:$B$63,2,FALSE)=_xlfn.NUMBERVALUE(BH450),1,0)</f>
        <v>1</v>
      </c>
      <c r="DY450" s="19">
        <f>IF(VLOOKUP($DY$1,F1_CorrectAnswers!$A$2:$B$63,2,FALSE)=_xlfn.NUMBERVALUE(BI450),1,0)</f>
        <v>1</v>
      </c>
      <c r="DZ450" s="19">
        <f>IF(VLOOKUP($DZ$1,F1_CorrectAnswers!$A$2:$B$63,2,FALSE)=_xlfn.NUMBERVALUE(BJ450),1,0)</f>
        <v>1</v>
      </c>
      <c r="EA450" s="19">
        <f>IF(VLOOKUP($EA$1,F1_CorrectAnswers!$A$2:$B$63,2,FALSE)=_xlfn.NUMBERVALUE(BK450),1,0)</f>
        <v>1</v>
      </c>
      <c r="EB450" s="19">
        <f>IF(VLOOKUP($EB$1,F1_CorrectAnswers!$A$2:$B$63,2,FALSE)=_xlfn.NUMBERVALUE(BL450),1,0)</f>
        <v>1</v>
      </c>
      <c r="EC450" s="19">
        <f>IF(VLOOKUP($EC$1,F1_CorrectAnswers!$A$2:$B$63,2,FALSE)=_xlfn.NUMBERVALUE(BM450),1,0)</f>
        <v>1</v>
      </c>
      <c r="ED450" s="19">
        <f>IF(VLOOKUP($ED$1,F1_CorrectAnswers!$A$2:$B$63,2,FALSE)=_xlfn.NUMBERVALUE(BN450),1,0)</f>
        <v>1</v>
      </c>
      <c r="EE450" s="19">
        <f>IF(VLOOKUP($EE$1,F1_CorrectAnswers!$A$2:$B$63,2,FALSE)=_xlfn.NUMBERVALUE(BO450),1,0)</f>
        <v>1</v>
      </c>
      <c r="EF450" s="2">
        <f t="shared" ref="EF450:EF513" si="7">SUM(BW450:EE450)</f>
        <v>51</v>
      </c>
    </row>
    <row r="451" spans="1:136" x14ac:dyDescent="0.2">
      <c r="A451" s="3" t="s">
        <v>1192</v>
      </c>
      <c r="B451" t="s">
        <v>1234</v>
      </c>
      <c r="C451" t="s">
        <v>1194</v>
      </c>
      <c r="D451" t="s">
        <v>1195</v>
      </c>
      <c r="E451" t="s">
        <v>1196</v>
      </c>
      <c r="F451" t="s">
        <v>1056</v>
      </c>
      <c r="G451" t="s">
        <v>73</v>
      </c>
      <c r="H451" t="s">
        <v>74</v>
      </c>
      <c r="I451" t="s">
        <v>74</v>
      </c>
      <c r="J451" t="s">
        <v>75</v>
      </c>
      <c r="K451" t="s">
        <v>74</v>
      </c>
      <c r="L451" t="s">
        <v>75</v>
      </c>
      <c r="M451" t="s">
        <v>74</v>
      </c>
      <c r="N451" t="s">
        <v>76</v>
      </c>
      <c r="O451" t="s">
        <v>76</v>
      </c>
      <c r="P451" t="s">
        <v>76</v>
      </c>
      <c r="Q451" t="s">
        <v>76</v>
      </c>
      <c r="R451" t="s">
        <v>74</v>
      </c>
      <c r="S451" t="s">
        <v>74</v>
      </c>
      <c r="T451" t="s">
        <v>74</v>
      </c>
      <c r="U451" t="s">
        <v>73</v>
      </c>
      <c r="V451" t="s">
        <v>74</v>
      </c>
      <c r="W451" t="s">
        <v>76</v>
      </c>
      <c r="X451" t="s">
        <v>77</v>
      </c>
      <c r="Y451" t="s">
        <v>77</v>
      </c>
      <c r="Z451" t="s">
        <v>77</v>
      </c>
      <c r="AA451" t="s">
        <v>76</v>
      </c>
      <c r="AB451" t="s">
        <v>76</v>
      </c>
      <c r="AC451" t="s">
        <v>76</v>
      </c>
      <c r="AD451" t="s">
        <v>77</v>
      </c>
      <c r="AE451" t="s">
        <v>76</v>
      </c>
      <c r="AF451" t="s">
        <v>76</v>
      </c>
      <c r="AG451" t="s">
        <v>76</v>
      </c>
      <c r="AH451" t="s">
        <v>76</v>
      </c>
      <c r="AI451" t="s">
        <v>76</v>
      </c>
      <c r="AJ451" t="s">
        <v>76</v>
      </c>
      <c r="AK451" t="s">
        <v>76</v>
      </c>
      <c r="AL451" t="s">
        <v>77</v>
      </c>
      <c r="AM451" t="s">
        <v>77</v>
      </c>
      <c r="AN451" t="s">
        <v>76</v>
      </c>
      <c r="AO451" t="s">
        <v>77</v>
      </c>
      <c r="AP451" t="s">
        <v>76</v>
      </c>
      <c r="AQ451" t="s">
        <v>75</v>
      </c>
      <c r="AR451" t="s">
        <v>73</v>
      </c>
      <c r="AS451" t="s">
        <v>74</v>
      </c>
      <c r="AT451" t="s">
        <v>73</v>
      </c>
      <c r="AU451" t="s">
        <v>74</v>
      </c>
      <c r="AV451" t="s">
        <v>74</v>
      </c>
      <c r="AW451" t="s">
        <v>74</v>
      </c>
      <c r="AX451" t="s">
        <v>74</v>
      </c>
      <c r="AY451" t="s">
        <v>75</v>
      </c>
      <c r="AZ451" t="s">
        <v>76</v>
      </c>
      <c r="BA451" t="s">
        <v>76</v>
      </c>
      <c r="BB451" t="s">
        <v>76</v>
      </c>
      <c r="BC451" t="s">
        <v>77</v>
      </c>
      <c r="BD451" t="s">
        <v>76</v>
      </c>
      <c r="BE451" t="s">
        <v>76</v>
      </c>
      <c r="BF451" t="s">
        <v>76</v>
      </c>
      <c r="BG451" t="s">
        <v>77</v>
      </c>
      <c r="BH451" t="s">
        <v>76</v>
      </c>
      <c r="BI451" t="s">
        <v>76</v>
      </c>
      <c r="BJ451" t="s">
        <v>76</v>
      </c>
      <c r="BK451" t="s">
        <v>76</v>
      </c>
      <c r="BL451" t="s">
        <v>76</v>
      </c>
      <c r="BM451" t="s">
        <v>76</v>
      </c>
      <c r="BN451" t="s">
        <v>76</v>
      </c>
      <c r="BO451" t="s">
        <v>76</v>
      </c>
      <c r="BQ451" s="11" t="s">
        <v>1192</v>
      </c>
      <c r="BR451" t="s">
        <v>1234</v>
      </c>
      <c r="BS451" t="s">
        <v>1194</v>
      </c>
      <c r="BT451" t="s">
        <v>1195</v>
      </c>
      <c r="BU451" t="s">
        <v>1196</v>
      </c>
      <c r="BV451" t="s">
        <v>1056</v>
      </c>
      <c r="BW451" s="1">
        <f>IF(VLOOKUP($BW$1,F1_CorrectAnswers!$A$2:$B$63,2,FALSE)=G451,1,0)</f>
        <v>1</v>
      </c>
      <c r="BX451" s="1">
        <f>IF(VLOOKUP($BX$1,F1_CorrectAnswers!$A$2:$B$63,2,FALSE)=H451,1,0)</f>
        <v>1</v>
      </c>
      <c r="BY451" s="1">
        <f>IF(VLOOKUP($BY$1,F1_CorrectAnswers!$A$2:$B$63,2,FALSE)=I451,1,0)</f>
        <v>1</v>
      </c>
      <c r="BZ451" s="1">
        <f>IF(VLOOKUP($BZ$1,F1_CorrectAnswers!$A$2:$B$63,2,FALSE)=J451,1,0)</f>
        <v>1</v>
      </c>
      <c r="CA451" s="1">
        <f>IF(VLOOKUP($CA$1,F1_CorrectAnswers!$A$2:$B$63,2,FALSE)=K451,1,0)</f>
        <v>1</v>
      </c>
      <c r="CB451" s="1">
        <f>IF(VLOOKUP($CB$1,F1_CorrectAnswers!$A$2:$B$63,2,FALSE)=L451,1,0)</f>
        <v>1</v>
      </c>
      <c r="CC451" s="19">
        <f>IF(VLOOKUP($CC$1,F1_CorrectAnswers!$A$2:$B$63,2,FALSE)=M451,1,0)</f>
        <v>1</v>
      </c>
      <c r="CD451" s="19">
        <f>IF(VLOOKUP($CD$1,F1_CorrectAnswers!$A$2:$B$63,2,FALSE)=_xlfn.NUMBERVALUE(N451),1,0)</f>
        <v>1</v>
      </c>
      <c r="CE451" s="19">
        <f>IF(VLOOKUP($CE$1,F1_CorrectAnswers!$A$2:$B$63,2,FALSE)=_xlfn.NUMBERVALUE(O451),1,0)</f>
        <v>1</v>
      </c>
      <c r="CF451" s="19">
        <f>IF(VLOOKUP($CF$1,F1_CorrectAnswers!$A$2:$B$63,2,FALSE)=_xlfn.NUMBERVALUE(P451),1,0)</f>
        <v>1</v>
      </c>
      <c r="CG451" s="19">
        <f>IF(VLOOKUP($CG$1,F1_CorrectAnswers!$A$2:$B$63,2,FALSE)=_xlfn.NUMBERVALUE(Q451),1,0)</f>
        <v>1</v>
      </c>
      <c r="CH451" s="19">
        <f>IF(VLOOKUP($CH$1,F1_CorrectAnswers!$A$2:$B$63,2,FALSE)=R451,1,0)</f>
        <v>1</v>
      </c>
      <c r="CI451" s="19">
        <f>IF(VLOOKUP($CI$1,F1_CorrectAnswers!$A$2:$B$63,2,FALSE)=S451,1,0)</f>
        <v>0</v>
      </c>
      <c r="CJ451" s="19">
        <f>IF(VLOOKUP($CJ$1,F1_CorrectAnswers!$A$2:$B$63,2,FALSE)=T451,1,0)</f>
        <v>1</v>
      </c>
      <c r="CK451" s="19">
        <f>IF(VLOOKUP($CK$1,F1_CorrectAnswers!$A$2:$B$63,2,FALSE)=U451,1,0)</f>
        <v>1</v>
      </c>
      <c r="CL451" s="19">
        <f>IF(VLOOKUP($CL$1,F1_CorrectAnswers!$A$2:$B$63,2,FALSE)=V451,1,0)</f>
        <v>1</v>
      </c>
      <c r="CM451" s="19">
        <f>IF(VLOOKUP($CM$1,F1_CorrectAnswers!$A$2:$B$63,2,FALSE)=_xlfn.NUMBERVALUE(W451),1,0)</f>
        <v>1</v>
      </c>
      <c r="CN451" s="19">
        <f>IF(VLOOKUP($CN$1,F1_CorrectAnswers!$A$2:$B$63,2,FALSE)=_xlfn.NUMBERVALUE(X451),1,0)</f>
        <v>0</v>
      </c>
      <c r="CO451" s="19">
        <f>IF(VLOOKUP($CO$1,F1_CorrectAnswers!$A$2:$B$63,2,FALSE)=_xlfn.NUMBERVALUE(Y451),1,0)</f>
        <v>0</v>
      </c>
      <c r="CP451" s="19">
        <f>IF(VLOOKUP($CP$1,F1_CorrectAnswers!$A$2:$B$63,2,FALSE)=_xlfn.NUMBERVALUE(Z451),1,0)</f>
        <v>0</v>
      </c>
      <c r="CQ451" s="19">
        <f>IF(VLOOKUP($CQ$1,F1_CorrectAnswers!$A$2:$B$63,2,FALSE)=_xlfn.NUMBERVALUE(AA451),1,0)</f>
        <v>1</v>
      </c>
      <c r="CR451" s="19">
        <f>IF(VLOOKUP($CR$1,F1_CorrectAnswers!$A$2:$B$63,2,FALSE)=_xlfn.NUMBERVALUE(AB451),1,0)</f>
        <v>1</v>
      </c>
      <c r="CS451" s="19">
        <f>IF(VLOOKUP($CS$1,F1_CorrectAnswers!$A$2:$B$63,2,FALSE)=_xlfn.NUMBERVALUE(AC451),1,0)</f>
        <v>1</v>
      </c>
      <c r="CT451" s="19">
        <f>IF(VLOOKUP($CT$1,F1_CorrectAnswers!$A$2:$B$63,2,FALSE)=_xlfn.NUMBERVALUE(AD451),1,0)</f>
        <v>0</v>
      </c>
      <c r="CU451" s="19">
        <f>IF(VLOOKUP($CU$1,F1_CorrectAnswers!$A$2:$B$63,2,FALSE)=_xlfn.NUMBERVALUE(AE451),1,0)</f>
        <v>1</v>
      </c>
      <c r="CV451" s="19">
        <f>IF(VLOOKUP($CV$1,F1_CorrectAnswers!$A$2:$B$63,2,FALSE)=_xlfn.NUMBERVALUE(AF451),1,0)</f>
        <v>1</v>
      </c>
      <c r="CW451" s="19">
        <f>IF(VLOOKUP($CW$1,F1_CorrectAnswers!$A$2:$B$63,2,FALSE)=_xlfn.NUMBERVALUE(AG451),1,0)</f>
        <v>1</v>
      </c>
      <c r="CX451" s="19">
        <f>IF(VLOOKUP($CX$1,F1_CorrectAnswers!$A$2:$B$63,2,FALSE)=_xlfn.NUMBERVALUE(AH451),1,0)</f>
        <v>1</v>
      </c>
      <c r="CY451" s="19">
        <f>IF(VLOOKUP($CY$1,F1_CorrectAnswers!$A$2:$B$63,2,FALSE)=_xlfn.NUMBERVALUE(AI451),1,0)</f>
        <v>1</v>
      </c>
      <c r="CZ451" s="19">
        <f>IF(VLOOKUP($CZ$1,F1_CorrectAnswers!$A$2:$B$63,2,FALSE)=_xlfn.NUMBERVALUE(AJ451),1,0)</f>
        <v>1</v>
      </c>
      <c r="DA451" s="19">
        <f>IF(VLOOKUP($DA$1,F1_CorrectAnswers!$A$2:$B$63,2,FALSE)=_xlfn.NUMBERVALUE(AK451),1,0)</f>
        <v>1</v>
      </c>
      <c r="DB451" s="19">
        <f>IF(VLOOKUP($DB$1,F1_CorrectAnswers!$A$2:$B$63,2,FALSE)=_xlfn.NUMBERVALUE(AL451),1,0)</f>
        <v>0</v>
      </c>
      <c r="DC451" s="19">
        <f>IF(VLOOKUP($DC$1,F1_CorrectAnswers!$A$2:$B$63,2,FALSE)=_xlfn.NUMBERVALUE(AM451),1,0)</f>
        <v>0</v>
      </c>
      <c r="DD451" s="19">
        <f>IF(VLOOKUP($DD$1,F1_CorrectAnswers!$A$2:$B$63,2,FALSE)=_xlfn.NUMBERVALUE(AN451),1,0)</f>
        <v>1</v>
      </c>
      <c r="DE451" s="19">
        <f>IF(VLOOKUP($DE$1,F1_CorrectAnswers!$A$2:$B$63,2,FALSE)=_xlfn.NUMBERVALUE(AO451),1,0)</f>
        <v>0</v>
      </c>
      <c r="DF451" s="19">
        <f>IF(VLOOKUP($DF$1,F1_CorrectAnswers!$A$2:$B$63,2,FALSE)=_xlfn.NUMBERVALUE(AP451),1,0)</f>
        <v>1</v>
      </c>
      <c r="DG451" s="19">
        <f>IF(VLOOKUP($DG$1,F1_CorrectAnswers!$A$2:$B$63,2,FALSE)=AQ451,1,0)</f>
        <v>0</v>
      </c>
      <c r="DH451" s="19">
        <f>IF(VLOOKUP($DH$1,F1_CorrectAnswers!$A$2:$B$63,2,FALSE)=AR451,1,0)</f>
        <v>0</v>
      </c>
      <c r="DI451" s="19">
        <f>IF(VLOOKUP($DI$1,F1_CorrectAnswers!$A$2:$B$63,2,FALSE)=AS451,1,0)</f>
        <v>1</v>
      </c>
      <c r="DJ451" s="19">
        <f>IF(VLOOKUP($DJ$1,F1_CorrectAnswers!$A$2:$B$63,2,FALSE)=AT451,1,0)</f>
        <v>1</v>
      </c>
      <c r="DK451" s="19">
        <f>IF(VLOOKUP($DK$1,F1_CorrectAnswers!$A$2:$B$63,2,FALSE)=AU451,1,0)</f>
        <v>1</v>
      </c>
      <c r="DL451" s="19">
        <f>IF(VLOOKUP($DL$1,F1_CorrectAnswers!$A$2:$B$63,2,FALSE)=AV451,1,0)</f>
        <v>1</v>
      </c>
      <c r="DM451" s="19">
        <f>IF(VLOOKUP($DM$1,F1_CorrectAnswers!$A$2:$B$63,2,FALSE)=AW451,1,0)</f>
        <v>1</v>
      </c>
      <c r="DN451" s="19">
        <f>IF(VLOOKUP($DN$1,F1_CorrectAnswers!$A$2:$B$63,2,FALSE)=AX451,1,0)</f>
        <v>0</v>
      </c>
      <c r="DO451" s="19">
        <f>IF(VLOOKUP($DO$1,F1_CorrectAnswers!$A$2:$B$63,2,FALSE)=AY451,1,0)</f>
        <v>0</v>
      </c>
      <c r="DP451" s="19">
        <f>IF(VLOOKUP($DP$1,F1_CorrectAnswers!$A$2:$B$63,2,FALSE)=_xlfn.NUMBERVALUE(AZ451),1,0)</f>
        <v>1</v>
      </c>
      <c r="DQ451" s="19">
        <f>IF(VLOOKUP($DQ$1,F1_CorrectAnswers!$A$2:$B$63,2,FALSE)=_xlfn.NUMBERVALUE(BA451),1,0)</f>
        <v>1</v>
      </c>
      <c r="DR451" s="19">
        <f>IF(VLOOKUP($DR$1,F1_CorrectAnswers!$A$2:$B$63,2,FALSE)=_xlfn.NUMBERVALUE(BB451),1,0)</f>
        <v>1</v>
      </c>
      <c r="DS451" s="19">
        <f>IF(VLOOKUP($DS$1,F1_CorrectAnswers!$A$2:$B$63,2,FALSE)=_xlfn.NUMBERVALUE(BC451),1,0)</f>
        <v>0</v>
      </c>
      <c r="DT451" s="19">
        <f>IF(VLOOKUP($DT$1,F1_CorrectAnswers!$A$2:$B$63,2,FALSE)=_xlfn.NUMBERVALUE(BD451),1,0)</f>
        <v>1</v>
      </c>
      <c r="DU451" s="19">
        <f>IF(VLOOKUP($DU$1,F1_CorrectAnswers!$A$2:$B$63,2,FALSE)=_xlfn.NUMBERVALUE(BE451),1,0)</f>
        <v>1</v>
      </c>
      <c r="DV451" s="19">
        <f>IF(VLOOKUP($DV$1,F1_CorrectAnswers!$A$2:$B$63,2,FALSE)=_xlfn.NUMBERVALUE(BF451),1,0)</f>
        <v>1</v>
      </c>
      <c r="DW451" s="19">
        <f>IF(VLOOKUP($DW$1,F1_CorrectAnswers!$A$2:$B$63,2,FALSE)=_xlfn.NUMBERVALUE(BG451),1,0)</f>
        <v>0</v>
      </c>
      <c r="DX451" s="19">
        <f>IF(VLOOKUP($DX$1,F1_CorrectAnswers!$A$2:$B$63,2,FALSE)=_xlfn.NUMBERVALUE(BH451),1,0)</f>
        <v>1</v>
      </c>
      <c r="DY451" s="19">
        <f>IF(VLOOKUP($DY$1,F1_CorrectAnswers!$A$2:$B$63,2,FALSE)=_xlfn.NUMBERVALUE(BI451),1,0)</f>
        <v>1</v>
      </c>
      <c r="DZ451" s="19">
        <f>IF(VLOOKUP($DZ$1,F1_CorrectAnswers!$A$2:$B$63,2,FALSE)=_xlfn.NUMBERVALUE(BJ451),1,0)</f>
        <v>1</v>
      </c>
      <c r="EA451" s="19">
        <f>IF(VLOOKUP($EA$1,F1_CorrectAnswers!$A$2:$B$63,2,FALSE)=_xlfn.NUMBERVALUE(BK451),1,0)</f>
        <v>1</v>
      </c>
      <c r="EB451" s="19">
        <f>IF(VLOOKUP($EB$1,F1_CorrectAnswers!$A$2:$B$63,2,FALSE)=_xlfn.NUMBERVALUE(BL451),1,0)</f>
        <v>1</v>
      </c>
      <c r="EC451" s="19">
        <f>IF(VLOOKUP($EC$1,F1_CorrectAnswers!$A$2:$B$63,2,FALSE)=_xlfn.NUMBERVALUE(BM451),1,0)</f>
        <v>1</v>
      </c>
      <c r="ED451" s="19">
        <f>IF(VLOOKUP($ED$1,F1_CorrectAnswers!$A$2:$B$63,2,FALSE)=_xlfn.NUMBERVALUE(BN451),1,0)</f>
        <v>1</v>
      </c>
      <c r="EE451" s="19">
        <f>IF(VLOOKUP($EE$1,F1_CorrectAnswers!$A$2:$B$63,2,FALSE)=_xlfn.NUMBERVALUE(BO451),1,0)</f>
        <v>1</v>
      </c>
      <c r="EF451" s="2">
        <f t="shared" si="7"/>
        <v>47</v>
      </c>
    </row>
    <row r="452" spans="1:136" x14ac:dyDescent="0.2">
      <c r="A452" s="3" t="s">
        <v>1192</v>
      </c>
      <c r="B452" t="s">
        <v>1235</v>
      </c>
      <c r="C452" t="s">
        <v>1194</v>
      </c>
      <c r="D452" t="s">
        <v>1195</v>
      </c>
      <c r="E452" t="s">
        <v>1236</v>
      </c>
      <c r="F452" t="s">
        <v>1237</v>
      </c>
      <c r="G452" t="s">
        <v>75</v>
      </c>
      <c r="H452" t="s">
        <v>74</v>
      </c>
      <c r="I452" t="s">
        <v>74</v>
      </c>
      <c r="J452" t="s">
        <v>75</v>
      </c>
      <c r="K452" t="s">
        <v>75</v>
      </c>
      <c r="L452" t="s">
        <v>75</v>
      </c>
      <c r="M452" t="s">
        <v>74</v>
      </c>
      <c r="N452" t="s">
        <v>76</v>
      </c>
      <c r="O452" t="s">
        <v>77</v>
      </c>
      <c r="P452" t="s">
        <v>76</v>
      </c>
      <c r="Q452" t="s">
        <v>76</v>
      </c>
      <c r="R452" t="s">
        <v>74</v>
      </c>
      <c r="S452" t="s">
        <v>73</v>
      </c>
      <c r="T452" t="s">
        <v>74</v>
      </c>
      <c r="U452" t="s">
        <v>73</v>
      </c>
      <c r="V452" t="s">
        <v>74</v>
      </c>
      <c r="W452" t="s">
        <v>76</v>
      </c>
      <c r="X452" t="s">
        <v>76</v>
      </c>
      <c r="Y452" t="s">
        <v>76</v>
      </c>
      <c r="Z452" t="s">
        <v>76</v>
      </c>
      <c r="AA452" t="s">
        <v>76</v>
      </c>
      <c r="AB452" t="s">
        <v>76</v>
      </c>
      <c r="AC452" t="s">
        <v>77</v>
      </c>
      <c r="AD452" t="s">
        <v>77</v>
      </c>
      <c r="AE452" t="s">
        <v>76</v>
      </c>
      <c r="AF452" t="s">
        <v>76</v>
      </c>
      <c r="AG452" t="s">
        <v>76</v>
      </c>
      <c r="AH452" t="s">
        <v>77</v>
      </c>
      <c r="AI452" t="s">
        <v>77</v>
      </c>
      <c r="AJ452" t="s">
        <v>77</v>
      </c>
      <c r="AK452" t="s">
        <v>76</v>
      </c>
      <c r="AL452" t="s">
        <v>76</v>
      </c>
      <c r="AM452" t="s">
        <v>76</v>
      </c>
      <c r="AN452" t="s">
        <v>77</v>
      </c>
      <c r="AO452" t="s">
        <v>77</v>
      </c>
      <c r="AP452" t="s">
        <v>77</v>
      </c>
      <c r="AQ452" t="s">
        <v>73</v>
      </c>
      <c r="AR452" t="s">
        <v>74</v>
      </c>
      <c r="AS452" t="s">
        <v>74</v>
      </c>
      <c r="AT452" t="s">
        <v>73</v>
      </c>
      <c r="AU452" t="s">
        <v>74</v>
      </c>
      <c r="AV452" t="s">
        <v>74</v>
      </c>
      <c r="AW452" t="s">
        <v>74</v>
      </c>
      <c r="AX452" t="s">
        <v>74</v>
      </c>
      <c r="AY452" t="s">
        <v>75</v>
      </c>
      <c r="AZ452" t="s">
        <v>76</v>
      </c>
      <c r="BA452" t="s">
        <v>76</v>
      </c>
      <c r="BB452" t="s">
        <v>76</v>
      </c>
      <c r="BC452" t="s">
        <v>76</v>
      </c>
      <c r="BD452" t="s">
        <v>76</v>
      </c>
      <c r="BE452" t="s">
        <v>77</v>
      </c>
      <c r="BF452" t="s">
        <v>77</v>
      </c>
      <c r="BG452" t="s">
        <v>77</v>
      </c>
      <c r="BH452" t="s">
        <v>76</v>
      </c>
      <c r="BI452" t="s">
        <v>76</v>
      </c>
      <c r="BJ452" t="s">
        <v>76</v>
      </c>
      <c r="BK452" t="s">
        <v>76</v>
      </c>
      <c r="BL452" t="s">
        <v>77</v>
      </c>
      <c r="BM452" t="s">
        <v>76</v>
      </c>
      <c r="BN452" t="s">
        <v>76</v>
      </c>
      <c r="BO452" t="s">
        <v>76</v>
      </c>
      <c r="BQ452" s="11" t="s">
        <v>1192</v>
      </c>
      <c r="BR452" t="s">
        <v>1235</v>
      </c>
      <c r="BS452" t="s">
        <v>1194</v>
      </c>
      <c r="BT452" t="s">
        <v>1195</v>
      </c>
      <c r="BU452" t="s">
        <v>1236</v>
      </c>
      <c r="BV452" t="s">
        <v>1237</v>
      </c>
      <c r="BW452" s="1">
        <f>IF(VLOOKUP($BW$1,F1_CorrectAnswers!$A$2:$B$63,2,FALSE)=G452,1,0)</f>
        <v>0</v>
      </c>
      <c r="BX452" s="1">
        <f>IF(VLOOKUP($BX$1,F1_CorrectAnswers!$A$2:$B$63,2,FALSE)=H452,1,0)</f>
        <v>1</v>
      </c>
      <c r="BY452" s="1">
        <f>IF(VLOOKUP($BY$1,F1_CorrectAnswers!$A$2:$B$63,2,FALSE)=I452,1,0)</f>
        <v>1</v>
      </c>
      <c r="BZ452" s="1">
        <f>IF(VLOOKUP($BZ$1,F1_CorrectAnswers!$A$2:$B$63,2,FALSE)=J452,1,0)</f>
        <v>1</v>
      </c>
      <c r="CA452" s="1">
        <f>IF(VLOOKUP($CA$1,F1_CorrectAnswers!$A$2:$B$63,2,FALSE)=K452,1,0)</f>
        <v>0</v>
      </c>
      <c r="CB452" s="1">
        <f>IF(VLOOKUP($CB$1,F1_CorrectAnswers!$A$2:$B$63,2,FALSE)=L452,1,0)</f>
        <v>1</v>
      </c>
      <c r="CC452" s="19">
        <f>IF(VLOOKUP($CC$1,F1_CorrectAnswers!$A$2:$B$63,2,FALSE)=M452,1,0)</f>
        <v>1</v>
      </c>
      <c r="CD452" s="19">
        <f>IF(VLOOKUP($CD$1,F1_CorrectAnswers!$A$2:$B$63,2,FALSE)=_xlfn.NUMBERVALUE(N452),1,0)</f>
        <v>1</v>
      </c>
      <c r="CE452" s="19">
        <f>IF(VLOOKUP($CE$1,F1_CorrectAnswers!$A$2:$B$63,2,FALSE)=_xlfn.NUMBERVALUE(O452),1,0)</f>
        <v>0</v>
      </c>
      <c r="CF452" s="19">
        <f>IF(VLOOKUP($CF$1,F1_CorrectAnswers!$A$2:$B$63,2,FALSE)=_xlfn.NUMBERVALUE(P452),1,0)</f>
        <v>1</v>
      </c>
      <c r="CG452" s="19">
        <f>IF(VLOOKUP($CG$1,F1_CorrectAnswers!$A$2:$B$63,2,FALSE)=_xlfn.NUMBERVALUE(Q452),1,0)</f>
        <v>1</v>
      </c>
      <c r="CH452" s="19">
        <f>IF(VLOOKUP($CH$1,F1_CorrectAnswers!$A$2:$B$63,2,FALSE)=R452,1,0)</f>
        <v>1</v>
      </c>
      <c r="CI452" s="19">
        <f>IF(VLOOKUP($CI$1,F1_CorrectAnswers!$A$2:$B$63,2,FALSE)=S452,1,0)</f>
        <v>1</v>
      </c>
      <c r="CJ452" s="19">
        <f>IF(VLOOKUP($CJ$1,F1_CorrectAnswers!$A$2:$B$63,2,FALSE)=T452,1,0)</f>
        <v>1</v>
      </c>
      <c r="CK452" s="19">
        <f>IF(VLOOKUP($CK$1,F1_CorrectAnswers!$A$2:$B$63,2,FALSE)=U452,1,0)</f>
        <v>1</v>
      </c>
      <c r="CL452" s="19">
        <f>IF(VLOOKUP($CL$1,F1_CorrectAnswers!$A$2:$B$63,2,FALSE)=V452,1,0)</f>
        <v>1</v>
      </c>
      <c r="CM452" s="19">
        <f>IF(VLOOKUP($CM$1,F1_CorrectAnswers!$A$2:$B$63,2,FALSE)=_xlfn.NUMBERVALUE(W452),1,0)</f>
        <v>1</v>
      </c>
      <c r="CN452" s="19">
        <f>IF(VLOOKUP($CN$1,F1_CorrectAnswers!$A$2:$B$63,2,FALSE)=_xlfn.NUMBERVALUE(X452),1,0)</f>
        <v>1</v>
      </c>
      <c r="CO452" s="19">
        <f>IF(VLOOKUP($CO$1,F1_CorrectAnswers!$A$2:$B$63,2,FALSE)=_xlfn.NUMBERVALUE(Y452),1,0)</f>
        <v>1</v>
      </c>
      <c r="CP452" s="19">
        <f>IF(VLOOKUP($CP$1,F1_CorrectAnswers!$A$2:$B$63,2,FALSE)=_xlfn.NUMBERVALUE(Z452),1,0)</f>
        <v>1</v>
      </c>
      <c r="CQ452" s="19">
        <f>IF(VLOOKUP($CQ$1,F1_CorrectAnswers!$A$2:$B$63,2,FALSE)=_xlfn.NUMBERVALUE(AA452),1,0)</f>
        <v>1</v>
      </c>
      <c r="CR452" s="19">
        <f>IF(VLOOKUP($CR$1,F1_CorrectAnswers!$A$2:$B$63,2,FALSE)=_xlfn.NUMBERVALUE(AB452),1,0)</f>
        <v>1</v>
      </c>
      <c r="CS452" s="19">
        <f>IF(VLOOKUP($CS$1,F1_CorrectAnswers!$A$2:$B$63,2,FALSE)=_xlfn.NUMBERVALUE(AC452),1,0)</f>
        <v>0</v>
      </c>
      <c r="CT452" s="19">
        <f>IF(VLOOKUP($CT$1,F1_CorrectAnswers!$A$2:$B$63,2,FALSE)=_xlfn.NUMBERVALUE(AD452),1,0)</f>
        <v>0</v>
      </c>
      <c r="CU452" s="19">
        <f>IF(VLOOKUP($CU$1,F1_CorrectAnswers!$A$2:$B$63,2,FALSE)=_xlfn.NUMBERVALUE(AE452),1,0)</f>
        <v>1</v>
      </c>
      <c r="CV452" s="19">
        <f>IF(VLOOKUP($CV$1,F1_CorrectAnswers!$A$2:$B$63,2,FALSE)=_xlfn.NUMBERVALUE(AF452),1,0)</f>
        <v>1</v>
      </c>
      <c r="CW452" s="19">
        <f>IF(VLOOKUP($CW$1,F1_CorrectAnswers!$A$2:$B$63,2,FALSE)=_xlfn.NUMBERVALUE(AG452),1,0)</f>
        <v>1</v>
      </c>
      <c r="CX452" s="19">
        <f>IF(VLOOKUP($CX$1,F1_CorrectAnswers!$A$2:$B$63,2,FALSE)=_xlfn.NUMBERVALUE(AH452),1,0)</f>
        <v>0</v>
      </c>
      <c r="CY452" s="19">
        <f>IF(VLOOKUP($CY$1,F1_CorrectAnswers!$A$2:$B$63,2,FALSE)=_xlfn.NUMBERVALUE(AI452),1,0)</f>
        <v>0</v>
      </c>
      <c r="CZ452" s="19">
        <f>IF(VLOOKUP($CZ$1,F1_CorrectAnswers!$A$2:$B$63,2,FALSE)=_xlfn.NUMBERVALUE(AJ452),1,0)</f>
        <v>0</v>
      </c>
      <c r="DA452" s="19">
        <f>IF(VLOOKUP($DA$1,F1_CorrectAnswers!$A$2:$B$63,2,FALSE)=_xlfn.NUMBERVALUE(AK452),1,0)</f>
        <v>1</v>
      </c>
      <c r="DB452" s="19">
        <f>IF(VLOOKUP($DB$1,F1_CorrectAnswers!$A$2:$B$63,2,FALSE)=_xlfn.NUMBERVALUE(AL452),1,0)</f>
        <v>1</v>
      </c>
      <c r="DC452" s="19">
        <f>IF(VLOOKUP($DC$1,F1_CorrectAnswers!$A$2:$B$63,2,FALSE)=_xlfn.NUMBERVALUE(AM452),1,0)</f>
        <v>1</v>
      </c>
      <c r="DD452" s="19">
        <f>IF(VLOOKUP($DD$1,F1_CorrectAnswers!$A$2:$B$63,2,FALSE)=_xlfn.NUMBERVALUE(AN452),1,0)</f>
        <v>0</v>
      </c>
      <c r="DE452" s="19">
        <f>IF(VLOOKUP($DE$1,F1_CorrectAnswers!$A$2:$B$63,2,FALSE)=_xlfn.NUMBERVALUE(AO452),1,0)</f>
        <v>0</v>
      </c>
      <c r="DF452" s="19">
        <f>IF(VLOOKUP($DF$1,F1_CorrectAnswers!$A$2:$B$63,2,FALSE)=_xlfn.NUMBERVALUE(AP452),1,0)</f>
        <v>0</v>
      </c>
      <c r="DG452" s="19">
        <f>IF(VLOOKUP($DG$1,F1_CorrectAnswers!$A$2:$B$63,2,FALSE)=AQ452,1,0)</f>
        <v>1</v>
      </c>
      <c r="DH452" s="19">
        <f>IF(VLOOKUP($DH$1,F1_CorrectAnswers!$A$2:$B$63,2,FALSE)=AR452,1,0)</f>
        <v>1</v>
      </c>
      <c r="DI452" s="19">
        <f>IF(VLOOKUP($DI$1,F1_CorrectAnswers!$A$2:$B$63,2,FALSE)=AS452,1,0)</f>
        <v>1</v>
      </c>
      <c r="DJ452" s="19">
        <f>IF(VLOOKUP($DJ$1,F1_CorrectAnswers!$A$2:$B$63,2,FALSE)=AT452,1,0)</f>
        <v>1</v>
      </c>
      <c r="DK452" s="19">
        <f>IF(VLOOKUP($DK$1,F1_CorrectAnswers!$A$2:$B$63,2,FALSE)=AU452,1,0)</f>
        <v>1</v>
      </c>
      <c r="DL452" s="19">
        <f>IF(VLOOKUP($DL$1,F1_CorrectAnswers!$A$2:$B$63,2,FALSE)=AV452,1,0)</f>
        <v>1</v>
      </c>
      <c r="DM452" s="19">
        <f>IF(VLOOKUP($DM$1,F1_CorrectAnswers!$A$2:$B$63,2,FALSE)=AW452,1,0)</f>
        <v>1</v>
      </c>
      <c r="DN452" s="19">
        <f>IF(VLOOKUP($DN$1,F1_CorrectAnswers!$A$2:$B$63,2,FALSE)=AX452,1,0)</f>
        <v>0</v>
      </c>
      <c r="DO452" s="19">
        <f>IF(VLOOKUP($DO$1,F1_CorrectAnswers!$A$2:$B$63,2,FALSE)=AY452,1,0)</f>
        <v>0</v>
      </c>
      <c r="DP452" s="19">
        <f>IF(VLOOKUP($DP$1,F1_CorrectAnswers!$A$2:$B$63,2,FALSE)=_xlfn.NUMBERVALUE(AZ452),1,0)</f>
        <v>1</v>
      </c>
      <c r="DQ452" s="19">
        <f>IF(VLOOKUP($DQ$1,F1_CorrectAnswers!$A$2:$B$63,2,FALSE)=_xlfn.NUMBERVALUE(BA452),1,0)</f>
        <v>1</v>
      </c>
      <c r="DR452" s="19">
        <f>IF(VLOOKUP($DR$1,F1_CorrectAnswers!$A$2:$B$63,2,FALSE)=_xlfn.NUMBERVALUE(BB452),1,0)</f>
        <v>1</v>
      </c>
      <c r="DS452" s="19">
        <f>IF(VLOOKUP($DS$1,F1_CorrectAnswers!$A$2:$B$63,2,FALSE)=_xlfn.NUMBERVALUE(BC452),1,0)</f>
        <v>1</v>
      </c>
      <c r="DT452" s="19">
        <f>IF(VLOOKUP($DT$1,F1_CorrectAnswers!$A$2:$B$63,2,FALSE)=_xlfn.NUMBERVALUE(BD452),1,0)</f>
        <v>1</v>
      </c>
      <c r="DU452" s="19">
        <f>IF(VLOOKUP($DU$1,F1_CorrectAnswers!$A$2:$B$63,2,FALSE)=_xlfn.NUMBERVALUE(BE452),1,0)</f>
        <v>0</v>
      </c>
      <c r="DV452" s="19">
        <f>IF(VLOOKUP($DV$1,F1_CorrectAnswers!$A$2:$B$63,2,FALSE)=_xlfn.NUMBERVALUE(BF452),1,0)</f>
        <v>0</v>
      </c>
      <c r="DW452" s="19">
        <f>IF(VLOOKUP($DW$1,F1_CorrectAnswers!$A$2:$B$63,2,FALSE)=_xlfn.NUMBERVALUE(BG452),1,0)</f>
        <v>0</v>
      </c>
      <c r="DX452" s="19">
        <f>IF(VLOOKUP($DX$1,F1_CorrectAnswers!$A$2:$B$63,2,FALSE)=_xlfn.NUMBERVALUE(BH452),1,0)</f>
        <v>1</v>
      </c>
      <c r="DY452" s="19">
        <f>IF(VLOOKUP($DY$1,F1_CorrectAnswers!$A$2:$B$63,2,FALSE)=_xlfn.NUMBERVALUE(BI452),1,0)</f>
        <v>1</v>
      </c>
      <c r="DZ452" s="19">
        <f>IF(VLOOKUP($DZ$1,F1_CorrectAnswers!$A$2:$B$63,2,FALSE)=_xlfn.NUMBERVALUE(BJ452),1,0)</f>
        <v>1</v>
      </c>
      <c r="EA452" s="19">
        <f>IF(VLOOKUP($EA$1,F1_CorrectAnswers!$A$2:$B$63,2,FALSE)=_xlfn.NUMBERVALUE(BK452),1,0)</f>
        <v>1</v>
      </c>
      <c r="EB452" s="19">
        <f>IF(VLOOKUP($EB$1,F1_CorrectAnswers!$A$2:$B$63,2,FALSE)=_xlfn.NUMBERVALUE(BL452),1,0)</f>
        <v>0</v>
      </c>
      <c r="EC452" s="19">
        <f>IF(VLOOKUP($EC$1,F1_CorrectAnswers!$A$2:$B$63,2,FALSE)=_xlfn.NUMBERVALUE(BM452),1,0)</f>
        <v>1</v>
      </c>
      <c r="ED452" s="19">
        <f>IF(VLOOKUP($ED$1,F1_CorrectAnswers!$A$2:$B$63,2,FALSE)=_xlfn.NUMBERVALUE(BN452),1,0)</f>
        <v>1</v>
      </c>
      <c r="EE452" s="19">
        <f>IF(VLOOKUP($EE$1,F1_CorrectAnswers!$A$2:$B$63,2,FALSE)=_xlfn.NUMBERVALUE(BO452),1,0)</f>
        <v>1</v>
      </c>
      <c r="EF452" s="2">
        <f t="shared" si="7"/>
        <v>44</v>
      </c>
    </row>
    <row r="453" spans="1:136" x14ac:dyDescent="0.2">
      <c r="A453" s="3" t="s">
        <v>1192</v>
      </c>
      <c r="B453" t="s">
        <v>1238</v>
      </c>
      <c r="C453" t="s">
        <v>1194</v>
      </c>
      <c r="D453" t="s">
        <v>1195</v>
      </c>
      <c r="E453" t="s">
        <v>1239</v>
      </c>
      <c r="F453" t="s">
        <v>1213</v>
      </c>
      <c r="G453" t="s">
        <v>73</v>
      </c>
      <c r="H453" t="s">
        <v>74</v>
      </c>
      <c r="I453" t="s">
        <v>74</v>
      </c>
      <c r="J453" t="s">
        <v>75</v>
      </c>
      <c r="K453" t="s">
        <v>74</v>
      </c>
      <c r="L453" t="s">
        <v>75</v>
      </c>
      <c r="M453" t="s">
        <v>74</v>
      </c>
      <c r="N453" t="s">
        <v>76</v>
      </c>
      <c r="O453" t="s">
        <v>76</v>
      </c>
      <c r="P453" t="s">
        <v>77</v>
      </c>
      <c r="Q453" t="s">
        <v>76</v>
      </c>
      <c r="R453" t="s">
        <v>74</v>
      </c>
      <c r="S453" t="s">
        <v>73</v>
      </c>
      <c r="T453" t="s">
        <v>74</v>
      </c>
      <c r="U453" t="s">
        <v>73</v>
      </c>
      <c r="V453" t="s">
        <v>73</v>
      </c>
      <c r="W453" t="s">
        <v>77</v>
      </c>
      <c r="X453" t="s">
        <v>76</v>
      </c>
      <c r="Y453" t="s">
        <v>77</v>
      </c>
      <c r="Z453" t="s">
        <v>77</v>
      </c>
      <c r="AA453" t="s">
        <v>77</v>
      </c>
      <c r="AB453" t="s">
        <v>76</v>
      </c>
      <c r="AC453" t="s">
        <v>77</v>
      </c>
      <c r="AD453" t="s">
        <v>77</v>
      </c>
      <c r="AE453" t="s">
        <v>76</v>
      </c>
      <c r="AF453" t="s">
        <v>76</v>
      </c>
      <c r="AG453" t="s">
        <v>76</v>
      </c>
      <c r="AH453" t="s">
        <v>76</v>
      </c>
      <c r="AI453" t="s">
        <v>76</v>
      </c>
      <c r="AJ453" t="s">
        <v>76</v>
      </c>
      <c r="AK453" t="s">
        <v>77</v>
      </c>
      <c r="AL453" t="s">
        <v>76</v>
      </c>
      <c r="AM453" t="s">
        <v>76</v>
      </c>
      <c r="AN453" t="s">
        <v>76</v>
      </c>
      <c r="AO453" t="s">
        <v>77</v>
      </c>
      <c r="AP453" t="s">
        <v>76</v>
      </c>
      <c r="AQ453" t="s">
        <v>74</v>
      </c>
      <c r="AR453" t="s">
        <v>74</v>
      </c>
      <c r="AS453" t="s">
        <v>74</v>
      </c>
      <c r="AT453" t="s">
        <v>73</v>
      </c>
      <c r="AU453" t="s">
        <v>75</v>
      </c>
      <c r="AV453" t="s">
        <v>74</v>
      </c>
      <c r="AW453" t="s">
        <v>75</v>
      </c>
      <c r="AX453" t="s">
        <v>75</v>
      </c>
      <c r="AY453" t="s">
        <v>75</v>
      </c>
      <c r="AZ453" t="s">
        <v>76</v>
      </c>
      <c r="BA453" t="s">
        <v>76</v>
      </c>
      <c r="BB453" t="s">
        <v>77</v>
      </c>
      <c r="BC453" t="s">
        <v>77</v>
      </c>
      <c r="BD453" t="s">
        <v>76</v>
      </c>
      <c r="BE453" t="s">
        <v>76</v>
      </c>
      <c r="BF453" t="s">
        <v>77</v>
      </c>
      <c r="BG453" t="s">
        <v>77</v>
      </c>
      <c r="BH453" t="s">
        <v>77</v>
      </c>
      <c r="BI453" t="s">
        <v>76</v>
      </c>
      <c r="BJ453" t="s">
        <v>77</v>
      </c>
      <c r="BK453" t="s">
        <v>77</v>
      </c>
      <c r="BL453" t="s">
        <v>77</v>
      </c>
      <c r="BM453" t="s">
        <v>77</v>
      </c>
      <c r="BN453" t="s">
        <v>77</v>
      </c>
      <c r="BO453" t="s">
        <v>77</v>
      </c>
      <c r="BQ453" s="11" t="s">
        <v>1192</v>
      </c>
      <c r="BR453" t="s">
        <v>1238</v>
      </c>
      <c r="BS453" t="s">
        <v>1194</v>
      </c>
      <c r="BT453" t="s">
        <v>1195</v>
      </c>
      <c r="BU453" t="s">
        <v>1239</v>
      </c>
      <c r="BV453" t="s">
        <v>1213</v>
      </c>
      <c r="BW453" s="1">
        <f>IF(VLOOKUP($BW$1,F1_CorrectAnswers!$A$2:$B$63,2,FALSE)=G453,1,0)</f>
        <v>1</v>
      </c>
      <c r="BX453" s="1">
        <f>IF(VLOOKUP($BX$1,F1_CorrectAnswers!$A$2:$B$63,2,FALSE)=H453,1,0)</f>
        <v>1</v>
      </c>
      <c r="BY453" s="1">
        <f>IF(VLOOKUP($BY$1,F1_CorrectAnswers!$A$2:$B$63,2,FALSE)=I453,1,0)</f>
        <v>1</v>
      </c>
      <c r="BZ453" s="1">
        <f>IF(VLOOKUP($BZ$1,F1_CorrectAnswers!$A$2:$B$63,2,FALSE)=J453,1,0)</f>
        <v>1</v>
      </c>
      <c r="CA453" s="1">
        <f>IF(VLOOKUP($CA$1,F1_CorrectAnswers!$A$2:$B$63,2,FALSE)=K453,1,0)</f>
        <v>1</v>
      </c>
      <c r="CB453" s="1">
        <f>IF(VLOOKUP($CB$1,F1_CorrectAnswers!$A$2:$B$63,2,FALSE)=L453,1,0)</f>
        <v>1</v>
      </c>
      <c r="CC453" s="19">
        <f>IF(VLOOKUP($CC$1,F1_CorrectAnswers!$A$2:$B$63,2,FALSE)=M453,1,0)</f>
        <v>1</v>
      </c>
      <c r="CD453" s="19">
        <f>IF(VLOOKUP($CD$1,F1_CorrectAnswers!$A$2:$B$63,2,FALSE)=_xlfn.NUMBERVALUE(N453),1,0)</f>
        <v>1</v>
      </c>
      <c r="CE453" s="19">
        <f>IF(VLOOKUP($CE$1,F1_CorrectAnswers!$A$2:$B$63,2,FALSE)=_xlfn.NUMBERVALUE(O453),1,0)</f>
        <v>1</v>
      </c>
      <c r="CF453" s="19">
        <f>IF(VLOOKUP($CF$1,F1_CorrectAnswers!$A$2:$B$63,2,FALSE)=_xlfn.NUMBERVALUE(P453),1,0)</f>
        <v>0</v>
      </c>
      <c r="CG453" s="19">
        <f>IF(VLOOKUP($CG$1,F1_CorrectAnswers!$A$2:$B$63,2,FALSE)=_xlfn.NUMBERVALUE(Q453),1,0)</f>
        <v>1</v>
      </c>
      <c r="CH453" s="19">
        <f>IF(VLOOKUP($CH$1,F1_CorrectAnswers!$A$2:$B$63,2,FALSE)=R453,1,0)</f>
        <v>1</v>
      </c>
      <c r="CI453" s="19">
        <f>IF(VLOOKUP($CI$1,F1_CorrectAnswers!$A$2:$B$63,2,FALSE)=S453,1,0)</f>
        <v>1</v>
      </c>
      <c r="CJ453" s="19">
        <f>IF(VLOOKUP($CJ$1,F1_CorrectAnswers!$A$2:$B$63,2,FALSE)=T453,1,0)</f>
        <v>1</v>
      </c>
      <c r="CK453" s="19">
        <f>IF(VLOOKUP($CK$1,F1_CorrectAnswers!$A$2:$B$63,2,FALSE)=U453,1,0)</f>
        <v>1</v>
      </c>
      <c r="CL453" s="19">
        <f>IF(VLOOKUP($CL$1,F1_CorrectAnswers!$A$2:$B$63,2,FALSE)=V453,1,0)</f>
        <v>0</v>
      </c>
      <c r="CM453" s="19">
        <f>IF(VLOOKUP($CM$1,F1_CorrectAnswers!$A$2:$B$63,2,FALSE)=_xlfn.NUMBERVALUE(W453),1,0)</f>
        <v>0</v>
      </c>
      <c r="CN453" s="19">
        <f>IF(VLOOKUP($CN$1,F1_CorrectAnswers!$A$2:$B$63,2,FALSE)=_xlfn.NUMBERVALUE(X453),1,0)</f>
        <v>1</v>
      </c>
      <c r="CO453" s="19">
        <f>IF(VLOOKUP($CO$1,F1_CorrectAnswers!$A$2:$B$63,2,FALSE)=_xlfn.NUMBERVALUE(Y453),1,0)</f>
        <v>0</v>
      </c>
      <c r="CP453" s="19">
        <f>IF(VLOOKUP($CP$1,F1_CorrectAnswers!$A$2:$B$63,2,FALSE)=_xlfn.NUMBERVALUE(Z453),1,0)</f>
        <v>0</v>
      </c>
      <c r="CQ453" s="19">
        <f>IF(VLOOKUP($CQ$1,F1_CorrectAnswers!$A$2:$B$63,2,FALSE)=_xlfn.NUMBERVALUE(AA453),1,0)</f>
        <v>0</v>
      </c>
      <c r="CR453" s="19">
        <f>IF(VLOOKUP($CR$1,F1_CorrectAnswers!$A$2:$B$63,2,FALSE)=_xlfn.NUMBERVALUE(AB453),1,0)</f>
        <v>1</v>
      </c>
      <c r="CS453" s="19">
        <f>IF(VLOOKUP($CS$1,F1_CorrectAnswers!$A$2:$B$63,2,FALSE)=_xlfn.NUMBERVALUE(AC453),1,0)</f>
        <v>0</v>
      </c>
      <c r="CT453" s="19">
        <f>IF(VLOOKUP($CT$1,F1_CorrectAnswers!$A$2:$B$63,2,FALSE)=_xlfn.NUMBERVALUE(AD453),1,0)</f>
        <v>0</v>
      </c>
      <c r="CU453" s="19">
        <f>IF(VLOOKUP($CU$1,F1_CorrectAnswers!$A$2:$B$63,2,FALSE)=_xlfn.NUMBERVALUE(AE453),1,0)</f>
        <v>1</v>
      </c>
      <c r="CV453" s="19">
        <f>IF(VLOOKUP($CV$1,F1_CorrectAnswers!$A$2:$B$63,2,FALSE)=_xlfn.NUMBERVALUE(AF453),1,0)</f>
        <v>1</v>
      </c>
      <c r="CW453" s="19">
        <f>IF(VLOOKUP($CW$1,F1_CorrectAnswers!$A$2:$B$63,2,FALSE)=_xlfn.NUMBERVALUE(AG453),1,0)</f>
        <v>1</v>
      </c>
      <c r="CX453" s="19">
        <f>IF(VLOOKUP($CX$1,F1_CorrectAnswers!$A$2:$B$63,2,FALSE)=_xlfn.NUMBERVALUE(AH453),1,0)</f>
        <v>1</v>
      </c>
      <c r="CY453" s="19">
        <f>IF(VLOOKUP($CY$1,F1_CorrectAnswers!$A$2:$B$63,2,FALSE)=_xlfn.NUMBERVALUE(AI453),1,0)</f>
        <v>1</v>
      </c>
      <c r="CZ453" s="19">
        <f>IF(VLOOKUP($CZ$1,F1_CorrectAnswers!$A$2:$B$63,2,FALSE)=_xlfn.NUMBERVALUE(AJ453),1,0)</f>
        <v>1</v>
      </c>
      <c r="DA453" s="19">
        <f>IF(VLOOKUP($DA$1,F1_CorrectAnswers!$A$2:$B$63,2,FALSE)=_xlfn.NUMBERVALUE(AK453),1,0)</f>
        <v>0</v>
      </c>
      <c r="DB453" s="19">
        <f>IF(VLOOKUP($DB$1,F1_CorrectAnswers!$A$2:$B$63,2,FALSE)=_xlfn.NUMBERVALUE(AL453),1,0)</f>
        <v>1</v>
      </c>
      <c r="DC453" s="19">
        <f>IF(VLOOKUP($DC$1,F1_CorrectAnswers!$A$2:$B$63,2,FALSE)=_xlfn.NUMBERVALUE(AM453),1,0)</f>
        <v>1</v>
      </c>
      <c r="DD453" s="19">
        <f>IF(VLOOKUP($DD$1,F1_CorrectAnswers!$A$2:$B$63,2,FALSE)=_xlfn.NUMBERVALUE(AN453),1,0)</f>
        <v>1</v>
      </c>
      <c r="DE453" s="19">
        <f>IF(VLOOKUP($DE$1,F1_CorrectAnswers!$A$2:$B$63,2,FALSE)=_xlfn.NUMBERVALUE(AO453),1,0)</f>
        <v>0</v>
      </c>
      <c r="DF453" s="19">
        <f>IF(VLOOKUP($DF$1,F1_CorrectAnswers!$A$2:$B$63,2,FALSE)=_xlfn.NUMBERVALUE(AP453),1,0)</f>
        <v>1</v>
      </c>
      <c r="DG453" s="19">
        <f>IF(VLOOKUP($DG$1,F1_CorrectAnswers!$A$2:$B$63,2,FALSE)=AQ453,1,0)</f>
        <v>0</v>
      </c>
      <c r="DH453" s="19">
        <f>IF(VLOOKUP($DH$1,F1_CorrectAnswers!$A$2:$B$63,2,FALSE)=AR453,1,0)</f>
        <v>1</v>
      </c>
      <c r="DI453" s="19">
        <f>IF(VLOOKUP($DI$1,F1_CorrectAnswers!$A$2:$B$63,2,FALSE)=AS453,1,0)</f>
        <v>1</v>
      </c>
      <c r="DJ453" s="19">
        <f>IF(VLOOKUP($DJ$1,F1_CorrectAnswers!$A$2:$B$63,2,FALSE)=AT453,1,0)</f>
        <v>1</v>
      </c>
      <c r="DK453" s="19">
        <f>IF(VLOOKUP($DK$1,F1_CorrectAnswers!$A$2:$B$63,2,FALSE)=AU453,1,0)</f>
        <v>0</v>
      </c>
      <c r="DL453" s="19">
        <f>IF(VLOOKUP($DL$1,F1_CorrectAnswers!$A$2:$B$63,2,FALSE)=AV453,1,0)</f>
        <v>1</v>
      </c>
      <c r="DM453" s="19">
        <f>IF(VLOOKUP($DM$1,F1_CorrectAnswers!$A$2:$B$63,2,FALSE)=AW453,1,0)</f>
        <v>0</v>
      </c>
      <c r="DN453" s="19">
        <f>IF(VLOOKUP($DN$1,F1_CorrectAnswers!$A$2:$B$63,2,FALSE)=AX453,1,0)</f>
        <v>1</v>
      </c>
      <c r="DO453" s="19">
        <f>IF(VLOOKUP($DO$1,F1_CorrectAnswers!$A$2:$B$63,2,FALSE)=AY453,1,0)</f>
        <v>0</v>
      </c>
      <c r="DP453" s="19">
        <f>IF(VLOOKUP($DP$1,F1_CorrectAnswers!$A$2:$B$63,2,FALSE)=_xlfn.NUMBERVALUE(AZ453),1,0)</f>
        <v>1</v>
      </c>
      <c r="DQ453" s="19">
        <f>IF(VLOOKUP($DQ$1,F1_CorrectAnswers!$A$2:$B$63,2,FALSE)=_xlfn.NUMBERVALUE(BA453),1,0)</f>
        <v>1</v>
      </c>
      <c r="DR453" s="19">
        <f>IF(VLOOKUP($DR$1,F1_CorrectAnswers!$A$2:$B$63,2,FALSE)=_xlfn.NUMBERVALUE(BB453),1,0)</f>
        <v>0</v>
      </c>
      <c r="DS453" s="19">
        <f>IF(VLOOKUP($DS$1,F1_CorrectAnswers!$A$2:$B$63,2,FALSE)=_xlfn.NUMBERVALUE(BC453),1,0)</f>
        <v>0</v>
      </c>
      <c r="DT453" s="19">
        <f>IF(VLOOKUP($DT$1,F1_CorrectAnswers!$A$2:$B$63,2,FALSE)=_xlfn.NUMBERVALUE(BD453),1,0)</f>
        <v>1</v>
      </c>
      <c r="DU453" s="19">
        <f>IF(VLOOKUP($DU$1,F1_CorrectAnswers!$A$2:$B$63,2,FALSE)=_xlfn.NUMBERVALUE(BE453),1,0)</f>
        <v>1</v>
      </c>
      <c r="DV453" s="19">
        <f>IF(VLOOKUP($DV$1,F1_CorrectAnswers!$A$2:$B$63,2,FALSE)=_xlfn.NUMBERVALUE(BF453),1,0)</f>
        <v>0</v>
      </c>
      <c r="DW453" s="19">
        <f>IF(VLOOKUP($DW$1,F1_CorrectAnswers!$A$2:$B$63,2,FALSE)=_xlfn.NUMBERVALUE(BG453),1,0)</f>
        <v>0</v>
      </c>
      <c r="DX453" s="19">
        <f>IF(VLOOKUP($DX$1,F1_CorrectAnswers!$A$2:$B$63,2,FALSE)=_xlfn.NUMBERVALUE(BH453),1,0)</f>
        <v>0</v>
      </c>
      <c r="DY453" s="19">
        <f>IF(VLOOKUP($DY$1,F1_CorrectAnswers!$A$2:$B$63,2,FALSE)=_xlfn.NUMBERVALUE(BI453),1,0)</f>
        <v>1</v>
      </c>
      <c r="DZ453" s="19">
        <f>IF(VLOOKUP($DZ$1,F1_CorrectAnswers!$A$2:$B$63,2,FALSE)=_xlfn.NUMBERVALUE(BJ453),1,0)</f>
        <v>0</v>
      </c>
      <c r="EA453" s="19">
        <f>IF(VLOOKUP($EA$1,F1_CorrectAnswers!$A$2:$B$63,2,FALSE)=_xlfn.NUMBERVALUE(BK453),1,0)</f>
        <v>0</v>
      </c>
      <c r="EB453" s="19">
        <f>IF(VLOOKUP($EB$1,F1_CorrectAnswers!$A$2:$B$63,2,FALSE)=_xlfn.NUMBERVALUE(BL453),1,0)</f>
        <v>0</v>
      </c>
      <c r="EC453" s="19">
        <f>IF(VLOOKUP($EC$1,F1_CorrectAnswers!$A$2:$B$63,2,FALSE)=_xlfn.NUMBERVALUE(BM453),1,0)</f>
        <v>0</v>
      </c>
      <c r="ED453" s="19">
        <f>IF(VLOOKUP($ED$1,F1_CorrectAnswers!$A$2:$B$63,2,FALSE)=_xlfn.NUMBERVALUE(BN453),1,0)</f>
        <v>0</v>
      </c>
      <c r="EE453" s="19">
        <f>IF(VLOOKUP($EE$1,F1_CorrectAnswers!$A$2:$B$63,2,FALSE)=_xlfn.NUMBERVALUE(BO453),1,0)</f>
        <v>0</v>
      </c>
      <c r="EF453" s="2">
        <f t="shared" si="7"/>
        <v>36</v>
      </c>
    </row>
    <row r="454" spans="1:136" x14ac:dyDescent="0.2">
      <c r="A454" s="3" t="s">
        <v>1192</v>
      </c>
      <c r="B454" t="s">
        <v>1240</v>
      </c>
      <c r="C454" t="s">
        <v>1194</v>
      </c>
      <c r="D454" t="s">
        <v>1195</v>
      </c>
      <c r="E454" t="s">
        <v>1241</v>
      </c>
      <c r="F454" t="s">
        <v>1242</v>
      </c>
      <c r="G454" t="s">
        <v>73</v>
      </c>
      <c r="H454" t="s">
        <v>74</v>
      </c>
      <c r="I454" t="s">
        <v>74</v>
      </c>
      <c r="J454" t="s">
        <v>75</v>
      </c>
      <c r="K454" t="s">
        <v>74</v>
      </c>
      <c r="L454" t="s">
        <v>75</v>
      </c>
      <c r="M454" t="s">
        <v>74</v>
      </c>
      <c r="N454" t="s">
        <v>76</v>
      </c>
      <c r="O454" t="s">
        <v>76</v>
      </c>
      <c r="P454" t="s">
        <v>76</v>
      </c>
      <c r="Q454" t="s">
        <v>76</v>
      </c>
      <c r="R454" t="s">
        <v>74</v>
      </c>
      <c r="S454" t="s">
        <v>73</v>
      </c>
      <c r="T454" t="s">
        <v>74</v>
      </c>
      <c r="U454" t="s">
        <v>74</v>
      </c>
      <c r="V454" t="s">
        <v>73</v>
      </c>
      <c r="W454" t="s">
        <v>76</v>
      </c>
      <c r="X454" t="s">
        <v>76</v>
      </c>
      <c r="Y454" t="s">
        <v>77</v>
      </c>
      <c r="Z454" t="s">
        <v>76</v>
      </c>
      <c r="AA454" t="s">
        <v>77</v>
      </c>
      <c r="AB454" t="s">
        <v>77</v>
      </c>
      <c r="AC454" t="s">
        <v>77</v>
      </c>
      <c r="AD454" t="s">
        <v>76</v>
      </c>
      <c r="AE454" t="s">
        <v>76</v>
      </c>
      <c r="AF454" t="s">
        <v>76</v>
      </c>
      <c r="AG454" t="s">
        <v>76</v>
      </c>
      <c r="AH454" t="s">
        <v>76</v>
      </c>
      <c r="AI454" t="s">
        <v>76</v>
      </c>
      <c r="AJ454" t="s">
        <v>76</v>
      </c>
      <c r="AK454" t="s">
        <v>77</v>
      </c>
      <c r="AL454" t="s">
        <v>77</v>
      </c>
      <c r="AM454" t="s">
        <v>76</v>
      </c>
      <c r="AN454" t="s">
        <v>77</v>
      </c>
      <c r="AO454" t="s">
        <v>76</v>
      </c>
      <c r="AP454" t="s">
        <v>76</v>
      </c>
      <c r="AQ454" t="s">
        <v>75</v>
      </c>
      <c r="AR454" t="s">
        <v>74</v>
      </c>
      <c r="AS454" t="s">
        <v>74</v>
      </c>
      <c r="AT454" t="s">
        <v>73</v>
      </c>
      <c r="AU454" t="s">
        <v>74</v>
      </c>
      <c r="AV454" t="s">
        <v>74</v>
      </c>
      <c r="AW454" t="s">
        <v>75</v>
      </c>
      <c r="AX454" t="s">
        <v>74</v>
      </c>
      <c r="AY454" t="s">
        <v>75</v>
      </c>
      <c r="AZ454" t="s">
        <v>77</v>
      </c>
      <c r="BA454" t="s">
        <v>77</v>
      </c>
      <c r="BB454" t="s">
        <v>76</v>
      </c>
      <c r="BC454" t="s">
        <v>77</v>
      </c>
      <c r="BD454" t="s">
        <v>76</v>
      </c>
      <c r="BE454" t="s">
        <v>76</v>
      </c>
      <c r="BF454" t="s">
        <v>76</v>
      </c>
      <c r="BG454" t="s">
        <v>77</v>
      </c>
      <c r="BH454" t="s">
        <v>77</v>
      </c>
      <c r="BI454" t="s">
        <v>77</v>
      </c>
      <c r="BJ454" t="s">
        <v>76</v>
      </c>
      <c r="BK454" t="s">
        <v>77</v>
      </c>
      <c r="BL454" t="s">
        <v>77</v>
      </c>
      <c r="BM454" t="s">
        <v>77</v>
      </c>
      <c r="BN454" t="s">
        <v>76</v>
      </c>
      <c r="BO454" t="s">
        <v>76</v>
      </c>
      <c r="BQ454" s="11" t="s">
        <v>1192</v>
      </c>
      <c r="BR454" t="s">
        <v>1240</v>
      </c>
      <c r="BS454" t="s">
        <v>1194</v>
      </c>
      <c r="BT454" t="s">
        <v>1195</v>
      </c>
      <c r="BU454" t="s">
        <v>1241</v>
      </c>
      <c r="BV454" t="s">
        <v>1242</v>
      </c>
      <c r="BW454" s="1">
        <f>IF(VLOOKUP($BW$1,F1_CorrectAnswers!$A$2:$B$63,2,FALSE)=G454,1,0)</f>
        <v>1</v>
      </c>
      <c r="BX454" s="1">
        <f>IF(VLOOKUP($BX$1,F1_CorrectAnswers!$A$2:$B$63,2,FALSE)=H454,1,0)</f>
        <v>1</v>
      </c>
      <c r="BY454" s="1">
        <f>IF(VLOOKUP($BY$1,F1_CorrectAnswers!$A$2:$B$63,2,FALSE)=I454,1,0)</f>
        <v>1</v>
      </c>
      <c r="BZ454" s="1">
        <f>IF(VLOOKUP($BZ$1,F1_CorrectAnswers!$A$2:$B$63,2,FALSE)=J454,1,0)</f>
        <v>1</v>
      </c>
      <c r="CA454" s="1">
        <f>IF(VLOOKUP($CA$1,F1_CorrectAnswers!$A$2:$B$63,2,FALSE)=K454,1,0)</f>
        <v>1</v>
      </c>
      <c r="CB454" s="1">
        <f>IF(VLOOKUP($CB$1,F1_CorrectAnswers!$A$2:$B$63,2,FALSE)=L454,1,0)</f>
        <v>1</v>
      </c>
      <c r="CC454" s="19">
        <f>IF(VLOOKUP($CC$1,F1_CorrectAnswers!$A$2:$B$63,2,FALSE)=M454,1,0)</f>
        <v>1</v>
      </c>
      <c r="CD454" s="19">
        <f>IF(VLOOKUP($CD$1,F1_CorrectAnswers!$A$2:$B$63,2,FALSE)=_xlfn.NUMBERVALUE(N454),1,0)</f>
        <v>1</v>
      </c>
      <c r="CE454" s="19">
        <f>IF(VLOOKUP($CE$1,F1_CorrectAnswers!$A$2:$B$63,2,FALSE)=_xlfn.NUMBERVALUE(O454),1,0)</f>
        <v>1</v>
      </c>
      <c r="CF454" s="19">
        <f>IF(VLOOKUP($CF$1,F1_CorrectAnswers!$A$2:$B$63,2,FALSE)=_xlfn.NUMBERVALUE(P454),1,0)</f>
        <v>1</v>
      </c>
      <c r="CG454" s="19">
        <f>IF(VLOOKUP($CG$1,F1_CorrectAnswers!$A$2:$B$63,2,FALSE)=_xlfn.NUMBERVALUE(Q454),1,0)</f>
        <v>1</v>
      </c>
      <c r="CH454" s="19">
        <f>IF(VLOOKUP($CH$1,F1_CorrectAnswers!$A$2:$B$63,2,FALSE)=R454,1,0)</f>
        <v>1</v>
      </c>
      <c r="CI454" s="19">
        <f>IF(VLOOKUP($CI$1,F1_CorrectAnswers!$A$2:$B$63,2,FALSE)=S454,1,0)</f>
        <v>1</v>
      </c>
      <c r="CJ454" s="19">
        <f>IF(VLOOKUP($CJ$1,F1_CorrectAnswers!$A$2:$B$63,2,FALSE)=T454,1,0)</f>
        <v>1</v>
      </c>
      <c r="CK454" s="19">
        <f>IF(VLOOKUP($CK$1,F1_CorrectAnswers!$A$2:$B$63,2,FALSE)=U454,1,0)</f>
        <v>0</v>
      </c>
      <c r="CL454" s="19">
        <f>IF(VLOOKUP($CL$1,F1_CorrectAnswers!$A$2:$B$63,2,FALSE)=V454,1,0)</f>
        <v>0</v>
      </c>
      <c r="CM454" s="19">
        <f>IF(VLOOKUP($CM$1,F1_CorrectAnswers!$A$2:$B$63,2,FALSE)=_xlfn.NUMBERVALUE(W454),1,0)</f>
        <v>1</v>
      </c>
      <c r="CN454" s="19">
        <f>IF(VLOOKUP($CN$1,F1_CorrectAnswers!$A$2:$B$63,2,FALSE)=_xlfn.NUMBERVALUE(X454),1,0)</f>
        <v>1</v>
      </c>
      <c r="CO454" s="19">
        <f>IF(VLOOKUP($CO$1,F1_CorrectAnswers!$A$2:$B$63,2,FALSE)=_xlfn.NUMBERVALUE(Y454),1,0)</f>
        <v>0</v>
      </c>
      <c r="CP454" s="19">
        <f>IF(VLOOKUP($CP$1,F1_CorrectAnswers!$A$2:$B$63,2,FALSE)=_xlfn.NUMBERVALUE(Z454),1,0)</f>
        <v>1</v>
      </c>
      <c r="CQ454" s="19">
        <f>IF(VLOOKUP($CQ$1,F1_CorrectAnswers!$A$2:$B$63,2,FALSE)=_xlfn.NUMBERVALUE(AA454),1,0)</f>
        <v>0</v>
      </c>
      <c r="CR454" s="19">
        <f>IF(VLOOKUP($CR$1,F1_CorrectAnswers!$A$2:$B$63,2,FALSE)=_xlfn.NUMBERVALUE(AB454),1,0)</f>
        <v>0</v>
      </c>
      <c r="CS454" s="19">
        <f>IF(VLOOKUP($CS$1,F1_CorrectAnswers!$A$2:$B$63,2,FALSE)=_xlfn.NUMBERVALUE(AC454),1,0)</f>
        <v>0</v>
      </c>
      <c r="CT454" s="19">
        <f>IF(VLOOKUP($CT$1,F1_CorrectAnswers!$A$2:$B$63,2,FALSE)=_xlfn.NUMBERVALUE(AD454),1,0)</f>
        <v>1</v>
      </c>
      <c r="CU454" s="19">
        <f>IF(VLOOKUP($CU$1,F1_CorrectAnswers!$A$2:$B$63,2,FALSE)=_xlfn.NUMBERVALUE(AE454),1,0)</f>
        <v>1</v>
      </c>
      <c r="CV454" s="19">
        <f>IF(VLOOKUP($CV$1,F1_CorrectAnswers!$A$2:$B$63,2,FALSE)=_xlfn.NUMBERVALUE(AF454),1,0)</f>
        <v>1</v>
      </c>
      <c r="CW454" s="19">
        <f>IF(VLOOKUP($CW$1,F1_CorrectAnswers!$A$2:$B$63,2,FALSE)=_xlfn.NUMBERVALUE(AG454),1,0)</f>
        <v>1</v>
      </c>
      <c r="CX454" s="19">
        <f>IF(VLOOKUP($CX$1,F1_CorrectAnswers!$A$2:$B$63,2,FALSE)=_xlfn.NUMBERVALUE(AH454),1,0)</f>
        <v>1</v>
      </c>
      <c r="CY454" s="19">
        <f>IF(VLOOKUP($CY$1,F1_CorrectAnswers!$A$2:$B$63,2,FALSE)=_xlfn.NUMBERVALUE(AI454),1,0)</f>
        <v>1</v>
      </c>
      <c r="CZ454" s="19">
        <f>IF(VLOOKUP($CZ$1,F1_CorrectAnswers!$A$2:$B$63,2,FALSE)=_xlfn.NUMBERVALUE(AJ454),1,0)</f>
        <v>1</v>
      </c>
      <c r="DA454" s="19">
        <f>IF(VLOOKUP($DA$1,F1_CorrectAnswers!$A$2:$B$63,2,FALSE)=_xlfn.NUMBERVALUE(AK454),1,0)</f>
        <v>0</v>
      </c>
      <c r="DB454" s="19">
        <f>IF(VLOOKUP($DB$1,F1_CorrectAnswers!$A$2:$B$63,2,FALSE)=_xlfn.NUMBERVALUE(AL454),1,0)</f>
        <v>0</v>
      </c>
      <c r="DC454" s="19">
        <f>IF(VLOOKUP($DC$1,F1_CorrectAnswers!$A$2:$B$63,2,FALSE)=_xlfn.NUMBERVALUE(AM454),1,0)</f>
        <v>1</v>
      </c>
      <c r="DD454" s="19">
        <f>IF(VLOOKUP($DD$1,F1_CorrectAnswers!$A$2:$B$63,2,FALSE)=_xlfn.NUMBERVALUE(AN454),1,0)</f>
        <v>0</v>
      </c>
      <c r="DE454" s="19">
        <f>IF(VLOOKUP($DE$1,F1_CorrectAnswers!$A$2:$B$63,2,FALSE)=_xlfn.NUMBERVALUE(AO454),1,0)</f>
        <v>1</v>
      </c>
      <c r="DF454" s="19">
        <f>IF(VLOOKUP($DF$1,F1_CorrectAnswers!$A$2:$B$63,2,FALSE)=_xlfn.NUMBERVALUE(AP454),1,0)</f>
        <v>1</v>
      </c>
      <c r="DG454" s="19">
        <f>IF(VLOOKUP($DG$1,F1_CorrectAnswers!$A$2:$B$63,2,FALSE)=AQ454,1,0)</f>
        <v>0</v>
      </c>
      <c r="DH454" s="19">
        <f>IF(VLOOKUP($DH$1,F1_CorrectAnswers!$A$2:$B$63,2,FALSE)=AR454,1,0)</f>
        <v>1</v>
      </c>
      <c r="DI454" s="19">
        <f>IF(VLOOKUP($DI$1,F1_CorrectAnswers!$A$2:$B$63,2,FALSE)=AS454,1,0)</f>
        <v>1</v>
      </c>
      <c r="DJ454" s="19">
        <f>IF(VLOOKUP($DJ$1,F1_CorrectAnswers!$A$2:$B$63,2,FALSE)=AT454,1,0)</f>
        <v>1</v>
      </c>
      <c r="DK454" s="19">
        <f>IF(VLOOKUP($DK$1,F1_CorrectAnswers!$A$2:$B$63,2,FALSE)=AU454,1,0)</f>
        <v>1</v>
      </c>
      <c r="DL454" s="19">
        <f>IF(VLOOKUP($DL$1,F1_CorrectAnswers!$A$2:$B$63,2,FALSE)=AV454,1,0)</f>
        <v>1</v>
      </c>
      <c r="DM454" s="19">
        <f>IF(VLOOKUP($DM$1,F1_CorrectAnswers!$A$2:$B$63,2,FALSE)=AW454,1,0)</f>
        <v>0</v>
      </c>
      <c r="DN454" s="19">
        <f>IF(VLOOKUP($DN$1,F1_CorrectAnswers!$A$2:$B$63,2,FALSE)=AX454,1,0)</f>
        <v>0</v>
      </c>
      <c r="DO454" s="19">
        <f>IF(VLOOKUP($DO$1,F1_CorrectAnswers!$A$2:$B$63,2,FALSE)=AY454,1,0)</f>
        <v>0</v>
      </c>
      <c r="DP454" s="19">
        <f>IF(VLOOKUP($DP$1,F1_CorrectAnswers!$A$2:$B$63,2,FALSE)=_xlfn.NUMBERVALUE(AZ454),1,0)</f>
        <v>0</v>
      </c>
      <c r="DQ454" s="19">
        <f>IF(VLOOKUP($DQ$1,F1_CorrectAnswers!$A$2:$B$63,2,FALSE)=_xlfn.NUMBERVALUE(BA454),1,0)</f>
        <v>0</v>
      </c>
      <c r="DR454" s="19">
        <f>IF(VLOOKUP($DR$1,F1_CorrectAnswers!$A$2:$B$63,2,FALSE)=_xlfn.NUMBERVALUE(BB454),1,0)</f>
        <v>1</v>
      </c>
      <c r="DS454" s="19">
        <f>IF(VLOOKUP($DS$1,F1_CorrectAnswers!$A$2:$B$63,2,FALSE)=_xlfn.NUMBERVALUE(BC454),1,0)</f>
        <v>0</v>
      </c>
      <c r="DT454" s="19">
        <f>IF(VLOOKUP($DT$1,F1_CorrectAnswers!$A$2:$B$63,2,FALSE)=_xlfn.NUMBERVALUE(BD454),1,0)</f>
        <v>1</v>
      </c>
      <c r="DU454" s="19">
        <f>IF(VLOOKUP($DU$1,F1_CorrectAnswers!$A$2:$B$63,2,FALSE)=_xlfn.NUMBERVALUE(BE454),1,0)</f>
        <v>1</v>
      </c>
      <c r="DV454" s="19">
        <f>IF(VLOOKUP($DV$1,F1_CorrectAnswers!$A$2:$B$63,2,FALSE)=_xlfn.NUMBERVALUE(BF454),1,0)</f>
        <v>1</v>
      </c>
      <c r="DW454" s="19">
        <f>IF(VLOOKUP($DW$1,F1_CorrectAnswers!$A$2:$B$63,2,FALSE)=_xlfn.NUMBERVALUE(BG454),1,0)</f>
        <v>0</v>
      </c>
      <c r="DX454" s="19">
        <f>IF(VLOOKUP($DX$1,F1_CorrectAnswers!$A$2:$B$63,2,FALSE)=_xlfn.NUMBERVALUE(BH454),1,0)</f>
        <v>0</v>
      </c>
      <c r="DY454" s="19">
        <f>IF(VLOOKUP($DY$1,F1_CorrectAnswers!$A$2:$B$63,2,FALSE)=_xlfn.NUMBERVALUE(BI454),1,0)</f>
        <v>0</v>
      </c>
      <c r="DZ454" s="19">
        <f>IF(VLOOKUP($DZ$1,F1_CorrectAnswers!$A$2:$B$63,2,FALSE)=_xlfn.NUMBERVALUE(BJ454),1,0)</f>
        <v>1</v>
      </c>
      <c r="EA454" s="19">
        <f>IF(VLOOKUP($EA$1,F1_CorrectAnswers!$A$2:$B$63,2,FALSE)=_xlfn.NUMBERVALUE(BK454),1,0)</f>
        <v>0</v>
      </c>
      <c r="EB454" s="19">
        <f>IF(VLOOKUP($EB$1,F1_CorrectAnswers!$A$2:$B$63,2,FALSE)=_xlfn.NUMBERVALUE(BL454),1,0)</f>
        <v>0</v>
      </c>
      <c r="EC454" s="19">
        <f>IF(VLOOKUP($EC$1,F1_CorrectAnswers!$A$2:$B$63,2,FALSE)=_xlfn.NUMBERVALUE(BM454),1,0)</f>
        <v>0</v>
      </c>
      <c r="ED454" s="19">
        <f>IF(VLOOKUP($ED$1,F1_CorrectAnswers!$A$2:$B$63,2,FALSE)=_xlfn.NUMBERVALUE(BN454),1,0)</f>
        <v>1</v>
      </c>
      <c r="EE454" s="19">
        <f>IF(VLOOKUP($EE$1,F1_CorrectAnswers!$A$2:$B$63,2,FALSE)=_xlfn.NUMBERVALUE(BO454),1,0)</f>
        <v>1</v>
      </c>
      <c r="EF454" s="2">
        <f t="shared" si="7"/>
        <v>39</v>
      </c>
    </row>
    <row r="455" spans="1:136" x14ac:dyDescent="0.2">
      <c r="A455" s="3" t="s">
        <v>1192</v>
      </c>
      <c r="B455" t="s">
        <v>1243</v>
      </c>
      <c r="C455" t="s">
        <v>1194</v>
      </c>
      <c r="D455" t="s">
        <v>1195</v>
      </c>
      <c r="E455" t="s">
        <v>1244</v>
      </c>
      <c r="F455" t="s">
        <v>107</v>
      </c>
      <c r="G455" t="s">
        <v>73</v>
      </c>
      <c r="H455" t="s">
        <v>74</v>
      </c>
      <c r="I455" t="s">
        <v>74</v>
      </c>
      <c r="J455" t="s">
        <v>75</v>
      </c>
      <c r="K455" t="s">
        <v>74</v>
      </c>
      <c r="L455" t="s">
        <v>75</v>
      </c>
      <c r="M455" t="s">
        <v>74</v>
      </c>
      <c r="N455" t="s">
        <v>76</v>
      </c>
      <c r="O455" t="s">
        <v>76</v>
      </c>
      <c r="P455" t="s">
        <v>77</v>
      </c>
      <c r="Q455" t="s">
        <v>77</v>
      </c>
      <c r="R455" t="s">
        <v>74</v>
      </c>
      <c r="S455" t="s">
        <v>73</v>
      </c>
      <c r="T455" t="s">
        <v>74</v>
      </c>
      <c r="U455" t="s">
        <v>73</v>
      </c>
      <c r="V455" t="s">
        <v>74</v>
      </c>
      <c r="W455" t="s">
        <v>76</v>
      </c>
      <c r="X455" t="s">
        <v>77</v>
      </c>
      <c r="Y455" t="s">
        <v>76</v>
      </c>
      <c r="Z455" t="s">
        <v>77</v>
      </c>
      <c r="AA455" t="s">
        <v>77</v>
      </c>
      <c r="AB455" t="s">
        <v>76</v>
      </c>
      <c r="AC455" t="s">
        <v>76</v>
      </c>
      <c r="AD455" t="s">
        <v>76</v>
      </c>
      <c r="AE455" t="s">
        <v>76</v>
      </c>
      <c r="AF455" t="s">
        <v>76</v>
      </c>
      <c r="AG455" t="s">
        <v>76</v>
      </c>
      <c r="AH455" t="s">
        <v>76</v>
      </c>
      <c r="AI455" t="s">
        <v>76</v>
      </c>
      <c r="AJ455" t="s">
        <v>76</v>
      </c>
      <c r="AK455" t="s">
        <v>76</v>
      </c>
      <c r="AL455" t="s">
        <v>76</v>
      </c>
      <c r="AM455" t="s">
        <v>76</v>
      </c>
      <c r="AN455" t="s">
        <v>76</v>
      </c>
      <c r="AO455" t="s">
        <v>77</v>
      </c>
      <c r="AP455" t="s">
        <v>76</v>
      </c>
      <c r="AQ455" t="s">
        <v>73</v>
      </c>
      <c r="AR455" t="s">
        <v>74</v>
      </c>
      <c r="AS455" t="s">
        <v>74</v>
      </c>
      <c r="AT455" t="s">
        <v>73</v>
      </c>
      <c r="AU455" t="s">
        <v>75</v>
      </c>
      <c r="AV455" t="s">
        <v>74</v>
      </c>
      <c r="AW455" t="s">
        <v>74</v>
      </c>
      <c r="AX455" t="s">
        <v>75</v>
      </c>
      <c r="AY455" t="s">
        <v>73</v>
      </c>
      <c r="AZ455" t="s">
        <v>76</v>
      </c>
      <c r="BA455" t="s">
        <v>76</v>
      </c>
      <c r="BB455" t="s">
        <v>77</v>
      </c>
      <c r="BC455" t="s">
        <v>76</v>
      </c>
      <c r="BD455" t="s">
        <v>76</v>
      </c>
      <c r="BE455" t="s">
        <v>76</v>
      </c>
      <c r="BF455" t="s">
        <v>76</v>
      </c>
      <c r="BG455" t="s">
        <v>76</v>
      </c>
      <c r="BH455" t="s">
        <v>76</v>
      </c>
      <c r="BI455" t="s">
        <v>76</v>
      </c>
      <c r="BJ455" t="s">
        <v>76</v>
      </c>
      <c r="BK455" t="s">
        <v>76</v>
      </c>
      <c r="BL455" t="s">
        <v>76</v>
      </c>
      <c r="BM455" t="s">
        <v>76</v>
      </c>
      <c r="BN455" t="s">
        <v>76</v>
      </c>
      <c r="BO455" t="s">
        <v>76</v>
      </c>
      <c r="BQ455" s="11" t="s">
        <v>1192</v>
      </c>
      <c r="BR455" t="s">
        <v>1243</v>
      </c>
      <c r="BS455" t="s">
        <v>1194</v>
      </c>
      <c r="BT455" t="s">
        <v>1195</v>
      </c>
      <c r="BU455" t="s">
        <v>1244</v>
      </c>
      <c r="BV455" t="s">
        <v>107</v>
      </c>
      <c r="BW455" s="1">
        <f>IF(VLOOKUP($BW$1,F1_CorrectAnswers!$A$2:$B$63,2,FALSE)=G455,1,0)</f>
        <v>1</v>
      </c>
      <c r="BX455" s="1">
        <f>IF(VLOOKUP($BX$1,F1_CorrectAnswers!$A$2:$B$63,2,FALSE)=H455,1,0)</f>
        <v>1</v>
      </c>
      <c r="BY455" s="1">
        <f>IF(VLOOKUP($BY$1,F1_CorrectAnswers!$A$2:$B$63,2,FALSE)=I455,1,0)</f>
        <v>1</v>
      </c>
      <c r="BZ455" s="1">
        <f>IF(VLOOKUP($BZ$1,F1_CorrectAnswers!$A$2:$B$63,2,FALSE)=J455,1,0)</f>
        <v>1</v>
      </c>
      <c r="CA455" s="1">
        <f>IF(VLOOKUP($CA$1,F1_CorrectAnswers!$A$2:$B$63,2,FALSE)=K455,1,0)</f>
        <v>1</v>
      </c>
      <c r="CB455" s="1">
        <f>IF(VLOOKUP($CB$1,F1_CorrectAnswers!$A$2:$B$63,2,FALSE)=L455,1,0)</f>
        <v>1</v>
      </c>
      <c r="CC455" s="19">
        <f>IF(VLOOKUP($CC$1,F1_CorrectAnswers!$A$2:$B$63,2,FALSE)=M455,1,0)</f>
        <v>1</v>
      </c>
      <c r="CD455" s="19">
        <f>IF(VLOOKUP($CD$1,F1_CorrectAnswers!$A$2:$B$63,2,FALSE)=_xlfn.NUMBERVALUE(N455),1,0)</f>
        <v>1</v>
      </c>
      <c r="CE455" s="19">
        <f>IF(VLOOKUP($CE$1,F1_CorrectAnswers!$A$2:$B$63,2,FALSE)=_xlfn.NUMBERVALUE(O455),1,0)</f>
        <v>1</v>
      </c>
      <c r="CF455" s="19">
        <f>IF(VLOOKUP($CF$1,F1_CorrectAnswers!$A$2:$B$63,2,FALSE)=_xlfn.NUMBERVALUE(P455),1,0)</f>
        <v>0</v>
      </c>
      <c r="CG455" s="19">
        <f>IF(VLOOKUP($CG$1,F1_CorrectAnswers!$A$2:$B$63,2,FALSE)=_xlfn.NUMBERVALUE(Q455),1,0)</f>
        <v>0</v>
      </c>
      <c r="CH455" s="19">
        <f>IF(VLOOKUP($CH$1,F1_CorrectAnswers!$A$2:$B$63,2,FALSE)=R455,1,0)</f>
        <v>1</v>
      </c>
      <c r="CI455" s="19">
        <f>IF(VLOOKUP($CI$1,F1_CorrectAnswers!$A$2:$B$63,2,FALSE)=S455,1,0)</f>
        <v>1</v>
      </c>
      <c r="CJ455" s="19">
        <f>IF(VLOOKUP($CJ$1,F1_CorrectAnswers!$A$2:$B$63,2,FALSE)=T455,1,0)</f>
        <v>1</v>
      </c>
      <c r="CK455" s="19">
        <f>IF(VLOOKUP($CK$1,F1_CorrectAnswers!$A$2:$B$63,2,FALSE)=U455,1,0)</f>
        <v>1</v>
      </c>
      <c r="CL455" s="19">
        <f>IF(VLOOKUP($CL$1,F1_CorrectAnswers!$A$2:$B$63,2,FALSE)=V455,1,0)</f>
        <v>1</v>
      </c>
      <c r="CM455" s="19">
        <f>IF(VLOOKUP($CM$1,F1_CorrectAnswers!$A$2:$B$63,2,FALSE)=_xlfn.NUMBERVALUE(W455),1,0)</f>
        <v>1</v>
      </c>
      <c r="CN455" s="19">
        <f>IF(VLOOKUP($CN$1,F1_CorrectAnswers!$A$2:$B$63,2,FALSE)=_xlfn.NUMBERVALUE(X455),1,0)</f>
        <v>0</v>
      </c>
      <c r="CO455" s="19">
        <f>IF(VLOOKUP($CO$1,F1_CorrectAnswers!$A$2:$B$63,2,FALSE)=_xlfn.NUMBERVALUE(Y455),1,0)</f>
        <v>1</v>
      </c>
      <c r="CP455" s="19">
        <f>IF(VLOOKUP($CP$1,F1_CorrectAnswers!$A$2:$B$63,2,FALSE)=_xlfn.NUMBERVALUE(Z455),1,0)</f>
        <v>0</v>
      </c>
      <c r="CQ455" s="19">
        <f>IF(VLOOKUP($CQ$1,F1_CorrectAnswers!$A$2:$B$63,2,FALSE)=_xlfn.NUMBERVALUE(AA455),1,0)</f>
        <v>0</v>
      </c>
      <c r="CR455" s="19">
        <f>IF(VLOOKUP($CR$1,F1_CorrectAnswers!$A$2:$B$63,2,FALSE)=_xlfn.NUMBERVALUE(AB455),1,0)</f>
        <v>1</v>
      </c>
      <c r="CS455" s="19">
        <f>IF(VLOOKUP($CS$1,F1_CorrectAnswers!$A$2:$B$63,2,FALSE)=_xlfn.NUMBERVALUE(AC455),1,0)</f>
        <v>1</v>
      </c>
      <c r="CT455" s="19">
        <f>IF(VLOOKUP($CT$1,F1_CorrectAnswers!$A$2:$B$63,2,FALSE)=_xlfn.NUMBERVALUE(AD455),1,0)</f>
        <v>1</v>
      </c>
      <c r="CU455" s="19">
        <f>IF(VLOOKUP($CU$1,F1_CorrectAnswers!$A$2:$B$63,2,FALSE)=_xlfn.NUMBERVALUE(AE455),1,0)</f>
        <v>1</v>
      </c>
      <c r="CV455" s="19">
        <f>IF(VLOOKUP($CV$1,F1_CorrectAnswers!$A$2:$B$63,2,FALSE)=_xlfn.NUMBERVALUE(AF455),1,0)</f>
        <v>1</v>
      </c>
      <c r="CW455" s="19">
        <f>IF(VLOOKUP($CW$1,F1_CorrectAnswers!$A$2:$B$63,2,FALSE)=_xlfn.NUMBERVALUE(AG455),1,0)</f>
        <v>1</v>
      </c>
      <c r="CX455" s="19">
        <f>IF(VLOOKUP($CX$1,F1_CorrectAnswers!$A$2:$B$63,2,FALSE)=_xlfn.NUMBERVALUE(AH455),1,0)</f>
        <v>1</v>
      </c>
      <c r="CY455" s="19">
        <f>IF(VLOOKUP($CY$1,F1_CorrectAnswers!$A$2:$B$63,2,FALSE)=_xlfn.NUMBERVALUE(AI455),1,0)</f>
        <v>1</v>
      </c>
      <c r="CZ455" s="19">
        <f>IF(VLOOKUP($CZ$1,F1_CorrectAnswers!$A$2:$B$63,2,FALSE)=_xlfn.NUMBERVALUE(AJ455),1,0)</f>
        <v>1</v>
      </c>
      <c r="DA455" s="19">
        <f>IF(VLOOKUP($DA$1,F1_CorrectAnswers!$A$2:$B$63,2,FALSE)=_xlfn.NUMBERVALUE(AK455),1,0)</f>
        <v>1</v>
      </c>
      <c r="DB455" s="19">
        <f>IF(VLOOKUP($DB$1,F1_CorrectAnswers!$A$2:$B$63,2,FALSE)=_xlfn.NUMBERVALUE(AL455),1,0)</f>
        <v>1</v>
      </c>
      <c r="DC455" s="19">
        <f>IF(VLOOKUP($DC$1,F1_CorrectAnswers!$A$2:$B$63,2,FALSE)=_xlfn.NUMBERVALUE(AM455),1,0)</f>
        <v>1</v>
      </c>
      <c r="DD455" s="19">
        <f>IF(VLOOKUP($DD$1,F1_CorrectAnswers!$A$2:$B$63,2,FALSE)=_xlfn.NUMBERVALUE(AN455),1,0)</f>
        <v>1</v>
      </c>
      <c r="DE455" s="19">
        <f>IF(VLOOKUP($DE$1,F1_CorrectAnswers!$A$2:$B$63,2,FALSE)=_xlfn.NUMBERVALUE(AO455),1,0)</f>
        <v>0</v>
      </c>
      <c r="DF455" s="19">
        <f>IF(VLOOKUP($DF$1,F1_CorrectAnswers!$A$2:$B$63,2,FALSE)=_xlfn.NUMBERVALUE(AP455),1,0)</f>
        <v>1</v>
      </c>
      <c r="DG455" s="19">
        <f>IF(VLOOKUP($DG$1,F1_CorrectAnswers!$A$2:$B$63,2,FALSE)=AQ455,1,0)</f>
        <v>1</v>
      </c>
      <c r="DH455" s="19">
        <f>IF(VLOOKUP($DH$1,F1_CorrectAnswers!$A$2:$B$63,2,FALSE)=AR455,1,0)</f>
        <v>1</v>
      </c>
      <c r="DI455" s="19">
        <f>IF(VLOOKUP($DI$1,F1_CorrectAnswers!$A$2:$B$63,2,FALSE)=AS455,1,0)</f>
        <v>1</v>
      </c>
      <c r="DJ455" s="19">
        <f>IF(VLOOKUP($DJ$1,F1_CorrectAnswers!$A$2:$B$63,2,FALSE)=AT455,1,0)</f>
        <v>1</v>
      </c>
      <c r="DK455" s="19">
        <f>IF(VLOOKUP($DK$1,F1_CorrectAnswers!$A$2:$B$63,2,FALSE)=AU455,1,0)</f>
        <v>0</v>
      </c>
      <c r="DL455" s="19">
        <f>IF(VLOOKUP($DL$1,F1_CorrectAnswers!$A$2:$B$63,2,FALSE)=AV455,1,0)</f>
        <v>1</v>
      </c>
      <c r="DM455" s="19">
        <f>IF(VLOOKUP($DM$1,F1_CorrectAnswers!$A$2:$B$63,2,FALSE)=AW455,1,0)</f>
        <v>1</v>
      </c>
      <c r="DN455" s="19">
        <f>IF(VLOOKUP($DN$1,F1_CorrectAnswers!$A$2:$B$63,2,FALSE)=AX455,1,0)</f>
        <v>1</v>
      </c>
      <c r="DO455" s="19">
        <f>IF(VLOOKUP($DO$1,F1_CorrectAnswers!$A$2:$B$63,2,FALSE)=AY455,1,0)</f>
        <v>1</v>
      </c>
      <c r="DP455" s="19">
        <f>IF(VLOOKUP($DP$1,F1_CorrectAnswers!$A$2:$B$63,2,FALSE)=_xlfn.NUMBERVALUE(AZ455),1,0)</f>
        <v>1</v>
      </c>
      <c r="DQ455" s="19">
        <f>IF(VLOOKUP($DQ$1,F1_CorrectAnswers!$A$2:$B$63,2,FALSE)=_xlfn.NUMBERVALUE(BA455),1,0)</f>
        <v>1</v>
      </c>
      <c r="DR455" s="19">
        <f>IF(VLOOKUP($DR$1,F1_CorrectAnswers!$A$2:$B$63,2,FALSE)=_xlfn.NUMBERVALUE(BB455),1,0)</f>
        <v>0</v>
      </c>
      <c r="DS455" s="19">
        <f>IF(VLOOKUP($DS$1,F1_CorrectAnswers!$A$2:$B$63,2,FALSE)=_xlfn.NUMBERVALUE(BC455),1,0)</f>
        <v>1</v>
      </c>
      <c r="DT455" s="19">
        <f>IF(VLOOKUP($DT$1,F1_CorrectAnswers!$A$2:$B$63,2,FALSE)=_xlfn.NUMBERVALUE(BD455),1,0)</f>
        <v>1</v>
      </c>
      <c r="DU455" s="19">
        <f>IF(VLOOKUP($DU$1,F1_CorrectAnswers!$A$2:$B$63,2,FALSE)=_xlfn.NUMBERVALUE(BE455),1,0)</f>
        <v>1</v>
      </c>
      <c r="DV455" s="19">
        <f>IF(VLOOKUP($DV$1,F1_CorrectAnswers!$A$2:$B$63,2,FALSE)=_xlfn.NUMBERVALUE(BF455),1,0)</f>
        <v>1</v>
      </c>
      <c r="DW455" s="19">
        <f>IF(VLOOKUP($DW$1,F1_CorrectAnswers!$A$2:$B$63,2,FALSE)=_xlfn.NUMBERVALUE(BG455),1,0)</f>
        <v>1</v>
      </c>
      <c r="DX455" s="19">
        <f>IF(VLOOKUP($DX$1,F1_CorrectAnswers!$A$2:$B$63,2,FALSE)=_xlfn.NUMBERVALUE(BH455),1,0)</f>
        <v>1</v>
      </c>
      <c r="DY455" s="19">
        <f>IF(VLOOKUP($DY$1,F1_CorrectAnswers!$A$2:$B$63,2,FALSE)=_xlfn.NUMBERVALUE(BI455),1,0)</f>
        <v>1</v>
      </c>
      <c r="DZ455" s="19">
        <f>IF(VLOOKUP($DZ$1,F1_CorrectAnswers!$A$2:$B$63,2,FALSE)=_xlfn.NUMBERVALUE(BJ455),1,0)</f>
        <v>1</v>
      </c>
      <c r="EA455" s="19">
        <f>IF(VLOOKUP($EA$1,F1_CorrectAnswers!$A$2:$B$63,2,FALSE)=_xlfn.NUMBERVALUE(BK455),1,0)</f>
        <v>1</v>
      </c>
      <c r="EB455" s="19">
        <f>IF(VLOOKUP($EB$1,F1_CorrectAnswers!$A$2:$B$63,2,FALSE)=_xlfn.NUMBERVALUE(BL455),1,0)</f>
        <v>1</v>
      </c>
      <c r="EC455" s="19">
        <f>IF(VLOOKUP($EC$1,F1_CorrectAnswers!$A$2:$B$63,2,FALSE)=_xlfn.NUMBERVALUE(BM455),1,0)</f>
        <v>1</v>
      </c>
      <c r="ED455" s="19">
        <f>IF(VLOOKUP($ED$1,F1_CorrectAnswers!$A$2:$B$63,2,FALSE)=_xlfn.NUMBERVALUE(BN455),1,0)</f>
        <v>1</v>
      </c>
      <c r="EE455" s="19">
        <f>IF(VLOOKUP($EE$1,F1_CorrectAnswers!$A$2:$B$63,2,FALSE)=_xlfn.NUMBERVALUE(BO455),1,0)</f>
        <v>1</v>
      </c>
      <c r="EF455" s="2">
        <f t="shared" si="7"/>
        <v>53</v>
      </c>
    </row>
    <row r="456" spans="1:136" x14ac:dyDescent="0.2">
      <c r="A456" s="3" t="s">
        <v>1192</v>
      </c>
      <c r="B456" t="s">
        <v>1245</v>
      </c>
      <c r="C456" t="s">
        <v>1194</v>
      </c>
      <c r="D456" t="s">
        <v>1195</v>
      </c>
      <c r="E456" t="s">
        <v>1033</v>
      </c>
      <c r="F456" t="s">
        <v>1246</v>
      </c>
      <c r="G456" t="s">
        <v>73</v>
      </c>
      <c r="H456" t="s">
        <v>74</v>
      </c>
      <c r="I456" t="s">
        <v>75</v>
      </c>
      <c r="J456" t="s">
        <v>75</v>
      </c>
      <c r="K456" t="s">
        <v>74</v>
      </c>
      <c r="L456" t="s">
        <v>75</v>
      </c>
      <c r="M456" t="s">
        <v>74</v>
      </c>
      <c r="N456" t="s">
        <v>76</v>
      </c>
      <c r="O456" t="s">
        <v>77</v>
      </c>
      <c r="P456" t="s">
        <v>77</v>
      </c>
      <c r="Q456" t="s">
        <v>76</v>
      </c>
      <c r="R456" t="s">
        <v>74</v>
      </c>
      <c r="S456" t="s">
        <v>74</v>
      </c>
      <c r="T456" t="s">
        <v>73</v>
      </c>
      <c r="U456" t="s">
        <v>74</v>
      </c>
      <c r="V456" t="s">
        <v>73</v>
      </c>
      <c r="W456" t="s">
        <v>77</v>
      </c>
      <c r="X456" t="s">
        <v>77</v>
      </c>
      <c r="Y456" t="s">
        <v>77</v>
      </c>
      <c r="Z456" t="s">
        <v>77</v>
      </c>
      <c r="AA456" t="s">
        <v>77</v>
      </c>
      <c r="AB456" t="s">
        <v>77</v>
      </c>
      <c r="AC456" t="s">
        <v>77</v>
      </c>
      <c r="AD456" t="s">
        <v>77</v>
      </c>
      <c r="AE456" t="s">
        <v>76</v>
      </c>
      <c r="AF456" t="s">
        <v>76</v>
      </c>
      <c r="AG456" t="s">
        <v>76</v>
      </c>
      <c r="AH456" t="s">
        <v>76</v>
      </c>
      <c r="AI456" t="s">
        <v>77</v>
      </c>
      <c r="AJ456" t="s">
        <v>77</v>
      </c>
      <c r="AK456" t="s">
        <v>76</v>
      </c>
      <c r="AL456" t="s">
        <v>77</v>
      </c>
      <c r="AM456" t="s">
        <v>77</v>
      </c>
      <c r="AN456" t="s">
        <v>77</v>
      </c>
      <c r="AO456" t="s">
        <v>77</v>
      </c>
      <c r="AP456" t="s">
        <v>77</v>
      </c>
      <c r="AQ456" t="s">
        <v>74</v>
      </c>
      <c r="AR456" t="s">
        <v>73</v>
      </c>
      <c r="AS456" t="s">
        <v>74</v>
      </c>
      <c r="AT456" t="s">
        <v>73</v>
      </c>
      <c r="AU456" t="s">
        <v>74</v>
      </c>
      <c r="AV456" t="s">
        <v>74</v>
      </c>
      <c r="AW456" t="s">
        <v>75</v>
      </c>
      <c r="AX456" t="s">
        <v>75</v>
      </c>
      <c r="AY456" t="s">
        <v>75</v>
      </c>
      <c r="AZ456" t="s">
        <v>76</v>
      </c>
      <c r="BA456" t="s">
        <v>77</v>
      </c>
      <c r="BB456" t="s">
        <v>77</v>
      </c>
      <c r="BC456" t="s">
        <v>77</v>
      </c>
      <c r="BD456" t="s">
        <v>76</v>
      </c>
      <c r="BE456" t="s">
        <v>77</v>
      </c>
      <c r="BF456" t="s">
        <v>76</v>
      </c>
      <c r="BG456" t="s">
        <v>77</v>
      </c>
      <c r="BH456" t="s">
        <v>77</v>
      </c>
      <c r="BI456" t="s">
        <v>76</v>
      </c>
      <c r="BJ456" t="s">
        <v>76</v>
      </c>
      <c r="BK456" t="s">
        <v>76</v>
      </c>
      <c r="BL456" t="s">
        <v>77</v>
      </c>
      <c r="BM456" t="s">
        <v>77</v>
      </c>
      <c r="BN456" t="s">
        <v>77</v>
      </c>
      <c r="BO456" t="s">
        <v>77</v>
      </c>
      <c r="BQ456" s="11" t="s">
        <v>1192</v>
      </c>
      <c r="BR456" t="s">
        <v>1245</v>
      </c>
      <c r="BS456" t="s">
        <v>1194</v>
      </c>
      <c r="BT456" t="s">
        <v>1195</v>
      </c>
      <c r="BU456" t="s">
        <v>1033</v>
      </c>
      <c r="BV456" t="s">
        <v>1246</v>
      </c>
      <c r="BW456" s="1">
        <f>IF(VLOOKUP($BW$1,F1_CorrectAnswers!$A$2:$B$63,2,FALSE)=G456,1,0)</f>
        <v>1</v>
      </c>
      <c r="BX456" s="1">
        <f>IF(VLOOKUP($BX$1,F1_CorrectAnswers!$A$2:$B$63,2,FALSE)=H456,1,0)</f>
        <v>1</v>
      </c>
      <c r="BY456" s="1">
        <f>IF(VLOOKUP($BY$1,F1_CorrectAnswers!$A$2:$B$63,2,FALSE)=I456,1,0)</f>
        <v>0</v>
      </c>
      <c r="BZ456" s="1">
        <f>IF(VLOOKUP($BZ$1,F1_CorrectAnswers!$A$2:$B$63,2,FALSE)=J456,1,0)</f>
        <v>1</v>
      </c>
      <c r="CA456" s="1">
        <f>IF(VLOOKUP($CA$1,F1_CorrectAnswers!$A$2:$B$63,2,FALSE)=K456,1,0)</f>
        <v>1</v>
      </c>
      <c r="CB456" s="1">
        <f>IF(VLOOKUP($CB$1,F1_CorrectAnswers!$A$2:$B$63,2,FALSE)=L456,1,0)</f>
        <v>1</v>
      </c>
      <c r="CC456" s="19">
        <f>IF(VLOOKUP($CC$1,F1_CorrectAnswers!$A$2:$B$63,2,FALSE)=M456,1,0)</f>
        <v>1</v>
      </c>
      <c r="CD456" s="19">
        <f>IF(VLOOKUP($CD$1,F1_CorrectAnswers!$A$2:$B$63,2,FALSE)=_xlfn.NUMBERVALUE(N456),1,0)</f>
        <v>1</v>
      </c>
      <c r="CE456" s="19">
        <f>IF(VLOOKUP($CE$1,F1_CorrectAnswers!$A$2:$B$63,2,FALSE)=_xlfn.NUMBERVALUE(O456),1,0)</f>
        <v>0</v>
      </c>
      <c r="CF456" s="19">
        <f>IF(VLOOKUP($CF$1,F1_CorrectAnswers!$A$2:$B$63,2,FALSE)=_xlfn.NUMBERVALUE(P456),1,0)</f>
        <v>0</v>
      </c>
      <c r="CG456" s="19">
        <f>IF(VLOOKUP($CG$1,F1_CorrectAnswers!$A$2:$B$63,2,FALSE)=_xlfn.NUMBERVALUE(Q456),1,0)</f>
        <v>1</v>
      </c>
      <c r="CH456" s="19">
        <f>IF(VLOOKUP($CH$1,F1_CorrectAnswers!$A$2:$B$63,2,FALSE)=R456,1,0)</f>
        <v>1</v>
      </c>
      <c r="CI456" s="19">
        <f>IF(VLOOKUP($CI$1,F1_CorrectAnswers!$A$2:$B$63,2,FALSE)=S456,1,0)</f>
        <v>0</v>
      </c>
      <c r="CJ456" s="19">
        <f>IF(VLOOKUP($CJ$1,F1_CorrectAnswers!$A$2:$B$63,2,FALSE)=T456,1,0)</f>
        <v>0</v>
      </c>
      <c r="CK456" s="19">
        <f>IF(VLOOKUP($CK$1,F1_CorrectAnswers!$A$2:$B$63,2,FALSE)=U456,1,0)</f>
        <v>0</v>
      </c>
      <c r="CL456" s="19">
        <f>IF(VLOOKUP($CL$1,F1_CorrectAnswers!$A$2:$B$63,2,FALSE)=V456,1,0)</f>
        <v>0</v>
      </c>
      <c r="CM456" s="19">
        <f>IF(VLOOKUP($CM$1,F1_CorrectAnswers!$A$2:$B$63,2,FALSE)=_xlfn.NUMBERVALUE(W456),1,0)</f>
        <v>0</v>
      </c>
      <c r="CN456" s="19">
        <f>IF(VLOOKUP($CN$1,F1_CorrectAnswers!$A$2:$B$63,2,FALSE)=_xlfn.NUMBERVALUE(X456),1,0)</f>
        <v>0</v>
      </c>
      <c r="CO456" s="19">
        <f>IF(VLOOKUP($CO$1,F1_CorrectAnswers!$A$2:$B$63,2,FALSE)=_xlfn.NUMBERVALUE(Y456),1,0)</f>
        <v>0</v>
      </c>
      <c r="CP456" s="19">
        <f>IF(VLOOKUP($CP$1,F1_CorrectAnswers!$A$2:$B$63,2,FALSE)=_xlfn.NUMBERVALUE(Z456),1,0)</f>
        <v>0</v>
      </c>
      <c r="CQ456" s="19">
        <f>IF(VLOOKUP($CQ$1,F1_CorrectAnswers!$A$2:$B$63,2,FALSE)=_xlfn.NUMBERVALUE(AA456),1,0)</f>
        <v>0</v>
      </c>
      <c r="CR456" s="19">
        <f>IF(VLOOKUP($CR$1,F1_CorrectAnswers!$A$2:$B$63,2,FALSE)=_xlfn.NUMBERVALUE(AB456),1,0)</f>
        <v>0</v>
      </c>
      <c r="CS456" s="19">
        <f>IF(VLOOKUP($CS$1,F1_CorrectAnswers!$A$2:$B$63,2,FALSE)=_xlfn.NUMBERVALUE(AC456),1,0)</f>
        <v>0</v>
      </c>
      <c r="CT456" s="19">
        <f>IF(VLOOKUP($CT$1,F1_CorrectAnswers!$A$2:$B$63,2,FALSE)=_xlfn.NUMBERVALUE(AD456),1,0)</f>
        <v>0</v>
      </c>
      <c r="CU456" s="19">
        <f>IF(VLOOKUP($CU$1,F1_CorrectAnswers!$A$2:$B$63,2,FALSE)=_xlfn.NUMBERVALUE(AE456),1,0)</f>
        <v>1</v>
      </c>
      <c r="CV456" s="19">
        <f>IF(VLOOKUP($CV$1,F1_CorrectAnswers!$A$2:$B$63,2,FALSE)=_xlfn.NUMBERVALUE(AF456),1,0)</f>
        <v>1</v>
      </c>
      <c r="CW456" s="19">
        <f>IF(VLOOKUP($CW$1,F1_CorrectAnswers!$A$2:$B$63,2,FALSE)=_xlfn.NUMBERVALUE(AG456),1,0)</f>
        <v>1</v>
      </c>
      <c r="CX456" s="19">
        <f>IF(VLOOKUP($CX$1,F1_CorrectAnswers!$A$2:$B$63,2,FALSE)=_xlfn.NUMBERVALUE(AH456),1,0)</f>
        <v>1</v>
      </c>
      <c r="CY456" s="19">
        <f>IF(VLOOKUP($CY$1,F1_CorrectAnswers!$A$2:$B$63,2,FALSE)=_xlfn.NUMBERVALUE(AI456),1,0)</f>
        <v>0</v>
      </c>
      <c r="CZ456" s="19">
        <f>IF(VLOOKUP($CZ$1,F1_CorrectAnswers!$A$2:$B$63,2,FALSE)=_xlfn.NUMBERVALUE(AJ456),1,0)</f>
        <v>0</v>
      </c>
      <c r="DA456" s="19">
        <f>IF(VLOOKUP($DA$1,F1_CorrectAnswers!$A$2:$B$63,2,FALSE)=_xlfn.NUMBERVALUE(AK456),1,0)</f>
        <v>1</v>
      </c>
      <c r="DB456" s="19">
        <f>IF(VLOOKUP($DB$1,F1_CorrectAnswers!$A$2:$B$63,2,FALSE)=_xlfn.NUMBERVALUE(AL456),1,0)</f>
        <v>0</v>
      </c>
      <c r="DC456" s="19">
        <f>IF(VLOOKUP($DC$1,F1_CorrectAnswers!$A$2:$B$63,2,FALSE)=_xlfn.NUMBERVALUE(AM456),1,0)</f>
        <v>0</v>
      </c>
      <c r="DD456" s="19">
        <f>IF(VLOOKUP($DD$1,F1_CorrectAnswers!$A$2:$B$63,2,FALSE)=_xlfn.NUMBERVALUE(AN456),1,0)</f>
        <v>0</v>
      </c>
      <c r="DE456" s="19">
        <f>IF(VLOOKUP($DE$1,F1_CorrectAnswers!$A$2:$B$63,2,FALSE)=_xlfn.NUMBERVALUE(AO456),1,0)</f>
        <v>0</v>
      </c>
      <c r="DF456" s="19">
        <f>IF(VLOOKUP($DF$1,F1_CorrectAnswers!$A$2:$B$63,2,FALSE)=_xlfn.NUMBERVALUE(AP456),1,0)</f>
        <v>0</v>
      </c>
      <c r="DG456" s="19">
        <f>IF(VLOOKUP($DG$1,F1_CorrectAnswers!$A$2:$B$63,2,FALSE)=AQ456,1,0)</f>
        <v>0</v>
      </c>
      <c r="DH456" s="19">
        <f>IF(VLOOKUP($DH$1,F1_CorrectAnswers!$A$2:$B$63,2,FALSE)=AR456,1,0)</f>
        <v>0</v>
      </c>
      <c r="DI456" s="19">
        <f>IF(VLOOKUP($DI$1,F1_CorrectAnswers!$A$2:$B$63,2,FALSE)=AS456,1,0)</f>
        <v>1</v>
      </c>
      <c r="DJ456" s="19">
        <f>IF(VLOOKUP($DJ$1,F1_CorrectAnswers!$A$2:$B$63,2,FALSE)=AT456,1,0)</f>
        <v>1</v>
      </c>
      <c r="DK456" s="19">
        <f>IF(VLOOKUP($DK$1,F1_CorrectAnswers!$A$2:$B$63,2,FALSE)=AU456,1,0)</f>
        <v>1</v>
      </c>
      <c r="DL456" s="19">
        <f>IF(VLOOKUP($DL$1,F1_CorrectAnswers!$A$2:$B$63,2,FALSE)=AV456,1,0)</f>
        <v>1</v>
      </c>
      <c r="DM456" s="19">
        <f>IF(VLOOKUP($DM$1,F1_CorrectAnswers!$A$2:$B$63,2,FALSE)=AW456,1,0)</f>
        <v>0</v>
      </c>
      <c r="DN456" s="19">
        <f>IF(VLOOKUP($DN$1,F1_CorrectAnswers!$A$2:$B$63,2,FALSE)=AX456,1,0)</f>
        <v>1</v>
      </c>
      <c r="DO456" s="19">
        <f>IF(VLOOKUP($DO$1,F1_CorrectAnswers!$A$2:$B$63,2,FALSE)=AY456,1,0)</f>
        <v>0</v>
      </c>
      <c r="DP456" s="19">
        <f>IF(VLOOKUP($DP$1,F1_CorrectAnswers!$A$2:$B$63,2,FALSE)=_xlfn.NUMBERVALUE(AZ456),1,0)</f>
        <v>1</v>
      </c>
      <c r="DQ456" s="19">
        <f>IF(VLOOKUP($DQ$1,F1_CorrectAnswers!$A$2:$B$63,2,FALSE)=_xlfn.NUMBERVALUE(BA456),1,0)</f>
        <v>0</v>
      </c>
      <c r="DR456" s="19">
        <f>IF(VLOOKUP($DR$1,F1_CorrectAnswers!$A$2:$B$63,2,FALSE)=_xlfn.NUMBERVALUE(BB456),1,0)</f>
        <v>0</v>
      </c>
      <c r="DS456" s="19">
        <f>IF(VLOOKUP($DS$1,F1_CorrectAnswers!$A$2:$B$63,2,FALSE)=_xlfn.NUMBERVALUE(BC456),1,0)</f>
        <v>0</v>
      </c>
      <c r="DT456" s="19">
        <f>IF(VLOOKUP($DT$1,F1_CorrectAnswers!$A$2:$B$63,2,FALSE)=_xlfn.NUMBERVALUE(BD456),1,0)</f>
        <v>1</v>
      </c>
      <c r="DU456" s="19">
        <f>IF(VLOOKUP($DU$1,F1_CorrectAnswers!$A$2:$B$63,2,FALSE)=_xlfn.NUMBERVALUE(BE456),1,0)</f>
        <v>0</v>
      </c>
      <c r="DV456" s="19">
        <f>IF(VLOOKUP($DV$1,F1_CorrectAnswers!$A$2:$B$63,2,FALSE)=_xlfn.NUMBERVALUE(BF456),1,0)</f>
        <v>1</v>
      </c>
      <c r="DW456" s="19">
        <f>IF(VLOOKUP($DW$1,F1_CorrectAnswers!$A$2:$B$63,2,FALSE)=_xlfn.NUMBERVALUE(BG456),1,0)</f>
        <v>0</v>
      </c>
      <c r="DX456" s="19">
        <f>IF(VLOOKUP($DX$1,F1_CorrectAnswers!$A$2:$B$63,2,FALSE)=_xlfn.NUMBERVALUE(BH456),1,0)</f>
        <v>0</v>
      </c>
      <c r="DY456" s="19">
        <f>IF(VLOOKUP($DY$1,F1_CorrectAnswers!$A$2:$B$63,2,FALSE)=_xlfn.NUMBERVALUE(BI456),1,0)</f>
        <v>1</v>
      </c>
      <c r="DZ456" s="19">
        <f>IF(VLOOKUP($DZ$1,F1_CorrectAnswers!$A$2:$B$63,2,FALSE)=_xlfn.NUMBERVALUE(BJ456),1,0)</f>
        <v>1</v>
      </c>
      <c r="EA456" s="19">
        <f>IF(VLOOKUP($EA$1,F1_CorrectAnswers!$A$2:$B$63,2,FALSE)=_xlfn.NUMBERVALUE(BK456),1,0)</f>
        <v>1</v>
      </c>
      <c r="EB456" s="19">
        <f>IF(VLOOKUP($EB$1,F1_CorrectAnswers!$A$2:$B$63,2,FALSE)=_xlfn.NUMBERVALUE(BL456),1,0)</f>
        <v>0</v>
      </c>
      <c r="EC456" s="19">
        <f>IF(VLOOKUP($EC$1,F1_CorrectAnswers!$A$2:$B$63,2,FALSE)=_xlfn.NUMBERVALUE(BM456),1,0)</f>
        <v>0</v>
      </c>
      <c r="ED456" s="19">
        <f>IF(VLOOKUP($ED$1,F1_CorrectAnswers!$A$2:$B$63,2,FALSE)=_xlfn.NUMBERVALUE(BN456),1,0)</f>
        <v>0</v>
      </c>
      <c r="EE456" s="19">
        <f>IF(VLOOKUP($EE$1,F1_CorrectAnswers!$A$2:$B$63,2,FALSE)=_xlfn.NUMBERVALUE(BO456),1,0)</f>
        <v>0</v>
      </c>
      <c r="EF456" s="2">
        <f t="shared" si="7"/>
        <v>25</v>
      </c>
    </row>
    <row r="457" spans="1:136" x14ac:dyDescent="0.2">
      <c r="A457" s="3" t="s">
        <v>1192</v>
      </c>
      <c r="B457" t="s">
        <v>1247</v>
      </c>
      <c r="C457" t="s">
        <v>1194</v>
      </c>
      <c r="D457" t="s">
        <v>1195</v>
      </c>
      <c r="E457" t="s">
        <v>1248</v>
      </c>
      <c r="F457" t="s">
        <v>1249</v>
      </c>
      <c r="G457" t="s">
        <v>73</v>
      </c>
      <c r="H457" t="s">
        <v>74</v>
      </c>
      <c r="I457" t="s">
        <v>74</v>
      </c>
      <c r="J457" t="s">
        <v>75</v>
      </c>
      <c r="K457" t="s">
        <v>75</v>
      </c>
      <c r="L457" t="s">
        <v>75</v>
      </c>
      <c r="M457" t="s">
        <v>74</v>
      </c>
      <c r="N457" t="s">
        <v>76</v>
      </c>
      <c r="O457" t="s">
        <v>77</v>
      </c>
      <c r="P457" t="s">
        <v>77</v>
      </c>
      <c r="Q457" t="s">
        <v>76</v>
      </c>
      <c r="R457" t="s">
        <v>74</v>
      </c>
      <c r="S457" t="s">
        <v>73</v>
      </c>
      <c r="T457" t="s">
        <v>74</v>
      </c>
      <c r="U457" t="s">
        <v>73</v>
      </c>
      <c r="V457" t="s">
        <v>73</v>
      </c>
      <c r="W457" t="s">
        <v>77</v>
      </c>
      <c r="X457" t="s">
        <v>77</v>
      </c>
      <c r="Y457" t="s">
        <v>76</v>
      </c>
      <c r="Z457" t="s">
        <v>76</v>
      </c>
      <c r="AA457" t="s">
        <v>76</v>
      </c>
      <c r="AB457" t="s">
        <v>77</v>
      </c>
      <c r="AC457" t="s">
        <v>77</v>
      </c>
      <c r="AD457" t="s">
        <v>76</v>
      </c>
      <c r="AE457" t="s">
        <v>76</v>
      </c>
      <c r="AF457" t="s">
        <v>77</v>
      </c>
      <c r="AG457" t="s">
        <v>76</v>
      </c>
      <c r="AH457" t="s">
        <v>76</v>
      </c>
      <c r="AI457" t="s">
        <v>76</v>
      </c>
      <c r="AJ457" t="s">
        <v>76</v>
      </c>
      <c r="AK457" t="s">
        <v>76</v>
      </c>
      <c r="AL457" t="s">
        <v>76</v>
      </c>
      <c r="AM457" t="s">
        <v>76</v>
      </c>
      <c r="AN457" t="s">
        <v>77</v>
      </c>
      <c r="AO457" t="s">
        <v>76</v>
      </c>
      <c r="AP457" t="s">
        <v>76</v>
      </c>
      <c r="AQ457" t="s">
        <v>73</v>
      </c>
      <c r="AR457" t="s">
        <v>74</v>
      </c>
      <c r="AS457" t="s">
        <v>74</v>
      </c>
      <c r="AT457" t="s">
        <v>73</v>
      </c>
      <c r="AU457" t="s">
        <v>74</v>
      </c>
      <c r="AV457" t="s">
        <v>74</v>
      </c>
      <c r="AW457" t="s">
        <v>74</v>
      </c>
      <c r="AX457" t="s">
        <v>75</v>
      </c>
      <c r="AY457" t="s">
        <v>75</v>
      </c>
      <c r="AZ457" t="s">
        <v>76</v>
      </c>
      <c r="BA457" t="s">
        <v>76</v>
      </c>
      <c r="BB457" t="s">
        <v>76</v>
      </c>
      <c r="BC457" t="s">
        <v>76</v>
      </c>
      <c r="BD457" t="s">
        <v>76</v>
      </c>
      <c r="BE457" t="s">
        <v>76</v>
      </c>
      <c r="BF457" t="s">
        <v>76</v>
      </c>
      <c r="BG457" t="s">
        <v>76</v>
      </c>
      <c r="BH457" t="s">
        <v>77</v>
      </c>
      <c r="BI457" t="s">
        <v>76</v>
      </c>
      <c r="BJ457" t="s">
        <v>76</v>
      </c>
      <c r="BK457" t="s">
        <v>76</v>
      </c>
      <c r="BL457" t="s">
        <v>76</v>
      </c>
      <c r="BM457" t="s">
        <v>76</v>
      </c>
      <c r="BN457" t="s">
        <v>76</v>
      </c>
      <c r="BO457" t="s">
        <v>76</v>
      </c>
      <c r="BQ457" s="11" t="s">
        <v>1192</v>
      </c>
      <c r="BR457" t="s">
        <v>1247</v>
      </c>
      <c r="BS457" t="s">
        <v>1194</v>
      </c>
      <c r="BT457" t="s">
        <v>1195</v>
      </c>
      <c r="BU457" t="s">
        <v>1248</v>
      </c>
      <c r="BV457" t="s">
        <v>1249</v>
      </c>
      <c r="BW457" s="1">
        <f>IF(VLOOKUP($BW$1,F1_CorrectAnswers!$A$2:$B$63,2,FALSE)=G457,1,0)</f>
        <v>1</v>
      </c>
      <c r="BX457" s="1">
        <f>IF(VLOOKUP($BX$1,F1_CorrectAnswers!$A$2:$B$63,2,FALSE)=H457,1,0)</f>
        <v>1</v>
      </c>
      <c r="BY457" s="1">
        <f>IF(VLOOKUP($BY$1,F1_CorrectAnswers!$A$2:$B$63,2,FALSE)=I457,1,0)</f>
        <v>1</v>
      </c>
      <c r="BZ457" s="1">
        <f>IF(VLOOKUP($BZ$1,F1_CorrectAnswers!$A$2:$B$63,2,FALSE)=J457,1,0)</f>
        <v>1</v>
      </c>
      <c r="CA457" s="1">
        <f>IF(VLOOKUP($CA$1,F1_CorrectAnswers!$A$2:$B$63,2,FALSE)=K457,1,0)</f>
        <v>0</v>
      </c>
      <c r="CB457" s="1">
        <f>IF(VLOOKUP($CB$1,F1_CorrectAnswers!$A$2:$B$63,2,FALSE)=L457,1,0)</f>
        <v>1</v>
      </c>
      <c r="CC457" s="19">
        <f>IF(VLOOKUP($CC$1,F1_CorrectAnswers!$A$2:$B$63,2,FALSE)=M457,1,0)</f>
        <v>1</v>
      </c>
      <c r="CD457" s="19">
        <f>IF(VLOOKUP($CD$1,F1_CorrectAnswers!$A$2:$B$63,2,FALSE)=_xlfn.NUMBERVALUE(N457),1,0)</f>
        <v>1</v>
      </c>
      <c r="CE457" s="19">
        <f>IF(VLOOKUP($CE$1,F1_CorrectAnswers!$A$2:$B$63,2,FALSE)=_xlfn.NUMBERVALUE(O457),1,0)</f>
        <v>0</v>
      </c>
      <c r="CF457" s="19">
        <f>IF(VLOOKUP($CF$1,F1_CorrectAnswers!$A$2:$B$63,2,FALSE)=_xlfn.NUMBERVALUE(P457),1,0)</f>
        <v>0</v>
      </c>
      <c r="CG457" s="19">
        <f>IF(VLOOKUP($CG$1,F1_CorrectAnswers!$A$2:$B$63,2,FALSE)=_xlfn.NUMBERVALUE(Q457),1,0)</f>
        <v>1</v>
      </c>
      <c r="CH457" s="19">
        <f>IF(VLOOKUP($CH$1,F1_CorrectAnswers!$A$2:$B$63,2,FALSE)=R457,1,0)</f>
        <v>1</v>
      </c>
      <c r="CI457" s="19">
        <f>IF(VLOOKUP($CI$1,F1_CorrectAnswers!$A$2:$B$63,2,FALSE)=S457,1,0)</f>
        <v>1</v>
      </c>
      <c r="CJ457" s="19">
        <f>IF(VLOOKUP($CJ$1,F1_CorrectAnswers!$A$2:$B$63,2,FALSE)=T457,1,0)</f>
        <v>1</v>
      </c>
      <c r="CK457" s="19">
        <f>IF(VLOOKUP($CK$1,F1_CorrectAnswers!$A$2:$B$63,2,FALSE)=U457,1,0)</f>
        <v>1</v>
      </c>
      <c r="CL457" s="19">
        <f>IF(VLOOKUP($CL$1,F1_CorrectAnswers!$A$2:$B$63,2,FALSE)=V457,1,0)</f>
        <v>0</v>
      </c>
      <c r="CM457" s="19">
        <f>IF(VLOOKUP($CM$1,F1_CorrectAnswers!$A$2:$B$63,2,FALSE)=_xlfn.NUMBERVALUE(W457),1,0)</f>
        <v>0</v>
      </c>
      <c r="CN457" s="19">
        <f>IF(VLOOKUP($CN$1,F1_CorrectAnswers!$A$2:$B$63,2,FALSE)=_xlfn.NUMBERVALUE(X457),1,0)</f>
        <v>0</v>
      </c>
      <c r="CO457" s="19">
        <f>IF(VLOOKUP($CO$1,F1_CorrectAnswers!$A$2:$B$63,2,FALSE)=_xlfn.NUMBERVALUE(Y457),1,0)</f>
        <v>1</v>
      </c>
      <c r="CP457" s="19">
        <f>IF(VLOOKUP($CP$1,F1_CorrectAnswers!$A$2:$B$63,2,FALSE)=_xlfn.NUMBERVALUE(Z457),1,0)</f>
        <v>1</v>
      </c>
      <c r="CQ457" s="19">
        <f>IF(VLOOKUP($CQ$1,F1_CorrectAnswers!$A$2:$B$63,2,FALSE)=_xlfn.NUMBERVALUE(AA457),1,0)</f>
        <v>1</v>
      </c>
      <c r="CR457" s="19">
        <f>IF(VLOOKUP($CR$1,F1_CorrectAnswers!$A$2:$B$63,2,FALSE)=_xlfn.NUMBERVALUE(AB457),1,0)</f>
        <v>0</v>
      </c>
      <c r="CS457" s="19">
        <f>IF(VLOOKUP($CS$1,F1_CorrectAnswers!$A$2:$B$63,2,FALSE)=_xlfn.NUMBERVALUE(AC457),1,0)</f>
        <v>0</v>
      </c>
      <c r="CT457" s="19">
        <f>IF(VLOOKUP($CT$1,F1_CorrectAnswers!$A$2:$B$63,2,FALSE)=_xlfn.NUMBERVALUE(AD457),1,0)</f>
        <v>1</v>
      </c>
      <c r="CU457" s="19">
        <f>IF(VLOOKUP($CU$1,F1_CorrectAnswers!$A$2:$B$63,2,FALSE)=_xlfn.NUMBERVALUE(AE457),1,0)</f>
        <v>1</v>
      </c>
      <c r="CV457" s="19">
        <f>IF(VLOOKUP($CV$1,F1_CorrectAnswers!$A$2:$B$63,2,FALSE)=_xlfn.NUMBERVALUE(AF457),1,0)</f>
        <v>0</v>
      </c>
      <c r="CW457" s="19">
        <f>IF(VLOOKUP($CW$1,F1_CorrectAnswers!$A$2:$B$63,2,FALSE)=_xlfn.NUMBERVALUE(AG457),1,0)</f>
        <v>1</v>
      </c>
      <c r="CX457" s="19">
        <f>IF(VLOOKUP($CX$1,F1_CorrectAnswers!$A$2:$B$63,2,FALSE)=_xlfn.NUMBERVALUE(AH457),1,0)</f>
        <v>1</v>
      </c>
      <c r="CY457" s="19">
        <f>IF(VLOOKUP($CY$1,F1_CorrectAnswers!$A$2:$B$63,2,FALSE)=_xlfn.NUMBERVALUE(AI457),1,0)</f>
        <v>1</v>
      </c>
      <c r="CZ457" s="19">
        <f>IF(VLOOKUP($CZ$1,F1_CorrectAnswers!$A$2:$B$63,2,FALSE)=_xlfn.NUMBERVALUE(AJ457),1,0)</f>
        <v>1</v>
      </c>
      <c r="DA457" s="19">
        <f>IF(VLOOKUP($DA$1,F1_CorrectAnswers!$A$2:$B$63,2,FALSE)=_xlfn.NUMBERVALUE(AK457),1,0)</f>
        <v>1</v>
      </c>
      <c r="DB457" s="19">
        <f>IF(VLOOKUP($DB$1,F1_CorrectAnswers!$A$2:$B$63,2,FALSE)=_xlfn.NUMBERVALUE(AL457),1,0)</f>
        <v>1</v>
      </c>
      <c r="DC457" s="19">
        <f>IF(VLOOKUP($DC$1,F1_CorrectAnswers!$A$2:$B$63,2,FALSE)=_xlfn.NUMBERVALUE(AM457),1,0)</f>
        <v>1</v>
      </c>
      <c r="DD457" s="19">
        <f>IF(VLOOKUP($DD$1,F1_CorrectAnswers!$A$2:$B$63,2,FALSE)=_xlfn.NUMBERVALUE(AN457),1,0)</f>
        <v>0</v>
      </c>
      <c r="DE457" s="19">
        <f>IF(VLOOKUP($DE$1,F1_CorrectAnswers!$A$2:$B$63,2,FALSE)=_xlfn.NUMBERVALUE(AO457),1,0)</f>
        <v>1</v>
      </c>
      <c r="DF457" s="19">
        <f>IF(VLOOKUP($DF$1,F1_CorrectAnswers!$A$2:$B$63,2,FALSE)=_xlfn.NUMBERVALUE(AP457),1,0)</f>
        <v>1</v>
      </c>
      <c r="DG457" s="19">
        <f>IF(VLOOKUP($DG$1,F1_CorrectAnswers!$A$2:$B$63,2,FALSE)=AQ457,1,0)</f>
        <v>1</v>
      </c>
      <c r="DH457" s="19">
        <f>IF(VLOOKUP($DH$1,F1_CorrectAnswers!$A$2:$B$63,2,FALSE)=AR457,1,0)</f>
        <v>1</v>
      </c>
      <c r="DI457" s="19">
        <f>IF(VLOOKUP($DI$1,F1_CorrectAnswers!$A$2:$B$63,2,FALSE)=AS457,1,0)</f>
        <v>1</v>
      </c>
      <c r="DJ457" s="19">
        <f>IF(VLOOKUP($DJ$1,F1_CorrectAnswers!$A$2:$B$63,2,FALSE)=AT457,1,0)</f>
        <v>1</v>
      </c>
      <c r="DK457" s="19">
        <f>IF(VLOOKUP($DK$1,F1_CorrectAnswers!$A$2:$B$63,2,FALSE)=AU457,1,0)</f>
        <v>1</v>
      </c>
      <c r="DL457" s="19">
        <f>IF(VLOOKUP($DL$1,F1_CorrectAnswers!$A$2:$B$63,2,FALSE)=AV457,1,0)</f>
        <v>1</v>
      </c>
      <c r="DM457" s="19">
        <f>IF(VLOOKUP($DM$1,F1_CorrectAnswers!$A$2:$B$63,2,FALSE)=AW457,1,0)</f>
        <v>1</v>
      </c>
      <c r="DN457" s="19">
        <f>IF(VLOOKUP($DN$1,F1_CorrectAnswers!$A$2:$B$63,2,FALSE)=AX457,1,0)</f>
        <v>1</v>
      </c>
      <c r="DO457" s="19">
        <f>IF(VLOOKUP($DO$1,F1_CorrectAnswers!$A$2:$B$63,2,FALSE)=AY457,1,0)</f>
        <v>0</v>
      </c>
      <c r="DP457" s="19">
        <f>IF(VLOOKUP($DP$1,F1_CorrectAnswers!$A$2:$B$63,2,FALSE)=_xlfn.NUMBERVALUE(AZ457),1,0)</f>
        <v>1</v>
      </c>
      <c r="DQ457" s="19">
        <f>IF(VLOOKUP($DQ$1,F1_CorrectAnswers!$A$2:$B$63,2,FALSE)=_xlfn.NUMBERVALUE(BA457),1,0)</f>
        <v>1</v>
      </c>
      <c r="DR457" s="19">
        <f>IF(VLOOKUP($DR$1,F1_CorrectAnswers!$A$2:$B$63,2,FALSE)=_xlfn.NUMBERVALUE(BB457),1,0)</f>
        <v>1</v>
      </c>
      <c r="DS457" s="19">
        <f>IF(VLOOKUP($DS$1,F1_CorrectAnswers!$A$2:$B$63,2,FALSE)=_xlfn.NUMBERVALUE(BC457),1,0)</f>
        <v>1</v>
      </c>
      <c r="DT457" s="19">
        <f>IF(VLOOKUP($DT$1,F1_CorrectAnswers!$A$2:$B$63,2,FALSE)=_xlfn.NUMBERVALUE(BD457),1,0)</f>
        <v>1</v>
      </c>
      <c r="DU457" s="19">
        <f>IF(VLOOKUP($DU$1,F1_CorrectAnswers!$A$2:$B$63,2,FALSE)=_xlfn.NUMBERVALUE(BE457),1,0)</f>
        <v>1</v>
      </c>
      <c r="DV457" s="19">
        <f>IF(VLOOKUP($DV$1,F1_CorrectAnswers!$A$2:$B$63,2,FALSE)=_xlfn.NUMBERVALUE(BF457),1,0)</f>
        <v>1</v>
      </c>
      <c r="DW457" s="19">
        <f>IF(VLOOKUP($DW$1,F1_CorrectAnswers!$A$2:$B$63,2,FALSE)=_xlfn.NUMBERVALUE(BG457),1,0)</f>
        <v>1</v>
      </c>
      <c r="DX457" s="19">
        <f>IF(VLOOKUP($DX$1,F1_CorrectAnswers!$A$2:$B$63,2,FALSE)=_xlfn.NUMBERVALUE(BH457),1,0)</f>
        <v>0</v>
      </c>
      <c r="DY457" s="19">
        <f>IF(VLOOKUP($DY$1,F1_CorrectAnswers!$A$2:$B$63,2,FALSE)=_xlfn.NUMBERVALUE(BI457),1,0)</f>
        <v>1</v>
      </c>
      <c r="DZ457" s="19">
        <f>IF(VLOOKUP($DZ$1,F1_CorrectAnswers!$A$2:$B$63,2,FALSE)=_xlfn.NUMBERVALUE(BJ457),1,0)</f>
        <v>1</v>
      </c>
      <c r="EA457" s="19">
        <f>IF(VLOOKUP($EA$1,F1_CorrectAnswers!$A$2:$B$63,2,FALSE)=_xlfn.NUMBERVALUE(BK457),1,0)</f>
        <v>1</v>
      </c>
      <c r="EB457" s="19">
        <f>IF(VLOOKUP($EB$1,F1_CorrectAnswers!$A$2:$B$63,2,FALSE)=_xlfn.NUMBERVALUE(BL457),1,0)</f>
        <v>1</v>
      </c>
      <c r="EC457" s="19">
        <f>IF(VLOOKUP($EC$1,F1_CorrectAnswers!$A$2:$B$63,2,FALSE)=_xlfn.NUMBERVALUE(BM457),1,0)</f>
        <v>1</v>
      </c>
      <c r="ED457" s="19">
        <f>IF(VLOOKUP($ED$1,F1_CorrectAnswers!$A$2:$B$63,2,FALSE)=_xlfn.NUMBERVALUE(BN457),1,0)</f>
        <v>1</v>
      </c>
      <c r="EE457" s="19">
        <f>IF(VLOOKUP($EE$1,F1_CorrectAnswers!$A$2:$B$63,2,FALSE)=_xlfn.NUMBERVALUE(BO457),1,0)</f>
        <v>1</v>
      </c>
      <c r="EF457" s="2">
        <f t="shared" si="7"/>
        <v>49</v>
      </c>
    </row>
    <row r="458" spans="1:136" x14ac:dyDescent="0.2">
      <c r="A458" s="3" t="s">
        <v>1192</v>
      </c>
      <c r="B458" t="s">
        <v>1250</v>
      </c>
      <c r="C458" t="s">
        <v>1194</v>
      </c>
      <c r="D458" t="s">
        <v>1195</v>
      </c>
      <c r="E458" t="s">
        <v>1251</v>
      </c>
      <c r="F458" t="s">
        <v>1252</v>
      </c>
      <c r="G458" t="s">
        <v>73</v>
      </c>
      <c r="H458" t="s">
        <v>74</v>
      </c>
      <c r="I458" t="s">
        <v>75</v>
      </c>
      <c r="J458" t="s">
        <v>75</v>
      </c>
      <c r="K458" t="s">
        <v>74</v>
      </c>
      <c r="L458" t="s">
        <v>75</v>
      </c>
      <c r="M458" t="s">
        <v>74</v>
      </c>
      <c r="N458" t="s">
        <v>76</v>
      </c>
      <c r="O458" t="s">
        <v>77</v>
      </c>
      <c r="P458" t="s">
        <v>77</v>
      </c>
      <c r="Q458" t="s">
        <v>76</v>
      </c>
      <c r="R458" t="s">
        <v>73</v>
      </c>
      <c r="S458" t="s">
        <v>74</v>
      </c>
      <c r="T458" t="s">
        <v>74</v>
      </c>
      <c r="U458" t="s">
        <v>73</v>
      </c>
      <c r="V458" t="s">
        <v>73</v>
      </c>
      <c r="W458" t="s">
        <v>77</v>
      </c>
      <c r="X458" t="s">
        <v>76</v>
      </c>
      <c r="Y458" t="s">
        <v>77</v>
      </c>
      <c r="Z458" t="s">
        <v>77</v>
      </c>
      <c r="AA458" t="s">
        <v>77</v>
      </c>
      <c r="AB458" t="s">
        <v>77</v>
      </c>
      <c r="AC458" t="s">
        <v>77</v>
      </c>
      <c r="AD458" t="s">
        <v>77</v>
      </c>
      <c r="AE458" t="s">
        <v>76</v>
      </c>
      <c r="AF458" t="s">
        <v>76</v>
      </c>
      <c r="AG458" t="s">
        <v>77</v>
      </c>
      <c r="AH458" t="s">
        <v>77</v>
      </c>
      <c r="AI458" t="s">
        <v>77</v>
      </c>
      <c r="AJ458" t="s">
        <v>77</v>
      </c>
      <c r="AK458" t="s">
        <v>76</v>
      </c>
      <c r="AL458" t="s">
        <v>77</v>
      </c>
      <c r="AM458" t="s">
        <v>77</v>
      </c>
      <c r="AN458" t="s">
        <v>77</v>
      </c>
      <c r="AO458" t="s">
        <v>77</v>
      </c>
      <c r="AP458" t="s">
        <v>77</v>
      </c>
      <c r="AQ458" t="s">
        <v>73</v>
      </c>
      <c r="AR458" t="s">
        <v>75</v>
      </c>
      <c r="AS458" t="s">
        <v>74</v>
      </c>
      <c r="AT458" t="s">
        <v>73</v>
      </c>
      <c r="AU458" t="s">
        <v>74</v>
      </c>
      <c r="AV458" t="s">
        <v>74</v>
      </c>
      <c r="AW458" t="s">
        <v>75</v>
      </c>
      <c r="AX458" t="s">
        <v>75</v>
      </c>
      <c r="AY458" t="s">
        <v>75</v>
      </c>
      <c r="AZ458" t="s">
        <v>76</v>
      </c>
      <c r="BA458" t="s">
        <v>77</v>
      </c>
      <c r="BB458" t="s">
        <v>76</v>
      </c>
      <c r="BC458" t="s">
        <v>77</v>
      </c>
      <c r="BD458" t="s">
        <v>77</v>
      </c>
      <c r="BE458" t="s">
        <v>77</v>
      </c>
      <c r="BF458" t="s">
        <v>77</v>
      </c>
      <c r="BG458" t="s">
        <v>77</v>
      </c>
      <c r="BH458" t="s">
        <v>77</v>
      </c>
      <c r="BI458" t="s">
        <v>77</v>
      </c>
      <c r="BJ458" t="s">
        <v>76</v>
      </c>
      <c r="BK458" t="s">
        <v>76</v>
      </c>
      <c r="BL458" t="s">
        <v>77</v>
      </c>
      <c r="BM458" t="s">
        <v>76</v>
      </c>
      <c r="BN458" t="s">
        <v>76</v>
      </c>
      <c r="BO458" t="s">
        <v>77</v>
      </c>
      <c r="BQ458" s="11" t="s">
        <v>1192</v>
      </c>
      <c r="BR458" t="s">
        <v>1250</v>
      </c>
      <c r="BS458" t="s">
        <v>1194</v>
      </c>
      <c r="BT458" t="s">
        <v>1195</v>
      </c>
      <c r="BU458" t="s">
        <v>1251</v>
      </c>
      <c r="BV458" t="s">
        <v>1252</v>
      </c>
      <c r="BW458" s="1">
        <f>IF(VLOOKUP($BW$1,F1_CorrectAnswers!$A$2:$B$63,2,FALSE)=G458,1,0)</f>
        <v>1</v>
      </c>
      <c r="BX458" s="1">
        <f>IF(VLOOKUP($BX$1,F1_CorrectAnswers!$A$2:$B$63,2,FALSE)=H458,1,0)</f>
        <v>1</v>
      </c>
      <c r="BY458" s="1">
        <f>IF(VLOOKUP($BY$1,F1_CorrectAnswers!$A$2:$B$63,2,FALSE)=I458,1,0)</f>
        <v>0</v>
      </c>
      <c r="BZ458" s="1">
        <f>IF(VLOOKUP($BZ$1,F1_CorrectAnswers!$A$2:$B$63,2,FALSE)=J458,1,0)</f>
        <v>1</v>
      </c>
      <c r="CA458" s="1">
        <f>IF(VLOOKUP($CA$1,F1_CorrectAnswers!$A$2:$B$63,2,FALSE)=K458,1,0)</f>
        <v>1</v>
      </c>
      <c r="CB458" s="1">
        <f>IF(VLOOKUP($CB$1,F1_CorrectAnswers!$A$2:$B$63,2,FALSE)=L458,1,0)</f>
        <v>1</v>
      </c>
      <c r="CC458" s="19">
        <f>IF(VLOOKUP($CC$1,F1_CorrectAnswers!$A$2:$B$63,2,FALSE)=M458,1,0)</f>
        <v>1</v>
      </c>
      <c r="CD458" s="19">
        <f>IF(VLOOKUP($CD$1,F1_CorrectAnswers!$A$2:$B$63,2,FALSE)=_xlfn.NUMBERVALUE(N458),1,0)</f>
        <v>1</v>
      </c>
      <c r="CE458" s="19">
        <f>IF(VLOOKUP($CE$1,F1_CorrectAnswers!$A$2:$B$63,2,FALSE)=_xlfn.NUMBERVALUE(O458),1,0)</f>
        <v>0</v>
      </c>
      <c r="CF458" s="19">
        <f>IF(VLOOKUP($CF$1,F1_CorrectAnswers!$A$2:$B$63,2,FALSE)=_xlfn.NUMBERVALUE(P458),1,0)</f>
        <v>0</v>
      </c>
      <c r="CG458" s="19">
        <f>IF(VLOOKUP($CG$1,F1_CorrectAnswers!$A$2:$B$63,2,FALSE)=_xlfn.NUMBERVALUE(Q458),1,0)</f>
        <v>1</v>
      </c>
      <c r="CH458" s="19">
        <f>IF(VLOOKUP($CH$1,F1_CorrectAnswers!$A$2:$B$63,2,FALSE)=R458,1,0)</f>
        <v>0</v>
      </c>
      <c r="CI458" s="19">
        <f>IF(VLOOKUP($CI$1,F1_CorrectAnswers!$A$2:$B$63,2,FALSE)=S458,1,0)</f>
        <v>0</v>
      </c>
      <c r="CJ458" s="19">
        <f>IF(VLOOKUP($CJ$1,F1_CorrectAnswers!$A$2:$B$63,2,FALSE)=T458,1,0)</f>
        <v>1</v>
      </c>
      <c r="CK458" s="19">
        <f>IF(VLOOKUP($CK$1,F1_CorrectAnswers!$A$2:$B$63,2,FALSE)=U458,1,0)</f>
        <v>1</v>
      </c>
      <c r="CL458" s="19">
        <f>IF(VLOOKUP($CL$1,F1_CorrectAnswers!$A$2:$B$63,2,FALSE)=V458,1,0)</f>
        <v>0</v>
      </c>
      <c r="CM458" s="19">
        <f>IF(VLOOKUP($CM$1,F1_CorrectAnswers!$A$2:$B$63,2,FALSE)=_xlfn.NUMBERVALUE(W458),1,0)</f>
        <v>0</v>
      </c>
      <c r="CN458" s="19">
        <f>IF(VLOOKUP($CN$1,F1_CorrectAnswers!$A$2:$B$63,2,FALSE)=_xlfn.NUMBERVALUE(X458),1,0)</f>
        <v>1</v>
      </c>
      <c r="CO458" s="19">
        <f>IF(VLOOKUP($CO$1,F1_CorrectAnswers!$A$2:$B$63,2,FALSE)=_xlfn.NUMBERVALUE(Y458),1,0)</f>
        <v>0</v>
      </c>
      <c r="CP458" s="19">
        <f>IF(VLOOKUP($CP$1,F1_CorrectAnswers!$A$2:$B$63,2,FALSE)=_xlfn.NUMBERVALUE(Z458),1,0)</f>
        <v>0</v>
      </c>
      <c r="CQ458" s="19">
        <f>IF(VLOOKUP($CQ$1,F1_CorrectAnswers!$A$2:$B$63,2,FALSE)=_xlfn.NUMBERVALUE(AA458),1,0)</f>
        <v>0</v>
      </c>
      <c r="CR458" s="19">
        <f>IF(VLOOKUP($CR$1,F1_CorrectAnswers!$A$2:$B$63,2,FALSE)=_xlfn.NUMBERVALUE(AB458),1,0)</f>
        <v>0</v>
      </c>
      <c r="CS458" s="19">
        <f>IF(VLOOKUP($CS$1,F1_CorrectAnswers!$A$2:$B$63,2,FALSE)=_xlfn.NUMBERVALUE(AC458),1,0)</f>
        <v>0</v>
      </c>
      <c r="CT458" s="19">
        <f>IF(VLOOKUP($CT$1,F1_CorrectAnswers!$A$2:$B$63,2,FALSE)=_xlfn.NUMBERVALUE(AD458),1,0)</f>
        <v>0</v>
      </c>
      <c r="CU458" s="19">
        <f>IF(VLOOKUP($CU$1,F1_CorrectAnswers!$A$2:$B$63,2,FALSE)=_xlfn.NUMBERVALUE(AE458),1,0)</f>
        <v>1</v>
      </c>
      <c r="CV458" s="19">
        <f>IF(VLOOKUP($CV$1,F1_CorrectAnswers!$A$2:$B$63,2,FALSE)=_xlfn.NUMBERVALUE(AF458),1,0)</f>
        <v>1</v>
      </c>
      <c r="CW458" s="19">
        <f>IF(VLOOKUP($CW$1,F1_CorrectAnswers!$A$2:$B$63,2,FALSE)=_xlfn.NUMBERVALUE(AG458),1,0)</f>
        <v>0</v>
      </c>
      <c r="CX458" s="19">
        <f>IF(VLOOKUP($CX$1,F1_CorrectAnswers!$A$2:$B$63,2,FALSE)=_xlfn.NUMBERVALUE(AH458),1,0)</f>
        <v>0</v>
      </c>
      <c r="CY458" s="19">
        <f>IF(VLOOKUP($CY$1,F1_CorrectAnswers!$A$2:$B$63,2,FALSE)=_xlfn.NUMBERVALUE(AI458),1,0)</f>
        <v>0</v>
      </c>
      <c r="CZ458" s="19">
        <f>IF(VLOOKUP($CZ$1,F1_CorrectAnswers!$A$2:$B$63,2,FALSE)=_xlfn.NUMBERVALUE(AJ458),1,0)</f>
        <v>0</v>
      </c>
      <c r="DA458" s="19">
        <f>IF(VLOOKUP($DA$1,F1_CorrectAnswers!$A$2:$B$63,2,FALSE)=_xlfn.NUMBERVALUE(AK458),1,0)</f>
        <v>1</v>
      </c>
      <c r="DB458" s="19">
        <f>IF(VLOOKUP($DB$1,F1_CorrectAnswers!$A$2:$B$63,2,FALSE)=_xlfn.NUMBERVALUE(AL458),1,0)</f>
        <v>0</v>
      </c>
      <c r="DC458" s="19">
        <f>IF(VLOOKUP($DC$1,F1_CorrectAnswers!$A$2:$B$63,2,FALSE)=_xlfn.NUMBERVALUE(AM458),1,0)</f>
        <v>0</v>
      </c>
      <c r="DD458" s="19">
        <f>IF(VLOOKUP($DD$1,F1_CorrectAnswers!$A$2:$B$63,2,FALSE)=_xlfn.NUMBERVALUE(AN458),1,0)</f>
        <v>0</v>
      </c>
      <c r="DE458" s="19">
        <f>IF(VLOOKUP($DE$1,F1_CorrectAnswers!$A$2:$B$63,2,FALSE)=_xlfn.NUMBERVALUE(AO458),1,0)</f>
        <v>0</v>
      </c>
      <c r="DF458" s="19">
        <f>IF(VLOOKUP($DF$1,F1_CorrectAnswers!$A$2:$B$63,2,FALSE)=_xlfn.NUMBERVALUE(AP458),1,0)</f>
        <v>0</v>
      </c>
      <c r="DG458" s="19">
        <f>IF(VLOOKUP($DG$1,F1_CorrectAnswers!$A$2:$B$63,2,FALSE)=AQ458,1,0)</f>
        <v>1</v>
      </c>
      <c r="DH458" s="19">
        <f>IF(VLOOKUP($DH$1,F1_CorrectAnswers!$A$2:$B$63,2,FALSE)=AR458,1,0)</f>
        <v>0</v>
      </c>
      <c r="DI458" s="19">
        <f>IF(VLOOKUP($DI$1,F1_CorrectAnswers!$A$2:$B$63,2,FALSE)=AS458,1,0)</f>
        <v>1</v>
      </c>
      <c r="DJ458" s="19">
        <f>IF(VLOOKUP($DJ$1,F1_CorrectAnswers!$A$2:$B$63,2,FALSE)=AT458,1,0)</f>
        <v>1</v>
      </c>
      <c r="DK458" s="19">
        <f>IF(VLOOKUP($DK$1,F1_CorrectAnswers!$A$2:$B$63,2,FALSE)=AU458,1,0)</f>
        <v>1</v>
      </c>
      <c r="DL458" s="19">
        <f>IF(VLOOKUP($DL$1,F1_CorrectAnswers!$A$2:$B$63,2,FALSE)=AV458,1,0)</f>
        <v>1</v>
      </c>
      <c r="DM458" s="19">
        <f>IF(VLOOKUP($DM$1,F1_CorrectAnswers!$A$2:$B$63,2,FALSE)=AW458,1,0)</f>
        <v>0</v>
      </c>
      <c r="DN458" s="19">
        <f>IF(VLOOKUP($DN$1,F1_CorrectAnswers!$A$2:$B$63,2,FALSE)=AX458,1,0)</f>
        <v>1</v>
      </c>
      <c r="DO458" s="19">
        <f>IF(VLOOKUP($DO$1,F1_CorrectAnswers!$A$2:$B$63,2,FALSE)=AY458,1,0)</f>
        <v>0</v>
      </c>
      <c r="DP458" s="19">
        <f>IF(VLOOKUP($DP$1,F1_CorrectAnswers!$A$2:$B$63,2,FALSE)=_xlfn.NUMBERVALUE(AZ458),1,0)</f>
        <v>1</v>
      </c>
      <c r="DQ458" s="19">
        <f>IF(VLOOKUP($DQ$1,F1_CorrectAnswers!$A$2:$B$63,2,FALSE)=_xlfn.NUMBERVALUE(BA458),1,0)</f>
        <v>0</v>
      </c>
      <c r="DR458" s="19">
        <f>IF(VLOOKUP($DR$1,F1_CorrectAnswers!$A$2:$B$63,2,FALSE)=_xlfn.NUMBERVALUE(BB458),1,0)</f>
        <v>1</v>
      </c>
      <c r="DS458" s="19">
        <f>IF(VLOOKUP($DS$1,F1_CorrectAnswers!$A$2:$B$63,2,FALSE)=_xlfn.NUMBERVALUE(BC458),1,0)</f>
        <v>0</v>
      </c>
      <c r="DT458" s="19">
        <f>IF(VLOOKUP($DT$1,F1_CorrectAnswers!$A$2:$B$63,2,FALSE)=_xlfn.NUMBERVALUE(BD458),1,0)</f>
        <v>0</v>
      </c>
      <c r="DU458" s="19">
        <f>IF(VLOOKUP($DU$1,F1_CorrectAnswers!$A$2:$B$63,2,FALSE)=_xlfn.NUMBERVALUE(BE458),1,0)</f>
        <v>0</v>
      </c>
      <c r="DV458" s="19">
        <f>IF(VLOOKUP($DV$1,F1_CorrectAnswers!$A$2:$B$63,2,FALSE)=_xlfn.NUMBERVALUE(BF458),1,0)</f>
        <v>0</v>
      </c>
      <c r="DW458" s="19">
        <f>IF(VLOOKUP($DW$1,F1_CorrectAnswers!$A$2:$B$63,2,FALSE)=_xlfn.NUMBERVALUE(BG458),1,0)</f>
        <v>0</v>
      </c>
      <c r="DX458" s="19">
        <f>IF(VLOOKUP($DX$1,F1_CorrectAnswers!$A$2:$B$63,2,FALSE)=_xlfn.NUMBERVALUE(BH458),1,0)</f>
        <v>0</v>
      </c>
      <c r="DY458" s="19">
        <f>IF(VLOOKUP($DY$1,F1_CorrectAnswers!$A$2:$B$63,2,FALSE)=_xlfn.NUMBERVALUE(BI458),1,0)</f>
        <v>0</v>
      </c>
      <c r="DZ458" s="19">
        <f>IF(VLOOKUP($DZ$1,F1_CorrectAnswers!$A$2:$B$63,2,FALSE)=_xlfn.NUMBERVALUE(BJ458),1,0)</f>
        <v>1</v>
      </c>
      <c r="EA458" s="19">
        <f>IF(VLOOKUP($EA$1,F1_CorrectAnswers!$A$2:$B$63,2,FALSE)=_xlfn.NUMBERVALUE(BK458),1,0)</f>
        <v>1</v>
      </c>
      <c r="EB458" s="19">
        <f>IF(VLOOKUP($EB$1,F1_CorrectAnswers!$A$2:$B$63,2,FALSE)=_xlfn.NUMBERVALUE(BL458),1,0)</f>
        <v>0</v>
      </c>
      <c r="EC458" s="19">
        <f>IF(VLOOKUP($EC$1,F1_CorrectAnswers!$A$2:$B$63,2,FALSE)=_xlfn.NUMBERVALUE(BM458),1,0)</f>
        <v>1</v>
      </c>
      <c r="ED458" s="19">
        <f>IF(VLOOKUP($ED$1,F1_CorrectAnswers!$A$2:$B$63,2,FALSE)=_xlfn.NUMBERVALUE(BN458),1,0)</f>
        <v>1</v>
      </c>
      <c r="EE458" s="19">
        <f>IF(VLOOKUP($EE$1,F1_CorrectAnswers!$A$2:$B$63,2,FALSE)=_xlfn.NUMBERVALUE(BO458),1,0)</f>
        <v>0</v>
      </c>
      <c r="EF458" s="2">
        <f t="shared" si="7"/>
        <v>26</v>
      </c>
    </row>
    <row r="459" spans="1:136" x14ac:dyDescent="0.2">
      <c r="A459" s="3" t="s">
        <v>1192</v>
      </c>
      <c r="B459" t="s">
        <v>1253</v>
      </c>
      <c r="C459" t="s">
        <v>1194</v>
      </c>
      <c r="D459" t="s">
        <v>1195</v>
      </c>
      <c r="E459" t="s">
        <v>1254</v>
      </c>
      <c r="F459" t="s">
        <v>1255</v>
      </c>
      <c r="G459" t="s">
        <v>73</v>
      </c>
      <c r="H459" t="s">
        <v>74</v>
      </c>
      <c r="I459" t="s">
        <v>74</v>
      </c>
      <c r="J459" t="s">
        <v>75</v>
      </c>
      <c r="K459" t="s">
        <v>75</v>
      </c>
      <c r="L459" t="s">
        <v>75</v>
      </c>
      <c r="M459" t="s">
        <v>74</v>
      </c>
      <c r="N459" t="s">
        <v>76</v>
      </c>
      <c r="O459" t="s">
        <v>77</v>
      </c>
      <c r="P459" t="s">
        <v>77</v>
      </c>
      <c r="Q459" t="s">
        <v>77</v>
      </c>
      <c r="R459" t="s">
        <v>74</v>
      </c>
      <c r="S459" t="s">
        <v>74</v>
      </c>
      <c r="T459" t="s">
        <v>74</v>
      </c>
      <c r="U459" t="s">
        <v>74</v>
      </c>
      <c r="V459" t="s">
        <v>73</v>
      </c>
      <c r="W459" t="s">
        <v>77</v>
      </c>
      <c r="X459" t="s">
        <v>77</v>
      </c>
      <c r="Y459" t="s">
        <v>77</v>
      </c>
      <c r="Z459" t="s">
        <v>77</v>
      </c>
      <c r="AA459" t="s">
        <v>77</v>
      </c>
      <c r="AB459" t="s">
        <v>77</v>
      </c>
      <c r="AC459" t="s">
        <v>77</v>
      </c>
      <c r="AD459" t="s">
        <v>77</v>
      </c>
      <c r="AE459" t="s">
        <v>76</v>
      </c>
      <c r="AF459" t="s">
        <v>77</v>
      </c>
      <c r="AG459" t="s">
        <v>76</v>
      </c>
      <c r="AH459" t="s">
        <v>76</v>
      </c>
      <c r="AI459" t="s">
        <v>77</v>
      </c>
      <c r="AJ459" t="s">
        <v>76</v>
      </c>
      <c r="AK459" t="s">
        <v>76</v>
      </c>
      <c r="AL459" t="s">
        <v>77</v>
      </c>
      <c r="AM459" t="s">
        <v>77</v>
      </c>
      <c r="AN459" t="s">
        <v>76</v>
      </c>
      <c r="AO459" t="s">
        <v>76</v>
      </c>
      <c r="AP459" t="s">
        <v>76</v>
      </c>
      <c r="AQ459" t="s">
        <v>74</v>
      </c>
      <c r="AR459" t="s">
        <v>74</v>
      </c>
      <c r="AS459" t="s">
        <v>74</v>
      </c>
      <c r="AT459" t="s">
        <v>75</v>
      </c>
      <c r="AU459" t="s">
        <v>75</v>
      </c>
      <c r="AV459" t="s">
        <v>74</v>
      </c>
      <c r="AW459" t="s">
        <v>75</v>
      </c>
      <c r="AX459" t="s">
        <v>75</v>
      </c>
      <c r="AY459" t="s">
        <v>73</v>
      </c>
      <c r="AZ459" t="s">
        <v>77</v>
      </c>
      <c r="BA459" t="s">
        <v>76</v>
      </c>
      <c r="BB459" t="s">
        <v>76</v>
      </c>
      <c r="BC459" t="s">
        <v>76</v>
      </c>
      <c r="BD459" t="s">
        <v>76</v>
      </c>
      <c r="BE459" t="s">
        <v>76</v>
      </c>
      <c r="BF459" t="s">
        <v>76</v>
      </c>
      <c r="BG459" t="s">
        <v>77</v>
      </c>
      <c r="BH459" t="s">
        <v>76</v>
      </c>
      <c r="BI459" t="s">
        <v>76</v>
      </c>
      <c r="BJ459" t="s">
        <v>77</v>
      </c>
      <c r="BK459" t="s">
        <v>77</v>
      </c>
      <c r="BL459" t="s">
        <v>77</v>
      </c>
      <c r="BM459" t="s">
        <v>77</v>
      </c>
      <c r="BN459" t="s">
        <v>77</v>
      </c>
      <c r="BO459" t="s">
        <v>77</v>
      </c>
      <c r="BQ459" s="11" t="s">
        <v>1192</v>
      </c>
      <c r="BR459" t="s">
        <v>1253</v>
      </c>
      <c r="BS459" t="s">
        <v>1194</v>
      </c>
      <c r="BT459" t="s">
        <v>1195</v>
      </c>
      <c r="BU459" t="s">
        <v>1254</v>
      </c>
      <c r="BV459" t="s">
        <v>1255</v>
      </c>
      <c r="BW459" s="1">
        <f>IF(VLOOKUP($BW$1,F1_CorrectAnswers!$A$2:$B$63,2,FALSE)=G459,1,0)</f>
        <v>1</v>
      </c>
      <c r="BX459" s="1">
        <f>IF(VLOOKUP($BX$1,F1_CorrectAnswers!$A$2:$B$63,2,FALSE)=H459,1,0)</f>
        <v>1</v>
      </c>
      <c r="BY459" s="1">
        <f>IF(VLOOKUP($BY$1,F1_CorrectAnswers!$A$2:$B$63,2,FALSE)=I459,1,0)</f>
        <v>1</v>
      </c>
      <c r="BZ459" s="1">
        <f>IF(VLOOKUP($BZ$1,F1_CorrectAnswers!$A$2:$B$63,2,FALSE)=J459,1,0)</f>
        <v>1</v>
      </c>
      <c r="CA459" s="1">
        <f>IF(VLOOKUP($CA$1,F1_CorrectAnswers!$A$2:$B$63,2,FALSE)=K459,1,0)</f>
        <v>0</v>
      </c>
      <c r="CB459" s="1">
        <f>IF(VLOOKUP($CB$1,F1_CorrectAnswers!$A$2:$B$63,2,FALSE)=L459,1,0)</f>
        <v>1</v>
      </c>
      <c r="CC459" s="19">
        <f>IF(VLOOKUP($CC$1,F1_CorrectAnswers!$A$2:$B$63,2,FALSE)=M459,1,0)</f>
        <v>1</v>
      </c>
      <c r="CD459" s="19">
        <f>IF(VLOOKUP($CD$1,F1_CorrectAnswers!$A$2:$B$63,2,FALSE)=_xlfn.NUMBERVALUE(N459),1,0)</f>
        <v>1</v>
      </c>
      <c r="CE459" s="19">
        <f>IF(VLOOKUP($CE$1,F1_CorrectAnswers!$A$2:$B$63,2,FALSE)=_xlfn.NUMBERVALUE(O459),1,0)</f>
        <v>0</v>
      </c>
      <c r="CF459" s="19">
        <f>IF(VLOOKUP($CF$1,F1_CorrectAnswers!$A$2:$B$63,2,FALSE)=_xlfn.NUMBERVALUE(P459),1,0)</f>
        <v>0</v>
      </c>
      <c r="CG459" s="19">
        <f>IF(VLOOKUP($CG$1,F1_CorrectAnswers!$A$2:$B$63,2,FALSE)=_xlfn.NUMBERVALUE(Q459),1,0)</f>
        <v>0</v>
      </c>
      <c r="CH459" s="19">
        <f>IF(VLOOKUP($CH$1,F1_CorrectAnswers!$A$2:$B$63,2,FALSE)=R459,1,0)</f>
        <v>1</v>
      </c>
      <c r="CI459" s="19">
        <f>IF(VLOOKUP($CI$1,F1_CorrectAnswers!$A$2:$B$63,2,FALSE)=S459,1,0)</f>
        <v>0</v>
      </c>
      <c r="CJ459" s="19">
        <f>IF(VLOOKUP($CJ$1,F1_CorrectAnswers!$A$2:$B$63,2,FALSE)=T459,1,0)</f>
        <v>1</v>
      </c>
      <c r="CK459" s="19">
        <f>IF(VLOOKUP($CK$1,F1_CorrectAnswers!$A$2:$B$63,2,FALSE)=U459,1,0)</f>
        <v>0</v>
      </c>
      <c r="CL459" s="19">
        <f>IF(VLOOKUP($CL$1,F1_CorrectAnswers!$A$2:$B$63,2,FALSE)=V459,1,0)</f>
        <v>0</v>
      </c>
      <c r="CM459" s="19">
        <f>IF(VLOOKUP($CM$1,F1_CorrectAnswers!$A$2:$B$63,2,FALSE)=_xlfn.NUMBERVALUE(W459),1,0)</f>
        <v>0</v>
      </c>
      <c r="CN459" s="19">
        <f>IF(VLOOKUP($CN$1,F1_CorrectAnswers!$A$2:$B$63,2,FALSE)=_xlfn.NUMBERVALUE(X459),1,0)</f>
        <v>0</v>
      </c>
      <c r="CO459" s="19">
        <f>IF(VLOOKUP($CO$1,F1_CorrectAnswers!$A$2:$B$63,2,FALSE)=_xlfn.NUMBERVALUE(Y459),1,0)</f>
        <v>0</v>
      </c>
      <c r="CP459" s="19">
        <f>IF(VLOOKUP($CP$1,F1_CorrectAnswers!$A$2:$B$63,2,FALSE)=_xlfn.NUMBERVALUE(Z459),1,0)</f>
        <v>0</v>
      </c>
      <c r="CQ459" s="19">
        <f>IF(VLOOKUP($CQ$1,F1_CorrectAnswers!$A$2:$B$63,2,FALSE)=_xlfn.NUMBERVALUE(AA459),1,0)</f>
        <v>0</v>
      </c>
      <c r="CR459" s="19">
        <f>IF(VLOOKUP($CR$1,F1_CorrectAnswers!$A$2:$B$63,2,FALSE)=_xlfn.NUMBERVALUE(AB459),1,0)</f>
        <v>0</v>
      </c>
      <c r="CS459" s="19">
        <f>IF(VLOOKUP($CS$1,F1_CorrectAnswers!$A$2:$B$63,2,FALSE)=_xlfn.NUMBERVALUE(AC459),1,0)</f>
        <v>0</v>
      </c>
      <c r="CT459" s="19">
        <f>IF(VLOOKUP($CT$1,F1_CorrectAnswers!$A$2:$B$63,2,FALSE)=_xlfn.NUMBERVALUE(AD459),1,0)</f>
        <v>0</v>
      </c>
      <c r="CU459" s="19">
        <f>IF(VLOOKUP($CU$1,F1_CorrectAnswers!$A$2:$B$63,2,FALSE)=_xlfn.NUMBERVALUE(AE459),1,0)</f>
        <v>1</v>
      </c>
      <c r="CV459" s="19">
        <f>IF(VLOOKUP($CV$1,F1_CorrectAnswers!$A$2:$B$63,2,FALSE)=_xlfn.NUMBERVALUE(AF459),1,0)</f>
        <v>0</v>
      </c>
      <c r="CW459" s="19">
        <f>IF(VLOOKUP($CW$1,F1_CorrectAnswers!$A$2:$B$63,2,FALSE)=_xlfn.NUMBERVALUE(AG459),1,0)</f>
        <v>1</v>
      </c>
      <c r="CX459" s="19">
        <f>IF(VLOOKUP($CX$1,F1_CorrectAnswers!$A$2:$B$63,2,FALSE)=_xlfn.NUMBERVALUE(AH459),1,0)</f>
        <v>1</v>
      </c>
      <c r="CY459" s="19">
        <f>IF(VLOOKUP($CY$1,F1_CorrectAnswers!$A$2:$B$63,2,FALSE)=_xlfn.NUMBERVALUE(AI459),1,0)</f>
        <v>0</v>
      </c>
      <c r="CZ459" s="19">
        <f>IF(VLOOKUP($CZ$1,F1_CorrectAnswers!$A$2:$B$63,2,FALSE)=_xlfn.NUMBERVALUE(AJ459),1,0)</f>
        <v>1</v>
      </c>
      <c r="DA459" s="19">
        <f>IF(VLOOKUP($DA$1,F1_CorrectAnswers!$A$2:$B$63,2,FALSE)=_xlfn.NUMBERVALUE(AK459),1,0)</f>
        <v>1</v>
      </c>
      <c r="DB459" s="19">
        <f>IF(VLOOKUP($DB$1,F1_CorrectAnswers!$A$2:$B$63,2,FALSE)=_xlfn.NUMBERVALUE(AL459),1,0)</f>
        <v>0</v>
      </c>
      <c r="DC459" s="19">
        <f>IF(VLOOKUP($DC$1,F1_CorrectAnswers!$A$2:$B$63,2,FALSE)=_xlfn.NUMBERVALUE(AM459),1,0)</f>
        <v>0</v>
      </c>
      <c r="DD459" s="19">
        <f>IF(VLOOKUP($DD$1,F1_CorrectAnswers!$A$2:$B$63,2,FALSE)=_xlfn.NUMBERVALUE(AN459),1,0)</f>
        <v>1</v>
      </c>
      <c r="DE459" s="19">
        <f>IF(VLOOKUP($DE$1,F1_CorrectAnswers!$A$2:$B$63,2,FALSE)=_xlfn.NUMBERVALUE(AO459),1,0)</f>
        <v>1</v>
      </c>
      <c r="DF459" s="19">
        <f>IF(VLOOKUP($DF$1,F1_CorrectAnswers!$A$2:$B$63,2,FALSE)=_xlfn.NUMBERVALUE(AP459),1,0)</f>
        <v>1</v>
      </c>
      <c r="DG459" s="19">
        <f>IF(VLOOKUP($DG$1,F1_CorrectAnswers!$A$2:$B$63,2,FALSE)=AQ459,1,0)</f>
        <v>0</v>
      </c>
      <c r="DH459" s="19">
        <f>IF(VLOOKUP($DH$1,F1_CorrectAnswers!$A$2:$B$63,2,FALSE)=AR459,1,0)</f>
        <v>1</v>
      </c>
      <c r="DI459" s="19">
        <f>IF(VLOOKUP($DI$1,F1_CorrectAnswers!$A$2:$B$63,2,FALSE)=AS459,1,0)</f>
        <v>1</v>
      </c>
      <c r="DJ459" s="19">
        <f>IF(VLOOKUP($DJ$1,F1_CorrectAnswers!$A$2:$B$63,2,FALSE)=AT459,1,0)</f>
        <v>0</v>
      </c>
      <c r="DK459" s="19">
        <f>IF(VLOOKUP($DK$1,F1_CorrectAnswers!$A$2:$B$63,2,FALSE)=AU459,1,0)</f>
        <v>0</v>
      </c>
      <c r="DL459" s="19">
        <f>IF(VLOOKUP($DL$1,F1_CorrectAnswers!$A$2:$B$63,2,FALSE)=AV459,1,0)</f>
        <v>1</v>
      </c>
      <c r="DM459" s="19">
        <f>IF(VLOOKUP($DM$1,F1_CorrectAnswers!$A$2:$B$63,2,FALSE)=AW459,1,0)</f>
        <v>0</v>
      </c>
      <c r="DN459" s="19">
        <f>IF(VLOOKUP($DN$1,F1_CorrectAnswers!$A$2:$B$63,2,FALSE)=AX459,1,0)</f>
        <v>1</v>
      </c>
      <c r="DO459" s="19">
        <f>IF(VLOOKUP($DO$1,F1_CorrectAnswers!$A$2:$B$63,2,FALSE)=AY459,1,0)</f>
        <v>1</v>
      </c>
      <c r="DP459" s="19">
        <f>IF(VLOOKUP($DP$1,F1_CorrectAnswers!$A$2:$B$63,2,FALSE)=_xlfn.NUMBERVALUE(AZ459),1,0)</f>
        <v>0</v>
      </c>
      <c r="DQ459" s="19">
        <f>IF(VLOOKUP($DQ$1,F1_CorrectAnswers!$A$2:$B$63,2,FALSE)=_xlfn.NUMBERVALUE(BA459),1,0)</f>
        <v>1</v>
      </c>
      <c r="DR459" s="19">
        <f>IF(VLOOKUP($DR$1,F1_CorrectAnswers!$A$2:$B$63,2,FALSE)=_xlfn.NUMBERVALUE(BB459),1,0)</f>
        <v>1</v>
      </c>
      <c r="DS459" s="19">
        <f>IF(VLOOKUP($DS$1,F1_CorrectAnswers!$A$2:$B$63,2,FALSE)=_xlfn.NUMBERVALUE(BC459),1,0)</f>
        <v>1</v>
      </c>
      <c r="DT459" s="19">
        <f>IF(VLOOKUP($DT$1,F1_CorrectAnswers!$A$2:$B$63,2,FALSE)=_xlfn.NUMBERVALUE(BD459),1,0)</f>
        <v>1</v>
      </c>
      <c r="DU459" s="19">
        <f>IF(VLOOKUP($DU$1,F1_CorrectAnswers!$A$2:$B$63,2,FALSE)=_xlfn.NUMBERVALUE(BE459),1,0)</f>
        <v>1</v>
      </c>
      <c r="DV459" s="19">
        <f>IF(VLOOKUP($DV$1,F1_CorrectAnswers!$A$2:$B$63,2,FALSE)=_xlfn.NUMBERVALUE(BF459),1,0)</f>
        <v>1</v>
      </c>
      <c r="DW459" s="19">
        <f>IF(VLOOKUP($DW$1,F1_CorrectAnswers!$A$2:$B$63,2,FALSE)=_xlfn.NUMBERVALUE(BG459),1,0)</f>
        <v>0</v>
      </c>
      <c r="DX459" s="19">
        <f>IF(VLOOKUP($DX$1,F1_CorrectAnswers!$A$2:$B$63,2,FALSE)=_xlfn.NUMBERVALUE(BH459),1,0)</f>
        <v>1</v>
      </c>
      <c r="DY459" s="19">
        <f>IF(VLOOKUP($DY$1,F1_CorrectAnswers!$A$2:$B$63,2,FALSE)=_xlfn.NUMBERVALUE(BI459),1,0)</f>
        <v>1</v>
      </c>
      <c r="DZ459" s="19">
        <f>IF(VLOOKUP($DZ$1,F1_CorrectAnswers!$A$2:$B$63,2,FALSE)=_xlfn.NUMBERVALUE(BJ459),1,0)</f>
        <v>0</v>
      </c>
      <c r="EA459" s="19">
        <f>IF(VLOOKUP($EA$1,F1_CorrectAnswers!$A$2:$B$63,2,FALSE)=_xlfn.NUMBERVALUE(BK459),1,0)</f>
        <v>0</v>
      </c>
      <c r="EB459" s="19">
        <f>IF(VLOOKUP($EB$1,F1_CorrectAnswers!$A$2:$B$63,2,FALSE)=_xlfn.NUMBERVALUE(BL459),1,0)</f>
        <v>0</v>
      </c>
      <c r="EC459" s="19">
        <f>IF(VLOOKUP($EC$1,F1_CorrectAnswers!$A$2:$B$63,2,FALSE)=_xlfn.NUMBERVALUE(BM459),1,0)</f>
        <v>0</v>
      </c>
      <c r="ED459" s="19">
        <f>IF(VLOOKUP($ED$1,F1_CorrectAnswers!$A$2:$B$63,2,FALSE)=_xlfn.NUMBERVALUE(BN459),1,0)</f>
        <v>0</v>
      </c>
      <c r="EE459" s="19">
        <f>IF(VLOOKUP($EE$1,F1_CorrectAnswers!$A$2:$B$63,2,FALSE)=_xlfn.NUMBERVALUE(BO459),1,0)</f>
        <v>0</v>
      </c>
      <c r="EF459" s="2">
        <f t="shared" si="7"/>
        <v>30</v>
      </c>
    </row>
    <row r="460" spans="1:136" x14ac:dyDescent="0.2">
      <c r="A460" s="3" t="s">
        <v>1192</v>
      </c>
      <c r="B460" t="s">
        <v>1256</v>
      </c>
      <c r="C460" t="s">
        <v>1194</v>
      </c>
      <c r="D460" t="s">
        <v>1195</v>
      </c>
      <c r="E460" t="s">
        <v>839</v>
      </c>
      <c r="F460" t="s">
        <v>1257</v>
      </c>
      <c r="G460" t="s">
        <v>73</v>
      </c>
      <c r="H460" t="s">
        <v>74</v>
      </c>
      <c r="I460" t="s">
        <v>74</v>
      </c>
      <c r="J460" t="s">
        <v>75</v>
      </c>
      <c r="K460" t="s">
        <v>74</v>
      </c>
      <c r="L460" t="s">
        <v>75</v>
      </c>
      <c r="M460" t="s">
        <v>74</v>
      </c>
      <c r="N460" t="s">
        <v>76</v>
      </c>
      <c r="O460" t="s">
        <v>76</v>
      </c>
      <c r="P460" t="s">
        <v>76</v>
      </c>
      <c r="Q460" t="s">
        <v>76</v>
      </c>
      <c r="R460" t="s">
        <v>74</v>
      </c>
      <c r="S460" t="s">
        <v>73</v>
      </c>
      <c r="T460" t="s">
        <v>74</v>
      </c>
      <c r="U460" t="s">
        <v>73</v>
      </c>
      <c r="V460" t="s">
        <v>74</v>
      </c>
      <c r="W460" t="s">
        <v>76</v>
      </c>
      <c r="X460" t="s">
        <v>76</v>
      </c>
      <c r="Y460" t="s">
        <v>77</v>
      </c>
      <c r="Z460" t="s">
        <v>76</v>
      </c>
      <c r="AA460" t="s">
        <v>76</v>
      </c>
      <c r="AB460" t="s">
        <v>76</v>
      </c>
      <c r="AC460" t="s">
        <v>76</v>
      </c>
      <c r="AD460" t="s">
        <v>76</v>
      </c>
      <c r="AE460" t="s">
        <v>76</v>
      </c>
      <c r="AF460" t="s">
        <v>76</v>
      </c>
      <c r="AG460" t="s">
        <v>76</v>
      </c>
      <c r="AH460" t="s">
        <v>76</v>
      </c>
      <c r="AI460" t="s">
        <v>76</v>
      </c>
      <c r="AJ460" t="s">
        <v>76</v>
      </c>
      <c r="AK460" t="s">
        <v>76</v>
      </c>
      <c r="AL460" t="s">
        <v>76</v>
      </c>
      <c r="AM460" t="s">
        <v>76</v>
      </c>
      <c r="AN460" t="s">
        <v>76</v>
      </c>
      <c r="AO460" t="s">
        <v>76</v>
      </c>
      <c r="AP460" t="s">
        <v>76</v>
      </c>
      <c r="AQ460" t="s">
        <v>73</v>
      </c>
      <c r="AR460" t="s">
        <v>74</v>
      </c>
      <c r="AS460" t="s">
        <v>74</v>
      </c>
      <c r="AT460" t="s">
        <v>73</v>
      </c>
      <c r="AU460" t="s">
        <v>74</v>
      </c>
      <c r="AV460" t="s">
        <v>74</v>
      </c>
      <c r="AW460" t="s">
        <v>74</v>
      </c>
      <c r="AX460" t="s">
        <v>74</v>
      </c>
      <c r="AY460" t="s">
        <v>73</v>
      </c>
      <c r="AZ460" t="s">
        <v>76</v>
      </c>
      <c r="BA460" t="s">
        <v>76</v>
      </c>
      <c r="BB460" t="s">
        <v>77</v>
      </c>
      <c r="BC460" t="s">
        <v>77</v>
      </c>
      <c r="BD460" t="s">
        <v>76</v>
      </c>
      <c r="BE460" t="s">
        <v>76</v>
      </c>
      <c r="BF460" t="s">
        <v>76</v>
      </c>
      <c r="BG460" t="s">
        <v>76</v>
      </c>
      <c r="BH460" t="s">
        <v>76</v>
      </c>
      <c r="BI460" t="s">
        <v>76</v>
      </c>
      <c r="BJ460" t="s">
        <v>76</v>
      </c>
      <c r="BK460" t="s">
        <v>76</v>
      </c>
      <c r="BL460" t="s">
        <v>76</v>
      </c>
      <c r="BM460" t="s">
        <v>76</v>
      </c>
      <c r="BN460" t="s">
        <v>76</v>
      </c>
      <c r="BO460" t="s">
        <v>76</v>
      </c>
      <c r="BQ460" s="11" t="s">
        <v>1192</v>
      </c>
      <c r="BR460" t="s">
        <v>1256</v>
      </c>
      <c r="BS460" t="s">
        <v>1194</v>
      </c>
      <c r="BT460" t="s">
        <v>1195</v>
      </c>
      <c r="BU460" t="s">
        <v>839</v>
      </c>
      <c r="BV460" t="s">
        <v>1257</v>
      </c>
      <c r="BW460" s="1">
        <f>IF(VLOOKUP($BW$1,F1_CorrectAnswers!$A$2:$B$63,2,FALSE)=G460,1,0)</f>
        <v>1</v>
      </c>
      <c r="BX460" s="1">
        <f>IF(VLOOKUP($BX$1,F1_CorrectAnswers!$A$2:$B$63,2,FALSE)=H460,1,0)</f>
        <v>1</v>
      </c>
      <c r="BY460" s="1">
        <f>IF(VLOOKUP($BY$1,F1_CorrectAnswers!$A$2:$B$63,2,FALSE)=I460,1,0)</f>
        <v>1</v>
      </c>
      <c r="BZ460" s="1">
        <f>IF(VLOOKUP($BZ$1,F1_CorrectAnswers!$A$2:$B$63,2,FALSE)=J460,1,0)</f>
        <v>1</v>
      </c>
      <c r="CA460" s="1">
        <f>IF(VLOOKUP($CA$1,F1_CorrectAnswers!$A$2:$B$63,2,FALSE)=K460,1,0)</f>
        <v>1</v>
      </c>
      <c r="CB460" s="1">
        <f>IF(VLOOKUP($CB$1,F1_CorrectAnswers!$A$2:$B$63,2,FALSE)=L460,1,0)</f>
        <v>1</v>
      </c>
      <c r="CC460" s="19">
        <f>IF(VLOOKUP($CC$1,F1_CorrectAnswers!$A$2:$B$63,2,FALSE)=M460,1,0)</f>
        <v>1</v>
      </c>
      <c r="CD460" s="19">
        <f>IF(VLOOKUP($CD$1,F1_CorrectAnswers!$A$2:$B$63,2,FALSE)=_xlfn.NUMBERVALUE(N460),1,0)</f>
        <v>1</v>
      </c>
      <c r="CE460" s="19">
        <f>IF(VLOOKUP($CE$1,F1_CorrectAnswers!$A$2:$B$63,2,FALSE)=_xlfn.NUMBERVALUE(O460),1,0)</f>
        <v>1</v>
      </c>
      <c r="CF460" s="19">
        <f>IF(VLOOKUP($CF$1,F1_CorrectAnswers!$A$2:$B$63,2,FALSE)=_xlfn.NUMBERVALUE(P460),1,0)</f>
        <v>1</v>
      </c>
      <c r="CG460" s="19">
        <f>IF(VLOOKUP($CG$1,F1_CorrectAnswers!$A$2:$B$63,2,FALSE)=_xlfn.NUMBERVALUE(Q460),1,0)</f>
        <v>1</v>
      </c>
      <c r="CH460" s="19">
        <f>IF(VLOOKUP($CH$1,F1_CorrectAnswers!$A$2:$B$63,2,FALSE)=R460,1,0)</f>
        <v>1</v>
      </c>
      <c r="CI460" s="19">
        <f>IF(VLOOKUP($CI$1,F1_CorrectAnswers!$A$2:$B$63,2,FALSE)=S460,1,0)</f>
        <v>1</v>
      </c>
      <c r="CJ460" s="19">
        <f>IF(VLOOKUP($CJ$1,F1_CorrectAnswers!$A$2:$B$63,2,FALSE)=T460,1,0)</f>
        <v>1</v>
      </c>
      <c r="CK460" s="19">
        <f>IF(VLOOKUP($CK$1,F1_CorrectAnswers!$A$2:$B$63,2,FALSE)=U460,1,0)</f>
        <v>1</v>
      </c>
      <c r="CL460" s="19">
        <f>IF(VLOOKUP($CL$1,F1_CorrectAnswers!$A$2:$B$63,2,FALSE)=V460,1,0)</f>
        <v>1</v>
      </c>
      <c r="CM460" s="19">
        <f>IF(VLOOKUP($CM$1,F1_CorrectAnswers!$A$2:$B$63,2,FALSE)=_xlfn.NUMBERVALUE(W460),1,0)</f>
        <v>1</v>
      </c>
      <c r="CN460" s="19">
        <f>IF(VLOOKUP($CN$1,F1_CorrectAnswers!$A$2:$B$63,2,FALSE)=_xlfn.NUMBERVALUE(X460),1,0)</f>
        <v>1</v>
      </c>
      <c r="CO460" s="19">
        <f>IF(VLOOKUP($CO$1,F1_CorrectAnswers!$A$2:$B$63,2,FALSE)=_xlfn.NUMBERVALUE(Y460),1,0)</f>
        <v>0</v>
      </c>
      <c r="CP460" s="19">
        <f>IF(VLOOKUP($CP$1,F1_CorrectAnswers!$A$2:$B$63,2,FALSE)=_xlfn.NUMBERVALUE(Z460),1,0)</f>
        <v>1</v>
      </c>
      <c r="CQ460" s="19">
        <f>IF(VLOOKUP($CQ$1,F1_CorrectAnswers!$A$2:$B$63,2,FALSE)=_xlfn.NUMBERVALUE(AA460),1,0)</f>
        <v>1</v>
      </c>
      <c r="CR460" s="19">
        <f>IF(VLOOKUP($CR$1,F1_CorrectAnswers!$A$2:$B$63,2,FALSE)=_xlfn.NUMBERVALUE(AB460),1,0)</f>
        <v>1</v>
      </c>
      <c r="CS460" s="19">
        <f>IF(VLOOKUP($CS$1,F1_CorrectAnswers!$A$2:$B$63,2,FALSE)=_xlfn.NUMBERVALUE(AC460),1,0)</f>
        <v>1</v>
      </c>
      <c r="CT460" s="19">
        <f>IF(VLOOKUP($CT$1,F1_CorrectAnswers!$A$2:$B$63,2,FALSE)=_xlfn.NUMBERVALUE(AD460),1,0)</f>
        <v>1</v>
      </c>
      <c r="CU460" s="19">
        <f>IF(VLOOKUP($CU$1,F1_CorrectAnswers!$A$2:$B$63,2,FALSE)=_xlfn.NUMBERVALUE(AE460),1,0)</f>
        <v>1</v>
      </c>
      <c r="CV460" s="19">
        <f>IF(VLOOKUP($CV$1,F1_CorrectAnswers!$A$2:$B$63,2,FALSE)=_xlfn.NUMBERVALUE(AF460),1,0)</f>
        <v>1</v>
      </c>
      <c r="CW460" s="19">
        <f>IF(VLOOKUP($CW$1,F1_CorrectAnswers!$A$2:$B$63,2,FALSE)=_xlfn.NUMBERVALUE(AG460),1,0)</f>
        <v>1</v>
      </c>
      <c r="CX460" s="19">
        <f>IF(VLOOKUP($CX$1,F1_CorrectAnswers!$A$2:$B$63,2,FALSE)=_xlfn.NUMBERVALUE(AH460),1,0)</f>
        <v>1</v>
      </c>
      <c r="CY460" s="19">
        <f>IF(VLOOKUP($CY$1,F1_CorrectAnswers!$A$2:$B$63,2,FALSE)=_xlfn.NUMBERVALUE(AI460),1,0)</f>
        <v>1</v>
      </c>
      <c r="CZ460" s="19">
        <f>IF(VLOOKUP($CZ$1,F1_CorrectAnswers!$A$2:$B$63,2,FALSE)=_xlfn.NUMBERVALUE(AJ460),1,0)</f>
        <v>1</v>
      </c>
      <c r="DA460" s="19">
        <f>IF(VLOOKUP($DA$1,F1_CorrectAnswers!$A$2:$B$63,2,FALSE)=_xlfn.NUMBERVALUE(AK460),1,0)</f>
        <v>1</v>
      </c>
      <c r="DB460" s="19">
        <f>IF(VLOOKUP($DB$1,F1_CorrectAnswers!$A$2:$B$63,2,FALSE)=_xlfn.NUMBERVALUE(AL460),1,0)</f>
        <v>1</v>
      </c>
      <c r="DC460" s="19">
        <f>IF(VLOOKUP($DC$1,F1_CorrectAnswers!$A$2:$B$63,2,FALSE)=_xlfn.NUMBERVALUE(AM460),1,0)</f>
        <v>1</v>
      </c>
      <c r="DD460" s="19">
        <f>IF(VLOOKUP($DD$1,F1_CorrectAnswers!$A$2:$B$63,2,FALSE)=_xlfn.NUMBERVALUE(AN460),1,0)</f>
        <v>1</v>
      </c>
      <c r="DE460" s="19">
        <f>IF(VLOOKUP($DE$1,F1_CorrectAnswers!$A$2:$B$63,2,FALSE)=_xlfn.NUMBERVALUE(AO460),1,0)</f>
        <v>1</v>
      </c>
      <c r="DF460" s="19">
        <f>IF(VLOOKUP($DF$1,F1_CorrectAnswers!$A$2:$B$63,2,FALSE)=_xlfn.NUMBERVALUE(AP460),1,0)</f>
        <v>1</v>
      </c>
      <c r="DG460" s="19">
        <f>IF(VLOOKUP($DG$1,F1_CorrectAnswers!$A$2:$B$63,2,FALSE)=AQ460,1,0)</f>
        <v>1</v>
      </c>
      <c r="DH460" s="19">
        <f>IF(VLOOKUP($DH$1,F1_CorrectAnswers!$A$2:$B$63,2,FALSE)=AR460,1,0)</f>
        <v>1</v>
      </c>
      <c r="DI460" s="19">
        <f>IF(VLOOKUP($DI$1,F1_CorrectAnswers!$A$2:$B$63,2,FALSE)=AS460,1,0)</f>
        <v>1</v>
      </c>
      <c r="DJ460" s="19">
        <f>IF(VLOOKUP($DJ$1,F1_CorrectAnswers!$A$2:$B$63,2,FALSE)=AT460,1,0)</f>
        <v>1</v>
      </c>
      <c r="DK460" s="19">
        <f>IF(VLOOKUP($DK$1,F1_CorrectAnswers!$A$2:$B$63,2,FALSE)=AU460,1,0)</f>
        <v>1</v>
      </c>
      <c r="DL460" s="19">
        <f>IF(VLOOKUP($DL$1,F1_CorrectAnswers!$A$2:$B$63,2,FALSE)=AV460,1,0)</f>
        <v>1</v>
      </c>
      <c r="DM460" s="19">
        <f>IF(VLOOKUP($DM$1,F1_CorrectAnswers!$A$2:$B$63,2,FALSE)=AW460,1,0)</f>
        <v>1</v>
      </c>
      <c r="DN460" s="19">
        <f>IF(VLOOKUP($DN$1,F1_CorrectAnswers!$A$2:$B$63,2,FALSE)=AX460,1,0)</f>
        <v>0</v>
      </c>
      <c r="DO460" s="19">
        <f>IF(VLOOKUP($DO$1,F1_CorrectAnswers!$A$2:$B$63,2,FALSE)=AY460,1,0)</f>
        <v>1</v>
      </c>
      <c r="DP460" s="19">
        <f>IF(VLOOKUP($DP$1,F1_CorrectAnswers!$A$2:$B$63,2,FALSE)=_xlfn.NUMBERVALUE(AZ460),1,0)</f>
        <v>1</v>
      </c>
      <c r="DQ460" s="19">
        <f>IF(VLOOKUP($DQ$1,F1_CorrectAnswers!$A$2:$B$63,2,FALSE)=_xlfn.NUMBERVALUE(BA460),1,0)</f>
        <v>1</v>
      </c>
      <c r="DR460" s="19">
        <f>IF(VLOOKUP($DR$1,F1_CorrectAnswers!$A$2:$B$63,2,FALSE)=_xlfn.NUMBERVALUE(BB460),1,0)</f>
        <v>0</v>
      </c>
      <c r="DS460" s="19">
        <f>IF(VLOOKUP($DS$1,F1_CorrectAnswers!$A$2:$B$63,2,FALSE)=_xlfn.NUMBERVALUE(BC460),1,0)</f>
        <v>0</v>
      </c>
      <c r="DT460" s="19">
        <f>IF(VLOOKUP($DT$1,F1_CorrectAnswers!$A$2:$B$63,2,FALSE)=_xlfn.NUMBERVALUE(BD460),1,0)</f>
        <v>1</v>
      </c>
      <c r="DU460" s="19">
        <f>IF(VLOOKUP($DU$1,F1_CorrectAnswers!$A$2:$B$63,2,FALSE)=_xlfn.NUMBERVALUE(BE460),1,0)</f>
        <v>1</v>
      </c>
      <c r="DV460" s="19">
        <f>IF(VLOOKUP($DV$1,F1_CorrectAnswers!$A$2:$B$63,2,FALSE)=_xlfn.NUMBERVALUE(BF460),1,0)</f>
        <v>1</v>
      </c>
      <c r="DW460" s="19">
        <f>IF(VLOOKUP($DW$1,F1_CorrectAnswers!$A$2:$B$63,2,FALSE)=_xlfn.NUMBERVALUE(BG460),1,0)</f>
        <v>1</v>
      </c>
      <c r="DX460" s="19">
        <f>IF(VLOOKUP($DX$1,F1_CorrectAnswers!$A$2:$B$63,2,FALSE)=_xlfn.NUMBERVALUE(BH460),1,0)</f>
        <v>1</v>
      </c>
      <c r="DY460" s="19">
        <f>IF(VLOOKUP($DY$1,F1_CorrectAnswers!$A$2:$B$63,2,FALSE)=_xlfn.NUMBERVALUE(BI460),1,0)</f>
        <v>1</v>
      </c>
      <c r="DZ460" s="19">
        <f>IF(VLOOKUP($DZ$1,F1_CorrectAnswers!$A$2:$B$63,2,FALSE)=_xlfn.NUMBERVALUE(BJ460),1,0)</f>
        <v>1</v>
      </c>
      <c r="EA460" s="19">
        <f>IF(VLOOKUP($EA$1,F1_CorrectAnswers!$A$2:$B$63,2,FALSE)=_xlfn.NUMBERVALUE(BK460),1,0)</f>
        <v>1</v>
      </c>
      <c r="EB460" s="19">
        <f>IF(VLOOKUP($EB$1,F1_CorrectAnswers!$A$2:$B$63,2,FALSE)=_xlfn.NUMBERVALUE(BL460),1,0)</f>
        <v>1</v>
      </c>
      <c r="EC460" s="19">
        <f>IF(VLOOKUP($EC$1,F1_CorrectAnswers!$A$2:$B$63,2,FALSE)=_xlfn.NUMBERVALUE(BM460),1,0)</f>
        <v>1</v>
      </c>
      <c r="ED460" s="19">
        <f>IF(VLOOKUP($ED$1,F1_CorrectAnswers!$A$2:$B$63,2,FALSE)=_xlfn.NUMBERVALUE(BN460),1,0)</f>
        <v>1</v>
      </c>
      <c r="EE460" s="19">
        <f>IF(VLOOKUP($EE$1,F1_CorrectAnswers!$A$2:$B$63,2,FALSE)=_xlfn.NUMBERVALUE(BO460),1,0)</f>
        <v>1</v>
      </c>
      <c r="EF460" s="2">
        <f t="shared" si="7"/>
        <v>57</v>
      </c>
    </row>
    <row r="461" spans="1:136" x14ac:dyDescent="0.2">
      <c r="A461" s="3" t="s">
        <v>1192</v>
      </c>
      <c r="B461" t="s">
        <v>1258</v>
      </c>
      <c r="C461" t="s">
        <v>1194</v>
      </c>
      <c r="D461" t="s">
        <v>1195</v>
      </c>
      <c r="E461" t="s">
        <v>1259</v>
      </c>
      <c r="F461" t="s">
        <v>1213</v>
      </c>
      <c r="G461" t="s">
        <v>73</v>
      </c>
      <c r="H461" t="s">
        <v>74</v>
      </c>
      <c r="I461" t="s">
        <v>75</v>
      </c>
      <c r="J461" t="s">
        <v>75</v>
      </c>
      <c r="K461" t="s">
        <v>75</v>
      </c>
      <c r="L461" t="s">
        <v>75</v>
      </c>
      <c r="M461" t="s">
        <v>74</v>
      </c>
      <c r="N461" t="s">
        <v>76</v>
      </c>
      <c r="O461" t="s">
        <v>76</v>
      </c>
      <c r="P461" t="s">
        <v>77</v>
      </c>
      <c r="Q461" t="s">
        <v>76</v>
      </c>
      <c r="R461" t="s">
        <v>74</v>
      </c>
      <c r="S461" t="s">
        <v>74</v>
      </c>
      <c r="T461" t="s">
        <v>73</v>
      </c>
      <c r="U461" t="s">
        <v>74</v>
      </c>
      <c r="V461" t="s">
        <v>73</v>
      </c>
      <c r="W461" t="s">
        <v>77</v>
      </c>
      <c r="X461" t="s">
        <v>77</v>
      </c>
      <c r="Y461" t="s">
        <v>77</v>
      </c>
      <c r="Z461" t="s">
        <v>77</v>
      </c>
      <c r="AA461" t="s">
        <v>77</v>
      </c>
      <c r="AB461" t="s">
        <v>77</v>
      </c>
      <c r="AC461" t="s">
        <v>77</v>
      </c>
      <c r="AD461" t="s">
        <v>77</v>
      </c>
      <c r="AE461" t="s">
        <v>76</v>
      </c>
      <c r="AF461" t="s">
        <v>76</v>
      </c>
      <c r="AG461" t="s">
        <v>76</v>
      </c>
      <c r="AH461" t="s">
        <v>76</v>
      </c>
      <c r="AI461" t="s">
        <v>76</v>
      </c>
      <c r="AJ461" t="s">
        <v>76</v>
      </c>
      <c r="AK461" t="s">
        <v>77</v>
      </c>
      <c r="AL461" t="s">
        <v>76</v>
      </c>
      <c r="AM461" t="s">
        <v>77</v>
      </c>
      <c r="AN461" t="s">
        <v>76</v>
      </c>
      <c r="AO461" t="s">
        <v>77</v>
      </c>
      <c r="AP461" t="s">
        <v>76</v>
      </c>
      <c r="AQ461" t="s">
        <v>75</v>
      </c>
      <c r="AR461" t="s">
        <v>74</v>
      </c>
      <c r="AS461" t="s">
        <v>74</v>
      </c>
      <c r="AT461" t="s">
        <v>75</v>
      </c>
      <c r="AU461" t="s">
        <v>74</v>
      </c>
      <c r="AV461" t="s">
        <v>75</v>
      </c>
      <c r="AW461" t="s">
        <v>74</v>
      </c>
      <c r="AX461" t="s">
        <v>74</v>
      </c>
      <c r="AY461" t="s">
        <v>75</v>
      </c>
      <c r="AZ461" t="s">
        <v>76</v>
      </c>
      <c r="BA461" t="s">
        <v>77</v>
      </c>
      <c r="BB461" t="s">
        <v>76</v>
      </c>
      <c r="BC461" t="s">
        <v>77</v>
      </c>
      <c r="BD461" t="s">
        <v>76</v>
      </c>
      <c r="BE461" t="s">
        <v>76</v>
      </c>
      <c r="BF461" t="s">
        <v>77</v>
      </c>
      <c r="BG461" t="s">
        <v>77</v>
      </c>
      <c r="BH461" t="s">
        <v>77</v>
      </c>
      <c r="BI461" t="s">
        <v>77</v>
      </c>
      <c r="BJ461" t="s">
        <v>77</v>
      </c>
      <c r="BK461" t="s">
        <v>77</v>
      </c>
      <c r="BL461" t="s">
        <v>77</v>
      </c>
      <c r="BM461" t="s">
        <v>77</v>
      </c>
      <c r="BN461" t="s">
        <v>77</v>
      </c>
      <c r="BO461" t="s">
        <v>77</v>
      </c>
      <c r="BQ461" s="11" t="s">
        <v>1192</v>
      </c>
      <c r="BR461" t="s">
        <v>1258</v>
      </c>
      <c r="BS461" t="s">
        <v>1194</v>
      </c>
      <c r="BT461" t="s">
        <v>1195</v>
      </c>
      <c r="BU461" t="s">
        <v>1259</v>
      </c>
      <c r="BV461" t="s">
        <v>1213</v>
      </c>
      <c r="BW461" s="1">
        <f>IF(VLOOKUP($BW$1,F1_CorrectAnswers!$A$2:$B$63,2,FALSE)=G461,1,0)</f>
        <v>1</v>
      </c>
      <c r="BX461" s="1">
        <f>IF(VLOOKUP($BX$1,F1_CorrectAnswers!$A$2:$B$63,2,FALSE)=H461,1,0)</f>
        <v>1</v>
      </c>
      <c r="BY461" s="1">
        <f>IF(VLOOKUP($BY$1,F1_CorrectAnswers!$A$2:$B$63,2,FALSE)=I461,1,0)</f>
        <v>0</v>
      </c>
      <c r="BZ461" s="1">
        <f>IF(VLOOKUP($BZ$1,F1_CorrectAnswers!$A$2:$B$63,2,FALSE)=J461,1,0)</f>
        <v>1</v>
      </c>
      <c r="CA461" s="1">
        <f>IF(VLOOKUP($CA$1,F1_CorrectAnswers!$A$2:$B$63,2,FALSE)=K461,1,0)</f>
        <v>0</v>
      </c>
      <c r="CB461" s="1">
        <f>IF(VLOOKUP($CB$1,F1_CorrectAnswers!$A$2:$B$63,2,FALSE)=L461,1,0)</f>
        <v>1</v>
      </c>
      <c r="CC461" s="19">
        <f>IF(VLOOKUP($CC$1,F1_CorrectAnswers!$A$2:$B$63,2,FALSE)=M461,1,0)</f>
        <v>1</v>
      </c>
      <c r="CD461" s="19">
        <f>IF(VLOOKUP($CD$1,F1_CorrectAnswers!$A$2:$B$63,2,FALSE)=_xlfn.NUMBERVALUE(N461),1,0)</f>
        <v>1</v>
      </c>
      <c r="CE461" s="19">
        <f>IF(VLOOKUP($CE$1,F1_CorrectAnswers!$A$2:$B$63,2,FALSE)=_xlfn.NUMBERVALUE(O461),1,0)</f>
        <v>1</v>
      </c>
      <c r="CF461" s="19">
        <f>IF(VLOOKUP($CF$1,F1_CorrectAnswers!$A$2:$B$63,2,FALSE)=_xlfn.NUMBERVALUE(P461),1,0)</f>
        <v>0</v>
      </c>
      <c r="CG461" s="19">
        <f>IF(VLOOKUP($CG$1,F1_CorrectAnswers!$A$2:$B$63,2,FALSE)=_xlfn.NUMBERVALUE(Q461),1,0)</f>
        <v>1</v>
      </c>
      <c r="CH461" s="19">
        <f>IF(VLOOKUP($CH$1,F1_CorrectAnswers!$A$2:$B$63,2,FALSE)=R461,1,0)</f>
        <v>1</v>
      </c>
      <c r="CI461" s="19">
        <f>IF(VLOOKUP($CI$1,F1_CorrectAnswers!$A$2:$B$63,2,FALSE)=S461,1,0)</f>
        <v>0</v>
      </c>
      <c r="CJ461" s="19">
        <f>IF(VLOOKUP($CJ$1,F1_CorrectAnswers!$A$2:$B$63,2,FALSE)=T461,1,0)</f>
        <v>0</v>
      </c>
      <c r="CK461" s="19">
        <f>IF(VLOOKUP($CK$1,F1_CorrectAnswers!$A$2:$B$63,2,FALSE)=U461,1,0)</f>
        <v>0</v>
      </c>
      <c r="CL461" s="19">
        <f>IF(VLOOKUP($CL$1,F1_CorrectAnswers!$A$2:$B$63,2,FALSE)=V461,1,0)</f>
        <v>0</v>
      </c>
      <c r="CM461" s="19">
        <f>IF(VLOOKUP($CM$1,F1_CorrectAnswers!$A$2:$B$63,2,FALSE)=_xlfn.NUMBERVALUE(W461),1,0)</f>
        <v>0</v>
      </c>
      <c r="CN461" s="19">
        <f>IF(VLOOKUP($CN$1,F1_CorrectAnswers!$A$2:$B$63,2,FALSE)=_xlfn.NUMBERVALUE(X461),1,0)</f>
        <v>0</v>
      </c>
      <c r="CO461" s="19">
        <f>IF(VLOOKUP($CO$1,F1_CorrectAnswers!$A$2:$B$63,2,FALSE)=_xlfn.NUMBERVALUE(Y461),1,0)</f>
        <v>0</v>
      </c>
      <c r="CP461" s="19">
        <f>IF(VLOOKUP($CP$1,F1_CorrectAnswers!$A$2:$B$63,2,FALSE)=_xlfn.NUMBERVALUE(Z461),1,0)</f>
        <v>0</v>
      </c>
      <c r="CQ461" s="19">
        <f>IF(VLOOKUP($CQ$1,F1_CorrectAnswers!$A$2:$B$63,2,FALSE)=_xlfn.NUMBERVALUE(AA461),1,0)</f>
        <v>0</v>
      </c>
      <c r="CR461" s="19">
        <f>IF(VLOOKUP($CR$1,F1_CorrectAnswers!$A$2:$B$63,2,FALSE)=_xlfn.NUMBERVALUE(AB461),1,0)</f>
        <v>0</v>
      </c>
      <c r="CS461" s="19">
        <f>IF(VLOOKUP($CS$1,F1_CorrectAnswers!$A$2:$B$63,2,FALSE)=_xlfn.NUMBERVALUE(AC461),1,0)</f>
        <v>0</v>
      </c>
      <c r="CT461" s="19">
        <f>IF(VLOOKUP($CT$1,F1_CorrectAnswers!$A$2:$B$63,2,FALSE)=_xlfn.NUMBERVALUE(AD461),1,0)</f>
        <v>0</v>
      </c>
      <c r="CU461" s="19">
        <f>IF(VLOOKUP($CU$1,F1_CorrectAnswers!$A$2:$B$63,2,FALSE)=_xlfn.NUMBERVALUE(AE461),1,0)</f>
        <v>1</v>
      </c>
      <c r="CV461" s="19">
        <f>IF(VLOOKUP($CV$1,F1_CorrectAnswers!$A$2:$B$63,2,FALSE)=_xlfn.NUMBERVALUE(AF461),1,0)</f>
        <v>1</v>
      </c>
      <c r="CW461" s="19">
        <f>IF(VLOOKUP($CW$1,F1_CorrectAnswers!$A$2:$B$63,2,FALSE)=_xlfn.NUMBERVALUE(AG461),1,0)</f>
        <v>1</v>
      </c>
      <c r="CX461" s="19">
        <f>IF(VLOOKUP($CX$1,F1_CorrectAnswers!$A$2:$B$63,2,FALSE)=_xlfn.NUMBERVALUE(AH461),1,0)</f>
        <v>1</v>
      </c>
      <c r="CY461" s="19">
        <f>IF(VLOOKUP($CY$1,F1_CorrectAnswers!$A$2:$B$63,2,FALSE)=_xlfn.NUMBERVALUE(AI461),1,0)</f>
        <v>1</v>
      </c>
      <c r="CZ461" s="19">
        <f>IF(VLOOKUP($CZ$1,F1_CorrectAnswers!$A$2:$B$63,2,FALSE)=_xlfn.NUMBERVALUE(AJ461),1,0)</f>
        <v>1</v>
      </c>
      <c r="DA461" s="19">
        <f>IF(VLOOKUP($DA$1,F1_CorrectAnswers!$A$2:$B$63,2,FALSE)=_xlfn.NUMBERVALUE(AK461),1,0)</f>
        <v>0</v>
      </c>
      <c r="DB461" s="19">
        <f>IF(VLOOKUP($DB$1,F1_CorrectAnswers!$A$2:$B$63,2,FALSE)=_xlfn.NUMBERVALUE(AL461),1,0)</f>
        <v>1</v>
      </c>
      <c r="DC461" s="19">
        <f>IF(VLOOKUP($DC$1,F1_CorrectAnswers!$A$2:$B$63,2,FALSE)=_xlfn.NUMBERVALUE(AM461),1,0)</f>
        <v>0</v>
      </c>
      <c r="DD461" s="19">
        <f>IF(VLOOKUP($DD$1,F1_CorrectAnswers!$A$2:$B$63,2,FALSE)=_xlfn.NUMBERVALUE(AN461),1,0)</f>
        <v>1</v>
      </c>
      <c r="DE461" s="19">
        <f>IF(VLOOKUP($DE$1,F1_CorrectAnswers!$A$2:$B$63,2,FALSE)=_xlfn.NUMBERVALUE(AO461),1,0)</f>
        <v>0</v>
      </c>
      <c r="DF461" s="19">
        <f>IF(VLOOKUP($DF$1,F1_CorrectAnswers!$A$2:$B$63,2,FALSE)=_xlfn.NUMBERVALUE(AP461),1,0)</f>
        <v>1</v>
      </c>
      <c r="DG461" s="19">
        <f>IF(VLOOKUP($DG$1,F1_CorrectAnswers!$A$2:$B$63,2,FALSE)=AQ461,1,0)</f>
        <v>0</v>
      </c>
      <c r="DH461" s="19">
        <f>IF(VLOOKUP($DH$1,F1_CorrectAnswers!$A$2:$B$63,2,FALSE)=AR461,1,0)</f>
        <v>1</v>
      </c>
      <c r="DI461" s="19">
        <f>IF(VLOOKUP($DI$1,F1_CorrectAnswers!$A$2:$B$63,2,FALSE)=AS461,1,0)</f>
        <v>1</v>
      </c>
      <c r="DJ461" s="19">
        <f>IF(VLOOKUP($DJ$1,F1_CorrectAnswers!$A$2:$B$63,2,FALSE)=AT461,1,0)</f>
        <v>0</v>
      </c>
      <c r="DK461" s="19">
        <f>IF(VLOOKUP($DK$1,F1_CorrectAnswers!$A$2:$B$63,2,FALSE)=AU461,1,0)</f>
        <v>1</v>
      </c>
      <c r="DL461" s="19">
        <f>IF(VLOOKUP($DL$1,F1_CorrectAnswers!$A$2:$B$63,2,FALSE)=AV461,1,0)</f>
        <v>0</v>
      </c>
      <c r="DM461" s="19">
        <f>IF(VLOOKUP($DM$1,F1_CorrectAnswers!$A$2:$B$63,2,FALSE)=AW461,1,0)</f>
        <v>1</v>
      </c>
      <c r="DN461" s="19">
        <f>IF(VLOOKUP($DN$1,F1_CorrectAnswers!$A$2:$B$63,2,FALSE)=AX461,1,0)</f>
        <v>0</v>
      </c>
      <c r="DO461" s="19">
        <f>IF(VLOOKUP($DO$1,F1_CorrectAnswers!$A$2:$B$63,2,FALSE)=AY461,1,0)</f>
        <v>0</v>
      </c>
      <c r="DP461" s="19">
        <f>IF(VLOOKUP($DP$1,F1_CorrectAnswers!$A$2:$B$63,2,FALSE)=_xlfn.NUMBERVALUE(AZ461),1,0)</f>
        <v>1</v>
      </c>
      <c r="DQ461" s="19">
        <f>IF(VLOOKUP($DQ$1,F1_CorrectAnswers!$A$2:$B$63,2,FALSE)=_xlfn.NUMBERVALUE(BA461),1,0)</f>
        <v>0</v>
      </c>
      <c r="DR461" s="19">
        <f>IF(VLOOKUP($DR$1,F1_CorrectAnswers!$A$2:$B$63,2,FALSE)=_xlfn.NUMBERVALUE(BB461),1,0)</f>
        <v>1</v>
      </c>
      <c r="DS461" s="19">
        <f>IF(VLOOKUP($DS$1,F1_CorrectAnswers!$A$2:$B$63,2,FALSE)=_xlfn.NUMBERVALUE(BC461),1,0)</f>
        <v>0</v>
      </c>
      <c r="DT461" s="19">
        <f>IF(VLOOKUP($DT$1,F1_CorrectAnswers!$A$2:$B$63,2,FALSE)=_xlfn.NUMBERVALUE(BD461),1,0)</f>
        <v>1</v>
      </c>
      <c r="DU461" s="19">
        <f>IF(VLOOKUP($DU$1,F1_CorrectAnswers!$A$2:$B$63,2,FALSE)=_xlfn.NUMBERVALUE(BE461),1,0)</f>
        <v>1</v>
      </c>
      <c r="DV461" s="19">
        <f>IF(VLOOKUP($DV$1,F1_CorrectAnswers!$A$2:$B$63,2,FALSE)=_xlfn.NUMBERVALUE(BF461),1,0)</f>
        <v>0</v>
      </c>
      <c r="DW461" s="19">
        <f>IF(VLOOKUP($DW$1,F1_CorrectAnswers!$A$2:$B$63,2,FALSE)=_xlfn.NUMBERVALUE(BG461),1,0)</f>
        <v>0</v>
      </c>
      <c r="DX461" s="19">
        <f>IF(VLOOKUP($DX$1,F1_CorrectAnswers!$A$2:$B$63,2,FALSE)=_xlfn.NUMBERVALUE(BH461),1,0)</f>
        <v>0</v>
      </c>
      <c r="DY461" s="19">
        <f>IF(VLOOKUP($DY$1,F1_CorrectAnswers!$A$2:$B$63,2,FALSE)=_xlfn.NUMBERVALUE(BI461),1,0)</f>
        <v>0</v>
      </c>
      <c r="DZ461" s="19">
        <f>IF(VLOOKUP($DZ$1,F1_CorrectAnswers!$A$2:$B$63,2,FALSE)=_xlfn.NUMBERVALUE(BJ461),1,0)</f>
        <v>0</v>
      </c>
      <c r="EA461" s="19">
        <f>IF(VLOOKUP($EA$1,F1_CorrectAnswers!$A$2:$B$63,2,FALSE)=_xlfn.NUMBERVALUE(BK461),1,0)</f>
        <v>0</v>
      </c>
      <c r="EB461" s="19">
        <f>IF(VLOOKUP($EB$1,F1_CorrectAnswers!$A$2:$B$63,2,FALSE)=_xlfn.NUMBERVALUE(BL461),1,0)</f>
        <v>0</v>
      </c>
      <c r="EC461" s="19">
        <f>IF(VLOOKUP($EC$1,F1_CorrectAnswers!$A$2:$B$63,2,FALSE)=_xlfn.NUMBERVALUE(BM461),1,0)</f>
        <v>0</v>
      </c>
      <c r="ED461" s="19">
        <f>IF(VLOOKUP($ED$1,F1_CorrectAnswers!$A$2:$B$63,2,FALSE)=_xlfn.NUMBERVALUE(BN461),1,0)</f>
        <v>0</v>
      </c>
      <c r="EE461" s="19">
        <f>IF(VLOOKUP($EE$1,F1_CorrectAnswers!$A$2:$B$63,2,FALSE)=_xlfn.NUMBERVALUE(BO461),1,0)</f>
        <v>0</v>
      </c>
      <c r="EF461" s="2">
        <f t="shared" si="7"/>
        <v>26</v>
      </c>
    </row>
    <row r="462" spans="1:136" x14ac:dyDescent="0.2">
      <c r="A462" s="3" t="s">
        <v>1192</v>
      </c>
      <c r="B462" t="s">
        <v>1260</v>
      </c>
      <c r="C462" t="s">
        <v>1194</v>
      </c>
      <c r="D462" t="s">
        <v>1195</v>
      </c>
      <c r="E462" t="s">
        <v>1261</v>
      </c>
      <c r="F462" t="s">
        <v>1262</v>
      </c>
      <c r="G462" t="s">
        <v>73</v>
      </c>
      <c r="H462" t="s">
        <v>74</v>
      </c>
      <c r="I462" t="s">
        <v>74</v>
      </c>
      <c r="J462" t="s">
        <v>75</v>
      </c>
      <c r="K462" t="s">
        <v>75</v>
      </c>
      <c r="L462" t="s">
        <v>75</v>
      </c>
      <c r="M462" t="s">
        <v>74</v>
      </c>
      <c r="N462" t="s">
        <v>76</v>
      </c>
      <c r="O462" t="s">
        <v>76</v>
      </c>
      <c r="P462" t="s">
        <v>76</v>
      </c>
      <c r="Q462" t="s">
        <v>76</v>
      </c>
      <c r="R462" t="s">
        <v>74</v>
      </c>
      <c r="S462" t="s">
        <v>73</v>
      </c>
      <c r="T462" t="s">
        <v>74</v>
      </c>
      <c r="U462" t="s">
        <v>73</v>
      </c>
      <c r="V462" t="s">
        <v>74</v>
      </c>
      <c r="W462" t="s">
        <v>76</v>
      </c>
      <c r="X462" t="s">
        <v>77</v>
      </c>
      <c r="Y462" t="s">
        <v>76</v>
      </c>
      <c r="Z462" t="s">
        <v>76</v>
      </c>
      <c r="AA462" t="s">
        <v>76</v>
      </c>
      <c r="AB462" t="s">
        <v>77</v>
      </c>
      <c r="AC462" t="s">
        <v>76</v>
      </c>
      <c r="AD462" t="s">
        <v>77</v>
      </c>
      <c r="AE462" t="s">
        <v>76</v>
      </c>
      <c r="AF462" t="s">
        <v>76</v>
      </c>
      <c r="AG462" t="s">
        <v>76</v>
      </c>
      <c r="AH462" t="s">
        <v>76</v>
      </c>
      <c r="AI462" t="s">
        <v>76</v>
      </c>
      <c r="AJ462" t="s">
        <v>76</v>
      </c>
      <c r="AK462" t="s">
        <v>76</v>
      </c>
      <c r="AL462" t="s">
        <v>76</v>
      </c>
      <c r="AM462" t="s">
        <v>76</v>
      </c>
      <c r="AN462" t="s">
        <v>77</v>
      </c>
      <c r="AO462" t="s">
        <v>76</v>
      </c>
      <c r="AP462" t="s">
        <v>76</v>
      </c>
      <c r="AQ462" t="s">
        <v>73</v>
      </c>
      <c r="AR462" t="s">
        <v>74</v>
      </c>
      <c r="AS462" t="s">
        <v>74</v>
      </c>
      <c r="AT462" t="s">
        <v>73</v>
      </c>
      <c r="AU462" t="s">
        <v>74</v>
      </c>
      <c r="AV462" t="s">
        <v>74</v>
      </c>
      <c r="AW462" t="s">
        <v>74</v>
      </c>
      <c r="AX462" t="s">
        <v>75</v>
      </c>
      <c r="AY462" t="s">
        <v>75</v>
      </c>
      <c r="AZ462" t="s">
        <v>76</v>
      </c>
      <c r="BA462" t="s">
        <v>77</v>
      </c>
      <c r="BB462" t="s">
        <v>76</v>
      </c>
      <c r="BC462" t="s">
        <v>76</v>
      </c>
      <c r="BD462" t="s">
        <v>76</v>
      </c>
      <c r="BE462" t="s">
        <v>76</v>
      </c>
      <c r="BF462" t="s">
        <v>77</v>
      </c>
      <c r="BG462" t="s">
        <v>76</v>
      </c>
      <c r="BH462" t="s">
        <v>76</v>
      </c>
      <c r="BI462" t="s">
        <v>76</v>
      </c>
      <c r="BJ462" t="s">
        <v>76</v>
      </c>
      <c r="BK462" t="s">
        <v>76</v>
      </c>
      <c r="BL462" t="s">
        <v>77</v>
      </c>
      <c r="BM462" t="s">
        <v>76</v>
      </c>
      <c r="BN462" t="s">
        <v>76</v>
      </c>
      <c r="BO462" t="s">
        <v>76</v>
      </c>
      <c r="BQ462" s="11" t="s">
        <v>1192</v>
      </c>
      <c r="BR462" t="s">
        <v>1260</v>
      </c>
      <c r="BS462" t="s">
        <v>1194</v>
      </c>
      <c r="BT462" t="s">
        <v>1195</v>
      </c>
      <c r="BU462" t="s">
        <v>1261</v>
      </c>
      <c r="BV462" t="s">
        <v>1262</v>
      </c>
      <c r="BW462" s="1">
        <f>IF(VLOOKUP($BW$1,F1_CorrectAnswers!$A$2:$B$63,2,FALSE)=G462,1,0)</f>
        <v>1</v>
      </c>
      <c r="BX462" s="1">
        <f>IF(VLOOKUP($BX$1,F1_CorrectAnswers!$A$2:$B$63,2,FALSE)=H462,1,0)</f>
        <v>1</v>
      </c>
      <c r="BY462" s="1">
        <f>IF(VLOOKUP($BY$1,F1_CorrectAnswers!$A$2:$B$63,2,FALSE)=I462,1,0)</f>
        <v>1</v>
      </c>
      <c r="BZ462" s="1">
        <f>IF(VLOOKUP($BZ$1,F1_CorrectAnswers!$A$2:$B$63,2,FALSE)=J462,1,0)</f>
        <v>1</v>
      </c>
      <c r="CA462" s="1">
        <f>IF(VLOOKUP($CA$1,F1_CorrectAnswers!$A$2:$B$63,2,FALSE)=K462,1,0)</f>
        <v>0</v>
      </c>
      <c r="CB462" s="1">
        <f>IF(VLOOKUP($CB$1,F1_CorrectAnswers!$A$2:$B$63,2,FALSE)=L462,1,0)</f>
        <v>1</v>
      </c>
      <c r="CC462" s="19">
        <f>IF(VLOOKUP($CC$1,F1_CorrectAnswers!$A$2:$B$63,2,FALSE)=M462,1,0)</f>
        <v>1</v>
      </c>
      <c r="CD462" s="19">
        <f>IF(VLOOKUP($CD$1,F1_CorrectAnswers!$A$2:$B$63,2,FALSE)=_xlfn.NUMBERVALUE(N462),1,0)</f>
        <v>1</v>
      </c>
      <c r="CE462" s="19">
        <f>IF(VLOOKUP($CE$1,F1_CorrectAnswers!$A$2:$B$63,2,FALSE)=_xlfn.NUMBERVALUE(O462),1,0)</f>
        <v>1</v>
      </c>
      <c r="CF462" s="19">
        <f>IF(VLOOKUP($CF$1,F1_CorrectAnswers!$A$2:$B$63,2,FALSE)=_xlfn.NUMBERVALUE(P462),1,0)</f>
        <v>1</v>
      </c>
      <c r="CG462" s="19">
        <f>IF(VLOOKUP($CG$1,F1_CorrectAnswers!$A$2:$B$63,2,FALSE)=_xlfn.NUMBERVALUE(Q462),1,0)</f>
        <v>1</v>
      </c>
      <c r="CH462" s="19">
        <f>IF(VLOOKUP($CH$1,F1_CorrectAnswers!$A$2:$B$63,2,FALSE)=R462,1,0)</f>
        <v>1</v>
      </c>
      <c r="CI462" s="19">
        <f>IF(VLOOKUP($CI$1,F1_CorrectAnswers!$A$2:$B$63,2,FALSE)=S462,1,0)</f>
        <v>1</v>
      </c>
      <c r="CJ462" s="19">
        <f>IF(VLOOKUP($CJ$1,F1_CorrectAnswers!$A$2:$B$63,2,FALSE)=T462,1,0)</f>
        <v>1</v>
      </c>
      <c r="CK462" s="19">
        <f>IF(VLOOKUP($CK$1,F1_CorrectAnswers!$A$2:$B$63,2,FALSE)=U462,1,0)</f>
        <v>1</v>
      </c>
      <c r="CL462" s="19">
        <f>IF(VLOOKUP($CL$1,F1_CorrectAnswers!$A$2:$B$63,2,FALSE)=V462,1,0)</f>
        <v>1</v>
      </c>
      <c r="CM462" s="19">
        <f>IF(VLOOKUP($CM$1,F1_CorrectAnswers!$A$2:$B$63,2,FALSE)=_xlfn.NUMBERVALUE(W462),1,0)</f>
        <v>1</v>
      </c>
      <c r="CN462" s="19">
        <f>IF(VLOOKUP($CN$1,F1_CorrectAnswers!$A$2:$B$63,2,FALSE)=_xlfn.NUMBERVALUE(X462),1,0)</f>
        <v>0</v>
      </c>
      <c r="CO462" s="19">
        <f>IF(VLOOKUP($CO$1,F1_CorrectAnswers!$A$2:$B$63,2,FALSE)=_xlfn.NUMBERVALUE(Y462),1,0)</f>
        <v>1</v>
      </c>
      <c r="CP462" s="19">
        <f>IF(VLOOKUP($CP$1,F1_CorrectAnswers!$A$2:$B$63,2,FALSE)=_xlfn.NUMBERVALUE(Z462),1,0)</f>
        <v>1</v>
      </c>
      <c r="CQ462" s="19">
        <f>IF(VLOOKUP($CQ$1,F1_CorrectAnswers!$A$2:$B$63,2,FALSE)=_xlfn.NUMBERVALUE(AA462),1,0)</f>
        <v>1</v>
      </c>
      <c r="CR462" s="19">
        <f>IF(VLOOKUP($CR$1,F1_CorrectAnswers!$A$2:$B$63,2,FALSE)=_xlfn.NUMBERVALUE(AB462),1,0)</f>
        <v>0</v>
      </c>
      <c r="CS462" s="19">
        <f>IF(VLOOKUP($CS$1,F1_CorrectAnswers!$A$2:$B$63,2,FALSE)=_xlfn.NUMBERVALUE(AC462),1,0)</f>
        <v>1</v>
      </c>
      <c r="CT462" s="19">
        <f>IF(VLOOKUP($CT$1,F1_CorrectAnswers!$A$2:$B$63,2,FALSE)=_xlfn.NUMBERVALUE(AD462),1,0)</f>
        <v>0</v>
      </c>
      <c r="CU462" s="19">
        <f>IF(VLOOKUP($CU$1,F1_CorrectAnswers!$A$2:$B$63,2,FALSE)=_xlfn.NUMBERVALUE(AE462),1,0)</f>
        <v>1</v>
      </c>
      <c r="CV462" s="19">
        <f>IF(VLOOKUP($CV$1,F1_CorrectAnswers!$A$2:$B$63,2,FALSE)=_xlfn.NUMBERVALUE(AF462),1,0)</f>
        <v>1</v>
      </c>
      <c r="CW462" s="19">
        <f>IF(VLOOKUP($CW$1,F1_CorrectAnswers!$A$2:$B$63,2,FALSE)=_xlfn.NUMBERVALUE(AG462),1,0)</f>
        <v>1</v>
      </c>
      <c r="CX462" s="19">
        <f>IF(VLOOKUP($CX$1,F1_CorrectAnswers!$A$2:$B$63,2,FALSE)=_xlfn.NUMBERVALUE(AH462),1,0)</f>
        <v>1</v>
      </c>
      <c r="CY462" s="19">
        <f>IF(VLOOKUP($CY$1,F1_CorrectAnswers!$A$2:$B$63,2,FALSE)=_xlfn.NUMBERVALUE(AI462),1,0)</f>
        <v>1</v>
      </c>
      <c r="CZ462" s="19">
        <f>IF(VLOOKUP($CZ$1,F1_CorrectAnswers!$A$2:$B$63,2,FALSE)=_xlfn.NUMBERVALUE(AJ462),1,0)</f>
        <v>1</v>
      </c>
      <c r="DA462" s="19">
        <f>IF(VLOOKUP($DA$1,F1_CorrectAnswers!$A$2:$B$63,2,FALSE)=_xlfn.NUMBERVALUE(AK462),1,0)</f>
        <v>1</v>
      </c>
      <c r="DB462" s="19">
        <f>IF(VLOOKUP($DB$1,F1_CorrectAnswers!$A$2:$B$63,2,FALSE)=_xlfn.NUMBERVALUE(AL462),1,0)</f>
        <v>1</v>
      </c>
      <c r="DC462" s="19">
        <f>IF(VLOOKUP($DC$1,F1_CorrectAnswers!$A$2:$B$63,2,FALSE)=_xlfn.NUMBERVALUE(AM462),1,0)</f>
        <v>1</v>
      </c>
      <c r="DD462" s="19">
        <f>IF(VLOOKUP($DD$1,F1_CorrectAnswers!$A$2:$B$63,2,FALSE)=_xlfn.NUMBERVALUE(AN462),1,0)</f>
        <v>0</v>
      </c>
      <c r="DE462" s="19">
        <f>IF(VLOOKUP($DE$1,F1_CorrectAnswers!$A$2:$B$63,2,FALSE)=_xlfn.NUMBERVALUE(AO462),1,0)</f>
        <v>1</v>
      </c>
      <c r="DF462" s="19">
        <f>IF(VLOOKUP($DF$1,F1_CorrectAnswers!$A$2:$B$63,2,FALSE)=_xlfn.NUMBERVALUE(AP462),1,0)</f>
        <v>1</v>
      </c>
      <c r="DG462" s="19">
        <f>IF(VLOOKUP($DG$1,F1_CorrectAnswers!$A$2:$B$63,2,FALSE)=AQ462,1,0)</f>
        <v>1</v>
      </c>
      <c r="DH462" s="19">
        <f>IF(VLOOKUP($DH$1,F1_CorrectAnswers!$A$2:$B$63,2,FALSE)=AR462,1,0)</f>
        <v>1</v>
      </c>
      <c r="DI462" s="19">
        <f>IF(VLOOKUP($DI$1,F1_CorrectAnswers!$A$2:$B$63,2,FALSE)=AS462,1,0)</f>
        <v>1</v>
      </c>
      <c r="DJ462" s="19">
        <f>IF(VLOOKUP($DJ$1,F1_CorrectAnswers!$A$2:$B$63,2,FALSE)=AT462,1,0)</f>
        <v>1</v>
      </c>
      <c r="DK462" s="19">
        <f>IF(VLOOKUP($DK$1,F1_CorrectAnswers!$A$2:$B$63,2,FALSE)=AU462,1,0)</f>
        <v>1</v>
      </c>
      <c r="DL462" s="19">
        <f>IF(VLOOKUP($DL$1,F1_CorrectAnswers!$A$2:$B$63,2,FALSE)=AV462,1,0)</f>
        <v>1</v>
      </c>
      <c r="DM462" s="19">
        <f>IF(VLOOKUP($DM$1,F1_CorrectAnswers!$A$2:$B$63,2,FALSE)=AW462,1,0)</f>
        <v>1</v>
      </c>
      <c r="DN462" s="19">
        <f>IF(VLOOKUP($DN$1,F1_CorrectAnswers!$A$2:$B$63,2,FALSE)=AX462,1,0)</f>
        <v>1</v>
      </c>
      <c r="DO462" s="19">
        <f>IF(VLOOKUP($DO$1,F1_CorrectAnswers!$A$2:$B$63,2,FALSE)=AY462,1,0)</f>
        <v>0</v>
      </c>
      <c r="DP462" s="19">
        <f>IF(VLOOKUP($DP$1,F1_CorrectAnswers!$A$2:$B$63,2,FALSE)=_xlfn.NUMBERVALUE(AZ462),1,0)</f>
        <v>1</v>
      </c>
      <c r="DQ462" s="19">
        <f>IF(VLOOKUP($DQ$1,F1_CorrectAnswers!$A$2:$B$63,2,FALSE)=_xlfn.NUMBERVALUE(BA462),1,0)</f>
        <v>0</v>
      </c>
      <c r="DR462" s="19">
        <f>IF(VLOOKUP($DR$1,F1_CorrectAnswers!$A$2:$B$63,2,FALSE)=_xlfn.NUMBERVALUE(BB462),1,0)</f>
        <v>1</v>
      </c>
      <c r="DS462" s="19">
        <f>IF(VLOOKUP($DS$1,F1_CorrectAnswers!$A$2:$B$63,2,FALSE)=_xlfn.NUMBERVALUE(BC462),1,0)</f>
        <v>1</v>
      </c>
      <c r="DT462" s="19">
        <f>IF(VLOOKUP($DT$1,F1_CorrectAnswers!$A$2:$B$63,2,FALSE)=_xlfn.NUMBERVALUE(BD462),1,0)</f>
        <v>1</v>
      </c>
      <c r="DU462" s="19">
        <f>IF(VLOOKUP($DU$1,F1_CorrectAnswers!$A$2:$B$63,2,FALSE)=_xlfn.NUMBERVALUE(BE462),1,0)</f>
        <v>1</v>
      </c>
      <c r="DV462" s="19">
        <f>IF(VLOOKUP($DV$1,F1_CorrectAnswers!$A$2:$B$63,2,FALSE)=_xlfn.NUMBERVALUE(BF462),1,0)</f>
        <v>0</v>
      </c>
      <c r="DW462" s="19">
        <f>IF(VLOOKUP($DW$1,F1_CorrectAnswers!$A$2:$B$63,2,FALSE)=_xlfn.NUMBERVALUE(BG462),1,0)</f>
        <v>1</v>
      </c>
      <c r="DX462" s="19">
        <f>IF(VLOOKUP($DX$1,F1_CorrectAnswers!$A$2:$B$63,2,FALSE)=_xlfn.NUMBERVALUE(BH462),1,0)</f>
        <v>1</v>
      </c>
      <c r="DY462" s="19">
        <f>IF(VLOOKUP($DY$1,F1_CorrectAnswers!$A$2:$B$63,2,FALSE)=_xlfn.NUMBERVALUE(BI462),1,0)</f>
        <v>1</v>
      </c>
      <c r="DZ462" s="19">
        <f>IF(VLOOKUP($DZ$1,F1_CorrectAnswers!$A$2:$B$63,2,FALSE)=_xlfn.NUMBERVALUE(BJ462),1,0)</f>
        <v>1</v>
      </c>
      <c r="EA462" s="19">
        <f>IF(VLOOKUP($EA$1,F1_CorrectAnswers!$A$2:$B$63,2,FALSE)=_xlfn.NUMBERVALUE(BK462),1,0)</f>
        <v>1</v>
      </c>
      <c r="EB462" s="19">
        <f>IF(VLOOKUP($EB$1,F1_CorrectAnswers!$A$2:$B$63,2,FALSE)=_xlfn.NUMBERVALUE(BL462),1,0)</f>
        <v>0</v>
      </c>
      <c r="EC462" s="19">
        <f>IF(VLOOKUP($EC$1,F1_CorrectAnswers!$A$2:$B$63,2,FALSE)=_xlfn.NUMBERVALUE(BM462),1,0)</f>
        <v>1</v>
      </c>
      <c r="ED462" s="19">
        <f>IF(VLOOKUP($ED$1,F1_CorrectAnswers!$A$2:$B$63,2,FALSE)=_xlfn.NUMBERVALUE(BN462),1,0)</f>
        <v>1</v>
      </c>
      <c r="EE462" s="19">
        <f>IF(VLOOKUP($EE$1,F1_CorrectAnswers!$A$2:$B$63,2,FALSE)=_xlfn.NUMBERVALUE(BO462),1,0)</f>
        <v>1</v>
      </c>
      <c r="EF462" s="2">
        <f t="shared" si="7"/>
        <v>52</v>
      </c>
    </row>
    <row r="463" spans="1:136" x14ac:dyDescent="0.2">
      <c r="A463" s="3" t="s">
        <v>1192</v>
      </c>
      <c r="B463" t="s">
        <v>1263</v>
      </c>
      <c r="C463" t="s">
        <v>1194</v>
      </c>
      <c r="D463" t="s">
        <v>1195</v>
      </c>
      <c r="E463" t="s">
        <v>1264</v>
      </c>
      <c r="F463" t="s">
        <v>1265</v>
      </c>
      <c r="G463" t="s">
        <v>73</v>
      </c>
      <c r="H463" t="s">
        <v>74</v>
      </c>
      <c r="I463" t="s">
        <v>74</v>
      </c>
      <c r="J463" t="s">
        <v>73</v>
      </c>
      <c r="K463" t="s">
        <v>73</v>
      </c>
      <c r="L463" t="s">
        <v>75</v>
      </c>
      <c r="M463" t="s">
        <v>74</v>
      </c>
      <c r="N463" t="s">
        <v>76</v>
      </c>
      <c r="O463" t="s">
        <v>76</v>
      </c>
      <c r="P463" t="s">
        <v>76</v>
      </c>
      <c r="Q463" t="s">
        <v>76</v>
      </c>
      <c r="R463" t="s">
        <v>73</v>
      </c>
      <c r="S463" t="s">
        <v>73</v>
      </c>
      <c r="T463" t="s">
        <v>74</v>
      </c>
      <c r="U463" t="s">
        <v>73</v>
      </c>
      <c r="V463" t="s">
        <v>73</v>
      </c>
      <c r="W463" t="s">
        <v>76</v>
      </c>
      <c r="X463" t="s">
        <v>76</v>
      </c>
      <c r="Y463" t="s">
        <v>77</v>
      </c>
      <c r="Z463" t="s">
        <v>76</v>
      </c>
      <c r="AA463" t="s">
        <v>76</v>
      </c>
      <c r="AB463" t="s">
        <v>76</v>
      </c>
      <c r="AC463" t="s">
        <v>77</v>
      </c>
      <c r="AD463" t="s">
        <v>77</v>
      </c>
      <c r="AE463" t="s">
        <v>76</v>
      </c>
      <c r="AF463" t="s">
        <v>76</v>
      </c>
      <c r="AG463" t="s">
        <v>76</v>
      </c>
      <c r="AH463" t="s">
        <v>76</v>
      </c>
      <c r="AI463" t="s">
        <v>76</v>
      </c>
      <c r="AJ463" t="s">
        <v>76</v>
      </c>
      <c r="AK463" t="s">
        <v>76</v>
      </c>
      <c r="AL463" t="s">
        <v>76</v>
      </c>
      <c r="AM463" t="s">
        <v>76</v>
      </c>
      <c r="AN463" t="s">
        <v>76</v>
      </c>
      <c r="AO463" t="s">
        <v>77</v>
      </c>
      <c r="AP463" t="s">
        <v>76</v>
      </c>
      <c r="AQ463" t="s">
        <v>74</v>
      </c>
      <c r="AR463" t="s">
        <v>74</v>
      </c>
      <c r="AS463" t="s">
        <v>74</v>
      </c>
      <c r="AT463" t="s">
        <v>73</v>
      </c>
      <c r="AU463" t="s">
        <v>75</v>
      </c>
      <c r="AV463" t="s">
        <v>74</v>
      </c>
      <c r="AW463" t="s">
        <v>74</v>
      </c>
      <c r="AX463" t="s">
        <v>75</v>
      </c>
      <c r="AY463" t="s">
        <v>75</v>
      </c>
      <c r="AZ463" t="s">
        <v>76</v>
      </c>
      <c r="BA463" t="s">
        <v>77</v>
      </c>
      <c r="BB463" t="s">
        <v>77</v>
      </c>
      <c r="BC463" t="s">
        <v>76</v>
      </c>
      <c r="BD463" t="s">
        <v>76</v>
      </c>
      <c r="BE463" t="s">
        <v>76</v>
      </c>
      <c r="BF463" t="s">
        <v>76</v>
      </c>
      <c r="BG463" t="s">
        <v>77</v>
      </c>
      <c r="BH463" t="s">
        <v>76</v>
      </c>
      <c r="BI463" t="s">
        <v>76</v>
      </c>
      <c r="BJ463" t="s">
        <v>76</v>
      </c>
      <c r="BK463" t="s">
        <v>76</v>
      </c>
      <c r="BL463" t="s">
        <v>76</v>
      </c>
      <c r="BM463" t="s">
        <v>76</v>
      </c>
      <c r="BN463" t="s">
        <v>77</v>
      </c>
      <c r="BO463" t="s">
        <v>76</v>
      </c>
      <c r="BQ463" s="11" t="s">
        <v>1192</v>
      </c>
      <c r="BR463" t="s">
        <v>1263</v>
      </c>
      <c r="BS463" t="s">
        <v>1194</v>
      </c>
      <c r="BT463" t="s">
        <v>1195</v>
      </c>
      <c r="BU463" t="s">
        <v>1264</v>
      </c>
      <c r="BV463" t="s">
        <v>1265</v>
      </c>
      <c r="BW463" s="1">
        <f>IF(VLOOKUP($BW$1,F1_CorrectAnswers!$A$2:$B$63,2,FALSE)=G463,1,0)</f>
        <v>1</v>
      </c>
      <c r="BX463" s="1">
        <f>IF(VLOOKUP($BX$1,F1_CorrectAnswers!$A$2:$B$63,2,FALSE)=H463,1,0)</f>
        <v>1</v>
      </c>
      <c r="BY463" s="1">
        <f>IF(VLOOKUP($BY$1,F1_CorrectAnswers!$A$2:$B$63,2,FALSE)=I463,1,0)</f>
        <v>1</v>
      </c>
      <c r="BZ463" s="1">
        <f>IF(VLOOKUP($BZ$1,F1_CorrectAnswers!$A$2:$B$63,2,FALSE)=J463,1,0)</f>
        <v>0</v>
      </c>
      <c r="CA463" s="1">
        <f>IF(VLOOKUP($CA$1,F1_CorrectAnswers!$A$2:$B$63,2,FALSE)=K463,1,0)</f>
        <v>0</v>
      </c>
      <c r="CB463" s="1">
        <f>IF(VLOOKUP($CB$1,F1_CorrectAnswers!$A$2:$B$63,2,FALSE)=L463,1,0)</f>
        <v>1</v>
      </c>
      <c r="CC463" s="19">
        <f>IF(VLOOKUP($CC$1,F1_CorrectAnswers!$A$2:$B$63,2,FALSE)=M463,1,0)</f>
        <v>1</v>
      </c>
      <c r="CD463" s="19">
        <f>IF(VLOOKUP($CD$1,F1_CorrectAnswers!$A$2:$B$63,2,FALSE)=_xlfn.NUMBERVALUE(N463),1,0)</f>
        <v>1</v>
      </c>
      <c r="CE463" s="19">
        <f>IF(VLOOKUP($CE$1,F1_CorrectAnswers!$A$2:$B$63,2,FALSE)=_xlfn.NUMBERVALUE(O463),1,0)</f>
        <v>1</v>
      </c>
      <c r="CF463" s="19">
        <f>IF(VLOOKUP($CF$1,F1_CorrectAnswers!$A$2:$B$63,2,FALSE)=_xlfn.NUMBERVALUE(P463),1,0)</f>
        <v>1</v>
      </c>
      <c r="CG463" s="19">
        <f>IF(VLOOKUP($CG$1,F1_CorrectAnswers!$A$2:$B$63,2,FALSE)=_xlfn.NUMBERVALUE(Q463),1,0)</f>
        <v>1</v>
      </c>
      <c r="CH463" s="19">
        <f>IF(VLOOKUP($CH$1,F1_CorrectAnswers!$A$2:$B$63,2,FALSE)=R463,1,0)</f>
        <v>0</v>
      </c>
      <c r="CI463" s="19">
        <f>IF(VLOOKUP($CI$1,F1_CorrectAnswers!$A$2:$B$63,2,FALSE)=S463,1,0)</f>
        <v>1</v>
      </c>
      <c r="CJ463" s="19">
        <f>IF(VLOOKUP($CJ$1,F1_CorrectAnswers!$A$2:$B$63,2,FALSE)=T463,1,0)</f>
        <v>1</v>
      </c>
      <c r="CK463" s="19">
        <f>IF(VLOOKUP($CK$1,F1_CorrectAnswers!$A$2:$B$63,2,FALSE)=U463,1,0)</f>
        <v>1</v>
      </c>
      <c r="CL463" s="19">
        <f>IF(VLOOKUP($CL$1,F1_CorrectAnswers!$A$2:$B$63,2,FALSE)=V463,1,0)</f>
        <v>0</v>
      </c>
      <c r="CM463" s="19">
        <f>IF(VLOOKUP($CM$1,F1_CorrectAnswers!$A$2:$B$63,2,FALSE)=_xlfn.NUMBERVALUE(W463),1,0)</f>
        <v>1</v>
      </c>
      <c r="CN463" s="19">
        <f>IF(VLOOKUP($CN$1,F1_CorrectAnswers!$A$2:$B$63,2,FALSE)=_xlfn.NUMBERVALUE(X463),1,0)</f>
        <v>1</v>
      </c>
      <c r="CO463" s="19">
        <f>IF(VLOOKUP($CO$1,F1_CorrectAnswers!$A$2:$B$63,2,FALSE)=_xlfn.NUMBERVALUE(Y463),1,0)</f>
        <v>0</v>
      </c>
      <c r="CP463" s="19">
        <f>IF(VLOOKUP($CP$1,F1_CorrectAnswers!$A$2:$B$63,2,FALSE)=_xlfn.NUMBERVALUE(Z463),1,0)</f>
        <v>1</v>
      </c>
      <c r="CQ463" s="19">
        <f>IF(VLOOKUP($CQ$1,F1_CorrectAnswers!$A$2:$B$63,2,FALSE)=_xlfn.NUMBERVALUE(AA463),1,0)</f>
        <v>1</v>
      </c>
      <c r="CR463" s="19">
        <f>IF(VLOOKUP($CR$1,F1_CorrectAnswers!$A$2:$B$63,2,FALSE)=_xlfn.NUMBERVALUE(AB463),1,0)</f>
        <v>1</v>
      </c>
      <c r="CS463" s="19">
        <f>IF(VLOOKUP($CS$1,F1_CorrectAnswers!$A$2:$B$63,2,FALSE)=_xlfn.NUMBERVALUE(AC463),1,0)</f>
        <v>0</v>
      </c>
      <c r="CT463" s="19">
        <f>IF(VLOOKUP($CT$1,F1_CorrectAnswers!$A$2:$B$63,2,FALSE)=_xlfn.NUMBERVALUE(AD463),1,0)</f>
        <v>0</v>
      </c>
      <c r="CU463" s="19">
        <f>IF(VLOOKUP($CU$1,F1_CorrectAnswers!$A$2:$B$63,2,FALSE)=_xlfn.NUMBERVALUE(AE463),1,0)</f>
        <v>1</v>
      </c>
      <c r="CV463" s="19">
        <f>IF(VLOOKUP($CV$1,F1_CorrectAnswers!$A$2:$B$63,2,FALSE)=_xlfn.NUMBERVALUE(AF463),1,0)</f>
        <v>1</v>
      </c>
      <c r="CW463" s="19">
        <f>IF(VLOOKUP($CW$1,F1_CorrectAnswers!$A$2:$B$63,2,FALSE)=_xlfn.NUMBERVALUE(AG463),1,0)</f>
        <v>1</v>
      </c>
      <c r="CX463" s="19">
        <f>IF(VLOOKUP($CX$1,F1_CorrectAnswers!$A$2:$B$63,2,FALSE)=_xlfn.NUMBERVALUE(AH463),1,0)</f>
        <v>1</v>
      </c>
      <c r="CY463" s="19">
        <f>IF(VLOOKUP($CY$1,F1_CorrectAnswers!$A$2:$B$63,2,FALSE)=_xlfn.NUMBERVALUE(AI463),1,0)</f>
        <v>1</v>
      </c>
      <c r="CZ463" s="19">
        <f>IF(VLOOKUP($CZ$1,F1_CorrectAnswers!$A$2:$B$63,2,FALSE)=_xlfn.NUMBERVALUE(AJ463),1,0)</f>
        <v>1</v>
      </c>
      <c r="DA463" s="19">
        <f>IF(VLOOKUP($DA$1,F1_CorrectAnswers!$A$2:$B$63,2,FALSE)=_xlfn.NUMBERVALUE(AK463),1,0)</f>
        <v>1</v>
      </c>
      <c r="DB463" s="19">
        <f>IF(VLOOKUP($DB$1,F1_CorrectAnswers!$A$2:$B$63,2,FALSE)=_xlfn.NUMBERVALUE(AL463),1,0)</f>
        <v>1</v>
      </c>
      <c r="DC463" s="19">
        <f>IF(VLOOKUP($DC$1,F1_CorrectAnswers!$A$2:$B$63,2,FALSE)=_xlfn.NUMBERVALUE(AM463),1,0)</f>
        <v>1</v>
      </c>
      <c r="DD463" s="19">
        <f>IF(VLOOKUP($DD$1,F1_CorrectAnswers!$A$2:$B$63,2,FALSE)=_xlfn.NUMBERVALUE(AN463),1,0)</f>
        <v>1</v>
      </c>
      <c r="DE463" s="19">
        <f>IF(VLOOKUP($DE$1,F1_CorrectAnswers!$A$2:$B$63,2,FALSE)=_xlfn.NUMBERVALUE(AO463),1,0)</f>
        <v>0</v>
      </c>
      <c r="DF463" s="19">
        <f>IF(VLOOKUP($DF$1,F1_CorrectAnswers!$A$2:$B$63,2,FALSE)=_xlfn.NUMBERVALUE(AP463),1,0)</f>
        <v>1</v>
      </c>
      <c r="DG463" s="19">
        <f>IF(VLOOKUP($DG$1,F1_CorrectAnswers!$A$2:$B$63,2,FALSE)=AQ463,1,0)</f>
        <v>0</v>
      </c>
      <c r="DH463" s="19">
        <f>IF(VLOOKUP($DH$1,F1_CorrectAnswers!$A$2:$B$63,2,FALSE)=AR463,1,0)</f>
        <v>1</v>
      </c>
      <c r="DI463" s="19">
        <f>IF(VLOOKUP($DI$1,F1_CorrectAnswers!$A$2:$B$63,2,FALSE)=AS463,1,0)</f>
        <v>1</v>
      </c>
      <c r="DJ463" s="19">
        <f>IF(VLOOKUP($DJ$1,F1_CorrectAnswers!$A$2:$B$63,2,FALSE)=AT463,1,0)</f>
        <v>1</v>
      </c>
      <c r="DK463" s="19">
        <f>IF(VLOOKUP($DK$1,F1_CorrectAnswers!$A$2:$B$63,2,FALSE)=AU463,1,0)</f>
        <v>0</v>
      </c>
      <c r="DL463" s="19">
        <f>IF(VLOOKUP($DL$1,F1_CorrectAnswers!$A$2:$B$63,2,FALSE)=AV463,1,0)</f>
        <v>1</v>
      </c>
      <c r="DM463" s="19">
        <f>IF(VLOOKUP($DM$1,F1_CorrectAnswers!$A$2:$B$63,2,FALSE)=AW463,1,0)</f>
        <v>1</v>
      </c>
      <c r="DN463" s="19">
        <f>IF(VLOOKUP($DN$1,F1_CorrectAnswers!$A$2:$B$63,2,FALSE)=AX463,1,0)</f>
        <v>1</v>
      </c>
      <c r="DO463" s="19">
        <f>IF(VLOOKUP($DO$1,F1_CorrectAnswers!$A$2:$B$63,2,FALSE)=AY463,1,0)</f>
        <v>0</v>
      </c>
      <c r="DP463" s="19">
        <f>IF(VLOOKUP($DP$1,F1_CorrectAnswers!$A$2:$B$63,2,FALSE)=_xlfn.NUMBERVALUE(AZ463),1,0)</f>
        <v>1</v>
      </c>
      <c r="DQ463" s="19">
        <f>IF(VLOOKUP($DQ$1,F1_CorrectAnswers!$A$2:$B$63,2,FALSE)=_xlfn.NUMBERVALUE(BA463),1,0)</f>
        <v>0</v>
      </c>
      <c r="DR463" s="19">
        <f>IF(VLOOKUP($DR$1,F1_CorrectAnswers!$A$2:$B$63,2,FALSE)=_xlfn.NUMBERVALUE(BB463),1,0)</f>
        <v>0</v>
      </c>
      <c r="DS463" s="19">
        <f>IF(VLOOKUP($DS$1,F1_CorrectAnswers!$A$2:$B$63,2,FALSE)=_xlfn.NUMBERVALUE(BC463),1,0)</f>
        <v>1</v>
      </c>
      <c r="DT463" s="19">
        <f>IF(VLOOKUP($DT$1,F1_CorrectAnswers!$A$2:$B$63,2,FALSE)=_xlfn.NUMBERVALUE(BD463),1,0)</f>
        <v>1</v>
      </c>
      <c r="DU463" s="19">
        <f>IF(VLOOKUP($DU$1,F1_CorrectAnswers!$A$2:$B$63,2,FALSE)=_xlfn.NUMBERVALUE(BE463),1,0)</f>
        <v>1</v>
      </c>
      <c r="DV463" s="19">
        <f>IF(VLOOKUP($DV$1,F1_CorrectAnswers!$A$2:$B$63,2,FALSE)=_xlfn.NUMBERVALUE(BF463),1,0)</f>
        <v>1</v>
      </c>
      <c r="DW463" s="19">
        <f>IF(VLOOKUP($DW$1,F1_CorrectAnswers!$A$2:$B$63,2,FALSE)=_xlfn.NUMBERVALUE(BG463),1,0)</f>
        <v>0</v>
      </c>
      <c r="DX463" s="19">
        <f>IF(VLOOKUP($DX$1,F1_CorrectAnswers!$A$2:$B$63,2,FALSE)=_xlfn.NUMBERVALUE(BH463),1,0)</f>
        <v>1</v>
      </c>
      <c r="DY463" s="19">
        <f>IF(VLOOKUP($DY$1,F1_CorrectAnswers!$A$2:$B$63,2,FALSE)=_xlfn.NUMBERVALUE(BI463),1,0)</f>
        <v>1</v>
      </c>
      <c r="DZ463" s="19">
        <f>IF(VLOOKUP($DZ$1,F1_CorrectAnswers!$A$2:$B$63,2,FALSE)=_xlfn.NUMBERVALUE(BJ463),1,0)</f>
        <v>1</v>
      </c>
      <c r="EA463" s="19">
        <f>IF(VLOOKUP($EA$1,F1_CorrectAnswers!$A$2:$B$63,2,FALSE)=_xlfn.NUMBERVALUE(BK463),1,0)</f>
        <v>1</v>
      </c>
      <c r="EB463" s="19">
        <f>IF(VLOOKUP($EB$1,F1_CorrectAnswers!$A$2:$B$63,2,FALSE)=_xlfn.NUMBERVALUE(BL463),1,0)</f>
        <v>1</v>
      </c>
      <c r="EC463" s="19">
        <f>IF(VLOOKUP($EC$1,F1_CorrectAnswers!$A$2:$B$63,2,FALSE)=_xlfn.NUMBERVALUE(BM463),1,0)</f>
        <v>1</v>
      </c>
      <c r="ED463" s="19">
        <f>IF(VLOOKUP($ED$1,F1_CorrectAnswers!$A$2:$B$63,2,FALSE)=_xlfn.NUMBERVALUE(BN463),1,0)</f>
        <v>0</v>
      </c>
      <c r="EE463" s="19">
        <f>IF(VLOOKUP($EE$1,F1_CorrectAnswers!$A$2:$B$63,2,FALSE)=_xlfn.NUMBERVALUE(BO463),1,0)</f>
        <v>1</v>
      </c>
      <c r="EF463" s="2">
        <f t="shared" si="7"/>
        <v>46</v>
      </c>
    </row>
    <row r="464" spans="1:136" x14ac:dyDescent="0.2">
      <c r="A464" s="3" t="s">
        <v>1192</v>
      </c>
      <c r="B464" t="s">
        <v>1266</v>
      </c>
      <c r="C464" t="s">
        <v>1194</v>
      </c>
      <c r="D464" t="s">
        <v>1195</v>
      </c>
      <c r="E464" t="s">
        <v>1267</v>
      </c>
      <c r="F464" t="s">
        <v>1268</v>
      </c>
      <c r="G464" t="s">
        <v>73</v>
      </c>
      <c r="H464" t="s">
        <v>74</v>
      </c>
      <c r="I464" t="s">
        <v>75</v>
      </c>
      <c r="J464" t="s">
        <v>75</v>
      </c>
      <c r="K464" t="s">
        <v>75</v>
      </c>
      <c r="L464" t="s">
        <v>75</v>
      </c>
      <c r="M464" t="s">
        <v>74</v>
      </c>
      <c r="N464" t="s">
        <v>76</v>
      </c>
      <c r="O464" t="s">
        <v>77</v>
      </c>
      <c r="P464" t="s">
        <v>76</v>
      </c>
      <c r="Q464" t="s">
        <v>77</v>
      </c>
      <c r="R464" t="s">
        <v>74</v>
      </c>
      <c r="S464" t="s">
        <v>74</v>
      </c>
      <c r="T464" t="s">
        <v>73</v>
      </c>
      <c r="U464" t="s">
        <v>73</v>
      </c>
      <c r="V464" t="s">
        <v>73</v>
      </c>
      <c r="W464" t="s">
        <v>76</v>
      </c>
      <c r="X464" t="s">
        <v>76</v>
      </c>
      <c r="Y464" t="s">
        <v>77</v>
      </c>
      <c r="Z464" t="s">
        <v>77</v>
      </c>
      <c r="AA464" t="s">
        <v>77</v>
      </c>
      <c r="AB464" t="s">
        <v>77</v>
      </c>
      <c r="AC464" t="s">
        <v>77</v>
      </c>
      <c r="AD464" t="s">
        <v>77</v>
      </c>
      <c r="AE464" t="s">
        <v>76</v>
      </c>
      <c r="AF464" t="s">
        <v>76</v>
      </c>
      <c r="AG464" t="s">
        <v>76</v>
      </c>
      <c r="AH464" t="s">
        <v>76</v>
      </c>
      <c r="AI464" t="s">
        <v>76</v>
      </c>
      <c r="AJ464" t="s">
        <v>76</v>
      </c>
      <c r="AK464" t="s">
        <v>77</v>
      </c>
      <c r="AL464" t="s">
        <v>76</v>
      </c>
      <c r="AM464" t="s">
        <v>76</v>
      </c>
      <c r="AN464" t="s">
        <v>76</v>
      </c>
      <c r="AO464" t="s">
        <v>77</v>
      </c>
      <c r="AP464" t="s">
        <v>76</v>
      </c>
      <c r="AQ464" t="s">
        <v>75</v>
      </c>
      <c r="AR464" t="s">
        <v>74</v>
      </c>
      <c r="AS464" t="s">
        <v>74</v>
      </c>
      <c r="AT464" t="s">
        <v>74</v>
      </c>
      <c r="AU464" t="s">
        <v>75</v>
      </c>
      <c r="AV464" t="s">
        <v>74</v>
      </c>
      <c r="AW464" t="s">
        <v>75</v>
      </c>
      <c r="AX464" t="s">
        <v>75</v>
      </c>
      <c r="AY464" t="s">
        <v>75</v>
      </c>
      <c r="AZ464" t="s">
        <v>76</v>
      </c>
      <c r="BA464" t="s">
        <v>76</v>
      </c>
      <c r="BB464" t="s">
        <v>76</v>
      </c>
      <c r="BC464" t="s">
        <v>77</v>
      </c>
      <c r="BD464" t="s">
        <v>76</v>
      </c>
      <c r="BE464" t="s">
        <v>76</v>
      </c>
      <c r="BF464" t="s">
        <v>76</v>
      </c>
      <c r="BG464" t="s">
        <v>77</v>
      </c>
      <c r="BH464" t="s">
        <v>76</v>
      </c>
      <c r="BI464" t="s">
        <v>76</v>
      </c>
      <c r="BJ464" t="s">
        <v>76</v>
      </c>
      <c r="BK464" t="s">
        <v>76</v>
      </c>
      <c r="BL464" t="s">
        <v>77</v>
      </c>
      <c r="BM464" t="s">
        <v>76</v>
      </c>
      <c r="BN464" t="s">
        <v>76</v>
      </c>
      <c r="BO464" t="s">
        <v>76</v>
      </c>
      <c r="BQ464" s="11" t="s">
        <v>1192</v>
      </c>
      <c r="BR464" t="s">
        <v>1266</v>
      </c>
      <c r="BS464" t="s">
        <v>1194</v>
      </c>
      <c r="BT464" t="s">
        <v>1195</v>
      </c>
      <c r="BU464" t="s">
        <v>1267</v>
      </c>
      <c r="BV464" t="s">
        <v>1268</v>
      </c>
      <c r="BW464" s="1">
        <f>IF(VLOOKUP($BW$1,F1_CorrectAnswers!$A$2:$B$63,2,FALSE)=G464,1,0)</f>
        <v>1</v>
      </c>
      <c r="BX464" s="1">
        <f>IF(VLOOKUP($BX$1,F1_CorrectAnswers!$A$2:$B$63,2,FALSE)=H464,1,0)</f>
        <v>1</v>
      </c>
      <c r="BY464" s="1">
        <f>IF(VLOOKUP($BY$1,F1_CorrectAnswers!$A$2:$B$63,2,FALSE)=I464,1,0)</f>
        <v>0</v>
      </c>
      <c r="BZ464" s="1">
        <f>IF(VLOOKUP($BZ$1,F1_CorrectAnswers!$A$2:$B$63,2,FALSE)=J464,1,0)</f>
        <v>1</v>
      </c>
      <c r="CA464" s="1">
        <f>IF(VLOOKUP($CA$1,F1_CorrectAnswers!$A$2:$B$63,2,FALSE)=K464,1,0)</f>
        <v>0</v>
      </c>
      <c r="CB464" s="1">
        <f>IF(VLOOKUP($CB$1,F1_CorrectAnswers!$A$2:$B$63,2,FALSE)=L464,1,0)</f>
        <v>1</v>
      </c>
      <c r="CC464" s="19">
        <f>IF(VLOOKUP($CC$1,F1_CorrectAnswers!$A$2:$B$63,2,FALSE)=M464,1,0)</f>
        <v>1</v>
      </c>
      <c r="CD464" s="19">
        <f>IF(VLOOKUP($CD$1,F1_CorrectAnswers!$A$2:$B$63,2,FALSE)=_xlfn.NUMBERVALUE(N464),1,0)</f>
        <v>1</v>
      </c>
      <c r="CE464" s="19">
        <f>IF(VLOOKUP($CE$1,F1_CorrectAnswers!$A$2:$B$63,2,FALSE)=_xlfn.NUMBERVALUE(O464),1,0)</f>
        <v>0</v>
      </c>
      <c r="CF464" s="19">
        <f>IF(VLOOKUP($CF$1,F1_CorrectAnswers!$A$2:$B$63,2,FALSE)=_xlfn.NUMBERVALUE(P464),1,0)</f>
        <v>1</v>
      </c>
      <c r="CG464" s="19">
        <f>IF(VLOOKUP($CG$1,F1_CorrectAnswers!$A$2:$B$63,2,FALSE)=_xlfn.NUMBERVALUE(Q464),1,0)</f>
        <v>0</v>
      </c>
      <c r="CH464" s="19">
        <f>IF(VLOOKUP($CH$1,F1_CorrectAnswers!$A$2:$B$63,2,FALSE)=R464,1,0)</f>
        <v>1</v>
      </c>
      <c r="CI464" s="19">
        <f>IF(VLOOKUP($CI$1,F1_CorrectAnswers!$A$2:$B$63,2,FALSE)=S464,1,0)</f>
        <v>0</v>
      </c>
      <c r="CJ464" s="19">
        <f>IF(VLOOKUP($CJ$1,F1_CorrectAnswers!$A$2:$B$63,2,FALSE)=T464,1,0)</f>
        <v>0</v>
      </c>
      <c r="CK464" s="19">
        <f>IF(VLOOKUP($CK$1,F1_CorrectAnswers!$A$2:$B$63,2,FALSE)=U464,1,0)</f>
        <v>1</v>
      </c>
      <c r="CL464" s="19">
        <f>IF(VLOOKUP($CL$1,F1_CorrectAnswers!$A$2:$B$63,2,FALSE)=V464,1,0)</f>
        <v>0</v>
      </c>
      <c r="CM464" s="19">
        <f>IF(VLOOKUP($CM$1,F1_CorrectAnswers!$A$2:$B$63,2,FALSE)=_xlfn.NUMBERVALUE(W464),1,0)</f>
        <v>1</v>
      </c>
      <c r="CN464" s="19">
        <f>IF(VLOOKUP($CN$1,F1_CorrectAnswers!$A$2:$B$63,2,FALSE)=_xlfn.NUMBERVALUE(X464),1,0)</f>
        <v>1</v>
      </c>
      <c r="CO464" s="19">
        <f>IF(VLOOKUP($CO$1,F1_CorrectAnswers!$A$2:$B$63,2,FALSE)=_xlfn.NUMBERVALUE(Y464),1,0)</f>
        <v>0</v>
      </c>
      <c r="CP464" s="19">
        <f>IF(VLOOKUP($CP$1,F1_CorrectAnswers!$A$2:$B$63,2,FALSE)=_xlfn.NUMBERVALUE(Z464),1,0)</f>
        <v>0</v>
      </c>
      <c r="CQ464" s="19">
        <f>IF(VLOOKUP($CQ$1,F1_CorrectAnswers!$A$2:$B$63,2,FALSE)=_xlfn.NUMBERVALUE(AA464),1,0)</f>
        <v>0</v>
      </c>
      <c r="CR464" s="19">
        <f>IF(VLOOKUP($CR$1,F1_CorrectAnswers!$A$2:$B$63,2,FALSE)=_xlfn.NUMBERVALUE(AB464),1,0)</f>
        <v>0</v>
      </c>
      <c r="CS464" s="19">
        <f>IF(VLOOKUP($CS$1,F1_CorrectAnswers!$A$2:$B$63,2,FALSE)=_xlfn.NUMBERVALUE(AC464),1,0)</f>
        <v>0</v>
      </c>
      <c r="CT464" s="19">
        <f>IF(VLOOKUP($CT$1,F1_CorrectAnswers!$A$2:$B$63,2,FALSE)=_xlfn.NUMBERVALUE(AD464),1,0)</f>
        <v>0</v>
      </c>
      <c r="CU464" s="19">
        <f>IF(VLOOKUP($CU$1,F1_CorrectAnswers!$A$2:$B$63,2,FALSE)=_xlfn.NUMBERVALUE(AE464),1,0)</f>
        <v>1</v>
      </c>
      <c r="CV464" s="19">
        <f>IF(VLOOKUP($CV$1,F1_CorrectAnswers!$A$2:$B$63,2,FALSE)=_xlfn.NUMBERVALUE(AF464),1,0)</f>
        <v>1</v>
      </c>
      <c r="CW464" s="19">
        <f>IF(VLOOKUP($CW$1,F1_CorrectAnswers!$A$2:$B$63,2,FALSE)=_xlfn.NUMBERVALUE(AG464),1,0)</f>
        <v>1</v>
      </c>
      <c r="CX464" s="19">
        <f>IF(VLOOKUP($CX$1,F1_CorrectAnswers!$A$2:$B$63,2,FALSE)=_xlfn.NUMBERVALUE(AH464),1,0)</f>
        <v>1</v>
      </c>
      <c r="CY464" s="19">
        <f>IF(VLOOKUP($CY$1,F1_CorrectAnswers!$A$2:$B$63,2,FALSE)=_xlfn.NUMBERVALUE(AI464),1,0)</f>
        <v>1</v>
      </c>
      <c r="CZ464" s="19">
        <f>IF(VLOOKUP($CZ$1,F1_CorrectAnswers!$A$2:$B$63,2,FALSE)=_xlfn.NUMBERVALUE(AJ464),1,0)</f>
        <v>1</v>
      </c>
      <c r="DA464" s="19">
        <f>IF(VLOOKUP($DA$1,F1_CorrectAnswers!$A$2:$B$63,2,FALSE)=_xlfn.NUMBERVALUE(AK464),1,0)</f>
        <v>0</v>
      </c>
      <c r="DB464" s="19">
        <f>IF(VLOOKUP($DB$1,F1_CorrectAnswers!$A$2:$B$63,2,FALSE)=_xlfn.NUMBERVALUE(AL464),1,0)</f>
        <v>1</v>
      </c>
      <c r="DC464" s="19">
        <f>IF(VLOOKUP($DC$1,F1_CorrectAnswers!$A$2:$B$63,2,FALSE)=_xlfn.NUMBERVALUE(AM464),1,0)</f>
        <v>1</v>
      </c>
      <c r="DD464" s="19">
        <f>IF(VLOOKUP($DD$1,F1_CorrectAnswers!$A$2:$B$63,2,FALSE)=_xlfn.NUMBERVALUE(AN464),1,0)</f>
        <v>1</v>
      </c>
      <c r="DE464" s="19">
        <f>IF(VLOOKUP($DE$1,F1_CorrectAnswers!$A$2:$B$63,2,FALSE)=_xlfn.NUMBERVALUE(AO464),1,0)</f>
        <v>0</v>
      </c>
      <c r="DF464" s="19">
        <f>IF(VLOOKUP($DF$1,F1_CorrectAnswers!$A$2:$B$63,2,FALSE)=_xlfn.NUMBERVALUE(AP464),1,0)</f>
        <v>1</v>
      </c>
      <c r="DG464" s="19">
        <f>IF(VLOOKUP($DG$1,F1_CorrectAnswers!$A$2:$B$63,2,FALSE)=AQ464,1,0)</f>
        <v>0</v>
      </c>
      <c r="DH464" s="19">
        <f>IF(VLOOKUP($DH$1,F1_CorrectAnswers!$A$2:$B$63,2,FALSE)=AR464,1,0)</f>
        <v>1</v>
      </c>
      <c r="DI464" s="19">
        <f>IF(VLOOKUP($DI$1,F1_CorrectAnswers!$A$2:$B$63,2,FALSE)=AS464,1,0)</f>
        <v>1</v>
      </c>
      <c r="DJ464" s="19">
        <f>IF(VLOOKUP($DJ$1,F1_CorrectAnswers!$A$2:$B$63,2,FALSE)=AT464,1,0)</f>
        <v>0</v>
      </c>
      <c r="DK464" s="19">
        <f>IF(VLOOKUP($DK$1,F1_CorrectAnswers!$A$2:$B$63,2,FALSE)=AU464,1,0)</f>
        <v>0</v>
      </c>
      <c r="DL464" s="19">
        <f>IF(VLOOKUP($DL$1,F1_CorrectAnswers!$A$2:$B$63,2,FALSE)=AV464,1,0)</f>
        <v>1</v>
      </c>
      <c r="DM464" s="19">
        <f>IF(VLOOKUP($DM$1,F1_CorrectAnswers!$A$2:$B$63,2,FALSE)=AW464,1,0)</f>
        <v>0</v>
      </c>
      <c r="DN464" s="19">
        <f>IF(VLOOKUP($DN$1,F1_CorrectAnswers!$A$2:$B$63,2,FALSE)=AX464,1,0)</f>
        <v>1</v>
      </c>
      <c r="DO464" s="19">
        <f>IF(VLOOKUP($DO$1,F1_CorrectAnswers!$A$2:$B$63,2,FALSE)=AY464,1,0)</f>
        <v>0</v>
      </c>
      <c r="DP464" s="19">
        <f>IF(VLOOKUP($DP$1,F1_CorrectAnswers!$A$2:$B$63,2,FALSE)=_xlfn.NUMBERVALUE(AZ464),1,0)</f>
        <v>1</v>
      </c>
      <c r="DQ464" s="19">
        <f>IF(VLOOKUP($DQ$1,F1_CorrectAnswers!$A$2:$B$63,2,FALSE)=_xlfn.NUMBERVALUE(BA464),1,0)</f>
        <v>1</v>
      </c>
      <c r="DR464" s="19">
        <f>IF(VLOOKUP($DR$1,F1_CorrectAnswers!$A$2:$B$63,2,FALSE)=_xlfn.NUMBERVALUE(BB464),1,0)</f>
        <v>1</v>
      </c>
      <c r="DS464" s="19">
        <f>IF(VLOOKUP($DS$1,F1_CorrectAnswers!$A$2:$B$63,2,FALSE)=_xlfn.NUMBERVALUE(BC464),1,0)</f>
        <v>0</v>
      </c>
      <c r="DT464" s="19">
        <f>IF(VLOOKUP($DT$1,F1_CorrectAnswers!$A$2:$B$63,2,FALSE)=_xlfn.NUMBERVALUE(BD464),1,0)</f>
        <v>1</v>
      </c>
      <c r="DU464" s="19">
        <f>IF(VLOOKUP($DU$1,F1_CorrectAnswers!$A$2:$B$63,2,FALSE)=_xlfn.NUMBERVALUE(BE464),1,0)</f>
        <v>1</v>
      </c>
      <c r="DV464" s="19">
        <f>IF(VLOOKUP($DV$1,F1_CorrectAnswers!$A$2:$B$63,2,FALSE)=_xlfn.NUMBERVALUE(BF464),1,0)</f>
        <v>1</v>
      </c>
      <c r="DW464" s="19">
        <f>IF(VLOOKUP($DW$1,F1_CorrectAnswers!$A$2:$B$63,2,FALSE)=_xlfn.NUMBERVALUE(BG464),1,0)</f>
        <v>0</v>
      </c>
      <c r="DX464" s="19">
        <f>IF(VLOOKUP($DX$1,F1_CorrectAnswers!$A$2:$B$63,2,FALSE)=_xlfn.NUMBERVALUE(BH464),1,0)</f>
        <v>1</v>
      </c>
      <c r="DY464" s="19">
        <f>IF(VLOOKUP($DY$1,F1_CorrectAnswers!$A$2:$B$63,2,FALSE)=_xlfn.NUMBERVALUE(BI464),1,0)</f>
        <v>1</v>
      </c>
      <c r="DZ464" s="19">
        <f>IF(VLOOKUP($DZ$1,F1_CorrectAnswers!$A$2:$B$63,2,FALSE)=_xlfn.NUMBERVALUE(BJ464),1,0)</f>
        <v>1</v>
      </c>
      <c r="EA464" s="19">
        <f>IF(VLOOKUP($EA$1,F1_CorrectAnswers!$A$2:$B$63,2,FALSE)=_xlfn.NUMBERVALUE(BK464),1,0)</f>
        <v>1</v>
      </c>
      <c r="EB464" s="19">
        <f>IF(VLOOKUP($EB$1,F1_CorrectAnswers!$A$2:$B$63,2,FALSE)=_xlfn.NUMBERVALUE(BL464),1,0)</f>
        <v>0</v>
      </c>
      <c r="EC464" s="19">
        <f>IF(VLOOKUP($EC$1,F1_CorrectAnswers!$A$2:$B$63,2,FALSE)=_xlfn.NUMBERVALUE(BM464),1,0)</f>
        <v>1</v>
      </c>
      <c r="ED464" s="19">
        <f>IF(VLOOKUP($ED$1,F1_CorrectAnswers!$A$2:$B$63,2,FALSE)=_xlfn.NUMBERVALUE(BN464),1,0)</f>
        <v>1</v>
      </c>
      <c r="EE464" s="19">
        <f>IF(VLOOKUP($EE$1,F1_CorrectAnswers!$A$2:$B$63,2,FALSE)=_xlfn.NUMBERVALUE(BO464),1,0)</f>
        <v>1</v>
      </c>
      <c r="EF464" s="2">
        <f t="shared" si="7"/>
        <v>38</v>
      </c>
    </row>
    <row r="465" spans="1:136" x14ac:dyDescent="0.2">
      <c r="A465" s="3" t="s">
        <v>1192</v>
      </c>
      <c r="B465" t="s">
        <v>1269</v>
      </c>
      <c r="C465" t="s">
        <v>1194</v>
      </c>
      <c r="D465" t="s">
        <v>1195</v>
      </c>
      <c r="E465" t="s">
        <v>1270</v>
      </c>
      <c r="F465" t="s">
        <v>1271</v>
      </c>
      <c r="G465" t="s">
        <v>73</v>
      </c>
      <c r="H465" t="s">
        <v>74</v>
      </c>
      <c r="I465" t="s">
        <v>74</v>
      </c>
      <c r="J465" t="s">
        <v>75</v>
      </c>
      <c r="K465" t="s">
        <v>74</v>
      </c>
      <c r="L465" t="s">
        <v>75</v>
      </c>
      <c r="M465" t="s">
        <v>74</v>
      </c>
      <c r="N465" t="s">
        <v>76</v>
      </c>
      <c r="O465" t="s">
        <v>76</v>
      </c>
      <c r="P465" t="s">
        <v>77</v>
      </c>
      <c r="Q465" t="s">
        <v>77</v>
      </c>
      <c r="R465" t="s">
        <v>74</v>
      </c>
      <c r="S465" t="s">
        <v>74</v>
      </c>
      <c r="T465" t="s">
        <v>74</v>
      </c>
      <c r="U465" t="s">
        <v>73</v>
      </c>
      <c r="V465" t="s">
        <v>73</v>
      </c>
      <c r="W465" t="s">
        <v>76</v>
      </c>
      <c r="X465" t="s">
        <v>77</v>
      </c>
      <c r="Y465" t="s">
        <v>77</v>
      </c>
      <c r="Z465" t="s">
        <v>77</v>
      </c>
      <c r="AA465" t="s">
        <v>77</v>
      </c>
      <c r="AB465" t="s">
        <v>77</v>
      </c>
      <c r="AC465" t="s">
        <v>77</v>
      </c>
      <c r="AD465" t="s">
        <v>77</v>
      </c>
      <c r="AE465" t="s">
        <v>76</v>
      </c>
      <c r="AF465" t="s">
        <v>76</v>
      </c>
      <c r="AG465" t="s">
        <v>76</v>
      </c>
      <c r="AH465" t="s">
        <v>76</v>
      </c>
      <c r="AI465" t="s">
        <v>76</v>
      </c>
      <c r="AJ465" t="s">
        <v>76</v>
      </c>
      <c r="AK465" t="s">
        <v>76</v>
      </c>
      <c r="AL465" t="s">
        <v>76</v>
      </c>
      <c r="AM465" t="s">
        <v>76</v>
      </c>
      <c r="AN465" t="s">
        <v>77</v>
      </c>
      <c r="AO465" t="s">
        <v>76</v>
      </c>
      <c r="AP465" t="s">
        <v>76</v>
      </c>
      <c r="AQ465" t="s">
        <v>73</v>
      </c>
      <c r="AR465" t="s">
        <v>75</v>
      </c>
      <c r="AS465" t="s">
        <v>75</v>
      </c>
      <c r="AT465" t="s">
        <v>75</v>
      </c>
      <c r="AU465" t="s">
        <v>75</v>
      </c>
      <c r="AV465" t="s">
        <v>74</v>
      </c>
      <c r="AW465" t="s">
        <v>75</v>
      </c>
      <c r="AX465" t="s">
        <v>74</v>
      </c>
      <c r="AY465" t="s">
        <v>75</v>
      </c>
      <c r="AZ465" t="s">
        <v>77</v>
      </c>
      <c r="BA465" t="s">
        <v>76</v>
      </c>
      <c r="BB465" t="s">
        <v>77</v>
      </c>
      <c r="BC465" t="s">
        <v>77</v>
      </c>
      <c r="BD465" t="s">
        <v>76</v>
      </c>
      <c r="BE465" t="s">
        <v>76</v>
      </c>
      <c r="BF465" t="s">
        <v>77</v>
      </c>
      <c r="BG465" t="s">
        <v>77</v>
      </c>
      <c r="BH465" t="s">
        <v>76</v>
      </c>
      <c r="BI465" t="s">
        <v>77</v>
      </c>
      <c r="BJ465" t="s">
        <v>77</v>
      </c>
      <c r="BK465" t="s">
        <v>77</v>
      </c>
      <c r="BL465" t="s">
        <v>77</v>
      </c>
      <c r="BM465" t="s">
        <v>77</v>
      </c>
      <c r="BN465" t="s">
        <v>77</v>
      </c>
      <c r="BO465" t="s">
        <v>77</v>
      </c>
      <c r="BQ465" s="11" t="s">
        <v>1192</v>
      </c>
      <c r="BR465" t="s">
        <v>1269</v>
      </c>
      <c r="BS465" t="s">
        <v>1194</v>
      </c>
      <c r="BT465" t="s">
        <v>1195</v>
      </c>
      <c r="BU465" t="s">
        <v>1270</v>
      </c>
      <c r="BV465" t="s">
        <v>1271</v>
      </c>
      <c r="BW465" s="1">
        <f>IF(VLOOKUP($BW$1,F1_CorrectAnswers!$A$2:$B$63,2,FALSE)=G465,1,0)</f>
        <v>1</v>
      </c>
      <c r="BX465" s="1">
        <f>IF(VLOOKUP($BX$1,F1_CorrectAnswers!$A$2:$B$63,2,FALSE)=H465,1,0)</f>
        <v>1</v>
      </c>
      <c r="BY465" s="1">
        <f>IF(VLOOKUP($BY$1,F1_CorrectAnswers!$A$2:$B$63,2,FALSE)=I465,1,0)</f>
        <v>1</v>
      </c>
      <c r="BZ465" s="1">
        <f>IF(VLOOKUP($BZ$1,F1_CorrectAnswers!$A$2:$B$63,2,FALSE)=J465,1,0)</f>
        <v>1</v>
      </c>
      <c r="CA465" s="1">
        <f>IF(VLOOKUP($CA$1,F1_CorrectAnswers!$A$2:$B$63,2,FALSE)=K465,1,0)</f>
        <v>1</v>
      </c>
      <c r="CB465" s="1">
        <f>IF(VLOOKUP($CB$1,F1_CorrectAnswers!$A$2:$B$63,2,FALSE)=L465,1,0)</f>
        <v>1</v>
      </c>
      <c r="CC465" s="19">
        <f>IF(VLOOKUP($CC$1,F1_CorrectAnswers!$A$2:$B$63,2,FALSE)=M465,1,0)</f>
        <v>1</v>
      </c>
      <c r="CD465" s="19">
        <f>IF(VLOOKUP($CD$1,F1_CorrectAnswers!$A$2:$B$63,2,FALSE)=_xlfn.NUMBERVALUE(N465),1,0)</f>
        <v>1</v>
      </c>
      <c r="CE465" s="19">
        <f>IF(VLOOKUP($CE$1,F1_CorrectAnswers!$A$2:$B$63,2,FALSE)=_xlfn.NUMBERVALUE(O465),1,0)</f>
        <v>1</v>
      </c>
      <c r="CF465" s="19">
        <f>IF(VLOOKUP($CF$1,F1_CorrectAnswers!$A$2:$B$63,2,FALSE)=_xlfn.NUMBERVALUE(P465),1,0)</f>
        <v>0</v>
      </c>
      <c r="CG465" s="19">
        <f>IF(VLOOKUP($CG$1,F1_CorrectAnswers!$A$2:$B$63,2,FALSE)=_xlfn.NUMBERVALUE(Q465),1,0)</f>
        <v>0</v>
      </c>
      <c r="CH465" s="19">
        <f>IF(VLOOKUP($CH$1,F1_CorrectAnswers!$A$2:$B$63,2,FALSE)=R465,1,0)</f>
        <v>1</v>
      </c>
      <c r="CI465" s="19">
        <f>IF(VLOOKUP($CI$1,F1_CorrectAnswers!$A$2:$B$63,2,FALSE)=S465,1,0)</f>
        <v>0</v>
      </c>
      <c r="CJ465" s="19">
        <f>IF(VLOOKUP($CJ$1,F1_CorrectAnswers!$A$2:$B$63,2,FALSE)=T465,1,0)</f>
        <v>1</v>
      </c>
      <c r="CK465" s="19">
        <f>IF(VLOOKUP($CK$1,F1_CorrectAnswers!$A$2:$B$63,2,FALSE)=U465,1,0)</f>
        <v>1</v>
      </c>
      <c r="CL465" s="19">
        <f>IF(VLOOKUP($CL$1,F1_CorrectAnswers!$A$2:$B$63,2,FALSE)=V465,1,0)</f>
        <v>0</v>
      </c>
      <c r="CM465" s="19">
        <f>IF(VLOOKUP($CM$1,F1_CorrectAnswers!$A$2:$B$63,2,FALSE)=_xlfn.NUMBERVALUE(W465),1,0)</f>
        <v>1</v>
      </c>
      <c r="CN465" s="19">
        <f>IF(VLOOKUP($CN$1,F1_CorrectAnswers!$A$2:$B$63,2,FALSE)=_xlfn.NUMBERVALUE(X465),1,0)</f>
        <v>0</v>
      </c>
      <c r="CO465" s="19">
        <f>IF(VLOOKUP($CO$1,F1_CorrectAnswers!$A$2:$B$63,2,FALSE)=_xlfn.NUMBERVALUE(Y465),1,0)</f>
        <v>0</v>
      </c>
      <c r="CP465" s="19">
        <f>IF(VLOOKUP($CP$1,F1_CorrectAnswers!$A$2:$B$63,2,FALSE)=_xlfn.NUMBERVALUE(Z465),1,0)</f>
        <v>0</v>
      </c>
      <c r="CQ465" s="19">
        <f>IF(VLOOKUP($CQ$1,F1_CorrectAnswers!$A$2:$B$63,2,FALSE)=_xlfn.NUMBERVALUE(AA465),1,0)</f>
        <v>0</v>
      </c>
      <c r="CR465" s="19">
        <f>IF(VLOOKUP($CR$1,F1_CorrectAnswers!$A$2:$B$63,2,FALSE)=_xlfn.NUMBERVALUE(AB465),1,0)</f>
        <v>0</v>
      </c>
      <c r="CS465" s="19">
        <f>IF(VLOOKUP($CS$1,F1_CorrectAnswers!$A$2:$B$63,2,FALSE)=_xlfn.NUMBERVALUE(AC465),1,0)</f>
        <v>0</v>
      </c>
      <c r="CT465" s="19">
        <f>IF(VLOOKUP($CT$1,F1_CorrectAnswers!$A$2:$B$63,2,FALSE)=_xlfn.NUMBERVALUE(AD465),1,0)</f>
        <v>0</v>
      </c>
      <c r="CU465" s="19">
        <f>IF(VLOOKUP($CU$1,F1_CorrectAnswers!$A$2:$B$63,2,FALSE)=_xlfn.NUMBERVALUE(AE465),1,0)</f>
        <v>1</v>
      </c>
      <c r="CV465" s="19">
        <f>IF(VLOOKUP($CV$1,F1_CorrectAnswers!$A$2:$B$63,2,FALSE)=_xlfn.NUMBERVALUE(AF465),1,0)</f>
        <v>1</v>
      </c>
      <c r="CW465" s="19">
        <f>IF(VLOOKUP($CW$1,F1_CorrectAnswers!$A$2:$B$63,2,FALSE)=_xlfn.NUMBERVALUE(AG465),1,0)</f>
        <v>1</v>
      </c>
      <c r="CX465" s="19">
        <f>IF(VLOOKUP($CX$1,F1_CorrectAnswers!$A$2:$B$63,2,FALSE)=_xlfn.NUMBERVALUE(AH465),1,0)</f>
        <v>1</v>
      </c>
      <c r="CY465" s="19">
        <f>IF(VLOOKUP($CY$1,F1_CorrectAnswers!$A$2:$B$63,2,FALSE)=_xlfn.NUMBERVALUE(AI465),1,0)</f>
        <v>1</v>
      </c>
      <c r="CZ465" s="19">
        <f>IF(VLOOKUP($CZ$1,F1_CorrectAnswers!$A$2:$B$63,2,FALSE)=_xlfn.NUMBERVALUE(AJ465),1,0)</f>
        <v>1</v>
      </c>
      <c r="DA465" s="19">
        <f>IF(VLOOKUP($DA$1,F1_CorrectAnswers!$A$2:$B$63,2,FALSE)=_xlfn.NUMBERVALUE(AK465),1,0)</f>
        <v>1</v>
      </c>
      <c r="DB465" s="19">
        <f>IF(VLOOKUP($DB$1,F1_CorrectAnswers!$A$2:$B$63,2,FALSE)=_xlfn.NUMBERVALUE(AL465),1,0)</f>
        <v>1</v>
      </c>
      <c r="DC465" s="19">
        <f>IF(VLOOKUP($DC$1,F1_CorrectAnswers!$A$2:$B$63,2,FALSE)=_xlfn.NUMBERVALUE(AM465),1,0)</f>
        <v>1</v>
      </c>
      <c r="DD465" s="19">
        <f>IF(VLOOKUP($DD$1,F1_CorrectAnswers!$A$2:$B$63,2,FALSE)=_xlfn.NUMBERVALUE(AN465),1,0)</f>
        <v>0</v>
      </c>
      <c r="DE465" s="19">
        <f>IF(VLOOKUP($DE$1,F1_CorrectAnswers!$A$2:$B$63,2,FALSE)=_xlfn.NUMBERVALUE(AO465),1,0)</f>
        <v>1</v>
      </c>
      <c r="DF465" s="19">
        <f>IF(VLOOKUP($DF$1,F1_CorrectAnswers!$A$2:$B$63,2,FALSE)=_xlfn.NUMBERVALUE(AP465),1,0)</f>
        <v>1</v>
      </c>
      <c r="DG465" s="19">
        <f>IF(VLOOKUP($DG$1,F1_CorrectAnswers!$A$2:$B$63,2,FALSE)=AQ465,1,0)</f>
        <v>1</v>
      </c>
      <c r="DH465" s="19">
        <f>IF(VLOOKUP($DH$1,F1_CorrectAnswers!$A$2:$B$63,2,FALSE)=AR465,1,0)</f>
        <v>0</v>
      </c>
      <c r="DI465" s="19">
        <f>IF(VLOOKUP($DI$1,F1_CorrectAnswers!$A$2:$B$63,2,FALSE)=AS465,1,0)</f>
        <v>0</v>
      </c>
      <c r="DJ465" s="19">
        <f>IF(VLOOKUP($DJ$1,F1_CorrectAnswers!$A$2:$B$63,2,FALSE)=AT465,1,0)</f>
        <v>0</v>
      </c>
      <c r="DK465" s="19">
        <f>IF(VLOOKUP($DK$1,F1_CorrectAnswers!$A$2:$B$63,2,FALSE)=AU465,1,0)</f>
        <v>0</v>
      </c>
      <c r="DL465" s="19">
        <f>IF(VLOOKUP($DL$1,F1_CorrectAnswers!$A$2:$B$63,2,FALSE)=AV465,1,0)</f>
        <v>1</v>
      </c>
      <c r="DM465" s="19">
        <f>IF(VLOOKUP($DM$1,F1_CorrectAnswers!$A$2:$B$63,2,FALSE)=AW465,1,0)</f>
        <v>0</v>
      </c>
      <c r="DN465" s="19">
        <f>IF(VLOOKUP($DN$1,F1_CorrectAnswers!$A$2:$B$63,2,FALSE)=AX465,1,0)</f>
        <v>0</v>
      </c>
      <c r="DO465" s="19">
        <f>IF(VLOOKUP($DO$1,F1_CorrectAnswers!$A$2:$B$63,2,FALSE)=AY465,1,0)</f>
        <v>0</v>
      </c>
      <c r="DP465" s="19">
        <f>IF(VLOOKUP($DP$1,F1_CorrectAnswers!$A$2:$B$63,2,FALSE)=_xlfn.NUMBERVALUE(AZ465),1,0)</f>
        <v>0</v>
      </c>
      <c r="DQ465" s="19">
        <f>IF(VLOOKUP($DQ$1,F1_CorrectAnswers!$A$2:$B$63,2,FALSE)=_xlfn.NUMBERVALUE(BA465),1,0)</f>
        <v>1</v>
      </c>
      <c r="DR465" s="19">
        <f>IF(VLOOKUP($DR$1,F1_CorrectAnswers!$A$2:$B$63,2,FALSE)=_xlfn.NUMBERVALUE(BB465),1,0)</f>
        <v>0</v>
      </c>
      <c r="DS465" s="19">
        <f>IF(VLOOKUP($DS$1,F1_CorrectAnswers!$A$2:$B$63,2,FALSE)=_xlfn.NUMBERVALUE(BC465),1,0)</f>
        <v>0</v>
      </c>
      <c r="DT465" s="19">
        <f>IF(VLOOKUP($DT$1,F1_CorrectAnswers!$A$2:$B$63,2,FALSE)=_xlfn.NUMBERVALUE(BD465),1,0)</f>
        <v>1</v>
      </c>
      <c r="DU465" s="19">
        <f>IF(VLOOKUP($DU$1,F1_CorrectAnswers!$A$2:$B$63,2,FALSE)=_xlfn.NUMBERVALUE(BE465),1,0)</f>
        <v>1</v>
      </c>
      <c r="DV465" s="19">
        <f>IF(VLOOKUP($DV$1,F1_CorrectAnswers!$A$2:$B$63,2,FALSE)=_xlfn.NUMBERVALUE(BF465),1,0)</f>
        <v>0</v>
      </c>
      <c r="DW465" s="19">
        <f>IF(VLOOKUP($DW$1,F1_CorrectAnswers!$A$2:$B$63,2,FALSE)=_xlfn.NUMBERVALUE(BG465),1,0)</f>
        <v>0</v>
      </c>
      <c r="DX465" s="19">
        <f>IF(VLOOKUP($DX$1,F1_CorrectAnswers!$A$2:$B$63,2,FALSE)=_xlfn.NUMBERVALUE(BH465),1,0)</f>
        <v>1</v>
      </c>
      <c r="DY465" s="19">
        <f>IF(VLOOKUP($DY$1,F1_CorrectAnswers!$A$2:$B$63,2,FALSE)=_xlfn.NUMBERVALUE(BI465),1,0)</f>
        <v>0</v>
      </c>
      <c r="DZ465" s="19">
        <f>IF(VLOOKUP($DZ$1,F1_CorrectAnswers!$A$2:$B$63,2,FALSE)=_xlfn.NUMBERVALUE(BJ465),1,0)</f>
        <v>0</v>
      </c>
      <c r="EA465" s="19">
        <f>IF(VLOOKUP($EA$1,F1_CorrectAnswers!$A$2:$B$63,2,FALSE)=_xlfn.NUMBERVALUE(BK465),1,0)</f>
        <v>0</v>
      </c>
      <c r="EB465" s="19">
        <f>IF(VLOOKUP($EB$1,F1_CorrectAnswers!$A$2:$B$63,2,FALSE)=_xlfn.NUMBERVALUE(BL465),1,0)</f>
        <v>0</v>
      </c>
      <c r="EC465" s="19">
        <f>IF(VLOOKUP($EC$1,F1_CorrectAnswers!$A$2:$B$63,2,FALSE)=_xlfn.NUMBERVALUE(BM465),1,0)</f>
        <v>0</v>
      </c>
      <c r="ED465" s="19">
        <f>IF(VLOOKUP($ED$1,F1_CorrectAnswers!$A$2:$B$63,2,FALSE)=_xlfn.NUMBERVALUE(BN465),1,0)</f>
        <v>0</v>
      </c>
      <c r="EE465" s="19">
        <f>IF(VLOOKUP($EE$1,F1_CorrectAnswers!$A$2:$B$63,2,FALSE)=_xlfn.NUMBERVALUE(BO465),1,0)</f>
        <v>0</v>
      </c>
      <c r="EF465" s="2">
        <f t="shared" si="7"/>
        <v>30</v>
      </c>
    </row>
    <row r="466" spans="1:136" x14ac:dyDescent="0.2">
      <c r="A466" s="3" t="s">
        <v>1192</v>
      </c>
      <c r="B466" t="s">
        <v>1272</v>
      </c>
      <c r="C466" t="s">
        <v>1215</v>
      </c>
      <c r="D466" t="s">
        <v>1195</v>
      </c>
      <c r="E466" t="s">
        <v>1273</v>
      </c>
      <c r="F466" t="s">
        <v>1274</v>
      </c>
      <c r="G466" t="s">
        <v>73</v>
      </c>
      <c r="H466" t="s">
        <v>74</v>
      </c>
      <c r="I466" t="s">
        <v>74</v>
      </c>
      <c r="J466" t="s">
        <v>75</v>
      </c>
      <c r="K466" t="s">
        <v>73</v>
      </c>
      <c r="L466" t="s">
        <v>75</v>
      </c>
      <c r="M466" t="s">
        <v>74</v>
      </c>
      <c r="N466" t="s">
        <v>76</v>
      </c>
      <c r="O466" t="s">
        <v>77</v>
      </c>
      <c r="P466" t="s">
        <v>77</v>
      </c>
      <c r="Q466" t="s">
        <v>76</v>
      </c>
      <c r="R466" t="s">
        <v>73</v>
      </c>
      <c r="S466" t="s">
        <v>74</v>
      </c>
      <c r="T466" t="s">
        <v>74</v>
      </c>
      <c r="U466" t="s">
        <v>74</v>
      </c>
      <c r="V466" t="s">
        <v>73</v>
      </c>
      <c r="W466" t="s">
        <v>76</v>
      </c>
      <c r="X466" t="s">
        <v>77</v>
      </c>
      <c r="Y466" t="s">
        <v>77</v>
      </c>
      <c r="Z466" t="s">
        <v>77</v>
      </c>
      <c r="AA466" t="s">
        <v>77</v>
      </c>
      <c r="AB466" t="s">
        <v>77</v>
      </c>
      <c r="AC466" t="s">
        <v>77</v>
      </c>
      <c r="AD466" t="s">
        <v>77</v>
      </c>
      <c r="AE466" t="s">
        <v>76</v>
      </c>
      <c r="AF466" t="s">
        <v>76</v>
      </c>
      <c r="AG466" t="s">
        <v>76</v>
      </c>
      <c r="AH466" t="s">
        <v>76</v>
      </c>
      <c r="AI466" t="s">
        <v>76</v>
      </c>
      <c r="AJ466" t="s">
        <v>76</v>
      </c>
      <c r="AK466" t="s">
        <v>76</v>
      </c>
      <c r="AL466" t="s">
        <v>77</v>
      </c>
      <c r="AM466" t="s">
        <v>76</v>
      </c>
      <c r="AN466" t="s">
        <v>77</v>
      </c>
      <c r="AO466" t="s">
        <v>76</v>
      </c>
      <c r="AP466" t="s">
        <v>77</v>
      </c>
      <c r="AQ466" t="s">
        <v>73</v>
      </c>
      <c r="AR466" t="s">
        <v>74</v>
      </c>
      <c r="AS466" t="s">
        <v>75</v>
      </c>
      <c r="AT466" t="s">
        <v>73</v>
      </c>
      <c r="AU466" t="s">
        <v>75</v>
      </c>
      <c r="AV466" t="s">
        <v>75</v>
      </c>
      <c r="AW466" t="s">
        <v>74</v>
      </c>
      <c r="AX466" t="s">
        <v>75</v>
      </c>
      <c r="AY466" t="s">
        <v>75</v>
      </c>
      <c r="AZ466" t="s">
        <v>76</v>
      </c>
      <c r="BA466" t="s">
        <v>76</v>
      </c>
      <c r="BB466" t="s">
        <v>77</v>
      </c>
      <c r="BC466" t="s">
        <v>77</v>
      </c>
      <c r="BD466" t="s">
        <v>76</v>
      </c>
      <c r="BE466" t="s">
        <v>76</v>
      </c>
      <c r="BF466" t="s">
        <v>77</v>
      </c>
      <c r="BG466" t="s">
        <v>77</v>
      </c>
      <c r="BH466" t="s">
        <v>77</v>
      </c>
      <c r="BI466" t="s">
        <v>77</v>
      </c>
      <c r="BJ466" t="s">
        <v>77</v>
      </c>
      <c r="BK466" t="s">
        <v>76</v>
      </c>
      <c r="BL466" t="s">
        <v>77</v>
      </c>
      <c r="BM466" t="s">
        <v>77</v>
      </c>
      <c r="BN466" t="s">
        <v>77</v>
      </c>
      <c r="BO466" t="s">
        <v>77</v>
      </c>
      <c r="BQ466" s="11" t="s">
        <v>1192</v>
      </c>
      <c r="BR466" t="s">
        <v>1272</v>
      </c>
      <c r="BS466" t="s">
        <v>1215</v>
      </c>
      <c r="BT466" t="s">
        <v>1195</v>
      </c>
      <c r="BU466" t="s">
        <v>1273</v>
      </c>
      <c r="BV466" t="s">
        <v>1274</v>
      </c>
      <c r="BW466" s="1">
        <f>IF(VLOOKUP($BW$1,F1_CorrectAnswers!$A$2:$B$63,2,FALSE)=G466,1,0)</f>
        <v>1</v>
      </c>
      <c r="BX466" s="1">
        <f>IF(VLOOKUP($BX$1,F1_CorrectAnswers!$A$2:$B$63,2,FALSE)=H466,1,0)</f>
        <v>1</v>
      </c>
      <c r="BY466" s="1">
        <f>IF(VLOOKUP($BY$1,F1_CorrectAnswers!$A$2:$B$63,2,FALSE)=I466,1,0)</f>
        <v>1</v>
      </c>
      <c r="BZ466" s="1">
        <f>IF(VLOOKUP($BZ$1,F1_CorrectAnswers!$A$2:$B$63,2,FALSE)=J466,1,0)</f>
        <v>1</v>
      </c>
      <c r="CA466" s="1">
        <f>IF(VLOOKUP($CA$1,F1_CorrectAnswers!$A$2:$B$63,2,FALSE)=K466,1,0)</f>
        <v>0</v>
      </c>
      <c r="CB466" s="1">
        <f>IF(VLOOKUP($CB$1,F1_CorrectAnswers!$A$2:$B$63,2,FALSE)=L466,1,0)</f>
        <v>1</v>
      </c>
      <c r="CC466" s="19">
        <f>IF(VLOOKUP($CC$1,F1_CorrectAnswers!$A$2:$B$63,2,FALSE)=M466,1,0)</f>
        <v>1</v>
      </c>
      <c r="CD466" s="19">
        <f>IF(VLOOKUP($CD$1,F1_CorrectAnswers!$A$2:$B$63,2,FALSE)=_xlfn.NUMBERVALUE(N466),1,0)</f>
        <v>1</v>
      </c>
      <c r="CE466" s="19">
        <f>IF(VLOOKUP($CE$1,F1_CorrectAnswers!$A$2:$B$63,2,FALSE)=_xlfn.NUMBERVALUE(O466),1,0)</f>
        <v>0</v>
      </c>
      <c r="CF466" s="19">
        <f>IF(VLOOKUP($CF$1,F1_CorrectAnswers!$A$2:$B$63,2,FALSE)=_xlfn.NUMBERVALUE(P466),1,0)</f>
        <v>0</v>
      </c>
      <c r="CG466" s="19">
        <f>IF(VLOOKUP($CG$1,F1_CorrectAnswers!$A$2:$B$63,2,FALSE)=_xlfn.NUMBERVALUE(Q466),1,0)</f>
        <v>1</v>
      </c>
      <c r="CH466" s="19">
        <f>IF(VLOOKUP($CH$1,F1_CorrectAnswers!$A$2:$B$63,2,FALSE)=R466,1,0)</f>
        <v>0</v>
      </c>
      <c r="CI466" s="19">
        <f>IF(VLOOKUP($CI$1,F1_CorrectAnswers!$A$2:$B$63,2,FALSE)=S466,1,0)</f>
        <v>0</v>
      </c>
      <c r="CJ466" s="19">
        <f>IF(VLOOKUP($CJ$1,F1_CorrectAnswers!$A$2:$B$63,2,FALSE)=T466,1,0)</f>
        <v>1</v>
      </c>
      <c r="CK466" s="19">
        <f>IF(VLOOKUP($CK$1,F1_CorrectAnswers!$A$2:$B$63,2,FALSE)=U466,1,0)</f>
        <v>0</v>
      </c>
      <c r="CL466" s="19">
        <f>IF(VLOOKUP($CL$1,F1_CorrectAnswers!$A$2:$B$63,2,FALSE)=V466,1,0)</f>
        <v>0</v>
      </c>
      <c r="CM466" s="19">
        <f>IF(VLOOKUP($CM$1,F1_CorrectAnswers!$A$2:$B$63,2,FALSE)=_xlfn.NUMBERVALUE(W466),1,0)</f>
        <v>1</v>
      </c>
      <c r="CN466" s="19">
        <f>IF(VLOOKUP($CN$1,F1_CorrectAnswers!$A$2:$B$63,2,FALSE)=_xlfn.NUMBERVALUE(X466),1,0)</f>
        <v>0</v>
      </c>
      <c r="CO466" s="19">
        <f>IF(VLOOKUP($CO$1,F1_CorrectAnswers!$A$2:$B$63,2,FALSE)=_xlfn.NUMBERVALUE(Y466),1,0)</f>
        <v>0</v>
      </c>
      <c r="CP466" s="19">
        <f>IF(VLOOKUP($CP$1,F1_CorrectAnswers!$A$2:$B$63,2,FALSE)=_xlfn.NUMBERVALUE(Z466),1,0)</f>
        <v>0</v>
      </c>
      <c r="CQ466" s="19">
        <f>IF(VLOOKUP($CQ$1,F1_CorrectAnswers!$A$2:$B$63,2,FALSE)=_xlfn.NUMBERVALUE(AA466),1,0)</f>
        <v>0</v>
      </c>
      <c r="CR466" s="19">
        <f>IF(VLOOKUP($CR$1,F1_CorrectAnswers!$A$2:$B$63,2,FALSE)=_xlfn.NUMBERVALUE(AB466),1,0)</f>
        <v>0</v>
      </c>
      <c r="CS466" s="19">
        <f>IF(VLOOKUP($CS$1,F1_CorrectAnswers!$A$2:$B$63,2,FALSE)=_xlfn.NUMBERVALUE(AC466),1,0)</f>
        <v>0</v>
      </c>
      <c r="CT466" s="19">
        <f>IF(VLOOKUP($CT$1,F1_CorrectAnswers!$A$2:$B$63,2,FALSE)=_xlfn.NUMBERVALUE(AD466),1,0)</f>
        <v>0</v>
      </c>
      <c r="CU466" s="19">
        <f>IF(VLOOKUP($CU$1,F1_CorrectAnswers!$A$2:$B$63,2,FALSE)=_xlfn.NUMBERVALUE(AE466),1,0)</f>
        <v>1</v>
      </c>
      <c r="CV466" s="19">
        <f>IF(VLOOKUP($CV$1,F1_CorrectAnswers!$A$2:$B$63,2,FALSE)=_xlfn.NUMBERVALUE(AF466),1,0)</f>
        <v>1</v>
      </c>
      <c r="CW466" s="19">
        <f>IF(VLOOKUP($CW$1,F1_CorrectAnswers!$A$2:$B$63,2,FALSE)=_xlfn.NUMBERVALUE(AG466),1,0)</f>
        <v>1</v>
      </c>
      <c r="CX466" s="19">
        <f>IF(VLOOKUP($CX$1,F1_CorrectAnswers!$A$2:$B$63,2,FALSE)=_xlfn.NUMBERVALUE(AH466),1,0)</f>
        <v>1</v>
      </c>
      <c r="CY466" s="19">
        <f>IF(VLOOKUP($CY$1,F1_CorrectAnswers!$A$2:$B$63,2,FALSE)=_xlfn.NUMBERVALUE(AI466),1,0)</f>
        <v>1</v>
      </c>
      <c r="CZ466" s="19">
        <f>IF(VLOOKUP($CZ$1,F1_CorrectAnswers!$A$2:$B$63,2,FALSE)=_xlfn.NUMBERVALUE(AJ466),1,0)</f>
        <v>1</v>
      </c>
      <c r="DA466" s="19">
        <f>IF(VLOOKUP($DA$1,F1_CorrectAnswers!$A$2:$B$63,2,FALSE)=_xlfn.NUMBERVALUE(AK466),1,0)</f>
        <v>1</v>
      </c>
      <c r="DB466" s="19">
        <f>IF(VLOOKUP($DB$1,F1_CorrectAnswers!$A$2:$B$63,2,FALSE)=_xlfn.NUMBERVALUE(AL466),1,0)</f>
        <v>0</v>
      </c>
      <c r="DC466" s="19">
        <f>IF(VLOOKUP($DC$1,F1_CorrectAnswers!$A$2:$B$63,2,FALSE)=_xlfn.NUMBERVALUE(AM466),1,0)</f>
        <v>1</v>
      </c>
      <c r="DD466" s="19">
        <f>IF(VLOOKUP($DD$1,F1_CorrectAnswers!$A$2:$B$63,2,FALSE)=_xlfn.NUMBERVALUE(AN466),1,0)</f>
        <v>0</v>
      </c>
      <c r="DE466" s="19">
        <f>IF(VLOOKUP($DE$1,F1_CorrectAnswers!$A$2:$B$63,2,FALSE)=_xlfn.NUMBERVALUE(AO466),1,0)</f>
        <v>1</v>
      </c>
      <c r="DF466" s="19">
        <f>IF(VLOOKUP($DF$1,F1_CorrectAnswers!$A$2:$B$63,2,FALSE)=_xlfn.NUMBERVALUE(AP466),1,0)</f>
        <v>0</v>
      </c>
      <c r="DG466" s="19">
        <f>IF(VLOOKUP($DG$1,F1_CorrectAnswers!$A$2:$B$63,2,FALSE)=AQ466,1,0)</f>
        <v>1</v>
      </c>
      <c r="DH466" s="19">
        <f>IF(VLOOKUP($DH$1,F1_CorrectAnswers!$A$2:$B$63,2,FALSE)=AR466,1,0)</f>
        <v>1</v>
      </c>
      <c r="DI466" s="19">
        <f>IF(VLOOKUP($DI$1,F1_CorrectAnswers!$A$2:$B$63,2,FALSE)=AS466,1,0)</f>
        <v>0</v>
      </c>
      <c r="DJ466" s="19">
        <f>IF(VLOOKUP($DJ$1,F1_CorrectAnswers!$A$2:$B$63,2,FALSE)=AT466,1,0)</f>
        <v>1</v>
      </c>
      <c r="DK466" s="19">
        <f>IF(VLOOKUP($DK$1,F1_CorrectAnswers!$A$2:$B$63,2,FALSE)=AU466,1,0)</f>
        <v>0</v>
      </c>
      <c r="DL466" s="19">
        <f>IF(VLOOKUP($DL$1,F1_CorrectAnswers!$A$2:$B$63,2,FALSE)=AV466,1,0)</f>
        <v>0</v>
      </c>
      <c r="DM466" s="19">
        <f>IF(VLOOKUP($DM$1,F1_CorrectAnswers!$A$2:$B$63,2,FALSE)=AW466,1,0)</f>
        <v>1</v>
      </c>
      <c r="DN466" s="19">
        <f>IF(VLOOKUP($DN$1,F1_CorrectAnswers!$A$2:$B$63,2,FALSE)=AX466,1,0)</f>
        <v>1</v>
      </c>
      <c r="DO466" s="19">
        <f>IF(VLOOKUP($DO$1,F1_CorrectAnswers!$A$2:$B$63,2,FALSE)=AY466,1,0)</f>
        <v>0</v>
      </c>
      <c r="DP466" s="19">
        <f>IF(VLOOKUP($DP$1,F1_CorrectAnswers!$A$2:$B$63,2,FALSE)=_xlfn.NUMBERVALUE(AZ466),1,0)</f>
        <v>1</v>
      </c>
      <c r="DQ466" s="19">
        <f>IF(VLOOKUP($DQ$1,F1_CorrectAnswers!$A$2:$B$63,2,FALSE)=_xlfn.NUMBERVALUE(BA466),1,0)</f>
        <v>1</v>
      </c>
      <c r="DR466" s="19">
        <f>IF(VLOOKUP($DR$1,F1_CorrectAnswers!$A$2:$B$63,2,FALSE)=_xlfn.NUMBERVALUE(BB466),1,0)</f>
        <v>0</v>
      </c>
      <c r="DS466" s="19">
        <f>IF(VLOOKUP($DS$1,F1_CorrectAnswers!$A$2:$B$63,2,FALSE)=_xlfn.NUMBERVALUE(BC466),1,0)</f>
        <v>0</v>
      </c>
      <c r="DT466" s="19">
        <f>IF(VLOOKUP($DT$1,F1_CorrectAnswers!$A$2:$B$63,2,FALSE)=_xlfn.NUMBERVALUE(BD466),1,0)</f>
        <v>1</v>
      </c>
      <c r="DU466" s="19">
        <f>IF(VLOOKUP($DU$1,F1_CorrectAnswers!$A$2:$B$63,2,FALSE)=_xlfn.NUMBERVALUE(BE466),1,0)</f>
        <v>1</v>
      </c>
      <c r="DV466" s="19">
        <f>IF(VLOOKUP($DV$1,F1_CorrectAnswers!$A$2:$B$63,2,FALSE)=_xlfn.NUMBERVALUE(BF466),1,0)</f>
        <v>0</v>
      </c>
      <c r="DW466" s="19">
        <f>IF(VLOOKUP($DW$1,F1_CorrectAnswers!$A$2:$B$63,2,FALSE)=_xlfn.NUMBERVALUE(BG466),1,0)</f>
        <v>0</v>
      </c>
      <c r="DX466" s="19">
        <f>IF(VLOOKUP($DX$1,F1_CorrectAnswers!$A$2:$B$63,2,FALSE)=_xlfn.NUMBERVALUE(BH466),1,0)</f>
        <v>0</v>
      </c>
      <c r="DY466" s="19">
        <f>IF(VLOOKUP($DY$1,F1_CorrectAnswers!$A$2:$B$63,2,FALSE)=_xlfn.NUMBERVALUE(BI466),1,0)</f>
        <v>0</v>
      </c>
      <c r="DZ466" s="19">
        <f>IF(VLOOKUP($DZ$1,F1_CorrectAnswers!$A$2:$B$63,2,FALSE)=_xlfn.NUMBERVALUE(BJ466),1,0)</f>
        <v>0</v>
      </c>
      <c r="EA466" s="19">
        <f>IF(VLOOKUP($EA$1,F1_CorrectAnswers!$A$2:$B$63,2,FALSE)=_xlfn.NUMBERVALUE(BK466),1,0)</f>
        <v>1</v>
      </c>
      <c r="EB466" s="19">
        <f>IF(VLOOKUP($EB$1,F1_CorrectAnswers!$A$2:$B$63,2,FALSE)=_xlfn.NUMBERVALUE(BL466),1,0)</f>
        <v>0</v>
      </c>
      <c r="EC466" s="19">
        <f>IF(VLOOKUP($EC$1,F1_CorrectAnswers!$A$2:$B$63,2,FALSE)=_xlfn.NUMBERVALUE(BM466),1,0)</f>
        <v>0</v>
      </c>
      <c r="ED466" s="19">
        <f>IF(VLOOKUP($ED$1,F1_CorrectAnswers!$A$2:$B$63,2,FALSE)=_xlfn.NUMBERVALUE(BN466),1,0)</f>
        <v>0</v>
      </c>
      <c r="EE466" s="19">
        <f>IF(VLOOKUP($EE$1,F1_CorrectAnswers!$A$2:$B$63,2,FALSE)=_xlfn.NUMBERVALUE(BO466),1,0)</f>
        <v>0</v>
      </c>
      <c r="EF466" s="2">
        <f t="shared" si="7"/>
        <v>29</v>
      </c>
    </row>
    <row r="467" spans="1:136" x14ac:dyDescent="0.2">
      <c r="A467" s="3" t="s">
        <v>1192</v>
      </c>
      <c r="B467" t="s">
        <v>1275</v>
      </c>
      <c r="C467" t="s">
        <v>1215</v>
      </c>
      <c r="D467" t="s">
        <v>1195</v>
      </c>
      <c r="E467" t="s">
        <v>1276</v>
      </c>
      <c r="F467" t="s">
        <v>95</v>
      </c>
      <c r="G467" t="s">
        <v>73</v>
      </c>
      <c r="H467" t="s">
        <v>74</v>
      </c>
      <c r="I467" t="s">
        <v>74</v>
      </c>
      <c r="J467" t="s">
        <v>75</v>
      </c>
      <c r="K467" t="s">
        <v>73</v>
      </c>
      <c r="L467" t="s">
        <v>75</v>
      </c>
      <c r="M467" t="s">
        <v>74</v>
      </c>
      <c r="N467" t="s">
        <v>77</v>
      </c>
      <c r="O467" t="s">
        <v>76</v>
      </c>
      <c r="P467" t="s">
        <v>76</v>
      </c>
      <c r="Q467" t="s">
        <v>76</v>
      </c>
      <c r="R467" t="s">
        <v>74</v>
      </c>
      <c r="S467" t="s">
        <v>73</v>
      </c>
      <c r="T467" t="s">
        <v>74</v>
      </c>
      <c r="U467" t="s">
        <v>73</v>
      </c>
      <c r="V467" t="s">
        <v>73</v>
      </c>
      <c r="W467" t="s">
        <v>77</v>
      </c>
      <c r="X467" t="s">
        <v>76</v>
      </c>
      <c r="Y467" t="s">
        <v>77</v>
      </c>
      <c r="Z467" t="s">
        <v>77</v>
      </c>
      <c r="AA467" t="s">
        <v>76</v>
      </c>
      <c r="AB467" t="s">
        <v>77</v>
      </c>
      <c r="AC467" t="s">
        <v>77</v>
      </c>
      <c r="AD467" t="s">
        <v>77</v>
      </c>
      <c r="AE467" t="s">
        <v>76</v>
      </c>
      <c r="AF467" t="s">
        <v>76</v>
      </c>
      <c r="AG467" t="s">
        <v>76</v>
      </c>
      <c r="AH467" t="s">
        <v>76</v>
      </c>
      <c r="AI467" t="s">
        <v>76</v>
      </c>
      <c r="AJ467" t="s">
        <v>76</v>
      </c>
      <c r="AK467" t="s">
        <v>76</v>
      </c>
      <c r="AL467" t="s">
        <v>76</v>
      </c>
      <c r="AM467" t="s">
        <v>76</v>
      </c>
      <c r="AN467" t="s">
        <v>76</v>
      </c>
      <c r="AO467" t="s">
        <v>77</v>
      </c>
      <c r="AP467" t="s">
        <v>76</v>
      </c>
      <c r="AQ467" t="s">
        <v>73</v>
      </c>
      <c r="AR467" t="s">
        <v>74</v>
      </c>
      <c r="AS467" t="s">
        <v>74</v>
      </c>
      <c r="AT467" t="s">
        <v>73</v>
      </c>
      <c r="AU467" t="s">
        <v>74</v>
      </c>
      <c r="AV467" t="s">
        <v>74</v>
      </c>
      <c r="AW467" t="s">
        <v>74</v>
      </c>
      <c r="AX467" t="s">
        <v>73</v>
      </c>
      <c r="AY467" t="s">
        <v>73</v>
      </c>
      <c r="AZ467" t="s">
        <v>76</v>
      </c>
      <c r="BA467" t="s">
        <v>77</v>
      </c>
      <c r="BB467" t="s">
        <v>77</v>
      </c>
      <c r="BC467" t="s">
        <v>76</v>
      </c>
      <c r="BD467" t="s">
        <v>76</v>
      </c>
      <c r="BE467" t="s">
        <v>76</v>
      </c>
      <c r="BF467" t="s">
        <v>76</v>
      </c>
      <c r="BG467" t="s">
        <v>77</v>
      </c>
      <c r="BH467" t="s">
        <v>76</v>
      </c>
      <c r="BI467" t="s">
        <v>76</v>
      </c>
      <c r="BJ467" t="s">
        <v>76</v>
      </c>
      <c r="BK467" t="s">
        <v>76</v>
      </c>
      <c r="BL467" t="s">
        <v>76</v>
      </c>
      <c r="BM467" t="s">
        <v>76</v>
      </c>
      <c r="BN467" t="s">
        <v>76</v>
      </c>
      <c r="BO467" t="s">
        <v>76</v>
      </c>
      <c r="BQ467" s="11" t="s">
        <v>1192</v>
      </c>
      <c r="BR467" t="s">
        <v>1275</v>
      </c>
      <c r="BS467" t="s">
        <v>1215</v>
      </c>
      <c r="BT467" t="s">
        <v>1195</v>
      </c>
      <c r="BU467" t="s">
        <v>1276</v>
      </c>
      <c r="BV467" t="s">
        <v>95</v>
      </c>
      <c r="BW467" s="1">
        <f>IF(VLOOKUP($BW$1,F1_CorrectAnswers!$A$2:$B$63,2,FALSE)=G467,1,0)</f>
        <v>1</v>
      </c>
      <c r="BX467" s="1">
        <f>IF(VLOOKUP($BX$1,F1_CorrectAnswers!$A$2:$B$63,2,FALSE)=H467,1,0)</f>
        <v>1</v>
      </c>
      <c r="BY467" s="1">
        <f>IF(VLOOKUP($BY$1,F1_CorrectAnswers!$A$2:$B$63,2,FALSE)=I467,1,0)</f>
        <v>1</v>
      </c>
      <c r="BZ467" s="1">
        <f>IF(VLOOKUP($BZ$1,F1_CorrectAnswers!$A$2:$B$63,2,FALSE)=J467,1,0)</f>
        <v>1</v>
      </c>
      <c r="CA467" s="1">
        <f>IF(VLOOKUP($CA$1,F1_CorrectAnswers!$A$2:$B$63,2,FALSE)=K467,1,0)</f>
        <v>0</v>
      </c>
      <c r="CB467" s="1">
        <f>IF(VLOOKUP($CB$1,F1_CorrectAnswers!$A$2:$B$63,2,FALSE)=L467,1,0)</f>
        <v>1</v>
      </c>
      <c r="CC467" s="19">
        <f>IF(VLOOKUP($CC$1,F1_CorrectAnswers!$A$2:$B$63,2,FALSE)=M467,1,0)</f>
        <v>1</v>
      </c>
      <c r="CD467" s="19">
        <f>IF(VLOOKUP($CD$1,F1_CorrectAnswers!$A$2:$B$63,2,FALSE)=_xlfn.NUMBERVALUE(N467),1,0)</f>
        <v>0</v>
      </c>
      <c r="CE467" s="19">
        <f>IF(VLOOKUP($CE$1,F1_CorrectAnswers!$A$2:$B$63,2,FALSE)=_xlfn.NUMBERVALUE(O467),1,0)</f>
        <v>1</v>
      </c>
      <c r="CF467" s="19">
        <f>IF(VLOOKUP($CF$1,F1_CorrectAnswers!$A$2:$B$63,2,FALSE)=_xlfn.NUMBERVALUE(P467),1,0)</f>
        <v>1</v>
      </c>
      <c r="CG467" s="19">
        <f>IF(VLOOKUP($CG$1,F1_CorrectAnswers!$A$2:$B$63,2,FALSE)=_xlfn.NUMBERVALUE(Q467),1,0)</f>
        <v>1</v>
      </c>
      <c r="CH467" s="19">
        <f>IF(VLOOKUP($CH$1,F1_CorrectAnswers!$A$2:$B$63,2,FALSE)=R467,1,0)</f>
        <v>1</v>
      </c>
      <c r="CI467" s="19">
        <f>IF(VLOOKUP($CI$1,F1_CorrectAnswers!$A$2:$B$63,2,FALSE)=S467,1,0)</f>
        <v>1</v>
      </c>
      <c r="CJ467" s="19">
        <f>IF(VLOOKUP($CJ$1,F1_CorrectAnswers!$A$2:$B$63,2,FALSE)=T467,1,0)</f>
        <v>1</v>
      </c>
      <c r="CK467" s="19">
        <f>IF(VLOOKUP($CK$1,F1_CorrectAnswers!$A$2:$B$63,2,FALSE)=U467,1,0)</f>
        <v>1</v>
      </c>
      <c r="CL467" s="19">
        <f>IF(VLOOKUP($CL$1,F1_CorrectAnswers!$A$2:$B$63,2,FALSE)=V467,1,0)</f>
        <v>0</v>
      </c>
      <c r="CM467" s="19">
        <f>IF(VLOOKUP($CM$1,F1_CorrectAnswers!$A$2:$B$63,2,FALSE)=_xlfn.NUMBERVALUE(W467),1,0)</f>
        <v>0</v>
      </c>
      <c r="CN467" s="19">
        <f>IF(VLOOKUP($CN$1,F1_CorrectAnswers!$A$2:$B$63,2,FALSE)=_xlfn.NUMBERVALUE(X467),1,0)</f>
        <v>1</v>
      </c>
      <c r="CO467" s="19">
        <f>IF(VLOOKUP($CO$1,F1_CorrectAnswers!$A$2:$B$63,2,FALSE)=_xlfn.NUMBERVALUE(Y467),1,0)</f>
        <v>0</v>
      </c>
      <c r="CP467" s="19">
        <f>IF(VLOOKUP($CP$1,F1_CorrectAnswers!$A$2:$B$63,2,FALSE)=_xlfn.NUMBERVALUE(Z467),1,0)</f>
        <v>0</v>
      </c>
      <c r="CQ467" s="19">
        <f>IF(VLOOKUP($CQ$1,F1_CorrectAnswers!$A$2:$B$63,2,FALSE)=_xlfn.NUMBERVALUE(AA467),1,0)</f>
        <v>1</v>
      </c>
      <c r="CR467" s="19">
        <f>IF(VLOOKUP($CR$1,F1_CorrectAnswers!$A$2:$B$63,2,FALSE)=_xlfn.NUMBERVALUE(AB467),1,0)</f>
        <v>0</v>
      </c>
      <c r="CS467" s="19">
        <f>IF(VLOOKUP($CS$1,F1_CorrectAnswers!$A$2:$B$63,2,FALSE)=_xlfn.NUMBERVALUE(AC467),1,0)</f>
        <v>0</v>
      </c>
      <c r="CT467" s="19">
        <f>IF(VLOOKUP($CT$1,F1_CorrectAnswers!$A$2:$B$63,2,FALSE)=_xlfn.NUMBERVALUE(AD467),1,0)</f>
        <v>0</v>
      </c>
      <c r="CU467" s="19">
        <f>IF(VLOOKUP($CU$1,F1_CorrectAnswers!$A$2:$B$63,2,FALSE)=_xlfn.NUMBERVALUE(AE467),1,0)</f>
        <v>1</v>
      </c>
      <c r="CV467" s="19">
        <f>IF(VLOOKUP($CV$1,F1_CorrectAnswers!$A$2:$B$63,2,FALSE)=_xlfn.NUMBERVALUE(AF467),1,0)</f>
        <v>1</v>
      </c>
      <c r="CW467" s="19">
        <f>IF(VLOOKUP($CW$1,F1_CorrectAnswers!$A$2:$B$63,2,FALSE)=_xlfn.NUMBERVALUE(AG467),1,0)</f>
        <v>1</v>
      </c>
      <c r="CX467" s="19">
        <f>IF(VLOOKUP($CX$1,F1_CorrectAnswers!$A$2:$B$63,2,FALSE)=_xlfn.NUMBERVALUE(AH467),1,0)</f>
        <v>1</v>
      </c>
      <c r="CY467" s="19">
        <f>IF(VLOOKUP($CY$1,F1_CorrectAnswers!$A$2:$B$63,2,FALSE)=_xlfn.NUMBERVALUE(AI467),1,0)</f>
        <v>1</v>
      </c>
      <c r="CZ467" s="19">
        <f>IF(VLOOKUP($CZ$1,F1_CorrectAnswers!$A$2:$B$63,2,FALSE)=_xlfn.NUMBERVALUE(AJ467),1,0)</f>
        <v>1</v>
      </c>
      <c r="DA467" s="19">
        <f>IF(VLOOKUP($DA$1,F1_CorrectAnswers!$A$2:$B$63,2,FALSE)=_xlfn.NUMBERVALUE(AK467),1,0)</f>
        <v>1</v>
      </c>
      <c r="DB467" s="19">
        <f>IF(VLOOKUP($DB$1,F1_CorrectAnswers!$A$2:$B$63,2,FALSE)=_xlfn.NUMBERVALUE(AL467),1,0)</f>
        <v>1</v>
      </c>
      <c r="DC467" s="19">
        <f>IF(VLOOKUP($DC$1,F1_CorrectAnswers!$A$2:$B$63,2,FALSE)=_xlfn.NUMBERVALUE(AM467),1,0)</f>
        <v>1</v>
      </c>
      <c r="DD467" s="19">
        <f>IF(VLOOKUP($DD$1,F1_CorrectAnswers!$A$2:$B$63,2,FALSE)=_xlfn.NUMBERVALUE(AN467),1,0)</f>
        <v>1</v>
      </c>
      <c r="DE467" s="19">
        <f>IF(VLOOKUP($DE$1,F1_CorrectAnswers!$A$2:$B$63,2,FALSE)=_xlfn.NUMBERVALUE(AO467),1,0)</f>
        <v>0</v>
      </c>
      <c r="DF467" s="19">
        <f>IF(VLOOKUP($DF$1,F1_CorrectAnswers!$A$2:$B$63,2,FALSE)=_xlfn.NUMBERVALUE(AP467),1,0)</f>
        <v>1</v>
      </c>
      <c r="DG467" s="19">
        <f>IF(VLOOKUP($DG$1,F1_CorrectAnswers!$A$2:$B$63,2,FALSE)=AQ467,1,0)</f>
        <v>1</v>
      </c>
      <c r="DH467" s="19">
        <f>IF(VLOOKUP($DH$1,F1_CorrectAnswers!$A$2:$B$63,2,FALSE)=AR467,1,0)</f>
        <v>1</v>
      </c>
      <c r="DI467" s="19">
        <f>IF(VLOOKUP($DI$1,F1_CorrectAnswers!$A$2:$B$63,2,FALSE)=AS467,1,0)</f>
        <v>1</v>
      </c>
      <c r="DJ467" s="19">
        <f>IF(VLOOKUP($DJ$1,F1_CorrectAnswers!$A$2:$B$63,2,FALSE)=AT467,1,0)</f>
        <v>1</v>
      </c>
      <c r="DK467" s="19">
        <f>IF(VLOOKUP($DK$1,F1_CorrectAnswers!$A$2:$B$63,2,FALSE)=AU467,1,0)</f>
        <v>1</v>
      </c>
      <c r="DL467" s="19">
        <f>IF(VLOOKUP($DL$1,F1_CorrectAnswers!$A$2:$B$63,2,FALSE)=AV467,1,0)</f>
        <v>1</v>
      </c>
      <c r="DM467" s="19">
        <f>IF(VLOOKUP($DM$1,F1_CorrectAnswers!$A$2:$B$63,2,FALSE)=AW467,1,0)</f>
        <v>1</v>
      </c>
      <c r="DN467" s="19">
        <f>IF(VLOOKUP($DN$1,F1_CorrectAnswers!$A$2:$B$63,2,FALSE)=AX467,1,0)</f>
        <v>0</v>
      </c>
      <c r="DO467" s="19">
        <f>IF(VLOOKUP($DO$1,F1_CorrectAnswers!$A$2:$B$63,2,FALSE)=AY467,1,0)</f>
        <v>1</v>
      </c>
      <c r="DP467" s="19">
        <f>IF(VLOOKUP($DP$1,F1_CorrectAnswers!$A$2:$B$63,2,FALSE)=_xlfn.NUMBERVALUE(AZ467),1,0)</f>
        <v>1</v>
      </c>
      <c r="DQ467" s="19">
        <f>IF(VLOOKUP($DQ$1,F1_CorrectAnswers!$A$2:$B$63,2,FALSE)=_xlfn.NUMBERVALUE(BA467),1,0)</f>
        <v>0</v>
      </c>
      <c r="DR467" s="19">
        <f>IF(VLOOKUP($DR$1,F1_CorrectAnswers!$A$2:$B$63,2,FALSE)=_xlfn.NUMBERVALUE(BB467),1,0)</f>
        <v>0</v>
      </c>
      <c r="DS467" s="19">
        <f>IF(VLOOKUP($DS$1,F1_CorrectAnswers!$A$2:$B$63,2,FALSE)=_xlfn.NUMBERVALUE(BC467),1,0)</f>
        <v>1</v>
      </c>
      <c r="DT467" s="19">
        <f>IF(VLOOKUP($DT$1,F1_CorrectAnswers!$A$2:$B$63,2,FALSE)=_xlfn.NUMBERVALUE(BD467),1,0)</f>
        <v>1</v>
      </c>
      <c r="DU467" s="19">
        <f>IF(VLOOKUP($DU$1,F1_CorrectAnswers!$A$2:$B$63,2,FALSE)=_xlfn.NUMBERVALUE(BE467),1,0)</f>
        <v>1</v>
      </c>
      <c r="DV467" s="19">
        <f>IF(VLOOKUP($DV$1,F1_CorrectAnswers!$A$2:$B$63,2,FALSE)=_xlfn.NUMBERVALUE(BF467),1,0)</f>
        <v>1</v>
      </c>
      <c r="DW467" s="19">
        <f>IF(VLOOKUP($DW$1,F1_CorrectAnswers!$A$2:$B$63,2,FALSE)=_xlfn.NUMBERVALUE(BG467),1,0)</f>
        <v>0</v>
      </c>
      <c r="DX467" s="19">
        <f>IF(VLOOKUP($DX$1,F1_CorrectAnswers!$A$2:$B$63,2,FALSE)=_xlfn.NUMBERVALUE(BH467),1,0)</f>
        <v>1</v>
      </c>
      <c r="DY467" s="19">
        <f>IF(VLOOKUP($DY$1,F1_CorrectAnswers!$A$2:$B$63,2,FALSE)=_xlfn.NUMBERVALUE(BI467),1,0)</f>
        <v>1</v>
      </c>
      <c r="DZ467" s="19">
        <f>IF(VLOOKUP($DZ$1,F1_CorrectAnswers!$A$2:$B$63,2,FALSE)=_xlfn.NUMBERVALUE(BJ467),1,0)</f>
        <v>1</v>
      </c>
      <c r="EA467" s="19">
        <f>IF(VLOOKUP($EA$1,F1_CorrectAnswers!$A$2:$B$63,2,FALSE)=_xlfn.NUMBERVALUE(BK467),1,0)</f>
        <v>1</v>
      </c>
      <c r="EB467" s="19">
        <f>IF(VLOOKUP($EB$1,F1_CorrectAnswers!$A$2:$B$63,2,FALSE)=_xlfn.NUMBERVALUE(BL467),1,0)</f>
        <v>1</v>
      </c>
      <c r="EC467" s="19">
        <f>IF(VLOOKUP($EC$1,F1_CorrectAnswers!$A$2:$B$63,2,FALSE)=_xlfn.NUMBERVALUE(BM467),1,0)</f>
        <v>1</v>
      </c>
      <c r="ED467" s="19">
        <f>IF(VLOOKUP($ED$1,F1_CorrectAnswers!$A$2:$B$63,2,FALSE)=_xlfn.NUMBERVALUE(BN467),1,0)</f>
        <v>1</v>
      </c>
      <c r="EE467" s="19">
        <f>IF(VLOOKUP($EE$1,F1_CorrectAnswers!$A$2:$B$63,2,FALSE)=_xlfn.NUMBERVALUE(BO467),1,0)</f>
        <v>1</v>
      </c>
      <c r="EF467" s="2">
        <f t="shared" si="7"/>
        <v>47</v>
      </c>
    </row>
    <row r="468" spans="1:136" x14ac:dyDescent="0.2">
      <c r="A468" s="3" t="s">
        <v>1192</v>
      </c>
      <c r="B468" t="s">
        <v>1277</v>
      </c>
      <c r="C468" t="s">
        <v>1215</v>
      </c>
      <c r="D468" t="s">
        <v>1195</v>
      </c>
      <c r="E468" t="s">
        <v>94</v>
      </c>
      <c r="F468" t="s">
        <v>1278</v>
      </c>
      <c r="G468" t="s">
        <v>73</v>
      </c>
      <c r="H468" t="s">
        <v>74</v>
      </c>
      <c r="I468" t="s">
        <v>74</v>
      </c>
      <c r="J468" t="s">
        <v>75</v>
      </c>
      <c r="K468" t="s">
        <v>74</v>
      </c>
      <c r="L468" t="s">
        <v>75</v>
      </c>
      <c r="M468" t="s">
        <v>74</v>
      </c>
      <c r="N468" t="s">
        <v>76</v>
      </c>
      <c r="O468" t="s">
        <v>76</v>
      </c>
      <c r="P468" t="s">
        <v>76</v>
      </c>
      <c r="Q468" t="s">
        <v>76</v>
      </c>
      <c r="R468" t="s">
        <v>73</v>
      </c>
      <c r="S468" t="s">
        <v>74</v>
      </c>
      <c r="T468" t="s">
        <v>74</v>
      </c>
      <c r="U468" t="s">
        <v>73</v>
      </c>
      <c r="V468" t="s">
        <v>73</v>
      </c>
      <c r="W468" t="s">
        <v>77</v>
      </c>
      <c r="X468" t="s">
        <v>76</v>
      </c>
      <c r="Y468" t="s">
        <v>76</v>
      </c>
      <c r="Z468" t="s">
        <v>77</v>
      </c>
      <c r="AA468" t="s">
        <v>76</v>
      </c>
      <c r="AB468" t="s">
        <v>77</v>
      </c>
      <c r="AC468" t="s">
        <v>77</v>
      </c>
      <c r="AD468" t="s">
        <v>77</v>
      </c>
      <c r="AE468" t="s">
        <v>76</v>
      </c>
      <c r="AF468" t="s">
        <v>77</v>
      </c>
      <c r="AG468" t="s">
        <v>77</v>
      </c>
      <c r="AH468" t="s">
        <v>77</v>
      </c>
      <c r="AI468" t="s">
        <v>77</v>
      </c>
      <c r="AJ468" t="s">
        <v>77</v>
      </c>
      <c r="AK468" t="s">
        <v>77</v>
      </c>
      <c r="AL468" t="s">
        <v>77</v>
      </c>
      <c r="AM468" t="s">
        <v>77</v>
      </c>
      <c r="AN468" t="s">
        <v>77</v>
      </c>
      <c r="AO468" t="s">
        <v>77</v>
      </c>
      <c r="AP468" t="s">
        <v>77</v>
      </c>
      <c r="AQ468" t="s">
        <v>73</v>
      </c>
      <c r="AR468" t="s">
        <v>74</v>
      </c>
      <c r="AS468" t="s">
        <v>74</v>
      </c>
      <c r="AT468" t="s">
        <v>73</v>
      </c>
      <c r="AU468" t="s">
        <v>75</v>
      </c>
      <c r="AV468" t="s">
        <v>73</v>
      </c>
      <c r="AW468" t="s">
        <v>73</v>
      </c>
      <c r="AX468" t="s">
        <v>73</v>
      </c>
      <c r="AY468" t="s">
        <v>75</v>
      </c>
      <c r="AZ468" t="s">
        <v>76</v>
      </c>
      <c r="BA468" t="s">
        <v>76</v>
      </c>
      <c r="BB468" t="s">
        <v>77</v>
      </c>
      <c r="BC468" t="s">
        <v>76</v>
      </c>
      <c r="BD468" t="s">
        <v>76</v>
      </c>
      <c r="BE468" t="s">
        <v>76</v>
      </c>
      <c r="BF468" t="s">
        <v>77</v>
      </c>
      <c r="BG468" t="s">
        <v>77</v>
      </c>
      <c r="BH468" t="s">
        <v>76</v>
      </c>
      <c r="BI468" t="s">
        <v>76</v>
      </c>
      <c r="BJ468" t="s">
        <v>76</v>
      </c>
      <c r="BK468" t="s">
        <v>76</v>
      </c>
      <c r="BL468" t="s">
        <v>76</v>
      </c>
      <c r="BM468" t="s">
        <v>76</v>
      </c>
      <c r="BN468" t="s">
        <v>76</v>
      </c>
      <c r="BO468" t="s">
        <v>77</v>
      </c>
      <c r="BQ468" s="11" t="s">
        <v>1192</v>
      </c>
      <c r="BR468" t="s">
        <v>1277</v>
      </c>
      <c r="BS468" t="s">
        <v>1215</v>
      </c>
      <c r="BT468" t="s">
        <v>1195</v>
      </c>
      <c r="BU468" t="s">
        <v>94</v>
      </c>
      <c r="BV468" t="s">
        <v>1278</v>
      </c>
      <c r="BW468" s="1">
        <f>IF(VLOOKUP($BW$1,F1_CorrectAnswers!$A$2:$B$63,2,FALSE)=G468,1,0)</f>
        <v>1</v>
      </c>
      <c r="BX468" s="1">
        <f>IF(VLOOKUP($BX$1,F1_CorrectAnswers!$A$2:$B$63,2,FALSE)=H468,1,0)</f>
        <v>1</v>
      </c>
      <c r="BY468" s="1">
        <f>IF(VLOOKUP($BY$1,F1_CorrectAnswers!$A$2:$B$63,2,FALSE)=I468,1,0)</f>
        <v>1</v>
      </c>
      <c r="BZ468" s="1">
        <f>IF(VLOOKUP($BZ$1,F1_CorrectAnswers!$A$2:$B$63,2,FALSE)=J468,1,0)</f>
        <v>1</v>
      </c>
      <c r="CA468" s="1">
        <f>IF(VLOOKUP($CA$1,F1_CorrectAnswers!$A$2:$B$63,2,FALSE)=K468,1,0)</f>
        <v>1</v>
      </c>
      <c r="CB468" s="1">
        <f>IF(VLOOKUP($CB$1,F1_CorrectAnswers!$A$2:$B$63,2,FALSE)=L468,1,0)</f>
        <v>1</v>
      </c>
      <c r="CC468" s="19">
        <f>IF(VLOOKUP($CC$1,F1_CorrectAnswers!$A$2:$B$63,2,FALSE)=M468,1,0)</f>
        <v>1</v>
      </c>
      <c r="CD468" s="19">
        <f>IF(VLOOKUP($CD$1,F1_CorrectAnswers!$A$2:$B$63,2,FALSE)=_xlfn.NUMBERVALUE(N468),1,0)</f>
        <v>1</v>
      </c>
      <c r="CE468" s="19">
        <f>IF(VLOOKUP($CE$1,F1_CorrectAnswers!$A$2:$B$63,2,FALSE)=_xlfn.NUMBERVALUE(O468),1,0)</f>
        <v>1</v>
      </c>
      <c r="CF468" s="19">
        <f>IF(VLOOKUP($CF$1,F1_CorrectAnswers!$A$2:$B$63,2,FALSE)=_xlfn.NUMBERVALUE(P468),1,0)</f>
        <v>1</v>
      </c>
      <c r="CG468" s="19">
        <f>IF(VLOOKUP($CG$1,F1_CorrectAnswers!$A$2:$B$63,2,FALSE)=_xlfn.NUMBERVALUE(Q468),1,0)</f>
        <v>1</v>
      </c>
      <c r="CH468" s="19">
        <f>IF(VLOOKUP($CH$1,F1_CorrectAnswers!$A$2:$B$63,2,FALSE)=R468,1,0)</f>
        <v>0</v>
      </c>
      <c r="CI468" s="19">
        <f>IF(VLOOKUP($CI$1,F1_CorrectAnswers!$A$2:$B$63,2,FALSE)=S468,1,0)</f>
        <v>0</v>
      </c>
      <c r="CJ468" s="19">
        <f>IF(VLOOKUP($CJ$1,F1_CorrectAnswers!$A$2:$B$63,2,FALSE)=T468,1,0)</f>
        <v>1</v>
      </c>
      <c r="CK468" s="19">
        <f>IF(VLOOKUP($CK$1,F1_CorrectAnswers!$A$2:$B$63,2,FALSE)=U468,1,0)</f>
        <v>1</v>
      </c>
      <c r="CL468" s="19">
        <f>IF(VLOOKUP($CL$1,F1_CorrectAnswers!$A$2:$B$63,2,FALSE)=V468,1,0)</f>
        <v>0</v>
      </c>
      <c r="CM468" s="19">
        <f>IF(VLOOKUP($CM$1,F1_CorrectAnswers!$A$2:$B$63,2,FALSE)=_xlfn.NUMBERVALUE(W468),1,0)</f>
        <v>0</v>
      </c>
      <c r="CN468" s="19">
        <f>IF(VLOOKUP($CN$1,F1_CorrectAnswers!$A$2:$B$63,2,FALSE)=_xlfn.NUMBERVALUE(X468),1,0)</f>
        <v>1</v>
      </c>
      <c r="CO468" s="19">
        <f>IF(VLOOKUP($CO$1,F1_CorrectAnswers!$A$2:$B$63,2,FALSE)=_xlfn.NUMBERVALUE(Y468),1,0)</f>
        <v>1</v>
      </c>
      <c r="CP468" s="19">
        <f>IF(VLOOKUP($CP$1,F1_CorrectAnswers!$A$2:$B$63,2,FALSE)=_xlfn.NUMBERVALUE(Z468),1,0)</f>
        <v>0</v>
      </c>
      <c r="CQ468" s="19">
        <f>IF(VLOOKUP($CQ$1,F1_CorrectAnswers!$A$2:$B$63,2,FALSE)=_xlfn.NUMBERVALUE(AA468),1,0)</f>
        <v>1</v>
      </c>
      <c r="CR468" s="19">
        <f>IF(VLOOKUP($CR$1,F1_CorrectAnswers!$A$2:$B$63,2,FALSE)=_xlfn.NUMBERVALUE(AB468),1,0)</f>
        <v>0</v>
      </c>
      <c r="CS468" s="19">
        <f>IF(VLOOKUP($CS$1,F1_CorrectAnswers!$A$2:$B$63,2,FALSE)=_xlfn.NUMBERVALUE(AC468),1,0)</f>
        <v>0</v>
      </c>
      <c r="CT468" s="19">
        <f>IF(VLOOKUP($CT$1,F1_CorrectAnswers!$A$2:$B$63,2,FALSE)=_xlfn.NUMBERVALUE(AD468),1,0)</f>
        <v>0</v>
      </c>
      <c r="CU468" s="19">
        <f>IF(VLOOKUP($CU$1,F1_CorrectAnswers!$A$2:$B$63,2,FALSE)=_xlfn.NUMBERVALUE(AE468),1,0)</f>
        <v>1</v>
      </c>
      <c r="CV468" s="19">
        <f>IF(VLOOKUP($CV$1,F1_CorrectAnswers!$A$2:$B$63,2,FALSE)=_xlfn.NUMBERVALUE(AF468),1,0)</f>
        <v>0</v>
      </c>
      <c r="CW468" s="19">
        <f>IF(VLOOKUP($CW$1,F1_CorrectAnswers!$A$2:$B$63,2,FALSE)=_xlfn.NUMBERVALUE(AG468),1,0)</f>
        <v>0</v>
      </c>
      <c r="CX468" s="19">
        <f>IF(VLOOKUP($CX$1,F1_CorrectAnswers!$A$2:$B$63,2,FALSE)=_xlfn.NUMBERVALUE(AH468),1,0)</f>
        <v>0</v>
      </c>
      <c r="CY468" s="19">
        <f>IF(VLOOKUP($CY$1,F1_CorrectAnswers!$A$2:$B$63,2,FALSE)=_xlfn.NUMBERVALUE(AI468),1,0)</f>
        <v>0</v>
      </c>
      <c r="CZ468" s="19">
        <f>IF(VLOOKUP($CZ$1,F1_CorrectAnswers!$A$2:$B$63,2,FALSE)=_xlfn.NUMBERVALUE(AJ468),1,0)</f>
        <v>0</v>
      </c>
      <c r="DA468" s="19">
        <f>IF(VLOOKUP($DA$1,F1_CorrectAnswers!$A$2:$B$63,2,FALSE)=_xlfn.NUMBERVALUE(AK468),1,0)</f>
        <v>0</v>
      </c>
      <c r="DB468" s="19">
        <f>IF(VLOOKUP($DB$1,F1_CorrectAnswers!$A$2:$B$63,2,FALSE)=_xlfn.NUMBERVALUE(AL468),1,0)</f>
        <v>0</v>
      </c>
      <c r="DC468" s="19">
        <f>IF(VLOOKUP($DC$1,F1_CorrectAnswers!$A$2:$B$63,2,FALSE)=_xlfn.NUMBERVALUE(AM468),1,0)</f>
        <v>0</v>
      </c>
      <c r="DD468" s="19">
        <f>IF(VLOOKUP($DD$1,F1_CorrectAnswers!$A$2:$B$63,2,FALSE)=_xlfn.NUMBERVALUE(AN468),1,0)</f>
        <v>0</v>
      </c>
      <c r="DE468" s="19">
        <f>IF(VLOOKUP($DE$1,F1_CorrectAnswers!$A$2:$B$63,2,FALSE)=_xlfn.NUMBERVALUE(AO468),1,0)</f>
        <v>0</v>
      </c>
      <c r="DF468" s="19">
        <f>IF(VLOOKUP($DF$1,F1_CorrectAnswers!$A$2:$B$63,2,FALSE)=_xlfn.NUMBERVALUE(AP468),1,0)</f>
        <v>0</v>
      </c>
      <c r="DG468" s="19">
        <f>IF(VLOOKUP($DG$1,F1_CorrectAnswers!$A$2:$B$63,2,FALSE)=AQ468,1,0)</f>
        <v>1</v>
      </c>
      <c r="DH468" s="19">
        <f>IF(VLOOKUP($DH$1,F1_CorrectAnswers!$A$2:$B$63,2,FALSE)=AR468,1,0)</f>
        <v>1</v>
      </c>
      <c r="DI468" s="19">
        <f>IF(VLOOKUP($DI$1,F1_CorrectAnswers!$A$2:$B$63,2,FALSE)=AS468,1,0)</f>
        <v>1</v>
      </c>
      <c r="DJ468" s="19">
        <f>IF(VLOOKUP($DJ$1,F1_CorrectAnswers!$A$2:$B$63,2,FALSE)=AT468,1,0)</f>
        <v>1</v>
      </c>
      <c r="DK468" s="19">
        <f>IF(VLOOKUP($DK$1,F1_CorrectAnswers!$A$2:$B$63,2,FALSE)=AU468,1,0)</f>
        <v>0</v>
      </c>
      <c r="DL468" s="19">
        <f>IF(VLOOKUP($DL$1,F1_CorrectAnswers!$A$2:$B$63,2,FALSE)=AV468,1,0)</f>
        <v>0</v>
      </c>
      <c r="DM468" s="19">
        <f>IF(VLOOKUP($DM$1,F1_CorrectAnswers!$A$2:$B$63,2,FALSE)=AW468,1,0)</f>
        <v>0</v>
      </c>
      <c r="DN468" s="19">
        <f>IF(VLOOKUP($DN$1,F1_CorrectAnswers!$A$2:$B$63,2,FALSE)=AX468,1,0)</f>
        <v>0</v>
      </c>
      <c r="DO468" s="19">
        <f>IF(VLOOKUP($DO$1,F1_CorrectAnswers!$A$2:$B$63,2,FALSE)=AY468,1,0)</f>
        <v>0</v>
      </c>
      <c r="DP468" s="19">
        <f>IF(VLOOKUP($DP$1,F1_CorrectAnswers!$A$2:$B$63,2,FALSE)=_xlfn.NUMBERVALUE(AZ468),1,0)</f>
        <v>1</v>
      </c>
      <c r="DQ468" s="19">
        <f>IF(VLOOKUP($DQ$1,F1_CorrectAnswers!$A$2:$B$63,2,FALSE)=_xlfn.NUMBERVALUE(BA468),1,0)</f>
        <v>1</v>
      </c>
      <c r="DR468" s="19">
        <f>IF(VLOOKUP($DR$1,F1_CorrectAnswers!$A$2:$B$63,2,FALSE)=_xlfn.NUMBERVALUE(BB468),1,0)</f>
        <v>0</v>
      </c>
      <c r="DS468" s="19">
        <f>IF(VLOOKUP($DS$1,F1_CorrectAnswers!$A$2:$B$63,2,FALSE)=_xlfn.NUMBERVALUE(BC468),1,0)</f>
        <v>1</v>
      </c>
      <c r="DT468" s="19">
        <f>IF(VLOOKUP($DT$1,F1_CorrectAnswers!$A$2:$B$63,2,FALSE)=_xlfn.NUMBERVALUE(BD468),1,0)</f>
        <v>1</v>
      </c>
      <c r="DU468" s="19">
        <f>IF(VLOOKUP($DU$1,F1_CorrectAnswers!$A$2:$B$63,2,FALSE)=_xlfn.NUMBERVALUE(BE468),1,0)</f>
        <v>1</v>
      </c>
      <c r="DV468" s="19">
        <f>IF(VLOOKUP($DV$1,F1_CorrectAnswers!$A$2:$B$63,2,FALSE)=_xlfn.NUMBERVALUE(BF468),1,0)</f>
        <v>0</v>
      </c>
      <c r="DW468" s="19">
        <f>IF(VLOOKUP($DW$1,F1_CorrectAnswers!$A$2:$B$63,2,FALSE)=_xlfn.NUMBERVALUE(BG468),1,0)</f>
        <v>0</v>
      </c>
      <c r="DX468" s="19">
        <f>IF(VLOOKUP($DX$1,F1_CorrectAnswers!$A$2:$B$63,2,FALSE)=_xlfn.NUMBERVALUE(BH468),1,0)</f>
        <v>1</v>
      </c>
      <c r="DY468" s="19">
        <f>IF(VLOOKUP($DY$1,F1_CorrectAnswers!$A$2:$B$63,2,FALSE)=_xlfn.NUMBERVALUE(BI468),1,0)</f>
        <v>1</v>
      </c>
      <c r="DZ468" s="19">
        <f>IF(VLOOKUP($DZ$1,F1_CorrectAnswers!$A$2:$B$63,2,FALSE)=_xlfn.NUMBERVALUE(BJ468),1,0)</f>
        <v>1</v>
      </c>
      <c r="EA468" s="19">
        <f>IF(VLOOKUP($EA$1,F1_CorrectAnswers!$A$2:$B$63,2,FALSE)=_xlfn.NUMBERVALUE(BK468),1,0)</f>
        <v>1</v>
      </c>
      <c r="EB468" s="19">
        <f>IF(VLOOKUP($EB$1,F1_CorrectAnswers!$A$2:$B$63,2,FALSE)=_xlfn.NUMBERVALUE(BL468),1,0)</f>
        <v>1</v>
      </c>
      <c r="EC468" s="19">
        <f>IF(VLOOKUP($EC$1,F1_CorrectAnswers!$A$2:$B$63,2,FALSE)=_xlfn.NUMBERVALUE(BM468),1,0)</f>
        <v>1</v>
      </c>
      <c r="ED468" s="19">
        <f>IF(VLOOKUP($ED$1,F1_CorrectAnswers!$A$2:$B$63,2,FALSE)=_xlfn.NUMBERVALUE(BN468),1,0)</f>
        <v>1</v>
      </c>
      <c r="EE468" s="19">
        <f>IF(VLOOKUP($EE$1,F1_CorrectAnswers!$A$2:$B$63,2,FALSE)=_xlfn.NUMBERVALUE(BO468),1,0)</f>
        <v>0</v>
      </c>
      <c r="EF468" s="2">
        <f t="shared" si="7"/>
        <v>33</v>
      </c>
    </row>
    <row r="469" spans="1:136" x14ac:dyDescent="0.2">
      <c r="A469" s="3" t="s">
        <v>1192</v>
      </c>
      <c r="B469" t="s">
        <v>1279</v>
      </c>
      <c r="C469" t="s">
        <v>1215</v>
      </c>
      <c r="D469" t="s">
        <v>1195</v>
      </c>
      <c r="E469" t="s">
        <v>94</v>
      </c>
      <c r="F469" t="s">
        <v>1174</v>
      </c>
      <c r="G469" t="s">
        <v>73</v>
      </c>
      <c r="H469" t="s">
        <v>74</v>
      </c>
      <c r="I469" t="s">
        <v>74</v>
      </c>
      <c r="J469" t="s">
        <v>75</v>
      </c>
      <c r="K469" t="s">
        <v>73</v>
      </c>
      <c r="L469" t="s">
        <v>74</v>
      </c>
      <c r="M469" t="s">
        <v>74</v>
      </c>
      <c r="N469" t="s">
        <v>76</v>
      </c>
      <c r="O469" t="s">
        <v>76</v>
      </c>
      <c r="P469" t="s">
        <v>77</v>
      </c>
      <c r="Q469" t="s">
        <v>76</v>
      </c>
      <c r="R469" t="s">
        <v>73</v>
      </c>
      <c r="S469" t="s">
        <v>74</v>
      </c>
      <c r="T469" t="s">
        <v>73</v>
      </c>
      <c r="U469" t="s">
        <v>74</v>
      </c>
      <c r="V469" t="s">
        <v>73</v>
      </c>
      <c r="W469" t="s">
        <v>76</v>
      </c>
      <c r="X469" t="s">
        <v>77</v>
      </c>
      <c r="Y469" t="s">
        <v>77</v>
      </c>
      <c r="Z469" t="s">
        <v>77</v>
      </c>
      <c r="AA469" t="s">
        <v>77</v>
      </c>
      <c r="AB469" t="s">
        <v>76</v>
      </c>
      <c r="AC469" t="s">
        <v>77</v>
      </c>
      <c r="AD469" t="s">
        <v>77</v>
      </c>
      <c r="AE469" t="s">
        <v>77</v>
      </c>
      <c r="AF469" t="s">
        <v>76</v>
      </c>
      <c r="AG469" t="s">
        <v>77</v>
      </c>
      <c r="AH469" t="s">
        <v>76</v>
      </c>
      <c r="AI469" t="s">
        <v>77</v>
      </c>
      <c r="AJ469" t="s">
        <v>77</v>
      </c>
      <c r="AK469" t="s">
        <v>77</v>
      </c>
      <c r="AL469" t="s">
        <v>77</v>
      </c>
      <c r="AM469" t="s">
        <v>76</v>
      </c>
      <c r="AN469" t="s">
        <v>77</v>
      </c>
      <c r="AO469" t="s">
        <v>77</v>
      </c>
      <c r="AP469" t="s">
        <v>77</v>
      </c>
      <c r="AQ469" t="s">
        <v>73</v>
      </c>
      <c r="AR469" t="s">
        <v>73</v>
      </c>
      <c r="AS469" t="s">
        <v>74</v>
      </c>
      <c r="AT469" t="s">
        <v>73</v>
      </c>
      <c r="AU469" t="s">
        <v>75</v>
      </c>
      <c r="AV469" t="s">
        <v>74</v>
      </c>
      <c r="AW469" t="s">
        <v>74</v>
      </c>
      <c r="AX469" t="s">
        <v>75</v>
      </c>
      <c r="AY469" t="s">
        <v>75</v>
      </c>
      <c r="AZ469" t="s">
        <v>77</v>
      </c>
      <c r="BA469" t="s">
        <v>76</v>
      </c>
      <c r="BB469" t="s">
        <v>77</v>
      </c>
      <c r="BC469" t="s">
        <v>77</v>
      </c>
      <c r="BD469" t="s">
        <v>77</v>
      </c>
      <c r="BE469" t="s">
        <v>76</v>
      </c>
      <c r="BF469" t="s">
        <v>77</v>
      </c>
      <c r="BG469" t="s">
        <v>77</v>
      </c>
      <c r="BH469" t="s">
        <v>77</v>
      </c>
      <c r="BI469" t="s">
        <v>77</v>
      </c>
      <c r="BJ469" t="s">
        <v>77</v>
      </c>
      <c r="BK469" t="s">
        <v>77</v>
      </c>
      <c r="BL469" t="s">
        <v>77</v>
      </c>
      <c r="BM469" t="s">
        <v>77</v>
      </c>
      <c r="BN469" t="s">
        <v>77</v>
      </c>
      <c r="BO469" t="s">
        <v>77</v>
      </c>
      <c r="BQ469" s="11" t="s">
        <v>1192</v>
      </c>
      <c r="BR469" t="s">
        <v>1279</v>
      </c>
      <c r="BS469" t="s">
        <v>1215</v>
      </c>
      <c r="BT469" t="s">
        <v>1195</v>
      </c>
      <c r="BU469" t="s">
        <v>94</v>
      </c>
      <c r="BV469" t="s">
        <v>1174</v>
      </c>
      <c r="BW469" s="1">
        <f>IF(VLOOKUP($BW$1,F1_CorrectAnswers!$A$2:$B$63,2,FALSE)=G469,1,0)</f>
        <v>1</v>
      </c>
      <c r="BX469" s="1">
        <f>IF(VLOOKUP($BX$1,F1_CorrectAnswers!$A$2:$B$63,2,FALSE)=H469,1,0)</f>
        <v>1</v>
      </c>
      <c r="BY469" s="1">
        <f>IF(VLOOKUP($BY$1,F1_CorrectAnswers!$A$2:$B$63,2,FALSE)=I469,1,0)</f>
        <v>1</v>
      </c>
      <c r="BZ469" s="1">
        <f>IF(VLOOKUP($BZ$1,F1_CorrectAnswers!$A$2:$B$63,2,FALSE)=J469,1,0)</f>
        <v>1</v>
      </c>
      <c r="CA469" s="1">
        <f>IF(VLOOKUP($CA$1,F1_CorrectAnswers!$A$2:$B$63,2,FALSE)=K469,1,0)</f>
        <v>0</v>
      </c>
      <c r="CB469" s="1">
        <f>IF(VLOOKUP($CB$1,F1_CorrectAnswers!$A$2:$B$63,2,FALSE)=L469,1,0)</f>
        <v>0</v>
      </c>
      <c r="CC469" s="19">
        <f>IF(VLOOKUP($CC$1,F1_CorrectAnswers!$A$2:$B$63,2,FALSE)=M469,1,0)</f>
        <v>1</v>
      </c>
      <c r="CD469" s="19">
        <f>IF(VLOOKUP($CD$1,F1_CorrectAnswers!$A$2:$B$63,2,FALSE)=_xlfn.NUMBERVALUE(N469),1,0)</f>
        <v>1</v>
      </c>
      <c r="CE469" s="19">
        <f>IF(VLOOKUP($CE$1,F1_CorrectAnswers!$A$2:$B$63,2,FALSE)=_xlfn.NUMBERVALUE(O469),1,0)</f>
        <v>1</v>
      </c>
      <c r="CF469" s="19">
        <f>IF(VLOOKUP($CF$1,F1_CorrectAnswers!$A$2:$B$63,2,FALSE)=_xlfn.NUMBERVALUE(P469),1,0)</f>
        <v>0</v>
      </c>
      <c r="CG469" s="19">
        <f>IF(VLOOKUP($CG$1,F1_CorrectAnswers!$A$2:$B$63,2,FALSE)=_xlfn.NUMBERVALUE(Q469),1,0)</f>
        <v>1</v>
      </c>
      <c r="CH469" s="19">
        <f>IF(VLOOKUP($CH$1,F1_CorrectAnswers!$A$2:$B$63,2,FALSE)=R469,1,0)</f>
        <v>0</v>
      </c>
      <c r="CI469" s="19">
        <f>IF(VLOOKUP($CI$1,F1_CorrectAnswers!$A$2:$B$63,2,FALSE)=S469,1,0)</f>
        <v>0</v>
      </c>
      <c r="CJ469" s="19">
        <f>IF(VLOOKUP($CJ$1,F1_CorrectAnswers!$A$2:$B$63,2,FALSE)=T469,1,0)</f>
        <v>0</v>
      </c>
      <c r="CK469" s="19">
        <f>IF(VLOOKUP($CK$1,F1_CorrectAnswers!$A$2:$B$63,2,FALSE)=U469,1,0)</f>
        <v>0</v>
      </c>
      <c r="CL469" s="19">
        <f>IF(VLOOKUP($CL$1,F1_CorrectAnswers!$A$2:$B$63,2,FALSE)=V469,1,0)</f>
        <v>0</v>
      </c>
      <c r="CM469" s="19">
        <f>IF(VLOOKUP($CM$1,F1_CorrectAnswers!$A$2:$B$63,2,FALSE)=_xlfn.NUMBERVALUE(W469),1,0)</f>
        <v>1</v>
      </c>
      <c r="CN469" s="19">
        <f>IF(VLOOKUP($CN$1,F1_CorrectAnswers!$A$2:$B$63,2,FALSE)=_xlfn.NUMBERVALUE(X469),1,0)</f>
        <v>0</v>
      </c>
      <c r="CO469" s="19">
        <f>IF(VLOOKUP($CO$1,F1_CorrectAnswers!$A$2:$B$63,2,FALSE)=_xlfn.NUMBERVALUE(Y469),1,0)</f>
        <v>0</v>
      </c>
      <c r="CP469" s="19">
        <f>IF(VLOOKUP($CP$1,F1_CorrectAnswers!$A$2:$B$63,2,FALSE)=_xlfn.NUMBERVALUE(Z469),1,0)</f>
        <v>0</v>
      </c>
      <c r="CQ469" s="19">
        <f>IF(VLOOKUP($CQ$1,F1_CorrectAnswers!$A$2:$B$63,2,FALSE)=_xlfn.NUMBERVALUE(AA469),1,0)</f>
        <v>0</v>
      </c>
      <c r="CR469" s="19">
        <f>IF(VLOOKUP($CR$1,F1_CorrectAnswers!$A$2:$B$63,2,FALSE)=_xlfn.NUMBERVALUE(AB469),1,0)</f>
        <v>1</v>
      </c>
      <c r="CS469" s="19">
        <f>IF(VLOOKUP($CS$1,F1_CorrectAnswers!$A$2:$B$63,2,FALSE)=_xlfn.NUMBERVALUE(AC469),1,0)</f>
        <v>0</v>
      </c>
      <c r="CT469" s="19">
        <f>IF(VLOOKUP($CT$1,F1_CorrectAnswers!$A$2:$B$63,2,FALSE)=_xlfn.NUMBERVALUE(AD469),1,0)</f>
        <v>0</v>
      </c>
      <c r="CU469" s="19">
        <f>IF(VLOOKUP($CU$1,F1_CorrectAnswers!$A$2:$B$63,2,FALSE)=_xlfn.NUMBERVALUE(AE469),1,0)</f>
        <v>0</v>
      </c>
      <c r="CV469" s="19">
        <f>IF(VLOOKUP($CV$1,F1_CorrectAnswers!$A$2:$B$63,2,FALSE)=_xlfn.NUMBERVALUE(AF469),1,0)</f>
        <v>1</v>
      </c>
      <c r="CW469" s="19">
        <f>IF(VLOOKUP($CW$1,F1_CorrectAnswers!$A$2:$B$63,2,FALSE)=_xlfn.NUMBERVALUE(AG469),1,0)</f>
        <v>0</v>
      </c>
      <c r="CX469" s="19">
        <f>IF(VLOOKUP($CX$1,F1_CorrectAnswers!$A$2:$B$63,2,FALSE)=_xlfn.NUMBERVALUE(AH469),1,0)</f>
        <v>1</v>
      </c>
      <c r="CY469" s="19">
        <f>IF(VLOOKUP($CY$1,F1_CorrectAnswers!$A$2:$B$63,2,FALSE)=_xlfn.NUMBERVALUE(AI469),1,0)</f>
        <v>0</v>
      </c>
      <c r="CZ469" s="19">
        <f>IF(VLOOKUP($CZ$1,F1_CorrectAnswers!$A$2:$B$63,2,FALSE)=_xlfn.NUMBERVALUE(AJ469),1,0)</f>
        <v>0</v>
      </c>
      <c r="DA469" s="19">
        <f>IF(VLOOKUP($DA$1,F1_CorrectAnswers!$A$2:$B$63,2,FALSE)=_xlfn.NUMBERVALUE(AK469),1,0)</f>
        <v>0</v>
      </c>
      <c r="DB469" s="19">
        <f>IF(VLOOKUP($DB$1,F1_CorrectAnswers!$A$2:$B$63,2,FALSE)=_xlfn.NUMBERVALUE(AL469),1,0)</f>
        <v>0</v>
      </c>
      <c r="DC469" s="19">
        <f>IF(VLOOKUP($DC$1,F1_CorrectAnswers!$A$2:$B$63,2,FALSE)=_xlfn.NUMBERVALUE(AM469),1,0)</f>
        <v>1</v>
      </c>
      <c r="DD469" s="19">
        <f>IF(VLOOKUP($DD$1,F1_CorrectAnswers!$A$2:$B$63,2,FALSE)=_xlfn.NUMBERVALUE(AN469),1,0)</f>
        <v>0</v>
      </c>
      <c r="DE469" s="19">
        <f>IF(VLOOKUP($DE$1,F1_CorrectAnswers!$A$2:$B$63,2,FALSE)=_xlfn.NUMBERVALUE(AO469),1,0)</f>
        <v>0</v>
      </c>
      <c r="DF469" s="19">
        <f>IF(VLOOKUP($DF$1,F1_CorrectAnswers!$A$2:$B$63,2,FALSE)=_xlfn.NUMBERVALUE(AP469),1,0)</f>
        <v>0</v>
      </c>
      <c r="DG469" s="19">
        <f>IF(VLOOKUP($DG$1,F1_CorrectAnswers!$A$2:$B$63,2,FALSE)=AQ469,1,0)</f>
        <v>1</v>
      </c>
      <c r="DH469" s="19">
        <f>IF(VLOOKUP($DH$1,F1_CorrectAnswers!$A$2:$B$63,2,FALSE)=AR469,1,0)</f>
        <v>0</v>
      </c>
      <c r="DI469" s="19">
        <f>IF(VLOOKUP($DI$1,F1_CorrectAnswers!$A$2:$B$63,2,FALSE)=AS469,1,0)</f>
        <v>1</v>
      </c>
      <c r="DJ469" s="19">
        <f>IF(VLOOKUP($DJ$1,F1_CorrectAnswers!$A$2:$B$63,2,FALSE)=AT469,1,0)</f>
        <v>1</v>
      </c>
      <c r="DK469" s="19">
        <f>IF(VLOOKUP($DK$1,F1_CorrectAnswers!$A$2:$B$63,2,FALSE)=AU469,1,0)</f>
        <v>0</v>
      </c>
      <c r="DL469" s="19">
        <f>IF(VLOOKUP($DL$1,F1_CorrectAnswers!$A$2:$B$63,2,FALSE)=AV469,1,0)</f>
        <v>1</v>
      </c>
      <c r="DM469" s="19">
        <f>IF(VLOOKUP($DM$1,F1_CorrectAnswers!$A$2:$B$63,2,FALSE)=AW469,1,0)</f>
        <v>1</v>
      </c>
      <c r="DN469" s="19">
        <f>IF(VLOOKUP($DN$1,F1_CorrectAnswers!$A$2:$B$63,2,FALSE)=AX469,1,0)</f>
        <v>1</v>
      </c>
      <c r="DO469" s="19">
        <f>IF(VLOOKUP($DO$1,F1_CorrectAnswers!$A$2:$B$63,2,FALSE)=AY469,1,0)</f>
        <v>0</v>
      </c>
      <c r="DP469" s="19">
        <f>IF(VLOOKUP($DP$1,F1_CorrectAnswers!$A$2:$B$63,2,FALSE)=_xlfn.NUMBERVALUE(AZ469),1,0)</f>
        <v>0</v>
      </c>
      <c r="DQ469" s="19">
        <f>IF(VLOOKUP($DQ$1,F1_CorrectAnswers!$A$2:$B$63,2,FALSE)=_xlfn.NUMBERVALUE(BA469),1,0)</f>
        <v>1</v>
      </c>
      <c r="DR469" s="19">
        <f>IF(VLOOKUP($DR$1,F1_CorrectAnswers!$A$2:$B$63,2,FALSE)=_xlfn.NUMBERVALUE(BB469),1,0)</f>
        <v>0</v>
      </c>
      <c r="DS469" s="19">
        <f>IF(VLOOKUP($DS$1,F1_CorrectAnswers!$A$2:$B$63,2,FALSE)=_xlfn.NUMBERVALUE(BC469),1,0)</f>
        <v>0</v>
      </c>
      <c r="DT469" s="19">
        <f>IF(VLOOKUP($DT$1,F1_CorrectAnswers!$A$2:$B$63,2,FALSE)=_xlfn.NUMBERVALUE(BD469),1,0)</f>
        <v>0</v>
      </c>
      <c r="DU469" s="19">
        <f>IF(VLOOKUP($DU$1,F1_CorrectAnswers!$A$2:$B$63,2,FALSE)=_xlfn.NUMBERVALUE(BE469),1,0)</f>
        <v>1</v>
      </c>
      <c r="DV469" s="19">
        <f>IF(VLOOKUP($DV$1,F1_CorrectAnswers!$A$2:$B$63,2,FALSE)=_xlfn.NUMBERVALUE(BF469),1,0)</f>
        <v>0</v>
      </c>
      <c r="DW469" s="19">
        <f>IF(VLOOKUP($DW$1,F1_CorrectAnswers!$A$2:$B$63,2,FALSE)=_xlfn.NUMBERVALUE(BG469),1,0)</f>
        <v>0</v>
      </c>
      <c r="DX469" s="19">
        <f>IF(VLOOKUP($DX$1,F1_CorrectAnswers!$A$2:$B$63,2,FALSE)=_xlfn.NUMBERVALUE(BH469),1,0)</f>
        <v>0</v>
      </c>
      <c r="DY469" s="19">
        <f>IF(VLOOKUP($DY$1,F1_CorrectAnswers!$A$2:$B$63,2,FALSE)=_xlfn.NUMBERVALUE(BI469),1,0)</f>
        <v>0</v>
      </c>
      <c r="DZ469" s="19">
        <f>IF(VLOOKUP($DZ$1,F1_CorrectAnswers!$A$2:$B$63,2,FALSE)=_xlfn.NUMBERVALUE(BJ469),1,0)</f>
        <v>0</v>
      </c>
      <c r="EA469" s="19">
        <f>IF(VLOOKUP($EA$1,F1_CorrectAnswers!$A$2:$B$63,2,FALSE)=_xlfn.NUMBERVALUE(BK469),1,0)</f>
        <v>0</v>
      </c>
      <c r="EB469" s="19">
        <f>IF(VLOOKUP($EB$1,F1_CorrectAnswers!$A$2:$B$63,2,FALSE)=_xlfn.NUMBERVALUE(BL469),1,0)</f>
        <v>0</v>
      </c>
      <c r="EC469" s="19">
        <f>IF(VLOOKUP($EC$1,F1_CorrectAnswers!$A$2:$B$63,2,FALSE)=_xlfn.NUMBERVALUE(BM469),1,0)</f>
        <v>0</v>
      </c>
      <c r="ED469" s="19">
        <f>IF(VLOOKUP($ED$1,F1_CorrectAnswers!$A$2:$B$63,2,FALSE)=_xlfn.NUMBERVALUE(BN469),1,0)</f>
        <v>0</v>
      </c>
      <c r="EE469" s="19">
        <f>IF(VLOOKUP($EE$1,F1_CorrectAnswers!$A$2:$B$63,2,FALSE)=_xlfn.NUMBERVALUE(BO469),1,0)</f>
        <v>0</v>
      </c>
      <c r="EF469" s="2">
        <f t="shared" si="7"/>
        <v>21</v>
      </c>
    </row>
    <row r="470" spans="1:136" x14ac:dyDescent="0.2">
      <c r="A470" s="3" t="s">
        <v>1192</v>
      </c>
      <c r="B470" t="s">
        <v>1280</v>
      </c>
      <c r="C470" t="s">
        <v>1215</v>
      </c>
      <c r="D470" t="s">
        <v>1195</v>
      </c>
      <c r="E470" t="s">
        <v>1281</v>
      </c>
      <c r="F470" t="s">
        <v>1282</v>
      </c>
      <c r="G470" t="s">
        <v>73</v>
      </c>
      <c r="H470" t="s">
        <v>74</v>
      </c>
      <c r="I470" t="s">
        <v>74</v>
      </c>
      <c r="J470" t="s">
        <v>75</v>
      </c>
      <c r="K470" t="s">
        <v>74</v>
      </c>
      <c r="L470" t="s">
        <v>75</v>
      </c>
      <c r="M470" t="s">
        <v>74</v>
      </c>
      <c r="N470" t="s">
        <v>76</v>
      </c>
      <c r="O470" t="s">
        <v>77</v>
      </c>
      <c r="P470" t="s">
        <v>77</v>
      </c>
      <c r="Q470" t="s">
        <v>76</v>
      </c>
      <c r="R470" t="s">
        <v>74</v>
      </c>
      <c r="S470" t="s">
        <v>73</v>
      </c>
      <c r="T470" t="s">
        <v>74</v>
      </c>
      <c r="U470" t="s">
        <v>73</v>
      </c>
      <c r="V470" t="s">
        <v>73</v>
      </c>
      <c r="W470" t="s">
        <v>76</v>
      </c>
      <c r="X470" t="s">
        <v>77</v>
      </c>
      <c r="Y470" t="s">
        <v>76</v>
      </c>
      <c r="Z470" t="s">
        <v>76</v>
      </c>
      <c r="AA470" t="s">
        <v>76</v>
      </c>
      <c r="AB470" t="s">
        <v>77</v>
      </c>
      <c r="AC470" t="s">
        <v>77</v>
      </c>
      <c r="AD470" t="s">
        <v>77</v>
      </c>
      <c r="AE470" t="s">
        <v>76</v>
      </c>
      <c r="AF470" t="s">
        <v>77</v>
      </c>
      <c r="AG470" t="s">
        <v>76</v>
      </c>
      <c r="AH470" t="s">
        <v>77</v>
      </c>
      <c r="AI470" t="s">
        <v>76</v>
      </c>
      <c r="AJ470" t="s">
        <v>76</v>
      </c>
      <c r="AK470" t="s">
        <v>77</v>
      </c>
      <c r="AL470" t="s">
        <v>77</v>
      </c>
      <c r="AM470" t="s">
        <v>77</v>
      </c>
      <c r="AN470" t="s">
        <v>76</v>
      </c>
      <c r="AO470" t="s">
        <v>77</v>
      </c>
      <c r="AP470" t="s">
        <v>76</v>
      </c>
      <c r="AQ470" t="s">
        <v>73</v>
      </c>
      <c r="AR470" t="s">
        <v>74</v>
      </c>
      <c r="AS470" t="s">
        <v>74</v>
      </c>
      <c r="AT470" t="s">
        <v>73</v>
      </c>
      <c r="AU470" t="s">
        <v>74</v>
      </c>
      <c r="AV470" t="s">
        <v>74</v>
      </c>
      <c r="AW470" t="s">
        <v>73</v>
      </c>
      <c r="AX470" t="s">
        <v>75</v>
      </c>
      <c r="AY470" t="s">
        <v>75</v>
      </c>
      <c r="AZ470" t="s">
        <v>76</v>
      </c>
      <c r="BA470" t="s">
        <v>76</v>
      </c>
      <c r="BB470" t="s">
        <v>76</v>
      </c>
      <c r="BC470" t="s">
        <v>76</v>
      </c>
      <c r="BD470" t="s">
        <v>76</v>
      </c>
      <c r="BE470" t="s">
        <v>76</v>
      </c>
      <c r="BF470" t="s">
        <v>76</v>
      </c>
      <c r="BG470" t="s">
        <v>76</v>
      </c>
      <c r="BH470" t="s">
        <v>76</v>
      </c>
      <c r="BI470" t="s">
        <v>77</v>
      </c>
      <c r="BJ470" t="s">
        <v>76</v>
      </c>
      <c r="BK470" t="s">
        <v>76</v>
      </c>
      <c r="BL470" t="s">
        <v>76</v>
      </c>
      <c r="BM470" t="s">
        <v>76</v>
      </c>
      <c r="BN470" t="s">
        <v>76</v>
      </c>
      <c r="BO470" t="s">
        <v>76</v>
      </c>
      <c r="BQ470" s="11" t="s">
        <v>1192</v>
      </c>
      <c r="BR470" t="s">
        <v>1280</v>
      </c>
      <c r="BS470" t="s">
        <v>1215</v>
      </c>
      <c r="BT470" t="s">
        <v>1195</v>
      </c>
      <c r="BU470" t="s">
        <v>1281</v>
      </c>
      <c r="BV470" t="s">
        <v>1282</v>
      </c>
      <c r="BW470" s="1">
        <f>IF(VLOOKUP($BW$1,F1_CorrectAnswers!$A$2:$B$63,2,FALSE)=G470,1,0)</f>
        <v>1</v>
      </c>
      <c r="BX470" s="1">
        <f>IF(VLOOKUP($BX$1,F1_CorrectAnswers!$A$2:$B$63,2,FALSE)=H470,1,0)</f>
        <v>1</v>
      </c>
      <c r="BY470" s="1">
        <f>IF(VLOOKUP($BY$1,F1_CorrectAnswers!$A$2:$B$63,2,FALSE)=I470,1,0)</f>
        <v>1</v>
      </c>
      <c r="BZ470" s="1">
        <f>IF(VLOOKUP($BZ$1,F1_CorrectAnswers!$A$2:$B$63,2,FALSE)=J470,1,0)</f>
        <v>1</v>
      </c>
      <c r="CA470" s="1">
        <f>IF(VLOOKUP($CA$1,F1_CorrectAnswers!$A$2:$B$63,2,FALSE)=K470,1,0)</f>
        <v>1</v>
      </c>
      <c r="CB470" s="1">
        <f>IF(VLOOKUP($CB$1,F1_CorrectAnswers!$A$2:$B$63,2,FALSE)=L470,1,0)</f>
        <v>1</v>
      </c>
      <c r="CC470" s="19">
        <f>IF(VLOOKUP($CC$1,F1_CorrectAnswers!$A$2:$B$63,2,FALSE)=M470,1,0)</f>
        <v>1</v>
      </c>
      <c r="CD470" s="19">
        <f>IF(VLOOKUP($CD$1,F1_CorrectAnswers!$A$2:$B$63,2,FALSE)=_xlfn.NUMBERVALUE(N470),1,0)</f>
        <v>1</v>
      </c>
      <c r="CE470" s="19">
        <f>IF(VLOOKUP($CE$1,F1_CorrectAnswers!$A$2:$B$63,2,FALSE)=_xlfn.NUMBERVALUE(O470),1,0)</f>
        <v>0</v>
      </c>
      <c r="CF470" s="19">
        <f>IF(VLOOKUP($CF$1,F1_CorrectAnswers!$A$2:$B$63,2,FALSE)=_xlfn.NUMBERVALUE(P470),1,0)</f>
        <v>0</v>
      </c>
      <c r="CG470" s="19">
        <f>IF(VLOOKUP($CG$1,F1_CorrectAnswers!$A$2:$B$63,2,FALSE)=_xlfn.NUMBERVALUE(Q470),1,0)</f>
        <v>1</v>
      </c>
      <c r="CH470" s="19">
        <f>IF(VLOOKUP($CH$1,F1_CorrectAnswers!$A$2:$B$63,2,FALSE)=R470,1,0)</f>
        <v>1</v>
      </c>
      <c r="CI470" s="19">
        <f>IF(VLOOKUP($CI$1,F1_CorrectAnswers!$A$2:$B$63,2,FALSE)=S470,1,0)</f>
        <v>1</v>
      </c>
      <c r="CJ470" s="19">
        <f>IF(VLOOKUP($CJ$1,F1_CorrectAnswers!$A$2:$B$63,2,FALSE)=T470,1,0)</f>
        <v>1</v>
      </c>
      <c r="CK470" s="19">
        <f>IF(VLOOKUP($CK$1,F1_CorrectAnswers!$A$2:$B$63,2,FALSE)=U470,1,0)</f>
        <v>1</v>
      </c>
      <c r="CL470" s="19">
        <f>IF(VLOOKUP($CL$1,F1_CorrectAnswers!$A$2:$B$63,2,FALSE)=V470,1,0)</f>
        <v>0</v>
      </c>
      <c r="CM470" s="19">
        <f>IF(VLOOKUP($CM$1,F1_CorrectAnswers!$A$2:$B$63,2,FALSE)=_xlfn.NUMBERVALUE(W470),1,0)</f>
        <v>1</v>
      </c>
      <c r="CN470" s="19">
        <f>IF(VLOOKUP($CN$1,F1_CorrectAnswers!$A$2:$B$63,2,FALSE)=_xlfn.NUMBERVALUE(X470),1,0)</f>
        <v>0</v>
      </c>
      <c r="CO470" s="19">
        <f>IF(VLOOKUP($CO$1,F1_CorrectAnswers!$A$2:$B$63,2,FALSE)=_xlfn.NUMBERVALUE(Y470),1,0)</f>
        <v>1</v>
      </c>
      <c r="CP470" s="19">
        <f>IF(VLOOKUP($CP$1,F1_CorrectAnswers!$A$2:$B$63,2,FALSE)=_xlfn.NUMBERVALUE(Z470),1,0)</f>
        <v>1</v>
      </c>
      <c r="CQ470" s="19">
        <f>IF(VLOOKUP($CQ$1,F1_CorrectAnswers!$A$2:$B$63,2,FALSE)=_xlfn.NUMBERVALUE(AA470),1,0)</f>
        <v>1</v>
      </c>
      <c r="CR470" s="19">
        <f>IF(VLOOKUP($CR$1,F1_CorrectAnswers!$A$2:$B$63,2,FALSE)=_xlfn.NUMBERVALUE(AB470),1,0)</f>
        <v>0</v>
      </c>
      <c r="CS470" s="19">
        <f>IF(VLOOKUP($CS$1,F1_CorrectAnswers!$A$2:$B$63,2,FALSE)=_xlfn.NUMBERVALUE(AC470),1,0)</f>
        <v>0</v>
      </c>
      <c r="CT470" s="19">
        <f>IF(VLOOKUP($CT$1,F1_CorrectAnswers!$A$2:$B$63,2,FALSE)=_xlfn.NUMBERVALUE(AD470),1,0)</f>
        <v>0</v>
      </c>
      <c r="CU470" s="19">
        <f>IF(VLOOKUP($CU$1,F1_CorrectAnswers!$A$2:$B$63,2,FALSE)=_xlfn.NUMBERVALUE(AE470),1,0)</f>
        <v>1</v>
      </c>
      <c r="CV470" s="19">
        <f>IF(VLOOKUP($CV$1,F1_CorrectAnswers!$A$2:$B$63,2,FALSE)=_xlfn.NUMBERVALUE(AF470),1,0)</f>
        <v>0</v>
      </c>
      <c r="CW470" s="19">
        <f>IF(VLOOKUP($CW$1,F1_CorrectAnswers!$A$2:$B$63,2,FALSE)=_xlfn.NUMBERVALUE(AG470),1,0)</f>
        <v>1</v>
      </c>
      <c r="CX470" s="19">
        <f>IF(VLOOKUP($CX$1,F1_CorrectAnswers!$A$2:$B$63,2,FALSE)=_xlfn.NUMBERVALUE(AH470),1,0)</f>
        <v>0</v>
      </c>
      <c r="CY470" s="19">
        <f>IF(VLOOKUP($CY$1,F1_CorrectAnswers!$A$2:$B$63,2,FALSE)=_xlfn.NUMBERVALUE(AI470),1,0)</f>
        <v>1</v>
      </c>
      <c r="CZ470" s="19">
        <f>IF(VLOOKUP($CZ$1,F1_CorrectAnswers!$A$2:$B$63,2,FALSE)=_xlfn.NUMBERVALUE(AJ470),1,0)</f>
        <v>1</v>
      </c>
      <c r="DA470" s="19">
        <f>IF(VLOOKUP($DA$1,F1_CorrectAnswers!$A$2:$B$63,2,FALSE)=_xlfn.NUMBERVALUE(AK470),1,0)</f>
        <v>0</v>
      </c>
      <c r="DB470" s="19">
        <f>IF(VLOOKUP($DB$1,F1_CorrectAnswers!$A$2:$B$63,2,FALSE)=_xlfn.NUMBERVALUE(AL470),1,0)</f>
        <v>0</v>
      </c>
      <c r="DC470" s="19">
        <f>IF(VLOOKUP($DC$1,F1_CorrectAnswers!$A$2:$B$63,2,FALSE)=_xlfn.NUMBERVALUE(AM470),1,0)</f>
        <v>0</v>
      </c>
      <c r="DD470" s="19">
        <f>IF(VLOOKUP($DD$1,F1_CorrectAnswers!$A$2:$B$63,2,FALSE)=_xlfn.NUMBERVALUE(AN470),1,0)</f>
        <v>1</v>
      </c>
      <c r="DE470" s="19">
        <f>IF(VLOOKUP($DE$1,F1_CorrectAnswers!$A$2:$B$63,2,FALSE)=_xlfn.NUMBERVALUE(AO470),1,0)</f>
        <v>0</v>
      </c>
      <c r="DF470" s="19">
        <f>IF(VLOOKUP($DF$1,F1_CorrectAnswers!$A$2:$B$63,2,FALSE)=_xlfn.NUMBERVALUE(AP470),1,0)</f>
        <v>1</v>
      </c>
      <c r="DG470" s="19">
        <f>IF(VLOOKUP($DG$1,F1_CorrectAnswers!$A$2:$B$63,2,FALSE)=AQ470,1,0)</f>
        <v>1</v>
      </c>
      <c r="DH470" s="19">
        <f>IF(VLOOKUP($DH$1,F1_CorrectAnswers!$A$2:$B$63,2,FALSE)=AR470,1,0)</f>
        <v>1</v>
      </c>
      <c r="DI470" s="19">
        <f>IF(VLOOKUP($DI$1,F1_CorrectAnswers!$A$2:$B$63,2,FALSE)=AS470,1,0)</f>
        <v>1</v>
      </c>
      <c r="DJ470" s="19">
        <f>IF(VLOOKUP($DJ$1,F1_CorrectAnswers!$A$2:$B$63,2,FALSE)=AT470,1,0)</f>
        <v>1</v>
      </c>
      <c r="DK470" s="19">
        <f>IF(VLOOKUP($DK$1,F1_CorrectAnswers!$A$2:$B$63,2,FALSE)=AU470,1,0)</f>
        <v>1</v>
      </c>
      <c r="DL470" s="19">
        <f>IF(VLOOKUP($DL$1,F1_CorrectAnswers!$A$2:$B$63,2,FALSE)=AV470,1,0)</f>
        <v>1</v>
      </c>
      <c r="DM470" s="19">
        <f>IF(VLOOKUP($DM$1,F1_CorrectAnswers!$A$2:$B$63,2,FALSE)=AW470,1,0)</f>
        <v>0</v>
      </c>
      <c r="DN470" s="19">
        <f>IF(VLOOKUP($DN$1,F1_CorrectAnswers!$A$2:$B$63,2,FALSE)=AX470,1,0)</f>
        <v>1</v>
      </c>
      <c r="DO470" s="19">
        <f>IF(VLOOKUP($DO$1,F1_CorrectAnswers!$A$2:$B$63,2,FALSE)=AY470,1,0)</f>
        <v>0</v>
      </c>
      <c r="DP470" s="19">
        <f>IF(VLOOKUP($DP$1,F1_CorrectAnswers!$A$2:$B$63,2,FALSE)=_xlfn.NUMBERVALUE(AZ470),1,0)</f>
        <v>1</v>
      </c>
      <c r="DQ470" s="19">
        <f>IF(VLOOKUP($DQ$1,F1_CorrectAnswers!$A$2:$B$63,2,FALSE)=_xlfn.NUMBERVALUE(BA470),1,0)</f>
        <v>1</v>
      </c>
      <c r="DR470" s="19">
        <f>IF(VLOOKUP($DR$1,F1_CorrectAnswers!$A$2:$B$63,2,FALSE)=_xlfn.NUMBERVALUE(BB470),1,0)</f>
        <v>1</v>
      </c>
      <c r="DS470" s="19">
        <f>IF(VLOOKUP($DS$1,F1_CorrectAnswers!$A$2:$B$63,2,FALSE)=_xlfn.NUMBERVALUE(BC470),1,0)</f>
        <v>1</v>
      </c>
      <c r="DT470" s="19">
        <f>IF(VLOOKUP($DT$1,F1_CorrectAnswers!$A$2:$B$63,2,FALSE)=_xlfn.NUMBERVALUE(BD470),1,0)</f>
        <v>1</v>
      </c>
      <c r="DU470" s="19">
        <f>IF(VLOOKUP($DU$1,F1_CorrectAnswers!$A$2:$B$63,2,FALSE)=_xlfn.NUMBERVALUE(BE470),1,0)</f>
        <v>1</v>
      </c>
      <c r="DV470" s="19">
        <f>IF(VLOOKUP($DV$1,F1_CorrectAnswers!$A$2:$B$63,2,FALSE)=_xlfn.NUMBERVALUE(BF470),1,0)</f>
        <v>1</v>
      </c>
      <c r="DW470" s="19">
        <f>IF(VLOOKUP($DW$1,F1_CorrectAnswers!$A$2:$B$63,2,FALSE)=_xlfn.NUMBERVALUE(BG470),1,0)</f>
        <v>1</v>
      </c>
      <c r="DX470" s="19">
        <f>IF(VLOOKUP($DX$1,F1_CorrectAnswers!$A$2:$B$63,2,FALSE)=_xlfn.NUMBERVALUE(BH470),1,0)</f>
        <v>1</v>
      </c>
      <c r="DY470" s="19">
        <f>IF(VLOOKUP($DY$1,F1_CorrectAnswers!$A$2:$B$63,2,FALSE)=_xlfn.NUMBERVALUE(BI470),1,0)</f>
        <v>0</v>
      </c>
      <c r="DZ470" s="19">
        <f>IF(VLOOKUP($DZ$1,F1_CorrectAnswers!$A$2:$B$63,2,FALSE)=_xlfn.NUMBERVALUE(BJ470),1,0)</f>
        <v>1</v>
      </c>
      <c r="EA470" s="19">
        <f>IF(VLOOKUP($EA$1,F1_CorrectAnswers!$A$2:$B$63,2,FALSE)=_xlfn.NUMBERVALUE(BK470),1,0)</f>
        <v>1</v>
      </c>
      <c r="EB470" s="19">
        <f>IF(VLOOKUP($EB$1,F1_CorrectAnswers!$A$2:$B$63,2,FALSE)=_xlfn.NUMBERVALUE(BL470),1,0)</f>
        <v>1</v>
      </c>
      <c r="EC470" s="19">
        <f>IF(VLOOKUP($EC$1,F1_CorrectAnswers!$A$2:$B$63,2,FALSE)=_xlfn.NUMBERVALUE(BM470),1,0)</f>
        <v>1</v>
      </c>
      <c r="ED470" s="19">
        <f>IF(VLOOKUP($ED$1,F1_CorrectAnswers!$A$2:$B$63,2,FALSE)=_xlfn.NUMBERVALUE(BN470),1,0)</f>
        <v>1</v>
      </c>
      <c r="EE470" s="19">
        <f>IF(VLOOKUP($EE$1,F1_CorrectAnswers!$A$2:$B$63,2,FALSE)=_xlfn.NUMBERVALUE(BO470),1,0)</f>
        <v>1</v>
      </c>
      <c r="EF470" s="2">
        <f t="shared" si="7"/>
        <v>45</v>
      </c>
    </row>
    <row r="471" spans="1:136" x14ac:dyDescent="0.2">
      <c r="A471" s="3" t="s">
        <v>1192</v>
      </c>
      <c r="B471" t="s">
        <v>1283</v>
      </c>
      <c r="C471" t="s">
        <v>1215</v>
      </c>
      <c r="D471" t="s">
        <v>1195</v>
      </c>
      <c r="E471" t="s">
        <v>366</v>
      </c>
      <c r="F471" t="s">
        <v>1284</v>
      </c>
      <c r="G471" t="s">
        <v>73</v>
      </c>
      <c r="H471" t="s">
        <v>74</v>
      </c>
      <c r="I471" t="s">
        <v>74</v>
      </c>
      <c r="J471" t="s">
        <v>75</v>
      </c>
      <c r="K471" t="s">
        <v>74</v>
      </c>
      <c r="L471" t="s">
        <v>75</v>
      </c>
      <c r="M471" t="s">
        <v>74</v>
      </c>
      <c r="N471" t="s">
        <v>76</v>
      </c>
      <c r="O471" t="s">
        <v>77</v>
      </c>
      <c r="P471" t="s">
        <v>77</v>
      </c>
      <c r="Q471" t="s">
        <v>77</v>
      </c>
      <c r="R471" t="s">
        <v>73</v>
      </c>
      <c r="S471" t="s">
        <v>73</v>
      </c>
      <c r="T471" t="s">
        <v>74</v>
      </c>
      <c r="U471" t="s">
        <v>73</v>
      </c>
      <c r="V471" t="s">
        <v>73</v>
      </c>
      <c r="W471" t="s">
        <v>76</v>
      </c>
      <c r="X471" t="s">
        <v>77</v>
      </c>
      <c r="Y471" t="s">
        <v>77</v>
      </c>
      <c r="Z471" t="s">
        <v>77</v>
      </c>
      <c r="AA471" t="s">
        <v>77</v>
      </c>
      <c r="AB471" t="s">
        <v>77</v>
      </c>
      <c r="AC471" t="s">
        <v>77</v>
      </c>
      <c r="AD471" t="s">
        <v>77</v>
      </c>
      <c r="AE471" t="s">
        <v>76</v>
      </c>
      <c r="AF471" t="s">
        <v>76</v>
      </c>
      <c r="AG471" t="s">
        <v>76</v>
      </c>
      <c r="AH471" t="s">
        <v>76</v>
      </c>
      <c r="AI471" t="s">
        <v>77</v>
      </c>
      <c r="AJ471" t="s">
        <v>76</v>
      </c>
      <c r="AK471" t="s">
        <v>77</v>
      </c>
      <c r="AL471" t="s">
        <v>77</v>
      </c>
      <c r="AM471" t="s">
        <v>77</v>
      </c>
      <c r="AN471" t="s">
        <v>77</v>
      </c>
      <c r="AO471" t="s">
        <v>77</v>
      </c>
      <c r="AP471" t="s">
        <v>76</v>
      </c>
      <c r="AQ471" t="s">
        <v>75</v>
      </c>
      <c r="AR471" t="s">
        <v>74</v>
      </c>
      <c r="AS471" t="s">
        <v>74</v>
      </c>
      <c r="AT471" t="s">
        <v>73</v>
      </c>
      <c r="AU471" t="s">
        <v>75</v>
      </c>
      <c r="AV471" t="s">
        <v>74</v>
      </c>
      <c r="AW471" t="s">
        <v>74</v>
      </c>
      <c r="AX471" t="s">
        <v>74</v>
      </c>
      <c r="AY471" t="s">
        <v>73</v>
      </c>
      <c r="AZ471" t="s">
        <v>76</v>
      </c>
      <c r="BA471" t="s">
        <v>76</v>
      </c>
      <c r="BB471" t="s">
        <v>77</v>
      </c>
      <c r="BC471" t="s">
        <v>76</v>
      </c>
      <c r="BD471" t="s">
        <v>76</v>
      </c>
      <c r="BE471" t="s">
        <v>76</v>
      </c>
      <c r="BF471" t="s">
        <v>77</v>
      </c>
      <c r="BG471" t="s">
        <v>77</v>
      </c>
      <c r="BH471" t="s">
        <v>77</v>
      </c>
      <c r="BI471" t="s">
        <v>77</v>
      </c>
      <c r="BJ471" t="s">
        <v>77</v>
      </c>
      <c r="BK471" t="s">
        <v>77</v>
      </c>
      <c r="BL471" t="s">
        <v>77</v>
      </c>
      <c r="BM471" t="s">
        <v>77</v>
      </c>
      <c r="BN471" t="s">
        <v>77</v>
      </c>
      <c r="BO471" t="s">
        <v>77</v>
      </c>
      <c r="BQ471" s="11" t="s">
        <v>1192</v>
      </c>
      <c r="BR471" t="s">
        <v>1283</v>
      </c>
      <c r="BS471" t="s">
        <v>1215</v>
      </c>
      <c r="BT471" t="s">
        <v>1195</v>
      </c>
      <c r="BU471" t="s">
        <v>366</v>
      </c>
      <c r="BV471" t="s">
        <v>1284</v>
      </c>
      <c r="BW471" s="1">
        <f>IF(VLOOKUP($BW$1,F1_CorrectAnswers!$A$2:$B$63,2,FALSE)=G471,1,0)</f>
        <v>1</v>
      </c>
      <c r="BX471" s="1">
        <f>IF(VLOOKUP($BX$1,F1_CorrectAnswers!$A$2:$B$63,2,FALSE)=H471,1,0)</f>
        <v>1</v>
      </c>
      <c r="BY471" s="1">
        <f>IF(VLOOKUP($BY$1,F1_CorrectAnswers!$A$2:$B$63,2,FALSE)=I471,1,0)</f>
        <v>1</v>
      </c>
      <c r="BZ471" s="1">
        <f>IF(VLOOKUP($BZ$1,F1_CorrectAnswers!$A$2:$B$63,2,FALSE)=J471,1,0)</f>
        <v>1</v>
      </c>
      <c r="CA471" s="1">
        <f>IF(VLOOKUP($CA$1,F1_CorrectAnswers!$A$2:$B$63,2,FALSE)=K471,1,0)</f>
        <v>1</v>
      </c>
      <c r="CB471" s="1">
        <f>IF(VLOOKUP($CB$1,F1_CorrectAnswers!$A$2:$B$63,2,FALSE)=L471,1,0)</f>
        <v>1</v>
      </c>
      <c r="CC471" s="19">
        <f>IF(VLOOKUP($CC$1,F1_CorrectAnswers!$A$2:$B$63,2,FALSE)=M471,1,0)</f>
        <v>1</v>
      </c>
      <c r="CD471" s="19">
        <f>IF(VLOOKUP($CD$1,F1_CorrectAnswers!$A$2:$B$63,2,FALSE)=_xlfn.NUMBERVALUE(N471),1,0)</f>
        <v>1</v>
      </c>
      <c r="CE471" s="19">
        <f>IF(VLOOKUP($CE$1,F1_CorrectAnswers!$A$2:$B$63,2,FALSE)=_xlfn.NUMBERVALUE(O471),1,0)</f>
        <v>0</v>
      </c>
      <c r="CF471" s="19">
        <f>IF(VLOOKUP($CF$1,F1_CorrectAnswers!$A$2:$B$63,2,FALSE)=_xlfn.NUMBERVALUE(P471),1,0)</f>
        <v>0</v>
      </c>
      <c r="CG471" s="19">
        <f>IF(VLOOKUP($CG$1,F1_CorrectAnswers!$A$2:$B$63,2,FALSE)=_xlfn.NUMBERVALUE(Q471),1,0)</f>
        <v>0</v>
      </c>
      <c r="CH471" s="19">
        <f>IF(VLOOKUP($CH$1,F1_CorrectAnswers!$A$2:$B$63,2,FALSE)=R471,1,0)</f>
        <v>0</v>
      </c>
      <c r="CI471" s="19">
        <f>IF(VLOOKUP($CI$1,F1_CorrectAnswers!$A$2:$B$63,2,FALSE)=S471,1,0)</f>
        <v>1</v>
      </c>
      <c r="CJ471" s="19">
        <f>IF(VLOOKUP($CJ$1,F1_CorrectAnswers!$A$2:$B$63,2,FALSE)=T471,1,0)</f>
        <v>1</v>
      </c>
      <c r="CK471" s="19">
        <f>IF(VLOOKUP($CK$1,F1_CorrectAnswers!$A$2:$B$63,2,FALSE)=U471,1,0)</f>
        <v>1</v>
      </c>
      <c r="CL471" s="19">
        <f>IF(VLOOKUP($CL$1,F1_CorrectAnswers!$A$2:$B$63,2,FALSE)=V471,1,0)</f>
        <v>0</v>
      </c>
      <c r="CM471" s="19">
        <f>IF(VLOOKUP($CM$1,F1_CorrectAnswers!$A$2:$B$63,2,FALSE)=_xlfn.NUMBERVALUE(W471),1,0)</f>
        <v>1</v>
      </c>
      <c r="CN471" s="19">
        <f>IF(VLOOKUP($CN$1,F1_CorrectAnswers!$A$2:$B$63,2,FALSE)=_xlfn.NUMBERVALUE(X471),1,0)</f>
        <v>0</v>
      </c>
      <c r="CO471" s="19">
        <f>IF(VLOOKUP($CO$1,F1_CorrectAnswers!$A$2:$B$63,2,FALSE)=_xlfn.NUMBERVALUE(Y471),1,0)</f>
        <v>0</v>
      </c>
      <c r="CP471" s="19">
        <f>IF(VLOOKUP($CP$1,F1_CorrectAnswers!$A$2:$B$63,2,FALSE)=_xlfn.NUMBERVALUE(Z471),1,0)</f>
        <v>0</v>
      </c>
      <c r="CQ471" s="19">
        <f>IF(VLOOKUP($CQ$1,F1_CorrectAnswers!$A$2:$B$63,2,FALSE)=_xlfn.NUMBERVALUE(AA471),1,0)</f>
        <v>0</v>
      </c>
      <c r="CR471" s="19">
        <f>IF(VLOOKUP($CR$1,F1_CorrectAnswers!$A$2:$B$63,2,FALSE)=_xlfn.NUMBERVALUE(AB471),1,0)</f>
        <v>0</v>
      </c>
      <c r="CS471" s="19">
        <f>IF(VLOOKUP($CS$1,F1_CorrectAnswers!$A$2:$B$63,2,FALSE)=_xlfn.NUMBERVALUE(AC471),1,0)</f>
        <v>0</v>
      </c>
      <c r="CT471" s="19">
        <f>IF(VLOOKUP($CT$1,F1_CorrectAnswers!$A$2:$B$63,2,FALSE)=_xlfn.NUMBERVALUE(AD471),1,0)</f>
        <v>0</v>
      </c>
      <c r="CU471" s="19">
        <f>IF(VLOOKUP($CU$1,F1_CorrectAnswers!$A$2:$B$63,2,FALSE)=_xlfn.NUMBERVALUE(AE471),1,0)</f>
        <v>1</v>
      </c>
      <c r="CV471" s="19">
        <f>IF(VLOOKUP($CV$1,F1_CorrectAnswers!$A$2:$B$63,2,FALSE)=_xlfn.NUMBERVALUE(AF471),1,0)</f>
        <v>1</v>
      </c>
      <c r="CW471" s="19">
        <f>IF(VLOOKUP($CW$1,F1_CorrectAnswers!$A$2:$B$63,2,FALSE)=_xlfn.NUMBERVALUE(AG471),1,0)</f>
        <v>1</v>
      </c>
      <c r="CX471" s="19">
        <f>IF(VLOOKUP($CX$1,F1_CorrectAnswers!$A$2:$B$63,2,FALSE)=_xlfn.NUMBERVALUE(AH471),1,0)</f>
        <v>1</v>
      </c>
      <c r="CY471" s="19">
        <f>IF(VLOOKUP($CY$1,F1_CorrectAnswers!$A$2:$B$63,2,FALSE)=_xlfn.NUMBERVALUE(AI471),1,0)</f>
        <v>0</v>
      </c>
      <c r="CZ471" s="19">
        <f>IF(VLOOKUP($CZ$1,F1_CorrectAnswers!$A$2:$B$63,2,FALSE)=_xlfn.NUMBERVALUE(AJ471),1,0)</f>
        <v>1</v>
      </c>
      <c r="DA471" s="19">
        <f>IF(VLOOKUP($DA$1,F1_CorrectAnswers!$A$2:$B$63,2,FALSE)=_xlfn.NUMBERVALUE(AK471),1,0)</f>
        <v>0</v>
      </c>
      <c r="DB471" s="19">
        <f>IF(VLOOKUP($DB$1,F1_CorrectAnswers!$A$2:$B$63,2,FALSE)=_xlfn.NUMBERVALUE(AL471),1,0)</f>
        <v>0</v>
      </c>
      <c r="DC471" s="19">
        <f>IF(VLOOKUP($DC$1,F1_CorrectAnswers!$A$2:$B$63,2,FALSE)=_xlfn.NUMBERVALUE(AM471),1,0)</f>
        <v>0</v>
      </c>
      <c r="DD471" s="19">
        <f>IF(VLOOKUP($DD$1,F1_CorrectAnswers!$A$2:$B$63,2,FALSE)=_xlfn.NUMBERVALUE(AN471),1,0)</f>
        <v>0</v>
      </c>
      <c r="DE471" s="19">
        <f>IF(VLOOKUP($DE$1,F1_CorrectAnswers!$A$2:$B$63,2,FALSE)=_xlfn.NUMBERVALUE(AO471),1,0)</f>
        <v>0</v>
      </c>
      <c r="DF471" s="19">
        <f>IF(VLOOKUP($DF$1,F1_CorrectAnswers!$A$2:$B$63,2,FALSE)=_xlfn.NUMBERVALUE(AP471),1,0)</f>
        <v>1</v>
      </c>
      <c r="DG471" s="19">
        <f>IF(VLOOKUP($DG$1,F1_CorrectAnswers!$A$2:$B$63,2,FALSE)=AQ471,1,0)</f>
        <v>0</v>
      </c>
      <c r="DH471" s="19">
        <f>IF(VLOOKUP($DH$1,F1_CorrectAnswers!$A$2:$B$63,2,FALSE)=AR471,1,0)</f>
        <v>1</v>
      </c>
      <c r="DI471" s="19">
        <f>IF(VLOOKUP($DI$1,F1_CorrectAnswers!$A$2:$B$63,2,FALSE)=AS471,1,0)</f>
        <v>1</v>
      </c>
      <c r="DJ471" s="19">
        <f>IF(VLOOKUP($DJ$1,F1_CorrectAnswers!$A$2:$B$63,2,FALSE)=AT471,1,0)</f>
        <v>1</v>
      </c>
      <c r="DK471" s="19">
        <f>IF(VLOOKUP($DK$1,F1_CorrectAnswers!$A$2:$B$63,2,FALSE)=AU471,1,0)</f>
        <v>0</v>
      </c>
      <c r="DL471" s="19">
        <f>IF(VLOOKUP($DL$1,F1_CorrectAnswers!$A$2:$B$63,2,FALSE)=AV471,1,0)</f>
        <v>1</v>
      </c>
      <c r="DM471" s="19">
        <f>IF(VLOOKUP($DM$1,F1_CorrectAnswers!$A$2:$B$63,2,FALSE)=AW471,1,0)</f>
        <v>1</v>
      </c>
      <c r="DN471" s="19">
        <f>IF(VLOOKUP($DN$1,F1_CorrectAnswers!$A$2:$B$63,2,FALSE)=AX471,1,0)</f>
        <v>0</v>
      </c>
      <c r="DO471" s="19">
        <f>IF(VLOOKUP($DO$1,F1_CorrectAnswers!$A$2:$B$63,2,FALSE)=AY471,1,0)</f>
        <v>1</v>
      </c>
      <c r="DP471" s="19">
        <f>IF(VLOOKUP($DP$1,F1_CorrectAnswers!$A$2:$B$63,2,FALSE)=_xlfn.NUMBERVALUE(AZ471),1,0)</f>
        <v>1</v>
      </c>
      <c r="DQ471" s="19">
        <f>IF(VLOOKUP($DQ$1,F1_CorrectAnswers!$A$2:$B$63,2,FALSE)=_xlfn.NUMBERVALUE(BA471),1,0)</f>
        <v>1</v>
      </c>
      <c r="DR471" s="19">
        <f>IF(VLOOKUP($DR$1,F1_CorrectAnswers!$A$2:$B$63,2,FALSE)=_xlfn.NUMBERVALUE(BB471),1,0)</f>
        <v>0</v>
      </c>
      <c r="DS471" s="19">
        <f>IF(VLOOKUP($DS$1,F1_CorrectAnswers!$A$2:$B$63,2,FALSE)=_xlfn.NUMBERVALUE(BC471),1,0)</f>
        <v>1</v>
      </c>
      <c r="DT471" s="19">
        <f>IF(VLOOKUP($DT$1,F1_CorrectAnswers!$A$2:$B$63,2,FALSE)=_xlfn.NUMBERVALUE(BD471),1,0)</f>
        <v>1</v>
      </c>
      <c r="DU471" s="19">
        <f>IF(VLOOKUP($DU$1,F1_CorrectAnswers!$A$2:$B$63,2,FALSE)=_xlfn.NUMBERVALUE(BE471),1,0)</f>
        <v>1</v>
      </c>
      <c r="DV471" s="19">
        <f>IF(VLOOKUP($DV$1,F1_CorrectAnswers!$A$2:$B$63,2,FALSE)=_xlfn.NUMBERVALUE(BF471),1,0)</f>
        <v>0</v>
      </c>
      <c r="DW471" s="19">
        <f>IF(VLOOKUP($DW$1,F1_CorrectAnswers!$A$2:$B$63,2,FALSE)=_xlfn.NUMBERVALUE(BG471),1,0)</f>
        <v>0</v>
      </c>
      <c r="DX471" s="19">
        <f>IF(VLOOKUP($DX$1,F1_CorrectAnswers!$A$2:$B$63,2,FALSE)=_xlfn.NUMBERVALUE(BH471),1,0)</f>
        <v>0</v>
      </c>
      <c r="DY471" s="19">
        <f>IF(VLOOKUP($DY$1,F1_CorrectAnswers!$A$2:$B$63,2,FALSE)=_xlfn.NUMBERVALUE(BI471),1,0)</f>
        <v>0</v>
      </c>
      <c r="DZ471" s="19">
        <f>IF(VLOOKUP($DZ$1,F1_CorrectAnswers!$A$2:$B$63,2,FALSE)=_xlfn.NUMBERVALUE(BJ471),1,0)</f>
        <v>0</v>
      </c>
      <c r="EA471" s="19">
        <f>IF(VLOOKUP($EA$1,F1_CorrectAnswers!$A$2:$B$63,2,FALSE)=_xlfn.NUMBERVALUE(BK471),1,0)</f>
        <v>0</v>
      </c>
      <c r="EB471" s="19">
        <f>IF(VLOOKUP($EB$1,F1_CorrectAnswers!$A$2:$B$63,2,FALSE)=_xlfn.NUMBERVALUE(BL471),1,0)</f>
        <v>0</v>
      </c>
      <c r="EC471" s="19">
        <f>IF(VLOOKUP($EC$1,F1_CorrectAnswers!$A$2:$B$63,2,FALSE)=_xlfn.NUMBERVALUE(BM471),1,0)</f>
        <v>0</v>
      </c>
      <c r="ED471" s="19">
        <f>IF(VLOOKUP($ED$1,F1_CorrectAnswers!$A$2:$B$63,2,FALSE)=_xlfn.NUMBERVALUE(BN471),1,0)</f>
        <v>0</v>
      </c>
      <c r="EE471" s="19">
        <f>IF(VLOOKUP($EE$1,F1_CorrectAnswers!$A$2:$B$63,2,FALSE)=_xlfn.NUMBERVALUE(BO471),1,0)</f>
        <v>0</v>
      </c>
      <c r="EF471" s="2">
        <f t="shared" si="7"/>
        <v>29</v>
      </c>
    </row>
    <row r="472" spans="1:136" x14ac:dyDescent="0.2">
      <c r="A472" s="3" t="s">
        <v>1192</v>
      </c>
      <c r="B472" t="s">
        <v>1285</v>
      </c>
      <c r="C472" t="s">
        <v>1215</v>
      </c>
      <c r="D472" t="s">
        <v>1195</v>
      </c>
      <c r="E472" t="s">
        <v>961</v>
      </c>
      <c r="F472" t="s">
        <v>256</v>
      </c>
      <c r="G472" t="s">
        <v>73</v>
      </c>
      <c r="H472" t="s">
        <v>74</v>
      </c>
      <c r="I472" t="s">
        <v>74</v>
      </c>
      <c r="J472" t="s">
        <v>75</v>
      </c>
      <c r="K472" t="s">
        <v>74</v>
      </c>
      <c r="L472" t="s">
        <v>75</v>
      </c>
      <c r="M472" t="s">
        <v>74</v>
      </c>
      <c r="N472" t="s">
        <v>76</v>
      </c>
      <c r="O472" t="s">
        <v>76</v>
      </c>
      <c r="P472" t="s">
        <v>77</v>
      </c>
      <c r="Q472" t="s">
        <v>76</v>
      </c>
      <c r="R472" t="s">
        <v>74</v>
      </c>
      <c r="S472" t="s">
        <v>73</v>
      </c>
      <c r="T472" t="s">
        <v>74</v>
      </c>
      <c r="U472" t="s">
        <v>74</v>
      </c>
      <c r="V472" t="s">
        <v>73</v>
      </c>
      <c r="W472" t="s">
        <v>76</v>
      </c>
      <c r="X472" t="s">
        <v>77</v>
      </c>
      <c r="Y472" t="s">
        <v>77</v>
      </c>
      <c r="Z472" t="s">
        <v>76</v>
      </c>
      <c r="AA472" t="s">
        <v>76</v>
      </c>
      <c r="AB472" t="s">
        <v>76</v>
      </c>
      <c r="AC472" t="s">
        <v>77</v>
      </c>
      <c r="AD472" t="s">
        <v>76</v>
      </c>
      <c r="AE472" t="s">
        <v>76</v>
      </c>
      <c r="AF472" t="s">
        <v>77</v>
      </c>
      <c r="AG472" t="s">
        <v>76</v>
      </c>
      <c r="AH472" t="s">
        <v>76</v>
      </c>
      <c r="AI472" t="s">
        <v>76</v>
      </c>
      <c r="AJ472" t="s">
        <v>76</v>
      </c>
      <c r="AK472" t="s">
        <v>76</v>
      </c>
      <c r="AL472" t="s">
        <v>77</v>
      </c>
      <c r="AM472" t="s">
        <v>76</v>
      </c>
      <c r="AN472" t="s">
        <v>77</v>
      </c>
      <c r="AO472" t="s">
        <v>77</v>
      </c>
      <c r="AP472" t="s">
        <v>77</v>
      </c>
      <c r="AQ472" t="s">
        <v>73</v>
      </c>
      <c r="AR472" t="s">
        <v>74</v>
      </c>
      <c r="AS472" t="s">
        <v>75</v>
      </c>
      <c r="AT472" t="s">
        <v>73</v>
      </c>
      <c r="AU472" t="s">
        <v>75</v>
      </c>
      <c r="AV472" t="s">
        <v>75</v>
      </c>
      <c r="AW472" t="s">
        <v>75</v>
      </c>
      <c r="AX472" t="s">
        <v>75</v>
      </c>
      <c r="AY472" t="s">
        <v>75</v>
      </c>
      <c r="AZ472" t="s">
        <v>76</v>
      </c>
      <c r="BA472" t="s">
        <v>76</v>
      </c>
      <c r="BB472" t="s">
        <v>77</v>
      </c>
      <c r="BC472" t="s">
        <v>77</v>
      </c>
      <c r="BD472" t="s">
        <v>76</v>
      </c>
      <c r="BE472" t="s">
        <v>76</v>
      </c>
      <c r="BF472" t="s">
        <v>77</v>
      </c>
      <c r="BG472" t="s">
        <v>77</v>
      </c>
      <c r="BH472" t="s">
        <v>77</v>
      </c>
      <c r="BI472" t="s">
        <v>76</v>
      </c>
      <c r="BJ472" t="s">
        <v>76</v>
      </c>
      <c r="BK472" t="s">
        <v>76</v>
      </c>
      <c r="BL472" t="s">
        <v>76</v>
      </c>
      <c r="BM472" t="s">
        <v>76</v>
      </c>
      <c r="BN472" t="s">
        <v>76</v>
      </c>
      <c r="BO472" t="s">
        <v>76</v>
      </c>
      <c r="BQ472" s="11" t="s">
        <v>1192</v>
      </c>
      <c r="BR472" t="s">
        <v>1285</v>
      </c>
      <c r="BS472" t="s">
        <v>1215</v>
      </c>
      <c r="BT472" t="s">
        <v>1195</v>
      </c>
      <c r="BU472" t="s">
        <v>961</v>
      </c>
      <c r="BV472" t="s">
        <v>256</v>
      </c>
      <c r="BW472" s="1">
        <f>IF(VLOOKUP($BW$1,F1_CorrectAnswers!$A$2:$B$63,2,FALSE)=G472,1,0)</f>
        <v>1</v>
      </c>
      <c r="BX472" s="1">
        <f>IF(VLOOKUP($BX$1,F1_CorrectAnswers!$A$2:$B$63,2,FALSE)=H472,1,0)</f>
        <v>1</v>
      </c>
      <c r="BY472" s="1">
        <f>IF(VLOOKUP($BY$1,F1_CorrectAnswers!$A$2:$B$63,2,FALSE)=I472,1,0)</f>
        <v>1</v>
      </c>
      <c r="BZ472" s="1">
        <f>IF(VLOOKUP($BZ$1,F1_CorrectAnswers!$A$2:$B$63,2,FALSE)=J472,1,0)</f>
        <v>1</v>
      </c>
      <c r="CA472" s="1">
        <f>IF(VLOOKUP($CA$1,F1_CorrectAnswers!$A$2:$B$63,2,FALSE)=K472,1,0)</f>
        <v>1</v>
      </c>
      <c r="CB472" s="1">
        <f>IF(VLOOKUP($CB$1,F1_CorrectAnswers!$A$2:$B$63,2,FALSE)=L472,1,0)</f>
        <v>1</v>
      </c>
      <c r="CC472" s="19">
        <f>IF(VLOOKUP($CC$1,F1_CorrectAnswers!$A$2:$B$63,2,FALSE)=M472,1,0)</f>
        <v>1</v>
      </c>
      <c r="CD472" s="19">
        <f>IF(VLOOKUP($CD$1,F1_CorrectAnswers!$A$2:$B$63,2,FALSE)=_xlfn.NUMBERVALUE(N472),1,0)</f>
        <v>1</v>
      </c>
      <c r="CE472" s="19">
        <f>IF(VLOOKUP($CE$1,F1_CorrectAnswers!$A$2:$B$63,2,FALSE)=_xlfn.NUMBERVALUE(O472),1,0)</f>
        <v>1</v>
      </c>
      <c r="CF472" s="19">
        <f>IF(VLOOKUP($CF$1,F1_CorrectAnswers!$A$2:$B$63,2,FALSE)=_xlfn.NUMBERVALUE(P472),1,0)</f>
        <v>0</v>
      </c>
      <c r="CG472" s="19">
        <f>IF(VLOOKUP($CG$1,F1_CorrectAnswers!$A$2:$B$63,2,FALSE)=_xlfn.NUMBERVALUE(Q472),1,0)</f>
        <v>1</v>
      </c>
      <c r="CH472" s="19">
        <f>IF(VLOOKUP($CH$1,F1_CorrectAnswers!$A$2:$B$63,2,FALSE)=R472,1,0)</f>
        <v>1</v>
      </c>
      <c r="CI472" s="19">
        <f>IF(VLOOKUP($CI$1,F1_CorrectAnswers!$A$2:$B$63,2,FALSE)=S472,1,0)</f>
        <v>1</v>
      </c>
      <c r="CJ472" s="19">
        <f>IF(VLOOKUP($CJ$1,F1_CorrectAnswers!$A$2:$B$63,2,FALSE)=T472,1,0)</f>
        <v>1</v>
      </c>
      <c r="CK472" s="19">
        <f>IF(VLOOKUP($CK$1,F1_CorrectAnswers!$A$2:$B$63,2,FALSE)=U472,1,0)</f>
        <v>0</v>
      </c>
      <c r="CL472" s="19">
        <f>IF(VLOOKUP($CL$1,F1_CorrectAnswers!$A$2:$B$63,2,FALSE)=V472,1,0)</f>
        <v>0</v>
      </c>
      <c r="CM472" s="19">
        <f>IF(VLOOKUP($CM$1,F1_CorrectAnswers!$A$2:$B$63,2,FALSE)=_xlfn.NUMBERVALUE(W472),1,0)</f>
        <v>1</v>
      </c>
      <c r="CN472" s="19">
        <f>IF(VLOOKUP($CN$1,F1_CorrectAnswers!$A$2:$B$63,2,FALSE)=_xlfn.NUMBERVALUE(X472),1,0)</f>
        <v>0</v>
      </c>
      <c r="CO472" s="19">
        <f>IF(VLOOKUP($CO$1,F1_CorrectAnswers!$A$2:$B$63,2,FALSE)=_xlfn.NUMBERVALUE(Y472),1,0)</f>
        <v>0</v>
      </c>
      <c r="CP472" s="19">
        <f>IF(VLOOKUP($CP$1,F1_CorrectAnswers!$A$2:$B$63,2,FALSE)=_xlfn.NUMBERVALUE(Z472),1,0)</f>
        <v>1</v>
      </c>
      <c r="CQ472" s="19">
        <f>IF(VLOOKUP($CQ$1,F1_CorrectAnswers!$A$2:$B$63,2,FALSE)=_xlfn.NUMBERVALUE(AA472),1,0)</f>
        <v>1</v>
      </c>
      <c r="CR472" s="19">
        <f>IF(VLOOKUP($CR$1,F1_CorrectAnswers!$A$2:$B$63,2,FALSE)=_xlfn.NUMBERVALUE(AB472),1,0)</f>
        <v>1</v>
      </c>
      <c r="CS472" s="19">
        <f>IF(VLOOKUP($CS$1,F1_CorrectAnswers!$A$2:$B$63,2,FALSE)=_xlfn.NUMBERVALUE(AC472),1,0)</f>
        <v>0</v>
      </c>
      <c r="CT472" s="19">
        <f>IF(VLOOKUP($CT$1,F1_CorrectAnswers!$A$2:$B$63,2,FALSE)=_xlfn.NUMBERVALUE(AD472),1,0)</f>
        <v>1</v>
      </c>
      <c r="CU472" s="19">
        <f>IF(VLOOKUP($CU$1,F1_CorrectAnswers!$A$2:$B$63,2,FALSE)=_xlfn.NUMBERVALUE(AE472),1,0)</f>
        <v>1</v>
      </c>
      <c r="CV472" s="19">
        <f>IF(VLOOKUP($CV$1,F1_CorrectAnswers!$A$2:$B$63,2,FALSE)=_xlfn.NUMBERVALUE(AF472),1,0)</f>
        <v>0</v>
      </c>
      <c r="CW472" s="19">
        <f>IF(VLOOKUP($CW$1,F1_CorrectAnswers!$A$2:$B$63,2,FALSE)=_xlfn.NUMBERVALUE(AG472),1,0)</f>
        <v>1</v>
      </c>
      <c r="CX472" s="19">
        <f>IF(VLOOKUP($CX$1,F1_CorrectAnswers!$A$2:$B$63,2,FALSE)=_xlfn.NUMBERVALUE(AH472),1,0)</f>
        <v>1</v>
      </c>
      <c r="CY472" s="19">
        <f>IF(VLOOKUP($CY$1,F1_CorrectAnswers!$A$2:$B$63,2,FALSE)=_xlfn.NUMBERVALUE(AI472),1,0)</f>
        <v>1</v>
      </c>
      <c r="CZ472" s="19">
        <f>IF(VLOOKUP($CZ$1,F1_CorrectAnswers!$A$2:$B$63,2,FALSE)=_xlfn.NUMBERVALUE(AJ472),1,0)</f>
        <v>1</v>
      </c>
      <c r="DA472" s="19">
        <f>IF(VLOOKUP($DA$1,F1_CorrectAnswers!$A$2:$B$63,2,FALSE)=_xlfn.NUMBERVALUE(AK472),1,0)</f>
        <v>1</v>
      </c>
      <c r="DB472" s="19">
        <f>IF(VLOOKUP($DB$1,F1_CorrectAnswers!$A$2:$B$63,2,FALSE)=_xlfn.NUMBERVALUE(AL472),1,0)</f>
        <v>0</v>
      </c>
      <c r="DC472" s="19">
        <f>IF(VLOOKUP($DC$1,F1_CorrectAnswers!$A$2:$B$63,2,FALSE)=_xlfn.NUMBERVALUE(AM472),1,0)</f>
        <v>1</v>
      </c>
      <c r="DD472" s="19">
        <f>IF(VLOOKUP($DD$1,F1_CorrectAnswers!$A$2:$B$63,2,FALSE)=_xlfn.NUMBERVALUE(AN472),1,0)</f>
        <v>0</v>
      </c>
      <c r="DE472" s="19">
        <f>IF(VLOOKUP($DE$1,F1_CorrectAnswers!$A$2:$B$63,2,FALSE)=_xlfn.NUMBERVALUE(AO472),1,0)</f>
        <v>0</v>
      </c>
      <c r="DF472" s="19">
        <f>IF(VLOOKUP($DF$1,F1_CorrectAnswers!$A$2:$B$63,2,FALSE)=_xlfn.NUMBERVALUE(AP472),1,0)</f>
        <v>0</v>
      </c>
      <c r="DG472" s="19">
        <f>IF(VLOOKUP($DG$1,F1_CorrectAnswers!$A$2:$B$63,2,FALSE)=AQ472,1,0)</f>
        <v>1</v>
      </c>
      <c r="DH472" s="19">
        <f>IF(VLOOKUP($DH$1,F1_CorrectAnswers!$A$2:$B$63,2,FALSE)=AR472,1,0)</f>
        <v>1</v>
      </c>
      <c r="DI472" s="19">
        <f>IF(VLOOKUP($DI$1,F1_CorrectAnswers!$A$2:$B$63,2,FALSE)=AS472,1,0)</f>
        <v>0</v>
      </c>
      <c r="DJ472" s="19">
        <f>IF(VLOOKUP($DJ$1,F1_CorrectAnswers!$A$2:$B$63,2,FALSE)=AT472,1,0)</f>
        <v>1</v>
      </c>
      <c r="DK472" s="19">
        <f>IF(VLOOKUP($DK$1,F1_CorrectAnswers!$A$2:$B$63,2,FALSE)=AU472,1,0)</f>
        <v>0</v>
      </c>
      <c r="DL472" s="19">
        <f>IF(VLOOKUP($DL$1,F1_CorrectAnswers!$A$2:$B$63,2,FALSE)=AV472,1,0)</f>
        <v>0</v>
      </c>
      <c r="DM472" s="19">
        <f>IF(VLOOKUP($DM$1,F1_CorrectAnswers!$A$2:$B$63,2,FALSE)=AW472,1,0)</f>
        <v>0</v>
      </c>
      <c r="DN472" s="19">
        <f>IF(VLOOKUP($DN$1,F1_CorrectAnswers!$A$2:$B$63,2,FALSE)=AX472,1,0)</f>
        <v>1</v>
      </c>
      <c r="DO472" s="19">
        <f>IF(VLOOKUP($DO$1,F1_CorrectAnswers!$A$2:$B$63,2,FALSE)=AY472,1,0)</f>
        <v>0</v>
      </c>
      <c r="DP472" s="19">
        <f>IF(VLOOKUP($DP$1,F1_CorrectAnswers!$A$2:$B$63,2,FALSE)=_xlfn.NUMBERVALUE(AZ472),1,0)</f>
        <v>1</v>
      </c>
      <c r="DQ472" s="19">
        <f>IF(VLOOKUP($DQ$1,F1_CorrectAnswers!$A$2:$B$63,2,FALSE)=_xlfn.NUMBERVALUE(BA472),1,0)</f>
        <v>1</v>
      </c>
      <c r="DR472" s="19">
        <f>IF(VLOOKUP($DR$1,F1_CorrectAnswers!$A$2:$B$63,2,FALSE)=_xlfn.NUMBERVALUE(BB472),1,0)</f>
        <v>0</v>
      </c>
      <c r="DS472" s="19">
        <f>IF(VLOOKUP($DS$1,F1_CorrectAnswers!$A$2:$B$63,2,FALSE)=_xlfn.NUMBERVALUE(BC472),1,0)</f>
        <v>0</v>
      </c>
      <c r="DT472" s="19">
        <f>IF(VLOOKUP($DT$1,F1_CorrectAnswers!$A$2:$B$63,2,FALSE)=_xlfn.NUMBERVALUE(BD472),1,0)</f>
        <v>1</v>
      </c>
      <c r="DU472" s="19">
        <f>IF(VLOOKUP($DU$1,F1_CorrectAnswers!$A$2:$B$63,2,FALSE)=_xlfn.NUMBERVALUE(BE472),1,0)</f>
        <v>1</v>
      </c>
      <c r="DV472" s="19">
        <f>IF(VLOOKUP($DV$1,F1_CorrectAnswers!$A$2:$B$63,2,FALSE)=_xlfn.NUMBERVALUE(BF472),1,0)</f>
        <v>0</v>
      </c>
      <c r="DW472" s="19">
        <f>IF(VLOOKUP($DW$1,F1_CorrectAnswers!$A$2:$B$63,2,FALSE)=_xlfn.NUMBERVALUE(BG472),1,0)</f>
        <v>0</v>
      </c>
      <c r="DX472" s="19">
        <f>IF(VLOOKUP($DX$1,F1_CorrectAnswers!$A$2:$B$63,2,FALSE)=_xlfn.NUMBERVALUE(BH472),1,0)</f>
        <v>0</v>
      </c>
      <c r="DY472" s="19">
        <f>IF(VLOOKUP($DY$1,F1_CorrectAnswers!$A$2:$B$63,2,FALSE)=_xlfn.NUMBERVALUE(BI472),1,0)</f>
        <v>1</v>
      </c>
      <c r="DZ472" s="19">
        <f>IF(VLOOKUP($DZ$1,F1_CorrectAnswers!$A$2:$B$63,2,FALSE)=_xlfn.NUMBERVALUE(BJ472),1,0)</f>
        <v>1</v>
      </c>
      <c r="EA472" s="19">
        <f>IF(VLOOKUP($EA$1,F1_CorrectAnswers!$A$2:$B$63,2,FALSE)=_xlfn.NUMBERVALUE(BK472),1,0)</f>
        <v>1</v>
      </c>
      <c r="EB472" s="19">
        <f>IF(VLOOKUP($EB$1,F1_CorrectAnswers!$A$2:$B$63,2,FALSE)=_xlfn.NUMBERVALUE(BL472),1,0)</f>
        <v>1</v>
      </c>
      <c r="EC472" s="19">
        <f>IF(VLOOKUP($EC$1,F1_CorrectAnswers!$A$2:$B$63,2,FALSE)=_xlfn.NUMBERVALUE(BM472),1,0)</f>
        <v>1</v>
      </c>
      <c r="ED472" s="19">
        <f>IF(VLOOKUP($ED$1,F1_CorrectAnswers!$A$2:$B$63,2,FALSE)=_xlfn.NUMBERVALUE(BN472),1,0)</f>
        <v>1</v>
      </c>
      <c r="EE472" s="19">
        <f>IF(VLOOKUP($EE$1,F1_CorrectAnswers!$A$2:$B$63,2,FALSE)=_xlfn.NUMBERVALUE(BO472),1,0)</f>
        <v>1</v>
      </c>
      <c r="EF472" s="2">
        <f t="shared" si="7"/>
        <v>40</v>
      </c>
    </row>
    <row r="473" spans="1:136" x14ac:dyDescent="0.2">
      <c r="A473" s="3" t="s">
        <v>1192</v>
      </c>
      <c r="B473" t="s">
        <v>1286</v>
      </c>
      <c r="C473" t="s">
        <v>1215</v>
      </c>
      <c r="D473" t="s">
        <v>1195</v>
      </c>
      <c r="E473" t="s">
        <v>1287</v>
      </c>
      <c r="F473" t="s">
        <v>1233</v>
      </c>
      <c r="G473" t="s">
        <v>73</v>
      </c>
      <c r="H473" t="s">
        <v>74</v>
      </c>
      <c r="I473" t="s">
        <v>74</v>
      </c>
      <c r="J473" t="s">
        <v>75</v>
      </c>
      <c r="K473" t="s">
        <v>74</v>
      </c>
      <c r="L473" t="s">
        <v>75</v>
      </c>
      <c r="M473" t="s">
        <v>74</v>
      </c>
      <c r="N473" t="s">
        <v>76</v>
      </c>
      <c r="O473" t="s">
        <v>76</v>
      </c>
      <c r="P473" t="s">
        <v>76</v>
      </c>
      <c r="Q473" t="s">
        <v>76</v>
      </c>
      <c r="R473" t="s">
        <v>74</v>
      </c>
      <c r="S473" t="s">
        <v>73</v>
      </c>
      <c r="T473" t="s">
        <v>74</v>
      </c>
      <c r="U473" t="s">
        <v>74</v>
      </c>
      <c r="V473" t="s">
        <v>73</v>
      </c>
      <c r="W473" t="s">
        <v>76</v>
      </c>
      <c r="X473" t="s">
        <v>76</v>
      </c>
      <c r="Y473" t="s">
        <v>76</v>
      </c>
      <c r="Z473" t="s">
        <v>76</v>
      </c>
      <c r="AA473" t="s">
        <v>77</v>
      </c>
      <c r="AB473" t="s">
        <v>77</v>
      </c>
      <c r="AC473" t="s">
        <v>77</v>
      </c>
      <c r="AD473" t="s">
        <v>77</v>
      </c>
      <c r="AE473" t="s">
        <v>76</v>
      </c>
      <c r="AF473" t="s">
        <v>77</v>
      </c>
      <c r="AG473" t="s">
        <v>76</v>
      </c>
      <c r="AH473" t="s">
        <v>76</v>
      </c>
      <c r="AI473" t="s">
        <v>77</v>
      </c>
      <c r="AJ473" t="s">
        <v>76</v>
      </c>
      <c r="AK473" t="s">
        <v>76</v>
      </c>
      <c r="AL473" t="s">
        <v>77</v>
      </c>
      <c r="AM473" t="s">
        <v>77</v>
      </c>
      <c r="AN473" t="s">
        <v>77</v>
      </c>
      <c r="AO473" t="s">
        <v>77</v>
      </c>
      <c r="AP473" t="s">
        <v>77</v>
      </c>
      <c r="AQ473" t="s">
        <v>74</v>
      </c>
      <c r="AR473" t="s">
        <v>74</v>
      </c>
      <c r="AS473" t="s">
        <v>73</v>
      </c>
      <c r="AT473" t="s">
        <v>75</v>
      </c>
      <c r="AU473" t="s">
        <v>73</v>
      </c>
      <c r="AV473" t="s">
        <v>74</v>
      </c>
      <c r="AW473" t="s">
        <v>74</v>
      </c>
      <c r="AX473" t="s">
        <v>75</v>
      </c>
      <c r="AY473" t="s">
        <v>75</v>
      </c>
      <c r="AZ473" t="s">
        <v>76</v>
      </c>
      <c r="BA473" t="s">
        <v>76</v>
      </c>
      <c r="BB473" t="s">
        <v>76</v>
      </c>
      <c r="BC473" t="s">
        <v>77</v>
      </c>
      <c r="BD473" t="s">
        <v>76</v>
      </c>
      <c r="BE473" t="s">
        <v>76</v>
      </c>
      <c r="BF473" t="s">
        <v>76</v>
      </c>
      <c r="BG473" t="s">
        <v>76</v>
      </c>
      <c r="BH473" t="s">
        <v>76</v>
      </c>
      <c r="BI473" t="s">
        <v>76</v>
      </c>
      <c r="BJ473" t="s">
        <v>76</v>
      </c>
      <c r="BK473" t="s">
        <v>76</v>
      </c>
      <c r="BL473" t="s">
        <v>76</v>
      </c>
      <c r="BM473" t="s">
        <v>76</v>
      </c>
      <c r="BN473" t="s">
        <v>76</v>
      </c>
      <c r="BO473" t="s">
        <v>77</v>
      </c>
      <c r="BQ473" s="11" t="s">
        <v>1192</v>
      </c>
      <c r="BR473" t="s">
        <v>1286</v>
      </c>
      <c r="BS473" t="s">
        <v>1215</v>
      </c>
      <c r="BT473" t="s">
        <v>1195</v>
      </c>
      <c r="BU473" t="s">
        <v>1287</v>
      </c>
      <c r="BV473" t="s">
        <v>1233</v>
      </c>
      <c r="BW473" s="1">
        <f>IF(VLOOKUP($BW$1,F1_CorrectAnswers!$A$2:$B$63,2,FALSE)=G473,1,0)</f>
        <v>1</v>
      </c>
      <c r="BX473" s="1">
        <f>IF(VLOOKUP($BX$1,F1_CorrectAnswers!$A$2:$B$63,2,FALSE)=H473,1,0)</f>
        <v>1</v>
      </c>
      <c r="BY473" s="1">
        <f>IF(VLOOKUP($BY$1,F1_CorrectAnswers!$A$2:$B$63,2,FALSE)=I473,1,0)</f>
        <v>1</v>
      </c>
      <c r="BZ473" s="1">
        <f>IF(VLOOKUP($BZ$1,F1_CorrectAnswers!$A$2:$B$63,2,FALSE)=J473,1,0)</f>
        <v>1</v>
      </c>
      <c r="CA473" s="1">
        <f>IF(VLOOKUP($CA$1,F1_CorrectAnswers!$A$2:$B$63,2,FALSE)=K473,1,0)</f>
        <v>1</v>
      </c>
      <c r="CB473" s="1">
        <f>IF(VLOOKUP($CB$1,F1_CorrectAnswers!$A$2:$B$63,2,FALSE)=L473,1,0)</f>
        <v>1</v>
      </c>
      <c r="CC473" s="19">
        <f>IF(VLOOKUP($CC$1,F1_CorrectAnswers!$A$2:$B$63,2,FALSE)=M473,1,0)</f>
        <v>1</v>
      </c>
      <c r="CD473" s="19">
        <f>IF(VLOOKUP($CD$1,F1_CorrectAnswers!$A$2:$B$63,2,FALSE)=_xlfn.NUMBERVALUE(N473),1,0)</f>
        <v>1</v>
      </c>
      <c r="CE473" s="19">
        <f>IF(VLOOKUP($CE$1,F1_CorrectAnswers!$A$2:$B$63,2,FALSE)=_xlfn.NUMBERVALUE(O473),1,0)</f>
        <v>1</v>
      </c>
      <c r="CF473" s="19">
        <f>IF(VLOOKUP($CF$1,F1_CorrectAnswers!$A$2:$B$63,2,FALSE)=_xlfn.NUMBERVALUE(P473),1,0)</f>
        <v>1</v>
      </c>
      <c r="CG473" s="19">
        <f>IF(VLOOKUP($CG$1,F1_CorrectAnswers!$A$2:$B$63,2,FALSE)=_xlfn.NUMBERVALUE(Q473),1,0)</f>
        <v>1</v>
      </c>
      <c r="CH473" s="19">
        <f>IF(VLOOKUP($CH$1,F1_CorrectAnswers!$A$2:$B$63,2,FALSE)=R473,1,0)</f>
        <v>1</v>
      </c>
      <c r="CI473" s="19">
        <f>IF(VLOOKUP($CI$1,F1_CorrectAnswers!$A$2:$B$63,2,FALSE)=S473,1,0)</f>
        <v>1</v>
      </c>
      <c r="CJ473" s="19">
        <f>IF(VLOOKUP($CJ$1,F1_CorrectAnswers!$A$2:$B$63,2,FALSE)=T473,1,0)</f>
        <v>1</v>
      </c>
      <c r="CK473" s="19">
        <f>IF(VLOOKUP($CK$1,F1_CorrectAnswers!$A$2:$B$63,2,FALSE)=U473,1,0)</f>
        <v>0</v>
      </c>
      <c r="CL473" s="19">
        <f>IF(VLOOKUP($CL$1,F1_CorrectAnswers!$A$2:$B$63,2,FALSE)=V473,1,0)</f>
        <v>0</v>
      </c>
      <c r="CM473" s="19">
        <f>IF(VLOOKUP($CM$1,F1_CorrectAnswers!$A$2:$B$63,2,FALSE)=_xlfn.NUMBERVALUE(W473),1,0)</f>
        <v>1</v>
      </c>
      <c r="CN473" s="19">
        <f>IF(VLOOKUP($CN$1,F1_CorrectAnswers!$A$2:$B$63,2,FALSE)=_xlfn.NUMBERVALUE(X473),1,0)</f>
        <v>1</v>
      </c>
      <c r="CO473" s="19">
        <f>IF(VLOOKUP($CO$1,F1_CorrectAnswers!$A$2:$B$63,2,FALSE)=_xlfn.NUMBERVALUE(Y473),1,0)</f>
        <v>1</v>
      </c>
      <c r="CP473" s="19">
        <f>IF(VLOOKUP($CP$1,F1_CorrectAnswers!$A$2:$B$63,2,FALSE)=_xlfn.NUMBERVALUE(Z473),1,0)</f>
        <v>1</v>
      </c>
      <c r="CQ473" s="19">
        <f>IF(VLOOKUP($CQ$1,F1_CorrectAnswers!$A$2:$B$63,2,FALSE)=_xlfn.NUMBERVALUE(AA473),1,0)</f>
        <v>0</v>
      </c>
      <c r="CR473" s="19">
        <f>IF(VLOOKUP($CR$1,F1_CorrectAnswers!$A$2:$B$63,2,FALSE)=_xlfn.NUMBERVALUE(AB473),1,0)</f>
        <v>0</v>
      </c>
      <c r="CS473" s="19">
        <f>IF(VLOOKUP($CS$1,F1_CorrectAnswers!$A$2:$B$63,2,FALSE)=_xlfn.NUMBERVALUE(AC473),1,0)</f>
        <v>0</v>
      </c>
      <c r="CT473" s="19">
        <f>IF(VLOOKUP($CT$1,F1_CorrectAnswers!$A$2:$B$63,2,FALSE)=_xlfn.NUMBERVALUE(AD473),1,0)</f>
        <v>0</v>
      </c>
      <c r="CU473" s="19">
        <f>IF(VLOOKUP($CU$1,F1_CorrectAnswers!$A$2:$B$63,2,FALSE)=_xlfn.NUMBERVALUE(AE473),1,0)</f>
        <v>1</v>
      </c>
      <c r="CV473" s="19">
        <f>IF(VLOOKUP($CV$1,F1_CorrectAnswers!$A$2:$B$63,2,FALSE)=_xlfn.NUMBERVALUE(AF473),1,0)</f>
        <v>0</v>
      </c>
      <c r="CW473" s="19">
        <f>IF(VLOOKUP($CW$1,F1_CorrectAnswers!$A$2:$B$63,2,FALSE)=_xlfn.NUMBERVALUE(AG473),1,0)</f>
        <v>1</v>
      </c>
      <c r="CX473" s="19">
        <f>IF(VLOOKUP($CX$1,F1_CorrectAnswers!$A$2:$B$63,2,FALSE)=_xlfn.NUMBERVALUE(AH473),1,0)</f>
        <v>1</v>
      </c>
      <c r="CY473" s="19">
        <f>IF(VLOOKUP($CY$1,F1_CorrectAnswers!$A$2:$B$63,2,FALSE)=_xlfn.NUMBERVALUE(AI473),1,0)</f>
        <v>0</v>
      </c>
      <c r="CZ473" s="19">
        <f>IF(VLOOKUP($CZ$1,F1_CorrectAnswers!$A$2:$B$63,2,FALSE)=_xlfn.NUMBERVALUE(AJ473),1,0)</f>
        <v>1</v>
      </c>
      <c r="DA473" s="19">
        <f>IF(VLOOKUP($DA$1,F1_CorrectAnswers!$A$2:$B$63,2,FALSE)=_xlfn.NUMBERVALUE(AK473),1,0)</f>
        <v>1</v>
      </c>
      <c r="DB473" s="19">
        <f>IF(VLOOKUP($DB$1,F1_CorrectAnswers!$A$2:$B$63,2,FALSE)=_xlfn.NUMBERVALUE(AL473),1,0)</f>
        <v>0</v>
      </c>
      <c r="DC473" s="19">
        <f>IF(VLOOKUP($DC$1,F1_CorrectAnswers!$A$2:$B$63,2,FALSE)=_xlfn.NUMBERVALUE(AM473),1,0)</f>
        <v>0</v>
      </c>
      <c r="DD473" s="19">
        <f>IF(VLOOKUP($DD$1,F1_CorrectAnswers!$A$2:$B$63,2,FALSE)=_xlfn.NUMBERVALUE(AN473),1,0)</f>
        <v>0</v>
      </c>
      <c r="DE473" s="19">
        <f>IF(VLOOKUP($DE$1,F1_CorrectAnswers!$A$2:$B$63,2,FALSE)=_xlfn.NUMBERVALUE(AO473),1,0)</f>
        <v>0</v>
      </c>
      <c r="DF473" s="19">
        <f>IF(VLOOKUP($DF$1,F1_CorrectAnswers!$A$2:$B$63,2,FALSE)=_xlfn.NUMBERVALUE(AP473),1,0)</f>
        <v>0</v>
      </c>
      <c r="DG473" s="19">
        <f>IF(VLOOKUP($DG$1,F1_CorrectAnswers!$A$2:$B$63,2,FALSE)=AQ473,1,0)</f>
        <v>0</v>
      </c>
      <c r="DH473" s="19">
        <f>IF(VLOOKUP($DH$1,F1_CorrectAnswers!$A$2:$B$63,2,FALSE)=AR473,1,0)</f>
        <v>1</v>
      </c>
      <c r="DI473" s="19">
        <f>IF(VLOOKUP($DI$1,F1_CorrectAnswers!$A$2:$B$63,2,FALSE)=AS473,1,0)</f>
        <v>0</v>
      </c>
      <c r="DJ473" s="19">
        <f>IF(VLOOKUP($DJ$1,F1_CorrectAnswers!$A$2:$B$63,2,FALSE)=AT473,1,0)</f>
        <v>0</v>
      </c>
      <c r="DK473" s="19">
        <f>IF(VLOOKUP($DK$1,F1_CorrectAnswers!$A$2:$B$63,2,FALSE)=AU473,1,0)</f>
        <v>0</v>
      </c>
      <c r="DL473" s="19">
        <f>IF(VLOOKUP($DL$1,F1_CorrectAnswers!$A$2:$B$63,2,FALSE)=AV473,1,0)</f>
        <v>1</v>
      </c>
      <c r="DM473" s="19">
        <f>IF(VLOOKUP($DM$1,F1_CorrectAnswers!$A$2:$B$63,2,FALSE)=AW473,1,0)</f>
        <v>1</v>
      </c>
      <c r="DN473" s="19">
        <f>IF(VLOOKUP($DN$1,F1_CorrectAnswers!$A$2:$B$63,2,FALSE)=AX473,1,0)</f>
        <v>1</v>
      </c>
      <c r="DO473" s="19">
        <f>IF(VLOOKUP($DO$1,F1_CorrectAnswers!$A$2:$B$63,2,FALSE)=AY473,1,0)</f>
        <v>0</v>
      </c>
      <c r="DP473" s="19">
        <f>IF(VLOOKUP($DP$1,F1_CorrectAnswers!$A$2:$B$63,2,FALSE)=_xlfn.NUMBERVALUE(AZ473),1,0)</f>
        <v>1</v>
      </c>
      <c r="DQ473" s="19">
        <f>IF(VLOOKUP($DQ$1,F1_CorrectAnswers!$A$2:$B$63,2,FALSE)=_xlfn.NUMBERVALUE(BA473),1,0)</f>
        <v>1</v>
      </c>
      <c r="DR473" s="19">
        <f>IF(VLOOKUP($DR$1,F1_CorrectAnswers!$A$2:$B$63,2,FALSE)=_xlfn.NUMBERVALUE(BB473),1,0)</f>
        <v>1</v>
      </c>
      <c r="DS473" s="19">
        <f>IF(VLOOKUP($DS$1,F1_CorrectAnswers!$A$2:$B$63,2,FALSE)=_xlfn.NUMBERVALUE(BC473),1,0)</f>
        <v>0</v>
      </c>
      <c r="DT473" s="19">
        <f>IF(VLOOKUP($DT$1,F1_CorrectAnswers!$A$2:$B$63,2,FALSE)=_xlfn.NUMBERVALUE(BD473),1,0)</f>
        <v>1</v>
      </c>
      <c r="DU473" s="19">
        <f>IF(VLOOKUP($DU$1,F1_CorrectAnswers!$A$2:$B$63,2,FALSE)=_xlfn.NUMBERVALUE(BE473),1,0)</f>
        <v>1</v>
      </c>
      <c r="DV473" s="19">
        <f>IF(VLOOKUP($DV$1,F1_CorrectAnswers!$A$2:$B$63,2,FALSE)=_xlfn.NUMBERVALUE(BF473),1,0)</f>
        <v>1</v>
      </c>
      <c r="DW473" s="19">
        <f>IF(VLOOKUP($DW$1,F1_CorrectAnswers!$A$2:$B$63,2,FALSE)=_xlfn.NUMBERVALUE(BG473),1,0)</f>
        <v>1</v>
      </c>
      <c r="DX473" s="19">
        <f>IF(VLOOKUP($DX$1,F1_CorrectAnswers!$A$2:$B$63,2,FALSE)=_xlfn.NUMBERVALUE(BH473),1,0)</f>
        <v>1</v>
      </c>
      <c r="DY473" s="19">
        <f>IF(VLOOKUP($DY$1,F1_CorrectAnswers!$A$2:$B$63,2,FALSE)=_xlfn.NUMBERVALUE(BI473),1,0)</f>
        <v>1</v>
      </c>
      <c r="DZ473" s="19">
        <f>IF(VLOOKUP($DZ$1,F1_CorrectAnswers!$A$2:$B$63,2,FALSE)=_xlfn.NUMBERVALUE(BJ473),1,0)</f>
        <v>1</v>
      </c>
      <c r="EA473" s="19">
        <f>IF(VLOOKUP($EA$1,F1_CorrectAnswers!$A$2:$B$63,2,FALSE)=_xlfn.NUMBERVALUE(BK473),1,0)</f>
        <v>1</v>
      </c>
      <c r="EB473" s="19">
        <f>IF(VLOOKUP($EB$1,F1_CorrectAnswers!$A$2:$B$63,2,FALSE)=_xlfn.NUMBERVALUE(BL473),1,0)</f>
        <v>1</v>
      </c>
      <c r="EC473" s="19">
        <f>IF(VLOOKUP($EC$1,F1_CorrectAnswers!$A$2:$B$63,2,FALSE)=_xlfn.NUMBERVALUE(BM473),1,0)</f>
        <v>1</v>
      </c>
      <c r="ED473" s="19">
        <f>IF(VLOOKUP($ED$1,F1_CorrectAnswers!$A$2:$B$63,2,FALSE)=_xlfn.NUMBERVALUE(BN473),1,0)</f>
        <v>1</v>
      </c>
      <c r="EE473" s="19">
        <f>IF(VLOOKUP($EE$1,F1_CorrectAnswers!$A$2:$B$63,2,FALSE)=_xlfn.NUMBERVALUE(BO473),1,0)</f>
        <v>0</v>
      </c>
      <c r="EF473" s="2">
        <f t="shared" si="7"/>
        <v>41</v>
      </c>
    </row>
    <row r="474" spans="1:136" x14ac:dyDescent="0.2">
      <c r="A474" s="3" t="s">
        <v>1192</v>
      </c>
      <c r="B474" t="s">
        <v>1288</v>
      </c>
      <c r="C474" t="s">
        <v>1215</v>
      </c>
      <c r="D474" t="s">
        <v>1195</v>
      </c>
      <c r="E474" t="s">
        <v>1289</v>
      </c>
      <c r="F474" t="s">
        <v>1262</v>
      </c>
      <c r="G474" t="s">
        <v>73</v>
      </c>
      <c r="H474" t="s">
        <v>74</v>
      </c>
      <c r="I474" t="s">
        <v>74</v>
      </c>
      <c r="J474" t="s">
        <v>75</v>
      </c>
      <c r="K474" t="s">
        <v>74</v>
      </c>
      <c r="L474" t="s">
        <v>75</v>
      </c>
      <c r="M474" t="s">
        <v>74</v>
      </c>
      <c r="N474" t="s">
        <v>76</v>
      </c>
      <c r="O474" t="s">
        <v>76</v>
      </c>
      <c r="P474" t="s">
        <v>76</v>
      </c>
      <c r="Q474" t="s">
        <v>76</v>
      </c>
      <c r="R474" t="s">
        <v>74</v>
      </c>
      <c r="S474" t="s">
        <v>74</v>
      </c>
      <c r="T474" t="s">
        <v>74</v>
      </c>
      <c r="U474" t="s">
        <v>73</v>
      </c>
      <c r="V474" t="s">
        <v>74</v>
      </c>
      <c r="W474" t="s">
        <v>77</v>
      </c>
      <c r="X474" t="s">
        <v>76</v>
      </c>
      <c r="Y474" t="s">
        <v>77</v>
      </c>
      <c r="Z474" t="s">
        <v>76</v>
      </c>
      <c r="AA474" t="s">
        <v>77</v>
      </c>
      <c r="AB474" t="s">
        <v>77</v>
      </c>
      <c r="AC474" t="s">
        <v>77</v>
      </c>
      <c r="AD474" t="s">
        <v>77</v>
      </c>
      <c r="AE474" t="s">
        <v>76</v>
      </c>
      <c r="AF474" t="s">
        <v>77</v>
      </c>
      <c r="AG474" t="s">
        <v>76</v>
      </c>
      <c r="AH474" t="s">
        <v>76</v>
      </c>
      <c r="AI474" t="s">
        <v>77</v>
      </c>
      <c r="AJ474" t="s">
        <v>76</v>
      </c>
      <c r="AK474" t="s">
        <v>76</v>
      </c>
      <c r="AL474" t="s">
        <v>76</v>
      </c>
      <c r="AM474" t="s">
        <v>76</v>
      </c>
      <c r="AN474" t="s">
        <v>76</v>
      </c>
      <c r="AO474" t="s">
        <v>76</v>
      </c>
      <c r="AP474" t="s">
        <v>76</v>
      </c>
      <c r="AQ474" t="s">
        <v>73</v>
      </c>
      <c r="AR474" t="s">
        <v>74</v>
      </c>
      <c r="AS474" t="s">
        <v>74</v>
      </c>
      <c r="AT474" t="s">
        <v>73</v>
      </c>
      <c r="AU474" t="s">
        <v>74</v>
      </c>
      <c r="AV474" t="s">
        <v>74</v>
      </c>
      <c r="AW474" t="s">
        <v>75</v>
      </c>
      <c r="AX474" t="s">
        <v>73</v>
      </c>
      <c r="AY474" t="s">
        <v>73</v>
      </c>
      <c r="AZ474" t="s">
        <v>76</v>
      </c>
      <c r="BA474" t="s">
        <v>76</v>
      </c>
      <c r="BB474" t="s">
        <v>77</v>
      </c>
      <c r="BC474" t="s">
        <v>77</v>
      </c>
      <c r="BD474" t="s">
        <v>76</v>
      </c>
      <c r="BE474" t="s">
        <v>76</v>
      </c>
      <c r="BF474" t="s">
        <v>76</v>
      </c>
      <c r="BG474" t="s">
        <v>76</v>
      </c>
      <c r="BH474" t="s">
        <v>76</v>
      </c>
      <c r="BI474" t="s">
        <v>76</v>
      </c>
      <c r="BJ474" t="s">
        <v>76</v>
      </c>
      <c r="BK474" t="s">
        <v>76</v>
      </c>
      <c r="BL474" t="s">
        <v>76</v>
      </c>
      <c r="BM474" t="s">
        <v>77</v>
      </c>
      <c r="BN474" t="s">
        <v>77</v>
      </c>
      <c r="BO474" t="s">
        <v>76</v>
      </c>
      <c r="BQ474" s="11" t="s">
        <v>1192</v>
      </c>
      <c r="BR474" t="s">
        <v>1288</v>
      </c>
      <c r="BS474" t="s">
        <v>1215</v>
      </c>
      <c r="BT474" t="s">
        <v>1195</v>
      </c>
      <c r="BU474" t="s">
        <v>1289</v>
      </c>
      <c r="BV474" t="s">
        <v>1262</v>
      </c>
      <c r="BW474" s="1">
        <f>IF(VLOOKUP($BW$1,F1_CorrectAnswers!$A$2:$B$63,2,FALSE)=G474,1,0)</f>
        <v>1</v>
      </c>
      <c r="BX474" s="1">
        <f>IF(VLOOKUP($BX$1,F1_CorrectAnswers!$A$2:$B$63,2,FALSE)=H474,1,0)</f>
        <v>1</v>
      </c>
      <c r="BY474" s="1">
        <f>IF(VLOOKUP($BY$1,F1_CorrectAnswers!$A$2:$B$63,2,FALSE)=I474,1,0)</f>
        <v>1</v>
      </c>
      <c r="BZ474" s="1">
        <f>IF(VLOOKUP($BZ$1,F1_CorrectAnswers!$A$2:$B$63,2,FALSE)=J474,1,0)</f>
        <v>1</v>
      </c>
      <c r="CA474" s="1">
        <f>IF(VLOOKUP($CA$1,F1_CorrectAnswers!$A$2:$B$63,2,FALSE)=K474,1,0)</f>
        <v>1</v>
      </c>
      <c r="CB474" s="1">
        <f>IF(VLOOKUP($CB$1,F1_CorrectAnswers!$A$2:$B$63,2,FALSE)=L474,1,0)</f>
        <v>1</v>
      </c>
      <c r="CC474" s="19">
        <f>IF(VLOOKUP($CC$1,F1_CorrectAnswers!$A$2:$B$63,2,FALSE)=M474,1,0)</f>
        <v>1</v>
      </c>
      <c r="CD474" s="19">
        <f>IF(VLOOKUP($CD$1,F1_CorrectAnswers!$A$2:$B$63,2,FALSE)=_xlfn.NUMBERVALUE(N474),1,0)</f>
        <v>1</v>
      </c>
      <c r="CE474" s="19">
        <f>IF(VLOOKUP($CE$1,F1_CorrectAnswers!$A$2:$B$63,2,FALSE)=_xlfn.NUMBERVALUE(O474),1,0)</f>
        <v>1</v>
      </c>
      <c r="CF474" s="19">
        <f>IF(VLOOKUP($CF$1,F1_CorrectAnswers!$A$2:$B$63,2,FALSE)=_xlfn.NUMBERVALUE(P474),1,0)</f>
        <v>1</v>
      </c>
      <c r="CG474" s="19">
        <f>IF(VLOOKUP($CG$1,F1_CorrectAnswers!$A$2:$B$63,2,FALSE)=_xlfn.NUMBERVALUE(Q474),1,0)</f>
        <v>1</v>
      </c>
      <c r="CH474" s="19">
        <f>IF(VLOOKUP($CH$1,F1_CorrectAnswers!$A$2:$B$63,2,FALSE)=R474,1,0)</f>
        <v>1</v>
      </c>
      <c r="CI474" s="19">
        <f>IF(VLOOKUP($CI$1,F1_CorrectAnswers!$A$2:$B$63,2,FALSE)=S474,1,0)</f>
        <v>0</v>
      </c>
      <c r="CJ474" s="19">
        <f>IF(VLOOKUP($CJ$1,F1_CorrectAnswers!$A$2:$B$63,2,FALSE)=T474,1,0)</f>
        <v>1</v>
      </c>
      <c r="CK474" s="19">
        <f>IF(VLOOKUP($CK$1,F1_CorrectAnswers!$A$2:$B$63,2,FALSE)=U474,1,0)</f>
        <v>1</v>
      </c>
      <c r="CL474" s="19">
        <f>IF(VLOOKUP($CL$1,F1_CorrectAnswers!$A$2:$B$63,2,FALSE)=V474,1,0)</f>
        <v>1</v>
      </c>
      <c r="CM474" s="19">
        <f>IF(VLOOKUP($CM$1,F1_CorrectAnswers!$A$2:$B$63,2,FALSE)=_xlfn.NUMBERVALUE(W474),1,0)</f>
        <v>0</v>
      </c>
      <c r="CN474" s="19">
        <f>IF(VLOOKUP($CN$1,F1_CorrectAnswers!$A$2:$B$63,2,FALSE)=_xlfn.NUMBERVALUE(X474),1,0)</f>
        <v>1</v>
      </c>
      <c r="CO474" s="19">
        <f>IF(VLOOKUP($CO$1,F1_CorrectAnswers!$A$2:$B$63,2,FALSE)=_xlfn.NUMBERVALUE(Y474),1,0)</f>
        <v>0</v>
      </c>
      <c r="CP474" s="19">
        <f>IF(VLOOKUP($CP$1,F1_CorrectAnswers!$A$2:$B$63,2,FALSE)=_xlfn.NUMBERVALUE(Z474),1,0)</f>
        <v>1</v>
      </c>
      <c r="CQ474" s="19">
        <f>IF(VLOOKUP($CQ$1,F1_CorrectAnswers!$A$2:$B$63,2,FALSE)=_xlfn.NUMBERVALUE(AA474),1,0)</f>
        <v>0</v>
      </c>
      <c r="CR474" s="19">
        <f>IF(VLOOKUP($CR$1,F1_CorrectAnswers!$A$2:$B$63,2,FALSE)=_xlfn.NUMBERVALUE(AB474),1,0)</f>
        <v>0</v>
      </c>
      <c r="CS474" s="19">
        <f>IF(VLOOKUP($CS$1,F1_CorrectAnswers!$A$2:$B$63,2,FALSE)=_xlfn.NUMBERVALUE(AC474),1,0)</f>
        <v>0</v>
      </c>
      <c r="CT474" s="19">
        <f>IF(VLOOKUP($CT$1,F1_CorrectAnswers!$A$2:$B$63,2,FALSE)=_xlfn.NUMBERVALUE(AD474),1,0)</f>
        <v>0</v>
      </c>
      <c r="CU474" s="19">
        <f>IF(VLOOKUP($CU$1,F1_CorrectAnswers!$A$2:$B$63,2,FALSE)=_xlfn.NUMBERVALUE(AE474),1,0)</f>
        <v>1</v>
      </c>
      <c r="CV474" s="19">
        <f>IF(VLOOKUP($CV$1,F1_CorrectAnswers!$A$2:$B$63,2,FALSE)=_xlfn.NUMBERVALUE(AF474),1,0)</f>
        <v>0</v>
      </c>
      <c r="CW474" s="19">
        <f>IF(VLOOKUP($CW$1,F1_CorrectAnswers!$A$2:$B$63,2,FALSE)=_xlfn.NUMBERVALUE(AG474),1,0)</f>
        <v>1</v>
      </c>
      <c r="CX474" s="19">
        <f>IF(VLOOKUP($CX$1,F1_CorrectAnswers!$A$2:$B$63,2,FALSE)=_xlfn.NUMBERVALUE(AH474),1,0)</f>
        <v>1</v>
      </c>
      <c r="CY474" s="19">
        <f>IF(VLOOKUP($CY$1,F1_CorrectAnswers!$A$2:$B$63,2,FALSE)=_xlfn.NUMBERVALUE(AI474),1,0)</f>
        <v>0</v>
      </c>
      <c r="CZ474" s="19">
        <f>IF(VLOOKUP($CZ$1,F1_CorrectAnswers!$A$2:$B$63,2,FALSE)=_xlfn.NUMBERVALUE(AJ474),1,0)</f>
        <v>1</v>
      </c>
      <c r="DA474" s="19">
        <f>IF(VLOOKUP($DA$1,F1_CorrectAnswers!$A$2:$B$63,2,FALSE)=_xlfn.NUMBERVALUE(AK474),1,0)</f>
        <v>1</v>
      </c>
      <c r="DB474" s="19">
        <f>IF(VLOOKUP($DB$1,F1_CorrectAnswers!$A$2:$B$63,2,FALSE)=_xlfn.NUMBERVALUE(AL474),1,0)</f>
        <v>1</v>
      </c>
      <c r="DC474" s="19">
        <f>IF(VLOOKUP($DC$1,F1_CorrectAnswers!$A$2:$B$63,2,FALSE)=_xlfn.NUMBERVALUE(AM474),1,0)</f>
        <v>1</v>
      </c>
      <c r="DD474" s="19">
        <f>IF(VLOOKUP($DD$1,F1_CorrectAnswers!$A$2:$B$63,2,FALSE)=_xlfn.NUMBERVALUE(AN474),1,0)</f>
        <v>1</v>
      </c>
      <c r="DE474" s="19">
        <f>IF(VLOOKUP($DE$1,F1_CorrectAnswers!$A$2:$B$63,2,FALSE)=_xlfn.NUMBERVALUE(AO474),1,0)</f>
        <v>1</v>
      </c>
      <c r="DF474" s="19">
        <f>IF(VLOOKUP($DF$1,F1_CorrectAnswers!$A$2:$B$63,2,FALSE)=_xlfn.NUMBERVALUE(AP474),1,0)</f>
        <v>1</v>
      </c>
      <c r="DG474" s="19">
        <f>IF(VLOOKUP($DG$1,F1_CorrectAnswers!$A$2:$B$63,2,FALSE)=AQ474,1,0)</f>
        <v>1</v>
      </c>
      <c r="DH474" s="19">
        <f>IF(VLOOKUP($DH$1,F1_CorrectAnswers!$A$2:$B$63,2,FALSE)=AR474,1,0)</f>
        <v>1</v>
      </c>
      <c r="DI474" s="19">
        <f>IF(VLOOKUP($DI$1,F1_CorrectAnswers!$A$2:$B$63,2,FALSE)=AS474,1,0)</f>
        <v>1</v>
      </c>
      <c r="DJ474" s="19">
        <f>IF(VLOOKUP($DJ$1,F1_CorrectAnswers!$A$2:$B$63,2,FALSE)=AT474,1,0)</f>
        <v>1</v>
      </c>
      <c r="DK474" s="19">
        <f>IF(VLOOKUP($DK$1,F1_CorrectAnswers!$A$2:$B$63,2,FALSE)=AU474,1,0)</f>
        <v>1</v>
      </c>
      <c r="DL474" s="19">
        <f>IF(VLOOKUP($DL$1,F1_CorrectAnswers!$A$2:$B$63,2,FALSE)=AV474,1,0)</f>
        <v>1</v>
      </c>
      <c r="DM474" s="19">
        <f>IF(VLOOKUP($DM$1,F1_CorrectAnswers!$A$2:$B$63,2,FALSE)=AW474,1,0)</f>
        <v>0</v>
      </c>
      <c r="DN474" s="19">
        <f>IF(VLOOKUP($DN$1,F1_CorrectAnswers!$A$2:$B$63,2,FALSE)=AX474,1,0)</f>
        <v>0</v>
      </c>
      <c r="DO474" s="19">
        <f>IF(VLOOKUP($DO$1,F1_CorrectAnswers!$A$2:$B$63,2,FALSE)=AY474,1,0)</f>
        <v>1</v>
      </c>
      <c r="DP474" s="19">
        <f>IF(VLOOKUP($DP$1,F1_CorrectAnswers!$A$2:$B$63,2,FALSE)=_xlfn.NUMBERVALUE(AZ474),1,0)</f>
        <v>1</v>
      </c>
      <c r="DQ474" s="19">
        <f>IF(VLOOKUP($DQ$1,F1_CorrectAnswers!$A$2:$B$63,2,FALSE)=_xlfn.NUMBERVALUE(BA474),1,0)</f>
        <v>1</v>
      </c>
      <c r="DR474" s="19">
        <f>IF(VLOOKUP($DR$1,F1_CorrectAnswers!$A$2:$B$63,2,FALSE)=_xlfn.NUMBERVALUE(BB474),1,0)</f>
        <v>0</v>
      </c>
      <c r="DS474" s="19">
        <f>IF(VLOOKUP($DS$1,F1_CorrectAnswers!$A$2:$B$63,2,FALSE)=_xlfn.NUMBERVALUE(BC474),1,0)</f>
        <v>0</v>
      </c>
      <c r="DT474" s="19">
        <f>IF(VLOOKUP($DT$1,F1_CorrectAnswers!$A$2:$B$63,2,FALSE)=_xlfn.NUMBERVALUE(BD474),1,0)</f>
        <v>1</v>
      </c>
      <c r="DU474" s="19">
        <f>IF(VLOOKUP($DU$1,F1_CorrectAnswers!$A$2:$B$63,2,FALSE)=_xlfn.NUMBERVALUE(BE474),1,0)</f>
        <v>1</v>
      </c>
      <c r="DV474" s="19">
        <f>IF(VLOOKUP($DV$1,F1_CorrectAnswers!$A$2:$B$63,2,FALSE)=_xlfn.NUMBERVALUE(BF474),1,0)</f>
        <v>1</v>
      </c>
      <c r="DW474" s="19">
        <f>IF(VLOOKUP($DW$1,F1_CorrectAnswers!$A$2:$B$63,2,FALSE)=_xlfn.NUMBERVALUE(BG474),1,0)</f>
        <v>1</v>
      </c>
      <c r="DX474" s="19">
        <f>IF(VLOOKUP($DX$1,F1_CorrectAnswers!$A$2:$B$63,2,FALSE)=_xlfn.NUMBERVALUE(BH474),1,0)</f>
        <v>1</v>
      </c>
      <c r="DY474" s="19">
        <f>IF(VLOOKUP($DY$1,F1_CorrectAnswers!$A$2:$B$63,2,FALSE)=_xlfn.NUMBERVALUE(BI474),1,0)</f>
        <v>1</v>
      </c>
      <c r="DZ474" s="19">
        <f>IF(VLOOKUP($DZ$1,F1_CorrectAnswers!$A$2:$B$63,2,FALSE)=_xlfn.NUMBERVALUE(BJ474),1,0)</f>
        <v>1</v>
      </c>
      <c r="EA474" s="19">
        <f>IF(VLOOKUP($EA$1,F1_CorrectAnswers!$A$2:$B$63,2,FALSE)=_xlfn.NUMBERVALUE(BK474),1,0)</f>
        <v>1</v>
      </c>
      <c r="EB474" s="19">
        <f>IF(VLOOKUP($EB$1,F1_CorrectAnswers!$A$2:$B$63,2,FALSE)=_xlfn.NUMBERVALUE(BL474),1,0)</f>
        <v>1</v>
      </c>
      <c r="EC474" s="19">
        <f>IF(VLOOKUP($EC$1,F1_CorrectAnswers!$A$2:$B$63,2,FALSE)=_xlfn.NUMBERVALUE(BM474),1,0)</f>
        <v>0</v>
      </c>
      <c r="ED474" s="19">
        <f>IF(VLOOKUP($ED$1,F1_CorrectAnswers!$A$2:$B$63,2,FALSE)=_xlfn.NUMBERVALUE(BN474),1,0)</f>
        <v>0</v>
      </c>
      <c r="EE474" s="19">
        <f>IF(VLOOKUP($EE$1,F1_CorrectAnswers!$A$2:$B$63,2,FALSE)=_xlfn.NUMBERVALUE(BO474),1,0)</f>
        <v>1</v>
      </c>
      <c r="EF474" s="2">
        <f t="shared" si="7"/>
        <v>46</v>
      </c>
    </row>
    <row r="475" spans="1:136" x14ac:dyDescent="0.2">
      <c r="A475" s="3" t="s">
        <v>1192</v>
      </c>
      <c r="B475" t="s">
        <v>1290</v>
      </c>
      <c r="C475" t="s">
        <v>1215</v>
      </c>
      <c r="D475" t="s">
        <v>1195</v>
      </c>
      <c r="E475" t="s">
        <v>1291</v>
      </c>
      <c r="F475" t="s">
        <v>1292</v>
      </c>
      <c r="G475" t="s">
        <v>73</v>
      </c>
      <c r="H475" t="s">
        <v>74</v>
      </c>
      <c r="I475" t="s">
        <v>74</v>
      </c>
      <c r="J475" t="s">
        <v>75</v>
      </c>
      <c r="K475" t="s">
        <v>74</v>
      </c>
      <c r="L475" t="s">
        <v>75</v>
      </c>
      <c r="M475" t="s">
        <v>73</v>
      </c>
      <c r="N475" t="s">
        <v>76</v>
      </c>
      <c r="O475" t="s">
        <v>76</v>
      </c>
      <c r="P475" t="s">
        <v>77</v>
      </c>
      <c r="Q475" t="s">
        <v>76</v>
      </c>
      <c r="R475" t="s">
        <v>74</v>
      </c>
      <c r="S475" t="s">
        <v>73</v>
      </c>
      <c r="T475" t="s">
        <v>74</v>
      </c>
      <c r="U475" t="s">
        <v>74</v>
      </c>
      <c r="V475" t="s">
        <v>73</v>
      </c>
      <c r="W475" t="s">
        <v>77</v>
      </c>
      <c r="X475" t="s">
        <v>77</v>
      </c>
      <c r="Y475" t="s">
        <v>77</v>
      </c>
      <c r="Z475" t="s">
        <v>77</v>
      </c>
      <c r="AA475" t="s">
        <v>77</v>
      </c>
      <c r="AB475" t="s">
        <v>77</v>
      </c>
      <c r="AC475" t="s">
        <v>77</v>
      </c>
      <c r="AD475" t="s">
        <v>77</v>
      </c>
      <c r="AE475" t="s">
        <v>76</v>
      </c>
      <c r="AF475" t="s">
        <v>76</v>
      </c>
      <c r="AG475" t="s">
        <v>76</v>
      </c>
      <c r="AH475" t="s">
        <v>76</v>
      </c>
      <c r="AI475" t="s">
        <v>77</v>
      </c>
      <c r="AJ475" t="s">
        <v>76</v>
      </c>
      <c r="AK475" t="s">
        <v>76</v>
      </c>
      <c r="AL475" t="s">
        <v>77</v>
      </c>
      <c r="AM475" t="s">
        <v>77</v>
      </c>
      <c r="AN475" t="s">
        <v>77</v>
      </c>
      <c r="AO475" t="s">
        <v>76</v>
      </c>
      <c r="AP475" t="s">
        <v>77</v>
      </c>
      <c r="AQ475" t="s">
        <v>73</v>
      </c>
      <c r="AR475" t="s">
        <v>73</v>
      </c>
      <c r="AS475" t="s">
        <v>74</v>
      </c>
      <c r="AT475" t="s">
        <v>73</v>
      </c>
      <c r="AU475" t="s">
        <v>75</v>
      </c>
      <c r="AV475" t="s">
        <v>73</v>
      </c>
      <c r="AW475" t="s">
        <v>74</v>
      </c>
      <c r="AX475" t="s">
        <v>74</v>
      </c>
      <c r="AY475" t="s">
        <v>73</v>
      </c>
      <c r="AZ475" t="s">
        <v>77</v>
      </c>
      <c r="BA475" t="s">
        <v>76</v>
      </c>
      <c r="BB475" t="s">
        <v>76</v>
      </c>
      <c r="BC475" t="s">
        <v>77</v>
      </c>
      <c r="BD475" t="s">
        <v>76</v>
      </c>
      <c r="BE475" t="s">
        <v>76</v>
      </c>
      <c r="BF475" t="s">
        <v>77</v>
      </c>
      <c r="BG475" t="s">
        <v>77</v>
      </c>
      <c r="BH475" t="s">
        <v>77</v>
      </c>
      <c r="BI475" t="s">
        <v>77</v>
      </c>
      <c r="BJ475" t="s">
        <v>77</v>
      </c>
      <c r="BK475" t="s">
        <v>76</v>
      </c>
      <c r="BL475" t="s">
        <v>76</v>
      </c>
      <c r="BM475" t="s">
        <v>76</v>
      </c>
      <c r="BN475" t="s">
        <v>76</v>
      </c>
      <c r="BO475" t="s">
        <v>76</v>
      </c>
      <c r="BQ475" s="11" t="s">
        <v>1192</v>
      </c>
      <c r="BR475" t="s">
        <v>1290</v>
      </c>
      <c r="BS475" t="s">
        <v>1215</v>
      </c>
      <c r="BT475" t="s">
        <v>1195</v>
      </c>
      <c r="BU475" t="s">
        <v>1291</v>
      </c>
      <c r="BV475" t="s">
        <v>1292</v>
      </c>
      <c r="BW475" s="1">
        <f>IF(VLOOKUP($BW$1,F1_CorrectAnswers!$A$2:$B$63,2,FALSE)=G475,1,0)</f>
        <v>1</v>
      </c>
      <c r="BX475" s="1">
        <f>IF(VLOOKUP($BX$1,F1_CorrectAnswers!$A$2:$B$63,2,FALSE)=H475,1,0)</f>
        <v>1</v>
      </c>
      <c r="BY475" s="1">
        <f>IF(VLOOKUP($BY$1,F1_CorrectAnswers!$A$2:$B$63,2,FALSE)=I475,1,0)</f>
        <v>1</v>
      </c>
      <c r="BZ475" s="1">
        <f>IF(VLOOKUP($BZ$1,F1_CorrectAnswers!$A$2:$B$63,2,FALSE)=J475,1,0)</f>
        <v>1</v>
      </c>
      <c r="CA475" s="1">
        <f>IF(VLOOKUP($CA$1,F1_CorrectAnswers!$A$2:$B$63,2,FALSE)=K475,1,0)</f>
        <v>1</v>
      </c>
      <c r="CB475" s="1">
        <f>IF(VLOOKUP($CB$1,F1_CorrectAnswers!$A$2:$B$63,2,FALSE)=L475,1,0)</f>
        <v>1</v>
      </c>
      <c r="CC475" s="19">
        <f>IF(VLOOKUP($CC$1,F1_CorrectAnswers!$A$2:$B$63,2,FALSE)=M475,1,0)</f>
        <v>0</v>
      </c>
      <c r="CD475" s="19">
        <f>IF(VLOOKUP($CD$1,F1_CorrectAnswers!$A$2:$B$63,2,FALSE)=_xlfn.NUMBERVALUE(N475),1,0)</f>
        <v>1</v>
      </c>
      <c r="CE475" s="19">
        <f>IF(VLOOKUP($CE$1,F1_CorrectAnswers!$A$2:$B$63,2,FALSE)=_xlfn.NUMBERVALUE(O475),1,0)</f>
        <v>1</v>
      </c>
      <c r="CF475" s="19">
        <f>IF(VLOOKUP($CF$1,F1_CorrectAnswers!$A$2:$B$63,2,FALSE)=_xlfn.NUMBERVALUE(P475),1,0)</f>
        <v>0</v>
      </c>
      <c r="CG475" s="19">
        <f>IF(VLOOKUP($CG$1,F1_CorrectAnswers!$A$2:$B$63,2,FALSE)=_xlfn.NUMBERVALUE(Q475),1,0)</f>
        <v>1</v>
      </c>
      <c r="CH475" s="19">
        <f>IF(VLOOKUP($CH$1,F1_CorrectAnswers!$A$2:$B$63,2,FALSE)=R475,1,0)</f>
        <v>1</v>
      </c>
      <c r="CI475" s="19">
        <f>IF(VLOOKUP($CI$1,F1_CorrectAnswers!$A$2:$B$63,2,FALSE)=S475,1,0)</f>
        <v>1</v>
      </c>
      <c r="CJ475" s="19">
        <f>IF(VLOOKUP($CJ$1,F1_CorrectAnswers!$A$2:$B$63,2,FALSE)=T475,1,0)</f>
        <v>1</v>
      </c>
      <c r="CK475" s="19">
        <f>IF(VLOOKUP($CK$1,F1_CorrectAnswers!$A$2:$B$63,2,FALSE)=U475,1,0)</f>
        <v>0</v>
      </c>
      <c r="CL475" s="19">
        <f>IF(VLOOKUP($CL$1,F1_CorrectAnswers!$A$2:$B$63,2,FALSE)=V475,1,0)</f>
        <v>0</v>
      </c>
      <c r="CM475" s="19">
        <f>IF(VLOOKUP($CM$1,F1_CorrectAnswers!$A$2:$B$63,2,FALSE)=_xlfn.NUMBERVALUE(W475),1,0)</f>
        <v>0</v>
      </c>
      <c r="CN475" s="19">
        <f>IF(VLOOKUP($CN$1,F1_CorrectAnswers!$A$2:$B$63,2,FALSE)=_xlfn.NUMBERVALUE(X475),1,0)</f>
        <v>0</v>
      </c>
      <c r="CO475" s="19">
        <f>IF(VLOOKUP($CO$1,F1_CorrectAnswers!$A$2:$B$63,2,FALSE)=_xlfn.NUMBERVALUE(Y475),1,0)</f>
        <v>0</v>
      </c>
      <c r="CP475" s="19">
        <f>IF(VLOOKUP($CP$1,F1_CorrectAnswers!$A$2:$B$63,2,FALSE)=_xlfn.NUMBERVALUE(Z475),1,0)</f>
        <v>0</v>
      </c>
      <c r="CQ475" s="19">
        <f>IF(VLOOKUP($CQ$1,F1_CorrectAnswers!$A$2:$B$63,2,FALSE)=_xlfn.NUMBERVALUE(AA475),1,0)</f>
        <v>0</v>
      </c>
      <c r="CR475" s="19">
        <f>IF(VLOOKUP($CR$1,F1_CorrectAnswers!$A$2:$B$63,2,FALSE)=_xlfn.NUMBERVALUE(AB475),1,0)</f>
        <v>0</v>
      </c>
      <c r="CS475" s="19">
        <f>IF(VLOOKUP($CS$1,F1_CorrectAnswers!$A$2:$B$63,2,FALSE)=_xlfn.NUMBERVALUE(AC475),1,0)</f>
        <v>0</v>
      </c>
      <c r="CT475" s="19">
        <f>IF(VLOOKUP($CT$1,F1_CorrectAnswers!$A$2:$B$63,2,FALSE)=_xlfn.NUMBERVALUE(AD475),1,0)</f>
        <v>0</v>
      </c>
      <c r="CU475" s="19">
        <f>IF(VLOOKUP($CU$1,F1_CorrectAnswers!$A$2:$B$63,2,FALSE)=_xlfn.NUMBERVALUE(AE475),1,0)</f>
        <v>1</v>
      </c>
      <c r="CV475" s="19">
        <f>IF(VLOOKUP($CV$1,F1_CorrectAnswers!$A$2:$B$63,2,FALSE)=_xlfn.NUMBERVALUE(AF475),1,0)</f>
        <v>1</v>
      </c>
      <c r="CW475" s="19">
        <f>IF(VLOOKUP($CW$1,F1_CorrectAnswers!$A$2:$B$63,2,FALSE)=_xlfn.NUMBERVALUE(AG475),1,0)</f>
        <v>1</v>
      </c>
      <c r="CX475" s="19">
        <f>IF(VLOOKUP($CX$1,F1_CorrectAnswers!$A$2:$B$63,2,FALSE)=_xlfn.NUMBERVALUE(AH475),1,0)</f>
        <v>1</v>
      </c>
      <c r="CY475" s="19">
        <f>IF(VLOOKUP($CY$1,F1_CorrectAnswers!$A$2:$B$63,2,FALSE)=_xlfn.NUMBERVALUE(AI475),1,0)</f>
        <v>0</v>
      </c>
      <c r="CZ475" s="19">
        <f>IF(VLOOKUP($CZ$1,F1_CorrectAnswers!$A$2:$B$63,2,FALSE)=_xlfn.NUMBERVALUE(AJ475),1,0)</f>
        <v>1</v>
      </c>
      <c r="DA475" s="19">
        <f>IF(VLOOKUP($DA$1,F1_CorrectAnswers!$A$2:$B$63,2,FALSE)=_xlfn.NUMBERVALUE(AK475),1,0)</f>
        <v>1</v>
      </c>
      <c r="DB475" s="19">
        <f>IF(VLOOKUP($DB$1,F1_CorrectAnswers!$A$2:$B$63,2,FALSE)=_xlfn.NUMBERVALUE(AL475),1,0)</f>
        <v>0</v>
      </c>
      <c r="DC475" s="19">
        <f>IF(VLOOKUP($DC$1,F1_CorrectAnswers!$A$2:$B$63,2,FALSE)=_xlfn.NUMBERVALUE(AM475),1,0)</f>
        <v>0</v>
      </c>
      <c r="DD475" s="19">
        <f>IF(VLOOKUP($DD$1,F1_CorrectAnswers!$A$2:$B$63,2,FALSE)=_xlfn.NUMBERVALUE(AN475),1,0)</f>
        <v>0</v>
      </c>
      <c r="DE475" s="19">
        <f>IF(VLOOKUP($DE$1,F1_CorrectAnswers!$A$2:$B$63,2,FALSE)=_xlfn.NUMBERVALUE(AO475),1,0)</f>
        <v>1</v>
      </c>
      <c r="DF475" s="19">
        <f>IF(VLOOKUP($DF$1,F1_CorrectAnswers!$A$2:$B$63,2,FALSE)=_xlfn.NUMBERVALUE(AP475),1,0)</f>
        <v>0</v>
      </c>
      <c r="DG475" s="19">
        <f>IF(VLOOKUP($DG$1,F1_CorrectAnswers!$A$2:$B$63,2,FALSE)=AQ475,1,0)</f>
        <v>1</v>
      </c>
      <c r="DH475" s="19">
        <f>IF(VLOOKUP($DH$1,F1_CorrectAnswers!$A$2:$B$63,2,FALSE)=AR475,1,0)</f>
        <v>0</v>
      </c>
      <c r="DI475" s="19">
        <f>IF(VLOOKUP($DI$1,F1_CorrectAnswers!$A$2:$B$63,2,FALSE)=AS475,1,0)</f>
        <v>1</v>
      </c>
      <c r="DJ475" s="19">
        <f>IF(VLOOKUP($DJ$1,F1_CorrectAnswers!$A$2:$B$63,2,FALSE)=AT475,1,0)</f>
        <v>1</v>
      </c>
      <c r="DK475" s="19">
        <f>IF(VLOOKUP($DK$1,F1_CorrectAnswers!$A$2:$B$63,2,FALSE)=AU475,1,0)</f>
        <v>0</v>
      </c>
      <c r="DL475" s="19">
        <f>IF(VLOOKUP($DL$1,F1_CorrectAnswers!$A$2:$B$63,2,FALSE)=AV475,1,0)</f>
        <v>0</v>
      </c>
      <c r="DM475" s="19">
        <f>IF(VLOOKUP($DM$1,F1_CorrectAnswers!$A$2:$B$63,2,FALSE)=AW475,1,0)</f>
        <v>1</v>
      </c>
      <c r="DN475" s="19">
        <f>IF(VLOOKUP($DN$1,F1_CorrectAnswers!$A$2:$B$63,2,FALSE)=AX475,1,0)</f>
        <v>0</v>
      </c>
      <c r="DO475" s="19">
        <f>IF(VLOOKUP($DO$1,F1_CorrectAnswers!$A$2:$B$63,2,FALSE)=AY475,1,0)</f>
        <v>1</v>
      </c>
      <c r="DP475" s="19">
        <f>IF(VLOOKUP($DP$1,F1_CorrectAnswers!$A$2:$B$63,2,FALSE)=_xlfn.NUMBERVALUE(AZ475),1,0)</f>
        <v>0</v>
      </c>
      <c r="DQ475" s="19">
        <f>IF(VLOOKUP($DQ$1,F1_CorrectAnswers!$A$2:$B$63,2,FALSE)=_xlfn.NUMBERVALUE(BA475),1,0)</f>
        <v>1</v>
      </c>
      <c r="DR475" s="19">
        <f>IF(VLOOKUP($DR$1,F1_CorrectAnswers!$A$2:$B$63,2,FALSE)=_xlfn.NUMBERVALUE(BB475),1,0)</f>
        <v>1</v>
      </c>
      <c r="DS475" s="19">
        <f>IF(VLOOKUP($DS$1,F1_CorrectAnswers!$A$2:$B$63,2,FALSE)=_xlfn.NUMBERVALUE(BC475),1,0)</f>
        <v>0</v>
      </c>
      <c r="DT475" s="19">
        <f>IF(VLOOKUP($DT$1,F1_CorrectAnswers!$A$2:$B$63,2,FALSE)=_xlfn.NUMBERVALUE(BD475),1,0)</f>
        <v>1</v>
      </c>
      <c r="DU475" s="19">
        <f>IF(VLOOKUP($DU$1,F1_CorrectAnswers!$A$2:$B$63,2,FALSE)=_xlfn.NUMBERVALUE(BE475),1,0)</f>
        <v>1</v>
      </c>
      <c r="DV475" s="19">
        <f>IF(VLOOKUP($DV$1,F1_CorrectAnswers!$A$2:$B$63,2,FALSE)=_xlfn.NUMBERVALUE(BF475),1,0)</f>
        <v>0</v>
      </c>
      <c r="DW475" s="19">
        <f>IF(VLOOKUP($DW$1,F1_CorrectAnswers!$A$2:$B$63,2,FALSE)=_xlfn.NUMBERVALUE(BG475),1,0)</f>
        <v>0</v>
      </c>
      <c r="DX475" s="19">
        <f>IF(VLOOKUP($DX$1,F1_CorrectAnswers!$A$2:$B$63,2,FALSE)=_xlfn.NUMBERVALUE(BH475),1,0)</f>
        <v>0</v>
      </c>
      <c r="DY475" s="19">
        <f>IF(VLOOKUP($DY$1,F1_CorrectAnswers!$A$2:$B$63,2,FALSE)=_xlfn.NUMBERVALUE(BI475),1,0)</f>
        <v>0</v>
      </c>
      <c r="DZ475" s="19">
        <f>IF(VLOOKUP($DZ$1,F1_CorrectAnswers!$A$2:$B$63,2,FALSE)=_xlfn.NUMBERVALUE(BJ475),1,0)</f>
        <v>0</v>
      </c>
      <c r="EA475" s="19">
        <f>IF(VLOOKUP($EA$1,F1_CorrectAnswers!$A$2:$B$63,2,FALSE)=_xlfn.NUMBERVALUE(BK475),1,0)</f>
        <v>1</v>
      </c>
      <c r="EB475" s="19">
        <f>IF(VLOOKUP($EB$1,F1_CorrectAnswers!$A$2:$B$63,2,FALSE)=_xlfn.NUMBERVALUE(BL475),1,0)</f>
        <v>1</v>
      </c>
      <c r="EC475" s="19">
        <f>IF(VLOOKUP($EC$1,F1_CorrectAnswers!$A$2:$B$63,2,FALSE)=_xlfn.NUMBERVALUE(BM475),1,0)</f>
        <v>1</v>
      </c>
      <c r="ED475" s="19">
        <f>IF(VLOOKUP($ED$1,F1_CorrectAnswers!$A$2:$B$63,2,FALSE)=_xlfn.NUMBERVALUE(BN475),1,0)</f>
        <v>1</v>
      </c>
      <c r="EE475" s="19">
        <f>IF(VLOOKUP($EE$1,F1_CorrectAnswers!$A$2:$B$63,2,FALSE)=_xlfn.NUMBERVALUE(BO475),1,0)</f>
        <v>1</v>
      </c>
      <c r="EF475" s="2">
        <f t="shared" si="7"/>
        <v>33</v>
      </c>
    </row>
    <row r="476" spans="1:136" x14ac:dyDescent="0.2">
      <c r="A476" s="3" t="s">
        <v>1192</v>
      </c>
      <c r="B476" t="s">
        <v>1293</v>
      </c>
      <c r="C476" t="s">
        <v>1215</v>
      </c>
      <c r="D476" t="s">
        <v>1195</v>
      </c>
      <c r="E476" t="s">
        <v>1294</v>
      </c>
      <c r="F476" t="s">
        <v>1036</v>
      </c>
      <c r="G476" t="s">
        <v>73</v>
      </c>
      <c r="H476" t="s">
        <v>74</v>
      </c>
      <c r="I476" t="s">
        <v>74</v>
      </c>
      <c r="J476" t="s">
        <v>75</v>
      </c>
      <c r="K476" t="s">
        <v>73</v>
      </c>
      <c r="L476" t="s">
        <v>75</v>
      </c>
      <c r="M476" t="s">
        <v>74</v>
      </c>
      <c r="N476" t="s">
        <v>76</v>
      </c>
      <c r="O476" t="s">
        <v>77</v>
      </c>
      <c r="P476" t="s">
        <v>77</v>
      </c>
      <c r="Q476" t="s">
        <v>76</v>
      </c>
      <c r="R476" t="s">
        <v>74</v>
      </c>
      <c r="S476" t="s">
        <v>73</v>
      </c>
      <c r="T476" t="s">
        <v>74</v>
      </c>
      <c r="U476" t="s">
        <v>74</v>
      </c>
      <c r="V476" t="s">
        <v>73</v>
      </c>
      <c r="W476" t="s">
        <v>76</v>
      </c>
      <c r="X476" t="s">
        <v>77</v>
      </c>
      <c r="Y476" t="s">
        <v>76</v>
      </c>
      <c r="Z476" t="s">
        <v>77</v>
      </c>
      <c r="AA476" t="s">
        <v>77</v>
      </c>
      <c r="AB476" t="s">
        <v>77</v>
      </c>
      <c r="AC476" t="s">
        <v>77</v>
      </c>
      <c r="AD476" t="s">
        <v>77</v>
      </c>
      <c r="AE476" t="s">
        <v>76</v>
      </c>
      <c r="AF476" t="s">
        <v>76</v>
      </c>
      <c r="AG476" t="s">
        <v>76</v>
      </c>
      <c r="AH476" t="s">
        <v>77</v>
      </c>
      <c r="AI476" t="s">
        <v>77</v>
      </c>
      <c r="AJ476" t="s">
        <v>77</v>
      </c>
      <c r="AK476" t="s">
        <v>77</v>
      </c>
      <c r="AL476" t="s">
        <v>76</v>
      </c>
      <c r="AM476" t="s">
        <v>76</v>
      </c>
      <c r="AN476" t="s">
        <v>77</v>
      </c>
      <c r="AO476" t="s">
        <v>77</v>
      </c>
      <c r="AP476" t="s">
        <v>77</v>
      </c>
      <c r="AQ476" t="s">
        <v>73</v>
      </c>
      <c r="AR476" t="s">
        <v>74</v>
      </c>
      <c r="AS476" t="s">
        <v>74</v>
      </c>
      <c r="AT476" t="s">
        <v>73</v>
      </c>
      <c r="AU476" t="s">
        <v>74</v>
      </c>
      <c r="AV476" t="s">
        <v>74</v>
      </c>
      <c r="AW476" t="s">
        <v>75</v>
      </c>
      <c r="AX476" t="s">
        <v>73</v>
      </c>
      <c r="AY476" t="s">
        <v>73</v>
      </c>
      <c r="AZ476" t="s">
        <v>76</v>
      </c>
      <c r="BA476" t="s">
        <v>76</v>
      </c>
      <c r="BB476" t="s">
        <v>77</v>
      </c>
      <c r="BC476" t="s">
        <v>76</v>
      </c>
      <c r="BD476" t="s">
        <v>76</v>
      </c>
      <c r="BE476" t="s">
        <v>76</v>
      </c>
      <c r="BF476" t="s">
        <v>77</v>
      </c>
      <c r="BG476" t="s">
        <v>77</v>
      </c>
      <c r="BH476" t="s">
        <v>77</v>
      </c>
      <c r="BI476" t="s">
        <v>77</v>
      </c>
      <c r="BJ476" t="s">
        <v>77</v>
      </c>
      <c r="BK476" t="s">
        <v>77</v>
      </c>
      <c r="BL476" t="s">
        <v>77</v>
      </c>
      <c r="BM476" t="s">
        <v>76</v>
      </c>
      <c r="BN476" t="s">
        <v>76</v>
      </c>
      <c r="BO476" t="s">
        <v>77</v>
      </c>
      <c r="BQ476" s="11" t="s">
        <v>1192</v>
      </c>
      <c r="BR476" t="s">
        <v>1293</v>
      </c>
      <c r="BS476" t="s">
        <v>1215</v>
      </c>
      <c r="BT476" t="s">
        <v>1195</v>
      </c>
      <c r="BU476" t="s">
        <v>1294</v>
      </c>
      <c r="BV476" t="s">
        <v>1036</v>
      </c>
      <c r="BW476" s="1">
        <f>IF(VLOOKUP($BW$1,F1_CorrectAnswers!$A$2:$B$63,2,FALSE)=G476,1,0)</f>
        <v>1</v>
      </c>
      <c r="BX476" s="1">
        <f>IF(VLOOKUP($BX$1,F1_CorrectAnswers!$A$2:$B$63,2,FALSE)=H476,1,0)</f>
        <v>1</v>
      </c>
      <c r="BY476" s="1">
        <f>IF(VLOOKUP($BY$1,F1_CorrectAnswers!$A$2:$B$63,2,FALSE)=I476,1,0)</f>
        <v>1</v>
      </c>
      <c r="BZ476" s="1">
        <f>IF(VLOOKUP($BZ$1,F1_CorrectAnswers!$A$2:$B$63,2,FALSE)=J476,1,0)</f>
        <v>1</v>
      </c>
      <c r="CA476" s="1">
        <f>IF(VLOOKUP($CA$1,F1_CorrectAnswers!$A$2:$B$63,2,FALSE)=K476,1,0)</f>
        <v>0</v>
      </c>
      <c r="CB476" s="1">
        <f>IF(VLOOKUP($CB$1,F1_CorrectAnswers!$A$2:$B$63,2,FALSE)=L476,1,0)</f>
        <v>1</v>
      </c>
      <c r="CC476" s="19">
        <f>IF(VLOOKUP($CC$1,F1_CorrectAnswers!$A$2:$B$63,2,FALSE)=M476,1,0)</f>
        <v>1</v>
      </c>
      <c r="CD476" s="19">
        <f>IF(VLOOKUP($CD$1,F1_CorrectAnswers!$A$2:$B$63,2,FALSE)=_xlfn.NUMBERVALUE(N476),1,0)</f>
        <v>1</v>
      </c>
      <c r="CE476" s="19">
        <f>IF(VLOOKUP($CE$1,F1_CorrectAnswers!$A$2:$B$63,2,FALSE)=_xlfn.NUMBERVALUE(O476),1,0)</f>
        <v>0</v>
      </c>
      <c r="CF476" s="19">
        <f>IF(VLOOKUP($CF$1,F1_CorrectAnswers!$A$2:$B$63,2,FALSE)=_xlfn.NUMBERVALUE(P476),1,0)</f>
        <v>0</v>
      </c>
      <c r="CG476" s="19">
        <f>IF(VLOOKUP($CG$1,F1_CorrectAnswers!$A$2:$B$63,2,FALSE)=_xlfn.NUMBERVALUE(Q476),1,0)</f>
        <v>1</v>
      </c>
      <c r="CH476" s="19">
        <f>IF(VLOOKUP($CH$1,F1_CorrectAnswers!$A$2:$B$63,2,FALSE)=R476,1,0)</f>
        <v>1</v>
      </c>
      <c r="CI476" s="19">
        <f>IF(VLOOKUP($CI$1,F1_CorrectAnswers!$A$2:$B$63,2,FALSE)=S476,1,0)</f>
        <v>1</v>
      </c>
      <c r="CJ476" s="19">
        <f>IF(VLOOKUP($CJ$1,F1_CorrectAnswers!$A$2:$B$63,2,FALSE)=T476,1,0)</f>
        <v>1</v>
      </c>
      <c r="CK476" s="19">
        <f>IF(VLOOKUP($CK$1,F1_CorrectAnswers!$A$2:$B$63,2,FALSE)=U476,1,0)</f>
        <v>0</v>
      </c>
      <c r="CL476" s="19">
        <f>IF(VLOOKUP($CL$1,F1_CorrectAnswers!$A$2:$B$63,2,FALSE)=V476,1,0)</f>
        <v>0</v>
      </c>
      <c r="CM476" s="19">
        <f>IF(VLOOKUP($CM$1,F1_CorrectAnswers!$A$2:$B$63,2,FALSE)=_xlfn.NUMBERVALUE(W476),1,0)</f>
        <v>1</v>
      </c>
      <c r="CN476" s="19">
        <f>IF(VLOOKUP($CN$1,F1_CorrectAnswers!$A$2:$B$63,2,FALSE)=_xlfn.NUMBERVALUE(X476),1,0)</f>
        <v>0</v>
      </c>
      <c r="CO476" s="19">
        <f>IF(VLOOKUP($CO$1,F1_CorrectAnswers!$A$2:$B$63,2,FALSE)=_xlfn.NUMBERVALUE(Y476),1,0)</f>
        <v>1</v>
      </c>
      <c r="CP476" s="19">
        <f>IF(VLOOKUP($CP$1,F1_CorrectAnswers!$A$2:$B$63,2,FALSE)=_xlfn.NUMBERVALUE(Z476),1,0)</f>
        <v>0</v>
      </c>
      <c r="CQ476" s="19">
        <f>IF(VLOOKUP($CQ$1,F1_CorrectAnswers!$A$2:$B$63,2,FALSE)=_xlfn.NUMBERVALUE(AA476),1,0)</f>
        <v>0</v>
      </c>
      <c r="CR476" s="19">
        <f>IF(VLOOKUP($CR$1,F1_CorrectAnswers!$A$2:$B$63,2,FALSE)=_xlfn.NUMBERVALUE(AB476),1,0)</f>
        <v>0</v>
      </c>
      <c r="CS476" s="19">
        <f>IF(VLOOKUP($CS$1,F1_CorrectAnswers!$A$2:$B$63,2,FALSE)=_xlfn.NUMBERVALUE(AC476),1,0)</f>
        <v>0</v>
      </c>
      <c r="CT476" s="19">
        <f>IF(VLOOKUP($CT$1,F1_CorrectAnswers!$A$2:$B$63,2,FALSE)=_xlfn.NUMBERVALUE(AD476),1,0)</f>
        <v>0</v>
      </c>
      <c r="CU476" s="19">
        <f>IF(VLOOKUP($CU$1,F1_CorrectAnswers!$A$2:$B$63,2,FALSE)=_xlfn.NUMBERVALUE(AE476),1,0)</f>
        <v>1</v>
      </c>
      <c r="CV476" s="19">
        <f>IF(VLOOKUP($CV$1,F1_CorrectAnswers!$A$2:$B$63,2,FALSE)=_xlfn.NUMBERVALUE(AF476),1,0)</f>
        <v>1</v>
      </c>
      <c r="CW476" s="19">
        <f>IF(VLOOKUP($CW$1,F1_CorrectAnswers!$A$2:$B$63,2,FALSE)=_xlfn.NUMBERVALUE(AG476),1,0)</f>
        <v>1</v>
      </c>
      <c r="CX476" s="19">
        <f>IF(VLOOKUP($CX$1,F1_CorrectAnswers!$A$2:$B$63,2,FALSE)=_xlfn.NUMBERVALUE(AH476),1,0)</f>
        <v>0</v>
      </c>
      <c r="CY476" s="19">
        <f>IF(VLOOKUP($CY$1,F1_CorrectAnswers!$A$2:$B$63,2,FALSE)=_xlfn.NUMBERVALUE(AI476),1,0)</f>
        <v>0</v>
      </c>
      <c r="CZ476" s="19">
        <f>IF(VLOOKUP($CZ$1,F1_CorrectAnswers!$A$2:$B$63,2,FALSE)=_xlfn.NUMBERVALUE(AJ476),1,0)</f>
        <v>0</v>
      </c>
      <c r="DA476" s="19">
        <f>IF(VLOOKUP($DA$1,F1_CorrectAnswers!$A$2:$B$63,2,FALSE)=_xlfn.NUMBERVALUE(AK476),1,0)</f>
        <v>0</v>
      </c>
      <c r="DB476" s="19">
        <f>IF(VLOOKUP($DB$1,F1_CorrectAnswers!$A$2:$B$63,2,FALSE)=_xlfn.NUMBERVALUE(AL476),1,0)</f>
        <v>1</v>
      </c>
      <c r="DC476" s="19">
        <f>IF(VLOOKUP($DC$1,F1_CorrectAnswers!$A$2:$B$63,2,FALSE)=_xlfn.NUMBERVALUE(AM476),1,0)</f>
        <v>1</v>
      </c>
      <c r="DD476" s="19">
        <f>IF(VLOOKUP($DD$1,F1_CorrectAnswers!$A$2:$B$63,2,FALSE)=_xlfn.NUMBERVALUE(AN476),1,0)</f>
        <v>0</v>
      </c>
      <c r="DE476" s="19">
        <f>IF(VLOOKUP($DE$1,F1_CorrectAnswers!$A$2:$B$63,2,FALSE)=_xlfn.NUMBERVALUE(AO476),1,0)</f>
        <v>0</v>
      </c>
      <c r="DF476" s="19">
        <f>IF(VLOOKUP($DF$1,F1_CorrectAnswers!$A$2:$B$63,2,FALSE)=_xlfn.NUMBERVALUE(AP476),1,0)</f>
        <v>0</v>
      </c>
      <c r="DG476" s="19">
        <f>IF(VLOOKUP($DG$1,F1_CorrectAnswers!$A$2:$B$63,2,FALSE)=AQ476,1,0)</f>
        <v>1</v>
      </c>
      <c r="DH476" s="19">
        <f>IF(VLOOKUP($DH$1,F1_CorrectAnswers!$A$2:$B$63,2,FALSE)=AR476,1,0)</f>
        <v>1</v>
      </c>
      <c r="DI476" s="19">
        <f>IF(VLOOKUP($DI$1,F1_CorrectAnswers!$A$2:$B$63,2,FALSE)=AS476,1,0)</f>
        <v>1</v>
      </c>
      <c r="DJ476" s="19">
        <f>IF(VLOOKUP($DJ$1,F1_CorrectAnswers!$A$2:$B$63,2,FALSE)=AT476,1,0)</f>
        <v>1</v>
      </c>
      <c r="DK476" s="19">
        <f>IF(VLOOKUP($DK$1,F1_CorrectAnswers!$A$2:$B$63,2,FALSE)=AU476,1,0)</f>
        <v>1</v>
      </c>
      <c r="DL476" s="19">
        <f>IF(VLOOKUP($DL$1,F1_CorrectAnswers!$A$2:$B$63,2,FALSE)=AV476,1,0)</f>
        <v>1</v>
      </c>
      <c r="DM476" s="19">
        <f>IF(VLOOKUP($DM$1,F1_CorrectAnswers!$A$2:$B$63,2,FALSE)=AW476,1,0)</f>
        <v>0</v>
      </c>
      <c r="DN476" s="19">
        <f>IF(VLOOKUP($DN$1,F1_CorrectAnswers!$A$2:$B$63,2,FALSE)=AX476,1,0)</f>
        <v>0</v>
      </c>
      <c r="DO476" s="19">
        <f>IF(VLOOKUP($DO$1,F1_CorrectAnswers!$A$2:$B$63,2,FALSE)=AY476,1,0)</f>
        <v>1</v>
      </c>
      <c r="DP476" s="19">
        <f>IF(VLOOKUP($DP$1,F1_CorrectAnswers!$A$2:$B$63,2,FALSE)=_xlfn.NUMBERVALUE(AZ476),1,0)</f>
        <v>1</v>
      </c>
      <c r="DQ476" s="19">
        <f>IF(VLOOKUP($DQ$1,F1_CorrectAnswers!$A$2:$B$63,2,FALSE)=_xlfn.NUMBERVALUE(BA476),1,0)</f>
        <v>1</v>
      </c>
      <c r="DR476" s="19">
        <f>IF(VLOOKUP($DR$1,F1_CorrectAnswers!$A$2:$B$63,2,FALSE)=_xlfn.NUMBERVALUE(BB476),1,0)</f>
        <v>0</v>
      </c>
      <c r="DS476" s="19">
        <f>IF(VLOOKUP($DS$1,F1_CorrectAnswers!$A$2:$B$63,2,FALSE)=_xlfn.NUMBERVALUE(BC476),1,0)</f>
        <v>1</v>
      </c>
      <c r="DT476" s="19">
        <f>IF(VLOOKUP($DT$1,F1_CorrectAnswers!$A$2:$B$63,2,FALSE)=_xlfn.NUMBERVALUE(BD476),1,0)</f>
        <v>1</v>
      </c>
      <c r="DU476" s="19">
        <f>IF(VLOOKUP($DU$1,F1_CorrectAnswers!$A$2:$B$63,2,FALSE)=_xlfn.NUMBERVALUE(BE476),1,0)</f>
        <v>1</v>
      </c>
      <c r="DV476" s="19">
        <f>IF(VLOOKUP($DV$1,F1_CorrectAnswers!$A$2:$B$63,2,FALSE)=_xlfn.NUMBERVALUE(BF476),1,0)</f>
        <v>0</v>
      </c>
      <c r="DW476" s="19">
        <f>IF(VLOOKUP($DW$1,F1_CorrectAnswers!$A$2:$B$63,2,FALSE)=_xlfn.NUMBERVALUE(BG476),1,0)</f>
        <v>0</v>
      </c>
      <c r="DX476" s="19">
        <f>IF(VLOOKUP($DX$1,F1_CorrectAnswers!$A$2:$B$63,2,FALSE)=_xlfn.NUMBERVALUE(BH476),1,0)</f>
        <v>0</v>
      </c>
      <c r="DY476" s="19">
        <f>IF(VLOOKUP($DY$1,F1_CorrectAnswers!$A$2:$B$63,2,FALSE)=_xlfn.NUMBERVALUE(BI476),1,0)</f>
        <v>0</v>
      </c>
      <c r="DZ476" s="19">
        <f>IF(VLOOKUP($DZ$1,F1_CorrectAnswers!$A$2:$B$63,2,FALSE)=_xlfn.NUMBERVALUE(BJ476),1,0)</f>
        <v>0</v>
      </c>
      <c r="EA476" s="19">
        <f>IF(VLOOKUP($EA$1,F1_CorrectAnswers!$A$2:$B$63,2,FALSE)=_xlfn.NUMBERVALUE(BK476),1,0)</f>
        <v>0</v>
      </c>
      <c r="EB476" s="19">
        <f>IF(VLOOKUP($EB$1,F1_CorrectAnswers!$A$2:$B$63,2,FALSE)=_xlfn.NUMBERVALUE(BL476),1,0)</f>
        <v>0</v>
      </c>
      <c r="EC476" s="19">
        <f>IF(VLOOKUP($EC$1,F1_CorrectAnswers!$A$2:$B$63,2,FALSE)=_xlfn.NUMBERVALUE(BM476),1,0)</f>
        <v>1</v>
      </c>
      <c r="ED476" s="19">
        <f>IF(VLOOKUP($ED$1,F1_CorrectAnswers!$A$2:$B$63,2,FALSE)=_xlfn.NUMBERVALUE(BN476),1,0)</f>
        <v>1</v>
      </c>
      <c r="EE476" s="19">
        <f>IF(VLOOKUP($EE$1,F1_CorrectAnswers!$A$2:$B$63,2,FALSE)=_xlfn.NUMBERVALUE(BO476),1,0)</f>
        <v>0</v>
      </c>
      <c r="EF476" s="2">
        <f t="shared" si="7"/>
        <v>32</v>
      </c>
    </row>
    <row r="477" spans="1:136" x14ac:dyDescent="0.2">
      <c r="A477" s="3" t="s">
        <v>1192</v>
      </c>
      <c r="B477" t="s">
        <v>1295</v>
      </c>
      <c r="C477" t="s">
        <v>1215</v>
      </c>
      <c r="D477" t="s">
        <v>1195</v>
      </c>
      <c r="E477" t="s">
        <v>1296</v>
      </c>
      <c r="F477" t="s">
        <v>1297</v>
      </c>
      <c r="G477" t="s">
        <v>73</v>
      </c>
      <c r="H477" t="s">
        <v>74</v>
      </c>
      <c r="I477" t="s">
        <v>74</v>
      </c>
      <c r="J477" t="s">
        <v>75</v>
      </c>
      <c r="K477" t="s">
        <v>73</v>
      </c>
      <c r="L477" t="s">
        <v>75</v>
      </c>
      <c r="M477" t="s">
        <v>74</v>
      </c>
      <c r="N477" t="s">
        <v>76</v>
      </c>
      <c r="O477" t="s">
        <v>76</v>
      </c>
      <c r="P477" t="s">
        <v>76</v>
      </c>
      <c r="Q477" t="s">
        <v>76</v>
      </c>
      <c r="R477" t="s">
        <v>74</v>
      </c>
      <c r="S477" t="s">
        <v>74</v>
      </c>
      <c r="T477" t="s">
        <v>74</v>
      </c>
      <c r="U477" t="s">
        <v>73</v>
      </c>
      <c r="V477" t="s">
        <v>74</v>
      </c>
      <c r="W477" t="s">
        <v>76</v>
      </c>
      <c r="X477" t="s">
        <v>76</v>
      </c>
      <c r="Y477" t="s">
        <v>76</v>
      </c>
      <c r="Z477" t="s">
        <v>76</v>
      </c>
      <c r="AA477" t="s">
        <v>76</v>
      </c>
      <c r="AB477" t="s">
        <v>76</v>
      </c>
      <c r="AC477" t="s">
        <v>76</v>
      </c>
      <c r="AD477" t="s">
        <v>76</v>
      </c>
      <c r="AE477" t="s">
        <v>76</v>
      </c>
      <c r="AF477" t="s">
        <v>76</v>
      </c>
      <c r="AG477" t="s">
        <v>76</v>
      </c>
      <c r="AH477" t="s">
        <v>76</v>
      </c>
      <c r="AI477" t="s">
        <v>76</v>
      </c>
      <c r="AJ477" t="s">
        <v>76</v>
      </c>
      <c r="AK477" t="s">
        <v>76</v>
      </c>
      <c r="AL477" t="s">
        <v>77</v>
      </c>
      <c r="AM477" t="s">
        <v>76</v>
      </c>
      <c r="AN477" t="s">
        <v>76</v>
      </c>
      <c r="AO477" t="s">
        <v>76</v>
      </c>
      <c r="AP477" t="s">
        <v>76</v>
      </c>
      <c r="AQ477" t="s">
        <v>73</v>
      </c>
      <c r="AR477" t="s">
        <v>74</v>
      </c>
      <c r="AS477" t="s">
        <v>74</v>
      </c>
      <c r="AT477" t="s">
        <v>73</v>
      </c>
      <c r="AU477" t="s">
        <v>75</v>
      </c>
      <c r="AV477" t="s">
        <v>75</v>
      </c>
      <c r="AW477" t="s">
        <v>74</v>
      </c>
      <c r="AX477" t="s">
        <v>75</v>
      </c>
      <c r="AY477" t="s">
        <v>75</v>
      </c>
      <c r="AZ477" t="s">
        <v>76</v>
      </c>
      <c r="BA477" t="s">
        <v>76</v>
      </c>
      <c r="BB477" t="s">
        <v>76</v>
      </c>
      <c r="BC477" t="s">
        <v>77</v>
      </c>
      <c r="BD477" t="s">
        <v>76</v>
      </c>
      <c r="BE477" t="s">
        <v>76</v>
      </c>
      <c r="BF477" t="s">
        <v>77</v>
      </c>
      <c r="BG477" t="s">
        <v>76</v>
      </c>
      <c r="BH477" t="s">
        <v>76</v>
      </c>
      <c r="BI477" t="s">
        <v>76</v>
      </c>
      <c r="BJ477" t="s">
        <v>76</v>
      </c>
      <c r="BK477" t="s">
        <v>76</v>
      </c>
      <c r="BL477" t="s">
        <v>76</v>
      </c>
      <c r="BM477" t="s">
        <v>76</v>
      </c>
      <c r="BN477" t="s">
        <v>76</v>
      </c>
      <c r="BO477" t="s">
        <v>76</v>
      </c>
      <c r="BQ477" s="11" t="s">
        <v>1192</v>
      </c>
      <c r="BR477" t="s">
        <v>1295</v>
      </c>
      <c r="BS477" t="s">
        <v>1215</v>
      </c>
      <c r="BT477" t="s">
        <v>1195</v>
      </c>
      <c r="BU477" t="s">
        <v>1296</v>
      </c>
      <c r="BV477" t="s">
        <v>1297</v>
      </c>
      <c r="BW477" s="1">
        <f>IF(VLOOKUP($BW$1,F1_CorrectAnswers!$A$2:$B$63,2,FALSE)=G477,1,0)</f>
        <v>1</v>
      </c>
      <c r="BX477" s="1">
        <f>IF(VLOOKUP($BX$1,F1_CorrectAnswers!$A$2:$B$63,2,FALSE)=H477,1,0)</f>
        <v>1</v>
      </c>
      <c r="BY477" s="1">
        <f>IF(VLOOKUP($BY$1,F1_CorrectAnswers!$A$2:$B$63,2,FALSE)=I477,1,0)</f>
        <v>1</v>
      </c>
      <c r="BZ477" s="1">
        <f>IF(VLOOKUP($BZ$1,F1_CorrectAnswers!$A$2:$B$63,2,FALSE)=J477,1,0)</f>
        <v>1</v>
      </c>
      <c r="CA477" s="1">
        <f>IF(VLOOKUP($CA$1,F1_CorrectAnswers!$A$2:$B$63,2,FALSE)=K477,1,0)</f>
        <v>0</v>
      </c>
      <c r="CB477" s="1">
        <f>IF(VLOOKUP($CB$1,F1_CorrectAnswers!$A$2:$B$63,2,FALSE)=L477,1,0)</f>
        <v>1</v>
      </c>
      <c r="CC477" s="19">
        <f>IF(VLOOKUP($CC$1,F1_CorrectAnswers!$A$2:$B$63,2,FALSE)=M477,1,0)</f>
        <v>1</v>
      </c>
      <c r="CD477" s="19">
        <f>IF(VLOOKUP($CD$1,F1_CorrectAnswers!$A$2:$B$63,2,FALSE)=_xlfn.NUMBERVALUE(N477),1,0)</f>
        <v>1</v>
      </c>
      <c r="CE477" s="19">
        <f>IF(VLOOKUP($CE$1,F1_CorrectAnswers!$A$2:$B$63,2,FALSE)=_xlfn.NUMBERVALUE(O477),1,0)</f>
        <v>1</v>
      </c>
      <c r="CF477" s="19">
        <f>IF(VLOOKUP($CF$1,F1_CorrectAnswers!$A$2:$B$63,2,FALSE)=_xlfn.NUMBERVALUE(P477),1,0)</f>
        <v>1</v>
      </c>
      <c r="CG477" s="19">
        <f>IF(VLOOKUP($CG$1,F1_CorrectAnswers!$A$2:$B$63,2,FALSE)=_xlfn.NUMBERVALUE(Q477),1,0)</f>
        <v>1</v>
      </c>
      <c r="CH477" s="19">
        <f>IF(VLOOKUP($CH$1,F1_CorrectAnswers!$A$2:$B$63,2,FALSE)=R477,1,0)</f>
        <v>1</v>
      </c>
      <c r="CI477" s="19">
        <f>IF(VLOOKUP($CI$1,F1_CorrectAnswers!$A$2:$B$63,2,FALSE)=S477,1,0)</f>
        <v>0</v>
      </c>
      <c r="CJ477" s="19">
        <f>IF(VLOOKUP($CJ$1,F1_CorrectAnswers!$A$2:$B$63,2,FALSE)=T477,1,0)</f>
        <v>1</v>
      </c>
      <c r="CK477" s="19">
        <f>IF(VLOOKUP($CK$1,F1_CorrectAnswers!$A$2:$B$63,2,FALSE)=U477,1,0)</f>
        <v>1</v>
      </c>
      <c r="CL477" s="19">
        <f>IF(VLOOKUP($CL$1,F1_CorrectAnswers!$A$2:$B$63,2,FALSE)=V477,1,0)</f>
        <v>1</v>
      </c>
      <c r="CM477" s="19">
        <f>IF(VLOOKUP($CM$1,F1_CorrectAnswers!$A$2:$B$63,2,FALSE)=_xlfn.NUMBERVALUE(W477),1,0)</f>
        <v>1</v>
      </c>
      <c r="CN477" s="19">
        <f>IF(VLOOKUP($CN$1,F1_CorrectAnswers!$A$2:$B$63,2,FALSE)=_xlfn.NUMBERVALUE(X477),1,0)</f>
        <v>1</v>
      </c>
      <c r="CO477" s="19">
        <f>IF(VLOOKUP($CO$1,F1_CorrectAnswers!$A$2:$B$63,2,FALSE)=_xlfn.NUMBERVALUE(Y477),1,0)</f>
        <v>1</v>
      </c>
      <c r="CP477" s="19">
        <f>IF(VLOOKUP($CP$1,F1_CorrectAnswers!$A$2:$B$63,2,FALSE)=_xlfn.NUMBERVALUE(Z477),1,0)</f>
        <v>1</v>
      </c>
      <c r="CQ477" s="19">
        <f>IF(VLOOKUP($CQ$1,F1_CorrectAnswers!$A$2:$B$63,2,FALSE)=_xlfn.NUMBERVALUE(AA477),1,0)</f>
        <v>1</v>
      </c>
      <c r="CR477" s="19">
        <f>IF(VLOOKUP($CR$1,F1_CorrectAnswers!$A$2:$B$63,2,FALSE)=_xlfn.NUMBERVALUE(AB477),1,0)</f>
        <v>1</v>
      </c>
      <c r="CS477" s="19">
        <f>IF(VLOOKUP($CS$1,F1_CorrectAnswers!$A$2:$B$63,2,FALSE)=_xlfn.NUMBERVALUE(AC477),1,0)</f>
        <v>1</v>
      </c>
      <c r="CT477" s="19">
        <f>IF(VLOOKUP($CT$1,F1_CorrectAnswers!$A$2:$B$63,2,FALSE)=_xlfn.NUMBERVALUE(AD477),1,0)</f>
        <v>1</v>
      </c>
      <c r="CU477" s="19">
        <f>IF(VLOOKUP($CU$1,F1_CorrectAnswers!$A$2:$B$63,2,FALSE)=_xlfn.NUMBERVALUE(AE477),1,0)</f>
        <v>1</v>
      </c>
      <c r="CV477" s="19">
        <f>IF(VLOOKUP($CV$1,F1_CorrectAnswers!$A$2:$B$63,2,FALSE)=_xlfn.NUMBERVALUE(AF477),1,0)</f>
        <v>1</v>
      </c>
      <c r="CW477" s="19">
        <f>IF(VLOOKUP($CW$1,F1_CorrectAnswers!$A$2:$B$63,2,FALSE)=_xlfn.NUMBERVALUE(AG477),1,0)</f>
        <v>1</v>
      </c>
      <c r="CX477" s="19">
        <f>IF(VLOOKUP($CX$1,F1_CorrectAnswers!$A$2:$B$63,2,FALSE)=_xlfn.NUMBERVALUE(AH477),1,0)</f>
        <v>1</v>
      </c>
      <c r="CY477" s="19">
        <f>IF(VLOOKUP($CY$1,F1_CorrectAnswers!$A$2:$B$63,2,FALSE)=_xlfn.NUMBERVALUE(AI477),1,0)</f>
        <v>1</v>
      </c>
      <c r="CZ477" s="19">
        <f>IF(VLOOKUP($CZ$1,F1_CorrectAnswers!$A$2:$B$63,2,FALSE)=_xlfn.NUMBERVALUE(AJ477),1,0)</f>
        <v>1</v>
      </c>
      <c r="DA477" s="19">
        <f>IF(VLOOKUP($DA$1,F1_CorrectAnswers!$A$2:$B$63,2,FALSE)=_xlfn.NUMBERVALUE(AK477),1,0)</f>
        <v>1</v>
      </c>
      <c r="DB477" s="19">
        <f>IF(VLOOKUP($DB$1,F1_CorrectAnswers!$A$2:$B$63,2,FALSE)=_xlfn.NUMBERVALUE(AL477),1,0)</f>
        <v>0</v>
      </c>
      <c r="DC477" s="19">
        <f>IF(VLOOKUP($DC$1,F1_CorrectAnswers!$A$2:$B$63,2,FALSE)=_xlfn.NUMBERVALUE(AM477),1,0)</f>
        <v>1</v>
      </c>
      <c r="DD477" s="19">
        <f>IF(VLOOKUP($DD$1,F1_CorrectAnswers!$A$2:$B$63,2,FALSE)=_xlfn.NUMBERVALUE(AN477),1,0)</f>
        <v>1</v>
      </c>
      <c r="DE477" s="19">
        <f>IF(VLOOKUP($DE$1,F1_CorrectAnswers!$A$2:$B$63,2,FALSE)=_xlfn.NUMBERVALUE(AO477),1,0)</f>
        <v>1</v>
      </c>
      <c r="DF477" s="19">
        <f>IF(VLOOKUP($DF$1,F1_CorrectAnswers!$A$2:$B$63,2,FALSE)=_xlfn.NUMBERVALUE(AP477),1,0)</f>
        <v>1</v>
      </c>
      <c r="DG477" s="19">
        <f>IF(VLOOKUP($DG$1,F1_CorrectAnswers!$A$2:$B$63,2,FALSE)=AQ477,1,0)</f>
        <v>1</v>
      </c>
      <c r="DH477" s="19">
        <f>IF(VLOOKUP($DH$1,F1_CorrectAnswers!$A$2:$B$63,2,FALSE)=AR477,1,0)</f>
        <v>1</v>
      </c>
      <c r="DI477" s="19">
        <f>IF(VLOOKUP($DI$1,F1_CorrectAnswers!$A$2:$B$63,2,FALSE)=AS477,1,0)</f>
        <v>1</v>
      </c>
      <c r="DJ477" s="19">
        <f>IF(VLOOKUP($DJ$1,F1_CorrectAnswers!$A$2:$B$63,2,FALSE)=AT477,1,0)</f>
        <v>1</v>
      </c>
      <c r="DK477" s="19">
        <f>IF(VLOOKUP($DK$1,F1_CorrectAnswers!$A$2:$B$63,2,FALSE)=AU477,1,0)</f>
        <v>0</v>
      </c>
      <c r="DL477" s="19">
        <f>IF(VLOOKUP($DL$1,F1_CorrectAnswers!$A$2:$B$63,2,FALSE)=AV477,1,0)</f>
        <v>0</v>
      </c>
      <c r="DM477" s="19">
        <f>IF(VLOOKUP($DM$1,F1_CorrectAnswers!$A$2:$B$63,2,FALSE)=AW477,1,0)</f>
        <v>1</v>
      </c>
      <c r="DN477" s="19">
        <f>IF(VLOOKUP($DN$1,F1_CorrectAnswers!$A$2:$B$63,2,FALSE)=AX477,1,0)</f>
        <v>1</v>
      </c>
      <c r="DO477" s="19">
        <f>IF(VLOOKUP($DO$1,F1_CorrectAnswers!$A$2:$B$63,2,FALSE)=AY477,1,0)</f>
        <v>0</v>
      </c>
      <c r="DP477" s="19">
        <f>IF(VLOOKUP($DP$1,F1_CorrectAnswers!$A$2:$B$63,2,FALSE)=_xlfn.NUMBERVALUE(AZ477),1,0)</f>
        <v>1</v>
      </c>
      <c r="DQ477" s="19">
        <f>IF(VLOOKUP($DQ$1,F1_CorrectAnswers!$A$2:$B$63,2,FALSE)=_xlfn.NUMBERVALUE(BA477),1,0)</f>
        <v>1</v>
      </c>
      <c r="DR477" s="19">
        <f>IF(VLOOKUP($DR$1,F1_CorrectAnswers!$A$2:$B$63,2,FALSE)=_xlfn.NUMBERVALUE(BB477),1,0)</f>
        <v>1</v>
      </c>
      <c r="DS477" s="19">
        <f>IF(VLOOKUP($DS$1,F1_CorrectAnswers!$A$2:$B$63,2,FALSE)=_xlfn.NUMBERVALUE(BC477),1,0)</f>
        <v>0</v>
      </c>
      <c r="DT477" s="19">
        <f>IF(VLOOKUP($DT$1,F1_CorrectAnswers!$A$2:$B$63,2,FALSE)=_xlfn.NUMBERVALUE(BD477),1,0)</f>
        <v>1</v>
      </c>
      <c r="DU477" s="19">
        <f>IF(VLOOKUP($DU$1,F1_CorrectAnswers!$A$2:$B$63,2,FALSE)=_xlfn.NUMBERVALUE(BE477),1,0)</f>
        <v>1</v>
      </c>
      <c r="DV477" s="19">
        <f>IF(VLOOKUP($DV$1,F1_CorrectAnswers!$A$2:$B$63,2,FALSE)=_xlfn.NUMBERVALUE(BF477),1,0)</f>
        <v>0</v>
      </c>
      <c r="DW477" s="19">
        <f>IF(VLOOKUP($DW$1,F1_CorrectAnswers!$A$2:$B$63,2,FALSE)=_xlfn.NUMBERVALUE(BG477),1,0)</f>
        <v>1</v>
      </c>
      <c r="DX477" s="19">
        <f>IF(VLOOKUP($DX$1,F1_CorrectAnswers!$A$2:$B$63,2,FALSE)=_xlfn.NUMBERVALUE(BH477),1,0)</f>
        <v>1</v>
      </c>
      <c r="DY477" s="19">
        <f>IF(VLOOKUP($DY$1,F1_CorrectAnswers!$A$2:$B$63,2,FALSE)=_xlfn.NUMBERVALUE(BI477),1,0)</f>
        <v>1</v>
      </c>
      <c r="DZ477" s="19">
        <f>IF(VLOOKUP($DZ$1,F1_CorrectAnswers!$A$2:$B$63,2,FALSE)=_xlfn.NUMBERVALUE(BJ477),1,0)</f>
        <v>1</v>
      </c>
      <c r="EA477" s="19">
        <f>IF(VLOOKUP($EA$1,F1_CorrectAnswers!$A$2:$B$63,2,FALSE)=_xlfn.NUMBERVALUE(BK477),1,0)</f>
        <v>1</v>
      </c>
      <c r="EB477" s="19">
        <f>IF(VLOOKUP($EB$1,F1_CorrectAnswers!$A$2:$B$63,2,FALSE)=_xlfn.NUMBERVALUE(BL477),1,0)</f>
        <v>1</v>
      </c>
      <c r="EC477" s="19">
        <f>IF(VLOOKUP($EC$1,F1_CorrectAnswers!$A$2:$B$63,2,FALSE)=_xlfn.NUMBERVALUE(BM477),1,0)</f>
        <v>1</v>
      </c>
      <c r="ED477" s="19">
        <f>IF(VLOOKUP($ED$1,F1_CorrectAnswers!$A$2:$B$63,2,FALSE)=_xlfn.NUMBERVALUE(BN477),1,0)</f>
        <v>1</v>
      </c>
      <c r="EE477" s="19">
        <f>IF(VLOOKUP($EE$1,F1_CorrectAnswers!$A$2:$B$63,2,FALSE)=_xlfn.NUMBERVALUE(BO477),1,0)</f>
        <v>1</v>
      </c>
      <c r="EF477" s="2">
        <f t="shared" si="7"/>
        <v>53</v>
      </c>
    </row>
    <row r="478" spans="1:136" x14ac:dyDescent="0.2">
      <c r="A478" s="3" t="s">
        <v>1192</v>
      </c>
      <c r="B478" t="s">
        <v>1298</v>
      </c>
      <c r="C478" t="s">
        <v>1215</v>
      </c>
      <c r="D478" t="s">
        <v>1195</v>
      </c>
      <c r="E478" t="s">
        <v>1299</v>
      </c>
      <c r="F478" t="s">
        <v>1300</v>
      </c>
      <c r="G478" t="s">
        <v>73</v>
      </c>
      <c r="H478" t="s">
        <v>74</v>
      </c>
      <c r="I478" t="s">
        <v>74</v>
      </c>
      <c r="J478" t="s">
        <v>75</v>
      </c>
      <c r="K478" t="s">
        <v>74</v>
      </c>
      <c r="L478" t="s">
        <v>75</v>
      </c>
      <c r="M478" t="s">
        <v>74</v>
      </c>
      <c r="N478" t="s">
        <v>76</v>
      </c>
      <c r="O478" t="s">
        <v>76</v>
      </c>
      <c r="P478" t="s">
        <v>77</v>
      </c>
      <c r="Q478" t="s">
        <v>76</v>
      </c>
      <c r="R478" t="s">
        <v>74</v>
      </c>
      <c r="S478" t="s">
        <v>73</v>
      </c>
      <c r="T478" t="s">
        <v>74</v>
      </c>
      <c r="U478" t="s">
        <v>74</v>
      </c>
      <c r="V478" t="s">
        <v>73</v>
      </c>
      <c r="W478" t="s">
        <v>76</v>
      </c>
      <c r="X478" t="s">
        <v>76</v>
      </c>
      <c r="Y478" t="s">
        <v>76</v>
      </c>
      <c r="Z478" t="s">
        <v>76</v>
      </c>
      <c r="AA478" t="s">
        <v>76</v>
      </c>
      <c r="AB478" t="s">
        <v>76</v>
      </c>
      <c r="AC478" t="s">
        <v>76</v>
      </c>
      <c r="AD478" t="s">
        <v>76</v>
      </c>
      <c r="AE478" t="s">
        <v>76</v>
      </c>
      <c r="AF478" t="s">
        <v>76</v>
      </c>
      <c r="AG478" t="s">
        <v>76</v>
      </c>
      <c r="AH478" t="s">
        <v>76</v>
      </c>
      <c r="AI478" t="s">
        <v>76</v>
      </c>
      <c r="AJ478" t="s">
        <v>76</v>
      </c>
      <c r="AK478" t="s">
        <v>76</v>
      </c>
      <c r="AL478" t="s">
        <v>76</v>
      </c>
      <c r="AM478" t="s">
        <v>76</v>
      </c>
      <c r="AN478" t="s">
        <v>76</v>
      </c>
      <c r="AO478" t="s">
        <v>76</v>
      </c>
      <c r="AP478" t="s">
        <v>76</v>
      </c>
      <c r="AQ478" t="s">
        <v>73</v>
      </c>
      <c r="AR478" t="s">
        <v>75</v>
      </c>
      <c r="AS478" t="s">
        <v>74</v>
      </c>
      <c r="AT478" t="s">
        <v>73</v>
      </c>
      <c r="AU478" t="s">
        <v>74</v>
      </c>
      <c r="AV478" t="s">
        <v>74</v>
      </c>
      <c r="AW478" t="s">
        <v>74</v>
      </c>
      <c r="AX478" t="s">
        <v>75</v>
      </c>
      <c r="AY478" t="s">
        <v>75</v>
      </c>
      <c r="AZ478" t="s">
        <v>76</v>
      </c>
      <c r="BA478" t="s">
        <v>76</v>
      </c>
      <c r="BB478" t="s">
        <v>77</v>
      </c>
      <c r="BC478" t="s">
        <v>77</v>
      </c>
      <c r="BD478" t="s">
        <v>76</v>
      </c>
      <c r="BE478" t="s">
        <v>76</v>
      </c>
      <c r="BF478" t="s">
        <v>77</v>
      </c>
      <c r="BG478" t="s">
        <v>76</v>
      </c>
      <c r="BH478" t="s">
        <v>76</v>
      </c>
      <c r="BI478" t="s">
        <v>76</v>
      </c>
      <c r="BJ478" t="s">
        <v>76</v>
      </c>
      <c r="BK478" t="s">
        <v>76</v>
      </c>
      <c r="BL478" t="s">
        <v>76</v>
      </c>
      <c r="BM478" t="s">
        <v>76</v>
      </c>
      <c r="BN478" t="s">
        <v>77</v>
      </c>
      <c r="BO478" t="s">
        <v>76</v>
      </c>
      <c r="BQ478" s="11" t="s">
        <v>1192</v>
      </c>
      <c r="BR478" t="s">
        <v>1298</v>
      </c>
      <c r="BS478" t="s">
        <v>1215</v>
      </c>
      <c r="BT478" t="s">
        <v>1195</v>
      </c>
      <c r="BU478" t="s">
        <v>1299</v>
      </c>
      <c r="BV478" t="s">
        <v>1300</v>
      </c>
      <c r="BW478" s="1">
        <f>IF(VLOOKUP($BW$1,F1_CorrectAnswers!$A$2:$B$63,2,FALSE)=G478,1,0)</f>
        <v>1</v>
      </c>
      <c r="BX478" s="1">
        <f>IF(VLOOKUP($BX$1,F1_CorrectAnswers!$A$2:$B$63,2,FALSE)=H478,1,0)</f>
        <v>1</v>
      </c>
      <c r="BY478" s="1">
        <f>IF(VLOOKUP($BY$1,F1_CorrectAnswers!$A$2:$B$63,2,FALSE)=I478,1,0)</f>
        <v>1</v>
      </c>
      <c r="BZ478" s="1">
        <f>IF(VLOOKUP($BZ$1,F1_CorrectAnswers!$A$2:$B$63,2,FALSE)=J478,1,0)</f>
        <v>1</v>
      </c>
      <c r="CA478" s="1">
        <f>IF(VLOOKUP($CA$1,F1_CorrectAnswers!$A$2:$B$63,2,FALSE)=K478,1,0)</f>
        <v>1</v>
      </c>
      <c r="CB478" s="1">
        <f>IF(VLOOKUP($CB$1,F1_CorrectAnswers!$A$2:$B$63,2,FALSE)=L478,1,0)</f>
        <v>1</v>
      </c>
      <c r="CC478" s="19">
        <f>IF(VLOOKUP($CC$1,F1_CorrectAnswers!$A$2:$B$63,2,FALSE)=M478,1,0)</f>
        <v>1</v>
      </c>
      <c r="CD478" s="19">
        <f>IF(VLOOKUP($CD$1,F1_CorrectAnswers!$A$2:$B$63,2,FALSE)=_xlfn.NUMBERVALUE(N478),1,0)</f>
        <v>1</v>
      </c>
      <c r="CE478" s="19">
        <f>IF(VLOOKUP($CE$1,F1_CorrectAnswers!$A$2:$B$63,2,FALSE)=_xlfn.NUMBERVALUE(O478),1,0)</f>
        <v>1</v>
      </c>
      <c r="CF478" s="19">
        <f>IF(VLOOKUP($CF$1,F1_CorrectAnswers!$A$2:$B$63,2,FALSE)=_xlfn.NUMBERVALUE(P478),1,0)</f>
        <v>0</v>
      </c>
      <c r="CG478" s="19">
        <f>IF(VLOOKUP($CG$1,F1_CorrectAnswers!$A$2:$B$63,2,FALSE)=_xlfn.NUMBERVALUE(Q478),1,0)</f>
        <v>1</v>
      </c>
      <c r="CH478" s="19">
        <f>IF(VLOOKUP($CH$1,F1_CorrectAnswers!$A$2:$B$63,2,FALSE)=R478,1,0)</f>
        <v>1</v>
      </c>
      <c r="CI478" s="19">
        <f>IF(VLOOKUP($CI$1,F1_CorrectAnswers!$A$2:$B$63,2,FALSE)=S478,1,0)</f>
        <v>1</v>
      </c>
      <c r="CJ478" s="19">
        <f>IF(VLOOKUP($CJ$1,F1_CorrectAnswers!$A$2:$B$63,2,FALSE)=T478,1,0)</f>
        <v>1</v>
      </c>
      <c r="CK478" s="19">
        <f>IF(VLOOKUP($CK$1,F1_CorrectAnswers!$A$2:$B$63,2,FALSE)=U478,1,0)</f>
        <v>0</v>
      </c>
      <c r="CL478" s="19">
        <f>IF(VLOOKUP($CL$1,F1_CorrectAnswers!$A$2:$B$63,2,FALSE)=V478,1,0)</f>
        <v>0</v>
      </c>
      <c r="CM478" s="19">
        <f>IF(VLOOKUP($CM$1,F1_CorrectAnswers!$A$2:$B$63,2,FALSE)=_xlfn.NUMBERVALUE(W478),1,0)</f>
        <v>1</v>
      </c>
      <c r="CN478" s="19">
        <f>IF(VLOOKUP($CN$1,F1_CorrectAnswers!$A$2:$B$63,2,FALSE)=_xlfn.NUMBERVALUE(X478),1,0)</f>
        <v>1</v>
      </c>
      <c r="CO478" s="19">
        <f>IF(VLOOKUP($CO$1,F1_CorrectAnswers!$A$2:$B$63,2,FALSE)=_xlfn.NUMBERVALUE(Y478),1,0)</f>
        <v>1</v>
      </c>
      <c r="CP478" s="19">
        <f>IF(VLOOKUP($CP$1,F1_CorrectAnswers!$A$2:$B$63,2,FALSE)=_xlfn.NUMBERVALUE(Z478),1,0)</f>
        <v>1</v>
      </c>
      <c r="CQ478" s="19">
        <f>IF(VLOOKUP($CQ$1,F1_CorrectAnswers!$A$2:$B$63,2,FALSE)=_xlfn.NUMBERVALUE(AA478),1,0)</f>
        <v>1</v>
      </c>
      <c r="CR478" s="19">
        <f>IF(VLOOKUP($CR$1,F1_CorrectAnswers!$A$2:$B$63,2,FALSE)=_xlfn.NUMBERVALUE(AB478),1,0)</f>
        <v>1</v>
      </c>
      <c r="CS478" s="19">
        <f>IF(VLOOKUP($CS$1,F1_CorrectAnswers!$A$2:$B$63,2,FALSE)=_xlfn.NUMBERVALUE(AC478),1,0)</f>
        <v>1</v>
      </c>
      <c r="CT478" s="19">
        <f>IF(VLOOKUP($CT$1,F1_CorrectAnswers!$A$2:$B$63,2,FALSE)=_xlfn.NUMBERVALUE(AD478),1,0)</f>
        <v>1</v>
      </c>
      <c r="CU478" s="19">
        <f>IF(VLOOKUP($CU$1,F1_CorrectAnswers!$A$2:$B$63,2,FALSE)=_xlfn.NUMBERVALUE(AE478),1,0)</f>
        <v>1</v>
      </c>
      <c r="CV478" s="19">
        <f>IF(VLOOKUP($CV$1,F1_CorrectAnswers!$A$2:$B$63,2,FALSE)=_xlfn.NUMBERVALUE(AF478),1,0)</f>
        <v>1</v>
      </c>
      <c r="CW478" s="19">
        <f>IF(VLOOKUP($CW$1,F1_CorrectAnswers!$A$2:$B$63,2,FALSE)=_xlfn.NUMBERVALUE(AG478),1,0)</f>
        <v>1</v>
      </c>
      <c r="CX478" s="19">
        <f>IF(VLOOKUP($CX$1,F1_CorrectAnswers!$A$2:$B$63,2,FALSE)=_xlfn.NUMBERVALUE(AH478),1,0)</f>
        <v>1</v>
      </c>
      <c r="CY478" s="19">
        <f>IF(VLOOKUP($CY$1,F1_CorrectAnswers!$A$2:$B$63,2,FALSE)=_xlfn.NUMBERVALUE(AI478),1,0)</f>
        <v>1</v>
      </c>
      <c r="CZ478" s="19">
        <f>IF(VLOOKUP($CZ$1,F1_CorrectAnswers!$A$2:$B$63,2,FALSE)=_xlfn.NUMBERVALUE(AJ478),1,0)</f>
        <v>1</v>
      </c>
      <c r="DA478" s="19">
        <f>IF(VLOOKUP($DA$1,F1_CorrectAnswers!$A$2:$B$63,2,FALSE)=_xlfn.NUMBERVALUE(AK478),1,0)</f>
        <v>1</v>
      </c>
      <c r="DB478" s="19">
        <f>IF(VLOOKUP($DB$1,F1_CorrectAnswers!$A$2:$B$63,2,FALSE)=_xlfn.NUMBERVALUE(AL478),1,0)</f>
        <v>1</v>
      </c>
      <c r="DC478" s="19">
        <f>IF(VLOOKUP($DC$1,F1_CorrectAnswers!$A$2:$B$63,2,FALSE)=_xlfn.NUMBERVALUE(AM478),1,0)</f>
        <v>1</v>
      </c>
      <c r="DD478" s="19">
        <f>IF(VLOOKUP($DD$1,F1_CorrectAnswers!$A$2:$B$63,2,FALSE)=_xlfn.NUMBERVALUE(AN478),1,0)</f>
        <v>1</v>
      </c>
      <c r="DE478" s="19">
        <f>IF(VLOOKUP($DE$1,F1_CorrectAnswers!$A$2:$B$63,2,FALSE)=_xlfn.NUMBERVALUE(AO478),1,0)</f>
        <v>1</v>
      </c>
      <c r="DF478" s="19">
        <f>IF(VLOOKUP($DF$1,F1_CorrectAnswers!$A$2:$B$63,2,FALSE)=_xlfn.NUMBERVALUE(AP478),1,0)</f>
        <v>1</v>
      </c>
      <c r="DG478" s="19">
        <f>IF(VLOOKUP($DG$1,F1_CorrectAnswers!$A$2:$B$63,2,FALSE)=AQ478,1,0)</f>
        <v>1</v>
      </c>
      <c r="DH478" s="19">
        <f>IF(VLOOKUP($DH$1,F1_CorrectAnswers!$A$2:$B$63,2,FALSE)=AR478,1,0)</f>
        <v>0</v>
      </c>
      <c r="DI478" s="19">
        <f>IF(VLOOKUP($DI$1,F1_CorrectAnswers!$A$2:$B$63,2,FALSE)=AS478,1,0)</f>
        <v>1</v>
      </c>
      <c r="DJ478" s="19">
        <f>IF(VLOOKUP($DJ$1,F1_CorrectAnswers!$A$2:$B$63,2,FALSE)=AT478,1,0)</f>
        <v>1</v>
      </c>
      <c r="DK478" s="19">
        <f>IF(VLOOKUP($DK$1,F1_CorrectAnswers!$A$2:$B$63,2,FALSE)=AU478,1,0)</f>
        <v>1</v>
      </c>
      <c r="DL478" s="19">
        <f>IF(VLOOKUP($DL$1,F1_CorrectAnswers!$A$2:$B$63,2,FALSE)=AV478,1,0)</f>
        <v>1</v>
      </c>
      <c r="DM478" s="19">
        <f>IF(VLOOKUP($DM$1,F1_CorrectAnswers!$A$2:$B$63,2,FALSE)=AW478,1,0)</f>
        <v>1</v>
      </c>
      <c r="DN478" s="19">
        <f>IF(VLOOKUP($DN$1,F1_CorrectAnswers!$A$2:$B$63,2,FALSE)=AX478,1,0)</f>
        <v>1</v>
      </c>
      <c r="DO478" s="19">
        <f>IF(VLOOKUP($DO$1,F1_CorrectAnswers!$A$2:$B$63,2,FALSE)=AY478,1,0)</f>
        <v>0</v>
      </c>
      <c r="DP478" s="19">
        <f>IF(VLOOKUP($DP$1,F1_CorrectAnswers!$A$2:$B$63,2,FALSE)=_xlfn.NUMBERVALUE(AZ478),1,0)</f>
        <v>1</v>
      </c>
      <c r="DQ478" s="19">
        <f>IF(VLOOKUP($DQ$1,F1_CorrectAnswers!$A$2:$B$63,2,FALSE)=_xlfn.NUMBERVALUE(BA478),1,0)</f>
        <v>1</v>
      </c>
      <c r="DR478" s="19">
        <f>IF(VLOOKUP($DR$1,F1_CorrectAnswers!$A$2:$B$63,2,FALSE)=_xlfn.NUMBERVALUE(BB478),1,0)</f>
        <v>0</v>
      </c>
      <c r="DS478" s="19">
        <f>IF(VLOOKUP($DS$1,F1_CorrectAnswers!$A$2:$B$63,2,FALSE)=_xlfn.NUMBERVALUE(BC478),1,0)</f>
        <v>0</v>
      </c>
      <c r="DT478" s="19">
        <f>IF(VLOOKUP($DT$1,F1_CorrectAnswers!$A$2:$B$63,2,FALSE)=_xlfn.NUMBERVALUE(BD478),1,0)</f>
        <v>1</v>
      </c>
      <c r="DU478" s="19">
        <f>IF(VLOOKUP($DU$1,F1_CorrectAnswers!$A$2:$B$63,2,FALSE)=_xlfn.NUMBERVALUE(BE478),1,0)</f>
        <v>1</v>
      </c>
      <c r="DV478" s="19">
        <f>IF(VLOOKUP($DV$1,F1_CorrectAnswers!$A$2:$B$63,2,FALSE)=_xlfn.NUMBERVALUE(BF478),1,0)</f>
        <v>0</v>
      </c>
      <c r="DW478" s="19">
        <f>IF(VLOOKUP($DW$1,F1_CorrectAnswers!$A$2:$B$63,2,FALSE)=_xlfn.NUMBERVALUE(BG478),1,0)</f>
        <v>1</v>
      </c>
      <c r="DX478" s="19">
        <f>IF(VLOOKUP($DX$1,F1_CorrectAnswers!$A$2:$B$63,2,FALSE)=_xlfn.NUMBERVALUE(BH478),1,0)</f>
        <v>1</v>
      </c>
      <c r="DY478" s="19">
        <f>IF(VLOOKUP($DY$1,F1_CorrectAnswers!$A$2:$B$63,2,FALSE)=_xlfn.NUMBERVALUE(BI478),1,0)</f>
        <v>1</v>
      </c>
      <c r="DZ478" s="19">
        <f>IF(VLOOKUP($DZ$1,F1_CorrectAnswers!$A$2:$B$63,2,FALSE)=_xlfn.NUMBERVALUE(BJ478),1,0)</f>
        <v>1</v>
      </c>
      <c r="EA478" s="19">
        <f>IF(VLOOKUP($EA$1,F1_CorrectAnswers!$A$2:$B$63,2,FALSE)=_xlfn.NUMBERVALUE(BK478),1,0)</f>
        <v>1</v>
      </c>
      <c r="EB478" s="19">
        <f>IF(VLOOKUP($EB$1,F1_CorrectAnswers!$A$2:$B$63,2,FALSE)=_xlfn.NUMBERVALUE(BL478),1,0)</f>
        <v>1</v>
      </c>
      <c r="EC478" s="19">
        <f>IF(VLOOKUP($EC$1,F1_CorrectAnswers!$A$2:$B$63,2,FALSE)=_xlfn.NUMBERVALUE(BM478),1,0)</f>
        <v>1</v>
      </c>
      <c r="ED478" s="19">
        <f>IF(VLOOKUP($ED$1,F1_CorrectAnswers!$A$2:$B$63,2,FALSE)=_xlfn.NUMBERVALUE(BN478),1,0)</f>
        <v>0</v>
      </c>
      <c r="EE478" s="19">
        <f>IF(VLOOKUP($EE$1,F1_CorrectAnswers!$A$2:$B$63,2,FALSE)=_xlfn.NUMBERVALUE(BO478),1,0)</f>
        <v>1</v>
      </c>
      <c r="EF478" s="2">
        <f t="shared" si="7"/>
        <v>52</v>
      </c>
    </row>
    <row r="479" spans="1:136" x14ac:dyDescent="0.2">
      <c r="A479" s="3" t="s">
        <v>1192</v>
      </c>
      <c r="B479" t="s">
        <v>1301</v>
      </c>
      <c r="C479" t="s">
        <v>1215</v>
      </c>
      <c r="D479" t="s">
        <v>1195</v>
      </c>
      <c r="E479" t="s">
        <v>1302</v>
      </c>
      <c r="F479" t="s">
        <v>182</v>
      </c>
      <c r="G479" t="s">
        <v>73</v>
      </c>
      <c r="H479" t="s">
        <v>74</v>
      </c>
      <c r="I479" t="s">
        <v>75</v>
      </c>
      <c r="J479" t="s">
        <v>75</v>
      </c>
      <c r="K479" t="s">
        <v>74</v>
      </c>
      <c r="L479" t="s">
        <v>75</v>
      </c>
      <c r="M479" t="s">
        <v>74</v>
      </c>
      <c r="N479" t="s">
        <v>77</v>
      </c>
      <c r="O479" t="s">
        <v>77</v>
      </c>
      <c r="P479" t="s">
        <v>77</v>
      </c>
      <c r="Q479" t="s">
        <v>76</v>
      </c>
      <c r="R479" t="s">
        <v>74</v>
      </c>
      <c r="S479" t="s">
        <v>74</v>
      </c>
      <c r="T479" t="s">
        <v>74</v>
      </c>
      <c r="U479" t="s">
        <v>73</v>
      </c>
      <c r="V479" t="s">
        <v>73</v>
      </c>
      <c r="W479" t="s">
        <v>77</v>
      </c>
      <c r="X479" t="s">
        <v>76</v>
      </c>
      <c r="Y479" t="s">
        <v>77</v>
      </c>
      <c r="Z479" t="s">
        <v>77</v>
      </c>
      <c r="AA479" t="s">
        <v>77</v>
      </c>
      <c r="AB479" t="s">
        <v>77</v>
      </c>
      <c r="AC479" t="s">
        <v>77</v>
      </c>
      <c r="AD479" t="s">
        <v>77</v>
      </c>
      <c r="AE479" t="s">
        <v>76</v>
      </c>
      <c r="AF479" t="s">
        <v>77</v>
      </c>
      <c r="AG479" t="s">
        <v>77</v>
      </c>
      <c r="AH479" t="s">
        <v>77</v>
      </c>
      <c r="AI479" t="s">
        <v>77</v>
      </c>
      <c r="AJ479" t="s">
        <v>77</v>
      </c>
      <c r="AK479" t="s">
        <v>77</v>
      </c>
      <c r="AL479" t="s">
        <v>78</v>
      </c>
      <c r="AM479" t="s">
        <v>77</v>
      </c>
      <c r="AN479" t="s">
        <v>77</v>
      </c>
      <c r="AO479" t="s">
        <v>77</v>
      </c>
      <c r="AP479" t="s">
        <v>77</v>
      </c>
      <c r="AQ479" t="s">
        <v>73</v>
      </c>
      <c r="AR479" t="s">
        <v>74</v>
      </c>
      <c r="AS479" t="s">
        <v>75</v>
      </c>
      <c r="AT479" t="s">
        <v>75</v>
      </c>
      <c r="AU479" t="s">
        <v>75</v>
      </c>
      <c r="AV479" t="s">
        <v>74</v>
      </c>
      <c r="AW479" t="s">
        <v>74</v>
      </c>
      <c r="AX479" t="s">
        <v>75</v>
      </c>
      <c r="AY479" t="s">
        <v>75</v>
      </c>
      <c r="AZ479" t="s">
        <v>76</v>
      </c>
      <c r="BA479" t="s">
        <v>76</v>
      </c>
      <c r="BB479" t="s">
        <v>76</v>
      </c>
      <c r="BC479" t="s">
        <v>77</v>
      </c>
      <c r="BD479" t="s">
        <v>77</v>
      </c>
      <c r="BE479" t="s">
        <v>77</v>
      </c>
      <c r="BF479" t="s">
        <v>76</v>
      </c>
      <c r="BG479" t="s">
        <v>77</v>
      </c>
      <c r="BH479" t="s">
        <v>77</v>
      </c>
      <c r="BI479" t="s">
        <v>77</v>
      </c>
      <c r="BJ479" t="s">
        <v>76</v>
      </c>
      <c r="BK479" t="s">
        <v>77</v>
      </c>
      <c r="BL479" t="s">
        <v>77</v>
      </c>
      <c r="BM479" t="s">
        <v>77</v>
      </c>
      <c r="BN479" t="s">
        <v>77</v>
      </c>
      <c r="BO479" t="s">
        <v>77</v>
      </c>
      <c r="BQ479" s="11" t="s">
        <v>1192</v>
      </c>
      <c r="BR479" t="s">
        <v>1301</v>
      </c>
      <c r="BS479" t="s">
        <v>1215</v>
      </c>
      <c r="BT479" t="s">
        <v>1195</v>
      </c>
      <c r="BU479" t="s">
        <v>1302</v>
      </c>
      <c r="BV479" t="s">
        <v>182</v>
      </c>
      <c r="BW479" s="1">
        <f>IF(VLOOKUP($BW$1,F1_CorrectAnswers!$A$2:$B$63,2,FALSE)=G479,1,0)</f>
        <v>1</v>
      </c>
      <c r="BX479" s="1">
        <f>IF(VLOOKUP($BX$1,F1_CorrectAnswers!$A$2:$B$63,2,FALSE)=H479,1,0)</f>
        <v>1</v>
      </c>
      <c r="BY479" s="1">
        <f>IF(VLOOKUP($BY$1,F1_CorrectAnswers!$A$2:$B$63,2,FALSE)=I479,1,0)</f>
        <v>0</v>
      </c>
      <c r="BZ479" s="1">
        <f>IF(VLOOKUP($BZ$1,F1_CorrectAnswers!$A$2:$B$63,2,FALSE)=J479,1,0)</f>
        <v>1</v>
      </c>
      <c r="CA479" s="1">
        <f>IF(VLOOKUP($CA$1,F1_CorrectAnswers!$A$2:$B$63,2,FALSE)=K479,1,0)</f>
        <v>1</v>
      </c>
      <c r="CB479" s="1">
        <f>IF(VLOOKUP($CB$1,F1_CorrectAnswers!$A$2:$B$63,2,FALSE)=L479,1,0)</f>
        <v>1</v>
      </c>
      <c r="CC479" s="19">
        <f>IF(VLOOKUP($CC$1,F1_CorrectAnswers!$A$2:$B$63,2,FALSE)=M479,1,0)</f>
        <v>1</v>
      </c>
      <c r="CD479" s="19">
        <f>IF(VLOOKUP($CD$1,F1_CorrectAnswers!$A$2:$B$63,2,FALSE)=_xlfn.NUMBERVALUE(N479),1,0)</f>
        <v>0</v>
      </c>
      <c r="CE479" s="19">
        <f>IF(VLOOKUP($CE$1,F1_CorrectAnswers!$A$2:$B$63,2,FALSE)=_xlfn.NUMBERVALUE(O479),1,0)</f>
        <v>0</v>
      </c>
      <c r="CF479" s="19">
        <f>IF(VLOOKUP($CF$1,F1_CorrectAnswers!$A$2:$B$63,2,FALSE)=_xlfn.NUMBERVALUE(P479),1,0)</f>
        <v>0</v>
      </c>
      <c r="CG479" s="19">
        <f>IF(VLOOKUP($CG$1,F1_CorrectAnswers!$A$2:$B$63,2,FALSE)=_xlfn.NUMBERVALUE(Q479),1,0)</f>
        <v>1</v>
      </c>
      <c r="CH479" s="19">
        <f>IF(VLOOKUP($CH$1,F1_CorrectAnswers!$A$2:$B$63,2,FALSE)=R479,1,0)</f>
        <v>1</v>
      </c>
      <c r="CI479" s="19">
        <f>IF(VLOOKUP($CI$1,F1_CorrectAnswers!$A$2:$B$63,2,FALSE)=S479,1,0)</f>
        <v>0</v>
      </c>
      <c r="CJ479" s="19">
        <f>IF(VLOOKUP($CJ$1,F1_CorrectAnswers!$A$2:$B$63,2,FALSE)=T479,1,0)</f>
        <v>1</v>
      </c>
      <c r="CK479" s="19">
        <f>IF(VLOOKUP($CK$1,F1_CorrectAnswers!$A$2:$B$63,2,FALSE)=U479,1,0)</f>
        <v>1</v>
      </c>
      <c r="CL479" s="19">
        <f>IF(VLOOKUP($CL$1,F1_CorrectAnswers!$A$2:$B$63,2,FALSE)=V479,1,0)</f>
        <v>0</v>
      </c>
      <c r="CM479" s="19">
        <f>IF(VLOOKUP($CM$1,F1_CorrectAnswers!$A$2:$B$63,2,FALSE)=_xlfn.NUMBERVALUE(W479),1,0)</f>
        <v>0</v>
      </c>
      <c r="CN479" s="19">
        <f>IF(VLOOKUP($CN$1,F1_CorrectAnswers!$A$2:$B$63,2,FALSE)=_xlfn.NUMBERVALUE(X479),1,0)</f>
        <v>1</v>
      </c>
      <c r="CO479" s="19">
        <f>IF(VLOOKUP($CO$1,F1_CorrectAnswers!$A$2:$B$63,2,FALSE)=_xlfn.NUMBERVALUE(Y479),1,0)</f>
        <v>0</v>
      </c>
      <c r="CP479" s="19">
        <f>IF(VLOOKUP($CP$1,F1_CorrectAnswers!$A$2:$B$63,2,FALSE)=_xlfn.NUMBERVALUE(Z479),1,0)</f>
        <v>0</v>
      </c>
      <c r="CQ479" s="19">
        <f>IF(VLOOKUP($CQ$1,F1_CorrectAnswers!$A$2:$B$63,2,FALSE)=_xlfn.NUMBERVALUE(AA479),1,0)</f>
        <v>0</v>
      </c>
      <c r="CR479" s="19">
        <f>IF(VLOOKUP($CR$1,F1_CorrectAnswers!$A$2:$B$63,2,FALSE)=_xlfn.NUMBERVALUE(AB479),1,0)</f>
        <v>0</v>
      </c>
      <c r="CS479" s="19">
        <f>IF(VLOOKUP($CS$1,F1_CorrectAnswers!$A$2:$B$63,2,FALSE)=_xlfn.NUMBERVALUE(AC479),1,0)</f>
        <v>0</v>
      </c>
      <c r="CT479" s="19">
        <f>IF(VLOOKUP($CT$1,F1_CorrectAnswers!$A$2:$B$63,2,FALSE)=_xlfn.NUMBERVALUE(AD479),1,0)</f>
        <v>0</v>
      </c>
      <c r="CU479" s="19">
        <f>IF(VLOOKUP($CU$1,F1_CorrectAnswers!$A$2:$B$63,2,FALSE)=_xlfn.NUMBERVALUE(AE479),1,0)</f>
        <v>1</v>
      </c>
      <c r="CV479" s="19">
        <f>IF(VLOOKUP($CV$1,F1_CorrectAnswers!$A$2:$B$63,2,FALSE)=_xlfn.NUMBERVALUE(AF479),1,0)</f>
        <v>0</v>
      </c>
      <c r="CW479" s="19">
        <f>IF(VLOOKUP($CW$1,F1_CorrectAnswers!$A$2:$B$63,2,FALSE)=_xlfn.NUMBERVALUE(AG479),1,0)</f>
        <v>0</v>
      </c>
      <c r="CX479" s="19">
        <f>IF(VLOOKUP($CX$1,F1_CorrectAnswers!$A$2:$B$63,2,FALSE)=_xlfn.NUMBERVALUE(AH479),1,0)</f>
        <v>0</v>
      </c>
      <c r="CY479" s="19">
        <f>IF(VLOOKUP($CY$1,F1_CorrectAnswers!$A$2:$B$63,2,FALSE)=_xlfn.NUMBERVALUE(AI479),1,0)</f>
        <v>0</v>
      </c>
      <c r="CZ479" s="19">
        <f>IF(VLOOKUP($CZ$1,F1_CorrectAnswers!$A$2:$B$63,2,FALSE)=_xlfn.NUMBERVALUE(AJ479),1,0)</f>
        <v>0</v>
      </c>
      <c r="DA479" s="19">
        <f>IF(VLOOKUP($DA$1,F1_CorrectAnswers!$A$2:$B$63,2,FALSE)=_xlfn.NUMBERVALUE(AK479),1,0)</f>
        <v>0</v>
      </c>
      <c r="DB479" s="19">
        <f>IF(VLOOKUP($DB$1,F1_CorrectAnswers!$A$2:$B$63,2,FALSE)=_xlfn.NUMBERVALUE(AL479),1,0)</f>
        <v>0</v>
      </c>
      <c r="DC479" s="19">
        <f>IF(VLOOKUP($DC$1,F1_CorrectAnswers!$A$2:$B$63,2,FALSE)=_xlfn.NUMBERVALUE(AM479),1,0)</f>
        <v>0</v>
      </c>
      <c r="DD479" s="19">
        <f>IF(VLOOKUP($DD$1,F1_CorrectAnswers!$A$2:$B$63,2,FALSE)=_xlfn.NUMBERVALUE(AN479),1,0)</f>
        <v>0</v>
      </c>
      <c r="DE479" s="19">
        <f>IF(VLOOKUP($DE$1,F1_CorrectAnswers!$A$2:$B$63,2,FALSE)=_xlfn.NUMBERVALUE(AO479),1,0)</f>
        <v>0</v>
      </c>
      <c r="DF479" s="19">
        <f>IF(VLOOKUP($DF$1,F1_CorrectAnswers!$A$2:$B$63,2,FALSE)=_xlfn.NUMBERVALUE(AP479),1,0)</f>
        <v>0</v>
      </c>
      <c r="DG479" s="19">
        <f>IF(VLOOKUP($DG$1,F1_CorrectAnswers!$A$2:$B$63,2,FALSE)=AQ479,1,0)</f>
        <v>1</v>
      </c>
      <c r="DH479" s="19">
        <f>IF(VLOOKUP($DH$1,F1_CorrectAnswers!$A$2:$B$63,2,FALSE)=AR479,1,0)</f>
        <v>1</v>
      </c>
      <c r="DI479" s="19">
        <f>IF(VLOOKUP($DI$1,F1_CorrectAnswers!$A$2:$B$63,2,FALSE)=AS479,1,0)</f>
        <v>0</v>
      </c>
      <c r="DJ479" s="19">
        <f>IF(VLOOKUP($DJ$1,F1_CorrectAnswers!$A$2:$B$63,2,FALSE)=AT479,1,0)</f>
        <v>0</v>
      </c>
      <c r="DK479" s="19">
        <f>IF(VLOOKUP($DK$1,F1_CorrectAnswers!$A$2:$B$63,2,FALSE)=AU479,1,0)</f>
        <v>0</v>
      </c>
      <c r="DL479" s="19">
        <f>IF(VLOOKUP($DL$1,F1_CorrectAnswers!$A$2:$B$63,2,FALSE)=AV479,1,0)</f>
        <v>1</v>
      </c>
      <c r="DM479" s="19">
        <f>IF(VLOOKUP($DM$1,F1_CorrectAnswers!$A$2:$B$63,2,FALSE)=AW479,1,0)</f>
        <v>1</v>
      </c>
      <c r="DN479" s="19">
        <f>IF(VLOOKUP($DN$1,F1_CorrectAnswers!$A$2:$B$63,2,FALSE)=AX479,1,0)</f>
        <v>1</v>
      </c>
      <c r="DO479" s="19">
        <f>IF(VLOOKUP($DO$1,F1_CorrectAnswers!$A$2:$B$63,2,FALSE)=AY479,1,0)</f>
        <v>0</v>
      </c>
      <c r="DP479" s="19">
        <f>IF(VLOOKUP($DP$1,F1_CorrectAnswers!$A$2:$B$63,2,FALSE)=_xlfn.NUMBERVALUE(AZ479),1,0)</f>
        <v>1</v>
      </c>
      <c r="DQ479" s="19">
        <f>IF(VLOOKUP($DQ$1,F1_CorrectAnswers!$A$2:$B$63,2,FALSE)=_xlfn.NUMBERVALUE(BA479),1,0)</f>
        <v>1</v>
      </c>
      <c r="DR479" s="19">
        <f>IF(VLOOKUP($DR$1,F1_CorrectAnswers!$A$2:$B$63,2,FALSE)=_xlfn.NUMBERVALUE(BB479),1,0)</f>
        <v>1</v>
      </c>
      <c r="DS479" s="19">
        <f>IF(VLOOKUP($DS$1,F1_CorrectAnswers!$A$2:$B$63,2,FALSE)=_xlfn.NUMBERVALUE(BC479),1,0)</f>
        <v>0</v>
      </c>
      <c r="DT479" s="19">
        <f>IF(VLOOKUP($DT$1,F1_CorrectAnswers!$A$2:$B$63,2,FALSE)=_xlfn.NUMBERVALUE(BD479),1,0)</f>
        <v>0</v>
      </c>
      <c r="DU479" s="19">
        <f>IF(VLOOKUP($DU$1,F1_CorrectAnswers!$A$2:$B$63,2,FALSE)=_xlfn.NUMBERVALUE(BE479),1,0)</f>
        <v>0</v>
      </c>
      <c r="DV479" s="19">
        <f>IF(VLOOKUP($DV$1,F1_CorrectAnswers!$A$2:$B$63,2,FALSE)=_xlfn.NUMBERVALUE(BF479),1,0)</f>
        <v>1</v>
      </c>
      <c r="DW479" s="19">
        <f>IF(VLOOKUP($DW$1,F1_CorrectAnswers!$A$2:$B$63,2,FALSE)=_xlfn.NUMBERVALUE(BG479),1,0)</f>
        <v>0</v>
      </c>
      <c r="DX479" s="19">
        <f>IF(VLOOKUP($DX$1,F1_CorrectAnswers!$A$2:$B$63,2,FALSE)=_xlfn.NUMBERVALUE(BH479),1,0)</f>
        <v>0</v>
      </c>
      <c r="DY479" s="19">
        <f>IF(VLOOKUP($DY$1,F1_CorrectAnswers!$A$2:$B$63,2,FALSE)=_xlfn.NUMBERVALUE(BI479),1,0)</f>
        <v>0</v>
      </c>
      <c r="DZ479" s="19">
        <f>IF(VLOOKUP($DZ$1,F1_CorrectAnswers!$A$2:$B$63,2,FALSE)=_xlfn.NUMBERVALUE(BJ479),1,0)</f>
        <v>1</v>
      </c>
      <c r="EA479" s="19">
        <f>IF(VLOOKUP($EA$1,F1_CorrectAnswers!$A$2:$B$63,2,FALSE)=_xlfn.NUMBERVALUE(BK479),1,0)</f>
        <v>0</v>
      </c>
      <c r="EB479" s="19">
        <f>IF(VLOOKUP($EB$1,F1_CorrectAnswers!$A$2:$B$63,2,FALSE)=_xlfn.NUMBERVALUE(BL479),1,0)</f>
        <v>0</v>
      </c>
      <c r="EC479" s="19">
        <f>IF(VLOOKUP($EC$1,F1_CorrectAnswers!$A$2:$B$63,2,FALSE)=_xlfn.NUMBERVALUE(BM479),1,0)</f>
        <v>0</v>
      </c>
      <c r="ED479" s="19">
        <f>IF(VLOOKUP($ED$1,F1_CorrectAnswers!$A$2:$B$63,2,FALSE)=_xlfn.NUMBERVALUE(BN479),1,0)</f>
        <v>0</v>
      </c>
      <c r="EE479" s="19">
        <f>IF(VLOOKUP($EE$1,F1_CorrectAnswers!$A$2:$B$63,2,FALSE)=_xlfn.NUMBERVALUE(BO479),1,0)</f>
        <v>0</v>
      </c>
      <c r="EF479" s="2">
        <f t="shared" si="7"/>
        <v>22</v>
      </c>
    </row>
    <row r="480" spans="1:136" x14ac:dyDescent="0.2">
      <c r="A480" s="3" t="s">
        <v>1192</v>
      </c>
      <c r="B480" t="s">
        <v>1303</v>
      </c>
      <c r="C480" t="s">
        <v>1194</v>
      </c>
      <c r="D480" t="s">
        <v>1195</v>
      </c>
      <c r="E480" t="s">
        <v>1304</v>
      </c>
      <c r="F480" t="s">
        <v>1056</v>
      </c>
      <c r="G480" t="s">
        <v>73</v>
      </c>
      <c r="H480" t="s">
        <v>74</v>
      </c>
      <c r="I480" t="s">
        <v>75</v>
      </c>
      <c r="J480" t="s">
        <v>75</v>
      </c>
      <c r="K480" t="s">
        <v>74</v>
      </c>
      <c r="L480" t="s">
        <v>75</v>
      </c>
      <c r="M480" t="s">
        <v>74</v>
      </c>
      <c r="N480" t="s">
        <v>76</v>
      </c>
      <c r="O480" t="s">
        <v>76</v>
      </c>
      <c r="P480" t="s">
        <v>77</v>
      </c>
      <c r="Q480" t="s">
        <v>76</v>
      </c>
      <c r="R480" t="s">
        <v>74</v>
      </c>
      <c r="S480" t="s">
        <v>73</v>
      </c>
      <c r="T480" t="s">
        <v>74</v>
      </c>
      <c r="U480" t="s">
        <v>73</v>
      </c>
      <c r="V480" t="s">
        <v>74</v>
      </c>
      <c r="W480" t="s">
        <v>76</v>
      </c>
      <c r="X480" t="s">
        <v>76</v>
      </c>
      <c r="Y480" t="s">
        <v>76</v>
      </c>
      <c r="Z480" t="s">
        <v>76</v>
      </c>
      <c r="AA480" t="s">
        <v>76</v>
      </c>
      <c r="AB480" t="s">
        <v>76</v>
      </c>
      <c r="AC480" t="s">
        <v>76</v>
      </c>
      <c r="AD480" t="s">
        <v>76</v>
      </c>
      <c r="AE480" t="s">
        <v>76</v>
      </c>
      <c r="AF480" t="s">
        <v>77</v>
      </c>
      <c r="AG480" t="s">
        <v>76</v>
      </c>
      <c r="AH480" t="s">
        <v>76</v>
      </c>
      <c r="AI480" t="s">
        <v>76</v>
      </c>
      <c r="AJ480" t="s">
        <v>76</v>
      </c>
      <c r="AK480" t="s">
        <v>76</v>
      </c>
      <c r="AL480" t="s">
        <v>76</v>
      </c>
      <c r="AM480" t="s">
        <v>76</v>
      </c>
      <c r="AN480" t="s">
        <v>76</v>
      </c>
      <c r="AO480" t="s">
        <v>77</v>
      </c>
      <c r="AP480" t="s">
        <v>76</v>
      </c>
      <c r="AQ480" t="s">
        <v>73</v>
      </c>
      <c r="AR480" t="s">
        <v>74</v>
      </c>
      <c r="AS480" t="s">
        <v>74</v>
      </c>
      <c r="AT480" t="s">
        <v>73</v>
      </c>
      <c r="AU480" t="s">
        <v>75</v>
      </c>
      <c r="AV480" t="s">
        <v>74</v>
      </c>
      <c r="AW480" t="s">
        <v>75</v>
      </c>
      <c r="AX480" t="s">
        <v>73</v>
      </c>
      <c r="AY480" t="s">
        <v>75</v>
      </c>
      <c r="AZ480" t="s">
        <v>76</v>
      </c>
      <c r="BA480" t="s">
        <v>76</v>
      </c>
      <c r="BB480" t="s">
        <v>77</v>
      </c>
      <c r="BC480" t="s">
        <v>77</v>
      </c>
      <c r="BD480" t="s">
        <v>76</v>
      </c>
      <c r="BE480" t="s">
        <v>76</v>
      </c>
      <c r="BF480" t="s">
        <v>76</v>
      </c>
      <c r="BG480" t="s">
        <v>76</v>
      </c>
      <c r="BH480" t="s">
        <v>76</v>
      </c>
      <c r="BI480" t="s">
        <v>76</v>
      </c>
      <c r="BJ480" t="s">
        <v>76</v>
      </c>
      <c r="BK480" t="s">
        <v>76</v>
      </c>
      <c r="BL480" t="s">
        <v>77</v>
      </c>
      <c r="BM480" t="s">
        <v>76</v>
      </c>
      <c r="BN480" t="s">
        <v>76</v>
      </c>
      <c r="BO480" t="s">
        <v>76</v>
      </c>
      <c r="BQ480" s="11" t="s">
        <v>1192</v>
      </c>
      <c r="BR480" t="s">
        <v>1303</v>
      </c>
      <c r="BS480" t="s">
        <v>1194</v>
      </c>
      <c r="BT480" t="s">
        <v>1195</v>
      </c>
      <c r="BU480" t="s">
        <v>1304</v>
      </c>
      <c r="BV480" t="s">
        <v>1056</v>
      </c>
      <c r="BW480" s="1">
        <f>IF(VLOOKUP($BW$1,F1_CorrectAnswers!$A$2:$B$63,2,FALSE)=G480,1,0)</f>
        <v>1</v>
      </c>
      <c r="BX480" s="1">
        <f>IF(VLOOKUP($BX$1,F1_CorrectAnswers!$A$2:$B$63,2,FALSE)=H480,1,0)</f>
        <v>1</v>
      </c>
      <c r="BY480" s="1">
        <f>IF(VLOOKUP($BY$1,F1_CorrectAnswers!$A$2:$B$63,2,FALSE)=I480,1,0)</f>
        <v>0</v>
      </c>
      <c r="BZ480" s="1">
        <f>IF(VLOOKUP($BZ$1,F1_CorrectAnswers!$A$2:$B$63,2,FALSE)=J480,1,0)</f>
        <v>1</v>
      </c>
      <c r="CA480" s="1">
        <f>IF(VLOOKUP($CA$1,F1_CorrectAnswers!$A$2:$B$63,2,FALSE)=K480,1,0)</f>
        <v>1</v>
      </c>
      <c r="CB480" s="1">
        <f>IF(VLOOKUP($CB$1,F1_CorrectAnswers!$A$2:$B$63,2,FALSE)=L480,1,0)</f>
        <v>1</v>
      </c>
      <c r="CC480" s="19">
        <f>IF(VLOOKUP($CC$1,F1_CorrectAnswers!$A$2:$B$63,2,FALSE)=M480,1,0)</f>
        <v>1</v>
      </c>
      <c r="CD480" s="19">
        <f>IF(VLOOKUP($CD$1,F1_CorrectAnswers!$A$2:$B$63,2,FALSE)=_xlfn.NUMBERVALUE(N480),1,0)</f>
        <v>1</v>
      </c>
      <c r="CE480" s="19">
        <f>IF(VLOOKUP($CE$1,F1_CorrectAnswers!$A$2:$B$63,2,FALSE)=_xlfn.NUMBERVALUE(O480),1,0)</f>
        <v>1</v>
      </c>
      <c r="CF480" s="19">
        <f>IF(VLOOKUP($CF$1,F1_CorrectAnswers!$A$2:$B$63,2,FALSE)=_xlfn.NUMBERVALUE(P480),1,0)</f>
        <v>0</v>
      </c>
      <c r="CG480" s="19">
        <f>IF(VLOOKUP($CG$1,F1_CorrectAnswers!$A$2:$B$63,2,FALSE)=_xlfn.NUMBERVALUE(Q480),1,0)</f>
        <v>1</v>
      </c>
      <c r="CH480" s="19">
        <f>IF(VLOOKUP($CH$1,F1_CorrectAnswers!$A$2:$B$63,2,FALSE)=R480,1,0)</f>
        <v>1</v>
      </c>
      <c r="CI480" s="19">
        <f>IF(VLOOKUP($CI$1,F1_CorrectAnswers!$A$2:$B$63,2,FALSE)=S480,1,0)</f>
        <v>1</v>
      </c>
      <c r="CJ480" s="19">
        <f>IF(VLOOKUP($CJ$1,F1_CorrectAnswers!$A$2:$B$63,2,FALSE)=T480,1,0)</f>
        <v>1</v>
      </c>
      <c r="CK480" s="19">
        <f>IF(VLOOKUP($CK$1,F1_CorrectAnswers!$A$2:$B$63,2,FALSE)=U480,1,0)</f>
        <v>1</v>
      </c>
      <c r="CL480" s="19">
        <f>IF(VLOOKUP($CL$1,F1_CorrectAnswers!$A$2:$B$63,2,FALSE)=V480,1,0)</f>
        <v>1</v>
      </c>
      <c r="CM480" s="19">
        <f>IF(VLOOKUP($CM$1,F1_CorrectAnswers!$A$2:$B$63,2,FALSE)=_xlfn.NUMBERVALUE(W480),1,0)</f>
        <v>1</v>
      </c>
      <c r="CN480" s="19">
        <f>IF(VLOOKUP($CN$1,F1_CorrectAnswers!$A$2:$B$63,2,FALSE)=_xlfn.NUMBERVALUE(X480),1,0)</f>
        <v>1</v>
      </c>
      <c r="CO480" s="19">
        <f>IF(VLOOKUP($CO$1,F1_CorrectAnswers!$A$2:$B$63,2,FALSE)=_xlfn.NUMBERVALUE(Y480),1,0)</f>
        <v>1</v>
      </c>
      <c r="CP480" s="19">
        <f>IF(VLOOKUP($CP$1,F1_CorrectAnswers!$A$2:$B$63,2,FALSE)=_xlfn.NUMBERVALUE(Z480),1,0)</f>
        <v>1</v>
      </c>
      <c r="CQ480" s="19">
        <f>IF(VLOOKUP($CQ$1,F1_CorrectAnswers!$A$2:$B$63,2,FALSE)=_xlfn.NUMBERVALUE(AA480),1,0)</f>
        <v>1</v>
      </c>
      <c r="CR480" s="19">
        <f>IF(VLOOKUP($CR$1,F1_CorrectAnswers!$A$2:$B$63,2,FALSE)=_xlfn.NUMBERVALUE(AB480),1,0)</f>
        <v>1</v>
      </c>
      <c r="CS480" s="19">
        <f>IF(VLOOKUP($CS$1,F1_CorrectAnswers!$A$2:$B$63,2,FALSE)=_xlfn.NUMBERVALUE(AC480),1,0)</f>
        <v>1</v>
      </c>
      <c r="CT480" s="19">
        <f>IF(VLOOKUP($CT$1,F1_CorrectAnswers!$A$2:$B$63,2,FALSE)=_xlfn.NUMBERVALUE(AD480),1,0)</f>
        <v>1</v>
      </c>
      <c r="CU480" s="19">
        <f>IF(VLOOKUP($CU$1,F1_CorrectAnswers!$A$2:$B$63,2,FALSE)=_xlfn.NUMBERVALUE(AE480),1,0)</f>
        <v>1</v>
      </c>
      <c r="CV480" s="19">
        <f>IF(VLOOKUP($CV$1,F1_CorrectAnswers!$A$2:$B$63,2,FALSE)=_xlfn.NUMBERVALUE(AF480),1,0)</f>
        <v>0</v>
      </c>
      <c r="CW480" s="19">
        <f>IF(VLOOKUP($CW$1,F1_CorrectAnswers!$A$2:$B$63,2,FALSE)=_xlfn.NUMBERVALUE(AG480),1,0)</f>
        <v>1</v>
      </c>
      <c r="CX480" s="19">
        <f>IF(VLOOKUP($CX$1,F1_CorrectAnswers!$A$2:$B$63,2,FALSE)=_xlfn.NUMBERVALUE(AH480),1,0)</f>
        <v>1</v>
      </c>
      <c r="CY480" s="19">
        <f>IF(VLOOKUP($CY$1,F1_CorrectAnswers!$A$2:$B$63,2,FALSE)=_xlfn.NUMBERVALUE(AI480),1,0)</f>
        <v>1</v>
      </c>
      <c r="CZ480" s="19">
        <f>IF(VLOOKUP($CZ$1,F1_CorrectAnswers!$A$2:$B$63,2,FALSE)=_xlfn.NUMBERVALUE(AJ480),1,0)</f>
        <v>1</v>
      </c>
      <c r="DA480" s="19">
        <f>IF(VLOOKUP($DA$1,F1_CorrectAnswers!$A$2:$B$63,2,FALSE)=_xlfn.NUMBERVALUE(AK480),1,0)</f>
        <v>1</v>
      </c>
      <c r="DB480" s="19">
        <f>IF(VLOOKUP($DB$1,F1_CorrectAnswers!$A$2:$B$63,2,FALSE)=_xlfn.NUMBERVALUE(AL480),1,0)</f>
        <v>1</v>
      </c>
      <c r="DC480" s="19">
        <f>IF(VLOOKUP($DC$1,F1_CorrectAnswers!$A$2:$B$63,2,FALSE)=_xlfn.NUMBERVALUE(AM480),1,0)</f>
        <v>1</v>
      </c>
      <c r="DD480" s="19">
        <f>IF(VLOOKUP($DD$1,F1_CorrectAnswers!$A$2:$B$63,2,FALSE)=_xlfn.NUMBERVALUE(AN480),1,0)</f>
        <v>1</v>
      </c>
      <c r="DE480" s="19">
        <f>IF(VLOOKUP($DE$1,F1_CorrectAnswers!$A$2:$B$63,2,FALSE)=_xlfn.NUMBERVALUE(AO480),1,0)</f>
        <v>0</v>
      </c>
      <c r="DF480" s="19">
        <f>IF(VLOOKUP($DF$1,F1_CorrectAnswers!$A$2:$B$63,2,FALSE)=_xlfn.NUMBERVALUE(AP480),1,0)</f>
        <v>1</v>
      </c>
      <c r="DG480" s="19">
        <f>IF(VLOOKUP($DG$1,F1_CorrectAnswers!$A$2:$B$63,2,FALSE)=AQ480,1,0)</f>
        <v>1</v>
      </c>
      <c r="DH480" s="19">
        <f>IF(VLOOKUP($DH$1,F1_CorrectAnswers!$A$2:$B$63,2,FALSE)=AR480,1,0)</f>
        <v>1</v>
      </c>
      <c r="DI480" s="19">
        <f>IF(VLOOKUP($DI$1,F1_CorrectAnswers!$A$2:$B$63,2,FALSE)=AS480,1,0)</f>
        <v>1</v>
      </c>
      <c r="DJ480" s="19">
        <f>IF(VLOOKUP($DJ$1,F1_CorrectAnswers!$A$2:$B$63,2,FALSE)=AT480,1,0)</f>
        <v>1</v>
      </c>
      <c r="DK480" s="19">
        <f>IF(VLOOKUP($DK$1,F1_CorrectAnswers!$A$2:$B$63,2,FALSE)=AU480,1,0)</f>
        <v>0</v>
      </c>
      <c r="DL480" s="19">
        <f>IF(VLOOKUP($DL$1,F1_CorrectAnswers!$A$2:$B$63,2,FALSE)=AV480,1,0)</f>
        <v>1</v>
      </c>
      <c r="DM480" s="19">
        <f>IF(VLOOKUP($DM$1,F1_CorrectAnswers!$A$2:$B$63,2,FALSE)=AW480,1,0)</f>
        <v>0</v>
      </c>
      <c r="DN480" s="19">
        <f>IF(VLOOKUP($DN$1,F1_CorrectAnswers!$A$2:$B$63,2,FALSE)=AX480,1,0)</f>
        <v>0</v>
      </c>
      <c r="DO480" s="19">
        <f>IF(VLOOKUP($DO$1,F1_CorrectAnswers!$A$2:$B$63,2,FALSE)=AY480,1,0)</f>
        <v>0</v>
      </c>
      <c r="DP480" s="19">
        <f>IF(VLOOKUP($DP$1,F1_CorrectAnswers!$A$2:$B$63,2,FALSE)=_xlfn.NUMBERVALUE(AZ480),1,0)</f>
        <v>1</v>
      </c>
      <c r="DQ480" s="19">
        <f>IF(VLOOKUP($DQ$1,F1_CorrectAnswers!$A$2:$B$63,2,FALSE)=_xlfn.NUMBERVALUE(BA480),1,0)</f>
        <v>1</v>
      </c>
      <c r="DR480" s="19">
        <f>IF(VLOOKUP($DR$1,F1_CorrectAnswers!$A$2:$B$63,2,FALSE)=_xlfn.NUMBERVALUE(BB480),1,0)</f>
        <v>0</v>
      </c>
      <c r="DS480" s="19">
        <f>IF(VLOOKUP($DS$1,F1_CorrectAnswers!$A$2:$B$63,2,FALSE)=_xlfn.NUMBERVALUE(BC480),1,0)</f>
        <v>0</v>
      </c>
      <c r="DT480" s="19">
        <f>IF(VLOOKUP($DT$1,F1_CorrectAnswers!$A$2:$B$63,2,FALSE)=_xlfn.NUMBERVALUE(BD480),1,0)</f>
        <v>1</v>
      </c>
      <c r="DU480" s="19">
        <f>IF(VLOOKUP($DU$1,F1_CorrectAnswers!$A$2:$B$63,2,FALSE)=_xlfn.NUMBERVALUE(BE480),1,0)</f>
        <v>1</v>
      </c>
      <c r="DV480" s="19">
        <f>IF(VLOOKUP($DV$1,F1_CorrectAnswers!$A$2:$B$63,2,FALSE)=_xlfn.NUMBERVALUE(BF480),1,0)</f>
        <v>1</v>
      </c>
      <c r="DW480" s="19">
        <f>IF(VLOOKUP($DW$1,F1_CorrectAnswers!$A$2:$B$63,2,FALSE)=_xlfn.NUMBERVALUE(BG480),1,0)</f>
        <v>1</v>
      </c>
      <c r="DX480" s="19">
        <f>IF(VLOOKUP($DX$1,F1_CorrectAnswers!$A$2:$B$63,2,FALSE)=_xlfn.NUMBERVALUE(BH480),1,0)</f>
        <v>1</v>
      </c>
      <c r="DY480" s="19">
        <f>IF(VLOOKUP($DY$1,F1_CorrectAnswers!$A$2:$B$63,2,FALSE)=_xlfn.NUMBERVALUE(BI480),1,0)</f>
        <v>1</v>
      </c>
      <c r="DZ480" s="19">
        <f>IF(VLOOKUP($DZ$1,F1_CorrectAnswers!$A$2:$B$63,2,FALSE)=_xlfn.NUMBERVALUE(BJ480),1,0)</f>
        <v>1</v>
      </c>
      <c r="EA480" s="19">
        <f>IF(VLOOKUP($EA$1,F1_CorrectAnswers!$A$2:$B$63,2,FALSE)=_xlfn.NUMBERVALUE(BK480),1,0)</f>
        <v>1</v>
      </c>
      <c r="EB480" s="19">
        <f>IF(VLOOKUP($EB$1,F1_CorrectAnswers!$A$2:$B$63,2,FALSE)=_xlfn.NUMBERVALUE(BL480),1,0)</f>
        <v>0</v>
      </c>
      <c r="EC480" s="19">
        <f>IF(VLOOKUP($EC$1,F1_CorrectAnswers!$A$2:$B$63,2,FALSE)=_xlfn.NUMBERVALUE(BM480),1,0)</f>
        <v>1</v>
      </c>
      <c r="ED480" s="19">
        <f>IF(VLOOKUP($ED$1,F1_CorrectAnswers!$A$2:$B$63,2,FALSE)=_xlfn.NUMBERVALUE(BN480),1,0)</f>
        <v>1</v>
      </c>
      <c r="EE480" s="19">
        <f>IF(VLOOKUP($EE$1,F1_CorrectAnswers!$A$2:$B$63,2,FALSE)=_xlfn.NUMBERVALUE(BO480),1,0)</f>
        <v>1</v>
      </c>
      <c r="EF480" s="2">
        <f t="shared" si="7"/>
        <v>50</v>
      </c>
    </row>
    <row r="481" spans="1:136" x14ac:dyDescent="0.2">
      <c r="A481" s="3" t="s">
        <v>1192</v>
      </c>
      <c r="B481" t="s">
        <v>1305</v>
      </c>
      <c r="C481" t="s">
        <v>1194</v>
      </c>
      <c r="D481" t="s">
        <v>1195</v>
      </c>
      <c r="E481" t="s">
        <v>1306</v>
      </c>
      <c r="F481" t="s">
        <v>1307</v>
      </c>
      <c r="G481" t="s">
        <v>73</v>
      </c>
      <c r="H481" t="s">
        <v>74</v>
      </c>
      <c r="I481" t="s">
        <v>74</v>
      </c>
      <c r="J481" t="s">
        <v>75</v>
      </c>
      <c r="K481" t="s">
        <v>74</v>
      </c>
      <c r="L481" t="s">
        <v>75</v>
      </c>
      <c r="M481" t="s">
        <v>74</v>
      </c>
      <c r="N481" t="s">
        <v>77</v>
      </c>
      <c r="O481" t="s">
        <v>77</v>
      </c>
      <c r="P481" t="s">
        <v>77</v>
      </c>
      <c r="Q481" t="s">
        <v>76</v>
      </c>
      <c r="R481" t="s">
        <v>73</v>
      </c>
      <c r="S481" t="s">
        <v>73</v>
      </c>
      <c r="T481" t="s">
        <v>74</v>
      </c>
      <c r="U481" t="s">
        <v>74</v>
      </c>
      <c r="V481" t="s">
        <v>74</v>
      </c>
      <c r="W481" t="s">
        <v>76</v>
      </c>
      <c r="X481" t="s">
        <v>76</v>
      </c>
      <c r="Y481" t="s">
        <v>77</v>
      </c>
      <c r="Z481" t="s">
        <v>77</v>
      </c>
      <c r="AA481" t="s">
        <v>76</v>
      </c>
      <c r="AB481" t="s">
        <v>76</v>
      </c>
      <c r="AC481" t="s">
        <v>76</v>
      </c>
      <c r="AD481" t="s">
        <v>77</v>
      </c>
      <c r="AE481" t="s">
        <v>76</v>
      </c>
      <c r="AF481" t="s">
        <v>76</v>
      </c>
      <c r="AG481" t="s">
        <v>76</v>
      </c>
      <c r="AH481" t="s">
        <v>76</v>
      </c>
      <c r="AI481" t="s">
        <v>77</v>
      </c>
      <c r="AJ481" t="s">
        <v>76</v>
      </c>
      <c r="AK481" t="s">
        <v>76</v>
      </c>
      <c r="AL481" t="s">
        <v>76</v>
      </c>
      <c r="AM481" t="s">
        <v>76</v>
      </c>
      <c r="AN481" t="s">
        <v>76</v>
      </c>
      <c r="AO481" t="s">
        <v>77</v>
      </c>
      <c r="AP481" t="s">
        <v>76</v>
      </c>
      <c r="AQ481" t="s">
        <v>73</v>
      </c>
      <c r="AR481" t="s">
        <v>74</v>
      </c>
      <c r="AS481" t="s">
        <v>74</v>
      </c>
      <c r="AT481" t="s">
        <v>73</v>
      </c>
      <c r="AU481" t="s">
        <v>74</v>
      </c>
      <c r="AV481" t="s">
        <v>74</v>
      </c>
      <c r="AW481" t="s">
        <v>74</v>
      </c>
      <c r="AX481" t="s">
        <v>74</v>
      </c>
      <c r="AY481" t="s">
        <v>73</v>
      </c>
      <c r="AZ481" t="s">
        <v>76</v>
      </c>
      <c r="BA481" t="s">
        <v>76</v>
      </c>
      <c r="BB481" t="s">
        <v>76</v>
      </c>
      <c r="BC481" t="s">
        <v>76</v>
      </c>
      <c r="BD481" t="s">
        <v>76</v>
      </c>
      <c r="BE481" t="s">
        <v>76</v>
      </c>
      <c r="BF481" t="s">
        <v>76</v>
      </c>
      <c r="BG481" t="s">
        <v>76</v>
      </c>
      <c r="BH481" t="s">
        <v>76</v>
      </c>
      <c r="BI481" t="s">
        <v>76</v>
      </c>
      <c r="BJ481" t="s">
        <v>76</v>
      </c>
      <c r="BK481" t="s">
        <v>76</v>
      </c>
      <c r="BL481" t="s">
        <v>76</v>
      </c>
      <c r="BM481" t="s">
        <v>76</v>
      </c>
      <c r="BN481" t="s">
        <v>76</v>
      </c>
      <c r="BO481" t="s">
        <v>76</v>
      </c>
      <c r="BQ481" s="11" t="s">
        <v>1192</v>
      </c>
      <c r="BR481" t="s">
        <v>1305</v>
      </c>
      <c r="BS481" t="s">
        <v>1194</v>
      </c>
      <c r="BT481" t="s">
        <v>1195</v>
      </c>
      <c r="BU481" t="s">
        <v>1306</v>
      </c>
      <c r="BV481" t="s">
        <v>1307</v>
      </c>
      <c r="BW481" s="1">
        <f>IF(VLOOKUP($BW$1,F1_CorrectAnswers!$A$2:$B$63,2,FALSE)=G481,1,0)</f>
        <v>1</v>
      </c>
      <c r="BX481" s="1">
        <f>IF(VLOOKUP($BX$1,F1_CorrectAnswers!$A$2:$B$63,2,FALSE)=H481,1,0)</f>
        <v>1</v>
      </c>
      <c r="BY481" s="1">
        <f>IF(VLOOKUP($BY$1,F1_CorrectAnswers!$A$2:$B$63,2,FALSE)=I481,1,0)</f>
        <v>1</v>
      </c>
      <c r="BZ481" s="1">
        <f>IF(VLOOKUP($BZ$1,F1_CorrectAnswers!$A$2:$B$63,2,FALSE)=J481,1,0)</f>
        <v>1</v>
      </c>
      <c r="CA481" s="1">
        <f>IF(VLOOKUP($CA$1,F1_CorrectAnswers!$A$2:$B$63,2,FALSE)=K481,1,0)</f>
        <v>1</v>
      </c>
      <c r="CB481" s="1">
        <f>IF(VLOOKUP($CB$1,F1_CorrectAnswers!$A$2:$B$63,2,FALSE)=L481,1,0)</f>
        <v>1</v>
      </c>
      <c r="CC481" s="19">
        <f>IF(VLOOKUP($CC$1,F1_CorrectAnswers!$A$2:$B$63,2,FALSE)=M481,1,0)</f>
        <v>1</v>
      </c>
      <c r="CD481" s="19">
        <f>IF(VLOOKUP($CD$1,F1_CorrectAnswers!$A$2:$B$63,2,FALSE)=_xlfn.NUMBERVALUE(N481),1,0)</f>
        <v>0</v>
      </c>
      <c r="CE481" s="19">
        <f>IF(VLOOKUP($CE$1,F1_CorrectAnswers!$A$2:$B$63,2,FALSE)=_xlfn.NUMBERVALUE(O481),1,0)</f>
        <v>0</v>
      </c>
      <c r="CF481" s="19">
        <f>IF(VLOOKUP($CF$1,F1_CorrectAnswers!$A$2:$B$63,2,FALSE)=_xlfn.NUMBERVALUE(P481),1,0)</f>
        <v>0</v>
      </c>
      <c r="CG481" s="19">
        <f>IF(VLOOKUP($CG$1,F1_CorrectAnswers!$A$2:$B$63,2,FALSE)=_xlfn.NUMBERVALUE(Q481),1,0)</f>
        <v>1</v>
      </c>
      <c r="CH481" s="19">
        <f>IF(VLOOKUP($CH$1,F1_CorrectAnswers!$A$2:$B$63,2,FALSE)=R481,1,0)</f>
        <v>0</v>
      </c>
      <c r="CI481" s="19">
        <f>IF(VLOOKUP($CI$1,F1_CorrectAnswers!$A$2:$B$63,2,FALSE)=S481,1,0)</f>
        <v>1</v>
      </c>
      <c r="CJ481" s="19">
        <f>IF(VLOOKUP($CJ$1,F1_CorrectAnswers!$A$2:$B$63,2,FALSE)=T481,1,0)</f>
        <v>1</v>
      </c>
      <c r="CK481" s="19">
        <f>IF(VLOOKUP($CK$1,F1_CorrectAnswers!$A$2:$B$63,2,FALSE)=U481,1,0)</f>
        <v>0</v>
      </c>
      <c r="CL481" s="19">
        <f>IF(VLOOKUP($CL$1,F1_CorrectAnswers!$A$2:$B$63,2,FALSE)=V481,1,0)</f>
        <v>1</v>
      </c>
      <c r="CM481" s="19">
        <f>IF(VLOOKUP($CM$1,F1_CorrectAnswers!$A$2:$B$63,2,FALSE)=_xlfn.NUMBERVALUE(W481),1,0)</f>
        <v>1</v>
      </c>
      <c r="CN481" s="19">
        <f>IF(VLOOKUP($CN$1,F1_CorrectAnswers!$A$2:$B$63,2,FALSE)=_xlfn.NUMBERVALUE(X481),1,0)</f>
        <v>1</v>
      </c>
      <c r="CO481" s="19">
        <f>IF(VLOOKUP($CO$1,F1_CorrectAnswers!$A$2:$B$63,2,FALSE)=_xlfn.NUMBERVALUE(Y481),1,0)</f>
        <v>0</v>
      </c>
      <c r="CP481" s="19">
        <f>IF(VLOOKUP($CP$1,F1_CorrectAnswers!$A$2:$B$63,2,FALSE)=_xlfn.NUMBERVALUE(Z481),1,0)</f>
        <v>0</v>
      </c>
      <c r="CQ481" s="19">
        <f>IF(VLOOKUP($CQ$1,F1_CorrectAnswers!$A$2:$B$63,2,FALSE)=_xlfn.NUMBERVALUE(AA481),1,0)</f>
        <v>1</v>
      </c>
      <c r="CR481" s="19">
        <f>IF(VLOOKUP($CR$1,F1_CorrectAnswers!$A$2:$B$63,2,FALSE)=_xlfn.NUMBERVALUE(AB481),1,0)</f>
        <v>1</v>
      </c>
      <c r="CS481" s="19">
        <f>IF(VLOOKUP($CS$1,F1_CorrectAnswers!$A$2:$B$63,2,FALSE)=_xlfn.NUMBERVALUE(AC481),1,0)</f>
        <v>1</v>
      </c>
      <c r="CT481" s="19">
        <f>IF(VLOOKUP($CT$1,F1_CorrectAnswers!$A$2:$B$63,2,FALSE)=_xlfn.NUMBERVALUE(AD481),1,0)</f>
        <v>0</v>
      </c>
      <c r="CU481" s="19">
        <f>IF(VLOOKUP($CU$1,F1_CorrectAnswers!$A$2:$B$63,2,FALSE)=_xlfn.NUMBERVALUE(AE481),1,0)</f>
        <v>1</v>
      </c>
      <c r="CV481" s="19">
        <f>IF(VLOOKUP($CV$1,F1_CorrectAnswers!$A$2:$B$63,2,FALSE)=_xlfn.NUMBERVALUE(AF481),1,0)</f>
        <v>1</v>
      </c>
      <c r="CW481" s="19">
        <f>IF(VLOOKUP($CW$1,F1_CorrectAnswers!$A$2:$B$63,2,FALSE)=_xlfn.NUMBERVALUE(AG481),1,0)</f>
        <v>1</v>
      </c>
      <c r="CX481" s="19">
        <f>IF(VLOOKUP($CX$1,F1_CorrectAnswers!$A$2:$B$63,2,FALSE)=_xlfn.NUMBERVALUE(AH481),1,0)</f>
        <v>1</v>
      </c>
      <c r="CY481" s="19">
        <f>IF(VLOOKUP($CY$1,F1_CorrectAnswers!$A$2:$B$63,2,FALSE)=_xlfn.NUMBERVALUE(AI481),1,0)</f>
        <v>0</v>
      </c>
      <c r="CZ481" s="19">
        <f>IF(VLOOKUP($CZ$1,F1_CorrectAnswers!$A$2:$B$63,2,FALSE)=_xlfn.NUMBERVALUE(AJ481),1,0)</f>
        <v>1</v>
      </c>
      <c r="DA481" s="19">
        <f>IF(VLOOKUP($DA$1,F1_CorrectAnswers!$A$2:$B$63,2,FALSE)=_xlfn.NUMBERVALUE(AK481),1,0)</f>
        <v>1</v>
      </c>
      <c r="DB481" s="19">
        <f>IF(VLOOKUP($DB$1,F1_CorrectAnswers!$A$2:$B$63,2,FALSE)=_xlfn.NUMBERVALUE(AL481),1,0)</f>
        <v>1</v>
      </c>
      <c r="DC481" s="19">
        <f>IF(VLOOKUP($DC$1,F1_CorrectAnswers!$A$2:$B$63,2,FALSE)=_xlfn.NUMBERVALUE(AM481),1,0)</f>
        <v>1</v>
      </c>
      <c r="DD481" s="19">
        <f>IF(VLOOKUP($DD$1,F1_CorrectAnswers!$A$2:$B$63,2,FALSE)=_xlfn.NUMBERVALUE(AN481),1,0)</f>
        <v>1</v>
      </c>
      <c r="DE481" s="19">
        <f>IF(VLOOKUP($DE$1,F1_CorrectAnswers!$A$2:$B$63,2,FALSE)=_xlfn.NUMBERVALUE(AO481),1,0)</f>
        <v>0</v>
      </c>
      <c r="DF481" s="19">
        <f>IF(VLOOKUP($DF$1,F1_CorrectAnswers!$A$2:$B$63,2,FALSE)=_xlfn.NUMBERVALUE(AP481),1,0)</f>
        <v>1</v>
      </c>
      <c r="DG481" s="19">
        <f>IF(VLOOKUP($DG$1,F1_CorrectAnswers!$A$2:$B$63,2,FALSE)=AQ481,1,0)</f>
        <v>1</v>
      </c>
      <c r="DH481" s="19">
        <f>IF(VLOOKUP($DH$1,F1_CorrectAnswers!$A$2:$B$63,2,FALSE)=AR481,1,0)</f>
        <v>1</v>
      </c>
      <c r="DI481" s="19">
        <f>IF(VLOOKUP($DI$1,F1_CorrectAnswers!$A$2:$B$63,2,FALSE)=AS481,1,0)</f>
        <v>1</v>
      </c>
      <c r="DJ481" s="19">
        <f>IF(VLOOKUP($DJ$1,F1_CorrectAnswers!$A$2:$B$63,2,FALSE)=AT481,1,0)</f>
        <v>1</v>
      </c>
      <c r="DK481" s="19">
        <f>IF(VLOOKUP($DK$1,F1_CorrectAnswers!$A$2:$B$63,2,FALSE)=AU481,1,0)</f>
        <v>1</v>
      </c>
      <c r="DL481" s="19">
        <f>IF(VLOOKUP($DL$1,F1_CorrectAnswers!$A$2:$B$63,2,FALSE)=AV481,1,0)</f>
        <v>1</v>
      </c>
      <c r="DM481" s="19">
        <f>IF(VLOOKUP($DM$1,F1_CorrectAnswers!$A$2:$B$63,2,FALSE)=AW481,1,0)</f>
        <v>1</v>
      </c>
      <c r="DN481" s="19">
        <f>IF(VLOOKUP($DN$1,F1_CorrectAnswers!$A$2:$B$63,2,FALSE)=AX481,1,0)</f>
        <v>0</v>
      </c>
      <c r="DO481" s="19">
        <f>IF(VLOOKUP($DO$1,F1_CorrectAnswers!$A$2:$B$63,2,FALSE)=AY481,1,0)</f>
        <v>1</v>
      </c>
      <c r="DP481" s="19">
        <f>IF(VLOOKUP($DP$1,F1_CorrectAnswers!$A$2:$B$63,2,FALSE)=_xlfn.NUMBERVALUE(AZ481),1,0)</f>
        <v>1</v>
      </c>
      <c r="DQ481" s="19">
        <f>IF(VLOOKUP($DQ$1,F1_CorrectAnswers!$A$2:$B$63,2,FALSE)=_xlfn.NUMBERVALUE(BA481),1,0)</f>
        <v>1</v>
      </c>
      <c r="DR481" s="19">
        <f>IF(VLOOKUP($DR$1,F1_CorrectAnswers!$A$2:$B$63,2,FALSE)=_xlfn.NUMBERVALUE(BB481),1,0)</f>
        <v>1</v>
      </c>
      <c r="DS481" s="19">
        <f>IF(VLOOKUP($DS$1,F1_CorrectAnswers!$A$2:$B$63,2,FALSE)=_xlfn.NUMBERVALUE(BC481),1,0)</f>
        <v>1</v>
      </c>
      <c r="DT481" s="19">
        <f>IF(VLOOKUP($DT$1,F1_CorrectAnswers!$A$2:$B$63,2,FALSE)=_xlfn.NUMBERVALUE(BD481),1,0)</f>
        <v>1</v>
      </c>
      <c r="DU481" s="19">
        <f>IF(VLOOKUP($DU$1,F1_CorrectAnswers!$A$2:$B$63,2,FALSE)=_xlfn.NUMBERVALUE(BE481),1,0)</f>
        <v>1</v>
      </c>
      <c r="DV481" s="19">
        <f>IF(VLOOKUP($DV$1,F1_CorrectAnswers!$A$2:$B$63,2,FALSE)=_xlfn.NUMBERVALUE(BF481),1,0)</f>
        <v>1</v>
      </c>
      <c r="DW481" s="19">
        <f>IF(VLOOKUP($DW$1,F1_CorrectAnswers!$A$2:$B$63,2,FALSE)=_xlfn.NUMBERVALUE(BG481),1,0)</f>
        <v>1</v>
      </c>
      <c r="DX481" s="19">
        <f>IF(VLOOKUP($DX$1,F1_CorrectAnswers!$A$2:$B$63,2,FALSE)=_xlfn.NUMBERVALUE(BH481),1,0)</f>
        <v>1</v>
      </c>
      <c r="DY481" s="19">
        <f>IF(VLOOKUP($DY$1,F1_CorrectAnswers!$A$2:$B$63,2,FALSE)=_xlfn.NUMBERVALUE(BI481),1,0)</f>
        <v>1</v>
      </c>
      <c r="DZ481" s="19">
        <f>IF(VLOOKUP($DZ$1,F1_CorrectAnswers!$A$2:$B$63,2,FALSE)=_xlfn.NUMBERVALUE(BJ481),1,0)</f>
        <v>1</v>
      </c>
      <c r="EA481" s="19">
        <f>IF(VLOOKUP($EA$1,F1_CorrectAnswers!$A$2:$B$63,2,FALSE)=_xlfn.NUMBERVALUE(BK481),1,0)</f>
        <v>1</v>
      </c>
      <c r="EB481" s="19">
        <f>IF(VLOOKUP($EB$1,F1_CorrectAnswers!$A$2:$B$63,2,FALSE)=_xlfn.NUMBERVALUE(BL481),1,0)</f>
        <v>1</v>
      </c>
      <c r="EC481" s="19">
        <f>IF(VLOOKUP($EC$1,F1_CorrectAnswers!$A$2:$B$63,2,FALSE)=_xlfn.NUMBERVALUE(BM481),1,0)</f>
        <v>1</v>
      </c>
      <c r="ED481" s="19">
        <f>IF(VLOOKUP($ED$1,F1_CorrectAnswers!$A$2:$B$63,2,FALSE)=_xlfn.NUMBERVALUE(BN481),1,0)</f>
        <v>1</v>
      </c>
      <c r="EE481" s="19">
        <f>IF(VLOOKUP($EE$1,F1_CorrectAnswers!$A$2:$B$63,2,FALSE)=_xlfn.NUMBERVALUE(BO481),1,0)</f>
        <v>1</v>
      </c>
      <c r="EF481" s="2">
        <f t="shared" si="7"/>
        <v>50</v>
      </c>
    </row>
    <row r="482" spans="1:136" x14ac:dyDescent="0.2">
      <c r="A482" s="3" t="s">
        <v>1192</v>
      </c>
      <c r="B482" t="s">
        <v>1308</v>
      </c>
      <c r="C482" t="s">
        <v>1194</v>
      </c>
      <c r="D482" t="s">
        <v>1195</v>
      </c>
      <c r="E482" t="s">
        <v>1309</v>
      </c>
      <c r="F482" t="s">
        <v>1310</v>
      </c>
      <c r="G482" t="s">
        <v>73</v>
      </c>
      <c r="H482" t="s">
        <v>74</v>
      </c>
      <c r="I482" t="s">
        <v>74</v>
      </c>
      <c r="J482" t="s">
        <v>75</v>
      </c>
      <c r="K482" t="s">
        <v>74</v>
      </c>
      <c r="L482" t="s">
        <v>75</v>
      </c>
      <c r="M482" t="s">
        <v>74</v>
      </c>
      <c r="N482" t="s">
        <v>77</v>
      </c>
      <c r="O482" t="s">
        <v>76</v>
      </c>
      <c r="P482" t="s">
        <v>76</v>
      </c>
      <c r="Q482" t="s">
        <v>76</v>
      </c>
      <c r="R482" t="s">
        <v>74</v>
      </c>
      <c r="S482" t="s">
        <v>74</v>
      </c>
      <c r="T482" t="s">
        <v>74</v>
      </c>
      <c r="U482" t="s">
        <v>73</v>
      </c>
      <c r="V482" t="s">
        <v>73</v>
      </c>
      <c r="W482" t="s">
        <v>77</v>
      </c>
      <c r="X482" t="s">
        <v>77</v>
      </c>
      <c r="Y482" t="s">
        <v>77</v>
      </c>
      <c r="Z482" t="s">
        <v>77</v>
      </c>
      <c r="AA482" t="s">
        <v>77</v>
      </c>
      <c r="AB482" t="s">
        <v>77</v>
      </c>
      <c r="AC482" t="s">
        <v>77</v>
      </c>
      <c r="AD482" t="s">
        <v>77</v>
      </c>
      <c r="AE482" t="s">
        <v>76</v>
      </c>
      <c r="AF482" t="s">
        <v>76</v>
      </c>
      <c r="AG482" t="s">
        <v>76</v>
      </c>
      <c r="AH482" t="s">
        <v>76</v>
      </c>
      <c r="AI482" t="s">
        <v>77</v>
      </c>
      <c r="AJ482" t="s">
        <v>77</v>
      </c>
      <c r="AK482" t="s">
        <v>76</v>
      </c>
      <c r="AL482" t="s">
        <v>77</v>
      </c>
      <c r="AM482" t="s">
        <v>77</v>
      </c>
      <c r="AN482" t="s">
        <v>76</v>
      </c>
      <c r="AO482" t="s">
        <v>77</v>
      </c>
      <c r="AP482" t="s">
        <v>76</v>
      </c>
      <c r="AQ482" t="s">
        <v>73</v>
      </c>
      <c r="AR482" t="s">
        <v>74</v>
      </c>
      <c r="AS482" t="s">
        <v>74</v>
      </c>
      <c r="AT482" t="s">
        <v>73</v>
      </c>
      <c r="AU482" t="s">
        <v>73</v>
      </c>
      <c r="AV482" t="s">
        <v>73</v>
      </c>
      <c r="AW482" t="s">
        <v>73</v>
      </c>
      <c r="AX482" t="s">
        <v>73</v>
      </c>
      <c r="AY482" t="s">
        <v>73</v>
      </c>
      <c r="AZ482" t="s">
        <v>76</v>
      </c>
      <c r="BA482" t="s">
        <v>76</v>
      </c>
      <c r="BB482" t="s">
        <v>77</v>
      </c>
      <c r="BC482" t="s">
        <v>77</v>
      </c>
      <c r="BD482" t="s">
        <v>77</v>
      </c>
      <c r="BE482" t="s">
        <v>77</v>
      </c>
      <c r="BF482" t="s">
        <v>77</v>
      </c>
      <c r="BG482" t="s">
        <v>77</v>
      </c>
      <c r="BH482" t="s">
        <v>77</v>
      </c>
      <c r="BI482" t="s">
        <v>77</v>
      </c>
      <c r="BJ482" t="s">
        <v>77</v>
      </c>
      <c r="BK482" t="s">
        <v>77</v>
      </c>
      <c r="BL482" t="s">
        <v>77</v>
      </c>
      <c r="BM482" t="s">
        <v>77</v>
      </c>
      <c r="BN482" t="s">
        <v>77</v>
      </c>
      <c r="BO482" t="s">
        <v>77</v>
      </c>
      <c r="BQ482" s="11" t="s">
        <v>1192</v>
      </c>
      <c r="BR482" t="s">
        <v>1308</v>
      </c>
      <c r="BS482" t="s">
        <v>1194</v>
      </c>
      <c r="BT482" t="s">
        <v>1195</v>
      </c>
      <c r="BU482" t="s">
        <v>1309</v>
      </c>
      <c r="BV482" t="s">
        <v>1310</v>
      </c>
      <c r="BW482" s="1">
        <f>IF(VLOOKUP($BW$1,F1_CorrectAnswers!$A$2:$B$63,2,FALSE)=G482,1,0)</f>
        <v>1</v>
      </c>
      <c r="BX482" s="1">
        <f>IF(VLOOKUP($BX$1,F1_CorrectAnswers!$A$2:$B$63,2,FALSE)=H482,1,0)</f>
        <v>1</v>
      </c>
      <c r="BY482" s="1">
        <f>IF(VLOOKUP($BY$1,F1_CorrectAnswers!$A$2:$B$63,2,FALSE)=I482,1,0)</f>
        <v>1</v>
      </c>
      <c r="BZ482" s="1">
        <f>IF(VLOOKUP($BZ$1,F1_CorrectAnswers!$A$2:$B$63,2,FALSE)=J482,1,0)</f>
        <v>1</v>
      </c>
      <c r="CA482" s="1">
        <f>IF(VLOOKUP($CA$1,F1_CorrectAnswers!$A$2:$B$63,2,FALSE)=K482,1,0)</f>
        <v>1</v>
      </c>
      <c r="CB482" s="1">
        <f>IF(VLOOKUP($CB$1,F1_CorrectAnswers!$A$2:$B$63,2,FALSE)=L482,1,0)</f>
        <v>1</v>
      </c>
      <c r="CC482" s="19">
        <f>IF(VLOOKUP($CC$1,F1_CorrectAnswers!$A$2:$B$63,2,FALSE)=M482,1,0)</f>
        <v>1</v>
      </c>
      <c r="CD482" s="19">
        <f>IF(VLOOKUP($CD$1,F1_CorrectAnswers!$A$2:$B$63,2,FALSE)=_xlfn.NUMBERVALUE(N482),1,0)</f>
        <v>0</v>
      </c>
      <c r="CE482" s="19">
        <f>IF(VLOOKUP($CE$1,F1_CorrectAnswers!$A$2:$B$63,2,FALSE)=_xlfn.NUMBERVALUE(O482),1,0)</f>
        <v>1</v>
      </c>
      <c r="CF482" s="19">
        <f>IF(VLOOKUP($CF$1,F1_CorrectAnswers!$A$2:$B$63,2,FALSE)=_xlfn.NUMBERVALUE(P482),1,0)</f>
        <v>1</v>
      </c>
      <c r="CG482" s="19">
        <f>IF(VLOOKUP($CG$1,F1_CorrectAnswers!$A$2:$B$63,2,FALSE)=_xlfn.NUMBERVALUE(Q482),1,0)</f>
        <v>1</v>
      </c>
      <c r="CH482" s="19">
        <f>IF(VLOOKUP($CH$1,F1_CorrectAnswers!$A$2:$B$63,2,FALSE)=R482,1,0)</f>
        <v>1</v>
      </c>
      <c r="CI482" s="19">
        <f>IF(VLOOKUP($CI$1,F1_CorrectAnswers!$A$2:$B$63,2,FALSE)=S482,1,0)</f>
        <v>0</v>
      </c>
      <c r="CJ482" s="19">
        <f>IF(VLOOKUP($CJ$1,F1_CorrectAnswers!$A$2:$B$63,2,FALSE)=T482,1,0)</f>
        <v>1</v>
      </c>
      <c r="CK482" s="19">
        <f>IF(VLOOKUP($CK$1,F1_CorrectAnswers!$A$2:$B$63,2,FALSE)=U482,1,0)</f>
        <v>1</v>
      </c>
      <c r="CL482" s="19">
        <f>IF(VLOOKUP($CL$1,F1_CorrectAnswers!$A$2:$B$63,2,FALSE)=V482,1,0)</f>
        <v>0</v>
      </c>
      <c r="CM482" s="19">
        <f>IF(VLOOKUP($CM$1,F1_CorrectAnswers!$A$2:$B$63,2,FALSE)=_xlfn.NUMBERVALUE(W482),1,0)</f>
        <v>0</v>
      </c>
      <c r="CN482" s="19">
        <f>IF(VLOOKUP($CN$1,F1_CorrectAnswers!$A$2:$B$63,2,FALSE)=_xlfn.NUMBERVALUE(X482),1,0)</f>
        <v>0</v>
      </c>
      <c r="CO482" s="19">
        <f>IF(VLOOKUP($CO$1,F1_CorrectAnswers!$A$2:$B$63,2,FALSE)=_xlfn.NUMBERVALUE(Y482),1,0)</f>
        <v>0</v>
      </c>
      <c r="CP482" s="19">
        <f>IF(VLOOKUP($CP$1,F1_CorrectAnswers!$A$2:$B$63,2,FALSE)=_xlfn.NUMBERVALUE(Z482),1,0)</f>
        <v>0</v>
      </c>
      <c r="CQ482" s="19">
        <f>IF(VLOOKUP($CQ$1,F1_CorrectAnswers!$A$2:$B$63,2,FALSE)=_xlfn.NUMBERVALUE(AA482),1,0)</f>
        <v>0</v>
      </c>
      <c r="CR482" s="19">
        <f>IF(VLOOKUP($CR$1,F1_CorrectAnswers!$A$2:$B$63,2,FALSE)=_xlfn.NUMBERVALUE(AB482),1,0)</f>
        <v>0</v>
      </c>
      <c r="CS482" s="19">
        <f>IF(VLOOKUP($CS$1,F1_CorrectAnswers!$A$2:$B$63,2,FALSE)=_xlfn.NUMBERVALUE(AC482),1,0)</f>
        <v>0</v>
      </c>
      <c r="CT482" s="19">
        <f>IF(VLOOKUP($CT$1,F1_CorrectAnswers!$A$2:$B$63,2,FALSE)=_xlfn.NUMBERVALUE(AD482),1,0)</f>
        <v>0</v>
      </c>
      <c r="CU482" s="19">
        <f>IF(VLOOKUP($CU$1,F1_CorrectAnswers!$A$2:$B$63,2,FALSE)=_xlfn.NUMBERVALUE(AE482),1,0)</f>
        <v>1</v>
      </c>
      <c r="CV482" s="19">
        <f>IF(VLOOKUP($CV$1,F1_CorrectAnswers!$A$2:$B$63,2,FALSE)=_xlfn.NUMBERVALUE(AF482),1,0)</f>
        <v>1</v>
      </c>
      <c r="CW482" s="19">
        <f>IF(VLOOKUP($CW$1,F1_CorrectAnswers!$A$2:$B$63,2,FALSE)=_xlfn.NUMBERVALUE(AG482),1,0)</f>
        <v>1</v>
      </c>
      <c r="CX482" s="19">
        <f>IF(VLOOKUP($CX$1,F1_CorrectAnswers!$A$2:$B$63,2,FALSE)=_xlfn.NUMBERVALUE(AH482),1,0)</f>
        <v>1</v>
      </c>
      <c r="CY482" s="19">
        <f>IF(VLOOKUP($CY$1,F1_CorrectAnswers!$A$2:$B$63,2,FALSE)=_xlfn.NUMBERVALUE(AI482),1,0)</f>
        <v>0</v>
      </c>
      <c r="CZ482" s="19">
        <f>IF(VLOOKUP($CZ$1,F1_CorrectAnswers!$A$2:$B$63,2,FALSE)=_xlfn.NUMBERVALUE(AJ482),1,0)</f>
        <v>0</v>
      </c>
      <c r="DA482" s="19">
        <f>IF(VLOOKUP($DA$1,F1_CorrectAnswers!$A$2:$B$63,2,FALSE)=_xlfn.NUMBERVALUE(AK482),1,0)</f>
        <v>1</v>
      </c>
      <c r="DB482" s="19">
        <f>IF(VLOOKUP($DB$1,F1_CorrectAnswers!$A$2:$B$63,2,FALSE)=_xlfn.NUMBERVALUE(AL482),1,0)</f>
        <v>0</v>
      </c>
      <c r="DC482" s="19">
        <f>IF(VLOOKUP($DC$1,F1_CorrectAnswers!$A$2:$B$63,2,FALSE)=_xlfn.NUMBERVALUE(AM482),1,0)</f>
        <v>0</v>
      </c>
      <c r="DD482" s="19">
        <f>IF(VLOOKUP($DD$1,F1_CorrectAnswers!$A$2:$B$63,2,FALSE)=_xlfn.NUMBERVALUE(AN482),1,0)</f>
        <v>1</v>
      </c>
      <c r="DE482" s="19">
        <f>IF(VLOOKUP($DE$1,F1_CorrectAnswers!$A$2:$B$63,2,FALSE)=_xlfn.NUMBERVALUE(AO482),1,0)</f>
        <v>0</v>
      </c>
      <c r="DF482" s="19">
        <f>IF(VLOOKUP($DF$1,F1_CorrectAnswers!$A$2:$B$63,2,FALSE)=_xlfn.NUMBERVALUE(AP482),1,0)</f>
        <v>1</v>
      </c>
      <c r="DG482" s="19">
        <f>IF(VLOOKUP($DG$1,F1_CorrectAnswers!$A$2:$B$63,2,FALSE)=AQ482,1,0)</f>
        <v>1</v>
      </c>
      <c r="DH482" s="19">
        <f>IF(VLOOKUP($DH$1,F1_CorrectAnswers!$A$2:$B$63,2,FALSE)=AR482,1,0)</f>
        <v>1</v>
      </c>
      <c r="DI482" s="19">
        <f>IF(VLOOKUP($DI$1,F1_CorrectAnswers!$A$2:$B$63,2,FALSE)=AS482,1,0)</f>
        <v>1</v>
      </c>
      <c r="DJ482" s="19">
        <f>IF(VLOOKUP($DJ$1,F1_CorrectAnswers!$A$2:$B$63,2,FALSE)=AT482,1,0)</f>
        <v>1</v>
      </c>
      <c r="DK482" s="19">
        <f>IF(VLOOKUP($DK$1,F1_CorrectAnswers!$A$2:$B$63,2,FALSE)=AU482,1,0)</f>
        <v>0</v>
      </c>
      <c r="DL482" s="19">
        <f>IF(VLOOKUP($DL$1,F1_CorrectAnswers!$A$2:$B$63,2,FALSE)=AV482,1,0)</f>
        <v>0</v>
      </c>
      <c r="DM482" s="19">
        <f>IF(VLOOKUP($DM$1,F1_CorrectAnswers!$A$2:$B$63,2,FALSE)=AW482,1,0)</f>
        <v>0</v>
      </c>
      <c r="DN482" s="19">
        <f>IF(VLOOKUP($DN$1,F1_CorrectAnswers!$A$2:$B$63,2,FALSE)=AX482,1,0)</f>
        <v>0</v>
      </c>
      <c r="DO482" s="19">
        <f>IF(VLOOKUP($DO$1,F1_CorrectAnswers!$A$2:$B$63,2,FALSE)=AY482,1,0)</f>
        <v>1</v>
      </c>
      <c r="DP482" s="19">
        <f>IF(VLOOKUP($DP$1,F1_CorrectAnswers!$A$2:$B$63,2,FALSE)=_xlfn.NUMBERVALUE(AZ482),1,0)</f>
        <v>1</v>
      </c>
      <c r="DQ482" s="19">
        <f>IF(VLOOKUP($DQ$1,F1_CorrectAnswers!$A$2:$B$63,2,FALSE)=_xlfn.NUMBERVALUE(BA482),1,0)</f>
        <v>1</v>
      </c>
      <c r="DR482" s="19">
        <f>IF(VLOOKUP($DR$1,F1_CorrectAnswers!$A$2:$B$63,2,FALSE)=_xlfn.NUMBERVALUE(BB482),1,0)</f>
        <v>0</v>
      </c>
      <c r="DS482" s="19">
        <f>IF(VLOOKUP($DS$1,F1_CorrectAnswers!$A$2:$B$63,2,FALSE)=_xlfn.NUMBERVALUE(BC482),1,0)</f>
        <v>0</v>
      </c>
      <c r="DT482" s="19">
        <f>IF(VLOOKUP($DT$1,F1_CorrectAnswers!$A$2:$B$63,2,FALSE)=_xlfn.NUMBERVALUE(BD482),1,0)</f>
        <v>0</v>
      </c>
      <c r="DU482" s="19">
        <f>IF(VLOOKUP($DU$1,F1_CorrectAnswers!$A$2:$B$63,2,FALSE)=_xlfn.NUMBERVALUE(BE482),1,0)</f>
        <v>0</v>
      </c>
      <c r="DV482" s="19">
        <f>IF(VLOOKUP($DV$1,F1_CorrectAnswers!$A$2:$B$63,2,FALSE)=_xlfn.NUMBERVALUE(BF482),1,0)</f>
        <v>0</v>
      </c>
      <c r="DW482" s="19">
        <f>IF(VLOOKUP($DW$1,F1_CorrectAnswers!$A$2:$B$63,2,FALSE)=_xlfn.NUMBERVALUE(BG482),1,0)</f>
        <v>0</v>
      </c>
      <c r="DX482" s="19">
        <f>IF(VLOOKUP($DX$1,F1_CorrectAnswers!$A$2:$B$63,2,FALSE)=_xlfn.NUMBERVALUE(BH482),1,0)</f>
        <v>0</v>
      </c>
      <c r="DY482" s="19">
        <f>IF(VLOOKUP($DY$1,F1_CorrectAnswers!$A$2:$B$63,2,FALSE)=_xlfn.NUMBERVALUE(BI482),1,0)</f>
        <v>0</v>
      </c>
      <c r="DZ482" s="19">
        <f>IF(VLOOKUP($DZ$1,F1_CorrectAnswers!$A$2:$B$63,2,FALSE)=_xlfn.NUMBERVALUE(BJ482),1,0)</f>
        <v>0</v>
      </c>
      <c r="EA482" s="19">
        <f>IF(VLOOKUP($EA$1,F1_CorrectAnswers!$A$2:$B$63,2,FALSE)=_xlfn.NUMBERVALUE(BK482),1,0)</f>
        <v>0</v>
      </c>
      <c r="EB482" s="19">
        <f>IF(VLOOKUP($EB$1,F1_CorrectAnswers!$A$2:$B$63,2,FALSE)=_xlfn.NUMBERVALUE(BL482),1,0)</f>
        <v>0</v>
      </c>
      <c r="EC482" s="19">
        <f>IF(VLOOKUP($EC$1,F1_CorrectAnswers!$A$2:$B$63,2,FALSE)=_xlfn.NUMBERVALUE(BM482),1,0)</f>
        <v>0</v>
      </c>
      <c r="ED482" s="19">
        <f>IF(VLOOKUP($ED$1,F1_CorrectAnswers!$A$2:$B$63,2,FALSE)=_xlfn.NUMBERVALUE(BN482),1,0)</f>
        <v>0</v>
      </c>
      <c r="EE482" s="19">
        <f>IF(VLOOKUP($EE$1,F1_CorrectAnswers!$A$2:$B$63,2,FALSE)=_xlfn.NUMBERVALUE(BO482),1,0)</f>
        <v>0</v>
      </c>
      <c r="EF482" s="2">
        <f t="shared" si="7"/>
        <v>27</v>
      </c>
    </row>
    <row r="483" spans="1:136" x14ac:dyDescent="0.2">
      <c r="A483" s="3" t="s">
        <v>1192</v>
      </c>
      <c r="B483" t="s">
        <v>1311</v>
      </c>
      <c r="C483" t="s">
        <v>1194</v>
      </c>
      <c r="D483" t="s">
        <v>1195</v>
      </c>
      <c r="E483" t="s">
        <v>961</v>
      </c>
      <c r="F483" t="s">
        <v>1034</v>
      </c>
      <c r="G483" t="s">
        <v>73</v>
      </c>
      <c r="H483" t="s">
        <v>74</v>
      </c>
      <c r="I483" t="s">
        <v>74</v>
      </c>
      <c r="J483" t="s">
        <v>75</v>
      </c>
      <c r="K483" t="s">
        <v>74</v>
      </c>
      <c r="L483" t="s">
        <v>75</v>
      </c>
      <c r="M483" t="s">
        <v>74</v>
      </c>
      <c r="N483" t="s">
        <v>76</v>
      </c>
      <c r="O483" t="s">
        <v>77</v>
      </c>
      <c r="P483" t="s">
        <v>76</v>
      </c>
      <c r="Q483" t="s">
        <v>76</v>
      </c>
      <c r="R483" t="s">
        <v>74</v>
      </c>
      <c r="S483" t="s">
        <v>74</v>
      </c>
      <c r="T483" t="s">
        <v>74</v>
      </c>
      <c r="U483" t="s">
        <v>73</v>
      </c>
      <c r="V483" t="s">
        <v>74</v>
      </c>
      <c r="W483" t="s">
        <v>76</v>
      </c>
      <c r="X483" t="s">
        <v>76</v>
      </c>
      <c r="Y483" t="s">
        <v>77</v>
      </c>
      <c r="Z483" t="s">
        <v>76</v>
      </c>
      <c r="AA483" t="s">
        <v>76</v>
      </c>
      <c r="AB483" t="s">
        <v>76</v>
      </c>
      <c r="AC483" t="s">
        <v>76</v>
      </c>
      <c r="AD483" t="s">
        <v>76</v>
      </c>
      <c r="AE483" t="s">
        <v>76</v>
      </c>
      <c r="AF483" t="s">
        <v>76</v>
      </c>
      <c r="AG483" t="s">
        <v>76</v>
      </c>
      <c r="AH483" t="s">
        <v>76</v>
      </c>
      <c r="AI483" t="s">
        <v>76</v>
      </c>
      <c r="AJ483" t="s">
        <v>76</v>
      </c>
      <c r="AK483" t="s">
        <v>77</v>
      </c>
      <c r="AL483" t="s">
        <v>77</v>
      </c>
      <c r="AM483" t="s">
        <v>77</v>
      </c>
      <c r="AN483" t="s">
        <v>77</v>
      </c>
      <c r="AO483" t="s">
        <v>76</v>
      </c>
      <c r="AP483" t="s">
        <v>76</v>
      </c>
      <c r="AQ483" t="s">
        <v>73</v>
      </c>
      <c r="AR483" t="s">
        <v>74</v>
      </c>
      <c r="AS483" t="s">
        <v>74</v>
      </c>
      <c r="AT483" t="s">
        <v>75</v>
      </c>
      <c r="AU483" t="s">
        <v>74</v>
      </c>
      <c r="AV483" t="s">
        <v>74</v>
      </c>
      <c r="AW483" t="s">
        <v>74</v>
      </c>
      <c r="AX483" t="s">
        <v>74</v>
      </c>
      <c r="AY483" t="s">
        <v>75</v>
      </c>
      <c r="AZ483" t="s">
        <v>76</v>
      </c>
      <c r="BA483" t="s">
        <v>76</v>
      </c>
      <c r="BB483" t="s">
        <v>77</v>
      </c>
      <c r="BC483" t="s">
        <v>76</v>
      </c>
      <c r="BD483" t="s">
        <v>77</v>
      </c>
      <c r="BE483" t="s">
        <v>77</v>
      </c>
      <c r="BF483" t="s">
        <v>77</v>
      </c>
      <c r="BG483" t="s">
        <v>78</v>
      </c>
      <c r="BH483" t="s">
        <v>77</v>
      </c>
      <c r="BI483" t="s">
        <v>76</v>
      </c>
      <c r="BJ483" t="s">
        <v>76</v>
      </c>
      <c r="BK483" t="s">
        <v>76</v>
      </c>
      <c r="BL483" t="s">
        <v>76</v>
      </c>
      <c r="BM483" t="s">
        <v>76</v>
      </c>
      <c r="BN483" t="s">
        <v>76</v>
      </c>
      <c r="BO483" t="s">
        <v>76</v>
      </c>
      <c r="BQ483" s="11" t="s">
        <v>1192</v>
      </c>
      <c r="BR483" t="s">
        <v>1311</v>
      </c>
      <c r="BS483" t="s">
        <v>1194</v>
      </c>
      <c r="BT483" t="s">
        <v>1195</v>
      </c>
      <c r="BU483" t="s">
        <v>961</v>
      </c>
      <c r="BV483" t="s">
        <v>1034</v>
      </c>
      <c r="BW483" s="1">
        <f>IF(VLOOKUP($BW$1,F1_CorrectAnswers!$A$2:$B$63,2,FALSE)=G483,1,0)</f>
        <v>1</v>
      </c>
      <c r="BX483" s="1">
        <f>IF(VLOOKUP($BX$1,F1_CorrectAnswers!$A$2:$B$63,2,FALSE)=H483,1,0)</f>
        <v>1</v>
      </c>
      <c r="BY483" s="1">
        <f>IF(VLOOKUP($BY$1,F1_CorrectAnswers!$A$2:$B$63,2,FALSE)=I483,1,0)</f>
        <v>1</v>
      </c>
      <c r="BZ483" s="1">
        <f>IF(VLOOKUP($BZ$1,F1_CorrectAnswers!$A$2:$B$63,2,FALSE)=J483,1,0)</f>
        <v>1</v>
      </c>
      <c r="CA483" s="1">
        <f>IF(VLOOKUP($CA$1,F1_CorrectAnswers!$A$2:$B$63,2,FALSE)=K483,1,0)</f>
        <v>1</v>
      </c>
      <c r="CB483" s="1">
        <f>IF(VLOOKUP($CB$1,F1_CorrectAnswers!$A$2:$B$63,2,FALSE)=L483,1,0)</f>
        <v>1</v>
      </c>
      <c r="CC483" s="19">
        <f>IF(VLOOKUP($CC$1,F1_CorrectAnswers!$A$2:$B$63,2,FALSE)=M483,1,0)</f>
        <v>1</v>
      </c>
      <c r="CD483" s="19">
        <f>IF(VLOOKUP($CD$1,F1_CorrectAnswers!$A$2:$B$63,2,FALSE)=_xlfn.NUMBERVALUE(N483),1,0)</f>
        <v>1</v>
      </c>
      <c r="CE483" s="19">
        <f>IF(VLOOKUP($CE$1,F1_CorrectAnswers!$A$2:$B$63,2,FALSE)=_xlfn.NUMBERVALUE(O483),1,0)</f>
        <v>0</v>
      </c>
      <c r="CF483" s="19">
        <f>IF(VLOOKUP($CF$1,F1_CorrectAnswers!$A$2:$B$63,2,FALSE)=_xlfn.NUMBERVALUE(P483),1,0)</f>
        <v>1</v>
      </c>
      <c r="CG483" s="19">
        <f>IF(VLOOKUP($CG$1,F1_CorrectAnswers!$A$2:$B$63,2,FALSE)=_xlfn.NUMBERVALUE(Q483),1,0)</f>
        <v>1</v>
      </c>
      <c r="CH483" s="19">
        <f>IF(VLOOKUP($CH$1,F1_CorrectAnswers!$A$2:$B$63,2,FALSE)=R483,1,0)</f>
        <v>1</v>
      </c>
      <c r="CI483" s="19">
        <f>IF(VLOOKUP($CI$1,F1_CorrectAnswers!$A$2:$B$63,2,FALSE)=S483,1,0)</f>
        <v>0</v>
      </c>
      <c r="CJ483" s="19">
        <f>IF(VLOOKUP($CJ$1,F1_CorrectAnswers!$A$2:$B$63,2,FALSE)=T483,1,0)</f>
        <v>1</v>
      </c>
      <c r="CK483" s="19">
        <f>IF(VLOOKUP($CK$1,F1_CorrectAnswers!$A$2:$B$63,2,FALSE)=U483,1,0)</f>
        <v>1</v>
      </c>
      <c r="CL483" s="19">
        <f>IF(VLOOKUP($CL$1,F1_CorrectAnswers!$A$2:$B$63,2,FALSE)=V483,1,0)</f>
        <v>1</v>
      </c>
      <c r="CM483" s="19">
        <f>IF(VLOOKUP($CM$1,F1_CorrectAnswers!$A$2:$B$63,2,FALSE)=_xlfn.NUMBERVALUE(W483),1,0)</f>
        <v>1</v>
      </c>
      <c r="CN483" s="19">
        <f>IF(VLOOKUP($CN$1,F1_CorrectAnswers!$A$2:$B$63,2,FALSE)=_xlfn.NUMBERVALUE(X483),1,0)</f>
        <v>1</v>
      </c>
      <c r="CO483" s="19">
        <f>IF(VLOOKUP($CO$1,F1_CorrectAnswers!$A$2:$B$63,2,FALSE)=_xlfn.NUMBERVALUE(Y483),1,0)</f>
        <v>0</v>
      </c>
      <c r="CP483" s="19">
        <f>IF(VLOOKUP($CP$1,F1_CorrectAnswers!$A$2:$B$63,2,FALSE)=_xlfn.NUMBERVALUE(Z483),1,0)</f>
        <v>1</v>
      </c>
      <c r="CQ483" s="19">
        <f>IF(VLOOKUP($CQ$1,F1_CorrectAnswers!$A$2:$B$63,2,FALSE)=_xlfn.NUMBERVALUE(AA483),1,0)</f>
        <v>1</v>
      </c>
      <c r="CR483" s="19">
        <f>IF(VLOOKUP($CR$1,F1_CorrectAnswers!$A$2:$B$63,2,FALSE)=_xlfn.NUMBERVALUE(AB483),1,0)</f>
        <v>1</v>
      </c>
      <c r="CS483" s="19">
        <f>IF(VLOOKUP($CS$1,F1_CorrectAnswers!$A$2:$B$63,2,FALSE)=_xlfn.NUMBERVALUE(AC483),1,0)</f>
        <v>1</v>
      </c>
      <c r="CT483" s="19">
        <f>IF(VLOOKUP($CT$1,F1_CorrectAnswers!$A$2:$B$63,2,FALSE)=_xlfn.NUMBERVALUE(AD483),1,0)</f>
        <v>1</v>
      </c>
      <c r="CU483" s="19">
        <f>IF(VLOOKUP($CU$1,F1_CorrectAnswers!$A$2:$B$63,2,FALSE)=_xlfn.NUMBERVALUE(AE483),1,0)</f>
        <v>1</v>
      </c>
      <c r="CV483" s="19">
        <f>IF(VLOOKUP($CV$1,F1_CorrectAnswers!$A$2:$B$63,2,FALSE)=_xlfn.NUMBERVALUE(AF483),1,0)</f>
        <v>1</v>
      </c>
      <c r="CW483" s="19">
        <f>IF(VLOOKUP($CW$1,F1_CorrectAnswers!$A$2:$B$63,2,FALSE)=_xlfn.NUMBERVALUE(AG483),1,0)</f>
        <v>1</v>
      </c>
      <c r="CX483" s="19">
        <f>IF(VLOOKUP($CX$1,F1_CorrectAnswers!$A$2:$B$63,2,FALSE)=_xlfn.NUMBERVALUE(AH483),1,0)</f>
        <v>1</v>
      </c>
      <c r="CY483" s="19">
        <f>IF(VLOOKUP($CY$1,F1_CorrectAnswers!$A$2:$B$63,2,FALSE)=_xlfn.NUMBERVALUE(AI483),1,0)</f>
        <v>1</v>
      </c>
      <c r="CZ483" s="19">
        <f>IF(VLOOKUP($CZ$1,F1_CorrectAnswers!$A$2:$B$63,2,FALSE)=_xlfn.NUMBERVALUE(AJ483),1,0)</f>
        <v>1</v>
      </c>
      <c r="DA483" s="19">
        <f>IF(VLOOKUP($DA$1,F1_CorrectAnswers!$A$2:$B$63,2,FALSE)=_xlfn.NUMBERVALUE(AK483),1,0)</f>
        <v>0</v>
      </c>
      <c r="DB483" s="19">
        <f>IF(VLOOKUP($DB$1,F1_CorrectAnswers!$A$2:$B$63,2,FALSE)=_xlfn.NUMBERVALUE(AL483),1,0)</f>
        <v>0</v>
      </c>
      <c r="DC483" s="19">
        <f>IF(VLOOKUP($DC$1,F1_CorrectAnswers!$A$2:$B$63,2,FALSE)=_xlfn.NUMBERVALUE(AM483),1,0)</f>
        <v>0</v>
      </c>
      <c r="DD483" s="19">
        <f>IF(VLOOKUP($DD$1,F1_CorrectAnswers!$A$2:$B$63,2,FALSE)=_xlfn.NUMBERVALUE(AN483),1,0)</f>
        <v>0</v>
      </c>
      <c r="DE483" s="19">
        <f>IF(VLOOKUP($DE$1,F1_CorrectAnswers!$A$2:$B$63,2,FALSE)=_xlfn.NUMBERVALUE(AO483),1,0)</f>
        <v>1</v>
      </c>
      <c r="DF483" s="19">
        <f>IF(VLOOKUP($DF$1,F1_CorrectAnswers!$A$2:$B$63,2,FALSE)=_xlfn.NUMBERVALUE(AP483),1,0)</f>
        <v>1</v>
      </c>
      <c r="DG483" s="19">
        <f>IF(VLOOKUP($DG$1,F1_CorrectAnswers!$A$2:$B$63,2,FALSE)=AQ483,1,0)</f>
        <v>1</v>
      </c>
      <c r="DH483" s="19">
        <f>IF(VLOOKUP($DH$1,F1_CorrectAnswers!$A$2:$B$63,2,FALSE)=AR483,1,0)</f>
        <v>1</v>
      </c>
      <c r="DI483" s="19">
        <f>IF(VLOOKUP($DI$1,F1_CorrectAnswers!$A$2:$B$63,2,FALSE)=AS483,1,0)</f>
        <v>1</v>
      </c>
      <c r="DJ483" s="19">
        <f>IF(VLOOKUP($DJ$1,F1_CorrectAnswers!$A$2:$B$63,2,FALSE)=AT483,1,0)</f>
        <v>0</v>
      </c>
      <c r="DK483" s="19">
        <f>IF(VLOOKUP($DK$1,F1_CorrectAnswers!$A$2:$B$63,2,FALSE)=AU483,1,0)</f>
        <v>1</v>
      </c>
      <c r="DL483" s="19">
        <f>IF(VLOOKUP($DL$1,F1_CorrectAnswers!$A$2:$B$63,2,FALSE)=AV483,1,0)</f>
        <v>1</v>
      </c>
      <c r="DM483" s="19">
        <f>IF(VLOOKUP($DM$1,F1_CorrectAnswers!$A$2:$B$63,2,FALSE)=AW483,1,0)</f>
        <v>1</v>
      </c>
      <c r="DN483" s="19">
        <f>IF(VLOOKUP($DN$1,F1_CorrectAnswers!$A$2:$B$63,2,FALSE)=AX483,1,0)</f>
        <v>0</v>
      </c>
      <c r="DO483" s="19">
        <f>IF(VLOOKUP($DO$1,F1_CorrectAnswers!$A$2:$B$63,2,FALSE)=AY483,1,0)</f>
        <v>0</v>
      </c>
      <c r="DP483" s="19">
        <f>IF(VLOOKUP($DP$1,F1_CorrectAnswers!$A$2:$B$63,2,FALSE)=_xlfn.NUMBERVALUE(AZ483),1,0)</f>
        <v>1</v>
      </c>
      <c r="DQ483" s="19">
        <f>IF(VLOOKUP($DQ$1,F1_CorrectAnswers!$A$2:$B$63,2,FALSE)=_xlfn.NUMBERVALUE(BA483),1,0)</f>
        <v>1</v>
      </c>
      <c r="DR483" s="19">
        <f>IF(VLOOKUP($DR$1,F1_CorrectAnswers!$A$2:$B$63,2,FALSE)=_xlfn.NUMBERVALUE(BB483),1,0)</f>
        <v>0</v>
      </c>
      <c r="DS483" s="19">
        <f>IF(VLOOKUP($DS$1,F1_CorrectAnswers!$A$2:$B$63,2,FALSE)=_xlfn.NUMBERVALUE(BC483),1,0)</f>
        <v>1</v>
      </c>
      <c r="DT483" s="19">
        <f>IF(VLOOKUP($DT$1,F1_CorrectAnswers!$A$2:$B$63,2,FALSE)=_xlfn.NUMBERVALUE(BD483),1,0)</f>
        <v>0</v>
      </c>
      <c r="DU483" s="19">
        <f>IF(VLOOKUP($DU$1,F1_CorrectAnswers!$A$2:$B$63,2,FALSE)=_xlfn.NUMBERVALUE(BE483),1,0)</f>
        <v>0</v>
      </c>
      <c r="DV483" s="19">
        <f>IF(VLOOKUP($DV$1,F1_CorrectAnswers!$A$2:$B$63,2,FALSE)=_xlfn.NUMBERVALUE(BF483),1,0)</f>
        <v>0</v>
      </c>
      <c r="DW483" s="19">
        <f>IF(VLOOKUP($DW$1,F1_CorrectAnswers!$A$2:$B$63,2,FALSE)=_xlfn.NUMBERVALUE(BG483),1,0)</f>
        <v>0</v>
      </c>
      <c r="DX483" s="19">
        <f>IF(VLOOKUP($DX$1,F1_CorrectAnswers!$A$2:$B$63,2,FALSE)=_xlfn.NUMBERVALUE(BH483),1,0)</f>
        <v>0</v>
      </c>
      <c r="DY483" s="19">
        <f>IF(VLOOKUP($DY$1,F1_CorrectAnswers!$A$2:$B$63,2,FALSE)=_xlfn.NUMBERVALUE(BI483),1,0)</f>
        <v>1</v>
      </c>
      <c r="DZ483" s="19">
        <f>IF(VLOOKUP($DZ$1,F1_CorrectAnswers!$A$2:$B$63,2,FALSE)=_xlfn.NUMBERVALUE(BJ483),1,0)</f>
        <v>1</v>
      </c>
      <c r="EA483" s="19">
        <f>IF(VLOOKUP($EA$1,F1_CorrectAnswers!$A$2:$B$63,2,FALSE)=_xlfn.NUMBERVALUE(BK483),1,0)</f>
        <v>1</v>
      </c>
      <c r="EB483" s="19">
        <f>IF(VLOOKUP($EB$1,F1_CorrectAnswers!$A$2:$B$63,2,FALSE)=_xlfn.NUMBERVALUE(BL483),1,0)</f>
        <v>1</v>
      </c>
      <c r="EC483" s="19">
        <f>IF(VLOOKUP($EC$1,F1_CorrectAnswers!$A$2:$B$63,2,FALSE)=_xlfn.NUMBERVALUE(BM483),1,0)</f>
        <v>1</v>
      </c>
      <c r="ED483" s="19">
        <f>IF(VLOOKUP($ED$1,F1_CorrectAnswers!$A$2:$B$63,2,FALSE)=_xlfn.NUMBERVALUE(BN483),1,0)</f>
        <v>1</v>
      </c>
      <c r="EE483" s="19">
        <f>IF(VLOOKUP($EE$1,F1_CorrectAnswers!$A$2:$B$63,2,FALSE)=_xlfn.NUMBERVALUE(BO483),1,0)</f>
        <v>1</v>
      </c>
      <c r="EF483" s="2">
        <f t="shared" si="7"/>
        <v>45</v>
      </c>
    </row>
    <row r="484" spans="1:136" x14ac:dyDescent="0.2">
      <c r="A484" s="1" t="s">
        <v>1312</v>
      </c>
      <c r="B484" s="1" t="s">
        <v>1313</v>
      </c>
      <c r="C484" s="1" t="s">
        <v>69</v>
      </c>
      <c r="D484" s="1" t="s">
        <v>1314</v>
      </c>
      <c r="E484" s="1" t="s">
        <v>1315</v>
      </c>
      <c r="F484" s="1" t="s">
        <v>1316</v>
      </c>
      <c r="G484" s="1" t="s">
        <v>73</v>
      </c>
      <c r="H484" s="1" t="s">
        <v>74</v>
      </c>
      <c r="I484" s="1" t="s">
        <v>74</v>
      </c>
      <c r="J484" s="1" t="s">
        <v>75</v>
      </c>
      <c r="K484" s="1" t="s">
        <v>74</v>
      </c>
      <c r="L484" s="1" t="s">
        <v>75</v>
      </c>
      <c r="M484" s="1" t="s">
        <v>74</v>
      </c>
      <c r="N484" s="1" t="s">
        <v>77</v>
      </c>
      <c r="O484" s="1" t="s">
        <v>76</v>
      </c>
      <c r="P484" s="1" t="s">
        <v>76</v>
      </c>
      <c r="Q484" s="1" t="s">
        <v>77</v>
      </c>
      <c r="R484" s="1" t="s">
        <v>74</v>
      </c>
      <c r="S484" s="1" t="s">
        <v>73</v>
      </c>
      <c r="T484" s="1" t="s">
        <v>74</v>
      </c>
      <c r="U484" s="1" t="s">
        <v>73</v>
      </c>
      <c r="V484" s="1" t="s">
        <v>74</v>
      </c>
      <c r="W484" s="1" t="s">
        <v>76</v>
      </c>
      <c r="X484" s="1" t="s">
        <v>76</v>
      </c>
      <c r="Y484" s="1" t="s">
        <v>77</v>
      </c>
      <c r="Z484" s="1" t="s">
        <v>76</v>
      </c>
      <c r="AA484" s="1" t="s">
        <v>76</v>
      </c>
      <c r="AB484" s="1" t="s">
        <v>76</v>
      </c>
      <c r="AC484" s="1" t="s">
        <v>77</v>
      </c>
      <c r="AD484" s="1" t="s">
        <v>77</v>
      </c>
      <c r="AE484" s="1" t="s">
        <v>76</v>
      </c>
      <c r="AF484" s="1" t="s">
        <v>76</v>
      </c>
      <c r="AG484" s="1" t="s">
        <v>76</v>
      </c>
      <c r="AH484" s="1" t="s">
        <v>76</v>
      </c>
      <c r="AI484" s="1" t="s">
        <v>76</v>
      </c>
      <c r="AJ484" s="1" t="s">
        <v>76</v>
      </c>
      <c r="AK484" s="1" t="s">
        <v>76</v>
      </c>
      <c r="AL484" s="1" t="s">
        <v>77</v>
      </c>
      <c r="AM484" s="1" t="s">
        <v>76</v>
      </c>
      <c r="AN484" s="1" t="s">
        <v>76</v>
      </c>
      <c r="AO484" s="1" t="s">
        <v>76</v>
      </c>
      <c r="AP484" s="1" t="s">
        <v>76</v>
      </c>
      <c r="AQ484" s="1" t="s">
        <v>73</v>
      </c>
      <c r="AR484" s="1" t="s">
        <v>74</v>
      </c>
      <c r="AS484" s="1" t="s">
        <v>74</v>
      </c>
      <c r="AT484" s="1" t="s">
        <v>74</v>
      </c>
      <c r="AU484" s="1" t="s">
        <v>74</v>
      </c>
      <c r="AV484" s="1" t="s">
        <v>73</v>
      </c>
      <c r="AW484" s="1" t="s">
        <v>75</v>
      </c>
      <c r="AX484" s="1" t="s">
        <v>74</v>
      </c>
      <c r="AY484" s="1" t="s">
        <v>73</v>
      </c>
      <c r="AZ484" s="1" t="s">
        <v>76</v>
      </c>
      <c r="BA484" s="1" t="s">
        <v>76</v>
      </c>
      <c r="BB484" s="1" t="s">
        <v>77</v>
      </c>
      <c r="BC484" s="1" t="s">
        <v>77</v>
      </c>
      <c r="BD484" s="1" t="s">
        <v>76</v>
      </c>
      <c r="BE484" s="1" t="s">
        <v>76</v>
      </c>
      <c r="BF484" s="1" t="s">
        <v>76</v>
      </c>
      <c r="BG484" s="1" t="s">
        <v>76</v>
      </c>
      <c r="BH484" s="1" t="s">
        <v>76</v>
      </c>
      <c r="BI484" s="1" t="s">
        <v>76</v>
      </c>
      <c r="BJ484" s="1" t="s">
        <v>76</v>
      </c>
      <c r="BK484" s="1" t="s">
        <v>76</v>
      </c>
      <c r="BL484" s="1" t="s">
        <v>77</v>
      </c>
      <c r="BM484" s="1" t="s">
        <v>76</v>
      </c>
      <c r="BN484" s="1" t="s">
        <v>76</v>
      </c>
      <c r="BO484" s="1" t="s">
        <v>76</v>
      </c>
      <c r="BQ484" s="5" t="s">
        <v>1312</v>
      </c>
      <c r="BR484" s="1" t="s">
        <v>1313</v>
      </c>
      <c r="BS484" s="1" t="s">
        <v>69</v>
      </c>
      <c r="BT484" s="1" t="s">
        <v>1314</v>
      </c>
      <c r="BU484" s="1" t="s">
        <v>1315</v>
      </c>
      <c r="BV484" s="1" t="s">
        <v>1316</v>
      </c>
      <c r="BW484" s="1">
        <f>IF(VLOOKUP($BW$1,F1_CorrectAnswers!$A$2:$B$63,2,FALSE)=G484,1,0)</f>
        <v>1</v>
      </c>
      <c r="BX484" s="1">
        <f>IF(VLOOKUP($BX$1,F1_CorrectAnswers!$A$2:$B$63,2,FALSE)=H484,1,0)</f>
        <v>1</v>
      </c>
      <c r="BY484" s="1">
        <f>IF(VLOOKUP($BY$1,F1_CorrectAnswers!$A$2:$B$63,2,FALSE)=I484,1,0)</f>
        <v>1</v>
      </c>
      <c r="BZ484" s="1">
        <f>IF(VLOOKUP($BZ$1,F1_CorrectAnswers!$A$2:$B$63,2,FALSE)=J484,1,0)</f>
        <v>1</v>
      </c>
      <c r="CA484" s="1">
        <f>IF(VLOOKUP($CA$1,F1_CorrectAnswers!$A$2:$B$63,2,FALSE)=K484,1,0)</f>
        <v>1</v>
      </c>
      <c r="CB484" s="1">
        <f>IF(VLOOKUP($CB$1,F1_CorrectAnswers!$A$2:$B$63,2,FALSE)=L484,1,0)</f>
        <v>1</v>
      </c>
      <c r="CC484" s="19">
        <f>IF(VLOOKUP($CC$1,F1_CorrectAnswers!$A$2:$B$63,2,FALSE)=M484,1,0)</f>
        <v>1</v>
      </c>
      <c r="CD484" s="19">
        <f>IF(VLOOKUP($CD$1,F1_CorrectAnswers!$A$2:$B$63,2,FALSE)=_xlfn.NUMBERVALUE(N484),1,0)</f>
        <v>0</v>
      </c>
      <c r="CE484" s="19">
        <f>IF(VLOOKUP($CE$1,F1_CorrectAnswers!$A$2:$B$63,2,FALSE)=_xlfn.NUMBERVALUE(O484),1,0)</f>
        <v>1</v>
      </c>
      <c r="CF484" s="19">
        <f>IF(VLOOKUP($CF$1,F1_CorrectAnswers!$A$2:$B$63,2,FALSE)=_xlfn.NUMBERVALUE(P484),1,0)</f>
        <v>1</v>
      </c>
      <c r="CG484" s="19">
        <f>IF(VLOOKUP($CG$1,F1_CorrectAnswers!$A$2:$B$63,2,FALSE)=_xlfn.NUMBERVALUE(Q484),1,0)</f>
        <v>0</v>
      </c>
      <c r="CH484" s="19">
        <f>IF(VLOOKUP($CH$1,F1_CorrectAnswers!$A$2:$B$63,2,FALSE)=R484,1,0)</f>
        <v>1</v>
      </c>
      <c r="CI484" s="19">
        <f>IF(VLOOKUP($CI$1,F1_CorrectAnswers!$A$2:$B$63,2,FALSE)=S484,1,0)</f>
        <v>1</v>
      </c>
      <c r="CJ484" s="19">
        <f>IF(VLOOKUP($CJ$1,F1_CorrectAnswers!$A$2:$B$63,2,FALSE)=T484,1,0)</f>
        <v>1</v>
      </c>
      <c r="CK484" s="19">
        <f>IF(VLOOKUP($CK$1,F1_CorrectAnswers!$A$2:$B$63,2,FALSE)=U484,1,0)</f>
        <v>1</v>
      </c>
      <c r="CL484" s="19">
        <f>IF(VLOOKUP($CL$1,F1_CorrectAnswers!$A$2:$B$63,2,FALSE)=V484,1,0)</f>
        <v>1</v>
      </c>
      <c r="CM484" s="19">
        <f>IF(VLOOKUP($CM$1,F1_CorrectAnswers!$A$2:$B$63,2,FALSE)=_xlfn.NUMBERVALUE(W484),1,0)</f>
        <v>1</v>
      </c>
      <c r="CN484" s="19">
        <f>IF(VLOOKUP($CN$1,F1_CorrectAnswers!$A$2:$B$63,2,FALSE)=_xlfn.NUMBERVALUE(X484),1,0)</f>
        <v>1</v>
      </c>
      <c r="CO484" s="19">
        <f>IF(VLOOKUP($CO$1,F1_CorrectAnswers!$A$2:$B$63,2,FALSE)=_xlfn.NUMBERVALUE(Y484),1,0)</f>
        <v>0</v>
      </c>
      <c r="CP484" s="19">
        <f>IF(VLOOKUP($CP$1,F1_CorrectAnswers!$A$2:$B$63,2,FALSE)=_xlfn.NUMBERVALUE(Z484),1,0)</f>
        <v>1</v>
      </c>
      <c r="CQ484" s="19">
        <f>IF(VLOOKUP($CQ$1,F1_CorrectAnswers!$A$2:$B$63,2,FALSE)=_xlfn.NUMBERVALUE(AA484),1,0)</f>
        <v>1</v>
      </c>
      <c r="CR484" s="19">
        <f>IF(VLOOKUP($CR$1,F1_CorrectAnswers!$A$2:$B$63,2,FALSE)=_xlfn.NUMBERVALUE(AB484),1,0)</f>
        <v>1</v>
      </c>
      <c r="CS484" s="19">
        <f>IF(VLOOKUP($CS$1,F1_CorrectAnswers!$A$2:$B$63,2,FALSE)=_xlfn.NUMBERVALUE(AC484),1,0)</f>
        <v>0</v>
      </c>
      <c r="CT484" s="19">
        <f>IF(VLOOKUP($CT$1,F1_CorrectAnswers!$A$2:$B$63,2,FALSE)=_xlfn.NUMBERVALUE(AD484),1,0)</f>
        <v>0</v>
      </c>
      <c r="CU484" s="19">
        <f>IF(VLOOKUP($CU$1,F1_CorrectAnswers!$A$2:$B$63,2,FALSE)=_xlfn.NUMBERVALUE(AE484),1,0)</f>
        <v>1</v>
      </c>
      <c r="CV484" s="19">
        <f>IF(VLOOKUP($CV$1,F1_CorrectAnswers!$A$2:$B$63,2,FALSE)=_xlfn.NUMBERVALUE(AF484),1,0)</f>
        <v>1</v>
      </c>
      <c r="CW484" s="19">
        <f>IF(VLOOKUP($CW$1,F1_CorrectAnswers!$A$2:$B$63,2,FALSE)=_xlfn.NUMBERVALUE(AG484),1,0)</f>
        <v>1</v>
      </c>
      <c r="CX484" s="19">
        <f>IF(VLOOKUP($CX$1,F1_CorrectAnswers!$A$2:$B$63,2,FALSE)=_xlfn.NUMBERVALUE(AH484),1,0)</f>
        <v>1</v>
      </c>
      <c r="CY484" s="19">
        <f>IF(VLOOKUP($CY$1,F1_CorrectAnswers!$A$2:$B$63,2,FALSE)=_xlfn.NUMBERVALUE(AI484),1,0)</f>
        <v>1</v>
      </c>
      <c r="CZ484" s="19">
        <f>IF(VLOOKUP($CZ$1,F1_CorrectAnswers!$A$2:$B$63,2,FALSE)=_xlfn.NUMBERVALUE(AJ484),1,0)</f>
        <v>1</v>
      </c>
      <c r="DA484" s="19">
        <f>IF(VLOOKUP($DA$1,F1_CorrectAnswers!$A$2:$B$63,2,FALSE)=_xlfn.NUMBERVALUE(AK484),1,0)</f>
        <v>1</v>
      </c>
      <c r="DB484" s="19">
        <f>IF(VLOOKUP($DB$1,F1_CorrectAnswers!$A$2:$B$63,2,FALSE)=_xlfn.NUMBERVALUE(AL484),1,0)</f>
        <v>0</v>
      </c>
      <c r="DC484" s="19">
        <f>IF(VLOOKUP($DC$1,F1_CorrectAnswers!$A$2:$B$63,2,FALSE)=_xlfn.NUMBERVALUE(AM484),1,0)</f>
        <v>1</v>
      </c>
      <c r="DD484" s="19">
        <f>IF(VLOOKUP($DD$1,F1_CorrectAnswers!$A$2:$B$63,2,FALSE)=_xlfn.NUMBERVALUE(AN484),1,0)</f>
        <v>1</v>
      </c>
      <c r="DE484" s="19">
        <f>IF(VLOOKUP($DE$1,F1_CorrectAnswers!$A$2:$B$63,2,FALSE)=_xlfn.NUMBERVALUE(AO484),1,0)</f>
        <v>1</v>
      </c>
      <c r="DF484" s="19">
        <f>IF(VLOOKUP($DF$1,F1_CorrectAnswers!$A$2:$B$63,2,FALSE)=_xlfn.NUMBERVALUE(AP484),1,0)</f>
        <v>1</v>
      </c>
      <c r="DG484" s="19">
        <f>IF(VLOOKUP($DG$1,F1_CorrectAnswers!$A$2:$B$63,2,FALSE)=AQ484,1,0)</f>
        <v>1</v>
      </c>
      <c r="DH484" s="19">
        <f>IF(VLOOKUP($DH$1,F1_CorrectAnswers!$A$2:$B$63,2,FALSE)=AR484,1,0)</f>
        <v>1</v>
      </c>
      <c r="DI484" s="19">
        <f>IF(VLOOKUP($DI$1,F1_CorrectAnswers!$A$2:$B$63,2,FALSE)=AS484,1,0)</f>
        <v>1</v>
      </c>
      <c r="DJ484" s="19">
        <f>IF(VLOOKUP($DJ$1,F1_CorrectAnswers!$A$2:$B$63,2,FALSE)=AT484,1,0)</f>
        <v>0</v>
      </c>
      <c r="DK484" s="19">
        <f>IF(VLOOKUP($DK$1,F1_CorrectAnswers!$A$2:$B$63,2,FALSE)=AU484,1,0)</f>
        <v>1</v>
      </c>
      <c r="DL484" s="19">
        <f>IF(VLOOKUP($DL$1,F1_CorrectAnswers!$A$2:$B$63,2,FALSE)=AV484,1,0)</f>
        <v>0</v>
      </c>
      <c r="DM484" s="19">
        <f>IF(VLOOKUP($DM$1,F1_CorrectAnswers!$A$2:$B$63,2,FALSE)=AW484,1,0)</f>
        <v>0</v>
      </c>
      <c r="DN484" s="19">
        <f>IF(VLOOKUP($DN$1,F1_CorrectAnswers!$A$2:$B$63,2,FALSE)=AX484,1,0)</f>
        <v>0</v>
      </c>
      <c r="DO484" s="19">
        <f>IF(VLOOKUP($DO$1,F1_CorrectAnswers!$A$2:$B$63,2,FALSE)=AY484,1,0)</f>
        <v>1</v>
      </c>
      <c r="DP484" s="19">
        <f>IF(VLOOKUP($DP$1,F1_CorrectAnswers!$A$2:$B$63,2,FALSE)=_xlfn.NUMBERVALUE(AZ484),1,0)</f>
        <v>1</v>
      </c>
      <c r="DQ484" s="19">
        <f>IF(VLOOKUP($DQ$1,F1_CorrectAnswers!$A$2:$B$63,2,FALSE)=_xlfn.NUMBERVALUE(BA484),1,0)</f>
        <v>1</v>
      </c>
      <c r="DR484" s="19">
        <f>IF(VLOOKUP($DR$1,F1_CorrectAnswers!$A$2:$B$63,2,FALSE)=_xlfn.NUMBERVALUE(BB484),1,0)</f>
        <v>0</v>
      </c>
      <c r="DS484" s="19">
        <f>IF(VLOOKUP($DS$1,F1_CorrectAnswers!$A$2:$B$63,2,FALSE)=_xlfn.NUMBERVALUE(BC484),1,0)</f>
        <v>0</v>
      </c>
      <c r="DT484" s="19">
        <f>IF(VLOOKUP($DT$1,F1_CorrectAnswers!$A$2:$B$63,2,FALSE)=_xlfn.NUMBERVALUE(BD484),1,0)</f>
        <v>1</v>
      </c>
      <c r="DU484" s="19">
        <f>IF(VLOOKUP($DU$1,F1_CorrectAnswers!$A$2:$B$63,2,FALSE)=_xlfn.NUMBERVALUE(BE484),1,0)</f>
        <v>1</v>
      </c>
      <c r="DV484" s="19">
        <f>IF(VLOOKUP($DV$1,F1_CorrectAnswers!$A$2:$B$63,2,FALSE)=_xlfn.NUMBERVALUE(BF484),1,0)</f>
        <v>1</v>
      </c>
      <c r="DW484" s="19">
        <f>IF(VLOOKUP($DW$1,F1_CorrectAnswers!$A$2:$B$63,2,FALSE)=_xlfn.NUMBERVALUE(BG484),1,0)</f>
        <v>1</v>
      </c>
      <c r="DX484" s="19">
        <f>IF(VLOOKUP($DX$1,F1_CorrectAnswers!$A$2:$B$63,2,FALSE)=_xlfn.NUMBERVALUE(BH484),1,0)</f>
        <v>1</v>
      </c>
      <c r="DY484" s="19">
        <f>IF(VLOOKUP($DY$1,F1_CorrectAnswers!$A$2:$B$63,2,FALSE)=_xlfn.NUMBERVALUE(BI484),1,0)</f>
        <v>1</v>
      </c>
      <c r="DZ484" s="19">
        <f>IF(VLOOKUP($DZ$1,F1_CorrectAnswers!$A$2:$B$63,2,FALSE)=_xlfn.NUMBERVALUE(BJ484),1,0)</f>
        <v>1</v>
      </c>
      <c r="EA484" s="19">
        <f>IF(VLOOKUP($EA$1,F1_CorrectAnswers!$A$2:$B$63,2,FALSE)=_xlfn.NUMBERVALUE(BK484),1,0)</f>
        <v>1</v>
      </c>
      <c r="EB484" s="19">
        <f>IF(VLOOKUP($EB$1,F1_CorrectAnswers!$A$2:$B$63,2,FALSE)=_xlfn.NUMBERVALUE(BL484),1,0)</f>
        <v>0</v>
      </c>
      <c r="EC484" s="19">
        <f>IF(VLOOKUP($EC$1,F1_CorrectAnswers!$A$2:$B$63,2,FALSE)=_xlfn.NUMBERVALUE(BM484),1,0)</f>
        <v>1</v>
      </c>
      <c r="ED484" s="19">
        <f>IF(VLOOKUP($ED$1,F1_CorrectAnswers!$A$2:$B$63,2,FALSE)=_xlfn.NUMBERVALUE(BN484),1,0)</f>
        <v>1</v>
      </c>
      <c r="EE484" s="19">
        <f>IF(VLOOKUP($EE$1,F1_CorrectAnswers!$A$2:$B$63,2,FALSE)=_xlfn.NUMBERVALUE(BO484),1,0)</f>
        <v>1</v>
      </c>
      <c r="EF484" s="2">
        <f t="shared" si="7"/>
        <v>48</v>
      </c>
    </row>
    <row r="485" spans="1:136" x14ac:dyDescent="0.2">
      <c r="A485" s="1" t="s">
        <v>1312</v>
      </c>
      <c r="B485" s="1" t="s">
        <v>1317</v>
      </c>
      <c r="C485" s="1" t="s">
        <v>69</v>
      </c>
      <c r="D485" s="1" t="s">
        <v>1314</v>
      </c>
      <c r="E485" s="1" t="s">
        <v>1318</v>
      </c>
      <c r="F485" s="1" t="s">
        <v>1319</v>
      </c>
      <c r="G485" s="1" t="s">
        <v>73</v>
      </c>
      <c r="H485" s="1" t="s">
        <v>74</v>
      </c>
      <c r="I485" s="1" t="s">
        <v>74</v>
      </c>
      <c r="J485" s="1" t="s">
        <v>73</v>
      </c>
      <c r="K485" s="1" t="s">
        <v>74</v>
      </c>
      <c r="L485" s="1" t="s">
        <v>75</v>
      </c>
      <c r="M485" s="1" t="s">
        <v>74</v>
      </c>
      <c r="N485" s="1" t="s">
        <v>76</v>
      </c>
      <c r="O485" s="1" t="s">
        <v>77</v>
      </c>
      <c r="P485" s="1" t="s">
        <v>77</v>
      </c>
      <c r="Q485" s="1" t="s">
        <v>76</v>
      </c>
      <c r="R485" s="1" t="s">
        <v>74</v>
      </c>
      <c r="S485" s="1" t="s">
        <v>73</v>
      </c>
      <c r="T485" s="1" t="s">
        <v>74</v>
      </c>
      <c r="U485" s="1" t="s">
        <v>73</v>
      </c>
      <c r="V485" s="1" t="s">
        <v>74</v>
      </c>
      <c r="W485" s="1" t="s">
        <v>77</v>
      </c>
      <c r="X485" s="1" t="s">
        <v>76</v>
      </c>
      <c r="Y485" s="1" t="s">
        <v>77</v>
      </c>
      <c r="Z485" s="1" t="s">
        <v>76</v>
      </c>
      <c r="AA485" s="1" t="s">
        <v>77</v>
      </c>
      <c r="AB485" s="1" t="s">
        <v>76</v>
      </c>
      <c r="AC485" s="1" t="s">
        <v>77</v>
      </c>
      <c r="AD485" s="1" t="s">
        <v>77</v>
      </c>
      <c r="AE485" s="1" t="s">
        <v>76</v>
      </c>
      <c r="AF485" s="1" t="s">
        <v>76</v>
      </c>
      <c r="AG485" s="1" t="s">
        <v>76</v>
      </c>
      <c r="AH485" s="1" t="s">
        <v>76</v>
      </c>
      <c r="AI485" s="1" t="s">
        <v>76</v>
      </c>
      <c r="AJ485" s="1" t="s">
        <v>77</v>
      </c>
      <c r="AK485" s="1" t="s">
        <v>76</v>
      </c>
      <c r="AL485" s="1" t="s">
        <v>76</v>
      </c>
      <c r="AM485" s="1" t="s">
        <v>76</v>
      </c>
      <c r="AN485" s="1" t="s">
        <v>77</v>
      </c>
      <c r="AO485" s="1" t="s">
        <v>77</v>
      </c>
      <c r="AP485" s="1" t="s">
        <v>76</v>
      </c>
      <c r="AQ485" s="1" t="s">
        <v>73</v>
      </c>
      <c r="AR485" s="1" t="s">
        <v>74</v>
      </c>
      <c r="AS485" s="1" t="s">
        <v>74</v>
      </c>
      <c r="AT485" s="1" t="s">
        <v>73</v>
      </c>
      <c r="AU485" s="1" t="s">
        <v>74</v>
      </c>
      <c r="AV485" s="1" t="s">
        <v>75</v>
      </c>
      <c r="AW485" s="1" t="s">
        <v>74</v>
      </c>
      <c r="AX485" s="1" t="s">
        <v>74</v>
      </c>
      <c r="AY485" s="1" t="s">
        <v>73</v>
      </c>
      <c r="AZ485" s="1" t="s">
        <v>76</v>
      </c>
      <c r="BA485" s="1" t="s">
        <v>76</v>
      </c>
      <c r="BB485" s="1" t="s">
        <v>77</v>
      </c>
      <c r="BC485" s="1" t="s">
        <v>77</v>
      </c>
      <c r="BD485" s="1" t="s">
        <v>77</v>
      </c>
      <c r="BE485" s="1" t="s">
        <v>76</v>
      </c>
      <c r="BF485" s="1" t="s">
        <v>76</v>
      </c>
      <c r="BG485" s="1" t="s">
        <v>76</v>
      </c>
      <c r="BH485" s="1" t="s">
        <v>76</v>
      </c>
      <c r="BI485" s="1" t="s">
        <v>76</v>
      </c>
      <c r="BJ485" s="1" t="s">
        <v>76</v>
      </c>
      <c r="BK485" s="1" t="s">
        <v>76</v>
      </c>
      <c r="BL485" s="1" t="s">
        <v>77</v>
      </c>
      <c r="BM485" s="1" t="s">
        <v>76</v>
      </c>
      <c r="BN485" s="1" t="s">
        <v>76</v>
      </c>
      <c r="BO485" s="1" t="s">
        <v>76</v>
      </c>
      <c r="BQ485" s="5" t="s">
        <v>1312</v>
      </c>
      <c r="BR485" s="1" t="s">
        <v>1317</v>
      </c>
      <c r="BS485" s="1" t="s">
        <v>69</v>
      </c>
      <c r="BT485" s="1" t="s">
        <v>1314</v>
      </c>
      <c r="BU485" s="1" t="s">
        <v>1318</v>
      </c>
      <c r="BV485" s="1" t="s">
        <v>1319</v>
      </c>
      <c r="BW485" s="1">
        <f>IF(VLOOKUP($BW$1,F1_CorrectAnswers!$A$2:$B$63,2,FALSE)=G485,1,0)</f>
        <v>1</v>
      </c>
      <c r="BX485" s="1">
        <f>IF(VLOOKUP($BX$1,F1_CorrectAnswers!$A$2:$B$63,2,FALSE)=H485,1,0)</f>
        <v>1</v>
      </c>
      <c r="BY485" s="1">
        <f>IF(VLOOKUP($BY$1,F1_CorrectAnswers!$A$2:$B$63,2,FALSE)=I485,1,0)</f>
        <v>1</v>
      </c>
      <c r="BZ485" s="1">
        <f>IF(VLOOKUP($BZ$1,F1_CorrectAnswers!$A$2:$B$63,2,FALSE)=J485,1,0)</f>
        <v>0</v>
      </c>
      <c r="CA485" s="1">
        <f>IF(VLOOKUP($CA$1,F1_CorrectAnswers!$A$2:$B$63,2,FALSE)=K485,1,0)</f>
        <v>1</v>
      </c>
      <c r="CB485" s="1">
        <f>IF(VLOOKUP($CB$1,F1_CorrectAnswers!$A$2:$B$63,2,FALSE)=L485,1,0)</f>
        <v>1</v>
      </c>
      <c r="CC485" s="19">
        <f>IF(VLOOKUP($CC$1,F1_CorrectAnswers!$A$2:$B$63,2,FALSE)=M485,1,0)</f>
        <v>1</v>
      </c>
      <c r="CD485" s="19">
        <f>IF(VLOOKUP($CD$1,F1_CorrectAnswers!$A$2:$B$63,2,FALSE)=_xlfn.NUMBERVALUE(N485),1,0)</f>
        <v>1</v>
      </c>
      <c r="CE485" s="19">
        <f>IF(VLOOKUP($CE$1,F1_CorrectAnswers!$A$2:$B$63,2,FALSE)=_xlfn.NUMBERVALUE(O485),1,0)</f>
        <v>0</v>
      </c>
      <c r="CF485" s="19">
        <f>IF(VLOOKUP($CF$1,F1_CorrectAnswers!$A$2:$B$63,2,FALSE)=_xlfn.NUMBERVALUE(P485),1,0)</f>
        <v>0</v>
      </c>
      <c r="CG485" s="19">
        <f>IF(VLOOKUP($CG$1,F1_CorrectAnswers!$A$2:$B$63,2,FALSE)=_xlfn.NUMBERVALUE(Q485),1,0)</f>
        <v>1</v>
      </c>
      <c r="CH485" s="19">
        <f>IF(VLOOKUP($CH$1,F1_CorrectAnswers!$A$2:$B$63,2,FALSE)=R485,1,0)</f>
        <v>1</v>
      </c>
      <c r="CI485" s="19">
        <f>IF(VLOOKUP($CI$1,F1_CorrectAnswers!$A$2:$B$63,2,FALSE)=S485,1,0)</f>
        <v>1</v>
      </c>
      <c r="CJ485" s="19">
        <f>IF(VLOOKUP($CJ$1,F1_CorrectAnswers!$A$2:$B$63,2,FALSE)=T485,1,0)</f>
        <v>1</v>
      </c>
      <c r="CK485" s="19">
        <f>IF(VLOOKUP($CK$1,F1_CorrectAnswers!$A$2:$B$63,2,FALSE)=U485,1,0)</f>
        <v>1</v>
      </c>
      <c r="CL485" s="19">
        <f>IF(VLOOKUP($CL$1,F1_CorrectAnswers!$A$2:$B$63,2,FALSE)=V485,1,0)</f>
        <v>1</v>
      </c>
      <c r="CM485" s="19">
        <f>IF(VLOOKUP($CM$1,F1_CorrectAnswers!$A$2:$B$63,2,FALSE)=_xlfn.NUMBERVALUE(W485),1,0)</f>
        <v>0</v>
      </c>
      <c r="CN485" s="19">
        <f>IF(VLOOKUP($CN$1,F1_CorrectAnswers!$A$2:$B$63,2,FALSE)=_xlfn.NUMBERVALUE(X485),1,0)</f>
        <v>1</v>
      </c>
      <c r="CO485" s="19">
        <f>IF(VLOOKUP($CO$1,F1_CorrectAnswers!$A$2:$B$63,2,FALSE)=_xlfn.NUMBERVALUE(Y485),1,0)</f>
        <v>0</v>
      </c>
      <c r="CP485" s="19">
        <f>IF(VLOOKUP($CP$1,F1_CorrectAnswers!$A$2:$B$63,2,FALSE)=_xlfn.NUMBERVALUE(Z485),1,0)</f>
        <v>1</v>
      </c>
      <c r="CQ485" s="19">
        <f>IF(VLOOKUP($CQ$1,F1_CorrectAnswers!$A$2:$B$63,2,FALSE)=_xlfn.NUMBERVALUE(AA485),1,0)</f>
        <v>0</v>
      </c>
      <c r="CR485" s="19">
        <f>IF(VLOOKUP($CR$1,F1_CorrectAnswers!$A$2:$B$63,2,FALSE)=_xlfn.NUMBERVALUE(AB485),1,0)</f>
        <v>1</v>
      </c>
      <c r="CS485" s="19">
        <f>IF(VLOOKUP($CS$1,F1_CorrectAnswers!$A$2:$B$63,2,FALSE)=_xlfn.NUMBERVALUE(AC485),1,0)</f>
        <v>0</v>
      </c>
      <c r="CT485" s="19">
        <f>IF(VLOOKUP($CT$1,F1_CorrectAnswers!$A$2:$B$63,2,FALSE)=_xlfn.NUMBERVALUE(AD485),1,0)</f>
        <v>0</v>
      </c>
      <c r="CU485" s="19">
        <f>IF(VLOOKUP($CU$1,F1_CorrectAnswers!$A$2:$B$63,2,FALSE)=_xlfn.NUMBERVALUE(AE485),1,0)</f>
        <v>1</v>
      </c>
      <c r="CV485" s="19">
        <f>IF(VLOOKUP($CV$1,F1_CorrectAnswers!$A$2:$B$63,2,FALSE)=_xlfn.NUMBERVALUE(AF485),1,0)</f>
        <v>1</v>
      </c>
      <c r="CW485" s="19">
        <f>IF(VLOOKUP($CW$1,F1_CorrectAnswers!$A$2:$B$63,2,FALSE)=_xlfn.NUMBERVALUE(AG485),1,0)</f>
        <v>1</v>
      </c>
      <c r="CX485" s="19">
        <f>IF(VLOOKUP($CX$1,F1_CorrectAnswers!$A$2:$B$63,2,FALSE)=_xlfn.NUMBERVALUE(AH485),1,0)</f>
        <v>1</v>
      </c>
      <c r="CY485" s="19">
        <f>IF(VLOOKUP($CY$1,F1_CorrectAnswers!$A$2:$B$63,2,FALSE)=_xlfn.NUMBERVALUE(AI485),1,0)</f>
        <v>1</v>
      </c>
      <c r="CZ485" s="19">
        <f>IF(VLOOKUP($CZ$1,F1_CorrectAnswers!$A$2:$B$63,2,FALSE)=_xlfn.NUMBERVALUE(AJ485),1,0)</f>
        <v>0</v>
      </c>
      <c r="DA485" s="19">
        <f>IF(VLOOKUP($DA$1,F1_CorrectAnswers!$A$2:$B$63,2,FALSE)=_xlfn.NUMBERVALUE(AK485),1,0)</f>
        <v>1</v>
      </c>
      <c r="DB485" s="19">
        <f>IF(VLOOKUP($DB$1,F1_CorrectAnswers!$A$2:$B$63,2,FALSE)=_xlfn.NUMBERVALUE(AL485),1,0)</f>
        <v>1</v>
      </c>
      <c r="DC485" s="19">
        <f>IF(VLOOKUP($DC$1,F1_CorrectAnswers!$A$2:$B$63,2,FALSE)=_xlfn.NUMBERVALUE(AM485),1,0)</f>
        <v>1</v>
      </c>
      <c r="DD485" s="19">
        <f>IF(VLOOKUP($DD$1,F1_CorrectAnswers!$A$2:$B$63,2,FALSE)=_xlfn.NUMBERVALUE(AN485),1,0)</f>
        <v>0</v>
      </c>
      <c r="DE485" s="19">
        <f>IF(VLOOKUP($DE$1,F1_CorrectAnswers!$A$2:$B$63,2,FALSE)=_xlfn.NUMBERVALUE(AO485),1,0)</f>
        <v>0</v>
      </c>
      <c r="DF485" s="19">
        <f>IF(VLOOKUP($DF$1,F1_CorrectAnswers!$A$2:$B$63,2,FALSE)=_xlfn.NUMBERVALUE(AP485),1,0)</f>
        <v>1</v>
      </c>
      <c r="DG485" s="19">
        <f>IF(VLOOKUP($DG$1,F1_CorrectAnswers!$A$2:$B$63,2,FALSE)=AQ485,1,0)</f>
        <v>1</v>
      </c>
      <c r="DH485" s="19">
        <f>IF(VLOOKUP($DH$1,F1_CorrectAnswers!$A$2:$B$63,2,FALSE)=AR485,1,0)</f>
        <v>1</v>
      </c>
      <c r="DI485" s="19">
        <f>IF(VLOOKUP($DI$1,F1_CorrectAnswers!$A$2:$B$63,2,FALSE)=AS485,1,0)</f>
        <v>1</v>
      </c>
      <c r="DJ485" s="19">
        <f>IF(VLOOKUP($DJ$1,F1_CorrectAnswers!$A$2:$B$63,2,FALSE)=AT485,1,0)</f>
        <v>1</v>
      </c>
      <c r="DK485" s="19">
        <f>IF(VLOOKUP($DK$1,F1_CorrectAnswers!$A$2:$B$63,2,FALSE)=AU485,1,0)</f>
        <v>1</v>
      </c>
      <c r="DL485" s="19">
        <f>IF(VLOOKUP($DL$1,F1_CorrectAnswers!$A$2:$B$63,2,FALSE)=AV485,1,0)</f>
        <v>0</v>
      </c>
      <c r="DM485" s="19">
        <f>IF(VLOOKUP($DM$1,F1_CorrectAnswers!$A$2:$B$63,2,FALSE)=AW485,1,0)</f>
        <v>1</v>
      </c>
      <c r="DN485" s="19">
        <f>IF(VLOOKUP($DN$1,F1_CorrectAnswers!$A$2:$B$63,2,FALSE)=AX485,1,0)</f>
        <v>0</v>
      </c>
      <c r="DO485" s="19">
        <f>IF(VLOOKUP($DO$1,F1_CorrectAnswers!$A$2:$B$63,2,FALSE)=AY485,1,0)</f>
        <v>1</v>
      </c>
      <c r="DP485" s="19">
        <f>IF(VLOOKUP($DP$1,F1_CorrectAnswers!$A$2:$B$63,2,FALSE)=_xlfn.NUMBERVALUE(AZ485),1,0)</f>
        <v>1</v>
      </c>
      <c r="DQ485" s="19">
        <f>IF(VLOOKUP($DQ$1,F1_CorrectAnswers!$A$2:$B$63,2,FALSE)=_xlfn.NUMBERVALUE(BA485),1,0)</f>
        <v>1</v>
      </c>
      <c r="DR485" s="19">
        <f>IF(VLOOKUP($DR$1,F1_CorrectAnswers!$A$2:$B$63,2,FALSE)=_xlfn.NUMBERVALUE(BB485),1,0)</f>
        <v>0</v>
      </c>
      <c r="DS485" s="19">
        <f>IF(VLOOKUP($DS$1,F1_CorrectAnswers!$A$2:$B$63,2,FALSE)=_xlfn.NUMBERVALUE(BC485),1,0)</f>
        <v>0</v>
      </c>
      <c r="DT485" s="19">
        <f>IF(VLOOKUP($DT$1,F1_CorrectAnswers!$A$2:$B$63,2,FALSE)=_xlfn.NUMBERVALUE(BD485),1,0)</f>
        <v>0</v>
      </c>
      <c r="DU485" s="19">
        <f>IF(VLOOKUP($DU$1,F1_CorrectAnswers!$A$2:$B$63,2,FALSE)=_xlfn.NUMBERVALUE(BE485),1,0)</f>
        <v>1</v>
      </c>
      <c r="DV485" s="19">
        <f>IF(VLOOKUP($DV$1,F1_CorrectAnswers!$A$2:$B$63,2,FALSE)=_xlfn.NUMBERVALUE(BF485),1,0)</f>
        <v>1</v>
      </c>
      <c r="DW485" s="19">
        <f>IF(VLOOKUP($DW$1,F1_CorrectAnswers!$A$2:$B$63,2,FALSE)=_xlfn.NUMBERVALUE(BG485),1,0)</f>
        <v>1</v>
      </c>
      <c r="DX485" s="19">
        <f>IF(VLOOKUP($DX$1,F1_CorrectAnswers!$A$2:$B$63,2,FALSE)=_xlfn.NUMBERVALUE(BH485),1,0)</f>
        <v>1</v>
      </c>
      <c r="DY485" s="19">
        <f>IF(VLOOKUP($DY$1,F1_CorrectAnswers!$A$2:$B$63,2,FALSE)=_xlfn.NUMBERVALUE(BI485),1,0)</f>
        <v>1</v>
      </c>
      <c r="DZ485" s="19">
        <f>IF(VLOOKUP($DZ$1,F1_CorrectAnswers!$A$2:$B$63,2,FALSE)=_xlfn.NUMBERVALUE(BJ485),1,0)</f>
        <v>1</v>
      </c>
      <c r="EA485" s="19">
        <f>IF(VLOOKUP($EA$1,F1_CorrectAnswers!$A$2:$B$63,2,FALSE)=_xlfn.NUMBERVALUE(BK485),1,0)</f>
        <v>1</v>
      </c>
      <c r="EB485" s="19">
        <f>IF(VLOOKUP($EB$1,F1_CorrectAnswers!$A$2:$B$63,2,FALSE)=_xlfn.NUMBERVALUE(BL485),1,0)</f>
        <v>0</v>
      </c>
      <c r="EC485" s="19">
        <f>IF(VLOOKUP($EC$1,F1_CorrectAnswers!$A$2:$B$63,2,FALSE)=_xlfn.NUMBERVALUE(BM485),1,0)</f>
        <v>1</v>
      </c>
      <c r="ED485" s="19">
        <f>IF(VLOOKUP($ED$1,F1_CorrectAnswers!$A$2:$B$63,2,FALSE)=_xlfn.NUMBERVALUE(BN485),1,0)</f>
        <v>1</v>
      </c>
      <c r="EE485" s="19">
        <f>IF(VLOOKUP($EE$1,F1_CorrectAnswers!$A$2:$B$63,2,FALSE)=_xlfn.NUMBERVALUE(BO485),1,0)</f>
        <v>1</v>
      </c>
      <c r="EF485" s="2">
        <f t="shared" si="7"/>
        <v>44</v>
      </c>
    </row>
    <row r="486" spans="1:136" x14ac:dyDescent="0.2">
      <c r="A486" s="1" t="s">
        <v>1312</v>
      </c>
      <c r="B486" s="1" t="s">
        <v>1320</v>
      </c>
      <c r="C486" s="1" t="s">
        <v>109</v>
      </c>
      <c r="D486" s="1" t="s">
        <v>1314</v>
      </c>
      <c r="E486" s="1" t="s">
        <v>1321</v>
      </c>
      <c r="F486" s="1" t="s">
        <v>1322</v>
      </c>
      <c r="G486" s="1" t="s">
        <v>73</v>
      </c>
      <c r="H486" s="1" t="s">
        <v>74</v>
      </c>
      <c r="I486" s="1" t="s">
        <v>74</v>
      </c>
      <c r="J486" s="1" t="s">
        <v>75</v>
      </c>
      <c r="K486" s="1" t="s">
        <v>74</v>
      </c>
      <c r="L486" s="1" t="s">
        <v>75</v>
      </c>
      <c r="M486" s="1" t="s">
        <v>74</v>
      </c>
      <c r="N486" s="1" t="s">
        <v>76</v>
      </c>
      <c r="O486" s="1" t="s">
        <v>76</v>
      </c>
      <c r="P486" s="1" t="s">
        <v>76</v>
      </c>
      <c r="Q486" s="1" t="s">
        <v>77</v>
      </c>
      <c r="R486" s="1" t="s">
        <v>74</v>
      </c>
      <c r="S486" s="1" t="s">
        <v>73</v>
      </c>
      <c r="T486" s="1" t="s">
        <v>73</v>
      </c>
      <c r="U486" s="1" t="s">
        <v>74</v>
      </c>
      <c r="V486" s="1" t="s">
        <v>74</v>
      </c>
      <c r="W486" s="1" t="s">
        <v>77</v>
      </c>
      <c r="X486" s="1" t="s">
        <v>77</v>
      </c>
      <c r="Y486" s="1" t="s">
        <v>76</v>
      </c>
      <c r="Z486" s="1" t="s">
        <v>76</v>
      </c>
      <c r="AA486" s="1" t="s">
        <v>77</v>
      </c>
      <c r="AB486" s="1" t="s">
        <v>76</v>
      </c>
      <c r="AC486" s="1" t="s">
        <v>77</v>
      </c>
      <c r="AD486" s="1" t="s">
        <v>76</v>
      </c>
      <c r="AE486" s="1" t="s">
        <v>76</v>
      </c>
      <c r="AF486" s="1" t="s">
        <v>76</v>
      </c>
      <c r="AG486" s="1" t="s">
        <v>76</v>
      </c>
      <c r="AH486" s="1" t="s">
        <v>76</v>
      </c>
      <c r="AI486" s="1" t="s">
        <v>76</v>
      </c>
      <c r="AJ486" s="1" t="s">
        <v>76</v>
      </c>
      <c r="AK486" s="1" t="s">
        <v>76</v>
      </c>
      <c r="AL486" s="1" t="s">
        <v>76</v>
      </c>
      <c r="AM486" s="1" t="s">
        <v>76</v>
      </c>
      <c r="AN486" s="1" t="s">
        <v>76</v>
      </c>
      <c r="AO486" s="1" t="s">
        <v>76</v>
      </c>
      <c r="AP486" s="1" t="s">
        <v>76</v>
      </c>
      <c r="AQ486" s="1" t="s">
        <v>73</v>
      </c>
      <c r="AR486" s="1" t="s">
        <v>74</v>
      </c>
      <c r="AS486" s="1" t="s">
        <v>74</v>
      </c>
      <c r="AT486" s="1" t="s">
        <v>74</v>
      </c>
      <c r="AU486" s="1" t="s">
        <v>75</v>
      </c>
      <c r="AV486" s="1" t="s">
        <v>75</v>
      </c>
      <c r="AW486" s="1" t="s">
        <v>74</v>
      </c>
      <c r="AX486" s="1" t="s">
        <v>75</v>
      </c>
      <c r="AY486" s="1" t="s">
        <v>74</v>
      </c>
      <c r="AZ486" s="1" t="s">
        <v>77</v>
      </c>
      <c r="BA486" s="1" t="s">
        <v>76</v>
      </c>
      <c r="BB486" s="1" t="s">
        <v>77</v>
      </c>
      <c r="BC486" s="1" t="s">
        <v>77</v>
      </c>
      <c r="BD486" s="1" t="s">
        <v>76</v>
      </c>
      <c r="BE486" s="1" t="s">
        <v>76</v>
      </c>
      <c r="BF486" s="1" t="s">
        <v>76</v>
      </c>
      <c r="BG486" s="1" t="s">
        <v>76</v>
      </c>
      <c r="BH486" s="1" t="s">
        <v>76</v>
      </c>
      <c r="BI486" s="1" t="s">
        <v>76</v>
      </c>
      <c r="BJ486" s="1" t="s">
        <v>76</v>
      </c>
      <c r="BK486" s="1" t="s">
        <v>76</v>
      </c>
      <c r="BL486" s="1" t="s">
        <v>76</v>
      </c>
      <c r="BM486" s="1" t="s">
        <v>76</v>
      </c>
      <c r="BN486" s="1" t="s">
        <v>77</v>
      </c>
      <c r="BO486" s="1" t="s">
        <v>76</v>
      </c>
      <c r="BQ486" s="5" t="s">
        <v>1312</v>
      </c>
      <c r="BR486" s="1" t="s">
        <v>1320</v>
      </c>
      <c r="BS486" s="1" t="s">
        <v>109</v>
      </c>
      <c r="BT486" s="1" t="s">
        <v>1314</v>
      </c>
      <c r="BU486" s="1" t="s">
        <v>1321</v>
      </c>
      <c r="BV486" s="1" t="s">
        <v>1322</v>
      </c>
      <c r="BW486" s="1">
        <f>IF(VLOOKUP($BW$1,F1_CorrectAnswers!$A$2:$B$63,2,FALSE)=G486,1,0)</f>
        <v>1</v>
      </c>
      <c r="BX486" s="1">
        <f>IF(VLOOKUP($BX$1,F1_CorrectAnswers!$A$2:$B$63,2,FALSE)=H486,1,0)</f>
        <v>1</v>
      </c>
      <c r="BY486" s="1">
        <f>IF(VLOOKUP($BY$1,F1_CorrectAnswers!$A$2:$B$63,2,FALSE)=I486,1,0)</f>
        <v>1</v>
      </c>
      <c r="BZ486" s="1">
        <f>IF(VLOOKUP($BZ$1,F1_CorrectAnswers!$A$2:$B$63,2,FALSE)=J486,1,0)</f>
        <v>1</v>
      </c>
      <c r="CA486" s="1">
        <f>IF(VLOOKUP($CA$1,F1_CorrectAnswers!$A$2:$B$63,2,FALSE)=K486,1,0)</f>
        <v>1</v>
      </c>
      <c r="CB486" s="1">
        <f>IF(VLOOKUP($CB$1,F1_CorrectAnswers!$A$2:$B$63,2,FALSE)=L486,1,0)</f>
        <v>1</v>
      </c>
      <c r="CC486" s="19">
        <f>IF(VLOOKUP($CC$1,F1_CorrectAnswers!$A$2:$B$63,2,FALSE)=M486,1,0)</f>
        <v>1</v>
      </c>
      <c r="CD486" s="19">
        <f>IF(VLOOKUP($CD$1,F1_CorrectAnswers!$A$2:$B$63,2,FALSE)=_xlfn.NUMBERVALUE(N486),1,0)</f>
        <v>1</v>
      </c>
      <c r="CE486" s="19">
        <f>IF(VLOOKUP($CE$1,F1_CorrectAnswers!$A$2:$B$63,2,FALSE)=_xlfn.NUMBERVALUE(O486),1,0)</f>
        <v>1</v>
      </c>
      <c r="CF486" s="19">
        <f>IF(VLOOKUP($CF$1,F1_CorrectAnswers!$A$2:$B$63,2,FALSE)=_xlfn.NUMBERVALUE(P486),1,0)</f>
        <v>1</v>
      </c>
      <c r="CG486" s="19">
        <f>IF(VLOOKUP($CG$1,F1_CorrectAnswers!$A$2:$B$63,2,FALSE)=_xlfn.NUMBERVALUE(Q486),1,0)</f>
        <v>0</v>
      </c>
      <c r="CH486" s="19">
        <f>IF(VLOOKUP($CH$1,F1_CorrectAnswers!$A$2:$B$63,2,FALSE)=R486,1,0)</f>
        <v>1</v>
      </c>
      <c r="CI486" s="19">
        <f>IF(VLOOKUP($CI$1,F1_CorrectAnswers!$A$2:$B$63,2,FALSE)=S486,1,0)</f>
        <v>1</v>
      </c>
      <c r="CJ486" s="19">
        <f>IF(VLOOKUP($CJ$1,F1_CorrectAnswers!$A$2:$B$63,2,FALSE)=T486,1,0)</f>
        <v>0</v>
      </c>
      <c r="CK486" s="19">
        <f>IF(VLOOKUP($CK$1,F1_CorrectAnswers!$A$2:$B$63,2,FALSE)=U486,1,0)</f>
        <v>0</v>
      </c>
      <c r="CL486" s="19">
        <f>IF(VLOOKUP($CL$1,F1_CorrectAnswers!$A$2:$B$63,2,FALSE)=V486,1,0)</f>
        <v>1</v>
      </c>
      <c r="CM486" s="19">
        <f>IF(VLOOKUP($CM$1,F1_CorrectAnswers!$A$2:$B$63,2,FALSE)=_xlfn.NUMBERVALUE(W486),1,0)</f>
        <v>0</v>
      </c>
      <c r="CN486" s="19">
        <f>IF(VLOOKUP($CN$1,F1_CorrectAnswers!$A$2:$B$63,2,FALSE)=_xlfn.NUMBERVALUE(X486),1,0)</f>
        <v>0</v>
      </c>
      <c r="CO486" s="19">
        <f>IF(VLOOKUP($CO$1,F1_CorrectAnswers!$A$2:$B$63,2,FALSE)=_xlfn.NUMBERVALUE(Y486),1,0)</f>
        <v>1</v>
      </c>
      <c r="CP486" s="19">
        <f>IF(VLOOKUP($CP$1,F1_CorrectAnswers!$A$2:$B$63,2,FALSE)=_xlfn.NUMBERVALUE(Z486),1,0)</f>
        <v>1</v>
      </c>
      <c r="CQ486" s="19">
        <f>IF(VLOOKUP($CQ$1,F1_CorrectAnswers!$A$2:$B$63,2,FALSE)=_xlfn.NUMBERVALUE(AA486),1,0)</f>
        <v>0</v>
      </c>
      <c r="CR486" s="19">
        <f>IF(VLOOKUP($CR$1,F1_CorrectAnswers!$A$2:$B$63,2,FALSE)=_xlfn.NUMBERVALUE(AB486),1,0)</f>
        <v>1</v>
      </c>
      <c r="CS486" s="19">
        <f>IF(VLOOKUP($CS$1,F1_CorrectAnswers!$A$2:$B$63,2,FALSE)=_xlfn.NUMBERVALUE(AC486),1,0)</f>
        <v>0</v>
      </c>
      <c r="CT486" s="19">
        <f>IF(VLOOKUP($CT$1,F1_CorrectAnswers!$A$2:$B$63,2,FALSE)=_xlfn.NUMBERVALUE(AD486),1,0)</f>
        <v>1</v>
      </c>
      <c r="CU486" s="19">
        <f>IF(VLOOKUP($CU$1,F1_CorrectAnswers!$A$2:$B$63,2,FALSE)=_xlfn.NUMBERVALUE(AE486),1,0)</f>
        <v>1</v>
      </c>
      <c r="CV486" s="19">
        <f>IF(VLOOKUP($CV$1,F1_CorrectAnswers!$A$2:$B$63,2,FALSE)=_xlfn.NUMBERVALUE(AF486),1,0)</f>
        <v>1</v>
      </c>
      <c r="CW486" s="19">
        <f>IF(VLOOKUP($CW$1,F1_CorrectAnswers!$A$2:$B$63,2,FALSE)=_xlfn.NUMBERVALUE(AG486),1,0)</f>
        <v>1</v>
      </c>
      <c r="CX486" s="19">
        <f>IF(VLOOKUP($CX$1,F1_CorrectAnswers!$A$2:$B$63,2,FALSE)=_xlfn.NUMBERVALUE(AH486),1,0)</f>
        <v>1</v>
      </c>
      <c r="CY486" s="19">
        <f>IF(VLOOKUP($CY$1,F1_CorrectAnswers!$A$2:$B$63,2,FALSE)=_xlfn.NUMBERVALUE(AI486),1,0)</f>
        <v>1</v>
      </c>
      <c r="CZ486" s="19">
        <f>IF(VLOOKUP($CZ$1,F1_CorrectAnswers!$A$2:$B$63,2,FALSE)=_xlfn.NUMBERVALUE(AJ486),1,0)</f>
        <v>1</v>
      </c>
      <c r="DA486" s="19">
        <f>IF(VLOOKUP($DA$1,F1_CorrectAnswers!$A$2:$B$63,2,FALSE)=_xlfn.NUMBERVALUE(AK486),1,0)</f>
        <v>1</v>
      </c>
      <c r="DB486" s="19">
        <f>IF(VLOOKUP($DB$1,F1_CorrectAnswers!$A$2:$B$63,2,FALSE)=_xlfn.NUMBERVALUE(AL486),1,0)</f>
        <v>1</v>
      </c>
      <c r="DC486" s="19">
        <f>IF(VLOOKUP($DC$1,F1_CorrectAnswers!$A$2:$B$63,2,FALSE)=_xlfn.NUMBERVALUE(AM486),1,0)</f>
        <v>1</v>
      </c>
      <c r="DD486" s="19">
        <f>IF(VLOOKUP($DD$1,F1_CorrectAnswers!$A$2:$B$63,2,FALSE)=_xlfn.NUMBERVALUE(AN486),1,0)</f>
        <v>1</v>
      </c>
      <c r="DE486" s="19">
        <f>IF(VLOOKUP($DE$1,F1_CorrectAnswers!$A$2:$B$63,2,FALSE)=_xlfn.NUMBERVALUE(AO486),1,0)</f>
        <v>1</v>
      </c>
      <c r="DF486" s="19">
        <f>IF(VLOOKUP($DF$1,F1_CorrectAnswers!$A$2:$B$63,2,FALSE)=_xlfn.NUMBERVALUE(AP486),1,0)</f>
        <v>1</v>
      </c>
      <c r="DG486" s="19">
        <f>IF(VLOOKUP($DG$1,F1_CorrectAnswers!$A$2:$B$63,2,FALSE)=AQ486,1,0)</f>
        <v>1</v>
      </c>
      <c r="DH486" s="19">
        <f>IF(VLOOKUP($DH$1,F1_CorrectAnswers!$A$2:$B$63,2,FALSE)=AR486,1,0)</f>
        <v>1</v>
      </c>
      <c r="DI486" s="19">
        <f>IF(VLOOKUP($DI$1,F1_CorrectAnswers!$A$2:$B$63,2,FALSE)=AS486,1,0)</f>
        <v>1</v>
      </c>
      <c r="DJ486" s="19">
        <f>IF(VLOOKUP($DJ$1,F1_CorrectAnswers!$A$2:$B$63,2,FALSE)=AT486,1,0)</f>
        <v>0</v>
      </c>
      <c r="DK486" s="19">
        <f>IF(VLOOKUP($DK$1,F1_CorrectAnswers!$A$2:$B$63,2,FALSE)=AU486,1,0)</f>
        <v>0</v>
      </c>
      <c r="DL486" s="19">
        <f>IF(VLOOKUP($DL$1,F1_CorrectAnswers!$A$2:$B$63,2,FALSE)=AV486,1,0)</f>
        <v>0</v>
      </c>
      <c r="DM486" s="19">
        <f>IF(VLOOKUP($DM$1,F1_CorrectAnswers!$A$2:$B$63,2,FALSE)=AW486,1,0)</f>
        <v>1</v>
      </c>
      <c r="DN486" s="19">
        <f>IF(VLOOKUP($DN$1,F1_CorrectAnswers!$A$2:$B$63,2,FALSE)=AX486,1,0)</f>
        <v>1</v>
      </c>
      <c r="DO486" s="19">
        <f>IF(VLOOKUP($DO$1,F1_CorrectAnswers!$A$2:$B$63,2,FALSE)=AY486,1,0)</f>
        <v>0</v>
      </c>
      <c r="DP486" s="19">
        <f>IF(VLOOKUP($DP$1,F1_CorrectAnswers!$A$2:$B$63,2,FALSE)=_xlfn.NUMBERVALUE(AZ486),1,0)</f>
        <v>0</v>
      </c>
      <c r="DQ486" s="19">
        <f>IF(VLOOKUP($DQ$1,F1_CorrectAnswers!$A$2:$B$63,2,FALSE)=_xlfn.NUMBERVALUE(BA486),1,0)</f>
        <v>1</v>
      </c>
      <c r="DR486" s="19">
        <f>IF(VLOOKUP($DR$1,F1_CorrectAnswers!$A$2:$B$63,2,FALSE)=_xlfn.NUMBERVALUE(BB486),1,0)</f>
        <v>0</v>
      </c>
      <c r="DS486" s="19">
        <f>IF(VLOOKUP($DS$1,F1_CorrectAnswers!$A$2:$B$63,2,FALSE)=_xlfn.NUMBERVALUE(BC486),1,0)</f>
        <v>0</v>
      </c>
      <c r="DT486" s="19">
        <f>IF(VLOOKUP($DT$1,F1_CorrectAnswers!$A$2:$B$63,2,FALSE)=_xlfn.NUMBERVALUE(BD486),1,0)</f>
        <v>1</v>
      </c>
      <c r="DU486" s="19">
        <f>IF(VLOOKUP($DU$1,F1_CorrectAnswers!$A$2:$B$63,2,FALSE)=_xlfn.NUMBERVALUE(BE486),1,0)</f>
        <v>1</v>
      </c>
      <c r="DV486" s="19">
        <f>IF(VLOOKUP($DV$1,F1_CorrectAnswers!$A$2:$B$63,2,FALSE)=_xlfn.NUMBERVALUE(BF486),1,0)</f>
        <v>1</v>
      </c>
      <c r="DW486" s="19">
        <f>IF(VLOOKUP($DW$1,F1_CorrectAnswers!$A$2:$B$63,2,FALSE)=_xlfn.NUMBERVALUE(BG486),1,0)</f>
        <v>1</v>
      </c>
      <c r="DX486" s="19">
        <f>IF(VLOOKUP($DX$1,F1_CorrectAnswers!$A$2:$B$63,2,FALSE)=_xlfn.NUMBERVALUE(BH486),1,0)</f>
        <v>1</v>
      </c>
      <c r="DY486" s="19">
        <f>IF(VLOOKUP($DY$1,F1_CorrectAnswers!$A$2:$B$63,2,FALSE)=_xlfn.NUMBERVALUE(BI486),1,0)</f>
        <v>1</v>
      </c>
      <c r="DZ486" s="19">
        <f>IF(VLOOKUP($DZ$1,F1_CorrectAnswers!$A$2:$B$63,2,FALSE)=_xlfn.NUMBERVALUE(BJ486),1,0)</f>
        <v>1</v>
      </c>
      <c r="EA486" s="19">
        <f>IF(VLOOKUP($EA$1,F1_CorrectAnswers!$A$2:$B$63,2,FALSE)=_xlfn.NUMBERVALUE(BK486),1,0)</f>
        <v>1</v>
      </c>
      <c r="EB486" s="19">
        <f>IF(VLOOKUP($EB$1,F1_CorrectAnswers!$A$2:$B$63,2,FALSE)=_xlfn.NUMBERVALUE(BL486),1,0)</f>
        <v>1</v>
      </c>
      <c r="EC486" s="19">
        <f>IF(VLOOKUP($EC$1,F1_CorrectAnswers!$A$2:$B$63,2,FALSE)=_xlfn.NUMBERVALUE(BM486),1,0)</f>
        <v>1</v>
      </c>
      <c r="ED486" s="19">
        <f>IF(VLOOKUP($ED$1,F1_CorrectAnswers!$A$2:$B$63,2,FALSE)=_xlfn.NUMBERVALUE(BN486),1,0)</f>
        <v>0</v>
      </c>
      <c r="EE486" s="19">
        <f>IF(VLOOKUP($EE$1,F1_CorrectAnswers!$A$2:$B$63,2,FALSE)=_xlfn.NUMBERVALUE(BO486),1,0)</f>
        <v>1</v>
      </c>
      <c r="EF486" s="2">
        <f t="shared" si="7"/>
        <v>46</v>
      </c>
    </row>
    <row r="487" spans="1:136" x14ac:dyDescent="0.2">
      <c r="A487" s="1" t="s">
        <v>1312</v>
      </c>
      <c r="B487" s="1" t="s">
        <v>1323</v>
      </c>
      <c r="C487" s="1" t="s">
        <v>69</v>
      </c>
      <c r="D487" s="1" t="s">
        <v>1314</v>
      </c>
      <c r="E487" s="1" t="s">
        <v>1130</v>
      </c>
      <c r="F487" s="1" t="s">
        <v>1324</v>
      </c>
      <c r="G487" s="1" t="s">
        <v>74</v>
      </c>
      <c r="H487" s="1" t="s">
        <v>74</v>
      </c>
      <c r="I487" s="1" t="s">
        <v>74</v>
      </c>
      <c r="J487" s="1" t="s">
        <v>73</v>
      </c>
      <c r="K487" s="1" t="s">
        <v>74</v>
      </c>
      <c r="L487" s="1" t="s">
        <v>75</v>
      </c>
      <c r="M487" s="1" t="s">
        <v>74</v>
      </c>
      <c r="N487" s="1" t="s">
        <v>76</v>
      </c>
      <c r="O487" s="1" t="s">
        <v>77</v>
      </c>
      <c r="P487" s="1" t="s">
        <v>77</v>
      </c>
      <c r="Q487" s="1" t="s">
        <v>77</v>
      </c>
      <c r="R487" s="1" t="s">
        <v>74</v>
      </c>
      <c r="S487" s="1" t="s">
        <v>73</v>
      </c>
      <c r="T487" s="1" t="s">
        <v>74</v>
      </c>
      <c r="U487" s="1" t="s">
        <v>73</v>
      </c>
      <c r="V487" s="1" t="s">
        <v>74</v>
      </c>
      <c r="W487" s="1" t="s">
        <v>77</v>
      </c>
      <c r="X487" s="1" t="s">
        <v>76</v>
      </c>
      <c r="Y487" s="1" t="s">
        <v>76</v>
      </c>
      <c r="Z487" s="1" t="s">
        <v>76</v>
      </c>
      <c r="AA487" s="1" t="s">
        <v>77</v>
      </c>
      <c r="AB487" s="1" t="s">
        <v>76</v>
      </c>
      <c r="AC487" s="1" t="s">
        <v>77</v>
      </c>
      <c r="AD487" s="1" t="s">
        <v>77</v>
      </c>
      <c r="AE487" s="1" t="s">
        <v>76</v>
      </c>
      <c r="AF487" s="1" t="s">
        <v>76</v>
      </c>
      <c r="AG487" s="1" t="s">
        <v>76</v>
      </c>
      <c r="AH487" s="1" t="s">
        <v>76</v>
      </c>
      <c r="AI487" s="1" t="s">
        <v>76</v>
      </c>
      <c r="AJ487" s="1" t="s">
        <v>76</v>
      </c>
      <c r="AK487" s="1" t="s">
        <v>76</v>
      </c>
      <c r="AL487" s="1" t="s">
        <v>76</v>
      </c>
      <c r="AM487" s="1" t="s">
        <v>76</v>
      </c>
      <c r="AN487" s="1" t="s">
        <v>76</v>
      </c>
      <c r="AO487" s="1" t="s">
        <v>77</v>
      </c>
      <c r="AP487" s="1" t="s">
        <v>76</v>
      </c>
      <c r="AQ487" s="1" t="s">
        <v>73</v>
      </c>
      <c r="AR487" s="1" t="s">
        <v>74</v>
      </c>
      <c r="AS487" s="1" t="s">
        <v>74</v>
      </c>
      <c r="AT487" s="1" t="s">
        <v>73</v>
      </c>
      <c r="AU487" s="1" t="s">
        <v>73</v>
      </c>
      <c r="AV487" s="1" t="s">
        <v>73</v>
      </c>
      <c r="AW487" s="1" t="s">
        <v>74</v>
      </c>
      <c r="AX487" s="1" t="s">
        <v>74</v>
      </c>
      <c r="AY487" s="1" t="s">
        <v>73</v>
      </c>
      <c r="AZ487" s="1" t="s">
        <v>76</v>
      </c>
      <c r="BA487" s="1" t="s">
        <v>76</v>
      </c>
      <c r="BB487" s="1" t="s">
        <v>77</v>
      </c>
      <c r="BC487" s="1" t="s">
        <v>77</v>
      </c>
      <c r="BD487" s="1" t="s">
        <v>76</v>
      </c>
      <c r="BE487" s="1" t="s">
        <v>76</v>
      </c>
      <c r="BF487" s="1" t="s">
        <v>76</v>
      </c>
      <c r="BG487" s="1" t="s">
        <v>76</v>
      </c>
      <c r="BH487" s="1" t="s">
        <v>76</v>
      </c>
      <c r="BI487" s="1" t="s">
        <v>77</v>
      </c>
      <c r="BJ487" s="1" t="s">
        <v>77</v>
      </c>
      <c r="BK487" s="1" t="s">
        <v>76</v>
      </c>
      <c r="BL487" s="1" t="s">
        <v>76</v>
      </c>
      <c r="BM487" s="1" t="s">
        <v>76</v>
      </c>
      <c r="BN487" s="1" t="s">
        <v>77</v>
      </c>
      <c r="BO487" s="1" t="s">
        <v>77</v>
      </c>
      <c r="BQ487" s="5" t="s">
        <v>1312</v>
      </c>
      <c r="BR487" s="1" t="s">
        <v>1323</v>
      </c>
      <c r="BS487" s="1" t="s">
        <v>69</v>
      </c>
      <c r="BT487" s="1" t="s">
        <v>1314</v>
      </c>
      <c r="BU487" s="1" t="s">
        <v>1130</v>
      </c>
      <c r="BV487" s="1" t="s">
        <v>1324</v>
      </c>
      <c r="BW487" s="1">
        <f>IF(VLOOKUP($BW$1,F1_CorrectAnswers!$A$2:$B$63,2,FALSE)=G487,1,0)</f>
        <v>0</v>
      </c>
      <c r="BX487" s="1">
        <f>IF(VLOOKUP($BX$1,F1_CorrectAnswers!$A$2:$B$63,2,FALSE)=H487,1,0)</f>
        <v>1</v>
      </c>
      <c r="BY487" s="1">
        <f>IF(VLOOKUP($BY$1,F1_CorrectAnswers!$A$2:$B$63,2,FALSE)=I487,1,0)</f>
        <v>1</v>
      </c>
      <c r="BZ487" s="1">
        <f>IF(VLOOKUP($BZ$1,F1_CorrectAnswers!$A$2:$B$63,2,FALSE)=J487,1,0)</f>
        <v>0</v>
      </c>
      <c r="CA487" s="1">
        <f>IF(VLOOKUP($CA$1,F1_CorrectAnswers!$A$2:$B$63,2,FALSE)=K487,1,0)</f>
        <v>1</v>
      </c>
      <c r="CB487" s="1">
        <f>IF(VLOOKUP($CB$1,F1_CorrectAnswers!$A$2:$B$63,2,FALSE)=L487,1,0)</f>
        <v>1</v>
      </c>
      <c r="CC487" s="19">
        <f>IF(VLOOKUP($CC$1,F1_CorrectAnswers!$A$2:$B$63,2,FALSE)=M487,1,0)</f>
        <v>1</v>
      </c>
      <c r="CD487" s="19">
        <f>IF(VLOOKUP($CD$1,F1_CorrectAnswers!$A$2:$B$63,2,FALSE)=_xlfn.NUMBERVALUE(N487),1,0)</f>
        <v>1</v>
      </c>
      <c r="CE487" s="19">
        <f>IF(VLOOKUP($CE$1,F1_CorrectAnswers!$A$2:$B$63,2,FALSE)=_xlfn.NUMBERVALUE(O487),1,0)</f>
        <v>0</v>
      </c>
      <c r="CF487" s="19">
        <f>IF(VLOOKUP($CF$1,F1_CorrectAnswers!$A$2:$B$63,2,FALSE)=_xlfn.NUMBERVALUE(P487),1,0)</f>
        <v>0</v>
      </c>
      <c r="CG487" s="19">
        <f>IF(VLOOKUP($CG$1,F1_CorrectAnswers!$A$2:$B$63,2,FALSE)=_xlfn.NUMBERVALUE(Q487),1,0)</f>
        <v>0</v>
      </c>
      <c r="CH487" s="19">
        <f>IF(VLOOKUP($CH$1,F1_CorrectAnswers!$A$2:$B$63,2,FALSE)=R487,1,0)</f>
        <v>1</v>
      </c>
      <c r="CI487" s="19">
        <f>IF(VLOOKUP($CI$1,F1_CorrectAnswers!$A$2:$B$63,2,FALSE)=S487,1,0)</f>
        <v>1</v>
      </c>
      <c r="CJ487" s="19">
        <f>IF(VLOOKUP($CJ$1,F1_CorrectAnswers!$A$2:$B$63,2,FALSE)=T487,1,0)</f>
        <v>1</v>
      </c>
      <c r="CK487" s="19">
        <f>IF(VLOOKUP($CK$1,F1_CorrectAnswers!$A$2:$B$63,2,FALSE)=U487,1,0)</f>
        <v>1</v>
      </c>
      <c r="CL487" s="19">
        <f>IF(VLOOKUP($CL$1,F1_CorrectAnswers!$A$2:$B$63,2,FALSE)=V487,1,0)</f>
        <v>1</v>
      </c>
      <c r="CM487" s="19">
        <f>IF(VLOOKUP($CM$1,F1_CorrectAnswers!$A$2:$B$63,2,FALSE)=_xlfn.NUMBERVALUE(W487),1,0)</f>
        <v>0</v>
      </c>
      <c r="CN487" s="19">
        <f>IF(VLOOKUP($CN$1,F1_CorrectAnswers!$A$2:$B$63,2,FALSE)=_xlfn.NUMBERVALUE(X487),1,0)</f>
        <v>1</v>
      </c>
      <c r="CO487" s="19">
        <f>IF(VLOOKUP($CO$1,F1_CorrectAnswers!$A$2:$B$63,2,FALSE)=_xlfn.NUMBERVALUE(Y487),1,0)</f>
        <v>1</v>
      </c>
      <c r="CP487" s="19">
        <f>IF(VLOOKUP($CP$1,F1_CorrectAnswers!$A$2:$B$63,2,FALSE)=_xlfn.NUMBERVALUE(Z487),1,0)</f>
        <v>1</v>
      </c>
      <c r="CQ487" s="19">
        <f>IF(VLOOKUP($CQ$1,F1_CorrectAnswers!$A$2:$B$63,2,FALSE)=_xlfn.NUMBERVALUE(AA487),1,0)</f>
        <v>0</v>
      </c>
      <c r="CR487" s="19">
        <f>IF(VLOOKUP($CR$1,F1_CorrectAnswers!$A$2:$B$63,2,FALSE)=_xlfn.NUMBERVALUE(AB487),1,0)</f>
        <v>1</v>
      </c>
      <c r="CS487" s="19">
        <f>IF(VLOOKUP($CS$1,F1_CorrectAnswers!$A$2:$B$63,2,FALSE)=_xlfn.NUMBERVALUE(AC487),1,0)</f>
        <v>0</v>
      </c>
      <c r="CT487" s="19">
        <f>IF(VLOOKUP($CT$1,F1_CorrectAnswers!$A$2:$B$63,2,FALSE)=_xlfn.NUMBERVALUE(AD487),1,0)</f>
        <v>0</v>
      </c>
      <c r="CU487" s="19">
        <f>IF(VLOOKUP($CU$1,F1_CorrectAnswers!$A$2:$B$63,2,FALSE)=_xlfn.NUMBERVALUE(AE487),1,0)</f>
        <v>1</v>
      </c>
      <c r="CV487" s="19">
        <f>IF(VLOOKUP($CV$1,F1_CorrectAnswers!$A$2:$B$63,2,FALSE)=_xlfn.NUMBERVALUE(AF487),1,0)</f>
        <v>1</v>
      </c>
      <c r="CW487" s="19">
        <f>IF(VLOOKUP($CW$1,F1_CorrectAnswers!$A$2:$B$63,2,FALSE)=_xlfn.NUMBERVALUE(AG487),1,0)</f>
        <v>1</v>
      </c>
      <c r="CX487" s="19">
        <f>IF(VLOOKUP($CX$1,F1_CorrectAnswers!$A$2:$B$63,2,FALSE)=_xlfn.NUMBERVALUE(AH487),1,0)</f>
        <v>1</v>
      </c>
      <c r="CY487" s="19">
        <f>IF(VLOOKUP($CY$1,F1_CorrectAnswers!$A$2:$B$63,2,FALSE)=_xlfn.NUMBERVALUE(AI487),1,0)</f>
        <v>1</v>
      </c>
      <c r="CZ487" s="19">
        <f>IF(VLOOKUP($CZ$1,F1_CorrectAnswers!$A$2:$B$63,2,FALSE)=_xlfn.NUMBERVALUE(AJ487),1,0)</f>
        <v>1</v>
      </c>
      <c r="DA487" s="19">
        <f>IF(VLOOKUP($DA$1,F1_CorrectAnswers!$A$2:$B$63,2,FALSE)=_xlfn.NUMBERVALUE(AK487),1,0)</f>
        <v>1</v>
      </c>
      <c r="DB487" s="19">
        <f>IF(VLOOKUP($DB$1,F1_CorrectAnswers!$A$2:$B$63,2,FALSE)=_xlfn.NUMBERVALUE(AL487),1,0)</f>
        <v>1</v>
      </c>
      <c r="DC487" s="19">
        <f>IF(VLOOKUP($DC$1,F1_CorrectAnswers!$A$2:$B$63,2,FALSE)=_xlfn.NUMBERVALUE(AM487),1,0)</f>
        <v>1</v>
      </c>
      <c r="DD487" s="19">
        <f>IF(VLOOKUP($DD$1,F1_CorrectAnswers!$A$2:$B$63,2,FALSE)=_xlfn.NUMBERVALUE(AN487),1,0)</f>
        <v>1</v>
      </c>
      <c r="DE487" s="19">
        <f>IF(VLOOKUP($DE$1,F1_CorrectAnswers!$A$2:$B$63,2,FALSE)=_xlfn.NUMBERVALUE(AO487),1,0)</f>
        <v>0</v>
      </c>
      <c r="DF487" s="19">
        <f>IF(VLOOKUP($DF$1,F1_CorrectAnswers!$A$2:$B$63,2,FALSE)=_xlfn.NUMBERVALUE(AP487),1,0)</f>
        <v>1</v>
      </c>
      <c r="DG487" s="19">
        <f>IF(VLOOKUP($DG$1,F1_CorrectAnswers!$A$2:$B$63,2,FALSE)=AQ487,1,0)</f>
        <v>1</v>
      </c>
      <c r="DH487" s="19">
        <f>IF(VLOOKUP($DH$1,F1_CorrectAnswers!$A$2:$B$63,2,FALSE)=AR487,1,0)</f>
        <v>1</v>
      </c>
      <c r="DI487" s="19">
        <f>IF(VLOOKUP($DI$1,F1_CorrectAnswers!$A$2:$B$63,2,FALSE)=AS487,1,0)</f>
        <v>1</v>
      </c>
      <c r="DJ487" s="19">
        <f>IF(VLOOKUP($DJ$1,F1_CorrectAnswers!$A$2:$B$63,2,FALSE)=AT487,1,0)</f>
        <v>1</v>
      </c>
      <c r="DK487" s="19">
        <f>IF(VLOOKUP($DK$1,F1_CorrectAnswers!$A$2:$B$63,2,FALSE)=AU487,1,0)</f>
        <v>0</v>
      </c>
      <c r="DL487" s="19">
        <f>IF(VLOOKUP($DL$1,F1_CorrectAnswers!$A$2:$B$63,2,FALSE)=AV487,1,0)</f>
        <v>0</v>
      </c>
      <c r="DM487" s="19">
        <f>IF(VLOOKUP($DM$1,F1_CorrectAnswers!$A$2:$B$63,2,FALSE)=AW487,1,0)</f>
        <v>1</v>
      </c>
      <c r="DN487" s="19">
        <f>IF(VLOOKUP($DN$1,F1_CorrectAnswers!$A$2:$B$63,2,FALSE)=AX487,1,0)</f>
        <v>0</v>
      </c>
      <c r="DO487" s="19">
        <f>IF(VLOOKUP($DO$1,F1_CorrectAnswers!$A$2:$B$63,2,FALSE)=AY487,1,0)</f>
        <v>1</v>
      </c>
      <c r="DP487" s="19">
        <f>IF(VLOOKUP($DP$1,F1_CorrectAnswers!$A$2:$B$63,2,FALSE)=_xlfn.NUMBERVALUE(AZ487),1,0)</f>
        <v>1</v>
      </c>
      <c r="DQ487" s="19">
        <f>IF(VLOOKUP($DQ$1,F1_CorrectAnswers!$A$2:$B$63,2,FALSE)=_xlfn.NUMBERVALUE(BA487),1,0)</f>
        <v>1</v>
      </c>
      <c r="DR487" s="19">
        <f>IF(VLOOKUP($DR$1,F1_CorrectAnswers!$A$2:$B$63,2,FALSE)=_xlfn.NUMBERVALUE(BB487),1,0)</f>
        <v>0</v>
      </c>
      <c r="DS487" s="19">
        <f>IF(VLOOKUP($DS$1,F1_CorrectAnswers!$A$2:$B$63,2,FALSE)=_xlfn.NUMBERVALUE(BC487),1,0)</f>
        <v>0</v>
      </c>
      <c r="DT487" s="19">
        <f>IF(VLOOKUP($DT$1,F1_CorrectAnswers!$A$2:$B$63,2,FALSE)=_xlfn.NUMBERVALUE(BD487),1,0)</f>
        <v>1</v>
      </c>
      <c r="DU487" s="19">
        <f>IF(VLOOKUP($DU$1,F1_CorrectAnswers!$A$2:$B$63,2,FALSE)=_xlfn.NUMBERVALUE(BE487),1,0)</f>
        <v>1</v>
      </c>
      <c r="DV487" s="19">
        <f>IF(VLOOKUP($DV$1,F1_CorrectAnswers!$A$2:$B$63,2,FALSE)=_xlfn.NUMBERVALUE(BF487),1,0)</f>
        <v>1</v>
      </c>
      <c r="DW487" s="19">
        <f>IF(VLOOKUP($DW$1,F1_CorrectAnswers!$A$2:$B$63,2,FALSE)=_xlfn.NUMBERVALUE(BG487),1,0)</f>
        <v>1</v>
      </c>
      <c r="DX487" s="19">
        <f>IF(VLOOKUP($DX$1,F1_CorrectAnswers!$A$2:$B$63,2,FALSE)=_xlfn.NUMBERVALUE(BH487),1,0)</f>
        <v>1</v>
      </c>
      <c r="DY487" s="19">
        <f>IF(VLOOKUP($DY$1,F1_CorrectAnswers!$A$2:$B$63,2,FALSE)=_xlfn.NUMBERVALUE(BI487),1,0)</f>
        <v>0</v>
      </c>
      <c r="DZ487" s="19">
        <f>IF(VLOOKUP($DZ$1,F1_CorrectAnswers!$A$2:$B$63,2,FALSE)=_xlfn.NUMBERVALUE(BJ487),1,0)</f>
        <v>0</v>
      </c>
      <c r="EA487" s="19">
        <f>IF(VLOOKUP($EA$1,F1_CorrectAnswers!$A$2:$B$63,2,FALSE)=_xlfn.NUMBERVALUE(BK487),1,0)</f>
        <v>1</v>
      </c>
      <c r="EB487" s="19">
        <f>IF(VLOOKUP($EB$1,F1_CorrectAnswers!$A$2:$B$63,2,FALSE)=_xlfn.NUMBERVALUE(BL487),1,0)</f>
        <v>1</v>
      </c>
      <c r="EC487" s="19">
        <f>IF(VLOOKUP($EC$1,F1_CorrectAnswers!$A$2:$B$63,2,FALSE)=_xlfn.NUMBERVALUE(BM487),1,0)</f>
        <v>1</v>
      </c>
      <c r="ED487" s="19">
        <f>IF(VLOOKUP($ED$1,F1_CorrectAnswers!$A$2:$B$63,2,FALSE)=_xlfn.NUMBERVALUE(BN487),1,0)</f>
        <v>0</v>
      </c>
      <c r="EE487" s="19">
        <f>IF(VLOOKUP($EE$1,F1_CorrectAnswers!$A$2:$B$63,2,FALSE)=_xlfn.NUMBERVALUE(BO487),1,0)</f>
        <v>0</v>
      </c>
      <c r="EF487" s="2">
        <f t="shared" si="7"/>
        <v>42</v>
      </c>
    </row>
    <row r="488" spans="1:136" x14ac:dyDescent="0.2">
      <c r="A488" s="1" t="s">
        <v>1312</v>
      </c>
      <c r="B488" s="1" t="s">
        <v>1325</v>
      </c>
      <c r="C488" s="1" t="s">
        <v>92</v>
      </c>
      <c r="D488" s="1" t="s">
        <v>1314</v>
      </c>
      <c r="E488" s="1" t="s">
        <v>1326</v>
      </c>
      <c r="F488" s="1" t="s">
        <v>1324</v>
      </c>
      <c r="G488" s="1" t="s">
        <v>73</v>
      </c>
      <c r="H488" s="1" t="s">
        <v>74</v>
      </c>
      <c r="I488" s="1" t="s">
        <v>74</v>
      </c>
      <c r="J488" s="1" t="s">
        <v>74</v>
      </c>
      <c r="K488" s="1" t="s">
        <v>74</v>
      </c>
      <c r="L488" s="1" t="s">
        <v>74</v>
      </c>
      <c r="M488" s="1" t="s">
        <v>74</v>
      </c>
      <c r="N488" s="1" t="s">
        <v>76</v>
      </c>
      <c r="O488" s="1" t="s">
        <v>77</v>
      </c>
      <c r="P488" s="1" t="s">
        <v>77</v>
      </c>
      <c r="Q488" s="1" t="s">
        <v>77</v>
      </c>
      <c r="R488" s="1" t="s">
        <v>74</v>
      </c>
      <c r="S488" s="1" t="s">
        <v>73</v>
      </c>
      <c r="T488" s="1" t="s">
        <v>74</v>
      </c>
      <c r="U488" s="1" t="s">
        <v>73</v>
      </c>
      <c r="V488" s="1" t="s">
        <v>74</v>
      </c>
      <c r="W488" s="1" t="s">
        <v>76</v>
      </c>
      <c r="X488" s="1" t="s">
        <v>76</v>
      </c>
      <c r="Y488" s="1" t="s">
        <v>76</v>
      </c>
      <c r="Z488" s="1" t="s">
        <v>76</v>
      </c>
      <c r="AA488" s="1" t="s">
        <v>76</v>
      </c>
      <c r="AB488" s="1" t="s">
        <v>76</v>
      </c>
      <c r="AC488" s="1" t="s">
        <v>77</v>
      </c>
      <c r="AD488" s="1" t="s">
        <v>77</v>
      </c>
      <c r="AE488" s="1" t="s">
        <v>76</v>
      </c>
      <c r="AF488" s="1" t="s">
        <v>76</v>
      </c>
      <c r="AG488" s="1" t="s">
        <v>76</v>
      </c>
      <c r="AH488" s="1" t="s">
        <v>76</v>
      </c>
      <c r="AI488" s="1" t="s">
        <v>76</v>
      </c>
      <c r="AJ488" s="1" t="s">
        <v>76</v>
      </c>
      <c r="AK488" s="1" t="s">
        <v>76</v>
      </c>
      <c r="AL488" s="1" t="s">
        <v>76</v>
      </c>
      <c r="AM488" s="1" t="s">
        <v>76</v>
      </c>
      <c r="AN488" s="1" t="s">
        <v>76</v>
      </c>
      <c r="AO488" s="1" t="s">
        <v>77</v>
      </c>
      <c r="AP488" s="1" t="s">
        <v>77</v>
      </c>
      <c r="AQ488" s="1" t="s">
        <v>74</v>
      </c>
      <c r="AR488" s="1" t="s">
        <v>74</v>
      </c>
      <c r="AS488" s="1" t="s">
        <v>74</v>
      </c>
      <c r="AT488" s="1" t="s">
        <v>73</v>
      </c>
      <c r="AU488" s="1" t="s">
        <v>74</v>
      </c>
      <c r="AV488" s="1" t="s">
        <v>74</v>
      </c>
      <c r="AW488" s="1" t="s">
        <v>74</v>
      </c>
      <c r="AX488" s="1" t="s">
        <v>74</v>
      </c>
      <c r="AY488" s="1" t="s">
        <v>73</v>
      </c>
      <c r="AZ488" s="1" t="s">
        <v>76</v>
      </c>
      <c r="BA488" s="1" t="s">
        <v>76</v>
      </c>
      <c r="BB488" s="1" t="s">
        <v>77</v>
      </c>
      <c r="BC488" s="1" t="s">
        <v>77</v>
      </c>
      <c r="BD488" s="1" t="s">
        <v>76</v>
      </c>
      <c r="BE488" s="1" t="s">
        <v>76</v>
      </c>
      <c r="BF488" s="1" t="s">
        <v>76</v>
      </c>
      <c r="BG488" s="1" t="s">
        <v>76</v>
      </c>
      <c r="BH488" s="1" t="s">
        <v>76</v>
      </c>
      <c r="BI488" s="1" t="s">
        <v>76</v>
      </c>
      <c r="BJ488" s="1" t="s">
        <v>76</v>
      </c>
      <c r="BK488" s="1" t="s">
        <v>77</v>
      </c>
      <c r="BL488" s="1" t="s">
        <v>77</v>
      </c>
      <c r="BM488" s="1" t="s">
        <v>77</v>
      </c>
      <c r="BN488" s="1" t="s">
        <v>76</v>
      </c>
      <c r="BO488" s="1" t="s">
        <v>76</v>
      </c>
      <c r="BQ488" s="5" t="s">
        <v>1312</v>
      </c>
      <c r="BR488" s="1" t="s">
        <v>1325</v>
      </c>
      <c r="BS488" s="1" t="s">
        <v>92</v>
      </c>
      <c r="BT488" s="1" t="s">
        <v>1314</v>
      </c>
      <c r="BU488" s="1" t="s">
        <v>1326</v>
      </c>
      <c r="BV488" s="1" t="s">
        <v>1324</v>
      </c>
      <c r="BW488" s="1">
        <f>IF(VLOOKUP($BW$1,F1_CorrectAnswers!$A$2:$B$63,2,FALSE)=G488,1,0)</f>
        <v>1</v>
      </c>
      <c r="BX488" s="1">
        <f>IF(VLOOKUP($BX$1,F1_CorrectAnswers!$A$2:$B$63,2,FALSE)=H488,1,0)</f>
        <v>1</v>
      </c>
      <c r="BY488" s="1">
        <f>IF(VLOOKUP($BY$1,F1_CorrectAnswers!$A$2:$B$63,2,FALSE)=I488,1,0)</f>
        <v>1</v>
      </c>
      <c r="BZ488" s="1">
        <f>IF(VLOOKUP($BZ$1,F1_CorrectAnswers!$A$2:$B$63,2,FALSE)=J488,1,0)</f>
        <v>0</v>
      </c>
      <c r="CA488" s="1">
        <f>IF(VLOOKUP($CA$1,F1_CorrectAnswers!$A$2:$B$63,2,FALSE)=K488,1,0)</f>
        <v>1</v>
      </c>
      <c r="CB488" s="1">
        <f>IF(VLOOKUP($CB$1,F1_CorrectAnswers!$A$2:$B$63,2,FALSE)=L488,1,0)</f>
        <v>0</v>
      </c>
      <c r="CC488" s="19">
        <f>IF(VLOOKUP($CC$1,F1_CorrectAnswers!$A$2:$B$63,2,FALSE)=M488,1,0)</f>
        <v>1</v>
      </c>
      <c r="CD488" s="19">
        <f>IF(VLOOKUP($CD$1,F1_CorrectAnswers!$A$2:$B$63,2,FALSE)=_xlfn.NUMBERVALUE(N488),1,0)</f>
        <v>1</v>
      </c>
      <c r="CE488" s="19">
        <f>IF(VLOOKUP($CE$1,F1_CorrectAnswers!$A$2:$B$63,2,FALSE)=_xlfn.NUMBERVALUE(O488),1,0)</f>
        <v>0</v>
      </c>
      <c r="CF488" s="19">
        <f>IF(VLOOKUP($CF$1,F1_CorrectAnswers!$A$2:$B$63,2,FALSE)=_xlfn.NUMBERVALUE(P488),1,0)</f>
        <v>0</v>
      </c>
      <c r="CG488" s="19">
        <f>IF(VLOOKUP($CG$1,F1_CorrectAnswers!$A$2:$B$63,2,FALSE)=_xlfn.NUMBERVALUE(Q488),1,0)</f>
        <v>0</v>
      </c>
      <c r="CH488" s="19">
        <f>IF(VLOOKUP($CH$1,F1_CorrectAnswers!$A$2:$B$63,2,FALSE)=R488,1,0)</f>
        <v>1</v>
      </c>
      <c r="CI488" s="19">
        <f>IF(VLOOKUP($CI$1,F1_CorrectAnswers!$A$2:$B$63,2,FALSE)=S488,1,0)</f>
        <v>1</v>
      </c>
      <c r="CJ488" s="19">
        <f>IF(VLOOKUP($CJ$1,F1_CorrectAnswers!$A$2:$B$63,2,FALSE)=T488,1,0)</f>
        <v>1</v>
      </c>
      <c r="CK488" s="19">
        <f>IF(VLOOKUP($CK$1,F1_CorrectAnswers!$A$2:$B$63,2,FALSE)=U488,1,0)</f>
        <v>1</v>
      </c>
      <c r="CL488" s="19">
        <f>IF(VLOOKUP($CL$1,F1_CorrectAnswers!$A$2:$B$63,2,FALSE)=V488,1,0)</f>
        <v>1</v>
      </c>
      <c r="CM488" s="19">
        <f>IF(VLOOKUP($CM$1,F1_CorrectAnswers!$A$2:$B$63,2,FALSE)=_xlfn.NUMBERVALUE(W488),1,0)</f>
        <v>1</v>
      </c>
      <c r="CN488" s="19">
        <f>IF(VLOOKUP($CN$1,F1_CorrectAnswers!$A$2:$B$63,2,FALSE)=_xlfn.NUMBERVALUE(X488),1,0)</f>
        <v>1</v>
      </c>
      <c r="CO488" s="19">
        <f>IF(VLOOKUP($CO$1,F1_CorrectAnswers!$A$2:$B$63,2,FALSE)=_xlfn.NUMBERVALUE(Y488),1,0)</f>
        <v>1</v>
      </c>
      <c r="CP488" s="19">
        <f>IF(VLOOKUP($CP$1,F1_CorrectAnswers!$A$2:$B$63,2,FALSE)=_xlfn.NUMBERVALUE(Z488),1,0)</f>
        <v>1</v>
      </c>
      <c r="CQ488" s="19">
        <f>IF(VLOOKUP($CQ$1,F1_CorrectAnswers!$A$2:$B$63,2,FALSE)=_xlfn.NUMBERVALUE(AA488),1,0)</f>
        <v>1</v>
      </c>
      <c r="CR488" s="19">
        <f>IF(VLOOKUP($CR$1,F1_CorrectAnswers!$A$2:$B$63,2,FALSE)=_xlfn.NUMBERVALUE(AB488),1,0)</f>
        <v>1</v>
      </c>
      <c r="CS488" s="19">
        <f>IF(VLOOKUP($CS$1,F1_CorrectAnswers!$A$2:$B$63,2,FALSE)=_xlfn.NUMBERVALUE(AC488),1,0)</f>
        <v>0</v>
      </c>
      <c r="CT488" s="19">
        <f>IF(VLOOKUP($CT$1,F1_CorrectAnswers!$A$2:$B$63,2,FALSE)=_xlfn.NUMBERVALUE(AD488),1,0)</f>
        <v>0</v>
      </c>
      <c r="CU488" s="19">
        <f>IF(VLOOKUP($CU$1,F1_CorrectAnswers!$A$2:$B$63,2,FALSE)=_xlfn.NUMBERVALUE(AE488),1,0)</f>
        <v>1</v>
      </c>
      <c r="CV488" s="19">
        <f>IF(VLOOKUP($CV$1,F1_CorrectAnswers!$A$2:$B$63,2,FALSE)=_xlfn.NUMBERVALUE(AF488),1,0)</f>
        <v>1</v>
      </c>
      <c r="CW488" s="19">
        <f>IF(VLOOKUP($CW$1,F1_CorrectAnswers!$A$2:$B$63,2,FALSE)=_xlfn.NUMBERVALUE(AG488),1,0)</f>
        <v>1</v>
      </c>
      <c r="CX488" s="19">
        <f>IF(VLOOKUP($CX$1,F1_CorrectAnswers!$A$2:$B$63,2,FALSE)=_xlfn.NUMBERVALUE(AH488),1,0)</f>
        <v>1</v>
      </c>
      <c r="CY488" s="19">
        <f>IF(VLOOKUP($CY$1,F1_CorrectAnswers!$A$2:$B$63,2,FALSE)=_xlfn.NUMBERVALUE(AI488),1,0)</f>
        <v>1</v>
      </c>
      <c r="CZ488" s="19">
        <f>IF(VLOOKUP($CZ$1,F1_CorrectAnswers!$A$2:$B$63,2,FALSE)=_xlfn.NUMBERVALUE(AJ488),1,0)</f>
        <v>1</v>
      </c>
      <c r="DA488" s="19">
        <f>IF(VLOOKUP($DA$1,F1_CorrectAnswers!$A$2:$B$63,2,FALSE)=_xlfn.NUMBERVALUE(AK488),1,0)</f>
        <v>1</v>
      </c>
      <c r="DB488" s="19">
        <f>IF(VLOOKUP($DB$1,F1_CorrectAnswers!$A$2:$B$63,2,FALSE)=_xlfn.NUMBERVALUE(AL488),1,0)</f>
        <v>1</v>
      </c>
      <c r="DC488" s="19">
        <f>IF(VLOOKUP($DC$1,F1_CorrectAnswers!$A$2:$B$63,2,FALSE)=_xlfn.NUMBERVALUE(AM488),1,0)</f>
        <v>1</v>
      </c>
      <c r="DD488" s="19">
        <f>IF(VLOOKUP($DD$1,F1_CorrectAnswers!$A$2:$B$63,2,FALSE)=_xlfn.NUMBERVALUE(AN488),1,0)</f>
        <v>1</v>
      </c>
      <c r="DE488" s="19">
        <f>IF(VLOOKUP($DE$1,F1_CorrectAnswers!$A$2:$B$63,2,FALSE)=_xlfn.NUMBERVALUE(AO488),1,0)</f>
        <v>0</v>
      </c>
      <c r="DF488" s="19">
        <f>IF(VLOOKUP($DF$1,F1_CorrectAnswers!$A$2:$B$63,2,FALSE)=_xlfn.NUMBERVALUE(AP488),1,0)</f>
        <v>0</v>
      </c>
      <c r="DG488" s="19">
        <f>IF(VLOOKUP($DG$1,F1_CorrectAnswers!$A$2:$B$63,2,FALSE)=AQ488,1,0)</f>
        <v>0</v>
      </c>
      <c r="DH488" s="19">
        <f>IF(VLOOKUP($DH$1,F1_CorrectAnswers!$A$2:$B$63,2,FALSE)=AR488,1,0)</f>
        <v>1</v>
      </c>
      <c r="DI488" s="19">
        <f>IF(VLOOKUP($DI$1,F1_CorrectAnswers!$A$2:$B$63,2,FALSE)=AS488,1,0)</f>
        <v>1</v>
      </c>
      <c r="DJ488" s="19">
        <f>IF(VLOOKUP($DJ$1,F1_CorrectAnswers!$A$2:$B$63,2,FALSE)=AT488,1,0)</f>
        <v>1</v>
      </c>
      <c r="DK488" s="19">
        <f>IF(VLOOKUP($DK$1,F1_CorrectAnswers!$A$2:$B$63,2,FALSE)=AU488,1,0)</f>
        <v>1</v>
      </c>
      <c r="DL488" s="19">
        <f>IF(VLOOKUP($DL$1,F1_CorrectAnswers!$A$2:$B$63,2,FALSE)=AV488,1,0)</f>
        <v>1</v>
      </c>
      <c r="DM488" s="19">
        <f>IF(VLOOKUP($DM$1,F1_CorrectAnswers!$A$2:$B$63,2,FALSE)=AW488,1,0)</f>
        <v>1</v>
      </c>
      <c r="DN488" s="19">
        <f>IF(VLOOKUP($DN$1,F1_CorrectAnswers!$A$2:$B$63,2,FALSE)=AX488,1,0)</f>
        <v>0</v>
      </c>
      <c r="DO488" s="19">
        <f>IF(VLOOKUP($DO$1,F1_CorrectAnswers!$A$2:$B$63,2,FALSE)=AY488,1,0)</f>
        <v>1</v>
      </c>
      <c r="DP488" s="19">
        <f>IF(VLOOKUP($DP$1,F1_CorrectAnswers!$A$2:$B$63,2,FALSE)=_xlfn.NUMBERVALUE(AZ488),1,0)</f>
        <v>1</v>
      </c>
      <c r="DQ488" s="19">
        <f>IF(VLOOKUP($DQ$1,F1_CorrectAnswers!$A$2:$B$63,2,FALSE)=_xlfn.NUMBERVALUE(BA488),1,0)</f>
        <v>1</v>
      </c>
      <c r="DR488" s="19">
        <f>IF(VLOOKUP($DR$1,F1_CorrectAnswers!$A$2:$B$63,2,FALSE)=_xlfn.NUMBERVALUE(BB488),1,0)</f>
        <v>0</v>
      </c>
      <c r="DS488" s="19">
        <f>IF(VLOOKUP($DS$1,F1_CorrectAnswers!$A$2:$B$63,2,FALSE)=_xlfn.NUMBERVALUE(BC488),1,0)</f>
        <v>0</v>
      </c>
      <c r="DT488" s="19">
        <f>IF(VLOOKUP($DT$1,F1_CorrectAnswers!$A$2:$B$63,2,FALSE)=_xlfn.NUMBERVALUE(BD488),1,0)</f>
        <v>1</v>
      </c>
      <c r="DU488" s="19">
        <f>IF(VLOOKUP($DU$1,F1_CorrectAnswers!$A$2:$B$63,2,FALSE)=_xlfn.NUMBERVALUE(BE488),1,0)</f>
        <v>1</v>
      </c>
      <c r="DV488" s="19">
        <f>IF(VLOOKUP($DV$1,F1_CorrectAnswers!$A$2:$B$63,2,FALSE)=_xlfn.NUMBERVALUE(BF488),1,0)</f>
        <v>1</v>
      </c>
      <c r="DW488" s="19">
        <f>IF(VLOOKUP($DW$1,F1_CorrectAnswers!$A$2:$B$63,2,FALSE)=_xlfn.NUMBERVALUE(BG488),1,0)</f>
        <v>1</v>
      </c>
      <c r="DX488" s="19">
        <f>IF(VLOOKUP($DX$1,F1_CorrectAnswers!$A$2:$B$63,2,FALSE)=_xlfn.NUMBERVALUE(BH488),1,0)</f>
        <v>1</v>
      </c>
      <c r="DY488" s="19">
        <f>IF(VLOOKUP($DY$1,F1_CorrectAnswers!$A$2:$B$63,2,FALSE)=_xlfn.NUMBERVALUE(BI488),1,0)</f>
        <v>1</v>
      </c>
      <c r="DZ488" s="19">
        <f>IF(VLOOKUP($DZ$1,F1_CorrectAnswers!$A$2:$B$63,2,FALSE)=_xlfn.NUMBERVALUE(BJ488),1,0)</f>
        <v>1</v>
      </c>
      <c r="EA488" s="19">
        <f>IF(VLOOKUP($EA$1,F1_CorrectAnswers!$A$2:$B$63,2,FALSE)=_xlfn.NUMBERVALUE(BK488),1,0)</f>
        <v>0</v>
      </c>
      <c r="EB488" s="19">
        <f>IF(VLOOKUP($EB$1,F1_CorrectAnswers!$A$2:$B$63,2,FALSE)=_xlfn.NUMBERVALUE(BL488),1,0)</f>
        <v>0</v>
      </c>
      <c r="EC488" s="19">
        <f>IF(VLOOKUP($EC$1,F1_CorrectAnswers!$A$2:$B$63,2,FALSE)=_xlfn.NUMBERVALUE(BM488),1,0)</f>
        <v>0</v>
      </c>
      <c r="ED488" s="19">
        <f>IF(VLOOKUP($ED$1,F1_CorrectAnswers!$A$2:$B$63,2,FALSE)=_xlfn.NUMBERVALUE(BN488),1,0)</f>
        <v>1</v>
      </c>
      <c r="EE488" s="19">
        <f>IF(VLOOKUP($EE$1,F1_CorrectAnswers!$A$2:$B$63,2,FALSE)=_xlfn.NUMBERVALUE(BO488),1,0)</f>
        <v>1</v>
      </c>
      <c r="EF488" s="2">
        <f t="shared" si="7"/>
        <v>45</v>
      </c>
    </row>
    <row r="489" spans="1:136" x14ac:dyDescent="0.2">
      <c r="A489" s="1" t="s">
        <v>1312</v>
      </c>
      <c r="B489" s="1" t="s">
        <v>1327</v>
      </c>
      <c r="C489" s="1" t="s">
        <v>109</v>
      </c>
      <c r="D489" s="1" t="s">
        <v>1314</v>
      </c>
      <c r="E489" s="1" t="s">
        <v>1328</v>
      </c>
      <c r="F489" s="1" t="s">
        <v>1324</v>
      </c>
      <c r="G489" s="1" t="s">
        <v>73</v>
      </c>
      <c r="H489" s="1" t="s">
        <v>74</v>
      </c>
      <c r="I489" s="1" t="s">
        <v>74</v>
      </c>
      <c r="J489" s="1" t="s">
        <v>75</v>
      </c>
      <c r="K489" s="1" t="s">
        <v>74</v>
      </c>
      <c r="L489" s="1" t="s">
        <v>75</v>
      </c>
      <c r="M489" s="1" t="s">
        <v>74</v>
      </c>
      <c r="N489" s="1" t="s">
        <v>76</v>
      </c>
      <c r="O489" s="1" t="s">
        <v>76</v>
      </c>
      <c r="P489" s="1" t="s">
        <v>76</v>
      </c>
      <c r="Q489" s="1" t="s">
        <v>77</v>
      </c>
      <c r="R489" s="1" t="s">
        <v>74</v>
      </c>
      <c r="S489" s="1" t="s">
        <v>74</v>
      </c>
      <c r="T489" s="1" t="s">
        <v>74</v>
      </c>
      <c r="U489" s="1" t="s">
        <v>74</v>
      </c>
      <c r="V489" s="1" t="s">
        <v>74</v>
      </c>
      <c r="W489" s="1" t="s">
        <v>76</v>
      </c>
      <c r="X489" s="1" t="s">
        <v>77</v>
      </c>
      <c r="Y489" s="1" t="s">
        <v>76</v>
      </c>
      <c r="Z489" s="1" t="s">
        <v>77</v>
      </c>
      <c r="AA489" s="1" t="s">
        <v>76</v>
      </c>
      <c r="AB489" s="1" t="s">
        <v>76</v>
      </c>
      <c r="AC489" s="1" t="s">
        <v>76</v>
      </c>
      <c r="AD489" s="1" t="s">
        <v>76</v>
      </c>
      <c r="AE489" s="1" t="s">
        <v>76</v>
      </c>
      <c r="AF489" s="1" t="s">
        <v>76</v>
      </c>
      <c r="AG489" s="1" t="s">
        <v>76</v>
      </c>
      <c r="AH489" s="1" t="s">
        <v>76</v>
      </c>
      <c r="AI489" s="1" t="s">
        <v>76</v>
      </c>
      <c r="AJ489" s="1" t="s">
        <v>76</v>
      </c>
      <c r="AK489" s="1" t="s">
        <v>76</v>
      </c>
      <c r="AL489" s="1" t="s">
        <v>76</v>
      </c>
      <c r="AM489" s="1" t="s">
        <v>76</v>
      </c>
      <c r="AN489" s="1" t="s">
        <v>76</v>
      </c>
      <c r="AO489" s="1" t="s">
        <v>76</v>
      </c>
      <c r="AP489" s="1" t="s">
        <v>77</v>
      </c>
      <c r="AQ489" s="1" t="s">
        <v>73</v>
      </c>
      <c r="AR489" s="1" t="s">
        <v>74</v>
      </c>
      <c r="AS489" s="1" t="s">
        <v>74</v>
      </c>
      <c r="AT489" s="1" t="s">
        <v>73</v>
      </c>
      <c r="AU489" s="1" t="s">
        <v>74</v>
      </c>
      <c r="AV489" s="1" t="s">
        <v>74</v>
      </c>
      <c r="AW489" s="1" t="s">
        <v>74</v>
      </c>
      <c r="AX489" s="1" t="s">
        <v>73</v>
      </c>
      <c r="AY489" s="1" t="s">
        <v>73</v>
      </c>
      <c r="AZ489" s="1" t="s">
        <v>76</v>
      </c>
      <c r="BA489" s="1" t="s">
        <v>76</v>
      </c>
      <c r="BB489" s="1" t="s">
        <v>77</v>
      </c>
      <c r="BC489" s="1" t="s">
        <v>76</v>
      </c>
      <c r="BD489" s="1" t="s">
        <v>76</v>
      </c>
      <c r="BE489" s="1" t="s">
        <v>76</v>
      </c>
      <c r="BF489" s="1" t="s">
        <v>76</v>
      </c>
      <c r="BG489" s="1" t="s">
        <v>76</v>
      </c>
      <c r="BH489" s="1" t="s">
        <v>76</v>
      </c>
      <c r="BI489" s="1" t="s">
        <v>76</v>
      </c>
      <c r="BJ489" s="1" t="s">
        <v>76</v>
      </c>
      <c r="BK489" s="1" t="s">
        <v>76</v>
      </c>
      <c r="BL489" s="1" t="s">
        <v>76</v>
      </c>
      <c r="BM489" s="1" t="s">
        <v>76</v>
      </c>
      <c r="BN489" s="1" t="s">
        <v>76</v>
      </c>
      <c r="BO489" s="1" t="s">
        <v>76</v>
      </c>
      <c r="BQ489" s="5" t="s">
        <v>1312</v>
      </c>
      <c r="BR489" s="1" t="s">
        <v>1327</v>
      </c>
      <c r="BS489" s="1" t="s">
        <v>109</v>
      </c>
      <c r="BT489" s="1" t="s">
        <v>1314</v>
      </c>
      <c r="BU489" s="1" t="s">
        <v>1328</v>
      </c>
      <c r="BV489" s="1" t="s">
        <v>1324</v>
      </c>
      <c r="BW489" s="1">
        <f>IF(VLOOKUP($BW$1,F1_CorrectAnswers!$A$2:$B$63,2,FALSE)=G489,1,0)</f>
        <v>1</v>
      </c>
      <c r="BX489" s="1">
        <f>IF(VLOOKUP($BX$1,F1_CorrectAnswers!$A$2:$B$63,2,FALSE)=H489,1,0)</f>
        <v>1</v>
      </c>
      <c r="BY489" s="1">
        <f>IF(VLOOKUP($BY$1,F1_CorrectAnswers!$A$2:$B$63,2,FALSE)=I489,1,0)</f>
        <v>1</v>
      </c>
      <c r="BZ489" s="1">
        <f>IF(VLOOKUP($BZ$1,F1_CorrectAnswers!$A$2:$B$63,2,FALSE)=J489,1,0)</f>
        <v>1</v>
      </c>
      <c r="CA489" s="1">
        <f>IF(VLOOKUP($CA$1,F1_CorrectAnswers!$A$2:$B$63,2,FALSE)=K489,1,0)</f>
        <v>1</v>
      </c>
      <c r="CB489" s="1">
        <f>IF(VLOOKUP($CB$1,F1_CorrectAnswers!$A$2:$B$63,2,FALSE)=L489,1,0)</f>
        <v>1</v>
      </c>
      <c r="CC489" s="19">
        <f>IF(VLOOKUP($CC$1,F1_CorrectAnswers!$A$2:$B$63,2,FALSE)=M489,1,0)</f>
        <v>1</v>
      </c>
      <c r="CD489" s="19">
        <f>IF(VLOOKUP($CD$1,F1_CorrectAnswers!$A$2:$B$63,2,FALSE)=_xlfn.NUMBERVALUE(N489),1,0)</f>
        <v>1</v>
      </c>
      <c r="CE489" s="19">
        <f>IF(VLOOKUP($CE$1,F1_CorrectAnswers!$A$2:$B$63,2,FALSE)=_xlfn.NUMBERVALUE(O489),1,0)</f>
        <v>1</v>
      </c>
      <c r="CF489" s="19">
        <f>IF(VLOOKUP($CF$1,F1_CorrectAnswers!$A$2:$B$63,2,FALSE)=_xlfn.NUMBERVALUE(P489),1,0)</f>
        <v>1</v>
      </c>
      <c r="CG489" s="19">
        <f>IF(VLOOKUP($CG$1,F1_CorrectAnswers!$A$2:$B$63,2,FALSE)=_xlfn.NUMBERVALUE(Q489),1,0)</f>
        <v>0</v>
      </c>
      <c r="CH489" s="19">
        <f>IF(VLOOKUP($CH$1,F1_CorrectAnswers!$A$2:$B$63,2,FALSE)=R489,1,0)</f>
        <v>1</v>
      </c>
      <c r="CI489" s="19">
        <f>IF(VLOOKUP($CI$1,F1_CorrectAnswers!$A$2:$B$63,2,FALSE)=S489,1,0)</f>
        <v>0</v>
      </c>
      <c r="CJ489" s="19">
        <f>IF(VLOOKUP($CJ$1,F1_CorrectAnswers!$A$2:$B$63,2,FALSE)=T489,1,0)</f>
        <v>1</v>
      </c>
      <c r="CK489" s="19">
        <f>IF(VLOOKUP($CK$1,F1_CorrectAnswers!$A$2:$B$63,2,FALSE)=U489,1,0)</f>
        <v>0</v>
      </c>
      <c r="CL489" s="19">
        <f>IF(VLOOKUP($CL$1,F1_CorrectAnswers!$A$2:$B$63,2,FALSE)=V489,1,0)</f>
        <v>1</v>
      </c>
      <c r="CM489" s="19">
        <f>IF(VLOOKUP($CM$1,F1_CorrectAnswers!$A$2:$B$63,2,FALSE)=_xlfn.NUMBERVALUE(W489),1,0)</f>
        <v>1</v>
      </c>
      <c r="CN489" s="19">
        <f>IF(VLOOKUP($CN$1,F1_CorrectAnswers!$A$2:$B$63,2,FALSE)=_xlfn.NUMBERVALUE(X489),1,0)</f>
        <v>0</v>
      </c>
      <c r="CO489" s="19">
        <f>IF(VLOOKUP($CO$1,F1_CorrectAnswers!$A$2:$B$63,2,FALSE)=_xlfn.NUMBERVALUE(Y489),1,0)</f>
        <v>1</v>
      </c>
      <c r="CP489" s="19">
        <f>IF(VLOOKUP($CP$1,F1_CorrectAnswers!$A$2:$B$63,2,FALSE)=_xlfn.NUMBERVALUE(Z489),1,0)</f>
        <v>0</v>
      </c>
      <c r="CQ489" s="19">
        <f>IF(VLOOKUP($CQ$1,F1_CorrectAnswers!$A$2:$B$63,2,FALSE)=_xlfn.NUMBERVALUE(AA489),1,0)</f>
        <v>1</v>
      </c>
      <c r="CR489" s="19">
        <f>IF(VLOOKUP($CR$1,F1_CorrectAnswers!$A$2:$B$63,2,FALSE)=_xlfn.NUMBERVALUE(AB489),1,0)</f>
        <v>1</v>
      </c>
      <c r="CS489" s="19">
        <f>IF(VLOOKUP($CS$1,F1_CorrectAnswers!$A$2:$B$63,2,FALSE)=_xlfn.NUMBERVALUE(AC489),1,0)</f>
        <v>1</v>
      </c>
      <c r="CT489" s="19">
        <f>IF(VLOOKUP($CT$1,F1_CorrectAnswers!$A$2:$B$63,2,FALSE)=_xlfn.NUMBERVALUE(AD489),1,0)</f>
        <v>1</v>
      </c>
      <c r="CU489" s="19">
        <f>IF(VLOOKUP($CU$1,F1_CorrectAnswers!$A$2:$B$63,2,FALSE)=_xlfn.NUMBERVALUE(AE489),1,0)</f>
        <v>1</v>
      </c>
      <c r="CV489" s="19">
        <f>IF(VLOOKUP($CV$1,F1_CorrectAnswers!$A$2:$B$63,2,FALSE)=_xlfn.NUMBERVALUE(AF489),1,0)</f>
        <v>1</v>
      </c>
      <c r="CW489" s="19">
        <f>IF(VLOOKUP($CW$1,F1_CorrectAnswers!$A$2:$B$63,2,FALSE)=_xlfn.NUMBERVALUE(AG489),1,0)</f>
        <v>1</v>
      </c>
      <c r="CX489" s="19">
        <f>IF(VLOOKUP($CX$1,F1_CorrectAnswers!$A$2:$B$63,2,FALSE)=_xlfn.NUMBERVALUE(AH489),1,0)</f>
        <v>1</v>
      </c>
      <c r="CY489" s="19">
        <f>IF(VLOOKUP($CY$1,F1_CorrectAnswers!$A$2:$B$63,2,FALSE)=_xlfn.NUMBERVALUE(AI489),1,0)</f>
        <v>1</v>
      </c>
      <c r="CZ489" s="19">
        <f>IF(VLOOKUP($CZ$1,F1_CorrectAnswers!$A$2:$B$63,2,FALSE)=_xlfn.NUMBERVALUE(AJ489),1,0)</f>
        <v>1</v>
      </c>
      <c r="DA489" s="19">
        <f>IF(VLOOKUP($DA$1,F1_CorrectAnswers!$A$2:$B$63,2,FALSE)=_xlfn.NUMBERVALUE(AK489),1,0)</f>
        <v>1</v>
      </c>
      <c r="DB489" s="19">
        <f>IF(VLOOKUP($DB$1,F1_CorrectAnswers!$A$2:$B$63,2,FALSE)=_xlfn.NUMBERVALUE(AL489),1,0)</f>
        <v>1</v>
      </c>
      <c r="DC489" s="19">
        <f>IF(VLOOKUP($DC$1,F1_CorrectAnswers!$A$2:$B$63,2,FALSE)=_xlfn.NUMBERVALUE(AM489),1,0)</f>
        <v>1</v>
      </c>
      <c r="DD489" s="19">
        <f>IF(VLOOKUP($DD$1,F1_CorrectAnswers!$A$2:$B$63,2,FALSE)=_xlfn.NUMBERVALUE(AN489),1,0)</f>
        <v>1</v>
      </c>
      <c r="DE489" s="19">
        <f>IF(VLOOKUP($DE$1,F1_CorrectAnswers!$A$2:$B$63,2,FALSE)=_xlfn.NUMBERVALUE(AO489),1,0)</f>
        <v>1</v>
      </c>
      <c r="DF489" s="19">
        <f>IF(VLOOKUP($DF$1,F1_CorrectAnswers!$A$2:$B$63,2,FALSE)=_xlfn.NUMBERVALUE(AP489),1,0)</f>
        <v>0</v>
      </c>
      <c r="DG489" s="19">
        <f>IF(VLOOKUP($DG$1,F1_CorrectAnswers!$A$2:$B$63,2,FALSE)=AQ489,1,0)</f>
        <v>1</v>
      </c>
      <c r="DH489" s="19">
        <f>IF(VLOOKUP($DH$1,F1_CorrectAnswers!$A$2:$B$63,2,FALSE)=AR489,1,0)</f>
        <v>1</v>
      </c>
      <c r="DI489" s="19">
        <f>IF(VLOOKUP($DI$1,F1_CorrectAnswers!$A$2:$B$63,2,FALSE)=AS489,1,0)</f>
        <v>1</v>
      </c>
      <c r="DJ489" s="19">
        <f>IF(VLOOKUP($DJ$1,F1_CorrectAnswers!$A$2:$B$63,2,FALSE)=AT489,1,0)</f>
        <v>1</v>
      </c>
      <c r="DK489" s="19">
        <f>IF(VLOOKUP($DK$1,F1_CorrectAnswers!$A$2:$B$63,2,FALSE)=AU489,1,0)</f>
        <v>1</v>
      </c>
      <c r="DL489" s="19">
        <f>IF(VLOOKUP($DL$1,F1_CorrectAnswers!$A$2:$B$63,2,FALSE)=AV489,1,0)</f>
        <v>1</v>
      </c>
      <c r="DM489" s="19">
        <f>IF(VLOOKUP($DM$1,F1_CorrectAnswers!$A$2:$B$63,2,FALSE)=AW489,1,0)</f>
        <v>1</v>
      </c>
      <c r="DN489" s="19">
        <f>IF(VLOOKUP($DN$1,F1_CorrectAnswers!$A$2:$B$63,2,FALSE)=AX489,1,0)</f>
        <v>0</v>
      </c>
      <c r="DO489" s="19">
        <f>IF(VLOOKUP($DO$1,F1_CorrectAnswers!$A$2:$B$63,2,FALSE)=AY489,1,0)</f>
        <v>1</v>
      </c>
      <c r="DP489" s="19">
        <f>IF(VLOOKUP($DP$1,F1_CorrectAnswers!$A$2:$B$63,2,FALSE)=_xlfn.NUMBERVALUE(AZ489),1,0)</f>
        <v>1</v>
      </c>
      <c r="DQ489" s="19">
        <f>IF(VLOOKUP($DQ$1,F1_CorrectAnswers!$A$2:$B$63,2,FALSE)=_xlfn.NUMBERVALUE(BA489),1,0)</f>
        <v>1</v>
      </c>
      <c r="DR489" s="19">
        <f>IF(VLOOKUP($DR$1,F1_CorrectAnswers!$A$2:$B$63,2,FALSE)=_xlfn.NUMBERVALUE(BB489),1,0)</f>
        <v>0</v>
      </c>
      <c r="DS489" s="19">
        <f>IF(VLOOKUP($DS$1,F1_CorrectAnswers!$A$2:$B$63,2,FALSE)=_xlfn.NUMBERVALUE(BC489),1,0)</f>
        <v>1</v>
      </c>
      <c r="DT489" s="19">
        <f>IF(VLOOKUP($DT$1,F1_CorrectAnswers!$A$2:$B$63,2,FALSE)=_xlfn.NUMBERVALUE(BD489),1,0)</f>
        <v>1</v>
      </c>
      <c r="DU489" s="19">
        <f>IF(VLOOKUP($DU$1,F1_CorrectAnswers!$A$2:$B$63,2,FALSE)=_xlfn.NUMBERVALUE(BE489),1,0)</f>
        <v>1</v>
      </c>
      <c r="DV489" s="19">
        <f>IF(VLOOKUP($DV$1,F1_CorrectAnswers!$A$2:$B$63,2,FALSE)=_xlfn.NUMBERVALUE(BF489),1,0)</f>
        <v>1</v>
      </c>
      <c r="DW489" s="19">
        <f>IF(VLOOKUP($DW$1,F1_CorrectAnswers!$A$2:$B$63,2,FALSE)=_xlfn.NUMBERVALUE(BG489),1,0)</f>
        <v>1</v>
      </c>
      <c r="DX489" s="19">
        <f>IF(VLOOKUP($DX$1,F1_CorrectAnswers!$A$2:$B$63,2,FALSE)=_xlfn.NUMBERVALUE(BH489),1,0)</f>
        <v>1</v>
      </c>
      <c r="DY489" s="19">
        <f>IF(VLOOKUP($DY$1,F1_CorrectAnswers!$A$2:$B$63,2,FALSE)=_xlfn.NUMBERVALUE(BI489),1,0)</f>
        <v>1</v>
      </c>
      <c r="DZ489" s="19">
        <f>IF(VLOOKUP($DZ$1,F1_CorrectAnswers!$A$2:$B$63,2,FALSE)=_xlfn.NUMBERVALUE(BJ489),1,0)</f>
        <v>1</v>
      </c>
      <c r="EA489" s="19">
        <f>IF(VLOOKUP($EA$1,F1_CorrectAnswers!$A$2:$B$63,2,FALSE)=_xlfn.NUMBERVALUE(BK489),1,0)</f>
        <v>1</v>
      </c>
      <c r="EB489" s="19">
        <f>IF(VLOOKUP($EB$1,F1_CorrectAnswers!$A$2:$B$63,2,FALSE)=_xlfn.NUMBERVALUE(BL489),1,0)</f>
        <v>1</v>
      </c>
      <c r="EC489" s="19">
        <f>IF(VLOOKUP($EC$1,F1_CorrectAnswers!$A$2:$B$63,2,FALSE)=_xlfn.NUMBERVALUE(BM489),1,0)</f>
        <v>1</v>
      </c>
      <c r="ED489" s="19">
        <f>IF(VLOOKUP($ED$1,F1_CorrectAnswers!$A$2:$B$63,2,FALSE)=_xlfn.NUMBERVALUE(BN489),1,0)</f>
        <v>1</v>
      </c>
      <c r="EE489" s="19">
        <f>IF(VLOOKUP($EE$1,F1_CorrectAnswers!$A$2:$B$63,2,FALSE)=_xlfn.NUMBERVALUE(BO489),1,0)</f>
        <v>1</v>
      </c>
      <c r="EF489" s="2">
        <f t="shared" si="7"/>
        <v>53</v>
      </c>
    </row>
    <row r="490" spans="1:136" x14ac:dyDescent="0.2">
      <c r="A490" s="1" t="s">
        <v>1312</v>
      </c>
      <c r="B490" s="1" t="s">
        <v>1329</v>
      </c>
      <c r="C490" s="1" t="s">
        <v>92</v>
      </c>
      <c r="D490" s="1" t="s">
        <v>1314</v>
      </c>
      <c r="E490" s="1" t="s">
        <v>1330</v>
      </c>
      <c r="F490" s="1" t="s">
        <v>1331</v>
      </c>
      <c r="G490" s="1" t="s">
        <v>73</v>
      </c>
      <c r="H490" s="1" t="s">
        <v>74</v>
      </c>
      <c r="I490" s="1" t="s">
        <v>74</v>
      </c>
      <c r="J490" s="1" t="s">
        <v>75</v>
      </c>
      <c r="K490" s="1" t="s">
        <v>75</v>
      </c>
      <c r="L490" s="1" t="s">
        <v>75</v>
      </c>
      <c r="M490" s="1" t="s">
        <v>74</v>
      </c>
      <c r="N490" s="1" t="s">
        <v>76</v>
      </c>
      <c r="O490" s="1" t="s">
        <v>77</v>
      </c>
      <c r="P490" s="1" t="s">
        <v>77</v>
      </c>
      <c r="Q490" s="1" t="s">
        <v>77</v>
      </c>
      <c r="R490" s="1" t="s">
        <v>74</v>
      </c>
      <c r="S490" s="1" t="s">
        <v>73</v>
      </c>
      <c r="T490" s="1" t="s">
        <v>74</v>
      </c>
      <c r="U490" s="1" t="s">
        <v>73</v>
      </c>
      <c r="V490" s="1" t="s">
        <v>74</v>
      </c>
      <c r="W490" s="1" t="s">
        <v>77</v>
      </c>
      <c r="X490" s="1" t="s">
        <v>77</v>
      </c>
      <c r="Y490" s="1" t="s">
        <v>77</v>
      </c>
      <c r="Z490" s="1" t="s">
        <v>76</v>
      </c>
      <c r="AA490" s="1" t="s">
        <v>77</v>
      </c>
      <c r="AB490" s="1" t="s">
        <v>77</v>
      </c>
      <c r="AC490" s="1" t="s">
        <v>77</v>
      </c>
      <c r="AD490" s="1" t="s">
        <v>77</v>
      </c>
      <c r="AE490" s="1" t="s">
        <v>76</v>
      </c>
      <c r="AF490" s="1" t="s">
        <v>76</v>
      </c>
      <c r="AG490" s="1" t="s">
        <v>76</v>
      </c>
      <c r="AH490" s="1" t="s">
        <v>77</v>
      </c>
      <c r="AI490" s="1" t="s">
        <v>76</v>
      </c>
      <c r="AJ490" s="1" t="s">
        <v>76</v>
      </c>
      <c r="AK490" s="1" t="s">
        <v>77</v>
      </c>
      <c r="AL490" s="1" t="s">
        <v>76</v>
      </c>
      <c r="AM490" s="1" t="s">
        <v>76</v>
      </c>
      <c r="AN490" s="1" t="s">
        <v>76</v>
      </c>
      <c r="AO490" s="1" t="s">
        <v>77</v>
      </c>
      <c r="AP490" s="1" t="s">
        <v>77</v>
      </c>
      <c r="AQ490" s="1" t="s">
        <v>73</v>
      </c>
      <c r="AR490" s="1" t="s">
        <v>75</v>
      </c>
      <c r="AS490" s="1" t="s">
        <v>74</v>
      </c>
      <c r="AT490" s="1" t="s">
        <v>73</v>
      </c>
      <c r="AU490" s="1" t="s">
        <v>73</v>
      </c>
      <c r="AV490" s="1" t="s">
        <v>74</v>
      </c>
      <c r="AW490" s="1" t="s">
        <v>74</v>
      </c>
      <c r="AX490" s="1" t="s">
        <v>74</v>
      </c>
      <c r="AY490" s="1" t="s">
        <v>73</v>
      </c>
      <c r="AZ490" s="1" t="s">
        <v>76</v>
      </c>
      <c r="BA490" s="1" t="s">
        <v>76</v>
      </c>
      <c r="BB490" s="1" t="s">
        <v>77</v>
      </c>
      <c r="BC490" s="1" t="s">
        <v>77</v>
      </c>
      <c r="BD490" s="1" t="s">
        <v>76</v>
      </c>
      <c r="BE490" s="1" t="s">
        <v>76</v>
      </c>
      <c r="BF490" s="1" t="s">
        <v>76</v>
      </c>
      <c r="BG490" s="1" t="s">
        <v>76</v>
      </c>
      <c r="BH490" s="1" t="s">
        <v>76</v>
      </c>
      <c r="BI490" s="1" t="s">
        <v>77</v>
      </c>
      <c r="BJ490" s="1" t="s">
        <v>76</v>
      </c>
      <c r="BK490" s="1" t="s">
        <v>77</v>
      </c>
      <c r="BL490" s="1" t="s">
        <v>77</v>
      </c>
      <c r="BM490" s="1" t="s">
        <v>76</v>
      </c>
      <c r="BN490" s="1" t="s">
        <v>76</v>
      </c>
      <c r="BO490" s="1" t="s">
        <v>76</v>
      </c>
      <c r="BQ490" s="5" t="s">
        <v>1312</v>
      </c>
      <c r="BR490" s="1" t="s">
        <v>1329</v>
      </c>
      <c r="BS490" s="1" t="s">
        <v>92</v>
      </c>
      <c r="BT490" s="1" t="s">
        <v>1314</v>
      </c>
      <c r="BU490" s="1" t="s">
        <v>1330</v>
      </c>
      <c r="BV490" s="1" t="s">
        <v>1331</v>
      </c>
      <c r="BW490" s="1">
        <f>IF(VLOOKUP($BW$1,F1_CorrectAnswers!$A$2:$B$63,2,FALSE)=G490,1,0)</f>
        <v>1</v>
      </c>
      <c r="BX490" s="1">
        <f>IF(VLOOKUP($BX$1,F1_CorrectAnswers!$A$2:$B$63,2,FALSE)=H490,1,0)</f>
        <v>1</v>
      </c>
      <c r="BY490" s="1">
        <f>IF(VLOOKUP($BY$1,F1_CorrectAnswers!$A$2:$B$63,2,FALSE)=I490,1,0)</f>
        <v>1</v>
      </c>
      <c r="BZ490" s="1">
        <f>IF(VLOOKUP($BZ$1,F1_CorrectAnswers!$A$2:$B$63,2,FALSE)=J490,1,0)</f>
        <v>1</v>
      </c>
      <c r="CA490" s="1">
        <f>IF(VLOOKUP($CA$1,F1_CorrectAnswers!$A$2:$B$63,2,FALSE)=K490,1,0)</f>
        <v>0</v>
      </c>
      <c r="CB490" s="1">
        <f>IF(VLOOKUP($CB$1,F1_CorrectAnswers!$A$2:$B$63,2,FALSE)=L490,1,0)</f>
        <v>1</v>
      </c>
      <c r="CC490" s="19">
        <f>IF(VLOOKUP($CC$1,F1_CorrectAnswers!$A$2:$B$63,2,FALSE)=M490,1,0)</f>
        <v>1</v>
      </c>
      <c r="CD490" s="19">
        <f>IF(VLOOKUP($CD$1,F1_CorrectAnswers!$A$2:$B$63,2,FALSE)=_xlfn.NUMBERVALUE(N490),1,0)</f>
        <v>1</v>
      </c>
      <c r="CE490" s="19">
        <f>IF(VLOOKUP($CE$1,F1_CorrectAnswers!$A$2:$B$63,2,FALSE)=_xlfn.NUMBERVALUE(O490),1,0)</f>
        <v>0</v>
      </c>
      <c r="CF490" s="19">
        <f>IF(VLOOKUP($CF$1,F1_CorrectAnswers!$A$2:$B$63,2,FALSE)=_xlfn.NUMBERVALUE(P490),1,0)</f>
        <v>0</v>
      </c>
      <c r="CG490" s="19">
        <f>IF(VLOOKUP($CG$1,F1_CorrectAnswers!$A$2:$B$63,2,FALSE)=_xlfn.NUMBERVALUE(Q490),1,0)</f>
        <v>0</v>
      </c>
      <c r="CH490" s="19">
        <f>IF(VLOOKUP($CH$1,F1_CorrectAnswers!$A$2:$B$63,2,FALSE)=R490,1,0)</f>
        <v>1</v>
      </c>
      <c r="CI490" s="19">
        <f>IF(VLOOKUP($CI$1,F1_CorrectAnswers!$A$2:$B$63,2,FALSE)=S490,1,0)</f>
        <v>1</v>
      </c>
      <c r="CJ490" s="19">
        <f>IF(VLOOKUP($CJ$1,F1_CorrectAnswers!$A$2:$B$63,2,FALSE)=T490,1,0)</f>
        <v>1</v>
      </c>
      <c r="CK490" s="19">
        <f>IF(VLOOKUP($CK$1,F1_CorrectAnswers!$A$2:$B$63,2,FALSE)=U490,1,0)</f>
        <v>1</v>
      </c>
      <c r="CL490" s="19">
        <f>IF(VLOOKUP($CL$1,F1_CorrectAnswers!$A$2:$B$63,2,FALSE)=V490,1,0)</f>
        <v>1</v>
      </c>
      <c r="CM490" s="19">
        <f>IF(VLOOKUP($CM$1,F1_CorrectAnswers!$A$2:$B$63,2,FALSE)=_xlfn.NUMBERVALUE(W490),1,0)</f>
        <v>0</v>
      </c>
      <c r="CN490" s="19">
        <f>IF(VLOOKUP($CN$1,F1_CorrectAnswers!$A$2:$B$63,2,FALSE)=_xlfn.NUMBERVALUE(X490),1,0)</f>
        <v>0</v>
      </c>
      <c r="CO490" s="19">
        <f>IF(VLOOKUP($CO$1,F1_CorrectAnswers!$A$2:$B$63,2,FALSE)=_xlfn.NUMBERVALUE(Y490),1,0)</f>
        <v>0</v>
      </c>
      <c r="CP490" s="19">
        <f>IF(VLOOKUP($CP$1,F1_CorrectAnswers!$A$2:$B$63,2,FALSE)=_xlfn.NUMBERVALUE(Z490),1,0)</f>
        <v>1</v>
      </c>
      <c r="CQ490" s="19">
        <f>IF(VLOOKUP($CQ$1,F1_CorrectAnswers!$A$2:$B$63,2,FALSE)=_xlfn.NUMBERVALUE(AA490),1,0)</f>
        <v>0</v>
      </c>
      <c r="CR490" s="19">
        <f>IF(VLOOKUP($CR$1,F1_CorrectAnswers!$A$2:$B$63,2,FALSE)=_xlfn.NUMBERVALUE(AB490),1,0)</f>
        <v>0</v>
      </c>
      <c r="CS490" s="19">
        <f>IF(VLOOKUP($CS$1,F1_CorrectAnswers!$A$2:$B$63,2,FALSE)=_xlfn.NUMBERVALUE(AC490),1,0)</f>
        <v>0</v>
      </c>
      <c r="CT490" s="19">
        <f>IF(VLOOKUP($CT$1,F1_CorrectAnswers!$A$2:$B$63,2,FALSE)=_xlfn.NUMBERVALUE(AD490),1,0)</f>
        <v>0</v>
      </c>
      <c r="CU490" s="19">
        <f>IF(VLOOKUP($CU$1,F1_CorrectAnswers!$A$2:$B$63,2,FALSE)=_xlfn.NUMBERVALUE(AE490),1,0)</f>
        <v>1</v>
      </c>
      <c r="CV490" s="19">
        <f>IF(VLOOKUP($CV$1,F1_CorrectAnswers!$A$2:$B$63,2,FALSE)=_xlfn.NUMBERVALUE(AF490),1,0)</f>
        <v>1</v>
      </c>
      <c r="CW490" s="19">
        <f>IF(VLOOKUP($CW$1,F1_CorrectAnswers!$A$2:$B$63,2,FALSE)=_xlfn.NUMBERVALUE(AG490),1,0)</f>
        <v>1</v>
      </c>
      <c r="CX490" s="19">
        <f>IF(VLOOKUP($CX$1,F1_CorrectAnswers!$A$2:$B$63,2,FALSE)=_xlfn.NUMBERVALUE(AH490),1,0)</f>
        <v>0</v>
      </c>
      <c r="CY490" s="19">
        <f>IF(VLOOKUP($CY$1,F1_CorrectAnswers!$A$2:$B$63,2,FALSE)=_xlfn.NUMBERVALUE(AI490),1,0)</f>
        <v>1</v>
      </c>
      <c r="CZ490" s="19">
        <f>IF(VLOOKUP($CZ$1,F1_CorrectAnswers!$A$2:$B$63,2,FALSE)=_xlfn.NUMBERVALUE(AJ490),1,0)</f>
        <v>1</v>
      </c>
      <c r="DA490" s="19">
        <f>IF(VLOOKUP($DA$1,F1_CorrectAnswers!$A$2:$B$63,2,FALSE)=_xlfn.NUMBERVALUE(AK490),1,0)</f>
        <v>0</v>
      </c>
      <c r="DB490" s="19">
        <f>IF(VLOOKUP($DB$1,F1_CorrectAnswers!$A$2:$B$63,2,FALSE)=_xlfn.NUMBERVALUE(AL490),1,0)</f>
        <v>1</v>
      </c>
      <c r="DC490" s="19">
        <f>IF(VLOOKUP($DC$1,F1_CorrectAnswers!$A$2:$B$63,2,FALSE)=_xlfn.NUMBERVALUE(AM490),1,0)</f>
        <v>1</v>
      </c>
      <c r="DD490" s="19">
        <f>IF(VLOOKUP($DD$1,F1_CorrectAnswers!$A$2:$B$63,2,FALSE)=_xlfn.NUMBERVALUE(AN490),1,0)</f>
        <v>1</v>
      </c>
      <c r="DE490" s="19">
        <f>IF(VLOOKUP($DE$1,F1_CorrectAnswers!$A$2:$B$63,2,FALSE)=_xlfn.NUMBERVALUE(AO490),1,0)</f>
        <v>0</v>
      </c>
      <c r="DF490" s="19">
        <f>IF(VLOOKUP($DF$1,F1_CorrectAnswers!$A$2:$B$63,2,FALSE)=_xlfn.NUMBERVALUE(AP490),1,0)</f>
        <v>0</v>
      </c>
      <c r="DG490" s="19">
        <f>IF(VLOOKUP($DG$1,F1_CorrectAnswers!$A$2:$B$63,2,FALSE)=AQ490,1,0)</f>
        <v>1</v>
      </c>
      <c r="DH490" s="19">
        <f>IF(VLOOKUP($DH$1,F1_CorrectAnswers!$A$2:$B$63,2,FALSE)=AR490,1,0)</f>
        <v>0</v>
      </c>
      <c r="DI490" s="19">
        <f>IF(VLOOKUP($DI$1,F1_CorrectAnswers!$A$2:$B$63,2,FALSE)=AS490,1,0)</f>
        <v>1</v>
      </c>
      <c r="DJ490" s="19">
        <f>IF(VLOOKUP($DJ$1,F1_CorrectAnswers!$A$2:$B$63,2,FALSE)=AT490,1,0)</f>
        <v>1</v>
      </c>
      <c r="DK490" s="19">
        <f>IF(VLOOKUP($DK$1,F1_CorrectAnswers!$A$2:$B$63,2,FALSE)=AU490,1,0)</f>
        <v>0</v>
      </c>
      <c r="DL490" s="19">
        <f>IF(VLOOKUP($DL$1,F1_CorrectAnswers!$A$2:$B$63,2,FALSE)=AV490,1,0)</f>
        <v>1</v>
      </c>
      <c r="DM490" s="19">
        <f>IF(VLOOKUP($DM$1,F1_CorrectAnswers!$A$2:$B$63,2,FALSE)=AW490,1,0)</f>
        <v>1</v>
      </c>
      <c r="DN490" s="19">
        <f>IF(VLOOKUP($DN$1,F1_CorrectAnswers!$A$2:$B$63,2,FALSE)=AX490,1,0)</f>
        <v>0</v>
      </c>
      <c r="DO490" s="19">
        <f>IF(VLOOKUP($DO$1,F1_CorrectAnswers!$A$2:$B$63,2,FALSE)=AY490,1,0)</f>
        <v>1</v>
      </c>
      <c r="DP490" s="19">
        <f>IF(VLOOKUP($DP$1,F1_CorrectAnswers!$A$2:$B$63,2,FALSE)=_xlfn.NUMBERVALUE(AZ490),1,0)</f>
        <v>1</v>
      </c>
      <c r="DQ490" s="19">
        <f>IF(VLOOKUP($DQ$1,F1_CorrectAnswers!$A$2:$B$63,2,FALSE)=_xlfn.NUMBERVALUE(BA490),1,0)</f>
        <v>1</v>
      </c>
      <c r="DR490" s="19">
        <f>IF(VLOOKUP($DR$1,F1_CorrectAnswers!$A$2:$B$63,2,FALSE)=_xlfn.NUMBERVALUE(BB490),1,0)</f>
        <v>0</v>
      </c>
      <c r="DS490" s="19">
        <f>IF(VLOOKUP($DS$1,F1_CorrectAnswers!$A$2:$B$63,2,FALSE)=_xlfn.NUMBERVALUE(BC490),1,0)</f>
        <v>0</v>
      </c>
      <c r="DT490" s="19">
        <f>IF(VLOOKUP($DT$1,F1_CorrectAnswers!$A$2:$B$63,2,FALSE)=_xlfn.NUMBERVALUE(BD490),1,0)</f>
        <v>1</v>
      </c>
      <c r="DU490" s="19">
        <f>IF(VLOOKUP($DU$1,F1_CorrectAnswers!$A$2:$B$63,2,FALSE)=_xlfn.NUMBERVALUE(BE490),1,0)</f>
        <v>1</v>
      </c>
      <c r="DV490" s="19">
        <f>IF(VLOOKUP($DV$1,F1_CorrectAnswers!$A$2:$B$63,2,FALSE)=_xlfn.NUMBERVALUE(BF490),1,0)</f>
        <v>1</v>
      </c>
      <c r="DW490" s="19">
        <f>IF(VLOOKUP($DW$1,F1_CorrectAnswers!$A$2:$B$63,2,FALSE)=_xlfn.NUMBERVALUE(BG490),1,0)</f>
        <v>1</v>
      </c>
      <c r="DX490" s="19">
        <f>IF(VLOOKUP($DX$1,F1_CorrectAnswers!$A$2:$B$63,2,FALSE)=_xlfn.NUMBERVALUE(BH490),1,0)</f>
        <v>1</v>
      </c>
      <c r="DY490" s="19">
        <f>IF(VLOOKUP($DY$1,F1_CorrectAnswers!$A$2:$B$63,2,FALSE)=_xlfn.NUMBERVALUE(BI490),1,0)</f>
        <v>0</v>
      </c>
      <c r="DZ490" s="19">
        <f>IF(VLOOKUP($DZ$1,F1_CorrectAnswers!$A$2:$B$63,2,FALSE)=_xlfn.NUMBERVALUE(BJ490),1,0)</f>
        <v>1</v>
      </c>
      <c r="EA490" s="19">
        <f>IF(VLOOKUP($EA$1,F1_CorrectAnswers!$A$2:$B$63,2,FALSE)=_xlfn.NUMBERVALUE(BK490),1,0)</f>
        <v>0</v>
      </c>
      <c r="EB490" s="19">
        <f>IF(VLOOKUP($EB$1,F1_CorrectAnswers!$A$2:$B$63,2,FALSE)=_xlfn.NUMBERVALUE(BL490),1,0)</f>
        <v>0</v>
      </c>
      <c r="EC490" s="19">
        <f>IF(VLOOKUP($EC$1,F1_CorrectAnswers!$A$2:$B$63,2,FALSE)=_xlfn.NUMBERVALUE(BM490),1,0)</f>
        <v>1</v>
      </c>
      <c r="ED490" s="19">
        <f>IF(VLOOKUP($ED$1,F1_CorrectAnswers!$A$2:$B$63,2,FALSE)=_xlfn.NUMBERVALUE(BN490),1,0)</f>
        <v>1</v>
      </c>
      <c r="EE490" s="19">
        <f>IF(VLOOKUP($EE$1,F1_CorrectAnswers!$A$2:$B$63,2,FALSE)=_xlfn.NUMBERVALUE(BO490),1,0)</f>
        <v>1</v>
      </c>
      <c r="EF490" s="2">
        <f t="shared" si="7"/>
        <v>38</v>
      </c>
    </row>
    <row r="491" spans="1:136" x14ac:dyDescent="0.2">
      <c r="A491" s="1" t="s">
        <v>1312</v>
      </c>
      <c r="B491" s="1" t="s">
        <v>1332</v>
      </c>
      <c r="C491" s="1" t="s">
        <v>69</v>
      </c>
      <c r="D491" s="1" t="s">
        <v>1314</v>
      </c>
      <c r="E491" s="1" t="s">
        <v>1333</v>
      </c>
      <c r="F491" s="1" t="s">
        <v>1334</v>
      </c>
      <c r="G491" s="1" t="s">
        <v>73</v>
      </c>
      <c r="H491" s="1" t="s">
        <v>74</v>
      </c>
      <c r="I491" s="1" t="s">
        <v>73</v>
      </c>
      <c r="J491" s="1" t="s">
        <v>75</v>
      </c>
      <c r="K491" s="1" t="s">
        <v>74</v>
      </c>
      <c r="L491" s="1" t="s">
        <v>75</v>
      </c>
      <c r="M491" s="1" t="s">
        <v>74</v>
      </c>
      <c r="N491" s="1" t="s">
        <v>76</v>
      </c>
      <c r="O491" s="1" t="s">
        <v>76</v>
      </c>
      <c r="P491" s="1" t="s">
        <v>77</v>
      </c>
      <c r="Q491" s="1" t="s">
        <v>77</v>
      </c>
      <c r="R491" s="1" t="s">
        <v>74</v>
      </c>
      <c r="S491" s="1" t="s">
        <v>74</v>
      </c>
      <c r="T491" s="1" t="s">
        <v>74</v>
      </c>
      <c r="U491" s="1" t="s">
        <v>74</v>
      </c>
      <c r="V491" s="1" t="s">
        <v>74</v>
      </c>
      <c r="W491" s="1" t="s">
        <v>76</v>
      </c>
      <c r="X491" s="1" t="s">
        <v>76</v>
      </c>
      <c r="Y491" s="1" t="s">
        <v>76</v>
      </c>
      <c r="Z491" s="1" t="s">
        <v>76</v>
      </c>
      <c r="AA491" s="1" t="s">
        <v>76</v>
      </c>
      <c r="AB491" s="1" t="s">
        <v>76</v>
      </c>
      <c r="AC491" s="1" t="s">
        <v>77</v>
      </c>
      <c r="AD491" s="1" t="s">
        <v>76</v>
      </c>
      <c r="AE491" s="1" t="s">
        <v>76</v>
      </c>
      <c r="AF491" s="1" t="s">
        <v>76</v>
      </c>
      <c r="AG491" s="1" t="s">
        <v>76</v>
      </c>
      <c r="AH491" s="1" t="s">
        <v>76</v>
      </c>
      <c r="AI491" s="1" t="s">
        <v>76</v>
      </c>
      <c r="AJ491" s="1" t="s">
        <v>76</v>
      </c>
      <c r="AK491" s="1" t="s">
        <v>76</v>
      </c>
      <c r="AL491" s="1" t="s">
        <v>76</v>
      </c>
      <c r="AM491" s="1" t="s">
        <v>76</v>
      </c>
      <c r="AN491" s="1" t="s">
        <v>76</v>
      </c>
      <c r="AO491" s="1" t="s">
        <v>77</v>
      </c>
      <c r="AP491" s="1" t="s">
        <v>77</v>
      </c>
      <c r="AQ491" s="1" t="s">
        <v>73</v>
      </c>
      <c r="AR491" s="1" t="s">
        <v>74</v>
      </c>
      <c r="AS491" s="1" t="s">
        <v>74</v>
      </c>
      <c r="AT491" s="1" t="s">
        <v>75</v>
      </c>
      <c r="AU491" s="1" t="s">
        <v>74</v>
      </c>
      <c r="AV491" s="1" t="s">
        <v>73</v>
      </c>
      <c r="AW491" s="1" t="s">
        <v>75</v>
      </c>
      <c r="AX491" s="1" t="s">
        <v>75</v>
      </c>
      <c r="AY491" s="1" t="s">
        <v>73</v>
      </c>
      <c r="AZ491" s="1" t="s">
        <v>76</v>
      </c>
      <c r="BA491" s="1" t="s">
        <v>76</v>
      </c>
      <c r="BB491" s="1" t="s">
        <v>77</v>
      </c>
      <c r="BC491" s="1" t="s">
        <v>77</v>
      </c>
      <c r="BD491" s="1" t="s">
        <v>76</v>
      </c>
      <c r="BE491" s="1" t="s">
        <v>76</v>
      </c>
      <c r="BF491" s="1" t="s">
        <v>76</v>
      </c>
      <c r="BG491" s="1" t="s">
        <v>76</v>
      </c>
      <c r="BH491" s="1" t="s">
        <v>76</v>
      </c>
      <c r="BI491" s="1" t="s">
        <v>76</v>
      </c>
      <c r="BJ491" s="1" t="s">
        <v>77</v>
      </c>
      <c r="BK491" s="1" t="s">
        <v>76</v>
      </c>
      <c r="BL491" s="1" t="s">
        <v>77</v>
      </c>
      <c r="BM491" s="1" t="s">
        <v>76</v>
      </c>
      <c r="BN491" s="1" t="s">
        <v>77</v>
      </c>
      <c r="BO491" s="1" t="s">
        <v>76</v>
      </c>
      <c r="BQ491" s="5" t="s">
        <v>1312</v>
      </c>
      <c r="BR491" s="1" t="s">
        <v>1332</v>
      </c>
      <c r="BS491" s="1" t="s">
        <v>69</v>
      </c>
      <c r="BT491" s="1" t="s">
        <v>1314</v>
      </c>
      <c r="BU491" s="1" t="s">
        <v>1333</v>
      </c>
      <c r="BV491" s="1" t="s">
        <v>1334</v>
      </c>
      <c r="BW491" s="1">
        <f>IF(VLOOKUP($BW$1,F1_CorrectAnswers!$A$2:$B$63,2,FALSE)=G491,1,0)</f>
        <v>1</v>
      </c>
      <c r="BX491" s="1">
        <f>IF(VLOOKUP($BX$1,F1_CorrectAnswers!$A$2:$B$63,2,FALSE)=H491,1,0)</f>
        <v>1</v>
      </c>
      <c r="BY491" s="1">
        <f>IF(VLOOKUP($BY$1,F1_CorrectAnswers!$A$2:$B$63,2,FALSE)=I491,1,0)</f>
        <v>0</v>
      </c>
      <c r="BZ491" s="1">
        <f>IF(VLOOKUP($BZ$1,F1_CorrectAnswers!$A$2:$B$63,2,FALSE)=J491,1,0)</f>
        <v>1</v>
      </c>
      <c r="CA491" s="1">
        <f>IF(VLOOKUP($CA$1,F1_CorrectAnswers!$A$2:$B$63,2,FALSE)=K491,1,0)</f>
        <v>1</v>
      </c>
      <c r="CB491" s="1">
        <f>IF(VLOOKUP($CB$1,F1_CorrectAnswers!$A$2:$B$63,2,FALSE)=L491,1,0)</f>
        <v>1</v>
      </c>
      <c r="CC491" s="19">
        <f>IF(VLOOKUP($CC$1,F1_CorrectAnswers!$A$2:$B$63,2,FALSE)=M491,1,0)</f>
        <v>1</v>
      </c>
      <c r="CD491" s="19">
        <f>IF(VLOOKUP($CD$1,F1_CorrectAnswers!$A$2:$B$63,2,FALSE)=_xlfn.NUMBERVALUE(N491),1,0)</f>
        <v>1</v>
      </c>
      <c r="CE491" s="19">
        <f>IF(VLOOKUP($CE$1,F1_CorrectAnswers!$A$2:$B$63,2,FALSE)=_xlfn.NUMBERVALUE(O491),1,0)</f>
        <v>1</v>
      </c>
      <c r="CF491" s="19">
        <f>IF(VLOOKUP($CF$1,F1_CorrectAnswers!$A$2:$B$63,2,FALSE)=_xlfn.NUMBERVALUE(P491),1,0)</f>
        <v>0</v>
      </c>
      <c r="CG491" s="19">
        <f>IF(VLOOKUP($CG$1,F1_CorrectAnswers!$A$2:$B$63,2,FALSE)=_xlfn.NUMBERVALUE(Q491),1,0)</f>
        <v>0</v>
      </c>
      <c r="CH491" s="19">
        <f>IF(VLOOKUP($CH$1,F1_CorrectAnswers!$A$2:$B$63,2,FALSE)=R491,1,0)</f>
        <v>1</v>
      </c>
      <c r="CI491" s="19">
        <f>IF(VLOOKUP($CI$1,F1_CorrectAnswers!$A$2:$B$63,2,FALSE)=S491,1,0)</f>
        <v>0</v>
      </c>
      <c r="CJ491" s="19">
        <f>IF(VLOOKUP($CJ$1,F1_CorrectAnswers!$A$2:$B$63,2,FALSE)=T491,1,0)</f>
        <v>1</v>
      </c>
      <c r="CK491" s="19">
        <f>IF(VLOOKUP($CK$1,F1_CorrectAnswers!$A$2:$B$63,2,FALSE)=U491,1,0)</f>
        <v>0</v>
      </c>
      <c r="CL491" s="19">
        <f>IF(VLOOKUP($CL$1,F1_CorrectAnswers!$A$2:$B$63,2,FALSE)=V491,1,0)</f>
        <v>1</v>
      </c>
      <c r="CM491" s="19">
        <f>IF(VLOOKUP($CM$1,F1_CorrectAnswers!$A$2:$B$63,2,FALSE)=_xlfn.NUMBERVALUE(W491),1,0)</f>
        <v>1</v>
      </c>
      <c r="CN491" s="19">
        <f>IF(VLOOKUP($CN$1,F1_CorrectAnswers!$A$2:$B$63,2,FALSE)=_xlfn.NUMBERVALUE(X491),1,0)</f>
        <v>1</v>
      </c>
      <c r="CO491" s="19">
        <f>IF(VLOOKUP($CO$1,F1_CorrectAnswers!$A$2:$B$63,2,FALSE)=_xlfn.NUMBERVALUE(Y491),1,0)</f>
        <v>1</v>
      </c>
      <c r="CP491" s="19">
        <f>IF(VLOOKUP($CP$1,F1_CorrectAnswers!$A$2:$B$63,2,FALSE)=_xlfn.NUMBERVALUE(Z491),1,0)</f>
        <v>1</v>
      </c>
      <c r="CQ491" s="19">
        <f>IF(VLOOKUP($CQ$1,F1_CorrectAnswers!$A$2:$B$63,2,FALSE)=_xlfn.NUMBERVALUE(AA491),1,0)</f>
        <v>1</v>
      </c>
      <c r="CR491" s="19">
        <f>IF(VLOOKUP($CR$1,F1_CorrectAnswers!$A$2:$B$63,2,FALSE)=_xlfn.NUMBERVALUE(AB491),1,0)</f>
        <v>1</v>
      </c>
      <c r="CS491" s="19">
        <f>IF(VLOOKUP($CS$1,F1_CorrectAnswers!$A$2:$B$63,2,FALSE)=_xlfn.NUMBERVALUE(AC491),1,0)</f>
        <v>0</v>
      </c>
      <c r="CT491" s="19">
        <f>IF(VLOOKUP($CT$1,F1_CorrectAnswers!$A$2:$B$63,2,FALSE)=_xlfn.NUMBERVALUE(AD491),1,0)</f>
        <v>1</v>
      </c>
      <c r="CU491" s="19">
        <f>IF(VLOOKUP($CU$1,F1_CorrectAnswers!$A$2:$B$63,2,FALSE)=_xlfn.NUMBERVALUE(AE491),1,0)</f>
        <v>1</v>
      </c>
      <c r="CV491" s="19">
        <f>IF(VLOOKUP($CV$1,F1_CorrectAnswers!$A$2:$B$63,2,FALSE)=_xlfn.NUMBERVALUE(AF491),1,0)</f>
        <v>1</v>
      </c>
      <c r="CW491" s="19">
        <f>IF(VLOOKUP($CW$1,F1_CorrectAnswers!$A$2:$B$63,2,FALSE)=_xlfn.NUMBERVALUE(AG491),1,0)</f>
        <v>1</v>
      </c>
      <c r="CX491" s="19">
        <f>IF(VLOOKUP($CX$1,F1_CorrectAnswers!$A$2:$B$63,2,FALSE)=_xlfn.NUMBERVALUE(AH491),1,0)</f>
        <v>1</v>
      </c>
      <c r="CY491" s="19">
        <f>IF(VLOOKUP($CY$1,F1_CorrectAnswers!$A$2:$B$63,2,FALSE)=_xlfn.NUMBERVALUE(AI491),1,0)</f>
        <v>1</v>
      </c>
      <c r="CZ491" s="19">
        <f>IF(VLOOKUP($CZ$1,F1_CorrectAnswers!$A$2:$B$63,2,FALSE)=_xlfn.NUMBERVALUE(AJ491),1,0)</f>
        <v>1</v>
      </c>
      <c r="DA491" s="19">
        <f>IF(VLOOKUP($DA$1,F1_CorrectAnswers!$A$2:$B$63,2,FALSE)=_xlfn.NUMBERVALUE(AK491),1,0)</f>
        <v>1</v>
      </c>
      <c r="DB491" s="19">
        <f>IF(VLOOKUP($DB$1,F1_CorrectAnswers!$A$2:$B$63,2,FALSE)=_xlfn.NUMBERVALUE(AL491),1,0)</f>
        <v>1</v>
      </c>
      <c r="DC491" s="19">
        <f>IF(VLOOKUP($DC$1,F1_CorrectAnswers!$A$2:$B$63,2,FALSE)=_xlfn.NUMBERVALUE(AM491),1,0)</f>
        <v>1</v>
      </c>
      <c r="DD491" s="19">
        <f>IF(VLOOKUP($DD$1,F1_CorrectAnswers!$A$2:$B$63,2,FALSE)=_xlfn.NUMBERVALUE(AN491),1,0)</f>
        <v>1</v>
      </c>
      <c r="DE491" s="19">
        <f>IF(VLOOKUP($DE$1,F1_CorrectAnswers!$A$2:$B$63,2,FALSE)=_xlfn.NUMBERVALUE(AO491),1,0)</f>
        <v>0</v>
      </c>
      <c r="DF491" s="19">
        <f>IF(VLOOKUP($DF$1,F1_CorrectAnswers!$A$2:$B$63,2,FALSE)=_xlfn.NUMBERVALUE(AP491),1,0)</f>
        <v>0</v>
      </c>
      <c r="DG491" s="19">
        <f>IF(VLOOKUP($DG$1,F1_CorrectAnswers!$A$2:$B$63,2,FALSE)=AQ491,1,0)</f>
        <v>1</v>
      </c>
      <c r="DH491" s="19">
        <f>IF(VLOOKUP($DH$1,F1_CorrectAnswers!$A$2:$B$63,2,FALSE)=AR491,1,0)</f>
        <v>1</v>
      </c>
      <c r="DI491" s="19">
        <f>IF(VLOOKUP($DI$1,F1_CorrectAnswers!$A$2:$B$63,2,FALSE)=AS491,1,0)</f>
        <v>1</v>
      </c>
      <c r="DJ491" s="19">
        <f>IF(VLOOKUP($DJ$1,F1_CorrectAnswers!$A$2:$B$63,2,FALSE)=AT491,1,0)</f>
        <v>0</v>
      </c>
      <c r="DK491" s="19">
        <f>IF(VLOOKUP($DK$1,F1_CorrectAnswers!$A$2:$B$63,2,FALSE)=AU491,1,0)</f>
        <v>1</v>
      </c>
      <c r="DL491" s="19">
        <f>IF(VLOOKUP($DL$1,F1_CorrectAnswers!$A$2:$B$63,2,FALSE)=AV491,1,0)</f>
        <v>0</v>
      </c>
      <c r="DM491" s="19">
        <f>IF(VLOOKUP($DM$1,F1_CorrectAnswers!$A$2:$B$63,2,FALSE)=AW491,1,0)</f>
        <v>0</v>
      </c>
      <c r="DN491" s="19">
        <f>IF(VLOOKUP($DN$1,F1_CorrectAnswers!$A$2:$B$63,2,FALSE)=AX491,1,0)</f>
        <v>1</v>
      </c>
      <c r="DO491" s="19">
        <f>IF(VLOOKUP($DO$1,F1_CorrectAnswers!$A$2:$B$63,2,FALSE)=AY491,1,0)</f>
        <v>1</v>
      </c>
      <c r="DP491" s="19">
        <f>IF(VLOOKUP($DP$1,F1_CorrectAnswers!$A$2:$B$63,2,FALSE)=_xlfn.NUMBERVALUE(AZ491),1,0)</f>
        <v>1</v>
      </c>
      <c r="DQ491" s="19">
        <f>IF(VLOOKUP($DQ$1,F1_CorrectAnswers!$A$2:$B$63,2,FALSE)=_xlfn.NUMBERVALUE(BA491),1,0)</f>
        <v>1</v>
      </c>
      <c r="DR491" s="19">
        <f>IF(VLOOKUP($DR$1,F1_CorrectAnswers!$A$2:$B$63,2,FALSE)=_xlfn.NUMBERVALUE(BB491),1,0)</f>
        <v>0</v>
      </c>
      <c r="DS491" s="19">
        <f>IF(VLOOKUP($DS$1,F1_CorrectAnswers!$A$2:$B$63,2,FALSE)=_xlfn.NUMBERVALUE(BC491),1,0)</f>
        <v>0</v>
      </c>
      <c r="DT491" s="19">
        <f>IF(VLOOKUP($DT$1,F1_CorrectAnswers!$A$2:$B$63,2,FALSE)=_xlfn.NUMBERVALUE(BD491),1,0)</f>
        <v>1</v>
      </c>
      <c r="DU491" s="19">
        <f>IF(VLOOKUP($DU$1,F1_CorrectAnswers!$A$2:$B$63,2,FALSE)=_xlfn.NUMBERVALUE(BE491),1,0)</f>
        <v>1</v>
      </c>
      <c r="DV491" s="19">
        <f>IF(VLOOKUP($DV$1,F1_CorrectAnswers!$A$2:$B$63,2,FALSE)=_xlfn.NUMBERVALUE(BF491),1,0)</f>
        <v>1</v>
      </c>
      <c r="DW491" s="19">
        <f>IF(VLOOKUP($DW$1,F1_CorrectAnswers!$A$2:$B$63,2,FALSE)=_xlfn.NUMBERVALUE(BG491),1,0)</f>
        <v>1</v>
      </c>
      <c r="DX491" s="19">
        <f>IF(VLOOKUP($DX$1,F1_CorrectAnswers!$A$2:$B$63,2,FALSE)=_xlfn.NUMBERVALUE(BH491),1,0)</f>
        <v>1</v>
      </c>
      <c r="DY491" s="19">
        <f>IF(VLOOKUP($DY$1,F1_CorrectAnswers!$A$2:$B$63,2,FALSE)=_xlfn.NUMBERVALUE(BI491),1,0)</f>
        <v>1</v>
      </c>
      <c r="DZ491" s="19">
        <f>IF(VLOOKUP($DZ$1,F1_CorrectAnswers!$A$2:$B$63,2,FALSE)=_xlfn.NUMBERVALUE(BJ491),1,0)</f>
        <v>0</v>
      </c>
      <c r="EA491" s="19">
        <f>IF(VLOOKUP($EA$1,F1_CorrectAnswers!$A$2:$B$63,2,FALSE)=_xlfn.NUMBERVALUE(BK491),1,0)</f>
        <v>1</v>
      </c>
      <c r="EB491" s="19">
        <f>IF(VLOOKUP($EB$1,F1_CorrectAnswers!$A$2:$B$63,2,FALSE)=_xlfn.NUMBERVALUE(BL491),1,0)</f>
        <v>0</v>
      </c>
      <c r="EC491" s="19">
        <f>IF(VLOOKUP($EC$1,F1_CorrectAnswers!$A$2:$B$63,2,FALSE)=_xlfn.NUMBERVALUE(BM491),1,0)</f>
        <v>1</v>
      </c>
      <c r="ED491" s="19">
        <f>IF(VLOOKUP($ED$1,F1_CorrectAnswers!$A$2:$B$63,2,FALSE)=_xlfn.NUMBERVALUE(BN491),1,0)</f>
        <v>0</v>
      </c>
      <c r="EE491" s="19">
        <f>IF(VLOOKUP($EE$1,F1_CorrectAnswers!$A$2:$B$63,2,FALSE)=_xlfn.NUMBERVALUE(BO491),1,0)</f>
        <v>1</v>
      </c>
      <c r="EF491" s="2">
        <f t="shared" si="7"/>
        <v>45</v>
      </c>
    </row>
    <row r="492" spans="1:136" x14ac:dyDescent="0.2">
      <c r="A492" s="1" t="s">
        <v>1312</v>
      </c>
      <c r="B492" s="1" t="s">
        <v>1335</v>
      </c>
      <c r="C492" s="1" t="s">
        <v>69</v>
      </c>
      <c r="D492" s="1" t="s">
        <v>1314</v>
      </c>
      <c r="E492" s="1" t="s">
        <v>1102</v>
      </c>
      <c r="F492" s="1" t="s">
        <v>1336</v>
      </c>
      <c r="G492" s="1" t="s">
        <v>73</v>
      </c>
      <c r="H492" s="1" t="s">
        <v>74</v>
      </c>
      <c r="I492" s="1" t="s">
        <v>74</v>
      </c>
      <c r="J492" s="1" t="s">
        <v>75</v>
      </c>
      <c r="K492" s="1" t="s">
        <v>74</v>
      </c>
      <c r="L492" s="1" t="s">
        <v>75</v>
      </c>
      <c r="M492" s="1" t="s">
        <v>74</v>
      </c>
      <c r="N492" s="1" t="s">
        <v>76</v>
      </c>
      <c r="O492" s="1" t="s">
        <v>77</v>
      </c>
      <c r="P492" s="1" t="s">
        <v>77</v>
      </c>
      <c r="Q492" s="1" t="s">
        <v>77</v>
      </c>
      <c r="R492" s="1" t="s">
        <v>74</v>
      </c>
      <c r="S492" s="1" t="s">
        <v>73</v>
      </c>
      <c r="T492" s="1" t="s">
        <v>74</v>
      </c>
      <c r="U492" s="1" t="s">
        <v>74</v>
      </c>
      <c r="V492" s="1" t="s">
        <v>74</v>
      </c>
      <c r="W492" s="1" t="s">
        <v>76</v>
      </c>
      <c r="X492" s="1" t="s">
        <v>76</v>
      </c>
      <c r="Y492" s="1" t="s">
        <v>76</v>
      </c>
      <c r="Z492" s="1" t="s">
        <v>76</v>
      </c>
      <c r="AA492" s="1" t="s">
        <v>76</v>
      </c>
      <c r="AB492" s="1" t="s">
        <v>76</v>
      </c>
      <c r="AC492" s="1" t="s">
        <v>76</v>
      </c>
      <c r="AD492" s="1" t="s">
        <v>77</v>
      </c>
      <c r="AE492" s="1" t="s">
        <v>76</v>
      </c>
      <c r="AF492" s="1" t="s">
        <v>76</v>
      </c>
      <c r="AG492" s="1" t="s">
        <v>76</v>
      </c>
      <c r="AH492" s="1" t="s">
        <v>76</v>
      </c>
      <c r="AI492" s="1" t="s">
        <v>76</v>
      </c>
      <c r="AJ492" s="1" t="s">
        <v>76</v>
      </c>
      <c r="AK492" s="1" t="s">
        <v>76</v>
      </c>
      <c r="AL492" s="1" t="s">
        <v>77</v>
      </c>
      <c r="AM492" s="1" t="s">
        <v>77</v>
      </c>
      <c r="AN492" s="1" t="s">
        <v>77</v>
      </c>
      <c r="AO492" s="1" t="s">
        <v>77</v>
      </c>
      <c r="AP492" s="1" t="s">
        <v>77</v>
      </c>
      <c r="AQ492" s="1" t="s">
        <v>73</v>
      </c>
      <c r="AR492" s="1" t="s">
        <v>74</v>
      </c>
      <c r="AS492" s="1" t="s">
        <v>74</v>
      </c>
      <c r="AT492" s="1" t="s">
        <v>73</v>
      </c>
      <c r="AU492" s="1" t="s">
        <v>73</v>
      </c>
      <c r="AV492" s="1" t="s">
        <v>73</v>
      </c>
      <c r="AW492" s="1" t="s">
        <v>74</v>
      </c>
      <c r="AX492" s="1" t="s">
        <v>74</v>
      </c>
      <c r="AY492" s="1" t="s">
        <v>74</v>
      </c>
      <c r="AZ492" s="1" t="s">
        <v>76</v>
      </c>
      <c r="BA492" s="1" t="s">
        <v>76</v>
      </c>
      <c r="BB492" s="1" t="s">
        <v>77</v>
      </c>
      <c r="BC492" s="1" t="s">
        <v>77</v>
      </c>
      <c r="BD492" s="1" t="s">
        <v>76</v>
      </c>
      <c r="BE492" s="1" t="s">
        <v>76</v>
      </c>
      <c r="BF492" s="1" t="s">
        <v>76</v>
      </c>
      <c r="BG492" s="1" t="s">
        <v>76</v>
      </c>
      <c r="BH492" s="1" t="s">
        <v>76</v>
      </c>
      <c r="BI492" s="1" t="s">
        <v>76</v>
      </c>
      <c r="BJ492" s="1" t="s">
        <v>77</v>
      </c>
      <c r="BK492" s="1" t="s">
        <v>77</v>
      </c>
      <c r="BL492" s="1" t="s">
        <v>77</v>
      </c>
      <c r="BM492" s="1" t="s">
        <v>76</v>
      </c>
      <c r="BN492" s="1" t="s">
        <v>76</v>
      </c>
      <c r="BO492" s="1" t="s">
        <v>76</v>
      </c>
      <c r="BQ492" s="5" t="s">
        <v>1312</v>
      </c>
      <c r="BR492" s="1" t="s">
        <v>1335</v>
      </c>
      <c r="BS492" s="1" t="s">
        <v>69</v>
      </c>
      <c r="BT492" s="1" t="s">
        <v>1314</v>
      </c>
      <c r="BU492" s="1" t="s">
        <v>1102</v>
      </c>
      <c r="BV492" s="1" t="s">
        <v>1336</v>
      </c>
      <c r="BW492" s="1">
        <f>IF(VLOOKUP($BW$1,F1_CorrectAnswers!$A$2:$B$63,2,FALSE)=G492,1,0)</f>
        <v>1</v>
      </c>
      <c r="BX492" s="1">
        <f>IF(VLOOKUP($BX$1,F1_CorrectAnswers!$A$2:$B$63,2,FALSE)=H492,1,0)</f>
        <v>1</v>
      </c>
      <c r="BY492" s="1">
        <f>IF(VLOOKUP($BY$1,F1_CorrectAnswers!$A$2:$B$63,2,FALSE)=I492,1,0)</f>
        <v>1</v>
      </c>
      <c r="BZ492" s="1">
        <f>IF(VLOOKUP($BZ$1,F1_CorrectAnswers!$A$2:$B$63,2,FALSE)=J492,1,0)</f>
        <v>1</v>
      </c>
      <c r="CA492" s="1">
        <f>IF(VLOOKUP($CA$1,F1_CorrectAnswers!$A$2:$B$63,2,FALSE)=K492,1,0)</f>
        <v>1</v>
      </c>
      <c r="CB492" s="1">
        <f>IF(VLOOKUP($CB$1,F1_CorrectAnswers!$A$2:$B$63,2,FALSE)=L492,1,0)</f>
        <v>1</v>
      </c>
      <c r="CC492" s="19">
        <f>IF(VLOOKUP($CC$1,F1_CorrectAnswers!$A$2:$B$63,2,FALSE)=M492,1,0)</f>
        <v>1</v>
      </c>
      <c r="CD492" s="19">
        <f>IF(VLOOKUP($CD$1,F1_CorrectAnswers!$A$2:$B$63,2,FALSE)=_xlfn.NUMBERVALUE(N492),1,0)</f>
        <v>1</v>
      </c>
      <c r="CE492" s="19">
        <f>IF(VLOOKUP($CE$1,F1_CorrectAnswers!$A$2:$B$63,2,FALSE)=_xlfn.NUMBERVALUE(O492),1,0)</f>
        <v>0</v>
      </c>
      <c r="CF492" s="19">
        <f>IF(VLOOKUP($CF$1,F1_CorrectAnswers!$A$2:$B$63,2,FALSE)=_xlfn.NUMBERVALUE(P492),1,0)</f>
        <v>0</v>
      </c>
      <c r="CG492" s="19">
        <f>IF(VLOOKUP($CG$1,F1_CorrectAnswers!$A$2:$B$63,2,FALSE)=_xlfn.NUMBERVALUE(Q492),1,0)</f>
        <v>0</v>
      </c>
      <c r="CH492" s="19">
        <f>IF(VLOOKUP($CH$1,F1_CorrectAnswers!$A$2:$B$63,2,FALSE)=R492,1,0)</f>
        <v>1</v>
      </c>
      <c r="CI492" s="19">
        <f>IF(VLOOKUP($CI$1,F1_CorrectAnswers!$A$2:$B$63,2,FALSE)=S492,1,0)</f>
        <v>1</v>
      </c>
      <c r="CJ492" s="19">
        <f>IF(VLOOKUP($CJ$1,F1_CorrectAnswers!$A$2:$B$63,2,FALSE)=T492,1,0)</f>
        <v>1</v>
      </c>
      <c r="CK492" s="19">
        <f>IF(VLOOKUP($CK$1,F1_CorrectAnswers!$A$2:$B$63,2,FALSE)=U492,1,0)</f>
        <v>0</v>
      </c>
      <c r="CL492" s="19">
        <f>IF(VLOOKUP($CL$1,F1_CorrectAnswers!$A$2:$B$63,2,FALSE)=V492,1,0)</f>
        <v>1</v>
      </c>
      <c r="CM492" s="19">
        <f>IF(VLOOKUP($CM$1,F1_CorrectAnswers!$A$2:$B$63,2,FALSE)=_xlfn.NUMBERVALUE(W492),1,0)</f>
        <v>1</v>
      </c>
      <c r="CN492" s="19">
        <f>IF(VLOOKUP($CN$1,F1_CorrectAnswers!$A$2:$B$63,2,FALSE)=_xlfn.NUMBERVALUE(X492),1,0)</f>
        <v>1</v>
      </c>
      <c r="CO492" s="19">
        <f>IF(VLOOKUP($CO$1,F1_CorrectAnswers!$A$2:$B$63,2,FALSE)=_xlfn.NUMBERVALUE(Y492),1,0)</f>
        <v>1</v>
      </c>
      <c r="CP492" s="19">
        <f>IF(VLOOKUP($CP$1,F1_CorrectAnswers!$A$2:$B$63,2,FALSE)=_xlfn.NUMBERVALUE(Z492),1,0)</f>
        <v>1</v>
      </c>
      <c r="CQ492" s="19">
        <f>IF(VLOOKUP($CQ$1,F1_CorrectAnswers!$A$2:$B$63,2,FALSE)=_xlfn.NUMBERVALUE(AA492),1,0)</f>
        <v>1</v>
      </c>
      <c r="CR492" s="19">
        <f>IF(VLOOKUP($CR$1,F1_CorrectAnswers!$A$2:$B$63,2,FALSE)=_xlfn.NUMBERVALUE(AB492),1,0)</f>
        <v>1</v>
      </c>
      <c r="CS492" s="19">
        <f>IF(VLOOKUP($CS$1,F1_CorrectAnswers!$A$2:$B$63,2,FALSE)=_xlfn.NUMBERVALUE(AC492),1,0)</f>
        <v>1</v>
      </c>
      <c r="CT492" s="19">
        <f>IF(VLOOKUP($CT$1,F1_CorrectAnswers!$A$2:$B$63,2,FALSE)=_xlfn.NUMBERVALUE(AD492),1,0)</f>
        <v>0</v>
      </c>
      <c r="CU492" s="19">
        <f>IF(VLOOKUP($CU$1,F1_CorrectAnswers!$A$2:$B$63,2,FALSE)=_xlfn.NUMBERVALUE(AE492),1,0)</f>
        <v>1</v>
      </c>
      <c r="CV492" s="19">
        <f>IF(VLOOKUP($CV$1,F1_CorrectAnswers!$A$2:$B$63,2,FALSE)=_xlfn.NUMBERVALUE(AF492),1,0)</f>
        <v>1</v>
      </c>
      <c r="CW492" s="19">
        <f>IF(VLOOKUP($CW$1,F1_CorrectAnswers!$A$2:$B$63,2,FALSE)=_xlfn.NUMBERVALUE(AG492),1,0)</f>
        <v>1</v>
      </c>
      <c r="CX492" s="19">
        <f>IF(VLOOKUP($CX$1,F1_CorrectAnswers!$A$2:$B$63,2,FALSE)=_xlfn.NUMBERVALUE(AH492),1,0)</f>
        <v>1</v>
      </c>
      <c r="CY492" s="19">
        <f>IF(VLOOKUP($CY$1,F1_CorrectAnswers!$A$2:$B$63,2,FALSE)=_xlfn.NUMBERVALUE(AI492),1,0)</f>
        <v>1</v>
      </c>
      <c r="CZ492" s="19">
        <f>IF(VLOOKUP($CZ$1,F1_CorrectAnswers!$A$2:$B$63,2,FALSE)=_xlfn.NUMBERVALUE(AJ492),1,0)</f>
        <v>1</v>
      </c>
      <c r="DA492" s="19">
        <f>IF(VLOOKUP($DA$1,F1_CorrectAnswers!$A$2:$B$63,2,FALSE)=_xlfn.NUMBERVALUE(AK492),1,0)</f>
        <v>1</v>
      </c>
      <c r="DB492" s="19">
        <f>IF(VLOOKUP($DB$1,F1_CorrectAnswers!$A$2:$B$63,2,FALSE)=_xlfn.NUMBERVALUE(AL492),1,0)</f>
        <v>0</v>
      </c>
      <c r="DC492" s="19">
        <f>IF(VLOOKUP($DC$1,F1_CorrectAnswers!$A$2:$B$63,2,FALSE)=_xlfn.NUMBERVALUE(AM492),1,0)</f>
        <v>0</v>
      </c>
      <c r="DD492" s="19">
        <f>IF(VLOOKUP($DD$1,F1_CorrectAnswers!$A$2:$B$63,2,FALSE)=_xlfn.NUMBERVALUE(AN492),1,0)</f>
        <v>0</v>
      </c>
      <c r="DE492" s="19">
        <f>IF(VLOOKUP($DE$1,F1_CorrectAnswers!$A$2:$B$63,2,FALSE)=_xlfn.NUMBERVALUE(AO492),1,0)</f>
        <v>0</v>
      </c>
      <c r="DF492" s="19">
        <f>IF(VLOOKUP($DF$1,F1_CorrectAnswers!$A$2:$B$63,2,FALSE)=_xlfn.NUMBERVALUE(AP492),1,0)</f>
        <v>0</v>
      </c>
      <c r="DG492" s="19">
        <f>IF(VLOOKUP($DG$1,F1_CorrectAnswers!$A$2:$B$63,2,FALSE)=AQ492,1,0)</f>
        <v>1</v>
      </c>
      <c r="DH492" s="19">
        <f>IF(VLOOKUP($DH$1,F1_CorrectAnswers!$A$2:$B$63,2,FALSE)=AR492,1,0)</f>
        <v>1</v>
      </c>
      <c r="DI492" s="19">
        <f>IF(VLOOKUP($DI$1,F1_CorrectAnswers!$A$2:$B$63,2,FALSE)=AS492,1,0)</f>
        <v>1</v>
      </c>
      <c r="DJ492" s="19">
        <f>IF(VLOOKUP($DJ$1,F1_CorrectAnswers!$A$2:$B$63,2,FALSE)=AT492,1,0)</f>
        <v>1</v>
      </c>
      <c r="DK492" s="19">
        <f>IF(VLOOKUP($DK$1,F1_CorrectAnswers!$A$2:$B$63,2,FALSE)=AU492,1,0)</f>
        <v>0</v>
      </c>
      <c r="DL492" s="19">
        <f>IF(VLOOKUP($DL$1,F1_CorrectAnswers!$A$2:$B$63,2,FALSE)=AV492,1,0)</f>
        <v>0</v>
      </c>
      <c r="DM492" s="19">
        <f>IF(VLOOKUP($DM$1,F1_CorrectAnswers!$A$2:$B$63,2,FALSE)=AW492,1,0)</f>
        <v>1</v>
      </c>
      <c r="DN492" s="19">
        <f>IF(VLOOKUP($DN$1,F1_CorrectAnswers!$A$2:$B$63,2,FALSE)=AX492,1,0)</f>
        <v>0</v>
      </c>
      <c r="DO492" s="19">
        <f>IF(VLOOKUP($DO$1,F1_CorrectAnswers!$A$2:$B$63,2,FALSE)=AY492,1,0)</f>
        <v>0</v>
      </c>
      <c r="DP492" s="19">
        <f>IF(VLOOKUP($DP$1,F1_CorrectAnswers!$A$2:$B$63,2,FALSE)=_xlfn.NUMBERVALUE(AZ492),1,0)</f>
        <v>1</v>
      </c>
      <c r="DQ492" s="19">
        <f>IF(VLOOKUP($DQ$1,F1_CorrectAnswers!$A$2:$B$63,2,FALSE)=_xlfn.NUMBERVALUE(BA492),1,0)</f>
        <v>1</v>
      </c>
      <c r="DR492" s="19">
        <f>IF(VLOOKUP($DR$1,F1_CorrectAnswers!$A$2:$B$63,2,FALSE)=_xlfn.NUMBERVALUE(BB492),1,0)</f>
        <v>0</v>
      </c>
      <c r="DS492" s="19">
        <f>IF(VLOOKUP($DS$1,F1_CorrectAnswers!$A$2:$B$63,2,FALSE)=_xlfn.NUMBERVALUE(BC492),1,0)</f>
        <v>0</v>
      </c>
      <c r="DT492" s="19">
        <f>IF(VLOOKUP($DT$1,F1_CorrectAnswers!$A$2:$B$63,2,FALSE)=_xlfn.NUMBERVALUE(BD492),1,0)</f>
        <v>1</v>
      </c>
      <c r="DU492" s="19">
        <f>IF(VLOOKUP($DU$1,F1_CorrectAnswers!$A$2:$B$63,2,FALSE)=_xlfn.NUMBERVALUE(BE492),1,0)</f>
        <v>1</v>
      </c>
      <c r="DV492" s="19">
        <f>IF(VLOOKUP($DV$1,F1_CorrectAnswers!$A$2:$B$63,2,FALSE)=_xlfn.NUMBERVALUE(BF492),1,0)</f>
        <v>1</v>
      </c>
      <c r="DW492" s="19">
        <f>IF(VLOOKUP($DW$1,F1_CorrectAnswers!$A$2:$B$63,2,FALSE)=_xlfn.NUMBERVALUE(BG492),1,0)</f>
        <v>1</v>
      </c>
      <c r="DX492" s="19">
        <f>IF(VLOOKUP($DX$1,F1_CorrectAnswers!$A$2:$B$63,2,FALSE)=_xlfn.NUMBERVALUE(BH492),1,0)</f>
        <v>1</v>
      </c>
      <c r="DY492" s="19">
        <f>IF(VLOOKUP($DY$1,F1_CorrectAnswers!$A$2:$B$63,2,FALSE)=_xlfn.NUMBERVALUE(BI492),1,0)</f>
        <v>1</v>
      </c>
      <c r="DZ492" s="19">
        <f>IF(VLOOKUP($DZ$1,F1_CorrectAnswers!$A$2:$B$63,2,FALSE)=_xlfn.NUMBERVALUE(BJ492),1,0)</f>
        <v>0</v>
      </c>
      <c r="EA492" s="19">
        <f>IF(VLOOKUP($EA$1,F1_CorrectAnswers!$A$2:$B$63,2,FALSE)=_xlfn.NUMBERVALUE(BK492),1,0)</f>
        <v>0</v>
      </c>
      <c r="EB492" s="19">
        <f>IF(VLOOKUP($EB$1,F1_CorrectAnswers!$A$2:$B$63,2,FALSE)=_xlfn.NUMBERVALUE(BL492),1,0)</f>
        <v>0</v>
      </c>
      <c r="EC492" s="19">
        <f>IF(VLOOKUP($EC$1,F1_CorrectAnswers!$A$2:$B$63,2,FALSE)=_xlfn.NUMBERVALUE(BM492),1,0)</f>
        <v>1</v>
      </c>
      <c r="ED492" s="19">
        <f>IF(VLOOKUP($ED$1,F1_CorrectAnswers!$A$2:$B$63,2,FALSE)=_xlfn.NUMBERVALUE(BN492),1,0)</f>
        <v>1</v>
      </c>
      <c r="EE492" s="19">
        <f>IF(VLOOKUP($EE$1,F1_CorrectAnswers!$A$2:$B$63,2,FALSE)=_xlfn.NUMBERVALUE(BO492),1,0)</f>
        <v>1</v>
      </c>
      <c r="EF492" s="2">
        <f t="shared" si="7"/>
        <v>42</v>
      </c>
    </row>
    <row r="493" spans="1:136" x14ac:dyDescent="0.2">
      <c r="A493" s="1" t="s">
        <v>1312</v>
      </c>
      <c r="B493" s="1" t="s">
        <v>1337</v>
      </c>
      <c r="C493" s="1" t="s">
        <v>109</v>
      </c>
      <c r="D493" s="1" t="s">
        <v>1314</v>
      </c>
      <c r="E493" s="1" t="s">
        <v>1338</v>
      </c>
      <c r="F493" s="1" t="s">
        <v>1339</v>
      </c>
      <c r="G493" s="1" t="s">
        <v>73</v>
      </c>
      <c r="H493" s="1" t="s">
        <v>74</v>
      </c>
      <c r="I493" s="1" t="s">
        <v>74</v>
      </c>
      <c r="J493" s="1" t="s">
        <v>75</v>
      </c>
      <c r="K493" s="1" t="s">
        <v>74</v>
      </c>
      <c r="L493" s="1" t="s">
        <v>75</v>
      </c>
      <c r="M493" s="1" t="s">
        <v>73</v>
      </c>
      <c r="N493" s="1" t="s">
        <v>76</v>
      </c>
      <c r="O493" s="1" t="s">
        <v>76</v>
      </c>
      <c r="P493" s="1" t="s">
        <v>76</v>
      </c>
      <c r="Q493" s="1" t="s">
        <v>76</v>
      </c>
      <c r="R493" s="1" t="s">
        <v>74</v>
      </c>
      <c r="S493" s="1" t="s">
        <v>73</v>
      </c>
      <c r="T493" s="1" t="s">
        <v>74</v>
      </c>
      <c r="U493" s="1" t="s">
        <v>73</v>
      </c>
      <c r="V493" s="1" t="s">
        <v>74</v>
      </c>
      <c r="W493" s="1" t="s">
        <v>77</v>
      </c>
      <c r="X493" s="1" t="s">
        <v>76</v>
      </c>
      <c r="Y493" s="1" t="s">
        <v>77</v>
      </c>
      <c r="Z493" s="1" t="s">
        <v>76</v>
      </c>
      <c r="AA493" s="1" t="s">
        <v>76</v>
      </c>
      <c r="AB493" s="1" t="s">
        <v>76</v>
      </c>
      <c r="AC493" s="1" t="s">
        <v>77</v>
      </c>
      <c r="AD493" s="1" t="s">
        <v>77</v>
      </c>
      <c r="AE493" s="1" t="s">
        <v>76</v>
      </c>
      <c r="AF493" s="1" t="s">
        <v>76</v>
      </c>
      <c r="AG493" s="1" t="s">
        <v>76</v>
      </c>
      <c r="AH493" s="1" t="s">
        <v>76</v>
      </c>
      <c r="AI493" s="1" t="s">
        <v>77</v>
      </c>
      <c r="AJ493" s="1" t="s">
        <v>77</v>
      </c>
      <c r="AK493" s="1" t="s">
        <v>76</v>
      </c>
      <c r="AL493" s="1" t="s">
        <v>77</v>
      </c>
      <c r="AM493" s="1" t="s">
        <v>77</v>
      </c>
      <c r="AN493" s="1" t="s">
        <v>76</v>
      </c>
      <c r="AO493" s="1" t="s">
        <v>77</v>
      </c>
      <c r="AP493" s="1" t="s">
        <v>77</v>
      </c>
      <c r="AQ493" s="1" t="s">
        <v>73</v>
      </c>
      <c r="AR493" s="1" t="s">
        <v>74</v>
      </c>
      <c r="AS493" s="1" t="s">
        <v>74</v>
      </c>
      <c r="AT493" s="1" t="s">
        <v>73</v>
      </c>
      <c r="AU493" s="1" t="s">
        <v>74</v>
      </c>
      <c r="AV493" s="1" t="s">
        <v>73</v>
      </c>
      <c r="AW493" s="1" t="s">
        <v>74</v>
      </c>
      <c r="AX493" s="1" t="s">
        <v>74</v>
      </c>
      <c r="AY493" s="1" t="s">
        <v>73</v>
      </c>
      <c r="AZ493" s="1" t="s">
        <v>76</v>
      </c>
      <c r="BA493" s="1" t="s">
        <v>76</v>
      </c>
      <c r="BB493" s="1" t="s">
        <v>77</v>
      </c>
      <c r="BC493" s="1" t="s">
        <v>77</v>
      </c>
      <c r="BD493" s="1" t="s">
        <v>76</v>
      </c>
      <c r="BE493" s="1" t="s">
        <v>76</v>
      </c>
      <c r="BF493" s="1" t="s">
        <v>76</v>
      </c>
      <c r="BG493" s="1" t="s">
        <v>76</v>
      </c>
      <c r="BH493" s="1" t="s">
        <v>76</v>
      </c>
      <c r="BI493" s="1" t="s">
        <v>77</v>
      </c>
      <c r="BJ493" s="1" t="s">
        <v>77</v>
      </c>
      <c r="BK493" s="1" t="s">
        <v>77</v>
      </c>
      <c r="BL493" s="1" t="s">
        <v>77</v>
      </c>
      <c r="BM493" s="1" t="s">
        <v>76</v>
      </c>
      <c r="BN493" s="1" t="s">
        <v>76</v>
      </c>
      <c r="BO493" s="1" t="s">
        <v>76</v>
      </c>
      <c r="BQ493" s="5" t="s">
        <v>1312</v>
      </c>
      <c r="BR493" s="1" t="s">
        <v>1337</v>
      </c>
      <c r="BS493" s="1" t="s">
        <v>109</v>
      </c>
      <c r="BT493" s="1" t="s">
        <v>1314</v>
      </c>
      <c r="BU493" s="1" t="s">
        <v>1338</v>
      </c>
      <c r="BV493" s="1" t="s">
        <v>1339</v>
      </c>
      <c r="BW493" s="1">
        <f>IF(VLOOKUP($BW$1,F1_CorrectAnswers!$A$2:$B$63,2,FALSE)=G493,1,0)</f>
        <v>1</v>
      </c>
      <c r="BX493" s="1">
        <f>IF(VLOOKUP($BX$1,F1_CorrectAnswers!$A$2:$B$63,2,FALSE)=H493,1,0)</f>
        <v>1</v>
      </c>
      <c r="BY493" s="1">
        <f>IF(VLOOKUP($BY$1,F1_CorrectAnswers!$A$2:$B$63,2,FALSE)=I493,1,0)</f>
        <v>1</v>
      </c>
      <c r="BZ493" s="1">
        <f>IF(VLOOKUP($BZ$1,F1_CorrectAnswers!$A$2:$B$63,2,FALSE)=J493,1,0)</f>
        <v>1</v>
      </c>
      <c r="CA493" s="1">
        <f>IF(VLOOKUP($CA$1,F1_CorrectAnswers!$A$2:$B$63,2,FALSE)=K493,1,0)</f>
        <v>1</v>
      </c>
      <c r="CB493" s="1">
        <f>IF(VLOOKUP($CB$1,F1_CorrectAnswers!$A$2:$B$63,2,FALSE)=L493,1,0)</f>
        <v>1</v>
      </c>
      <c r="CC493" s="19">
        <f>IF(VLOOKUP($CC$1,F1_CorrectAnswers!$A$2:$B$63,2,FALSE)=M493,1,0)</f>
        <v>0</v>
      </c>
      <c r="CD493" s="19">
        <f>IF(VLOOKUP($CD$1,F1_CorrectAnswers!$A$2:$B$63,2,FALSE)=_xlfn.NUMBERVALUE(N493),1,0)</f>
        <v>1</v>
      </c>
      <c r="CE493" s="19">
        <f>IF(VLOOKUP($CE$1,F1_CorrectAnswers!$A$2:$B$63,2,FALSE)=_xlfn.NUMBERVALUE(O493),1,0)</f>
        <v>1</v>
      </c>
      <c r="CF493" s="19">
        <f>IF(VLOOKUP($CF$1,F1_CorrectAnswers!$A$2:$B$63,2,FALSE)=_xlfn.NUMBERVALUE(P493),1,0)</f>
        <v>1</v>
      </c>
      <c r="CG493" s="19">
        <f>IF(VLOOKUP($CG$1,F1_CorrectAnswers!$A$2:$B$63,2,FALSE)=_xlfn.NUMBERVALUE(Q493),1,0)</f>
        <v>1</v>
      </c>
      <c r="CH493" s="19">
        <f>IF(VLOOKUP($CH$1,F1_CorrectAnswers!$A$2:$B$63,2,FALSE)=R493,1,0)</f>
        <v>1</v>
      </c>
      <c r="CI493" s="19">
        <f>IF(VLOOKUP($CI$1,F1_CorrectAnswers!$A$2:$B$63,2,FALSE)=S493,1,0)</f>
        <v>1</v>
      </c>
      <c r="CJ493" s="19">
        <f>IF(VLOOKUP($CJ$1,F1_CorrectAnswers!$A$2:$B$63,2,FALSE)=T493,1,0)</f>
        <v>1</v>
      </c>
      <c r="CK493" s="19">
        <f>IF(VLOOKUP($CK$1,F1_CorrectAnswers!$A$2:$B$63,2,FALSE)=U493,1,0)</f>
        <v>1</v>
      </c>
      <c r="CL493" s="19">
        <f>IF(VLOOKUP($CL$1,F1_CorrectAnswers!$A$2:$B$63,2,FALSE)=V493,1,0)</f>
        <v>1</v>
      </c>
      <c r="CM493" s="19">
        <f>IF(VLOOKUP($CM$1,F1_CorrectAnswers!$A$2:$B$63,2,FALSE)=_xlfn.NUMBERVALUE(W493),1,0)</f>
        <v>0</v>
      </c>
      <c r="CN493" s="19">
        <f>IF(VLOOKUP($CN$1,F1_CorrectAnswers!$A$2:$B$63,2,FALSE)=_xlfn.NUMBERVALUE(X493),1,0)</f>
        <v>1</v>
      </c>
      <c r="CO493" s="19">
        <f>IF(VLOOKUP($CO$1,F1_CorrectAnswers!$A$2:$B$63,2,FALSE)=_xlfn.NUMBERVALUE(Y493),1,0)</f>
        <v>0</v>
      </c>
      <c r="CP493" s="19">
        <f>IF(VLOOKUP($CP$1,F1_CorrectAnswers!$A$2:$B$63,2,FALSE)=_xlfn.NUMBERVALUE(Z493),1,0)</f>
        <v>1</v>
      </c>
      <c r="CQ493" s="19">
        <f>IF(VLOOKUP($CQ$1,F1_CorrectAnswers!$A$2:$B$63,2,FALSE)=_xlfn.NUMBERVALUE(AA493),1,0)</f>
        <v>1</v>
      </c>
      <c r="CR493" s="19">
        <f>IF(VLOOKUP($CR$1,F1_CorrectAnswers!$A$2:$B$63,2,FALSE)=_xlfn.NUMBERVALUE(AB493),1,0)</f>
        <v>1</v>
      </c>
      <c r="CS493" s="19">
        <f>IF(VLOOKUP($CS$1,F1_CorrectAnswers!$A$2:$B$63,2,FALSE)=_xlfn.NUMBERVALUE(AC493),1,0)</f>
        <v>0</v>
      </c>
      <c r="CT493" s="19">
        <f>IF(VLOOKUP($CT$1,F1_CorrectAnswers!$A$2:$B$63,2,FALSE)=_xlfn.NUMBERVALUE(AD493),1,0)</f>
        <v>0</v>
      </c>
      <c r="CU493" s="19">
        <f>IF(VLOOKUP($CU$1,F1_CorrectAnswers!$A$2:$B$63,2,FALSE)=_xlfn.NUMBERVALUE(AE493),1,0)</f>
        <v>1</v>
      </c>
      <c r="CV493" s="19">
        <f>IF(VLOOKUP($CV$1,F1_CorrectAnswers!$A$2:$B$63,2,FALSE)=_xlfn.NUMBERVALUE(AF493),1,0)</f>
        <v>1</v>
      </c>
      <c r="CW493" s="19">
        <f>IF(VLOOKUP($CW$1,F1_CorrectAnswers!$A$2:$B$63,2,FALSE)=_xlfn.NUMBERVALUE(AG493),1,0)</f>
        <v>1</v>
      </c>
      <c r="CX493" s="19">
        <f>IF(VLOOKUP($CX$1,F1_CorrectAnswers!$A$2:$B$63,2,FALSE)=_xlfn.NUMBERVALUE(AH493),1,0)</f>
        <v>1</v>
      </c>
      <c r="CY493" s="19">
        <f>IF(VLOOKUP($CY$1,F1_CorrectAnswers!$A$2:$B$63,2,FALSE)=_xlfn.NUMBERVALUE(AI493),1,0)</f>
        <v>0</v>
      </c>
      <c r="CZ493" s="19">
        <f>IF(VLOOKUP($CZ$1,F1_CorrectAnswers!$A$2:$B$63,2,FALSE)=_xlfn.NUMBERVALUE(AJ493),1,0)</f>
        <v>0</v>
      </c>
      <c r="DA493" s="19">
        <f>IF(VLOOKUP($DA$1,F1_CorrectAnswers!$A$2:$B$63,2,FALSE)=_xlfn.NUMBERVALUE(AK493),1,0)</f>
        <v>1</v>
      </c>
      <c r="DB493" s="19">
        <f>IF(VLOOKUP($DB$1,F1_CorrectAnswers!$A$2:$B$63,2,FALSE)=_xlfn.NUMBERVALUE(AL493),1,0)</f>
        <v>0</v>
      </c>
      <c r="DC493" s="19">
        <f>IF(VLOOKUP($DC$1,F1_CorrectAnswers!$A$2:$B$63,2,FALSE)=_xlfn.NUMBERVALUE(AM493),1,0)</f>
        <v>0</v>
      </c>
      <c r="DD493" s="19">
        <f>IF(VLOOKUP($DD$1,F1_CorrectAnswers!$A$2:$B$63,2,FALSE)=_xlfn.NUMBERVALUE(AN493),1,0)</f>
        <v>1</v>
      </c>
      <c r="DE493" s="19">
        <f>IF(VLOOKUP($DE$1,F1_CorrectAnswers!$A$2:$B$63,2,FALSE)=_xlfn.NUMBERVALUE(AO493),1,0)</f>
        <v>0</v>
      </c>
      <c r="DF493" s="19">
        <f>IF(VLOOKUP($DF$1,F1_CorrectAnswers!$A$2:$B$63,2,FALSE)=_xlfn.NUMBERVALUE(AP493),1,0)</f>
        <v>0</v>
      </c>
      <c r="DG493" s="19">
        <f>IF(VLOOKUP($DG$1,F1_CorrectAnswers!$A$2:$B$63,2,FALSE)=AQ493,1,0)</f>
        <v>1</v>
      </c>
      <c r="DH493" s="19">
        <f>IF(VLOOKUP($DH$1,F1_CorrectAnswers!$A$2:$B$63,2,FALSE)=AR493,1,0)</f>
        <v>1</v>
      </c>
      <c r="DI493" s="19">
        <f>IF(VLOOKUP($DI$1,F1_CorrectAnswers!$A$2:$B$63,2,FALSE)=AS493,1,0)</f>
        <v>1</v>
      </c>
      <c r="DJ493" s="19">
        <f>IF(VLOOKUP($DJ$1,F1_CorrectAnswers!$A$2:$B$63,2,FALSE)=AT493,1,0)</f>
        <v>1</v>
      </c>
      <c r="DK493" s="19">
        <f>IF(VLOOKUP($DK$1,F1_CorrectAnswers!$A$2:$B$63,2,FALSE)=AU493,1,0)</f>
        <v>1</v>
      </c>
      <c r="DL493" s="19">
        <f>IF(VLOOKUP($DL$1,F1_CorrectAnswers!$A$2:$B$63,2,FALSE)=AV493,1,0)</f>
        <v>0</v>
      </c>
      <c r="DM493" s="19">
        <f>IF(VLOOKUP($DM$1,F1_CorrectAnswers!$A$2:$B$63,2,FALSE)=AW493,1,0)</f>
        <v>1</v>
      </c>
      <c r="DN493" s="19">
        <f>IF(VLOOKUP($DN$1,F1_CorrectAnswers!$A$2:$B$63,2,FALSE)=AX493,1,0)</f>
        <v>0</v>
      </c>
      <c r="DO493" s="19">
        <f>IF(VLOOKUP($DO$1,F1_CorrectAnswers!$A$2:$B$63,2,FALSE)=AY493,1,0)</f>
        <v>1</v>
      </c>
      <c r="DP493" s="19">
        <f>IF(VLOOKUP($DP$1,F1_CorrectAnswers!$A$2:$B$63,2,FALSE)=_xlfn.NUMBERVALUE(AZ493),1,0)</f>
        <v>1</v>
      </c>
      <c r="DQ493" s="19">
        <f>IF(VLOOKUP($DQ$1,F1_CorrectAnswers!$A$2:$B$63,2,FALSE)=_xlfn.NUMBERVALUE(BA493),1,0)</f>
        <v>1</v>
      </c>
      <c r="DR493" s="19">
        <f>IF(VLOOKUP($DR$1,F1_CorrectAnswers!$A$2:$B$63,2,FALSE)=_xlfn.NUMBERVALUE(BB493),1,0)</f>
        <v>0</v>
      </c>
      <c r="DS493" s="19">
        <f>IF(VLOOKUP($DS$1,F1_CorrectAnswers!$A$2:$B$63,2,FALSE)=_xlfn.NUMBERVALUE(BC493),1,0)</f>
        <v>0</v>
      </c>
      <c r="DT493" s="19">
        <f>IF(VLOOKUP($DT$1,F1_CorrectAnswers!$A$2:$B$63,2,FALSE)=_xlfn.NUMBERVALUE(BD493),1,0)</f>
        <v>1</v>
      </c>
      <c r="DU493" s="19">
        <f>IF(VLOOKUP($DU$1,F1_CorrectAnswers!$A$2:$B$63,2,FALSE)=_xlfn.NUMBERVALUE(BE493),1,0)</f>
        <v>1</v>
      </c>
      <c r="DV493" s="19">
        <f>IF(VLOOKUP($DV$1,F1_CorrectAnswers!$A$2:$B$63,2,FALSE)=_xlfn.NUMBERVALUE(BF493),1,0)</f>
        <v>1</v>
      </c>
      <c r="DW493" s="19">
        <f>IF(VLOOKUP($DW$1,F1_CorrectAnswers!$A$2:$B$63,2,FALSE)=_xlfn.NUMBERVALUE(BG493),1,0)</f>
        <v>1</v>
      </c>
      <c r="DX493" s="19">
        <f>IF(VLOOKUP($DX$1,F1_CorrectAnswers!$A$2:$B$63,2,FALSE)=_xlfn.NUMBERVALUE(BH493),1,0)</f>
        <v>1</v>
      </c>
      <c r="DY493" s="19">
        <f>IF(VLOOKUP($DY$1,F1_CorrectAnswers!$A$2:$B$63,2,FALSE)=_xlfn.NUMBERVALUE(BI493),1,0)</f>
        <v>0</v>
      </c>
      <c r="DZ493" s="19">
        <f>IF(VLOOKUP($DZ$1,F1_CorrectAnswers!$A$2:$B$63,2,FALSE)=_xlfn.NUMBERVALUE(BJ493),1,0)</f>
        <v>0</v>
      </c>
      <c r="EA493" s="19">
        <f>IF(VLOOKUP($EA$1,F1_CorrectAnswers!$A$2:$B$63,2,FALSE)=_xlfn.NUMBERVALUE(BK493),1,0)</f>
        <v>0</v>
      </c>
      <c r="EB493" s="19">
        <f>IF(VLOOKUP($EB$1,F1_CorrectAnswers!$A$2:$B$63,2,FALSE)=_xlfn.NUMBERVALUE(BL493),1,0)</f>
        <v>0</v>
      </c>
      <c r="EC493" s="19">
        <f>IF(VLOOKUP($EC$1,F1_CorrectAnswers!$A$2:$B$63,2,FALSE)=_xlfn.NUMBERVALUE(BM493),1,0)</f>
        <v>1</v>
      </c>
      <c r="ED493" s="19">
        <f>IF(VLOOKUP($ED$1,F1_CorrectAnswers!$A$2:$B$63,2,FALSE)=_xlfn.NUMBERVALUE(BN493),1,0)</f>
        <v>1</v>
      </c>
      <c r="EE493" s="19">
        <f>IF(VLOOKUP($EE$1,F1_CorrectAnswers!$A$2:$B$63,2,FALSE)=_xlfn.NUMBERVALUE(BO493),1,0)</f>
        <v>1</v>
      </c>
      <c r="EF493" s="2">
        <f t="shared" si="7"/>
        <v>42</v>
      </c>
    </row>
    <row r="494" spans="1:136" x14ac:dyDescent="0.2">
      <c r="A494" s="1" t="s">
        <v>1312</v>
      </c>
      <c r="B494" s="1" t="s">
        <v>1340</v>
      </c>
      <c r="C494" s="1" t="s">
        <v>92</v>
      </c>
      <c r="D494" s="1" t="s">
        <v>1314</v>
      </c>
      <c r="E494" s="1" t="s">
        <v>1341</v>
      </c>
      <c r="F494" s="1" t="s">
        <v>1342</v>
      </c>
      <c r="G494" s="1" t="s">
        <v>73</v>
      </c>
      <c r="H494" s="1" t="s">
        <v>74</v>
      </c>
      <c r="I494" s="1" t="s">
        <v>74</v>
      </c>
      <c r="J494" s="1" t="s">
        <v>75</v>
      </c>
      <c r="K494" s="1" t="s">
        <v>74</v>
      </c>
      <c r="L494" s="1" t="s">
        <v>75</v>
      </c>
      <c r="M494" s="1" t="s">
        <v>74</v>
      </c>
      <c r="N494" s="1" t="s">
        <v>76</v>
      </c>
      <c r="O494" s="1" t="s">
        <v>77</v>
      </c>
      <c r="P494" s="1" t="s">
        <v>77</v>
      </c>
      <c r="Q494" s="1" t="s">
        <v>77</v>
      </c>
      <c r="R494" s="1" t="s">
        <v>74</v>
      </c>
      <c r="S494" s="1" t="s">
        <v>73</v>
      </c>
      <c r="T494" s="1" t="s">
        <v>73</v>
      </c>
      <c r="U494" s="1" t="s">
        <v>74</v>
      </c>
      <c r="V494" s="1" t="s">
        <v>74</v>
      </c>
      <c r="W494" s="1" t="s">
        <v>76</v>
      </c>
      <c r="X494" s="1" t="s">
        <v>76</v>
      </c>
      <c r="Y494" s="1" t="s">
        <v>77</v>
      </c>
      <c r="Z494" s="1" t="s">
        <v>76</v>
      </c>
      <c r="AA494" s="1" t="s">
        <v>77</v>
      </c>
      <c r="AB494" s="1" t="s">
        <v>77</v>
      </c>
      <c r="AC494" s="1" t="s">
        <v>76</v>
      </c>
      <c r="AD494" s="1" t="s">
        <v>77</v>
      </c>
      <c r="AE494" s="1" t="s">
        <v>76</v>
      </c>
      <c r="AF494" s="1" t="s">
        <v>76</v>
      </c>
      <c r="AG494" s="1" t="s">
        <v>76</v>
      </c>
      <c r="AH494" s="1" t="s">
        <v>76</v>
      </c>
      <c r="AI494" s="1" t="s">
        <v>76</v>
      </c>
      <c r="AJ494" s="1" t="s">
        <v>76</v>
      </c>
      <c r="AK494" s="1" t="s">
        <v>76</v>
      </c>
      <c r="AL494" s="1" t="s">
        <v>76</v>
      </c>
      <c r="AM494" s="1" t="s">
        <v>76</v>
      </c>
      <c r="AN494" s="1" t="s">
        <v>76</v>
      </c>
      <c r="AO494" s="1" t="s">
        <v>76</v>
      </c>
      <c r="AP494" s="1" t="s">
        <v>76</v>
      </c>
      <c r="AQ494" s="1" t="s">
        <v>73</v>
      </c>
      <c r="AR494" s="1" t="s">
        <v>74</v>
      </c>
      <c r="AS494" s="1" t="s">
        <v>74</v>
      </c>
      <c r="AT494" s="1" t="s">
        <v>73</v>
      </c>
      <c r="AU494" s="1" t="s">
        <v>74</v>
      </c>
      <c r="AV494" s="1" t="s">
        <v>74</v>
      </c>
      <c r="AW494" s="1" t="s">
        <v>75</v>
      </c>
      <c r="AX494" s="1" t="s">
        <v>75</v>
      </c>
      <c r="AY494" s="1" t="s">
        <v>73</v>
      </c>
      <c r="AZ494" s="1" t="s">
        <v>76</v>
      </c>
      <c r="BA494" s="1" t="s">
        <v>76</v>
      </c>
      <c r="BB494" s="1" t="s">
        <v>77</v>
      </c>
      <c r="BC494" s="1" t="s">
        <v>77</v>
      </c>
      <c r="BD494" s="1" t="s">
        <v>76</v>
      </c>
      <c r="BE494" s="1" t="s">
        <v>76</v>
      </c>
      <c r="BF494" s="1" t="s">
        <v>76</v>
      </c>
      <c r="BG494" s="1" t="s">
        <v>76</v>
      </c>
      <c r="BH494" s="1" t="s">
        <v>76</v>
      </c>
      <c r="BI494" s="1" t="s">
        <v>76</v>
      </c>
      <c r="BJ494" s="1" t="s">
        <v>76</v>
      </c>
      <c r="BK494" s="1" t="s">
        <v>77</v>
      </c>
      <c r="BL494" s="1" t="s">
        <v>77</v>
      </c>
      <c r="BM494" s="1" t="s">
        <v>77</v>
      </c>
      <c r="BN494" s="1" t="s">
        <v>77</v>
      </c>
      <c r="BO494" s="1" t="s">
        <v>76</v>
      </c>
      <c r="BQ494" s="5" t="s">
        <v>1312</v>
      </c>
      <c r="BR494" s="1" t="s">
        <v>1340</v>
      </c>
      <c r="BS494" s="1" t="s">
        <v>92</v>
      </c>
      <c r="BT494" s="1" t="s">
        <v>1314</v>
      </c>
      <c r="BU494" s="1" t="s">
        <v>1341</v>
      </c>
      <c r="BV494" s="1" t="s">
        <v>1342</v>
      </c>
      <c r="BW494" s="1">
        <f>IF(VLOOKUP($BW$1,F1_CorrectAnswers!$A$2:$B$63,2,FALSE)=G494,1,0)</f>
        <v>1</v>
      </c>
      <c r="BX494" s="1">
        <f>IF(VLOOKUP($BX$1,F1_CorrectAnswers!$A$2:$B$63,2,FALSE)=H494,1,0)</f>
        <v>1</v>
      </c>
      <c r="BY494" s="1">
        <f>IF(VLOOKUP($BY$1,F1_CorrectAnswers!$A$2:$B$63,2,FALSE)=I494,1,0)</f>
        <v>1</v>
      </c>
      <c r="BZ494" s="1">
        <f>IF(VLOOKUP($BZ$1,F1_CorrectAnswers!$A$2:$B$63,2,FALSE)=J494,1,0)</f>
        <v>1</v>
      </c>
      <c r="CA494" s="1">
        <f>IF(VLOOKUP($CA$1,F1_CorrectAnswers!$A$2:$B$63,2,FALSE)=K494,1,0)</f>
        <v>1</v>
      </c>
      <c r="CB494" s="1">
        <f>IF(VLOOKUP($CB$1,F1_CorrectAnswers!$A$2:$B$63,2,FALSE)=L494,1,0)</f>
        <v>1</v>
      </c>
      <c r="CC494" s="19">
        <f>IF(VLOOKUP($CC$1,F1_CorrectAnswers!$A$2:$B$63,2,FALSE)=M494,1,0)</f>
        <v>1</v>
      </c>
      <c r="CD494" s="19">
        <f>IF(VLOOKUP($CD$1,F1_CorrectAnswers!$A$2:$B$63,2,FALSE)=_xlfn.NUMBERVALUE(N494),1,0)</f>
        <v>1</v>
      </c>
      <c r="CE494" s="19">
        <f>IF(VLOOKUP($CE$1,F1_CorrectAnswers!$A$2:$B$63,2,FALSE)=_xlfn.NUMBERVALUE(O494),1,0)</f>
        <v>0</v>
      </c>
      <c r="CF494" s="19">
        <f>IF(VLOOKUP($CF$1,F1_CorrectAnswers!$A$2:$B$63,2,FALSE)=_xlfn.NUMBERVALUE(P494),1,0)</f>
        <v>0</v>
      </c>
      <c r="CG494" s="19">
        <f>IF(VLOOKUP($CG$1,F1_CorrectAnswers!$A$2:$B$63,2,FALSE)=_xlfn.NUMBERVALUE(Q494),1,0)</f>
        <v>0</v>
      </c>
      <c r="CH494" s="19">
        <f>IF(VLOOKUP($CH$1,F1_CorrectAnswers!$A$2:$B$63,2,FALSE)=R494,1,0)</f>
        <v>1</v>
      </c>
      <c r="CI494" s="19">
        <f>IF(VLOOKUP($CI$1,F1_CorrectAnswers!$A$2:$B$63,2,FALSE)=S494,1,0)</f>
        <v>1</v>
      </c>
      <c r="CJ494" s="19">
        <f>IF(VLOOKUP($CJ$1,F1_CorrectAnswers!$A$2:$B$63,2,FALSE)=T494,1,0)</f>
        <v>0</v>
      </c>
      <c r="CK494" s="19">
        <f>IF(VLOOKUP($CK$1,F1_CorrectAnswers!$A$2:$B$63,2,FALSE)=U494,1,0)</f>
        <v>0</v>
      </c>
      <c r="CL494" s="19">
        <f>IF(VLOOKUP($CL$1,F1_CorrectAnswers!$A$2:$B$63,2,FALSE)=V494,1,0)</f>
        <v>1</v>
      </c>
      <c r="CM494" s="19">
        <f>IF(VLOOKUP($CM$1,F1_CorrectAnswers!$A$2:$B$63,2,FALSE)=_xlfn.NUMBERVALUE(W494),1,0)</f>
        <v>1</v>
      </c>
      <c r="CN494" s="19">
        <f>IF(VLOOKUP($CN$1,F1_CorrectAnswers!$A$2:$B$63,2,FALSE)=_xlfn.NUMBERVALUE(X494),1,0)</f>
        <v>1</v>
      </c>
      <c r="CO494" s="19">
        <f>IF(VLOOKUP($CO$1,F1_CorrectAnswers!$A$2:$B$63,2,FALSE)=_xlfn.NUMBERVALUE(Y494),1,0)</f>
        <v>0</v>
      </c>
      <c r="CP494" s="19">
        <f>IF(VLOOKUP($CP$1,F1_CorrectAnswers!$A$2:$B$63,2,FALSE)=_xlfn.NUMBERVALUE(Z494),1,0)</f>
        <v>1</v>
      </c>
      <c r="CQ494" s="19">
        <f>IF(VLOOKUP($CQ$1,F1_CorrectAnswers!$A$2:$B$63,2,FALSE)=_xlfn.NUMBERVALUE(AA494),1,0)</f>
        <v>0</v>
      </c>
      <c r="CR494" s="19">
        <f>IF(VLOOKUP($CR$1,F1_CorrectAnswers!$A$2:$B$63,2,FALSE)=_xlfn.NUMBERVALUE(AB494),1,0)</f>
        <v>0</v>
      </c>
      <c r="CS494" s="19">
        <f>IF(VLOOKUP($CS$1,F1_CorrectAnswers!$A$2:$B$63,2,FALSE)=_xlfn.NUMBERVALUE(AC494),1,0)</f>
        <v>1</v>
      </c>
      <c r="CT494" s="19">
        <f>IF(VLOOKUP($CT$1,F1_CorrectAnswers!$A$2:$B$63,2,FALSE)=_xlfn.NUMBERVALUE(AD494),1,0)</f>
        <v>0</v>
      </c>
      <c r="CU494" s="19">
        <f>IF(VLOOKUP($CU$1,F1_CorrectAnswers!$A$2:$B$63,2,FALSE)=_xlfn.NUMBERVALUE(AE494),1,0)</f>
        <v>1</v>
      </c>
      <c r="CV494" s="19">
        <f>IF(VLOOKUP($CV$1,F1_CorrectAnswers!$A$2:$B$63,2,FALSE)=_xlfn.NUMBERVALUE(AF494),1,0)</f>
        <v>1</v>
      </c>
      <c r="CW494" s="19">
        <f>IF(VLOOKUP($CW$1,F1_CorrectAnswers!$A$2:$B$63,2,FALSE)=_xlfn.NUMBERVALUE(AG494),1,0)</f>
        <v>1</v>
      </c>
      <c r="CX494" s="19">
        <f>IF(VLOOKUP($CX$1,F1_CorrectAnswers!$A$2:$B$63,2,FALSE)=_xlfn.NUMBERVALUE(AH494),1,0)</f>
        <v>1</v>
      </c>
      <c r="CY494" s="19">
        <f>IF(VLOOKUP($CY$1,F1_CorrectAnswers!$A$2:$B$63,2,FALSE)=_xlfn.NUMBERVALUE(AI494),1,0)</f>
        <v>1</v>
      </c>
      <c r="CZ494" s="19">
        <f>IF(VLOOKUP($CZ$1,F1_CorrectAnswers!$A$2:$B$63,2,FALSE)=_xlfn.NUMBERVALUE(AJ494),1,0)</f>
        <v>1</v>
      </c>
      <c r="DA494" s="19">
        <f>IF(VLOOKUP($DA$1,F1_CorrectAnswers!$A$2:$B$63,2,FALSE)=_xlfn.NUMBERVALUE(AK494),1,0)</f>
        <v>1</v>
      </c>
      <c r="DB494" s="19">
        <f>IF(VLOOKUP($DB$1,F1_CorrectAnswers!$A$2:$B$63,2,FALSE)=_xlfn.NUMBERVALUE(AL494),1,0)</f>
        <v>1</v>
      </c>
      <c r="DC494" s="19">
        <f>IF(VLOOKUP($DC$1,F1_CorrectAnswers!$A$2:$B$63,2,FALSE)=_xlfn.NUMBERVALUE(AM494),1,0)</f>
        <v>1</v>
      </c>
      <c r="DD494" s="19">
        <f>IF(VLOOKUP($DD$1,F1_CorrectAnswers!$A$2:$B$63,2,FALSE)=_xlfn.NUMBERVALUE(AN494),1,0)</f>
        <v>1</v>
      </c>
      <c r="DE494" s="19">
        <f>IF(VLOOKUP($DE$1,F1_CorrectAnswers!$A$2:$B$63,2,FALSE)=_xlfn.NUMBERVALUE(AO494),1,0)</f>
        <v>1</v>
      </c>
      <c r="DF494" s="19">
        <f>IF(VLOOKUP($DF$1,F1_CorrectAnswers!$A$2:$B$63,2,FALSE)=_xlfn.NUMBERVALUE(AP494),1,0)</f>
        <v>1</v>
      </c>
      <c r="DG494" s="19">
        <f>IF(VLOOKUP($DG$1,F1_CorrectAnswers!$A$2:$B$63,2,FALSE)=AQ494,1,0)</f>
        <v>1</v>
      </c>
      <c r="DH494" s="19">
        <f>IF(VLOOKUP($DH$1,F1_CorrectAnswers!$A$2:$B$63,2,FALSE)=AR494,1,0)</f>
        <v>1</v>
      </c>
      <c r="DI494" s="19">
        <f>IF(VLOOKUP($DI$1,F1_CorrectAnswers!$A$2:$B$63,2,FALSE)=AS494,1,0)</f>
        <v>1</v>
      </c>
      <c r="DJ494" s="19">
        <f>IF(VLOOKUP($DJ$1,F1_CorrectAnswers!$A$2:$B$63,2,FALSE)=AT494,1,0)</f>
        <v>1</v>
      </c>
      <c r="DK494" s="19">
        <f>IF(VLOOKUP($DK$1,F1_CorrectAnswers!$A$2:$B$63,2,FALSE)=AU494,1,0)</f>
        <v>1</v>
      </c>
      <c r="DL494" s="19">
        <f>IF(VLOOKUP($DL$1,F1_CorrectAnswers!$A$2:$B$63,2,FALSE)=AV494,1,0)</f>
        <v>1</v>
      </c>
      <c r="DM494" s="19">
        <f>IF(VLOOKUP($DM$1,F1_CorrectAnswers!$A$2:$B$63,2,FALSE)=AW494,1,0)</f>
        <v>0</v>
      </c>
      <c r="DN494" s="19">
        <f>IF(VLOOKUP($DN$1,F1_CorrectAnswers!$A$2:$B$63,2,FALSE)=AX494,1,0)</f>
        <v>1</v>
      </c>
      <c r="DO494" s="19">
        <f>IF(VLOOKUP($DO$1,F1_CorrectAnswers!$A$2:$B$63,2,FALSE)=AY494,1,0)</f>
        <v>1</v>
      </c>
      <c r="DP494" s="19">
        <f>IF(VLOOKUP($DP$1,F1_CorrectAnswers!$A$2:$B$63,2,FALSE)=_xlfn.NUMBERVALUE(AZ494),1,0)</f>
        <v>1</v>
      </c>
      <c r="DQ494" s="19">
        <f>IF(VLOOKUP($DQ$1,F1_CorrectAnswers!$A$2:$B$63,2,FALSE)=_xlfn.NUMBERVALUE(BA494),1,0)</f>
        <v>1</v>
      </c>
      <c r="DR494" s="19">
        <f>IF(VLOOKUP($DR$1,F1_CorrectAnswers!$A$2:$B$63,2,FALSE)=_xlfn.NUMBERVALUE(BB494),1,0)</f>
        <v>0</v>
      </c>
      <c r="DS494" s="19">
        <f>IF(VLOOKUP($DS$1,F1_CorrectAnswers!$A$2:$B$63,2,FALSE)=_xlfn.NUMBERVALUE(BC494),1,0)</f>
        <v>0</v>
      </c>
      <c r="DT494" s="19">
        <f>IF(VLOOKUP($DT$1,F1_CorrectAnswers!$A$2:$B$63,2,FALSE)=_xlfn.NUMBERVALUE(BD494),1,0)</f>
        <v>1</v>
      </c>
      <c r="DU494" s="19">
        <f>IF(VLOOKUP($DU$1,F1_CorrectAnswers!$A$2:$B$63,2,FALSE)=_xlfn.NUMBERVALUE(BE494),1,0)</f>
        <v>1</v>
      </c>
      <c r="DV494" s="19">
        <f>IF(VLOOKUP($DV$1,F1_CorrectAnswers!$A$2:$B$63,2,FALSE)=_xlfn.NUMBERVALUE(BF494),1,0)</f>
        <v>1</v>
      </c>
      <c r="DW494" s="19">
        <f>IF(VLOOKUP($DW$1,F1_CorrectAnswers!$A$2:$B$63,2,FALSE)=_xlfn.NUMBERVALUE(BG494),1,0)</f>
        <v>1</v>
      </c>
      <c r="DX494" s="19">
        <f>IF(VLOOKUP($DX$1,F1_CorrectAnswers!$A$2:$B$63,2,FALSE)=_xlfn.NUMBERVALUE(BH494),1,0)</f>
        <v>1</v>
      </c>
      <c r="DY494" s="19">
        <f>IF(VLOOKUP($DY$1,F1_CorrectAnswers!$A$2:$B$63,2,FALSE)=_xlfn.NUMBERVALUE(BI494),1,0)</f>
        <v>1</v>
      </c>
      <c r="DZ494" s="19">
        <f>IF(VLOOKUP($DZ$1,F1_CorrectAnswers!$A$2:$B$63,2,FALSE)=_xlfn.NUMBERVALUE(BJ494),1,0)</f>
        <v>1</v>
      </c>
      <c r="EA494" s="19">
        <f>IF(VLOOKUP($EA$1,F1_CorrectAnswers!$A$2:$B$63,2,FALSE)=_xlfn.NUMBERVALUE(BK494),1,0)</f>
        <v>0</v>
      </c>
      <c r="EB494" s="19">
        <f>IF(VLOOKUP($EB$1,F1_CorrectAnswers!$A$2:$B$63,2,FALSE)=_xlfn.NUMBERVALUE(BL494),1,0)</f>
        <v>0</v>
      </c>
      <c r="EC494" s="19">
        <f>IF(VLOOKUP($EC$1,F1_CorrectAnswers!$A$2:$B$63,2,FALSE)=_xlfn.NUMBERVALUE(BM494),1,0)</f>
        <v>0</v>
      </c>
      <c r="ED494" s="19">
        <f>IF(VLOOKUP($ED$1,F1_CorrectAnswers!$A$2:$B$63,2,FALSE)=_xlfn.NUMBERVALUE(BN494),1,0)</f>
        <v>0</v>
      </c>
      <c r="EE494" s="19">
        <f>IF(VLOOKUP($EE$1,F1_CorrectAnswers!$A$2:$B$63,2,FALSE)=_xlfn.NUMBERVALUE(BO494),1,0)</f>
        <v>1</v>
      </c>
      <c r="EF494" s="2">
        <f t="shared" si="7"/>
        <v>45</v>
      </c>
    </row>
    <row r="495" spans="1:136" x14ac:dyDescent="0.2">
      <c r="A495" s="1" t="s">
        <v>1312</v>
      </c>
      <c r="B495" s="1" t="s">
        <v>1343</v>
      </c>
      <c r="C495" s="1" t="s">
        <v>92</v>
      </c>
      <c r="D495" s="1" t="s">
        <v>1314</v>
      </c>
      <c r="E495" s="1" t="s">
        <v>1344</v>
      </c>
      <c r="F495" s="1" t="s">
        <v>1345</v>
      </c>
      <c r="G495" s="1" t="s">
        <v>74</v>
      </c>
      <c r="H495" s="1" t="s">
        <v>74</v>
      </c>
      <c r="I495" s="1" t="s">
        <v>74</v>
      </c>
      <c r="J495" s="1" t="s">
        <v>75</v>
      </c>
      <c r="K495" s="1" t="s">
        <v>74</v>
      </c>
      <c r="L495" s="1" t="s">
        <v>75</v>
      </c>
      <c r="M495" s="1" t="s">
        <v>74</v>
      </c>
      <c r="N495" s="1" t="s">
        <v>76</v>
      </c>
      <c r="O495" s="1" t="s">
        <v>77</v>
      </c>
      <c r="P495" s="1" t="s">
        <v>77</v>
      </c>
      <c r="Q495" s="1" t="s">
        <v>77</v>
      </c>
      <c r="R495" s="1" t="s">
        <v>74</v>
      </c>
      <c r="S495" s="1" t="s">
        <v>73</v>
      </c>
      <c r="T495" s="1" t="s">
        <v>74</v>
      </c>
      <c r="U495" s="1" t="s">
        <v>73</v>
      </c>
      <c r="V495" s="1" t="s">
        <v>74</v>
      </c>
      <c r="W495" s="1" t="s">
        <v>76</v>
      </c>
      <c r="X495" s="1" t="s">
        <v>76</v>
      </c>
      <c r="Y495" s="1" t="s">
        <v>76</v>
      </c>
      <c r="Z495" s="1" t="s">
        <v>76</v>
      </c>
      <c r="AA495" s="1" t="s">
        <v>76</v>
      </c>
      <c r="AB495" s="1" t="s">
        <v>76</v>
      </c>
      <c r="AC495" s="1" t="s">
        <v>77</v>
      </c>
      <c r="AD495" s="1" t="s">
        <v>77</v>
      </c>
      <c r="AE495" s="1" t="s">
        <v>76</v>
      </c>
      <c r="AF495" s="1" t="s">
        <v>76</v>
      </c>
      <c r="AG495" s="1" t="s">
        <v>76</v>
      </c>
      <c r="AH495" s="1" t="s">
        <v>76</v>
      </c>
      <c r="AI495" s="1" t="s">
        <v>76</v>
      </c>
      <c r="AJ495" s="1" t="s">
        <v>76</v>
      </c>
      <c r="AK495" s="1" t="s">
        <v>76</v>
      </c>
      <c r="AL495" s="1" t="s">
        <v>76</v>
      </c>
      <c r="AM495" s="1" t="s">
        <v>76</v>
      </c>
      <c r="AN495" s="1" t="s">
        <v>76</v>
      </c>
      <c r="AO495" s="1" t="s">
        <v>76</v>
      </c>
      <c r="AP495" s="1" t="s">
        <v>76</v>
      </c>
      <c r="AQ495" s="1" t="s">
        <v>73</v>
      </c>
      <c r="AR495" s="1" t="s">
        <v>74</v>
      </c>
      <c r="AS495" s="1" t="s">
        <v>74</v>
      </c>
      <c r="AT495" s="1" t="s">
        <v>73</v>
      </c>
      <c r="AU495" s="1" t="s">
        <v>74</v>
      </c>
      <c r="AV495" s="1" t="s">
        <v>73</v>
      </c>
      <c r="AW495" s="1" t="s">
        <v>73</v>
      </c>
      <c r="AX495" s="1" t="s">
        <v>74</v>
      </c>
      <c r="AY495" s="1" t="s">
        <v>73</v>
      </c>
      <c r="AZ495" s="1" t="s">
        <v>76</v>
      </c>
      <c r="BA495" s="1" t="s">
        <v>76</v>
      </c>
      <c r="BB495" s="1" t="s">
        <v>77</v>
      </c>
      <c r="BC495" s="1" t="s">
        <v>77</v>
      </c>
      <c r="BD495" s="1" t="s">
        <v>76</v>
      </c>
      <c r="BE495" s="1" t="s">
        <v>76</v>
      </c>
      <c r="BF495" s="1" t="s">
        <v>76</v>
      </c>
      <c r="BG495" s="1" t="s">
        <v>76</v>
      </c>
      <c r="BH495" s="1" t="s">
        <v>76</v>
      </c>
      <c r="BI495" s="1" t="s">
        <v>77</v>
      </c>
      <c r="BJ495" s="1" t="s">
        <v>77</v>
      </c>
      <c r="BK495" s="1" t="s">
        <v>77</v>
      </c>
      <c r="BL495" s="1" t="s">
        <v>76</v>
      </c>
      <c r="BM495" s="1" t="s">
        <v>76</v>
      </c>
      <c r="BN495" s="1" t="s">
        <v>76</v>
      </c>
      <c r="BO495" s="1" t="s">
        <v>76</v>
      </c>
      <c r="BQ495" s="5" t="s">
        <v>1312</v>
      </c>
      <c r="BR495" s="1" t="s">
        <v>1343</v>
      </c>
      <c r="BS495" s="1" t="s">
        <v>92</v>
      </c>
      <c r="BT495" s="1" t="s">
        <v>1314</v>
      </c>
      <c r="BU495" s="1" t="s">
        <v>1344</v>
      </c>
      <c r="BV495" s="1" t="s">
        <v>1345</v>
      </c>
      <c r="BW495" s="1">
        <f>IF(VLOOKUP($BW$1,F1_CorrectAnswers!$A$2:$B$63,2,FALSE)=G495,1,0)</f>
        <v>0</v>
      </c>
      <c r="BX495" s="1">
        <f>IF(VLOOKUP($BX$1,F1_CorrectAnswers!$A$2:$B$63,2,FALSE)=H495,1,0)</f>
        <v>1</v>
      </c>
      <c r="BY495" s="1">
        <f>IF(VLOOKUP($BY$1,F1_CorrectAnswers!$A$2:$B$63,2,FALSE)=I495,1,0)</f>
        <v>1</v>
      </c>
      <c r="BZ495" s="1">
        <f>IF(VLOOKUP($BZ$1,F1_CorrectAnswers!$A$2:$B$63,2,FALSE)=J495,1,0)</f>
        <v>1</v>
      </c>
      <c r="CA495" s="1">
        <f>IF(VLOOKUP($CA$1,F1_CorrectAnswers!$A$2:$B$63,2,FALSE)=K495,1,0)</f>
        <v>1</v>
      </c>
      <c r="CB495" s="1">
        <f>IF(VLOOKUP($CB$1,F1_CorrectAnswers!$A$2:$B$63,2,FALSE)=L495,1,0)</f>
        <v>1</v>
      </c>
      <c r="CC495" s="19">
        <f>IF(VLOOKUP($CC$1,F1_CorrectAnswers!$A$2:$B$63,2,FALSE)=M495,1,0)</f>
        <v>1</v>
      </c>
      <c r="CD495" s="19">
        <f>IF(VLOOKUP($CD$1,F1_CorrectAnswers!$A$2:$B$63,2,FALSE)=_xlfn.NUMBERVALUE(N495),1,0)</f>
        <v>1</v>
      </c>
      <c r="CE495" s="19">
        <f>IF(VLOOKUP($CE$1,F1_CorrectAnswers!$A$2:$B$63,2,FALSE)=_xlfn.NUMBERVALUE(O495),1,0)</f>
        <v>0</v>
      </c>
      <c r="CF495" s="19">
        <f>IF(VLOOKUP($CF$1,F1_CorrectAnswers!$A$2:$B$63,2,FALSE)=_xlfn.NUMBERVALUE(P495),1,0)</f>
        <v>0</v>
      </c>
      <c r="CG495" s="19">
        <f>IF(VLOOKUP($CG$1,F1_CorrectAnswers!$A$2:$B$63,2,FALSE)=_xlfn.NUMBERVALUE(Q495),1,0)</f>
        <v>0</v>
      </c>
      <c r="CH495" s="19">
        <f>IF(VLOOKUP($CH$1,F1_CorrectAnswers!$A$2:$B$63,2,FALSE)=R495,1,0)</f>
        <v>1</v>
      </c>
      <c r="CI495" s="19">
        <f>IF(VLOOKUP($CI$1,F1_CorrectAnswers!$A$2:$B$63,2,FALSE)=S495,1,0)</f>
        <v>1</v>
      </c>
      <c r="CJ495" s="19">
        <f>IF(VLOOKUP($CJ$1,F1_CorrectAnswers!$A$2:$B$63,2,FALSE)=T495,1,0)</f>
        <v>1</v>
      </c>
      <c r="CK495" s="19">
        <f>IF(VLOOKUP($CK$1,F1_CorrectAnswers!$A$2:$B$63,2,FALSE)=U495,1,0)</f>
        <v>1</v>
      </c>
      <c r="CL495" s="19">
        <f>IF(VLOOKUP($CL$1,F1_CorrectAnswers!$A$2:$B$63,2,FALSE)=V495,1,0)</f>
        <v>1</v>
      </c>
      <c r="CM495" s="19">
        <f>IF(VLOOKUP($CM$1,F1_CorrectAnswers!$A$2:$B$63,2,FALSE)=_xlfn.NUMBERVALUE(W495),1,0)</f>
        <v>1</v>
      </c>
      <c r="CN495" s="19">
        <f>IF(VLOOKUP($CN$1,F1_CorrectAnswers!$A$2:$B$63,2,FALSE)=_xlfn.NUMBERVALUE(X495),1,0)</f>
        <v>1</v>
      </c>
      <c r="CO495" s="19">
        <f>IF(VLOOKUP($CO$1,F1_CorrectAnswers!$A$2:$B$63,2,FALSE)=_xlfn.NUMBERVALUE(Y495),1,0)</f>
        <v>1</v>
      </c>
      <c r="CP495" s="19">
        <f>IF(VLOOKUP($CP$1,F1_CorrectAnswers!$A$2:$B$63,2,FALSE)=_xlfn.NUMBERVALUE(Z495),1,0)</f>
        <v>1</v>
      </c>
      <c r="CQ495" s="19">
        <f>IF(VLOOKUP($CQ$1,F1_CorrectAnswers!$A$2:$B$63,2,FALSE)=_xlfn.NUMBERVALUE(AA495),1,0)</f>
        <v>1</v>
      </c>
      <c r="CR495" s="19">
        <f>IF(VLOOKUP($CR$1,F1_CorrectAnswers!$A$2:$B$63,2,FALSE)=_xlfn.NUMBERVALUE(AB495),1,0)</f>
        <v>1</v>
      </c>
      <c r="CS495" s="19">
        <f>IF(VLOOKUP($CS$1,F1_CorrectAnswers!$A$2:$B$63,2,FALSE)=_xlfn.NUMBERVALUE(AC495),1,0)</f>
        <v>0</v>
      </c>
      <c r="CT495" s="19">
        <f>IF(VLOOKUP($CT$1,F1_CorrectAnswers!$A$2:$B$63,2,FALSE)=_xlfn.NUMBERVALUE(AD495),1,0)</f>
        <v>0</v>
      </c>
      <c r="CU495" s="19">
        <f>IF(VLOOKUP($CU$1,F1_CorrectAnswers!$A$2:$B$63,2,FALSE)=_xlfn.NUMBERVALUE(AE495),1,0)</f>
        <v>1</v>
      </c>
      <c r="CV495" s="19">
        <f>IF(VLOOKUP($CV$1,F1_CorrectAnswers!$A$2:$B$63,2,FALSE)=_xlfn.NUMBERVALUE(AF495),1,0)</f>
        <v>1</v>
      </c>
      <c r="CW495" s="19">
        <f>IF(VLOOKUP($CW$1,F1_CorrectAnswers!$A$2:$B$63,2,FALSE)=_xlfn.NUMBERVALUE(AG495),1,0)</f>
        <v>1</v>
      </c>
      <c r="CX495" s="19">
        <f>IF(VLOOKUP($CX$1,F1_CorrectAnswers!$A$2:$B$63,2,FALSE)=_xlfn.NUMBERVALUE(AH495),1,0)</f>
        <v>1</v>
      </c>
      <c r="CY495" s="19">
        <f>IF(VLOOKUP($CY$1,F1_CorrectAnswers!$A$2:$B$63,2,FALSE)=_xlfn.NUMBERVALUE(AI495),1,0)</f>
        <v>1</v>
      </c>
      <c r="CZ495" s="19">
        <f>IF(VLOOKUP($CZ$1,F1_CorrectAnswers!$A$2:$B$63,2,FALSE)=_xlfn.NUMBERVALUE(AJ495),1,0)</f>
        <v>1</v>
      </c>
      <c r="DA495" s="19">
        <f>IF(VLOOKUP($DA$1,F1_CorrectAnswers!$A$2:$B$63,2,FALSE)=_xlfn.NUMBERVALUE(AK495),1,0)</f>
        <v>1</v>
      </c>
      <c r="DB495" s="19">
        <f>IF(VLOOKUP($DB$1,F1_CorrectAnswers!$A$2:$B$63,2,FALSE)=_xlfn.NUMBERVALUE(AL495),1,0)</f>
        <v>1</v>
      </c>
      <c r="DC495" s="19">
        <f>IF(VLOOKUP($DC$1,F1_CorrectAnswers!$A$2:$B$63,2,FALSE)=_xlfn.NUMBERVALUE(AM495),1,0)</f>
        <v>1</v>
      </c>
      <c r="DD495" s="19">
        <f>IF(VLOOKUP($DD$1,F1_CorrectAnswers!$A$2:$B$63,2,FALSE)=_xlfn.NUMBERVALUE(AN495),1,0)</f>
        <v>1</v>
      </c>
      <c r="DE495" s="19">
        <f>IF(VLOOKUP($DE$1,F1_CorrectAnswers!$A$2:$B$63,2,FALSE)=_xlfn.NUMBERVALUE(AO495),1,0)</f>
        <v>1</v>
      </c>
      <c r="DF495" s="19">
        <f>IF(VLOOKUP($DF$1,F1_CorrectAnswers!$A$2:$B$63,2,FALSE)=_xlfn.NUMBERVALUE(AP495),1,0)</f>
        <v>1</v>
      </c>
      <c r="DG495" s="19">
        <f>IF(VLOOKUP($DG$1,F1_CorrectAnswers!$A$2:$B$63,2,FALSE)=AQ495,1,0)</f>
        <v>1</v>
      </c>
      <c r="DH495" s="19">
        <f>IF(VLOOKUP($DH$1,F1_CorrectAnswers!$A$2:$B$63,2,FALSE)=AR495,1,0)</f>
        <v>1</v>
      </c>
      <c r="DI495" s="19">
        <f>IF(VLOOKUP($DI$1,F1_CorrectAnswers!$A$2:$B$63,2,FALSE)=AS495,1,0)</f>
        <v>1</v>
      </c>
      <c r="DJ495" s="19">
        <f>IF(VLOOKUP($DJ$1,F1_CorrectAnswers!$A$2:$B$63,2,FALSE)=AT495,1,0)</f>
        <v>1</v>
      </c>
      <c r="DK495" s="19">
        <f>IF(VLOOKUP($DK$1,F1_CorrectAnswers!$A$2:$B$63,2,FALSE)=AU495,1,0)</f>
        <v>1</v>
      </c>
      <c r="DL495" s="19">
        <f>IF(VLOOKUP($DL$1,F1_CorrectAnswers!$A$2:$B$63,2,FALSE)=AV495,1,0)</f>
        <v>0</v>
      </c>
      <c r="DM495" s="19">
        <f>IF(VLOOKUP($DM$1,F1_CorrectAnswers!$A$2:$B$63,2,FALSE)=AW495,1,0)</f>
        <v>0</v>
      </c>
      <c r="DN495" s="19">
        <f>IF(VLOOKUP($DN$1,F1_CorrectAnswers!$A$2:$B$63,2,FALSE)=AX495,1,0)</f>
        <v>0</v>
      </c>
      <c r="DO495" s="19">
        <f>IF(VLOOKUP($DO$1,F1_CorrectAnswers!$A$2:$B$63,2,FALSE)=AY495,1,0)</f>
        <v>1</v>
      </c>
      <c r="DP495" s="19">
        <f>IF(VLOOKUP($DP$1,F1_CorrectAnswers!$A$2:$B$63,2,FALSE)=_xlfn.NUMBERVALUE(AZ495),1,0)</f>
        <v>1</v>
      </c>
      <c r="DQ495" s="19">
        <f>IF(VLOOKUP($DQ$1,F1_CorrectAnswers!$A$2:$B$63,2,FALSE)=_xlfn.NUMBERVALUE(BA495),1,0)</f>
        <v>1</v>
      </c>
      <c r="DR495" s="19">
        <f>IF(VLOOKUP($DR$1,F1_CorrectAnswers!$A$2:$B$63,2,FALSE)=_xlfn.NUMBERVALUE(BB495),1,0)</f>
        <v>0</v>
      </c>
      <c r="DS495" s="19">
        <f>IF(VLOOKUP($DS$1,F1_CorrectAnswers!$A$2:$B$63,2,FALSE)=_xlfn.NUMBERVALUE(BC495),1,0)</f>
        <v>0</v>
      </c>
      <c r="DT495" s="19">
        <f>IF(VLOOKUP($DT$1,F1_CorrectAnswers!$A$2:$B$63,2,FALSE)=_xlfn.NUMBERVALUE(BD495),1,0)</f>
        <v>1</v>
      </c>
      <c r="DU495" s="19">
        <f>IF(VLOOKUP($DU$1,F1_CorrectAnswers!$A$2:$B$63,2,FALSE)=_xlfn.NUMBERVALUE(BE495),1,0)</f>
        <v>1</v>
      </c>
      <c r="DV495" s="19">
        <f>IF(VLOOKUP($DV$1,F1_CorrectAnswers!$A$2:$B$63,2,FALSE)=_xlfn.NUMBERVALUE(BF495),1,0)</f>
        <v>1</v>
      </c>
      <c r="DW495" s="19">
        <f>IF(VLOOKUP($DW$1,F1_CorrectAnswers!$A$2:$B$63,2,FALSE)=_xlfn.NUMBERVALUE(BG495),1,0)</f>
        <v>1</v>
      </c>
      <c r="DX495" s="19">
        <f>IF(VLOOKUP($DX$1,F1_CorrectAnswers!$A$2:$B$63,2,FALSE)=_xlfn.NUMBERVALUE(BH495),1,0)</f>
        <v>1</v>
      </c>
      <c r="DY495" s="19">
        <f>IF(VLOOKUP($DY$1,F1_CorrectAnswers!$A$2:$B$63,2,FALSE)=_xlfn.NUMBERVALUE(BI495),1,0)</f>
        <v>0</v>
      </c>
      <c r="DZ495" s="19">
        <f>IF(VLOOKUP($DZ$1,F1_CorrectAnswers!$A$2:$B$63,2,FALSE)=_xlfn.NUMBERVALUE(BJ495),1,0)</f>
        <v>0</v>
      </c>
      <c r="EA495" s="19">
        <f>IF(VLOOKUP($EA$1,F1_CorrectAnswers!$A$2:$B$63,2,FALSE)=_xlfn.NUMBERVALUE(BK495),1,0)</f>
        <v>0</v>
      </c>
      <c r="EB495" s="19">
        <f>IF(VLOOKUP($EB$1,F1_CorrectAnswers!$A$2:$B$63,2,FALSE)=_xlfn.NUMBERVALUE(BL495),1,0)</f>
        <v>1</v>
      </c>
      <c r="EC495" s="19">
        <f>IF(VLOOKUP($EC$1,F1_CorrectAnswers!$A$2:$B$63,2,FALSE)=_xlfn.NUMBERVALUE(BM495),1,0)</f>
        <v>1</v>
      </c>
      <c r="ED495" s="19">
        <f>IF(VLOOKUP($ED$1,F1_CorrectAnswers!$A$2:$B$63,2,FALSE)=_xlfn.NUMBERVALUE(BN495),1,0)</f>
        <v>1</v>
      </c>
      <c r="EE495" s="19">
        <f>IF(VLOOKUP($EE$1,F1_CorrectAnswers!$A$2:$B$63,2,FALSE)=_xlfn.NUMBERVALUE(BO495),1,0)</f>
        <v>1</v>
      </c>
      <c r="EF495" s="2">
        <f t="shared" si="7"/>
        <v>47</v>
      </c>
    </row>
    <row r="496" spans="1:136" x14ac:dyDescent="0.2">
      <c r="A496" s="1" t="s">
        <v>1312</v>
      </c>
      <c r="B496" s="1" t="s">
        <v>1346</v>
      </c>
      <c r="C496" s="1" t="s">
        <v>109</v>
      </c>
      <c r="D496" s="1" t="s">
        <v>1314</v>
      </c>
      <c r="E496" s="1" t="s">
        <v>1347</v>
      </c>
      <c r="F496" s="1" t="s">
        <v>1348</v>
      </c>
      <c r="G496" s="1" t="s">
        <v>73</v>
      </c>
      <c r="H496" s="1" t="s">
        <v>74</v>
      </c>
      <c r="I496" s="1" t="s">
        <v>74</v>
      </c>
      <c r="J496" s="1" t="s">
        <v>75</v>
      </c>
      <c r="K496" s="1" t="s">
        <v>74</v>
      </c>
      <c r="L496" s="1" t="s">
        <v>75</v>
      </c>
      <c r="M496" s="1" t="s">
        <v>74</v>
      </c>
      <c r="N496" s="1" t="s">
        <v>76</v>
      </c>
      <c r="O496" s="1" t="s">
        <v>76</v>
      </c>
      <c r="P496" s="1" t="s">
        <v>76</v>
      </c>
      <c r="Q496" s="1" t="s">
        <v>77</v>
      </c>
      <c r="R496" s="1" t="s">
        <v>74</v>
      </c>
      <c r="S496" s="1" t="s">
        <v>73</v>
      </c>
      <c r="T496" s="1" t="s">
        <v>74</v>
      </c>
      <c r="U496" s="1" t="s">
        <v>73</v>
      </c>
      <c r="V496" s="1" t="s">
        <v>74</v>
      </c>
      <c r="W496" s="1" t="s">
        <v>76</v>
      </c>
      <c r="X496" s="1" t="s">
        <v>76</v>
      </c>
      <c r="Y496" s="1" t="s">
        <v>76</v>
      </c>
      <c r="Z496" s="1" t="s">
        <v>76</v>
      </c>
      <c r="AA496" s="1" t="s">
        <v>76</v>
      </c>
      <c r="AB496" s="1" t="s">
        <v>76</v>
      </c>
      <c r="AC496" s="1" t="s">
        <v>77</v>
      </c>
      <c r="AD496" s="1" t="s">
        <v>77</v>
      </c>
      <c r="AE496" s="1" t="s">
        <v>76</v>
      </c>
      <c r="AF496" s="1" t="s">
        <v>76</v>
      </c>
      <c r="AG496" s="1" t="s">
        <v>76</v>
      </c>
      <c r="AH496" s="1" t="s">
        <v>76</v>
      </c>
      <c r="AI496" s="1" t="s">
        <v>77</v>
      </c>
      <c r="AJ496" s="1" t="s">
        <v>76</v>
      </c>
      <c r="AK496" s="1" t="s">
        <v>76</v>
      </c>
      <c r="AL496" s="1" t="s">
        <v>76</v>
      </c>
      <c r="AM496" s="1" t="s">
        <v>77</v>
      </c>
      <c r="AN496" s="1" t="s">
        <v>77</v>
      </c>
      <c r="AO496" s="1" t="s">
        <v>77</v>
      </c>
      <c r="AP496" s="1" t="s">
        <v>76</v>
      </c>
      <c r="AQ496" s="1" t="s">
        <v>73</v>
      </c>
      <c r="AR496" s="1" t="s">
        <v>74</v>
      </c>
      <c r="AS496" s="1" t="s">
        <v>74</v>
      </c>
      <c r="AT496" s="1" t="s">
        <v>73</v>
      </c>
      <c r="AU496" s="1" t="s">
        <v>74</v>
      </c>
      <c r="AV496" s="1" t="s">
        <v>74</v>
      </c>
      <c r="AW496" s="1" t="s">
        <v>73</v>
      </c>
      <c r="AX496" s="1" t="s">
        <v>74</v>
      </c>
      <c r="AY496" s="1" t="s">
        <v>73</v>
      </c>
      <c r="AZ496" s="1" t="s">
        <v>76</v>
      </c>
      <c r="BA496" s="1" t="s">
        <v>76</v>
      </c>
      <c r="BB496" s="1" t="s">
        <v>77</v>
      </c>
      <c r="BC496" s="1" t="s">
        <v>77</v>
      </c>
      <c r="BD496" s="1" t="s">
        <v>76</v>
      </c>
      <c r="BE496" s="1" t="s">
        <v>76</v>
      </c>
      <c r="BF496" s="1" t="s">
        <v>76</v>
      </c>
      <c r="BG496" s="1" t="s">
        <v>76</v>
      </c>
      <c r="BH496" s="1" t="s">
        <v>76</v>
      </c>
      <c r="BI496" s="1" t="s">
        <v>77</v>
      </c>
      <c r="BJ496" s="1" t="s">
        <v>77</v>
      </c>
      <c r="BK496" s="1" t="s">
        <v>77</v>
      </c>
      <c r="BL496" s="1" t="s">
        <v>76</v>
      </c>
      <c r="BM496" s="1" t="s">
        <v>76</v>
      </c>
      <c r="BN496" s="1" t="s">
        <v>76</v>
      </c>
      <c r="BO496" s="1" t="s">
        <v>76</v>
      </c>
      <c r="BQ496" s="5" t="s">
        <v>1312</v>
      </c>
      <c r="BR496" s="1" t="s">
        <v>1346</v>
      </c>
      <c r="BS496" s="1" t="s">
        <v>109</v>
      </c>
      <c r="BT496" s="1" t="s">
        <v>1314</v>
      </c>
      <c r="BU496" s="1" t="s">
        <v>1347</v>
      </c>
      <c r="BV496" s="1" t="s">
        <v>1348</v>
      </c>
      <c r="BW496" s="1">
        <f>IF(VLOOKUP($BW$1,F1_CorrectAnswers!$A$2:$B$63,2,FALSE)=G496,1,0)</f>
        <v>1</v>
      </c>
      <c r="BX496" s="1">
        <f>IF(VLOOKUP($BX$1,F1_CorrectAnswers!$A$2:$B$63,2,FALSE)=H496,1,0)</f>
        <v>1</v>
      </c>
      <c r="BY496" s="1">
        <f>IF(VLOOKUP($BY$1,F1_CorrectAnswers!$A$2:$B$63,2,FALSE)=I496,1,0)</f>
        <v>1</v>
      </c>
      <c r="BZ496" s="1">
        <f>IF(VLOOKUP($BZ$1,F1_CorrectAnswers!$A$2:$B$63,2,FALSE)=J496,1,0)</f>
        <v>1</v>
      </c>
      <c r="CA496" s="1">
        <f>IF(VLOOKUP($CA$1,F1_CorrectAnswers!$A$2:$B$63,2,FALSE)=K496,1,0)</f>
        <v>1</v>
      </c>
      <c r="CB496" s="1">
        <f>IF(VLOOKUP($CB$1,F1_CorrectAnswers!$A$2:$B$63,2,FALSE)=L496,1,0)</f>
        <v>1</v>
      </c>
      <c r="CC496" s="19">
        <f>IF(VLOOKUP($CC$1,F1_CorrectAnswers!$A$2:$B$63,2,FALSE)=M496,1,0)</f>
        <v>1</v>
      </c>
      <c r="CD496" s="19">
        <f>IF(VLOOKUP($CD$1,F1_CorrectAnswers!$A$2:$B$63,2,FALSE)=_xlfn.NUMBERVALUE(N496),1,0)</f>
        <v>1</v>
      </c>
      <c r="CE496" s="19">
        <f>IF(VLOOKUP($CE$1,F1_CorrectAnswers!$A$2:$B$63,2,FALSE)=_xlfn.NUMBERVALUE(O496),1,0)</f>
        <v>1</v>
      </c>
      <c r="CF496" s="19">
        <f>IF(VLOOKUP($CF$1,F1_CorrectAnswers!$A$2:$B$63,2,FALSE)=_xlfn.NUMBERVALUE(P496),1,0)</f>
        <v>1</v>
      </c>
      <c r="CG496" s="19">
        <f>IF(VLOOKUP($CG$1,F1_CorrectAnswers!$A$2:$B$63,2,FALSE)=_xlfn.NUMBERVALUE(Q496),1,0)</f>
        <v>0</v>
      </c>
      <c r="CH496" s="19">
        <f>IF(VLOOKUP($CH$1,F1_CorrectAnswers!$A$2:$B$63,2,FALSE)=R496,1,0)</f>
        <v>1</v>
      </c>
      <c r="CI496" s="19">
        <f>IF(VLOOKUP($CI$1,F1_CorrectAnswers!$A$2:$B$63,2,FALSE)=S496,1,0)</f>
        <v>1</v>
      </c>
      <c r="CJ496" s="19">
        <f>IF(VLOOKUP($CJ$1,F1_CorrectAnswers!$A$2:$B$63,2,FALSE)=T496,1,0)</f>
        <v>1</v>
      </c>
      <c r="CK496" s="19">
        <f>IF(VLOOKUP($CK$1,F1_CorrectAnswers!$A$2:$B$63,2,FALSE)=U496,1,0)</f>
        <v>1</v>
      </c>
      <c r="CL496" s="19">
        <f>IF(VLOOKUP($CL$1,F1_CorrectAnswers!$A$2:$B$63,2,FALSE)=V496,1,0)</f>
        <v>1</v>
      </c>
      <c r="CM496" s="19">
        <f>IF(VLOOKUP($CM$1,F1_CorrectAnswers!$A$2:$B$63,2,FALSE)=_xlfn.NUMBERVALUE(W496),1,0)</f>
        <v>1</v>
      </c>
      <c r="CN496" s="19">
        <f>IF(VLOOKUP($CN$1,F1_CorrectAnswers!$A$2:$B$63,2,FALSE)=_xlfn.NUMBERVALUE(X496),1,0)</f>
        <v>1</v>
      </c>
      <c r="CO496" s="19">
        <f>IF(VLOOKUP($CO$1,F1_CorrectAnswers!$A$2:$B$63,2,FALSE)=_xlfn.NUMBERVALUE(Y496),1,0)</f>
        <v>1</v>
      </c>
      <c r="CP496" s="19">
        <f>IF(VLOOKUP($CP$1,F1_CorrectAnswers!$A$2:$B$63,2,FALSE)=_xlfn.NUMBERVALUE(Z496),1,0)</f>
        <v>1</v>
      </c>
      <c r="CQ496" s="19">
        <f>IF(VLOOKUP($CQ$1,F1_CorrectAnswers!$A$2:$B$63,2,FALSE)=_xlfn.NUMBERVALUE(AA496),1,0)</f>
        <v>1</v>
      </c>
      <c r="CR496" s="19">
        <f>IF(VLOOKUP($CR$1,F1_CorrectAnswers!$A$2:$B$63,2,FALSE)=_xlfn.NUMBERVALUE(AB496),1,0)</f>
        <v>1</v>
      </c>
      <c r="CS496" s="19">
        <f>IF(VLOOKUP($CS$1,F1_CorrectAnswers!$A$2:$B$63,2,FALSE)=_xlfn.NUMBERVALUE(AC496),1,0)</f>
        <v>0</v>
      </c>
      <c r="CT496" s="19">
        <f>IF(VLOOKUP($CT$1,F1_CorrectAnswers!$A$2:$B$63,2,FALSE)=_xlfn.NUMBERVALUE(AD496),1,0)</f>
        <v>0</v>
      </c>
      <c r="CU496" s="19">
        <f>IF(VLOOKUP($CU$1,F1_CorrectAnswers!$A$2:$B$63,2,FALSE)=_xlfn.NUMBERVALUE(AE496),1,0)</f>
        <v>1</v>
      </c>
      <c r="CV496" s="19">
        <f>IF(VLOOKUP($CV$1,F1_CorrectAnswers!$A$2:$B$63,2,FALSE)=_xlfn.NUMBERVALUE(AF496),1,0)</f>
        <v>1</v>
      </c>
      <c r="CW496" s="19">
        <f>IF(VLOOKUP($CW$1,F1_CorrectAnswers!$A$2:$B$63,2,FALSE)=_xlfn.NUMBERVALUE(AG496),1,0)</f>
        <v>1</v>
      </c>
      <c r="CX496" s="19">
        <f>IF(VLOOKUP($CX$1,F1_CorrectAnswers!$A$2:$B$63,2,FALSE)=_xlfn.NUMBERVALUE(AH496),1,0)</f>
        <v>1</v>
      </c>
      <c r="CY496" s="19">
        <f>IF(VLOOKUP($CY$1,F1_CorrectAnswers!$A$2:$B$63,2,FALSE)=_xlfn.NUMBERVALUE(AI496),1,0)</f>
        <v>0</v>
      </c>
      <c r="CZ496" s="19">
        <f>IF(VLOOKUP($CZ$1,F1_CorrectAnswers!$A$2:$B$63,2,FALSE)=_xlfn.NUMBERVALUE(AJ496),1,0)</f>
        <v>1</v>
      </c>
      <c r="DA496" s="19">
        <f>IF(VLOOKUP($DA$1,F1_CorrectAnswers!$A$2:$B$63,2,FALSE)=_xlfn.NUMBERVALUE(AK496),1,0)</f>
        <v>1</v>
      </c>
      <c r="DB496" s="19">
        <f>IF(VLOOKUP($DB$1,F1_CorrectAnswers!$A$2:$B$63,2,FALSE)=_xlfn.NUMBERVALUE(AL496),1,0)</f>
        <v>1</v>
      </c>
      <c r="DC496" s="19">
        <f>IF(VLOOKUP($DC$1,F1_CorrectAnswers!$A$2:$B$63,2,FALSE)=_xlfn.NUMBERVALUE(AM496),1,0)</f>
        <v>0</v>
      </c>
      <c r="DD496" s="19">
        <f>IF(VLOOKUP($DD$1,F1_CorrectAnswers!$A$2:$B$63,2,FALSE)=_xlfn.NUMBERVALUE(AN496),1,0)</f>
        <v>0</v>
      </c>
      <c r="DE496" s="19">
        <f>IF(VLOOKUP($DE$1,F1_CorrectAnswers!$A$2:$B$63,2,FALSE)=_xlfn.NUMBERVALUE(AO496),1,0)</f>
        <v>0</v>
      </c>
      <c r="DF496" s="19">
        <f>IF(VLOOKUP($DF$1,F1_CorrectAnswers!$A$2:$B$63,2,FALSE)=_xlfn.NUMBERVALUE(AP496),1,0)</f>
        <v>1</v>
      </c>
      <c r="DG496" s="19">
        <f>IF(VLOOKUP($DG$1,F1_CorrectAnswers!$A$2:$B$63,2,FALSE)=AQ496,1,0)</f>
        <v>1</v>
      </c>
      <c r="DH496" s="19">
        <f>IF(VLOOKUP($DH$1,F1_CorrectAnswers!$A$2:$B$63,2,FALSE)=AR496,1,0)</f>
        <v>1</v>
      </c>
      <c r="DI496" s="19">
        <f>IF(VLOOKUP($DI$1,F1_CorrectAnswers!$A$2:$B$63,2,FALSE)=AS496,1,0)</f>
        <v>1</v>
      </c>
      <c r="DJ496" s="19">
        <f>IF(VLOOKUP($DJ$1,F1_CorrectAnswers!$A$2:$B$63,2,FALSE)=AT496,1,0)</f>
        <v>1</v>
      </c>
      <c r="DK496" s="19">
        <f>IF(VLOOKUP($DK$1,F1_CorrectAnswers!$A$2:$B$63,2,FALSE)=AU496,1,0)</f>
        <v>1</v>
      </c>
      <c r="DL496" s="19">
        <f>IF(VLOOKUP($DL$1,F1_CorrectAnswers!$A$2:$B$63,2,FALSE)=AV496,1,0)</f>
        <v>1</v>
      </c>
      <c r="DM496" s="19">
        <f>IF(VLOOKUP($DM$1,F1_CorrectAnswers!$A$2:$B$63,2,FALSE)=AW496,1,0)</f>
        <v>0</v>
      </c>
      <c r="DN496" s="19">
        <f>IF(VLOOKUP($DN$1,F1_CorrectAnswers!$A$2:$B$63,2,FALSE)=AX496,1,0)</f>
        <v>0</v>
      </c>
      <c r="DO496" s="19">
        <f>IF(VLOOKUP($DO$1,F1_CorrectAnswers!$A$2:$B$63,2,FALSE)=AY496,1,0)</f>
        <v>1</v>
      </c>
      <c r="DP496" s="19">
        <f>IF(VLOOKUP($DP$1,F1_CorrectAnswers!$A$2:$B$63,2,FALSE)=_xlfn.NUMBERVALUE(AZ496),1,0)</f>
        <v>1</v>
      </c>
      <c r="DQ496" s="19">
        <f>IF(VLOOKUP($DQ$1,F1_CorrectAnswers!$A$2:$B$63,2,FALSE)=_xlfn.NUMBERVALUE(BA496),1,0)</f>
        <v>1</v>
      </c>
      <c r="DR496" s="19">
        <f>IF(VLOOKUP($DR$1,F1_CorrectAnswers!$A$2:$B$63,2,FALSE)=_xlfn.NUMBERVALUE(BB496),1,0)</f>
        <v>0</v>
      </c>
      <c r="DS496" s="19">
        <f>IF(VLOOKUP($DS$1,F1_CorrectAnswers!$A$2:$B$63,2,FALSE)=_xlfn.NUMBERVALUE(BC496),1,0)</f>
        <v>0</v>
      </c>
      <c r="DT496" s="19">
        <f>IF(VLOOKUP($DT$1,F1_CorrectAnswers!$A$2:$B$63,2,FALSE)=_xlfn.NUMBERVALUE(BD496),1,0)</f>
        <v>1</v>
      </c>
      <c r="DU496" s="19">
        <f>IF(VLOOKUP($DU$1,F1_CorrectAnswers!$A$2:$B$63,2,FALSE)=_xlfn.NUMBERVALUE(BE496),1,0)</f>
        <v>1</v>
      </c>
      <c r="DV496" s="19">
        <f>IF(VLOOKUP($DV$1,F1_CorrectAnswers!$A$2:$B$63,2,FALSE)=_xlfn.NUMBERVALUE(BF496),1,0)</f>
        <v>1</v>
      </c>
      <c r="DW496" s="19">
        <f>IF(VLOOKUP($DW$1,F1_CorrectAnswers!$A$2:$B$63,2,FALSE)=_xlfn.NUMBERVALUE(BG496),1,0)</f>
        <v>1</v>
      </c>
      <c r="DX496" s="19">
        <f>IF(VLOOKUP($DX$1,F1_CorrectAnswers!$A$2:$B$63,2,FALSE)=_xlfn.NUMBERVALUE(BH496),1,0)</f>
        <v>1</v>
      </c>
      <c r="DY496" s="19">
        <f>IF(VLOOKUP($DY$1,F1_CorrectAnswers!$A$2:$B$63,2,FALSE)=_xlfn.NUMBERVALUE(BI496),1,0)</f>
        <v>0</v>
      </c>
      <c r="DZ496" s="19">
        <f>IF(VLOOKUP($DZ$1,F1_CorrectAnswers!$A$2:$B$63,2,FALSE)=_xlfn.NUMBERVALUE(BJ496),1,0)</f>
        <v>0</v>
      </c>
      <c r="EA496" s="19">
        <f>IF(VLOOKUP($EA$1,F1_CorrectAnswers!$A$2:$B$63,2,FALSE)=_xlfn.NUMBERVALUE(BK496),1,0)</f>
        <v>0</v>
      </c>
      <c r="EB496" s="19">
        <f>IF(VLOOKUP($EB$1,F1_CorrectAnswers!$A$2:$B$63,2,FALSE)=_xlfn.NUMBERVALUE(BL496),1,0)</f>
        <v>1</v>
      </c>
      <c r="EC496" s="19">
        <f>IF(VLOOKUP($EC$1,F1_CorrectAnswers!$A$2:$B$63,2,FALSE)=_xlfn.NUMBERVALUE(BM496),1,0)</f>
        <v>1</v>
      </c>
      <c r="ED496" s="19">
        <f>IF(VLOOKUP($ED$1,F1_CorrectAnswers!$A$2:$B$63,2,FALSE)=_xlfn.NUMBERVALUE(BN496),1,0)</f>
        <v>1</v>
      </c>
      <c r="EE496" s="19">
        <f>IF(VLOOKUP($EE$1,F1_CorrectAnswers!$A$2:$B$63,2,FALSE)=_xlfn.NUMBERVALUE(BO496),1,0)</f>
        <v>1</v>
      </c>
      <c r="EF496" s="2">
        <f t="shared" si="7"/>
        <v>47</v>
      </c>
    </row>
    <row r="497" spans="1:136" x14ac:dyDescent="0.2">
      <c r="A497" s="1" t="s">
        <v>1349</v>
      </c>
      <c r="B497" s="1" t="s">
        <v>1350</v>
      </c>
      <c r="C497" s="1" t="s">
        <v>464</v>
      </c>
      <c r="D497" s="1" t="s">
        <v>1351</v>
      </c>
      <c r="E497" s="1" t="s">
        <v>681</v>
      </c>
      <c r="F497" s="1" t="s">
        <v>95</v>
      </c>
      <c r="G497" s="1" t="s">
        <v>73</v>
      </c>
      <c r="H497" s="1" t="s">
        <v>74</v>
      </c>
      <c r="I497" s="1" t="s">
        <v>74</v>
      </c>
      <c r="J497" s="1" t="s">
        <v>75</v>
      </c>
      <c r="K497" s="1" t="s">
        <v>74</v>
      </c>
      <c r="L497" s="1" t="s">
        <v>75</v>
      </c>
      <c r="M497" s="1" t="s">
        <v>74</v>
      </c>
      <c r="N497" s="1" t="s">
        <v>76</v>
      </c>
      <c r="O497" s="1" t="s">
        <v>76</v>
      </c>
      <c r="P497" s="1" t="s">
        <v>76</v>
      </c>
      <c r="Q497" s="1" t="s">
        <v>76</v>
      </c>
      <c r="R497" s="1" t="s">
        <v>74</v>
      </c>
      <c r="S497" s="1" t="s">
        <v>73</v>
      </c>
      <c r="T497" s="1" t="s">
        <v>74</v>
      </c>
      <c r="U497" s="1" t="s">
        <v>73</v>
      </c>
      <c r="V497" s="1" t="s">
        <v>74</v>
      </c>
      <c r="W497" s="1" t="s">
        <v>77</v>
      </c>
      <c r="X497" s="1" t="s">
        <v>76</v>
      </c>
      <c r="Y497" s="1" t="s">
        <v>76</v>
      </c>
      <c r="Z497" s="1" t="s">
        <v>76</v>
      </c>
      <c r="AA497" s="1" t="s">
        <v>76</v>
      </c>
      <c r="AB497" s="1" t="s">
        <v>76</v>
      </c>
      <c r="AC497" s="1" t="s">
        <v>76</v>
      </c>
      <c r="AD497" s="1" t="s">
        <v>76</v>
      </c>
      <c r="AE497" s="1" t="s">
        <v>76</v>
      </c>
      <c r="AF497" s="1" t="s">
        <v>76</v>
      </c>
      <c r="AG497" s="1" t="s">
        <v>76</v>
      </c>
      <c r="AH497" s="1" t="s">
        <v>76</v>
      </c>
      <c r="AI497" s="1" t="s">
        <v>76</v>
      </c>
      <c r="AJ497" s="1" t="s">
        <v>76</v>
      </c>
      <c r="AK497" s="1" t="s">
        <v>76</v>
      </c>
      <c r="AL497" s="1" t="s">
        <v>76</v>
      </c>
      <c r="AM497" s="1" t="s">
        <v>76</v>
      </c>
      <c r="AN497" s="1" t="s">
        <v>76</v>
      </c>
      <c r="AO497" s="1" t="s">
        <v>77</v>
      </c>
      <c r="AP497" s="1" t="s">
        <v>76</v>
      </c>
      <c r="AQ497" s="1" t="s">
        <v>73</v>
      </c>
      <c r="AR497" s="1" t="s">
        <v>74</v>
      </c>
      <c r="AS497" s="1" t="s">
        <v>74</v>
      </c>
      <c r="AT497" s="1" t="s">
        <v>73</v>
      </c>
      <c r="AU497" s="1" t="s">
        <v>75</v>
      </c>
      <c r="AV497" s="1" t="s">
        <v>75</v>
      </c>
      <c r="AW497" s="1" t="s">
        <v>73</v>
      </c>
      <c r="AX497" s="1" t="s">
        <v>75</v>
      </c>
      <c r="AY497" s="1" t="s">
        <v>73</v>
      </c>
      <c r="AZ497" s="1" t="s">
        <v>76</v>
      </c>
      <c r="BA497" s="1" t="s">
        <v>76</v>
      </c>
      <c r="BB497" s="1" t="s">
        <v>76</v>
      </c>
      <c r="BC497" s="1" t="s">
        <v>76</v>
      </c>
      <c r="BD497" s="1" t="s">
        <v>76</v>
      </c>
      <c r="BE497" s="1" t="s">
        <v>76</v>
      </c>
      <c r="BF497" s="1" t="s">
        <v>76</v>
      </c>
      <c r="BG497" s="1" t="s">
        <v>76</v>
      </c>
      <c r="BH497" s="1" t="s">
        <v>76</v>
      </c>
      <c r="BI497" s="1" t="s">
        <v>76</v>
      </c>
      <c r="BJ497" s="1" t="s">
        <v>76</v>
      </c>
      <c r="BK497" s="1" t="s">
        <v>76</v>
      </c>
      <c r="BL497" s="1" t="s">
        <v>76</v>
      </c>
      <c r="BM497" s="1" t="s">
        <v>76</v>
      </c>
      <c r="BN497" s="1" t="s">
        <v>76</v>
      </c>
      <c r="BO497" s="1" t="s">
        <v>76</v>
      </c>
      <c r="BQ497" s="5" t="s">
        <v>1349</v>
      </c>
      <c r="BR497" s="1" t="s">
        <v>1350</v>
      </c>
      <c r="BS497" s="1" t="s">
        <v>464</v>
      </c>
      <c r="BT497" s="1" t="s">
        <v>1351</v>
      </c>
      <c r="BU497" s="1" t="s">
        <v>681</v>
      </c>
      <c r="BV497" s="1" t="s">
        <v>95</v>
      </c>
      <c r="BW497" s="1">
        <f>IF(VLOOKUP($BW$1,F1_CorrectAnswers!$A$2:$B$63,2,FALSE)=G497,1,0)</f>
        <v>1</v>
      </c>
      <c r="BX497" s="1">
        <f>IF(VLOOKUP($BX$1,F1_CorrectAnswers!$A$2:$B$63,2,FALSE)=H497,1,0)</f>
        <v>1</v>
      </c>
      <c r="BY497" s="1">
        <f>IF(VLOOKUP($BY$1,F1_CorrectAnswers!$A$2:$B$63,2,FALSE)=I497,1,0)</f>
        <v>1</v>
      </c>
      <c r="BZ497" s="1">
        <f>IF(VLOOKUP($BZ$1,F1_CorrectAnswers!$A$2:$B$63,2,FALSE)=J497,1,0)</f>
        <v>1</v>
      </c>
      <c r="CA497" s="1">
        <f>IF(VLOOKUP($CA$1,F1_CorrectAnswers!$A$2:$B$63,2,FALSE)=K497,1,0)</f>
        <v>1</v>
      </c>
      <c r="CB497" s="1">
        <f>IF(VLOOKUP($CB$1,F1_CorrectAnswers!$A$2:$B$63,2,FALSE)=L497,1,0)</f>
        <v>1</v>
      </c>
      <c r="CC497" s="19">
        <f>IF(VLOOKUP($CC$1,F1_CorrectAnswers!$A$2:$B$63,2,FALSE)=M497,1,0)</f>
        <v>1</v>
      </c>
      <c r="CD497" s="19">
        <f>IF(VLOOKUP($CD$1,F1_CorrectAnswers!$A$2:$B$63,2,FALSE)=_xlfn.NUMBERVALUE(N497),1,0)</f>
        <v>1</v>
      </c>
      <c r="CE497" s="19">
        <f>IF(VLOOKUP($CE$1,F1_CorrectAnswers!$A$2:$B$63,2,FALSE)=_xlfn.NUMBERVALUE(O497),1,0)</f>
        <v>1</v>
      </c>
      <c r="CF497" s="19">
        <f>IF(VLOOKUP($CF$1,F1_CorrectAnswers!$A$2:$B$63,2,FALSE)=_xlfn.NUMBERVALUE(P497),1,0)</f>
        <v>1</v>
      </c>
      <c r="CG497" s="19">
        <f>IF(VLOOKUP($CG$1,F1_CorrectAnswers!$A$2:$B$63,2,FALSE)=_xlfn.NUMBERVALUE(Q497),1,0)</f>
        <v>1</v>
      </c>
      <c r="CH497" s="19">
        <f>IF(VLOOKUP($CH$1,F1_CorrectAnswers!$A$2:$B$63,2,FALSE)=R497,1,0)</f>
        <v>1</v>
      </c>
      <c r="CI497" s="19">
        <f>IF(VLOOKUP($CI$1,F1_CorrectAnswers!$A$2:$B$63,2,FALSE)=S497,1,0)</f>
        <v>1</v>
      </c>
      <c r="CJ497" s="19">
        <f>IF(VLOOKUP($CJ$1,F1_CorrectAnswers!$A$2:$B$63,2,FALSE)=T497,1,0)</f>
        <v>1</v>
      </c>
      <c r="CK497" s="19">
        <f>IF(VLOOKUP($CK$1,F1_CorrectAnswers!$A$2:$B$63,2,FALSE)=U497,1,0)</f>
        <v>1</v>
      </c>
      <c r="CL497" s="19">
        <f>IF(VLOOKUP($CL$1,F1_CorrectAnswers!$A$2:$B$63,2,FALSE)=V497,1,0)</f>
        <v>1</v>
      </c>
      <c r="CM497" s="19">
        <f>IF(VLOOKUP($CM$1,F1_CorrectAnswers!$A$2:$B$63,2,FALSE)=_xlfn.NUMBERVALUE(W497),1,0)</f>
        <v>0</v>
      </c>
      <c r="CN497" s="19">
        <f>IF(VLOOKUP($CN$1,F1_CorrectAnswers!$A$2:$B$63,2,FALSE)=_xlfn.NUMBERVALUE(X497),1,0)</f>
        <v>1</v>
      </c>
      <c r="CO497" s="19">
        <f>IF(VLOOKUP($CO$1,F1_CorrectAnswers!$A$2:$B$63,2,FALSE)=_xlfn.NUMBERVALUE(Y497),1,0)</f>
        <v>1</v>
      </c>
      <c r="CP497" s="19">
        <f>IF(VLOOKUP($CP$1,F1_CorrectAnswers!$A$2:$B$63,2,FALSE)=_xlfn.NUMBERVALUE(Z497),1,0)</f>
        <v>1</v>
      </c>
      <c r="CQ497" s="19">
        <f>IF(VLOOKUP($CQ$1,F1_CorrectAnswers!$A$2:$B$63,2,FALSE)=_xlfn.NUMBERVALUE(AA497),1,0)</f>
        <v>1</v>
      </c>
      <c r="CR497" s="19">
        <f>IF(VLOOKUP($CR$1,F1_CorrectAnswers!$A$2:$B$63,2,FALSE)=_xlfn.NUMBERVALUE(AB497),1,0)</f>
        <v>1</v>
      </c>
      <c r="CS497" s="19">
        <f>IF(VLOOKUP($CS$1,F1_CorrectAnswers!$A$2:$B$63,2,FALSE)=_xlfn.NUMBERVALUE(AC497),1,0)</f>
        <v>1</v>
      </c>
      <c r="CT497" s="19">
        <f>IF(VLOOKUP($CT$1,F1_CorrectAnswers!$A$2:$B$63,2,FALSE)=_xlfn.NUMBERVALUE(AD497),1,0)</f>
        <v>1</v>
      </c>
      <c r="CU497" s="19">
        <f>IF(VLOOKUP($CU$1,F1_CorrectAnswers!$A$2:$B$63,2,FALSE)=_xlfn.NUMBERVALUE(AE497),1,0)</f>
        <v>1</v>
      </c>
      <c r="CV497" s="19">
        <f>IF(VLOOKUP($CV$1,F1_CorrectAnswers!$A$2:$B$63,2,FALSE)=_xlfn.NUMBERVALUE(AF497),1,0)</f>
        <v>1</v>
      </c>
      <c r="CW497" s="19">
        <f>IF(VLOOKUP($CW$1,F1_CorrectAnswers!$A$2:$B$63,2,FALSE)=_xlfn.NUMBERVALUE(AG497),1,0)</f>
        <v>1</v>
      </c>
      <c r="CX497" s="19">
        <f>IF(VLOOKUP($CX$1,F1_CorrectAnswers!$A$2:$B$63,2,FALSE)=_xlfn.NUMBERVALUE(AH497),1,0)</f>
        <v>1</v>
      </c>
      <c r="CY497" s="19">
        <f>IF(VLOOKUP($CY$1,F1_CorrectAnswers!$A$2:$B$63,2,FALSE)=_xlfn.NUMBERVALUE(AI497),1,0)</f>
        <v>1</v>
      </c>
      <c r="CZ497" s="19">
        <f>IF(VLOOKUP($CZ$1,F1_CorrectAnswers!$A$2:$B$63,2,FALSE)=_xlfn.NUMBERVALUE(AJ497),1,0)</f>
        <v>1</v>
      </c>
      <c r="DA497" s="19">
        <f>IF(VLOOKUP($DA$1,F1_CorrectAnswers!$A$2:$B$63,2,FALSE)=_xlfn.NUMBERVALUE(AK497),1,0)</f>
        <v>1</v>
      </c>
      <c r="DB497" s="19">
        <f>IF(VLOOKUP($DB$1,F1_CorrectAnswers!$A$2:$B$63,2,FALSE)=_xlfn.NUMBERVALUE(AL497),1,0)</f>
        <v>1</v>
      </c>
      <c r="DC497" s="19">
        <f>IF(VLOOKUP($DC$1,F1_CorrectAnswers!$A$2:$B$63,2,FALSE)=_xlfn.NUMBERVALUE(AM497),1,0)</f>
        <v>1</v>
      </c>
      <c r="DD497" s="19">
        <f>IF(VLOOKUP($DD$1,F1_CorrectAnswers!$A$2:$B$63,2,FALSE)=_xlfn.NUMBERVALUE(AN497),1,0)</f>
        <v>1</v>
      </c>
      <c r="DE497" s="19">
        <f>IF(VLOOKUP($DE$1,F1_CorrectAnswers!$A$2:$B$63,2,FALSE)=_xlfn.NUMBERVALUE(AO497),1,0)</f>
        <v>0</v>
      </c>
      <c r="DF497" s="19">
        <f>IF(VLOOKUP($DF$1,F1_CorrectAnswers!$A$2:$B$63,2,FALSE)=_xlfn.NUMBERVALUE(AP497),1,0)</f>
        <v>1</v>
      </c>
      <c r="DG497" s="19">
        <f>IF(VLOOKUP($DG$1,F1_CorrectAnswers!$A$2:$B$63,2,FALSE)=AQ497,1,0)</f>
        <v>1</v>
      </c>
      <c r="DH497" s="19">
        <f>IF(VLOOKUP($DH$1,F1_CorrectAnswers!$A$2:$B$63,2,FALSE)=AR497,1,0)</f>
        <v>1</v>
      </c>
      <c r="DI497" s="19">
        <f>IF(VLOOKUP($DI$1,F1_CorrectAnswers!$A$2:$B$63,2,FALSE)=AS497,1,0)</f>
        <v>1</v>
      </c>
      <c r="DJ497" s="19">
        <f>IF(VLOOKUP($DJ$1,F1_CorrectAnswers!$A$2:$B$63,2,FALSE)=AT497,1,0)</f>
        <v>1</v>
      </c>
      <c r="DK497" s="19">
        <f>IF(VLOOKUP($DK$1,F1_CorrectAnswers!$A$2:$B$63,2,FALSE)=AU497,1,0)</f>
        <v>0</v>
      </c>
      <c r="DL497" s="19">
        <f>IF(VLOOKUP($DL$1,F1_CorrectAnswers!$A$2:$B$63,2,FALSE)=AV497,1,0)</f>
        <v>0</v>
      </c>
      <c r="DM497" s="19">
        <f>IF(VLOOKUP($DM$1,F1_CorrectAnswers!$A$2:$B$63,2,FALSE)=AW497,1,0)</f>
        <v>0</v>
      </c>
      <c r="DN497" s="19">
        <f>IF(VLOOKUP($DN$1,F1_CorrectAnswers!$A$2:$B$63,2,FALSE)=AX497,1,0)</f>
        <v>1</v>
      </c>
      <c r="DO497" s="19">
        <f>IF(VLOOKUP($DO$1,F1_CorrectAnswers!$A$2:$B$63,2,FALSE)=AY497,1,0)</f>
        <v>1</v>
      </c>
      <c r="DP497" s="19">
        <f>IF(VLOOKUP($DP$1,F1_CorrectAnswers!$A$2:$B$63,2,FALSE)=_xlfn.NUMBERVALUE(AZ497),1,0)</f>
        <v>1</v>
      </c>
      <c r="DQ497" s="19">
        <f>IF(VLOOKUP($DQ$1,F1_CorrectAnswers!$A$2:$B$63,2,FALSE)=_xlfn.NUMBERVALUE(BA497),1,0)</f>
        <v>1</v>
      </c>
      <c r="DR497" s="19">
        <f>IF(VLOOKUP($DR$1,F1_CorrectAnswers!$A$2:$B$63,2,FALSE)=_xlfn.NUMBERVALUE(BB497),1,0)</f>
        <v>1</v>
      </c>
      <c r="DS497" s="19">
        <f>IF(VLOOKUP($DS$1,F1_CorrectAnswers!$A$2:$B$63,2,FALSE)=_xlfn.NUMBERVALUE(BC497),1,0)</f>
        <v>1</v>
      </c>
      <c r="DT497" s="19">
        <f>IF(VLOOKUP($DT$1,F1_CorrectAnswers!$A$2:$B$63,2,FALSE)=_xlfn.NUMBERVALUE(BD497),1,0)</f>
        <v>1</v>
      </c>
      <c r="DU497" s="19">
        <f>IF(VLOOKUP($DU$1,F1_CorrectAnswers!$A$2:$B$63,2,FALSE)=_xlfn.NUMBERVALUE(BE497),1,0)</f>
        <v>1</v>
      </c>
      <c r="DV497" s="19">
        <f>IF(VLOOKUP($DV$1,F1_CorrectAnswers!$A$2:$B$63,2,FALSE)=_xlfn.NUMBERVALUE(BF497),1,0)</f>
        <v>1</v>
      </c>
      <c r="DW497" s="19">
        <f>IF(VLOOKUP($DW$1,F1_CorrectAnswers!$A$2:$B$63,2,FALSE)=_xlfn.NUMBERVALUE(BG497),1,0)</f>
        <v>1</v>
      </c>
      <c r="DX497" s="19">
        <f>IF(VLOOKUP($DX$1,F1_CorrectAnswers!$A$2:$B$63,2,FALSE)=_xlfn.NUMBERVALUE(BH497),1,0)</f>
        <v>1</v>
      </c>
      <c r="DY497" s="19">
        <f>IF(VLOOKUP($DY$1,F1_CorrectAnswers!$A$2:$B$63,2,FALSE)=_xlfn.NUMBERVALUE(BI497),1,0)</f>
        <v>1</v>
      </c>
      <c r="DZ497" s="19">
        <f>IF(VLOOKUP($DZ$1,F1_CorrectAnswers!$A$2:$B$63,2,FALSE)=_xlfn.NUMBERVALUE(BJ497),1,0)</f>
        <v>1</v>
      </c>
      <c r="EA497" s="19">
        <f>IF(VLOOKUP($EA$1,F1_CorrectAnswers!$A$2:$B$63,2,FALSE)=_xlfn.NUMBERVALUE(BK497),1,0)</f>
        <v>1</v>
      </c>
      <c r="EB497" s="19">
        <f>IF(VLOOKUP($EB$1,F1_CorrectAnswers!$A$2:$B$63,2,FALSE)=_xlfn.NUMBERVALUE(BL497),1,0)</f>
        <v>1</v>
      </c>
      <c r="EC497" s="19">
        <f>IF(VLOOKUP($EC$1,F1_CorrectAnswers!$A$2:$B$63,2,FALSE)=_xlfn.NUMBERVALUE(BM497),1,0)</f>
        <v>1</v>
      </c>
      <c r="ED497" s="19">
        <f>IF(VLOOKUP($ED$1,F1_CorrectAnswers!$A$2:$B$63,2,FALSE)=_xlfn.NUMBERVALUE(BN497),1,0)</f>
        <v>1</v>
      </c>
      <c r="EE497" s="19">
        <f>IF(VLOOKUP($EE$1,F1_CorrectAnswers!$A$2:$B$63,2,FALSE)=_xlfn.NUMBERVALUE(BO497),1,0)</f>
        <v>1</v>
      </c>
      <c r="EF497" s="2">
        <f t="shared" si="7"/>
        <v>56</v>
      </c>
    </row>
    <row r="498" spans="1:136" x14ac:dyDescent="0.2">
      <c r="A498" s="1" t="s">
        <v>1349</v>
      </c>
      <c r="B498" s="1" t="s">
        <v>1352</v>
      </c>
      <c r="C498" s="1" t="s">
        <v>464</v>
      </c>
      <c r="D498" s="1" t="s">
        <v>1351</v>
      </c>
      <c r="E498" s="1" t="s">
        <v>1353</v>
      </c>
      <c r="F498" s="1" t="s">
        <v>1354</v>
      </c>
      <c r="G498" s="1" t="s">
        <v>73</v>
      </c>
      <c r="H498" s="1" t="s">
        <v>74</v>
      </c>
      <c r="I498" s="1" t="s">
        <v>74</v>
      </c>
      <c r="J498" s="1" t="s">
        <v>75</v>
      </c>
      <c r="K498" s="1" t="s">
        <v>74</v>
      </c>
      <c r="L498" s="1" t="s">
        <v>75</v>
      </c>
      <c r="M498" s="1" t="s">
        <v>74</v>
      </c>
      <c r="N498" s="1" t="s">
        <v>76</v>
      </c>
      <c r="O498" s="1" t="s">
        <v>76</v>
      </c>
      <c r="P498" s="1" t="s">
        <v>76</v>
      </c>
      <c r="Q498" s="1" t="s">
        <v>76</v>
      </c>
      <c r="R498" s="1" t="s">
        <v>74</v>
      </c>
      <c r="S498" s="1" t="s">
        <v>73</v>
      </c>
      <c r="T498" s="1" t="s">
        <v>74</v>
      </c>
      <c r="U498" s="1" t="s">
        <v>73</v>
      </c>
      <c r="V498" s="1" t="s">
        <v>74</v>
      </c>
      <c r="W498" s="1" t="s">
        <v>76</v>
      </c>
      <c r="X498" s="1" t="s">
        <v>76</v>
      </c>
      <c r="Y498" s="1" t="s">
        <v>77</v>
      </c>
      <c r="Z498" s="1" t="s">
        <v>76</v>
      </c>
      <c r="AA498" s="1" t="s">
        <v>76</v>
      </c>
      <c r="AB498" s="1" t="s">
        <v>77</v>
      </c>
      <c r="AC498" s="1" t="s">
        <v>77</v>
      </c>
      <c r="AD498" s="1" t="s">
        <v>76</v>
      </c>
      <c r="AE498" s="1" t="s">
        <v>76</v>
      </c>
      <c r="AF498" s="1" t="s">
        <v>76</v>
      </c>
      <c r="AG498" s="1" t="s">
        <v>76</v>
      </c>
      <c r="AH498" s="1" t="s">
        <v>76</v>
      </c>
      <c r="AI498" s="1" t="s">
        <v>76</v>
      </c>
      <c r="AJ498" s="1" t="s">
        <v>76</v>
      </c>
      <c r="AK498" s="1" t="s">
        <v>76</v>
      </c>
      <c r="AL498" s="1" t="s">
        <v>76</v>
      </c>
      <c r="AM498" s="1" t="s">
        <v>76</v>
      </c>
      <c r="AN498" s="1" t="s">
        <v>76</v>
      </c>
      <c r="AO498" s="1" t="s">
        <v>76</v>
      </c>
      <c r="AP498" s="1" t="s">
        <v>76</v>
      </c>
      <c r="AQ498" s="1" t="s">
        <v>73</v>
      </c>
      <c r="AR498" s="1" t="s">
        <v>74</v>
      </c>
      <c r="AS498" s="1" t="s">
        <v>74</v>
      </c>
      <c r="AT498" s="1" t="s">
        <v>73</v>
      </c>
      <c r="AU498" s="1" t="s">
        <v>75</v>
      </c>
      <c r="AV498" s="1" t="s">
        <v>74</v>
      </c>
      <c r="AW498" s="1" t="s">
        <v>74</v>
      </c>
      <c r="AX498" s="1" t="s">
        <v>74</v>
      </c>
      <c r="AY498" s="1" t="s">
        <v>73</v>
      </c>
      <c r="AZ498" s="1" t="s">
        <v>76</v>
      </c>
      <c r="BA498" s="1" t="s">
        <v>76</v>
      </c>
      <c r="BB498" s="1" t="s">
        <v>76</v>
      </c>
      <c r="BC498" s="1" t="s">
        <v>76</v>
      </c>
      <c r="BD498" s="1" t="s">
        <v>76</v>
      </c>
      <c r="BE498" s="1" t="s">
        <v>76</v>
      </c>
      <c r="BF498" s="1" t="s">
        <v>76</v>
      </c>
      <c r="BG498" s="1" t="s">
        <v>76</v>
      </c>
      <c r="BH498" s="1" t="s">
        <v>76</v>
      </c>
      <c r="BI498" s="1" t="s">
        <v>77</v>
      </c>
      <c r="BJ498" s="1" t="s">
        <v>77</v>
      </c>
      <c r="BK498" s="1" t="s">
        <v>77</v>
      </c>
      <c r="BL498" s="1" t="s">
        <v>76</v>
      </c>
      <c r="BM498" s="1" t="s">
        <v>76</v>
      </c>
      <c r="BN498" s="1" t="s">
        <v>76</v>
      </c>
      <c r="BO498" s="1" t="s">
        <v>76</v>
      </c>
      <c r="BQ498" s="5" t="s">
        <v>1349</v>
      </c>
      <c r="BR498" s="1" t="s">
        <v>1352</v>
      </c>
      <c r="BS498" s="1" t="s">
        <v>464</v>
      </c>
      <c r="BT498" s="1" t="s">
        <v>1351</v>
      </c>
      <c r="BU498" s="1" t="s">
        <v>1353</v>
      </c>
      <c r="BV498" s="1" t="s">
        <v>1354</v>
      </c>
      <c r="BW498" s="1">
        <f>IF(VLOOKUP($BW$1,F1_CorrectAnswers!$A$2:$B$63,2,FALSE)=G498,1,0)</f>
        <v>1</v>
      </c>
      <c r="BX498" s="1">
        <f>IF(VLOOKUP($BX$1,F1_CorrectAnswers!$A$2:$B$63,2,FALSE)=H498,1,0)</f>
        <v>1</v>
      </c>
      <c r="BY498" s="1">
        <f>IF(VLOOKUP($BY$1,F1_CorrectAnswers!$A$2:$B$63,2,FALSE)=I498,1,0)</f>
        <v>1</v>
      </c>
      <c r="BZ498" s="1">
        <f>IF(VLOOKUP($BZ$1,F1_CorrectAnswers!$A$2:$B$63,2,FALSE)=J498,1,0)</f>
        <v>1</v>
      </c>
      <c r="CA498" s="1">
        <f>IF(VLOOKUP($CA$1,F1_CorrectAnswers!$A$2:$B$63,2,FALSE)=K498,1,0)</f>
        <v>1</v>
      </c>
      <c r="CB498" s="1">
        <f>IF(VLOOKUP($CB$1,F1_CorrectAnswers!$A$2:$B$63,2,FALSE)=L498,1,0)</f>
        <v>1</v>
      </c>
      <c r="CC498" s="19">
        <f>IF(VLOOKUP($CC$1,F1_CorrectAnswers!$A$2:$B$63,2,FALSE)=M498,1,0)</f>
        <v>1</v>
      </c>
      <c r="CD498" s="19">
        <f>IF(VLOOKUP($CD$1,F1_CorrectAnswers!$A$2:$B$63,2,FALSE)=_xlfn.NUMBERVALUE(N498),1,0)</f>
        <v>1</v>
      </c>
      <c r="CE498" s="19">
        <f>IF(VLOOKUP($CE$1,F1_CorrectAnswers!$A$2:$B$63,2,FALSE)=_xlfn.NUMBERVALUE(O498),1,0)</f>
        <v>1</v>
      </c>
      <c r="CF498" s="19">
        <f>IF(VLOOKUP($CF$1,F1_CorrectAnswers!$A$2:$B$63,2,FALSE)=_xlfn.NUMBERVALUE(P498),1,0)</f>
        <v>1</v>
      </c>
      <c r="CG498" s="19">
        <f>IF(VLOOKUP($CG$1,F1_CorrectAnswers!$A$2:$B$63,2,FALSE)=_xlfn.NUMBERVALUE(Q498),1,0)</f>
        <v>1</v>
      </c>
      <c r="CH498" s="19">
        <f>IF(VLOOKUP($CH$1,F1_CorrectAnswers!$A$2:$B$63,2,FALSE)=R498,1,0)</f>
        <v>1</v>
      </c>
      <c r="CI498" s="19">
        <f>IF(VLOOKUP($CI$1,F1_CorrectAnswers!$A$2:$B$63,2,FALSE)=S498,1,0)</f>
        <v>1</v>
      </c>
      <c r="CJ498" s="19">
        <f>IF(VLOOKUP($CJ$1,F1_CorrectAnswers!$A$2:$B$63,2,FALSE)=T498,1,0)</f>
        <v>1</v>
      </c>
      <c r="CK498" s="19">
        <f>IF(VLOOKUP($CK$1,F1_CorrectAnswers!$A$2:$B$63,2,FALSE)=U498,1,0)</f>
        <v>1</v>
      </c>
      <c r="CL498" s="19">
        <f>IF(VLOOKUP($CL$1,F1_CorrectAnswers!$A$2:$B$63,2,FALSE)=V498,1,0)</f>
        <v>1</v>
      </c>
      <c r="CM498" s="19">
        <f>IF(VLOOKUP($CM$1,F1_CorrectAnswers!$A$2:$B$63,2,FALSE)=_xlfn.NUMBERVALUE(W498),1,0)</f>
        <v>1</v>
      </c>
      <c r="CN498" s="19">
        <f>IF(VLOOKUP($CN$1,F1_CorrectAnswers!$A$2:$B$63,2,FALSE)=_xlfn.NUMBERVALUE(X498),1,0)</f>
        <v>1</v>
      </c>
      <c r="CO498" s="19">
        <f>IF(VLOOKUP($CO$1,F1_CorrectAnswers!$A$2:$B$63,2,FALSE)=_xlfn.NUMBERVALUE(Y498),1,0)</f>
        <v>0</v>
      </c>
      <c r="CP498" s="19">
        <f>IF(VLOOKUP($CP$1,F1_CorrectAnswers!$A$2:$B$63,2,FALSE)=_xlfn.NUMBERVALUE(Z498),1,0)</f>
        <v>1</v>
      </c>
      <c r="CQ498" s="19">
        <f>IF(VLOOKUP($CQ$1,F1_CorrectAnswers!$A$2:$B$63,2,FALSE)=_xlfn.NUMBERVALUE(AA498),1,0)</f>
        <v>1</v>
      </c>
      <c r="CR498" s="19">
        <f>IF(VLOOKUP($CR$1,F1_CorrectAnswers!$A$2:$B$63,2,FALSE)=_xlfn.NUMBERVALUE(AB498),1,0)</f>
        <v>0</v>
      </c>
      <c r="CS498" s="19">
        <f>IF(VLOOKUP($CS$1,F1_CorrectAnswers!$A$2:$B$63,2,FALSE)=_xlfn.NUMBERVALUE(AC498),1,0)</f>
        <v>0</v>
      </c>
      <c r="CT498" s="19">
        <f>IF(VLOOKUP($CT$1,F1_CorrectAnswers!$A$2:$B$63,2,FALSE)=_xlfn.NUMBERVALUE(AD498),1,0)</f>
        <v>1</v>
      </c>
      <c r="CU498" s="19">
        <f>IF(VLOOKUP($CU$1,F1_CorrectAnswers!$A$2:$B$63,2,FALSE)=_xlfn.NUMBERVALUE(AE498),1,0)</f>
        <v>1</v>
      </c>
      <c r="CV498" s="19">
        <f>IF(VLOOKUP($CV$1,F1_CorrectAnswers!$A$2:$B$63,2,FALSE)=_xlfn.NUMBERVALUE(AF498),1,0)</f>
        <v>1</v>
      </c>
      <c r="CW498" s="19">
        <f>IF(VLOOKUP($CW$1,F1_CorrectAnswers!$A$2:$B$63,2,FALSE)=_xlfn.NUMBERVALUE(AG498),1,0)</f>
        <v>1</v>
      </c>
      <c r="CX498" s="19">
        <f>IF(VLOOKUP($CX$1,F1_CorrectAnswers!$A$2:$B$63,2,FALSE)=_xlfn.NUMBERVALUE(AH498),1,0)</f>
        <v>1</v>
      </c>
      <c r="CY498" s="19">
        <f>IF(VLOOKUP($CY$1,F1_CorrectAnswers!$A$2:$B$63,2,FALSE)=_xlfn.NUMBERVALUE(AI498),1,0)</f>
        <v>1</v>
      </c>
      <c r="CZ498" s="19">
        <f>IF(VLOOKUP($CZ$1,F1_CorrectAnswers!$A$2:$B$63,2,FALSE)=_xlfn.NUMBERVALUE(AJ498),1,0)</f>
        <v>1</v>
      </c>
      <c r="DA498" s="19">
        <f>IF(VLOOKUP($DA$1,F1_CorrectAnswers!$A$2:$B$63,2,FALSE)=_xlfn.NUMBERVALUE(AK498),1,0)</f>
        <v>1</v>
      </c>
      <c r="DB498" s="19">
        <f>IF(VLOOKUP($DB$1,F1_CorrectAnswers!$A$2:$B$63,2,FALSE)=_xlfn.NUMBERVALUE(AL498),1,0)</f>
        <v>1</v>
      </c>
      <c r="DC498" s="19">
        <f>IF(VLOOKUP($DC$1,F1_CorrectAnswers!$A$2:$B$63,2,FALSE)=_xlfn.NUMBERVALUE(AM498),1,0)</f>
        <v>1</v>
      </c>
      <c r="DD498" s="19">
        <f>IF(VLOOKUP($DD$1,F1_CorrectAnswers!$A$2:$B$63,2,FALSE)=_xlfn.NUMBERVALUE(AN498),1,0)</f>
        <v>1</v>
      </c>
      <c r="DE498" s="19">
        <f>IF(VLOOKUP($DE$1,F1_CorrectAnswers!$A$2:$B$63,2,FALSE)=_xlfn.NUMBERVALUE(AO498),1,0)</f>
        <v>1</v>
      </c>
      <c r="DF498" s="19">
        <f>IF(VLOOKUP($DF$1,F1_CorrectAnswers!$A$2:$B$63,2,FALSE)=_xlfn.NUMBERVALUE(AP498),1,0)</f>
        <v>1</v>
      </c>
      <c r="DG498" s="19">
        <f>IF(VLOOKUP($DG$1,F1_CorrectAnswers!$A$2:$B$63,2,FALSE)=AQ498,1,0)</f>
        <v>1</v>
      </c>
      <c r="DH498" s="19">
        <f>IF(VLOOKUP($DH$1,F1_CorrectAnswers!$A$2:$B$63,2,FALSE)=AR498,1,0)</f>
        <v>1</v>
      </c>
      <c r="DI498" s="19">
        <f>IF(VLOOKUP($DI$1,F1_CorrectAnswers!$A$2:$B$63,2,FALSE)=AS498,1,0)</f>
        <v>1</v>
      </c>
      <c r="DJ498" s="19">
        <f>IF(VLOOKUP($DJ$1,F1_CorrectAnswers!$A$2:$B$63,2,FALSE)=AT498,1,0)</f>
        <v>1</v>
      </c>
      <c r="DK498" s="19">
        <f>IF(VLOOKUP($DK$1,F1_CorrectAnswers!$A$2:$B$63,2,FALSE)=AU498,1,0)</f>
        <v>0</v>
      </c>
      <c r="DL498" s="19">
        <f>IF(VLOOKUP($DL$1,F1_CorrectAnswers!$A$2:$B$63,2,FALSE)=AV498,1,0)</f>
        <v>1</v>
      </c>
      <c r="DM498" s="19">
        <f>IF(VLOOKUP($DM$1,F1_CorrectAnswers!$A$2:$B$63,2,FALSE)=AW498,1,0)</f>
        <v>1</v>
      </c>
      <c r="DN498" s="19">
        <f>IF(VLOOKUP($DN$1,F1_CorrectAnswers!$A$2:$B$63,2,FALSE)=AX498,1,0)</f>
        <v>0</v>
      </c>
      <c r="DO498" s="19">
        <f>IF(VLOOKUP($DO$1,F1_CorrectAnswers!$A$2:$B$63,2,FALSE)=AY498,1,0)</f>
        <v>1</v>
      </c>
      <c r="DP498" s="19">
        <f>IF(VLOOKUP($DP$1,F1_CorrectAnswers!$A$2:$B$63,2,FALSE)=_xlfn.NUMBERVALUE(AZ498),1,0)</f>
        <v>1</v>
      </c>
      <c r="DQ498" s="19">
        <f>IF(VLOOKUP($DQ$1,F1_CorrectAnswers!$A$2:$B$63,2,FALSE)=_xlfn.NUMBERVALUE(BA498),1,0)</f>
        <v>1</v>
      </c>
      <c r="DR498" s="19">
        <f>IF(VLOOKUP($DR$1,F1_CorrectAnswers!$A$2:$B$63,2,FALSE)=_xlfn.NUMBERVALUE(BB498),1,0)</f>
        <v>1</v>
      </c>
      <c r="DS498" s="19">
        <f>IF(VLOOKUP($DS$1,F1_CorrectAnswers!$A$2:$B$63,2,FALSE)=_xlfn.NUMBERVALUE(BC498),1,0)</f>
        <v>1</v>
      </c>
      <c r="DT498" s="19">
        <f>IF(VLOOKUP($DT$1,F1_CorrectAnswers!$A$2:$B$63,2,FALSE)=_xlfn.NUMBERVALUE(BD498),1,0)</f>
        <v>1</v>
      </c>
      <c r="DU498" s="19">
        <f>IF(VLOOKUP($DU$1,F1_CorrectAnswers!$A$2:$B$63,2,FALSE)=_xlfn.NUMBERVALUE(BE498),1,0)</f>
        <v>1</v>
      </c>
      <c r="DV498" s="19">
        <f>IF(VLOOKUP($DV$1,F1_CorrectAnswers!$A$2:$B$63,2,FALSE)=_xlfn.NUMBERVALUE(BF498),1,0)</f>
        <v>1</v>
      </c>
      <c r="DW498" s="19">
        <f>IF(VLOOKUP($DW$1,F1_CorrectAnswers!$A$2:$B$63,2,FALSE)=_xlfn.NUMBERVALUE(BG498),1,0)</f>
        <v>1</v>
      </c>
      <c r="DX498" s="19">
        <f>IF(VLOOKUP($DX$1,F1_CorrectAnswers!$A$2:$B$63,2,FALSE)=_xlfn.NUMBERVALUE(BH498),1,0)</f>
        <v>1</v>
      </c>
      <c r="DY498" s="19">
        <f>IF(VLOOKUP($DY$1,F1_CorrectAnswers!$A$2:$B$63,2,FALSE)=_xlfn.NUMBERVALUE(BI498),1,0)</f>
        <v>0</v>
      </c>
      <c r="DZ498" s="19">
        <f>IF(VLOOKUP($DZ$1,F1_CorrectAnswers!$A$2:$B$63,2,FALSE)=_xlfn.NUMBERVALUE(BJ498),1,0)</f>
        <v>0</v>
      </c>
      <c r="EA498" s="19">
        <f>IF(VLOOKUP($EA$1,F1_CorrectAnswers!$A$2:$B$63,2,FALSE)=_xlfn.NUMBERVALUE(BK498),1,0)</f>
        <v>0</v>
      </c>
      <c r="EB498" s="19">
        <f>IF(VLOOKUP($EB$1,F1_CorrectAnswers!$A$2:$B$63,2,FALSE)=_xlfn.NUMBERVALUE(BL498),1,0)</f>
        <v>1</v>
      </c>
      <c r="EC498" s="19">
        <f>IF(VLOOKUP($EC$1,F1_CorrectAnswers!$A$2:$B$63,2,FALSE)=_xlfn.NUMBERVALUE(BM498),1,0)</f>
        <v>1</v>
      </c>
      <c r="ED498" s="19">
        <f>IF(VLOOKUP($ED$1,F1_CorrectAnswers!$A$2:$B$63,2,FALSE)=_xlfn.NUMBERVALUE(BN498),1,0)</f>
        <v>1</v>
      </c>
      <c r="EE498" s="19">
        <f>IF(VLOOKUP($EE$1,F1_CorrectAnswers!$A$2:$B$63,2,FALSE)=_xlfn.NUMBERVALUE(BO498),1,0)</f>
        <v>1</v>
      </c>
      <c r="EF498" s="2">
        <f t="shared" si="7"/>
        <v>53</v>
      </c>
    </row>
    <row r="499" spans="1:136" x14ac:dyDescent="0.2">
      <c r="A499" s="1" t="s">
        <v>1349</v>
      </c>
      <c r="B499" s="1" t="s">
        <v>1355</v>
      </c>
      <c r="C499" s="1" t="s">
        <v>464</v>
      </c>
      <c r="D499" s="1" t="s">
        <v>1351</v>
      </c>
      <c r="E499" s="1" t="s">
        <v>1356</v>
      </c>
      <c r="F499" s="1" t="s">
        <v>229</v>
      </c>
      <c r="G499" s="1" t="s">
        <v>73</v>
      </c>
      <c r="H499" s="1" t="s">
        <v>74</v>
      </c>
      <c r="I499" s="1" t="s">
        <v>74</v>
      </c>
      <c r="J499" s="1" t="s">
        <v>75</v>
      </c>
      <c r="K499" s="1" t="s">
        <v>74</v>
      </c>
      <c r="L499" s="1" t="s">
        <v>75</v>
      </c>
      <c r="M499" s="1" t="s">
        <v>74</v>
      </c>
      <c r="N499" s="1" t="s">
        <v>76</v>
      </c>
      <c r="O499" s="1" t="s">
        <v>76</v>
      </c>
      <c r="P499" s="1" t="s">
        <v>76</v>
      </c>
      <c r="Q499" s="1" t="s">
        <v>76</v>
      </c>
      <c r="R499" s="1" t="s">
        <v>74</v>
      </c>
      <c r="S499" s="1" t="s">
        <v>73</v>
      </c>
      <c r="T499" s="1" t="s">
        <v>74</v>
      </c>
      <c r="U499" s="1" t="s">
        <v>73</v>
      </c>
      <c r="V499" s="1" t="s">
        <v>73</v>
      </c>
      <c r="W499" s="1" t="s">
        <v>76</v>
      </c>
      <c r="X499" s="1" t="s">
        <v>76</v>
      </c>
      <c r="Y499" s="1" t="s">
        <v>77</v>
      </c>
      <c r="Z499" s="1" t="s">
        <v>76</v>
      </c>
      <c r="AA499" s="1" t="s">
        <v>77</v>
      </c>
      <c r="AB499" s="1" t="s">
        <v>76</v>
      </c>
      <c r="AC499" s="1" t="s">
        <v>76</v>
      </c>
      <c r="AD499" s="1" t="s">
        <v>77</v>
      </c>
      <c r="AE499" s="1" t="s">
        <v>76</v>
      </c>
      <c r="AF499" s="1" t="s">
        <v>76</v>
      </c>
      <c r="AG499" s="1" t="s">
        <v>76</v>
      </c>
      <c r="AH499" s="1" t="s">
        <v>76</v>
      </c>
      <c r="AI499" s="1" t="s">
        <v>76</v>
      </c>
      <c r="AJ499" s="1" t="s">
        <v>76</v>
      </c>
      <c r="AK499" s="1" t="s">
        <v>76</v>
      </c>
      <c r="AL499" s="1" t="s">
        <v>76</v>
      </c>
      <c r="AM499" s="1" t="s">
        <v>76</v>
      </c>
      <c r="AN499" s="1" t="s">
        <v>77</v>
      </c>
      <c r="AO499" s="1" t="s">
        <v>77</v>
      </c>
      <c r="AP499" s="1" t="s">
        <v>77</v>
      </c>
      <c r="AQ499" s="1" t="s">
        <v>73</v>
      </c>
      <c r="AR499" s="1" t="s">
        <v>74</v>
      </c>
      <c r="AS499" s="1" t="s">
        <v>74</v>
      </c>
      <c r="AT499" s="1" t="s">
        <v>73</v>
      </c>
      <c r="AU499" s="1" t="s">
        <v>75</v>
      </c>
      <c r="AV499" s="1" t="s">
        <v>75</v>
      </c>
      <c r="AW499" s="1" t="s">
        <v>73</v>
      </c>
      <c r="AX499" s="1" t="s">
        <v>75</v>
      </c>
      <c r="AY499" s="1" t="s">
        <v>73</v>
      </c>
      <c r="AZ499" s="1" t="s">
        <v>76</v>
      </c>
      <c r="BA499" s="1" t="s">
        <v>76</v>
      </c>
      <c r="BB499" s="1" t="s">
        <v>76</v>
      </c>
      <c r="BC499" s="1" t="s">
        <v>76</v>
      </c>
      <c r="BD499" s="1" t="s">
        <v>76</v>
      </c>
      <c r="BE499" s="1" t="s">
        <v>76</v>
      </c>
      <c r="BF499" s="1" t="s">
        <v>76</v>
      </c>
      <c r="BG499" s="1" t="s">
        <v>76</v>
      </c>
      <c r="BH499" s="1" t="s">
        <v>76</v>
      </c>
      <c r="BI499" s="1" t="s">
        <v>76</v>
      </c>
      <c r="BJ499" s="1" t="s">
        <v>76</v>
      </c>
      <c r="BK499" s="1" t="s">
        <v>76</v>
      </c>
      <c r="BL499" s="1" t="s">
        <v>76</v>
      </c>
      <c r="BM499" s="1" t="s">
        <v>76</v>
      </c>
      <c r="BN499" s="1" t="s">
        <v>76</v>
      </c>
      <c r="BO499" s="1" t="s">
        <v>76</v>
      </c>
      <c r="BQ499" s="5" t="s">
        <v>1349</v>
      </c>
      <c r="BR499" s="1" t="s">
        <v>1355</v>
      </c>
      <c r="BS499" s="1" t="s">
        <v>464</v>
      </c>
      <c r="BT499" s="1" t="s">
        <v>1351</v>
      </c>
      <c r="BU499" s="1" t="s">
        <v>1356</v>
      </c>
      <c r="BV499" s="1" t="s">
        <v>229</v>
      </c>
      <c r="BW499" s="1">
        <f>IF(VLOOKUP($BW$1,F1_CorrectAnswers!$A$2:$B$63,2,FALSE)=G499,1,0)</f>
        <v>1</v>
      </c>
      <c r="BX499" s="1">
        <f>IF(VLOOKUP($BX$1,F1_CorrectAnswers!$A$2:$B$63,2,FALSE)=H499,1,0)</f>
        <v>1</v>
      </c>
      <c r="BY499" s="1">
        <f>IF(VLOOKUP($BY$1,F1_CorrectAnswers!$A$2:$B$63,2,FALSE)=I499,1,0)</f>
        <v>1</v>
      </c>
      <c r="BZ499" s="1">
        <f>IF(VLOOKUP($BZ$1,F1_CorrectAnswers!$A$2:$B$63,2,FALSE)=J499,1,0)</f>
        <v>1</v>
      </c>
      <c r="CA499" s="1">
        <f>IF(VLOOKUP($CA$1,F1_CorrectAnswers!$A$2:$B$63,2,FALSE)=K499,1,0)</f>
        <v>1</v>
      </c>
      <c r="CB499" s="1">
        <f>IF(VLOOKUP($CB$1,F1_CorrectAnswers!$A$2:$B$63,2,FALSE)=L499,1,0)</f>
        <v>1</v>
      </c>
      <c r="CC499" s="19">
        <f>IF(VLOOKUP($CC$1,F1_CorrectAnswers!$A$2:$B$63,2,FALSE)=M499,1,0)</f>
        <v>1</v>
      </c>
      <c r="CD499" s="19">
        <f>IF(VLOOKUP($CD$1,F1_CorrectAnswers!$A$2:$B$63,2,FALSE)=_xlfn.NUMBERVALUE(N499),1,0)</f>
        <v>1</v>
      </c>
      <c r="CE499" s="19">
        <f>IF(VLOOKUP($CE$1,F1_CorrectAnswers!$A$2:$B$63,2,FALSE)=_xlfn.NUMBERVALUE(O499),1,0)</f>
        <v>1</v>
      </c>
      <c r="CF499" s="19">
        <f>IF(VLOOKUP($CF$1,F1_CorrectAnswers!$A$2:$B$63,2,FALSE)=_xlfn.NUMBERVALUE(P499),1,0)</f>
        <v>1</v>
      </c>
      <c r="CG499" s="19">
        <f>IF(VLOOKUP($CG$1,F1_CorrectAnswers!$A$2:$B$63,2,FALSE)=_xlfn.NUMBERVALUE(Q499),1,0)</f>
        <v>1</v>
      </c>
      <c r="CH499" s="19">
        <f>IF(VLOOKUP($CH$1,F1_CorrectAnswers!$A$2:$B$63,2,FALSE)=R499,1,0)</f>
        <v>1</v>
      </c>
      <c r="CI499" s="19">
        <f>IF(VLOOKUP($CI$1,F1_CorrectAnswers!$A$2:$B$63,2,FALSE)=S499,1,0)</f>
        <v>1</v>
      </c>
      <c r="CJ499" s="19">
        <f>IF(VLOOKUP($CJ$1,F1_CorrectAnswers!$A$2:$B$63,2,FALSE)=T499,1,0)</f>
        <v>1</v>
      </c>
      <c r="CK499" s="19">
        <f>IF(VLOOKUP($CK$1,F1_CorrectAnswers!$A$2:$B$63,2,FALSE)=U499,1,0)</f>
        <v>1</v>
      </c>
      <c r="CL499" s="19">
        <f>IF(VLOOKUP($CL$1,F1_CorrectAnswers!$A$2:$B$63,2,FALSE)=V499,1,0)</f>
        <v>0</v>
      </c>
      <c r="CM499" s="19">
        <f>IF(VLOOKUP($CM$1,F1_CorrectAnswers!$A$2:$B$63,2,FALSE)=_xlfn.NUMBERVALUE(W499),1,0)</f>
        <v>1</v>
      </c>
      <c r="CN499" s="19">
        <f>IF(VLOOKUP($CN$1,F1_CorrectAnswers!$A$2:$B$63,2,FALSE)=_xlfn.NUMBERVALUE(X499),1,0)</f>
        <v>1</v>
      </c>
      <c r="CO499" s="19">
        <f>IF(VLOOKUP($CO$1,F1_CorrectAnswers!$A$2:$B$63,2,FALSE)=_xlfn.NUMBERVALUE(Y499),1,0)</f>
        <v>0</v>
      </c>
      <c r="CP499" s="19">
        <f>IF(VLOOKUP($CP$1,F1_CorrectAnswers!$A$2:$B$63,2,FALSE)=_xlfn.NUMBERVALUE(Z499),1,0)</f>
        <v>1</v>
      </c>
      <c r="CQ499" s="19">
        <f>IF(VLOOKUP($CQ$1,F1_CorrectAnswers!$A$2:$B$63,2,FALSE)=_xlfn.NUMBERVALUE(AA499),1,0)</f>
        <v>0</v>
      </c>
      <c r="CR499" s="19">
        <f>IF(VLOOKUP($CR$1,F1_CorrectAnswers!$A$2:$B$63,2,FALSE)=_xlfn.NUMBERVALUE(AB499),1,0)</f>
        <v>1</v>
      </c>
      <c r="CS499" s="19">
        <f>IF(VLOOKUP($CS$1,F1_CorrectAnswers!$A$2:$B$63,2,FALSE)=_xlfn.NUMBERVALUE(AC499),1,0)</f>
        <v>1</v>
      </c>
      <c r="CT499" s="19">
        <f>IF(VLOOKUP($CT$1,F1_CorrectAnswers!$A$2:$B$63,2,FALSE)=_xlfn.NUMBERVALUE(AD499),1,0)</f>
        <v>0</v>
      </c>
      <c r="CU499" s="19">
        <f>IF(VLOOKUP($CU$1,F1_CorrectAnswers!$A$2:$B$63,2,FALSE)=_xlfn.NUMBERVALUE(AE499),1,0)</f>
        <v>1</v>
      </c>
      <c r="CV499" s="19">
        <f>IF(VLOOKUP($CV$1,F1_CorrectAnswers!$A$2:$B$63,2,FALSE)=_xlfn.NUMBERVALUE(AF499),1,0)</f>
        <v>1</v>
      </c>
      <c r="CW499" s="19">
        <f>IF(VLOOKUP($CW$1,F1_CorrectAnswers!$A$2:$B$63,2,FALSE)=_xlfn.NUMBERVALUE(AG499),1,0)</f>
        <v>1</v>
      </c>
      <c r="CX499" s="19">
        <f>IF(VLOOKUP($CX$1,F1_CorrectAnswers!$A$2:$B$63,2,FALSE)=_xlfn.NUMBERVALUE(AH499),1,0)</f>
        <v>1</v>
      </c>
      <c r="CY499" s="19">
        <f>IF(VLOOKUP($CY$1,F1_CorrectAnswers!$A$2:$B$63,2,FALSE)=_xlfn.NUMBERVALUE(AI499),1,0)</f>
        <v>1</v>
      </c>
      <c r="CZ499" s="19">
        <f>IF(VLOOKUP($CZ$1,F1_CorrectAnswers!$A$2:$B$63,2,FALSE)=_xlfn.NUMBERVALUE(AJ499),1,0)</f>
        <v>1</v>
      </c>
      <c r="DA499" s="19">
        <f>IF(VLOOKUP($DA$1,F1_CorrectAnswers!$A$2:$B$63,2,FALSE)=_xlfn.NUMBERVALUE(AK499),1,0)</f>
        <v>1</v>
      </c>
      <c r="DB499" s="19">
        <f>IF(VLOOKUP($DB$1,F1_CorrectAnswers!$A$2:$B$63,2,FALSE)=_xlfn.NUMBERVALUE(AL499),1,0)</f>
        <v>1</v>
      </c>
      <c r="DC499" s="19">
        <f>IF(VLOOKUP($DC$1,F1_CorrectAnswers!$A$2:$B$63,2,FALSE)=_xlfn.NUMBERVALUE(AM499),1,0)</f>
        <v>1</v>
      </c>
      <c r="DD499" s="19">
        <f>IF(VLOOKUP($DD$1,F1_CorrectAnswers!$A$2:$B$63,2,FALSE)=_xlfn.NUMBERVALUE(AN499),1,0)</f>
        <v>0</v>
      </c>
      <c r="DE499" s="19">
        <f>IF(VLOOKUP($DE$1,F1_CorrectAnswers!$A$2:$B$63,2,FALSE)=_xlfn.NUMBERVALUE(AO499),1,0)</f>
        <v>0</v>
      </c>
      <c r="DF499" s="19">
        <f>IF(VLOOKUP($DF$1,F1_CorrectAnswers!$A$2:$B$63,2,FALSE)=_xlfn.NUMBERVALUE(AP499),1,0)</f>
        <v>0</v>
      </c>
      <c r="DG499" s="19">
        <f>IF(VLOOKUP($DG$1,F1_CorrectAnswers!$A$2:$B$63,2,FALSE)=AQ499,1,0)</f>
        <v>1</v>
      </c>
      <c r="DH499" s="19">
        <f>IF(VLOOKUP($DH$1,F1_CorrectAnswers!$A$2:$B$63,2,FALSE)=AR499,1,0)</f>
        <v>1</v>
      </c>
      <c r="DI499" s="19">
        <f>IF(VLOOKUP($DI$1,F1_CorrectAnswers!$A$2:$B$63,2,FALSE)=AS499,1,0)</f>
        <v>1</v>
      </c>
      <c r="DJ499" s="19">
        <f>IF(VLOOKUP($DJ$1,F1_CorrectAnswers!$A$2:$B$63,2,FALSE)=AT499,1,0)</f>
        <v>1</v>
      </c>
      <c r="DK499" s="19">
        <f>IF(VLOOKUP($DK$1,F1_CorrectAnswers!$A$2:$B$63,2,FALSE)=AU499,1,0)</f>
        <v>0</v>
      </c>
      <c r="DL499" s="19">
        <f>IF(VLOOKUP($DL$1,F1_CorrectAnswers!$A$2:$B$63,2,FALSE)=AV499,1,0)</f>
        <v>0</v>
      </c>
      <c r="DM499" s="19">
        <f>IF(VLOOKUP($DM$1,F1_CorrectAnswers!$A$2:$B$63,2,FALSE)=AW499,1,0)</f>
        <v>0</v>
      </c>
      <c r="DN499" s="19">
        <f>IF(VLOOKUP($DN$1,F1_CorrectAnswers!$A$2:$B$63,2,FALSE)=AX499,1,0)</f>
        <v>1</v>
      </c>
      <c r="DO499" s="19">
        <f>IF(VLOOKUP($DO$1,F1_CorrectAnswers!$A$2:$B$63,2,FALSE)=AY499,1,0)</f>
        <v>1</v>
      </c>
      <c r="DP499" s="19">
        <f>IF(VLOOKUP($DP$1,F1_CorrectAnswers!$A$2:$B$63,2,FALSE)=_xlfn.NUMBERVALUE(AZ499),1,0)</f>
        <v>1</v>
      </c>
      <c r="DQ499" s="19">
        <f>IF(VLOOKUP($DQ$1,F1_CorrectAnswers!$A$2:$B$63,2,FALSE)=_xlfn.NUMBERVALUE(BA499),1,0)</f>
        <v>1</v>
      </c>
      <c r="DR499" s="19">
        <f>IF(VLOOKUP($DR$1,F1_CorrectAnswers!$A$2:$B$63,2,FALSE)=_xlfn.NUMBERVALUE(BB499),1,0)</f>
        <v>1</v>
      </c>
      <c r="DS499" s="19">
        <f>IF(VLOOKUP($DS$1,F1_CorrectAnswers!$A$2:$B$63,2,FALSE)=_xlfn.NUMBERVALUE(BC499),1,0)</f>
        <v>1</v>
      </c>
      <c r="DT499" s="19">
        <f>IF(VLOOKUP($DT$1,F1_CorrectAnswers!$A$2:$B$63,2,FALSE)=_xlfn.NUMBERVALUE(BD499),1,0)</f>
        <v>1</v>
      </c>
      <c r="DU499" s="19">
        <f>IF(VLOOKUP($DU$1,F1_CorrectAnswers!$A$2:$B$63,2,FALSE)=_xlfn.NUMBERVALUE(BE499),1,0)</f>
        <v>1</v>
      </c>
      <c r="DV499" s="19">
        <f>IF(VLOOKUP($DV$1,F1_CorrectAnswers!$A$2:$B$63,2,FALSE)=_xlfn.NUMBERVALUE(BF499),1,0)</f>
        <v>1</v>
      </c>
      <c r="DW499" s="19">
        <f>IF(VLOOKUP($DW$1,F1_CorrectAnswers!$A$2:$B$63,2,FALSE)=_xlfn.NUMBERVALUE(BG499),1,0)</f>
        <v>1</v>
      </c>
      <c r="DX499" s="19">
        <f>IF(VLOOKUP($DX$1,F1_CorrectAnswers!$A$2:$B$63,2,FALSE)=_xlfn.NUMBERVALUE(BH499),1,0)</f>
        <v>1</v>
      </c>
      <c r="DY499" s="19">
        <f>IF(VLOOKUP($DY$1,F1_CorrectAnswers!$A$2:$B$63,2,FALSE)=_xlfn.NUMBERVALUE(BI499),1,0)</f>
        <v>1</v>
      </c>
      <c r="DZ499" s="19">
        <f>IF(VLOOKUP($DZ$1,F1_CorrectAnswers!$A$2:$B$63,2,FALSE)=_xlfn.NUMBERVALUE(BJ499),1,0)</f>
        <v>1</v>
      </c>
      <c r="EA499" s="19">
        <f>IF(VLOOKUP($EA$1,F1_CorrectAnswers!$A$2:$B$63,2,FALSE)=_xlfn.NUMBERVALUE(BK499),1,0)</f>
        <v>1</v>
      </c>
      <c r="EB499" s="19">
        <f>IF(VLOOKUP($EB$1,F1_CorrectAnswers!$A$2:$B$63,2,FALSE)=_xlfn.NUMBERVALUE(BL499),1,0)</f>
        <v>1</v>
      </c>
      <c r="EC499" s="19">
        <f>IF(VLOOKUP($EC$1,F1_CorrectAnswers!$A$2:$B$63,2,FALSE)=_xlfn.NUMBERVALUE(BM499),1,0)</f>
        <v>1</v>
      </c>
      <c r="ED499" s="19">
        <f>IF(VLOOKUP($ED$1,F1_CorrectAnswers!$A$2:$B$63,2,FALSE)=_xlfn.NUMBERVALUE(BN499),1,0)</f>
        <v>1</v>
      </c>
      <c r="EE499" s="19">
        <f>IF(VLOOKUP($EE$1,F1_CorrectAnswers!$A$2:$B$63,2,FALSE)=_xlfn.NUMBERVALUE(BO499),1,0)</f>
        <v>1</v>
      </c>
      <c r="EF499" s="2">
        <f t="shared" si="7"/>
        <v>51</v>
      </c>
    </row>
    <row r="500" spans="1:136" x14ac:dyDescent="0.2">
      <c r="A500" s="1" t="s">
        <v>1349</v>
      </c>
      <c r="B500" s="1" t="s">
        <v>1357</v>
      </c>
      <c r="C500" s="1" t="s">
        <v>464</v>
      </c>
      <c r="D500" s="1" t="s">
        <v>1351</v>
      </c>
      <c r="E500" s="1" t="s">
        <v>1358</v>
      </c>
      <c r="F500" s="1" t="s">
        <v>1359</v>
      </c>
      <c r="G500" s="1" t="s">
        <v>73</v>
      </c>
      <c r="H500" s="1" t="s">
        <v>74</v>
      </c>
      <c r="I500" s="1" t="s">
        <v>74</v>
      </c>
      <c r="J500" s="1" t="s">
        <v>75</v>
      </c>
      <c r="K500" s="1" t="s">
        <v>74</v>
      </c>
      <c r="L500" s="1" t="s">
        <v>75</v>
      </c>
      <c r="M500" s="1" t="s">
        <v>74</v>
      </c>
      <c r="N500" s="1" t="s">
        <v>76</v>
      </c>
      <c r="O500" s="1" t="s">
        <v>76</v>
      </c>
      <c r="P500" s="1" t="s">
        <v>76</v>
      </c>
      <c r="Q500" s="1" t="s">
        <v>76</v>
      </c>
      <c r="R500" s="1" t="s">
        <v>74</v>
      </c>
      <c r="S500" s="1" t="s">
        <v>73</v>
      </c>
      <c r="T500" s="1" t="s">
        <v>74</v>
      </c>
      <c r="U500" s="1" t="s">
        <v>73</v>
      </c>
      <c r="V500" s="1" t="s">
        <v>74</v>
      </c>
      <c r="W500" s="1" t="s">
        <v>76</v>
      </c>
      <c r="X500" s="1" t="s">
        <v>76</v>
      </c>
      <c r="Y500" s="1" t="s">
        <v>77</v>
      </c>
      <c r="Z500" s="1" t="s">
        <v>76</v>
      </c>
      <c r="AA500" s="1" t="s">
        <v>76</v>
      </c>
      <c r="AB500" s="1" t="s">
        <v>76</v>
      </c>
      <c r="AC500" s="1" t="s">
        <v>76</v>
      </c>
      <c r="AD500" s="1" t="s">
        <v>76</v>
      </c>
      <c r="AE500" s="1" t="s">
        <v>76</v>
      </c>
      <c r="AF500" s="1" t="s">
        <v>76</v>
      </c>
      <c r="AG500" s="1" t="s">
        <v>76</v>
      </c>
      <c r="AH500" s="1" t="s">
        <v>76</v>
      </c>
      <c r="AI500" s="1" t="s">
        <v>76</v>
      </c>
      <c r="AJ500" s="1" t="s">
        <v>76</v>
      </c>
      <c r="AK500" s="1" t="s">
        <v>76</v>
      </c>
      <c r="AL500" s="1" t="s">
        <v>76</v>
      </c>
      <c r="AM500" s="1" t="s">
        <v>76</v>
      </c>
      <c r="AN500" s="1" t="s">
        <v>76</v>
      </c>
      <c r="AO500" s="1" t="s">
        <v>77</v>
      </c>
      <c r="AP500" s="1" t="s">
        <v>77</v>
      </c>
      <c r="AQ500" s="1" t="s">
        <v>73</v>
      </c>
      <c r="AR500" s="1" t="s">
        <v>74</v>
      </c>
      <c r="AS500" s="1" t="s">
        <v>74</v>
      </c>
      <c r="AT500" s="1" t="s">
        <v>73</v>
      </c>
      <c r="AU500" s="1" t="s">
        <v>74</v>
      </c>
      <c r="AV500" s="1" t="s">
        <v>74</v>
      </c>
      <c r="AW500" s="1" t="s">
        <v>74</v>
      </c>
      <c r="AX500" s="1" t="s">
        <v>75</v>
      </c>
      <c r="AY500" s="1" t="s">
        <v>75</v>
      </c>
      <c r="AZ500" s="1" t="s">
        <v>76</v>
      </c>
      <c r="BA500" s="1" t="s">
        <v>76</v>
      </c>
      <c r="BB500" s="1" t="s">
        <v>77</v>
      </c>
      <c r="BC500" s="1" t="s">
        <v>77</v>
      </c>
      <c r="BD500" s="1" t="s">
        <v>76</v>
      </c>
      <c r="BE500" s="1" t="s">
        <v>76</v>
      </c>
      <c r="BF500" s="1" t="s">
        <v>76</v>
      </c>
      <c r="BG500" s="1" t="s">
        <v>76</v>
      </c>
      <c r="BH500" s="1" t="s">
        <v>76</v>
      </c>
      <c r="BI500" s="1" t="s">
        <v>76</v>
      </c>
      <c r="BJ500" s="1" t="s">
        <v>76</v>
      </c>
      <c r="BK500" s="1" t="s">
        <v>76</v>
      </c>
      <c r="BL500" s="1" t="s">
        <v>76</v>
      </c>
      <c r="BM500" s="1" t="s">
        <v>76</v>
      </c>
      <c r="BN500" s="1" t="s">
        <v>76</v>
      </c>
      <c r="BO500" s="1" t="s">
        <v>76</v>
      </c>
      <c r="BQ500" s="5" t="s">
        <v>1349</v>
      </c>
      <c r="BR500" s="1" t="s">
        <v>1357</v>
      </c>
      <c r="BS500" s="1" t="s">
        <v>464</v>
      </c>
      <c r="BT500" s="1" t="s">
        <v>1351</v>
      </c>
      <c r="BU500" s="1" t="s">
        <v>1358</v>
      </c>
      <c r="BV500" s="1" t="s">
        <v>1359</v>
      </c>
      <c r="BW500" s="1">
        <f>IF(VLOOKUP($BW$1,F1_CorrectAnswers!$A$2:$B$63,2,FALSE)=G500,1,0)</f>
        <v>1</v>
      </c>
      <c r="BX500" s="1">
        <f>IF(VLOOKUP($BX$1,F1_CorrectAnswers!$A$2:$B$63,2,FALSE)=H500,1,0)</f>
        <v>1</v>
      </c>
      <c r="BY500" s="1">
        <f>IF(VLOOKUP($BY$1,F1_CorrectAnswers!$A$2:$B$63,2,FALSE)=I500,1,0)</f>
        <v>1</v>
      </c>
      <c r="BZ500" s="1">
        <f>IF(VLOOKUP($BZ$1,F1_CorrectAnswers!$A$2:$B$63,2,FALSE)=J500,1,0)</f>
        <v>1</v>
      </c>
      <c r="CA500" s="1">
        <f>IF(VLOOKUP($CA$1,F1_CorrectAnswers!$A$2:$B$63,2,FALSE)=K500,1,0)</f>
        <v>1</v>
      </c>
      <c r="CB500" s="1">
        <f>IF(VLOOKUP($CB$1,F1_CorrectAnswers!$A$2:$B$63,2,FALSE)=L500,1,0)</f>
        <v>1</v>
      </c>
      <c r="CC500" s="19">
        <f>IF(VLOOKUP($CC$1,F1_CorrectAnswers!$A$2:$B$63,2,FALSE)=M500,1,0)</f>
        <v>1</v>
      </c>
      <c r="CD500" s="19">
        <f>IF(VLOOKUP($CD$1,F1_CorrectAnswers!$A$2:$B$63,2,FALSE)=_xlfn.NUMBERVALUE(N500),1,0)</f>
        <v>1</v>
      </c>
      <c r="CE500" s="19">
        <f>IF(VLOOKUP($CE$1,F1_CorrectAnswers!$A$2:$B$63,2,FALSE)=_xlfn.NUMBERVALUE(O500),1,0)</f>
        <v>1</v>
      </c>
      <c r="CF500" s="19">
        <f>IF(VLOOKUP($CF$1,F1_CorrectAnswers!$A$2:$B$63,2,FALSE)=_xlfn.NUMBERVALUE(P500),1,0)</f>
        <v>1</v>
      </c>
      <c r="CG500" s="19">
        <f>IF(VLOOKUP($CG$1,F1_CorrectAnswers!$A$2:$B$63,2,FALSE)=_xlfn.NUMBERVALUE(Q500),1,0)</f>
        <v>1</v>
      </c>
      <c r="CH500" s="19">
        <f>IF(VLOOKUP($CH$1,F1_CorrectAnswers!$A$2:$B$63,2,FALSE)=R500,1,0)</f>
        <v>1</v>
      </c>
      <c r="CI500" s="19">
        <f>IF(VLOOKUP($CI$1,F1_CorrectAnswers!$A$2:$B$63,2,FALSE)=S500,1,0)</f>
        <v>1</v>
      </c>
      <c r="CJ500" s="19">
        <f>IF(VLOOKUP($CJ$1,F1_CorrectAnswers!$A$2:$B$63,2,FALSE)=T500,1,0)</f>
        <v>1</v>
      </c>
      <c r="CK500" s="19">
        <f>IF(VLOOKUP($CK$1,F1_CorrectAnswers!$A$2:$B$63,2,FALSE)=U500,1,0)</f>
        <v>1</v>
      </c>
      <c r="CL500" s="19">
        <f>IF(VLOOKUP($CL$1,F1_CorrectAnswers!$A$2:$B$63,2,FALSE)=V500,1,0)</f>
        <v>1</v>
      </c>
      <c r="CM500" s="19">
        <f>IF(VLOOKUP($CM$1,F1_CorrectAnswers!$A$2:$B$63,2,FALSE)=_xlfn.NUMBERVALUE(W500),1,0)</f>
        <v>1</v>
      </c>
      <c r="CN500" s="19">
        <f>IF(VLOOKUP($CN$1,F1_CorrectAnswers!$A$2:$B$63,2,FALSE)=_xlfn.NUMBERVALUE(X500),1,0)</f>
        <v>1</v>
      </c>
      <c r="CO500" s="19">
        <f>IF(VLOOKUP($CO$1,F1_CorrectAnswers!$A$2:$B$63,2,FALSE)=_xlfn.NUMBERVALUE(Y500),1,0)</f>
        <v>0</v>
      </c>
      <c r="CP500" s="19">
        <f>IF(VLOOKUP($CP$1,F1_CorrectAnswers!$A$2:$B$63,2,FALSE)=_xlfn.NUMBERVALUE(Z500),1,0)</f>
        <v>1</v>
      </c>
      <c r="CQ500" s="19">
        <f>IF(VLOOKUP($CQ$1,F1_CorrectAnswers!$A$2:$B$63,2,FALSE)=_xlfn.NUMBERVALUE(AA500),1,0)</f>
        <v>1</v>
      </c>
      <c r="CR500" s="19">
        <f>IF(VLOOKUP($CR$1,F1_CorrectAnswers!$A$2:$B$63,2,FALSE)=_xlfn.NUMBERVALUE(AB500),1,0)</f>
        <v>1</v>
      </c>
      <c r="CS500" s="19">
        <f>IF(VLOOKUP($CS$1,F1_CorrectAnswers!$A$2:$B$63,2,FALSE)=_xlfn.NUMBERVALUE(AC500),1,0)</f>
        <v>1</v>
      </c>
      <c r="CT500" s="19">
        <f>IF(VLOOKUP($CT$1,F1_CorrectAnswers!$A$2:$B$63,2,FALSE)=_xlfn.NUMBERVALUE(AD500),1,0)</f>
        <v>1</v>
      </c>
      <c r="CU500" s="19">
        <f>IF(VLOOKUP($CU$1,F1_CorrectAnswers!$A$2:$B$63,2,FALSE)=_xlfn.NUMBERVALUE(AE500),1,0)</f>
        <v>1</v>
      </c>
      <c r="CV500" s="19">
        <f>IF(VLOOKUP($CV$1,F1_CorrectAnswers!$A$2:$B$63,2,FALSE)=_xlfn.NUMBERVALUE(AF500),1,0)</f>
        <v>1</v>
      </c>
      <c r="CW500" s="19">
        <f>IF(VLOOKUP($CW$1,F1_CorrectAnswers!$A$2:$B$63,2,FALSE)=_xlfn.NUMBERVALUE(AG500),1,0)</f>
        <v>1</v>
      </c>
      <c r="CX500" s="19">
        <f>IF(VLOOKUP($CX$1,F1_CorrectAnswers!$A$2:$B$63,2,FALSE)=_xlfn.NUMBERVALUE(AH500),1,0)</f>
        <v>1</v>
      </c>
      <c r="CY500" s="19">
        <f>IF(VLOOKUP($CY$1,F1_CorrectAnswers!$A$2:$B$63,2,FALSE)=_xlfn.NUMBERVALUE(AI500),1,0)</f>
        <v>1</v>
      </c>
      <c r="CZ500" s="19">
        <f>IF(VLOOKUP($CZ$1,F1_CorrectAnswers!$A$2:$B$63,2,FALSE)=_xlfn.NUMBERVALUE(AJ500),1,0)</f>
        <v>1</v>
      </c>
      <c r="DA500" s="19">
        <f>IF(VLOOKUP($DA$1,F1_CorrectAnswers!$A$2:$B$63,2,FALSE)=_xlfn.NUMBERVALUE(AK500),1,0)</f>
        <v>1</v>
      </c>
      <c r="DB500" s="19">
        <f>IF(VLOOKUP($DB$1,F1_CorrectAnswers!$A$2:$B$63,2,FALSE)=_xlfn.NUMBERVALUE(AL500),1,0)</f>
        <v>1</v>
      </c>
      <c r="DC500" s="19">
        <f>IF(VLOOKUP($DC$1,F1_CorrectAnswers!$A$2:$B$63,2,FALSE)=_xlfn.NUMBERVALUE(AM500),1,0)</f>
        <v>1</v>
      </c>
      <c r="DD500" s="19">
        <f>IF(VLOOKUP($DD$1,F1_CorrectAnswers!$A$2:$B$63,2,FALSE)=_xlfn.NUMBERVALUE(AN500),1,0)</f>
        <v>1</v>
      </c>
      <c r="DE500" s="19">
        <f>IF(VLOOKUP($DE$1,F1_CorrectAnswers!$A$2:$B$63,2,FALSE)=_xlfn.NUMBERVALUE(AO500),1,0)</f>
        <v>0</v>
      </c>
      <c r="DF500" s="19">
        <f>IF(VLOOKUP($DF$1,F1_CorrectAnswers!$A$2:$B$63,2,FALSE)=_xlfn.NUMBERVALUE(AP500),1,0)</f>
        <v>0</v>
      </c>
      <c r="DG500" s="19">
        <f>IF(VLOOKUP($DG$1,F1_CorrectAnswers!$A$2:$B$63,2,FALSE)=AQ500,1,0)</f>
        <v>1</v>
      </c>
      <c r="DH500" s="19">
        <f>IF(VLOOKUP($DH$1,F1_CorrectAnswers!$A$2:$B$63,2,FALSE)=AR500,1,0)</f>
        <v>1</v>
      </c>
      <c r="DI500" s="19">
        <f>IF(VLOOKUP($DI$1,F1_CorrectAnswers!$A$2:$B$63,2,FALSE)=AS500,1,0)</f>
        <v>1</v>
      </c>
      <c r="DJ500" s="19">
        <f>IF(VLOOKUP($DJ$1,F1_CorrectAnswers!$A$2:$B$63,2,FALSE)=AT500,1,0)</f>
        <v>1</v>
      </c>
      <c r="DK500" s="19">
        <f>IF(VLOOKUP($DK$1,F1_CorrectAnswers!$A$2:$B$63,2,FALSE)=AU500,1,0)</f>
        <v>1</v>
      </c>
      <c r="DL500" s="19">
        <f>IF(VLOOKUP($DL$1,F1_CorrectAnswers!$A$2:$B$63,2,FALSE)=AV500,1,0)</f>
        <v>1</v>
      </c>
      <c r="DM500" s="19">
        <f>IF(VLOOKUP($DM$1,F1_CorrectAnswers!$A$2:$B$63,2,FALSE)=AW500,1,0)</f>
        <v>1</v>
      </c>
      <c r="DN500" s="19">
        <f>IF(VLOOKUP($DN$1,F1_CorrectAnswers!$A$2:$B$63,2,FALSE)=AX500,1,0)</f>
        <v>1</v>
      </c>
      <c r="DO500" s="19">
        <f>IF(VLOOKUP($DO$1,F1_CorrectAnswers!$A$2:$B$63,2,FALSE)=AY500,1,0)</f>
        <v>0</v>
      </c>
      <c r="DP500" s="19">
        <f>IF(VLOOKUP($DP$1,F1_CorrectAnswers!$A$2:$B$63,2,FALSE)=_xlfn.NUMBERVALUE(AZ500),1,0)</f>
        <v>1</v>
      </c>
      <c r="DQ500" s="19">
        <f>IF(VLOOKUP($DQ$1,F1_CorrectAnswers!$A$2:$B$63,2,FALSE)=_xlfn.NUMBERVALUE(BA500),1,0)</f>
        <v>1</v>
      </c>
      <c r="DR500" s="19">
        <f>IF(VLOOKUP($DR$1,F1_CorrectAnswers!$A$2:$B$63,2,FALSE)=_xlfn.NUMBERVALUE(BB500),1,0)</f>
        <v>0</v>
      </c>
      <c r="DS500" s="19">
        <f>IF(VLOOKUP($DS$1,F1_CorrectAnswers!$A$2:$B$63,2,FALSE)=_xlfn.NUMBERVALUE(BC500),1,0)</f>
        <v>0</v>
      </c>
      <c r="DT500" s="19">
        <f>IF(VLOOKUP($DT$1,F1_CorrectAnswers!$A$2:$B$63,2,FALSE)=_xlfn.NUMBERVALUE(BD500),1,0)</f>
        <v>1</v>
      </c>
      <c r="DU500" s="19">
        <f>IF(VLOOKUP($DU$1,F1_CorrectAnswers!$A$2:$B$63,2,FALSE)=_xlfn.NUMBERVALUE(BE500),1,0)</f>
        <v>1</v>
      </c>
      <c r="DV500" s="19">
        <f>IF(VLOOKUP($DV$1,F1_CorrectAnswers!$A$2:$B$63,2,FALSE)=_xlfn.NUMBERVALUE(BF500),1,0)</f>
        <v>1</v>
      </c>
      <c r="DW500" s="19">
        <f>IF(VLOOKUP($DW$1,F1_CorrectAnswers!$A$2:$B$63,2,FALSE)=_xlfn.NUMBERVALUE(BG500),1,0)</f>
        <v>1</v>
      </c>
      <c r="DX500" s="19">
        <f>IF(VLOOKUP($DX$1,F1_CorrectAnswers!$A$2:$B$63,2,FALSE)=_xlfn.NUMBERVALUE(BH500),1,0)</f>
        <v>1</v>
      </c>
      <c r="DY500" s="19">
        <f>IF(VLOOKUP($DY$1,F1_CorrectAnswers!$A$2:$B$63,2,FALSE)=_xlfn.NUMBERVALUE(BI500),1,0)</f>
        <v>1</v>
      </c>
      <c r="DZ500" s="19">
        <f>IF(VLOOKUP($DZ$1,F1_CorrectAnswers!$A$2:$B$63,2,FALSE)=_xlfn.NUMBERVALUE(BJ500),1,0)</f>
        <v>1</v>
      </c>
      <c r="EA500" s="19">
        <f>IF(VLOOKUP($EA$1,F1_CorrectAnswers!$A$2:$B$63,2,FALSE)=_xlfn.NUMBERVALUE(BK500),1,0)</f>
        <v>1</v>
      </c>
      <c r="EB500" s="19">
        <f>IF(VLOOKUP($EB$1,F1_CorrectAnswers!$A$2:$B$63,2,FALSE)=_xlfn.NUMBERVALUE(BL500),1,0)</f>
        <v>1</v>
      </c>
      <c r="EC500" s="19">
        <f>IF(VLOOKUP($EC$1,F1_CorrectAnswers!$A$2:$B$63,2,FALSE)=_xlfn.NUMBERVALUE(BM500),1,0)</f>
        <v>1</v>
      </c>
      <c r="ED500" s="19">
        <f>IF(VLOOKUP($ED$1,F1_CorrectAnswers!$A$2:$B$63,2,FALSE)=_xlfn.NUMBERVALUE(BN500),1,0)</f>
        <v>1</v>
      </c>
      <c r="EE500" s="19">
        <f>IF(VLOOKUP($EE$1,F1_CorrectAnswers!$A$2:$B$63,2,FALSE)=_xlfn.NUMBERVALUE(BO500),1,0)</f>
        <v>1</v>
      </c>
      <c r="EF500" s="2">
        <f t="shared" si="7"/>
        <v>55</v>
      </c>
    </row>
    <row r="501" spans="1:136" x14ac:dyDescent="0.2">
      <c r="A501" s="1" t="s">
        <v>1349</v>
      </c>
      <c r="B501" s="1" t="s">
        <v>1360</v>
      </c>
      <c r="C501" s="1" t="s">
        <v>464</v>
      </c>
      <c r="D501" s="1" t="s">
        <v>1351</v>
      </c>
      <c r="E501" s="1" t="s">
        <v>1361</v>
      </c>
      <c r="F501" s="1" t="s">
        <v>1257</v>
      </c>
      <c r="G501" s="1" t="s">
        <v>73</v>
      </c>
      <c r="H501" s="1" t="s">
        <v>74</v>
      </c>
      <c r="I501" s="1" t="s">
        <v>74</v>
      </c>
      <c r="J501" s="1" t="s">
        <v>75</v>
      </c>
      <c r="K501" s="1" t="s">
        <v>74</v>
      </c>
      <c r="L501" s="1" t="s">
        <v>75</v>
      </c>
      <c r="M501" s="1" t="s">
        <v>74</v>
      </c>
      <c r="N501" s="1" t="s">
        <v>76</v>
      </c>
      <c r="O501" s="1" t="s">
        <v>76</v>
      </c>
      <c r="P501" s="1" t="s">
        <v>76</v>
      </c>
      <c r="Q501" s="1" t="s">
        <v>76</v>
      </c>
      <c r="R501" s="1" t="s">
        <v>74</v>
      </c>
      <c r="S501" s="1" t="s">
        <v>73</v>
      </c>
      <c r="T501" s="1" t="s">
        <v>74</v>
      </c>
      <c r="U501" s="1" t="s">
        <v>73</v>
      </c>
      <c r="V501" s="1" t="s">
        <v>74</v>
      </c>
      <c r="W501" s="1" t="s">
        <v>76</v>
      </c>
      <c r="X501" s="1" t="s">
        <v>76</v>
      </c>
      <c r="Y501" s="1" t="s">
        <v>76</v>
      </c>
      <c r="Z501" s="1" t="s">
        <v>76</v>
      </c>
      <c r="AA501" s="1" t="s">
        <v>76</v>
      </c>
      <c r="AB501" s="1" t="s">
        <v>76</v>
      </c>
      <c r="AC501" s="1" t="s">
        <v>76</v>
      </c>
      <c r="AD501" s="1" t="s">
        <v>76</v>
      </c>
      <c r="AE501" s="1" t="s">
        <v>76</v>
      </c>
      <c r="AF501" s="1" t="s">
        <v>76</v>
      </c>
      <c r="AG501" s="1" t="s">
        <v>76</v>
      </c>
      <c r="AH501" s="1" t="s">
        <v>76</v>
      </c>
      <c r="AI501" s="1" t="s">
        <v>77</v>
      </c>
      <c r="AJ501" s="1" t="s">
        <v>77</v>
      </c>
      <c r="AK501" s="1" t="s">
        <v>76</v>
      </c>
      <c r="AL501" s="1" t="s">
        <v>77</v>
      </c>
      <c r="AM501" s="1" t="s">
        <v>77</v>
      </c>
      <c r="AN501" s="1" t="s">
        <v>77</v>
      </c>
      <c r="AO501" s="1" t="s">
        <v>77</v>
      </c>
      <c r="AP501" s="1" t="s">
        <v>77</v>
      </c>
      <c r="AQ501" s="1" t="s">
        <v>73</v>
      </c>
      <c r="AR501" s="1" t="s">
        <v>74</v>
      </c>
      <c r="AS501" s="1" t="s">
        <v>74</v>
      </c>
      <c r="AT501" s="1" t="s">
        <v>73</v>
      </c>
      <c r="AU501" s="1" t="s">
        <v>75</v>
      </c>
      <c r="AV501" s="1" t="s">
        <v>74</v>
      </c>
      <c r="AW501" s="1" t="s">
        <v>74</v>
      </c>
      <c r="AX501" s="1" t="s">
        <v>74</v>
      </c>
      <c r="AY501" s="1" t="s">
        <v>75</v>
      </c>
      <c r="AZ501" s="1" t="s">
        <v>76</v>
      </c>
      <c r="BA501" s="1" t="s">
        <v>76</v>
      </c>
      <c r="BB501" s="1" t="s">
        <v>76</v>
      </c>
      <c r="BC501" s="1" t="s">
        <v>76</v>
      </c>
      <c r="BD501" s="1" t="s">
        <v>76</v>
      </c>
      <c r="BE501" s="1" t="s">
        <v>76</v>
      </c>
      <c r="BF501" s="1" t="s">
        <v>77</v>
      </c>
      <c r="BG501" s="1" t="s">
        <v>76</v>
      </c>
      <c r="BH501" s="1" t="s">
        <v>77</v>
      </c>
      <c r="BI501" s="1" t="s">
        <v>77</v>
      </c>
      <c r="BJ501" s="1" t="s">
        <v>77</v>
      </c>
      <c r="BK501" s="1" t="s">
        <v>76</v>
      </c>
      <c r="BL501" s="1" t="s">
        <v>77</v>
      </c>
      <c r="BM501" s="1" t="s">
        <v>76</v>
      </c>
      <c r="BN501" s="1" t="s">
        <v>76</v>
      </c>
      <c r="BO501" s="1" t="s">
        <v>76</v>
      </c>
      <c r="BQ501" s="5" t="s">
        <v>1349</v>
      </c>
      <c r="BR501" s="1" t="s">
        <v>1360</v>
      </c>
      <c r="BS501" s="1" t="s">
        <v>464</v>
      </c>
      <c r="BT501" s="1" t="s">
        <v>1351</v>
      </c>
      <c r="BU501" s="1" t="s">
        <v>1361</v>
      </c>
      <c r="BV501" s="1" t="s">
        <v>1257</v>
      </c>
      <c r="BW501" s="1">
        <f>IF(VLOOKUP($BW$1,F1_CorrectAnswers!$A$2:$B$63,2,FALSE)=G501,1,0)</f>
        <v>1</v>
      </c>
      <c r="BX501" s="1">
        <f>IF(VLOOKUP($BX$1,F1_CorrectAnswers!$A$2:$B$63,2,FALSE)=H501,1,0)</f>
        <v>1</v>
      </c>
      <c r="BY501" s="1">
        <f>IF(VLOOKUP($BY$1,F1_CorrectAnswers!$A$2:$B$63,2,FALSE)=I501,1,0)</f>
        <v>1</v>
      </c>
      <c r="BZ501" s="1">
        <f>IF(VLOOKUP($BZ$1,F1_CorrectAnswers!$A$2:$B$63,2,FALSE)=J501,1,0)</f>
        <v>1</v>
      </c>
      <c r="CA501" s="1">
        <f>IF(VLOOKUP($CA$1,F1_CorrectAnswers!$A$2:$B$63,2,FALSE)=K501,1,0)</f>
        <v>1</v>
      </c>
      <c r="CB501" s="1">
        <f>IF(VLOOKUP($CB$1,F1_CorrectAnswers!$A$2:$B$63,2,FALSE)=L501,1,0)</f>
        <v>1</v>
      </c>
      <c r="CC501" s="19">
        <f>IF(VLOOKUP($CC$1,F1_CorrectAnswers!$A$2:$B$63,2,FALSE)=M501,1,0)</f>
        <v>1</v>
      </c>
      <c r="CD501" s="19">
        <f>IF(VLOOKUP($CD$1,F1_CorrectAnswers!$A$2:$B$63,2,FALSE)=_xlfn.NUMBERVALUE(N501),1,0)</f>
        <v>1</v>
      </c>
      <c r="CE501" s="19">
        <f>IF(VLOOKUP($CE$1,F1_CorrectAnswers!$A$2:$B$63,2,FALSE)=_xlfn.NUMBERVALUE(O501),1,0)</f>
        <v>1</v>
      </c>
      <c r="CF501" s="19">
        <f>IF(VLOOKUP($CF$1,F1_CorrectAnswers!$A$2:$B$63,2,FALSE)=_xlfn.NUMBERVALUE(P501),1,0)</f>
        <v>1</v>
      </c>
      <c r="CG501" s="19">
        <f>IF(VLOOKUP($CG$1,F1_CorrectAnswers!$A$2:$B$63,2,FALSE)=_xlfn.NUMBERVALUE(Q501),1,0)</f>
        <v>1</v>
      </c>
      <c r="CH501" s="19">
        <f>IF(VLOOKUP($CH$1,F1_CorrectAnswers!$A$2:$B$63,2,FALSE)=R501,1,0)</f>
        <v>1</v>
      </c>
      <c r="CI501" s="19">
        <f>IF(VLOOKUP($CI$1,F1_CorrectAnswers!$A$2:$B$63,2,FALSE)=S501,1,0)</f>
        <v>1</v>
      </c>
      <c r="CJ501" s="19">
        <f>IF(VLOOKUP($CJ$1,F1_CorrectAnswers!$A$2:$B$63,2,FALSE)=T501,1,0)</f>
        <v>1</v>
      </c>
      <c r="CK501" s="19">
        <f>IF(VLOOKUP($CK$1,F1_CorrectAnswers!$A$2:$B$63,2,FALSE)=U501,1,0)</f>
        <v>1</v>
      </c>
      <c r="CL501" s="19">
        <f>IF(VLOOKUP($CL$1,F1_CorrectAnswers!$A$2:$B$63,2,FALSE)=V501,1,0)</f>
        <v>1</v>
      </c>
      <c r="CM501" s="19">
        <f>IF(VLOOKUP($CM$1,F1_CorrectAnswers!$A$2:$B$63,2,FALSE)=_xlfn.NUMBERVALUE(W501),1,0)</f>
        <v>1</v>
      </c>
      <c r="CN501" s="19">
        <f>IF(VLOOKUP($CN$1,F1_CorrectAnswers!$A$2:$B$63,2,FALSE)=_xlfn.NUMBERVALUE(X501),1,0)</f>
        <v>1</v>
      </c>
      <c r="CO501" s="19">
        <f>IF(VLOOKUP($CO$1,F1_CorrectAnswers!$A$2:$B$63,2,FALSE)=_xlfn.NUMBERVALUE(Y501),1,0)</f>
        <v>1</v>
      </c>
      <c r="CP501" s="19">
        <f>IF(VLOOKUP($CP$1,F1_CorrectAnswers!$A$2:$B$63,2,FALSE)=_xlfn.NUMBERVALUE(Z501),1,0)</f>
        <v>1</v>
      </c>
      <c r="CQ501" s="19">
        <f>IF(VLOOKUP($CQ$1,F1_CorrectAnswers!$A$2:$B$63,2,FALSE)=_xlfn.NUMBERVALUE(AA501),1,0)</f>
        <v>1</v>
      </c>
      <c r="CR501" s="19">
        <f>IF(VLOOKUP($CR$1,F1_CorrectAnswers!$A$2:$B$63,2,FALSE)=_xlfn.NUMBERVALUE(AB501),1,0)</f>
        <v>1</v>
      </c>
      <c r="CS501" s="19">
        <f>IF(VLOOKUP($CS$1,F1_CorrectAnswers!$A$2:$B$63,2,FALSE)=_xlfn.NUMBERVALUE(AC501),1,0)</f>
        <v>1</v>
      </c>
      <c r="CT501" s="19">
        <f>IF(VLOOKUP($CT$1,F1_CorrectAnswers!$A$2:$B$63,2,FALSE)=_xlfn.NUMBERVALUE(AD501),1,0)</f>
        <v>1</v>
      </c>
      <c r="CU501" s="19">
        <f>IF(VLOOKUP($CU$1,F1_CorrectAnswers!$A$2:$B$63,2,FALSE)=_xlfn.NUMBERVALUE(AE501),1,0)</f>
        <v>1</v>
      </c>
      <c r="CV501" s="19">
        <f>IF(VLOOKUP($CV$1,F1_CorrectAnswers!$A$2:$B$63,2,FALSE)=_xlfn.NUMBERVALUE(AF501),1,0)</f>
        <v>1</v>
      </c>
      <c r="CW501" s="19">
        <f>IF(VLOOKUP($CW$1,F1_CorrectAnswers!$A$2:$B$63,2,FALSE)=_xlfn.NUMBERVALUE(AG501),1,0)</f>
        <v>1</v>
      </c>
      <c r="CX501" s="19">
        <f>IF(VLOOKUP($CX$1,F1_CorrectAnswers!$A$2:$B$63,2,FALSE)=_xlfn.NUMBERVALUE(AH501),1,0)</f>
        <v>1</v>
      </c>
      <c r="CY501" s="19">
        <f>IF(VLOOKUP($CY$1,F1_CorrectAnswers!$A$2:$B$63,2,FALSE)=_xlfn.NUMBERVALUE(AI501),1,0)</f>
        <v>0</v>
      </c>
      <c r="CZ501" s="19">
        <f>IF(VLOOKUP($CZ$1,F1_CorrectAnswers!$A$2:$B$63,2,FALSE)=_xlfn.NUMBERVALUE(AJ501),1,0)</f>
        <v>0</v>
      </c>
      <c r="DA501" s="19">
        <f>IF(VLOOKUP($DA$1,F1_CorrectAnswers!$A$2:$B$63,2,FALSE)=_xlfn.NUMBERVALUE(AK501),1,0)</f>
        <v>1</v>
      </c>
      <c r="DB501" s="19">
        <f>IF(VLOOKUP($DB$1,F1_CorrectAnswers!$A$2:$B$63,2,FALSE)=_xlfn.NUMBERVALUE(AL501),1,0)</f>
        <v>0</v>
      </c>
      <c r="DC501" s="19">
        <f>IF(VLOOKUP($DC$1,F1_CorrectAnswers!$A$2:$B$63,2,FALSE)=_xlfn.NUMBERVALUE(AM501),1,0)</f>
        <v>0</v>
      </c>
      <c r="DD501" s="19">
        <f>IF(VLOOKUP($DD$1,F1_CorrectAnswers!$A$2:$B$63,2,FALSE)=_xlfn.NUMBERVALUE(AN501),1,0)</f>
        <v>0</v>
      </c>
      <c r="DE501" s="19">
        <f>IF(VLOOKUP($DE$1,F1_CorrectAnswers!$A$2:$B$63,2,FALSE)=_xlfn.NUMBERVALUE(AO501),1,0)</f>
        <v>0</v>
      </c>
      <c r="DF501" s="19">
        <f>IF(VLOOKUP($DF$1,F1_CorrectAnswers!$A$2:$B$63,2,FALSE)=_xlfn.NUMBERVALUE(AP501),1,0)</f>
        <v>0</v>
      </c>
      <c r="DG501" s="19">
        <f>IF(VLOOKUP($DG$1,F1_CorrectAnswers!$A$2:$B$63,2,FALSE)=AQ501,1,0)</f>
        <v>1</v>
      </c>
      <c r="DH501" s="19">
        <f>IF(VLOOKUP($DH$1,F1_CorrectAnswers!$A$2:$B$63,2,FALSE)=AR501,1,0)</f>
        <v>1</v>
      </c>
      <c r="DI501" s="19">
        <f>IF(VLOOKUP($DI$1,F1_CorrectAnswers!$A$2:$B$63,2,FALSE)=AS501,1,0)</f>
        <v>1</v>
      </c>
      <c r="DJ501" s="19">
        <f>IF(VLOOKUP($DJ$1,F1_CorrectAnswers!$A$2:$B$63,2,FALSE)=AT501,1,0)</f>
        <v>1</v>
      </c>
      <c r="DK501" s="19">
        <f>IF(VLOOKUP($DK$1,F1_CorrectAnswers!$A$2:$B$63,2,FALSE)=AU501,1,0)</f>
        <v>0</v>
      </c>
      <c r="DL501" s="19">
        <f>IF(VLOOKUP($DL$1,F1_CorrectAnswers!$A$2:$B$63,2,FALSE)=AV501,1,0)</f>
        <v>1</v>
      </c>
      <c r="DM501" s="19">
        <f>IF(VLOOKUP($DM$1,F1_CorrectAnswers!$A$2:$B$63,2,FALSE)=AW501,1,0)</f>
        <v>1</v>
      </c>
      <c r="DN501" s="19">
        <f>IF(VLOOKUP($DN$1,F1_CorrectAnswers!$A$2:$B$63,2,FALSE)=AX501,1,0)</f>
        <v>0</v>
      </c>
      <c r="DO501" s="19">
        <f>IF(VLOOKUP($DO$1,F1_CorrectAnswers!$A$2:$B$63,2,FALSE)=AY501,1,0)</f>
        <v>0</v>
      </c>
      <c r="DP501" s="19">
        <f>IF(VLOOKUP($DP$1,F1_CorrectAnswers!$A$2:$B$63,2,FALSE)=_xlfn.NUMBERVALUE(AZ501),1,0)</f>
        <v>1</v>
      </c>
      <c r="DQ501" s="19">
        <f>IF(VLOOKUP($DQ$1,F1_CorrectAnswers!$A$2:$B$63,2,FALSE)=_xlfn.NUMBERVALUE(BA501),1,0)</f>
        <v>1</v>
      </c>
      <c r="DR501" s="19">
        <f>IF(VLOOKUP($DR$1,F1_CorrectAnswers!$A$2:$B$63,2,FALSE)=_xlfn.NUMBERVALUE(BB501),1,0)</f>
        <v>1</v>
      </c>
      <c r="DS501" s="19">
        <f>IF(VLOOKUP($DS$1,F1_CorrectAnswers!$A$2:$B$63,2,FALSE)=_xlfn.NUMBERVALUE(BC501),1,0)</f>
        <v>1</v>
      </c>
      <c r="DT501" s="19">
        <f>IF(VLOOKUP($DT$1,F1_CorrectAnswers!$A$2:$B$63,2,FALSE)=_xlfn.NUMBERVALUE(BD501),1,0)</f>
        <v>1</v>
      </c>
      <c r="DU501" s="19">
        <f>IF(VLOOKUP($DU$1,F1_CorrectAnswers!$A$2:$B$63,2,FALSE)=_xlfn.NUMBERVALUE(BE501),1,0)</f>
        <v>1</v>
      </c>
      <c r="DV501" s="19">
        <f>IF(VLOOKUP($DV$1,F1_CorrectAnswers!$A$2:$B$63,2,FALSE)=_xlfn.NUMBERVALUE(BF501),1,0)</f>
        <v>0</v>
      </c>
      <c r="DW501" s="19">
        <f>IF(VLOOKUP($DW$1,F1_CorrectAnswers!$A$2:$B$63,2,FALSE)=_xlfn.NUMBERVALUE(BG501),1,0)</f>
        <v>1</v>
      </c>
      <c r="DX501" s="19">
        <f>IF(VLOOKUP($DX$1,F1_CorrectAnswers!$A$2:$B$63,2,FALSE)=_xlfn.NUMBERVALUE(BH501),1,0)</f>
        <v>0</v>
      </c>
      <c r="DY501" s="19">
        <f>IF(VLOOKUP($DY$1,F1_CorrectAnswers!$A$2:$B$63,2,FALSE)=_xlfn.NUMBERVALUE(BI501),1,0)</f>
        <v>0</v>
      </c>
      <c r="DZ501" s="19">
        <f>IF(VLOOKUP($DZ$1,F1_CorrectAnswers!$A$2:$B$63,2,FALSE)=_xlfn.NUMBERVALUE(BJ501),1,0)</f>
        <v>0</v>
      </c>
      <c r="EA501" s="19">
        <f>IF(VLOOKUP($EA$1,F1_CorrectAnswers!$A$2:$B$63,2,FALSE)=_xlfn.NUMBERVALUE(BK501),1,0)</f>
        <v>1</v>
      </c>
      <c r="EB501" s="19">
        <f>IF(VLOOKUP($EB$1,F1_CorrectAnswers!$A$2:$B$63,2,FALSE)=_xlfn.NUMBERVALUE(BL501),1,0)</f>
        <v>0</v>
      </c>
      <c r="EC501" s="19">
        <f>IF(VLOOKUP($EC$1,F1_CorrectAnswers!$A$2:$B$63,2,FALSE)=_xlfn.NUMBERVALUE(BM501),1,0)</f>
        <v>1</v>
      </c>
      <c r="ED501" s="19">
        <f>IF(VLOOKUP($ED$1,F1_CorrectAnswers!$A$2:$B$63,2,FALSE)=_xlfn.NUMBERVALUE(BN501),1,0)</f>
        <v>1</v>
      </c>
      <c r="EE501" s="19">
        <f>IF(VLOOKUP($EE$1,F1_CorrectAnswers!$A$2:$B$63,2,FALSE)=_xlfn.NUMBERVALUE(BO501),1,0)</f>
        <v>1</v>
      </c>
      <c r="EF501" s="2">
        <f t="shared" si="7"/>
        <v>46</v>
      </c>
    </row>
    <row r="502" spans="1:136" x14ac:dyDescent="0.2">
      <c r="A502" s="1" t="s">
        <v>1349</v>
      </c>
      <c r="B502" s="1" t="s">
        <v>1362</v>
      </c>
      <c r="C502" s="1" t="s">
        <v>419</v>
      </c>
      <c r="D502" s="1" t="s">
        <v>1363</v>
      </c>
      <c r="E502" s="1" t="s">
        <v>1364</v>
      </c>
      <c r="F502" s="1" t="s">
        <v>1365</v>
      </c>
      <c r="G502" s="1" t="s">
        <v>73</v>
      </c>
      <c r="H502" s="1" t="s">
        <v>74</v>
      </c>
      <c r="I502" s="1" t="s">
        <v>74</v>
      </c>
      <c r="J502" s="1" t="s">
        <v>75</v>
      </c>
      <c r="K502" s="1" t="s">
        <v>74</v>
      </c>
      <c r="L502" s="1" t="s">
        <v>75</v>
      </c>
      <c r="M502" s="1" t="s">
        <v>74</v>
      </c>
      <c r="N502" s="1" t="s">
        <v>77</v>
      </c>
      <c r="O502" s="1" t="s">
        <v>76</v>
      </c>
      <c r="P502" s="1" t="s">
        <v>77</v>
      </c>
      <c r="Q502" s="1" t="s">
        <v>76</v>
      </c>
      <c r="R502" s="1" t="s">
        <v>74</v>
      </c>
      <c r="S502" s="1" t="s">
        <v>74</v>
      </c>
      <c r="T502" s="1" t="s">
        <v>74</v>
      </c>
      <c r="U502" s="1" t="s">
        <v>73</v>
      </c>
      <c r="V502" s="1" t="s">
        <v>74</v>
      </c>
      <c r="W502" s="1" t="s">
        <v>76</v>
      </c>
      <c r="X502" s="1" t="s">
        <v>76</v>
      </c>
      <c r="Y502" s="1" t="s">
        <v>76</v>
      </c>
      <c r="Z502" s="1" t="s">
        <v>76</v>
      </c>
      <c r="AA502" s="1" t="s">
        <v>76</v>
      </c>
      <c r="AB502" s="1" t="s">
        <v>76</v>
      </c>
      <c r="AC502" s="1" t="s">
        <v>77</v>
      </c>
      <c r="AD502" s="1" t="s">
        <v>76</v>
      </c>
      <c r="AE502" s="1" t="s">
        <v>76</v>
      </c>
      <c r="AF502" s="1" t="s">
        <v>76</v>
      </c>
      <c r="AG502" s="1" t="s">
        <v>76</v>
      </c>
      <c r="AH502" s="1" t="s">
        <v>76</v>
      </c>
      <c r="AI502" s="1" t="s">
        <v>76</v>
      </c>
      <c r="AJ502" s="1" t="s">
        <v>76</v>
      </c>
      <c r="AK502" s="1" t="s">
        <v>76</v>
      </c>
      <c r="AL502" s="1" t="s">
        <v>76</v>
      </c>
      <c r="AM502" s="1" t="s">
        <v>76</v>
      </c>
      <c r="AN502" s="1" t="s">
        <v>76</v>
      </c>
      <c r="AO502" s="1" t="s">
        <v>77</v>
      </c>
      <c r="AP502" s="1" t="s">
        <v>77</v>
      </c>
      <c r="AQ502" s="1" t="s">
        <v>73</v>
      </c>
      <c r="AR502" s="1" t="s">
        <v>74</v>
      </c>
      <c r="AS502" s="1" t="s">
        <v>73</v>
      </c>
      <c r="AT502" s="1" t="s">
        <v>73</v>
      </c>
      <c r="AU502" s="1" t="s">
        <v>75</v>
      </c>
      <c r="AV502" s="1" t="s">
        <v>74</v>
      </c>
      <c r="AW502" s="1" t="s">
        <v>75</v>
      </c>
      <c r="AX502" s="1" t="s">
        <v>75</v>
      </c>
      <c r="AY502" s="1" t="s">
        <v>75</v>
      </c>
      <c r="AZ502" s="1" t="s">
        <v>76</v>
      </c>
      <c r="BA502" s="1" t="s">
        <v>76</v>
      </c>
      <c r="BB502" s="1" t="s">
        <v>77</v>
      </c>
      <c r="BC502" s="1" t="s">
        <v>77</v>
      </c>
      <c r="BD502" s="1" t="s">
        <v>76</v>
      </c>
      <c r="BE502" s="1" t="s">
        <v>77</v>
      </c>
      <c r="BF502" s="1" t="s">
        <v>77</v>
      </c>
      <c r="BG502" s="1" t="s">
        <v>77</v>
      </c>
      <c r="BH502" s="1" t="s">
        <v>77</v>
      </c>
      <c r="BI502" s="1" t="s">
        <v>77</v>
      </c>
      <c r="BJ502" s="1" t="s">
        <v>77</v>
      </c>
      <c r="BK502" s="1" t="s">
        <v>76</v>
      </c>
      <c r="BL502" s="1" t="s">
        <v>77</v>
      </c>
      <c r="BM502" s="1" t="s">
        <v>77</v>
      </c>
      <c r="BN502" s="1" t="s">
        <v>77</v>
      </c>
      <c r="BO502" s="1" t="s">
        <v>76</v>
      </c>
      <c r="BQ502" s="5" t="s">
        <v>1349</v>
      </c>
      <c r="BR502" s="1" t="s">
        <v>1362</v>
      </c>
      <c r="BS502" s="1" t="s">
        <v>419</v>
      </c>
      <c r="BT502" s="1" t="s">
        <v>1363</v>
      </c>
      <c r="BU502" s="1" t="s">
        <v>1364</v>
      </c>
      <c r="BV502" s="1" t="s">
        <v>1365</v>
      </c>
      <c r="BW502" s="1">
        <f>IF(VLOOKUP($BW$1,F1_CorrectAnswers!$A$2:$B$63,2,FALSE)=G502,1,0)</f>
        <v>1</v>
      </c>
      <c r="BX502" s="1">
        <f>IF(VLOOKUP($BX$1,F1_CorrectAnswers!$A$2:$B$63,2,FALSE)=H502,1,0)</f>
        <v>1</v>
      </c>
      <c r="BY502" s="1">
        <f>IF(VLOOKUP($BY$1,F1_CorrectAnswers!$A$2:$B$63,2,FALSE)=I502,1,0)</f>
        <v>1</v>
      </c>
      <c r="BZ502" s="1">
        <f>IF(VLOOKUP($BZ$1,F1_CorrectAnswers!$A$2:$B$63,2,FALSE)=J502,1,0)</f>
        <v>1</v>
      </c>
      <c r="CA502" s="1">
        <f>IF(VLOOKUP($CA$1,F1_CorrectAnswers!$A$2:$B$63,2,FALSE)=K502,1,0)</f>
        <v>1</v>
      </c>
      <c r="CB502" s="1">
        <f>IF(VLOOKUP($CB$1,F1_CorrectAnswers!$A$2:$B$63,2,FALSE)=L502,1,0)</f>
        <v>1</v>
      </c>
      <c r="CC502" s="19">
        <f>IF(VLOOKUP($CC$1,F1_CorrectAnswers!$A$2:$B$63,2,FALSE)=M502,1,0)</f>
        <v>1</v>
      </c>
      <c r="CD502" s="19">
        <f>IF(VLOOKUP($CD$1,F1_CorrectAnswers!$A$2:$B$63,2,FALSE)=_xlfn.NUMBERVALUE(N502),1,0)</f>
        <v>0</v>
      </c>
      <c r="CE502" s="19">
        <f>IF(VLOOKUP($CE$1,F1_CorrectAnswers!$A$2:$B$63,2,FALSE)=_xlfn.NUMBERVALUE(O502),1,0)</f>
        <v>1</v>
      </c>
      <c r="CF502" s="19">
        <f>IF(VLOOKUP($CF$1,F1_CorrectAnswers!$A$2:$B$63,2,FALSE)=_xlfn.NUMBERVALUE(P502),1,0)</f>
        <v>0</v>
      </c>
      <c r="CG502" s="19">
        <f>IF(VLOOKUP($CG$1,F1_CorrectAnswers!$A$2:$B$63,2,FALSE)=_xlfn.NUMBERVALUE(Q502),1,0)</f>
        <v>1</v>
      </c>
      <c r="CH502" s="19">
        <f>IF(VLOOKUP($CH$1,F1_CorrectAnswers!$A$2:$B$63,2,FALSE)=R502,1,0)</f>
        <v>1</v>
      </c>
      <c r="CI502" s="19">
        <f>IF(VLOOKUP($CI$1,F1_CorrectAnswers!$A$2:$B$63,2,FALSE)=S502,1,0)</f>
        <v>0</v>
      </c>
      <c r="CJ502" s="19">
        <f>IF(VLOOKUP($CJ$1,F1_CorrectAnswers!$A$2:$B$63,2,FALSE)=T502,1,0)</f>
        <v>1</v>
      </c>
      <c r="CK502" s="19">
        <f>IF(VLOOKUP($CK$1,F1_CorrectAnswers!$A$2:$B$63,2,FALSE)=U502,1,0)</f>
        <v>1</v>
      </c>
      <c r="CL502" s="19">
        <f>IF(VLOOKUP($CL$1,F1_CorrectAnswers!$A$2:$B$63,2,FALSE)=V502,1,0)</f>
        <v>1</v>
      </c>
      <c r="CM502" s="19">
        <f>IF(VLOOKUP($CM$1,F1_CorrectAnswers!$A$2:$B$63,2,FALSE)=_xlfn.NUMBERVALUE(W502),1,0)</f>
        <v>1</v>
      </c>
      <c r="CN502" s="19">
        <f>IF(VLOOKUP($CN$1,F1_CorrectAnswers!$A$2:$B$63,2,FALSE)=_xlfn.NUMBERVALUE(X502),1,0)</f>
        <v>1</v>
      </c>
      <c r="CO502" s="19">
        <f>IF(VLOOKUP($CO$1,F1_CorrectAnswers!$A$2:$B$63,2,FALSE)=_xlfn.NUMBERVALUE(Y502),1,0)</f>
        <v>1</v>
      </c>
      <c r="CP502" s="19">
        <f>IF(VLOOKUP($CP$1,F1_CorrectAnswers!$A$2:$B$63,2,FALSE)=_xlfn.NUMBERVALUE(Z502),1,0)</f>
        <v>1</v>
      </c>
      <c r="CQ502" s="19">
        <f>IF(VLOOKUP($CQ$1,F1_CorrectAnswers!$A$2:$B$63,2,FALSE)=_xlfn.NUMBERVALUE(AA502),1,0)</f>
        <v>1</v>
      </c>
      <c r="CR502" s="19">
        <f>IF(VLOOKUP($CR$1,F1_CorrectAnswers!$A$2:$B$63,2,FALSE)=_xlfn.NUMBERVALUE(AB502),1,0)</f>
        <v>1</v>
      </c>
      <c r="CS502" s="19">
        <f>IF(VLOOKUP($CS$1,F1_CorrectAnswers!$A$2:$B$63,2,FALSE)=_xlfn.NUMBERVALUE(AC502),1,0)</f>
        <v>0</v>
      </c>
      <c r="CT502" s="19">
        <f>IF(VLOOKUP($CT$1,F1_CorrectAnswers!$A$2:$B$63,2,FALSE)=_xlfn.NUMBERVALUE(AD502),1,0)</f>
        <v>1</v>
      </c>
      <c r="CU502" s="19">
        <f>IF(VLOOKUP($CU$1,F1_CorrectAnswers!$A$2:$B$63,2,FALSE)=_xlfn.NUMBERVALUE(AE502),1,0)</f>
        <v>1</v>
      </c>
      <c r="CV502" s="19">
        <f>IF(VLOOKUP($CV$1,F1_CorrectAnswers!$A$2:$B$63,2,FALSE)=_xlfn.NUMBERVALUE(AF502),1,0)</f>
        <v>1</v>
      </c>
      <c r="CW502" s="19">
        <f>IF(VLOOKUP($CW$1,F1_CorrectAnswers!$A$2:$B$63,2,FALSE)=_xlfn.NUMBERVALUE(AG502),1,0)</f>
        <v>1</v>
      </c>
      <c r="CX502" s="19">
        <f>IF(VLOOKUP($CX$1,F1_CorrectAnswers!$A$2:$B$63,2,FALSE)=_xlfn.NUMBERVALUE(AH502),1,0)</f>
        <v>1</v>
      </c>
      <c r="CY502" s="19">
        <f>IF(VLOOKUP($CY$1,F1_CorrectAnswers!$A$2:$B$63,2,FALSE)=_xlfn.NUMBERVALUE(AI502),1,0)</f>
        <v>1</v>
      </c>
      <c r="CZ502" s="19">
        <f>IF(VLOOKUP($CZ$1,F1_CorrectAnswers!$A$2:$B$63,2,FALSE)=_xlfn.NUMBERVALUE(AJ502),1,0)</f>
        <v>1</v>
      </c>
      <c r="DA502" s="19">
        <f>IF(VLOOKUP($DA$1,F1_CorrectAnswers!$A$2:$B$63,2,FALSE)=_xlfn.NUMBERVALUE(AK502),1,0)</f>
        <v>1</v>
      </c>
      <c r="DB502" s="19">
        <f>IF(VLOOKUP($DB$1,F1_CorrectAnswers!$A$2:$B$63,2,FALSE)=_xlfn.NUMBERVALUE(AL502),1,0)</f>
        <v>1</v>
      </c>
      <c r="DC502" s="19">
        <f>IF(VLOOKUP($DC$1,F1_CorrectAnswers!$A$2:$B$63,2,FALSE)=_xlfn.NUMBERVALUE(AM502),1,0)</f>
        <v>1</v>
      </c>
      <c r="DD502" s="19">
        <f>IF(VLOOKUP($DD$1,F1_CorrectAnswers!$A$2:$B$63,2,FALSE)=_xlfn.NUMBERVALUE(AN502),1,0)</f>
        <v>1</v>
      </c>
      <c r="DE502" s="19">
        <f>IF(VLOOKUP($DE$1,F1_CorrectAnswers!$A$2:$B$63,2,FALSE)=_xlfn.NUMBERVALUE(AO502),1,0)</f>
        <v>0</v>
      </c>
      <c r="DF502" s="19">
        <f>IF(VLOOKUP($DF$1,F1_CorrectAnswers!$A$2:$B$63,2,FALSE)=_xlfn.NUMBERVALUE(AP502),1,0)</f>
        <v>0</v>
      </c>
      <c r="DG502" s="19">
        <f>IF(VLOOKUP($DG$1,F1_CorrectAnswers!$A$2:$B$63,2,FALSE)=AQ502,1,0)</f>
        <v>1</v>
      </c>
      <c r="DH502" s="19">
        <f>IF(VLOOKUP($DH$1,F1_CorrectAnswers!$A$2:$B$63,2,FALSE)=AR502,1,0)</f>
        <v>1</v>
      </c>
      <c r="DI502" s="19">
        <f>IF(VLOOKUP($DI$1,F1_CorrectAnswers!$A$2:$B$63,2,FALSE)=AS502,1,0)</f>
        <v>0</v>
      </c>
      <c r="DJ502" s="19">
        <f>IF(VLOOKUP($DJ$1,F1_CorrectAnswers!$A$2:$B$63,2,FALSE)=AT502,1,0)</f>
        <v>1</v>
      </c>
      <c r="DK502" s="19">
        <f>IF(VLOOKUP($DK$1,F1_CorrectAnswers!$A$2:$B$63,2,FALSE)=AU502,1,0)</f>
        <v>0</v>
      </c>
      <c r="DL502" s="19">
        <f>IF(VLOOKUP($DL$1,F1_CorrectAnswers!$A$2:$B$63,2,FALSE)=AV502,1,0)</f>
        <v>1</v>
      </c>
      <c r="DM502" s="19">
        <f>IF(VLOOKUP($DM$1,F1_CorrectAnswers!$A$2:$B$63,2,FALSE)=AW502,1,0)</f>
        <v>0</v>
      </c>
      <c r="DN502" s="19">
        <f>IF(VLOOKUP($DN$1,F1_CorrectAnswers!$A$2:$B$63,2,FALSE)=AX502,1,0)</f>
        <v>1</v>
      </c>
      <c r="DO502" s="19">
        <f>IF(VLOOKUP($DO$1,F1_CorrectAnswers!$A$2:$B$63,2,FALSE)=AY502,1,0)</f>
        <v>0</v>
      </c>
      <c r="DP502" s="19">
        <f>IF(VLOOKUP($DP$1,F1_CorrectAnswers!$A$2:$B$63,2,FALSE)=_xlfn.NUMBERVALUE(AZ502),1,0)</f>
        <v>1</v>
      </c>
      <c r="DQ502" s="19">
        <f>IF(VLOOKUP($DQ$1,F1_CorrectAnswers!$A$2:$B$63,2,FALSE)=_xlfn.NUMBERVALUE(BA502),1,0)</f>
        <v>1</v>
      </c>
      <c r="DR502" s="19">
        <f>IF(VLOOKUP($DR$1,F1_CorrectAnswers!$A$2:$B$63,2,FALSE)=_xlfn.NUMBERVALUE(BB502),1,0)</f>
        <v>0</v>
      </c>
      <c r="DS502" s="19">
        <f>IF(VLOOKUP($DS$1,F1_CorrectAnswers!$A$2:$B$63,2,FALSE)=_xlfn.NUMBERVALUE(BC502),1,0)</f>
        <v>0</v>
      </c>
      <c r="DT502" s="19">
        <f>IF(VLOOKUP($DT$1,F1_CorrectAnswers!$A$2:$B$63,2,FALSE)=_xlfn.NUMBERVALUE(BD502),1,0)</f>
        <v>1</v>
      </c>
      <c r="DU502" s="19">
        <f>IF(VLOOKUP($DU$1,F1_CorrectAnswers!$A$2:$B$63,2,FALSE)=_xlfn.NUMBERVALUE(BE502),1,0)</f>
        <v>0</v>
      </c>
      <c r="DV502" s="19">
        <f>IF(VLOOKUP($DV$1,F1_CorrectAnswers!$A$2:$B$63,2,FALSE)=_xlfn.NUMBERVALUE(BF502),1,0)</f>
        <v>0</v>
      </c>
      <c r="DW502" s="19">
        <f>IF(VLOOKUP($DW$1,F1_CorrectAnswers!$A$2:$B$63,2,FALSE)=_xlfn.NUMBERVALUE(BG502),1,0)</f>
        <v>0</v>
      </c>
      <c r="DX502" s="19">
        <f>IF(VLOOKUP($DX$1,F1_CorrectAnswers!$A$2:$B$63,2,FALSE)=_xlfn.NUMBERVALUE(BH502),1,0)</f>
        <v>0</v>
      </c>
      <c r="DY502" s="19">
        <f>IF(VLOOKUP($DY$1,F1_CorrectAnswers!$A$2:$B$63,2,FALSE)=_xlfn.NUMBERVALUE(BI502),1,0)</f>
        <v>0</v>
      </c>
      <c r="DZ502" s="19">
        <f>IF(VLOOKUP($DZ$1,F1_CorrectAnswers!$A$2:$B$63,2,FALSE)=_xlfn.NUMBERVALUE(BJ502),1,0)</f>
        <v>0</v>
      </c>
      <c r="EA502" s="19">
        <f>IF(VLOOKUP($EA$1,F1_CorrectAnswers!$A$2:$B$63,2,FALSE)=_xlfn.NUMBERVALUE(BK502),1,0)</f>
        <v>1</v>
      </c>
      <c r="EB502" s="19">
        <f>IF(VLOOKUP($EB$1,F1_CorrectAnswers!$A$2:$B$63,2,FALSE)=_xlfn.NUMBERVALUE(BL502),1,0)</f>
        <v>0</v>
      </c>
      <c r="EC502" s="19">
        <f>IF(VLOOKUP($EC$1,F1_CorrectAnswers!$A$2:$B$63,2,FALSE)=_xlfn.NUMBERVALUE(BM502),1,0)</f>
        <v>0</v>
      </c>
      <c r="ED502" s="19">
        <f>IF(VLOOKUP($ED$1,F1_CorrectAnswers!$A$2:$B$63,2,FALSE)=_xlfn.NUMBERVALUE(BN502),1,0)</f>
        <v>0</v>
      </c>
      <c r="EE502" s="19">
        <f>IF(VLOOKUP($EE$1,F1_CorrectAnswers!$A$2:$B$63,2,FALSE)=_xlfn.NUMBERVALUE(BO502),1,0)</f>
        <v>1</v>
      </c>
      <c r="EF502" s="2">
        <f t="shared" si="7"/>
        <v>40</v>
      </c>
    </row>
    <row r="503" spans="1:136" x14ac:dyDescent="0.2">
      <c r="A503" s="1" t="s">
        <v>1349</v>
      </c>
      <c r="B503" s="1" t="s">
        <v>1366</v>
      </c>
      <c r="C503" s="1" t="s">
        <v>419</v>
      </c>
      <c r="D503" s="1" t="s">
        <v>1363</v>
      </c>
      <c r="E503" s="1" t="s">
        <v>1367</v>
      </c>
      <c r="F503" s="1" t="s">
        <v>1368</v>
      </c>
      <c r="G503" s="1" t="s">
        <v>73</v>
      </c>
      <c r="H503" s="1" t="s">
        <v>74</v>
      </c>
      <c r="I503" s="1" t="s">
        <v>74</v>
      </c>
      <c r="J503" s="1" t="s">
        <v>75</v>
      </c>
      <c r="K503" s="1" t="s">
        <v>74</v>
      </c>
      <c r="L503" s="1" t="s">
        <v>75</v>
      </c>
      <c r="M503" s="1" t="s">
        <v>74</v>
      </c>
      <c r="N503" s="1" t="s">
        <v>77</v>
      </c>
      <c r="O503" s="1" t="s">
        <v>76</v>
      </c>
      <c r="P503" s="1" t="s">
        <v>76</v>
      </c>
      <c r="Q503" s="1" t="s">
        <v>76</v>
      </c>
      <c r="R503" s="1" t="s">
        <v>74</v>
      </c>
      <c r="S503" s="1" t="s">
        <v>73</v>
      </c>
      <c r="T503" s="1" t="s">
        <v>74</v>
      </c>
      <c r="U503" s="1" t="s">
        <v>73</v>
      </c>
      <c r="V503" s="1" t="s">
        <v>74</v>
      </c>
      <c r="W503" s="1" t="s">
        <v>76</v>
      </c>
      <c r="X503" s="1" t="s">
        <v>76</v>
      </c>
      <c r="Y503" s="1" t="s">
        <v>76</v>
      </c>
      <c r="Z503" s="1" t="s">
        <v>76</v>
      </c>
      <c r="AA503" s="1" t="s">
        <v>77</v>
      </c>
      <c r="AB503" s="1" t="s">
        <v>76</v>
      </c>
      <c r="AC503" s="1" t="s">
        <v>77</v>
      </c>
      <c r="AD503" s="1" t="s">
        <v>76</v>
      </c>
      <c r="AE503" s="1" t="s">
        <v>76</v>
      </c>
      <c r="AF503" s="1" t="s">
        <v>76</v>
      </c>
      <c r="AG503" s="1" t="s">
        <v>76</v>
      </c>
      <c r="AH503" s="1" t="s">
        <v>76</v>
      </c>
      <c r="AI503" s="1" t="s">
        <v>76</v>
      </c>
      <c r="AJ503" s="1" t="s">
        <v>77</v>
      </c>
      <c r="AK503" s="1" t="s">
        <v>76</v>
      </c>
      <c r="AL503" s="1" t="s">
        <v>77</v>
      </c>
      <c r="AM503" s="1" t="s">
        <v>76</v>
      </c>
      <c r="AN503" s="1" t="s">
        <v>76</v>
      </c>
      <c r="AO503" s="1" t="s">
        <v>77</v>
      </c>
      <c r="AP503" s="1" t="s">
        <v>77</v>
      </c>
      <c r="AQ503" s="1" t="s">
        <v>73</v>
      </c>
      <c r="AR503" s="1" t="s">
        <v>73</v>
      </c>
      <c r="AS503" s="1" t="s">
        <v>74</v>
      </c>
      <c r="AT503" s="1" t="s">
        <v>73</v>
      </c>
      <c r="AU503" s="1" t="s">
        <v>73</v>
      </c>
      <c r="AV503" s="1" t="s">
        <v>74</v>
      </c>
      <c r="AW503" s="1" t="s">
        <v>74</v>
      </c>
      <c r="AX503" s="1" t="s">
        <v>74</v>
      </c>
      <c r="AY503" s="1" t="s">
        <v>75</v>
      </c>
      <c r="AZ503" s="1" t="s">
        <v>76</v>
      </c>
      <c r="BA503" s="1" t="s">
        <v>76</v>
      </c>
      <c r="BB503" s="1" t="s">
        <v>77</v>
      </c>
      <c r="BC503" s="1" t="s">
        <v>76</v>
      </c>
      <c r="BD503" s="1" t="s">
        <v>76</v>
      </c>
      <c r="BE503" s="1" t="s">
        <v>76</v>
      </c>
      <c r="BF503" s="1" t="s">
        <v>77</v>
      </c>
      <c r="BG503" s="1" t="s">
        <v>77</v>
      </c>
      <c r="BH503" s="1" t="s">
        <v>76</v>
      </c>
      <c r="BI503" s="1" t="s">
        <v>77</v>
      </c>
      <c r="BJ503" s="1" t="s">
        <v>77</v>
      </c>
      <c r="BK503" s="1" t="s">
        <v>77</v>
      </c>
      <c r="BL503" s="1" t="s">
        <v>77</v>
      </c>
      <c r="BM503" s="1" t="s">
        <v>76</v>
      </c>
      <c r="BN503" s="1" t="s">
        <v>77</v>
      </c>
      <c r="BO503" s="1" t="s">
        <v>76</v>
      </c>
      <c r="BQ503" s="5" t="s">
        <v>1349</v>
      </c>
      <c r="BR503" s="1" t="s">
        <v>1366</v>
      </c>
      <c r="BS503" s="1" t="s">
        <v>419</v>
      </c>
      <c r="BT503" s="1" t="s">
        <v>1363</v>
      </c>
      <c r="BU503" s="1" t="s">
        <v>1367</v>
      </c>
      <c r="BV503" s="1" t="s">
        <v>1368</v>
      </c>
      <c r="BW503" s="1">
        <f>IF(VLOOKUP($BW$1,F1_CorrectAnswers!$A$2:$B$63,2,FALSE)=G503,1,0)</f>
        <v>1</v>
      </c>
      <c r="BX503" s="1">
        <f>IF(VLOOKUP($BX$1,F1_CorrectAnswers!$A$2:$B$63,2,FALSE)=H503,1,0)</f>
        <v>1</v>
      </c>
      <c r="BY503" s="1">
        <f>IF(VLOOKUP($BY$1,F1_CorrectAnswers!$A$2:$B$63,2,FALSE)=I503,1,0)</f>
        <v>1</v>
      </c>
      <c r="BZ503" s="1">
        <f>IF(VLOOKUP($BZ$1,F1_CorrectAnswers!$A$2:$B$63,2,FALSE)=J503,1,0)</f>
        <v>1</v>
      </c>
      <c r="CA503" s="1">
        <f>IF(VLOOKUP($CA$1,F1_CorrectAnswers!$A$2:$B$63,2,FALSE)=K503,1,0)</f>
        <v>1</v>
      </c>
      <c r="CB503" s="1">
        <f>IF(VLOOKUP($CB$1,F1_CorrectAnswers!$A$2:$B$63,2,FALSE)=L503,1,0)</f>
        <v>1</v>
      </c>
      <c r="CC503" s="19">
        <f>IF(VLOOKUP($CC$1,F1_CorrectAnswers!$A$2:$B$63,2,FALSE)=M503,1,0)</f>
        <v>1</v>
      </c>
      <c r="CD503" s="19">
        <f>IF(VLOOKUP($CD$1,F1_CorrectAnswers!$A$2:$B$63,2,FALSE)=_xlfn.NUMBERVALUE(N503),1,0)</f>
        <v>0</v>
      </c>
      <c r="CE503" s="19">
        <f>IF(VLOOKUP($CE$1,F1_CorrectAnswers!$A$2:$B$63,2,FALSE)=_xlfn.NUMBERVALUE(O503),1,0)</f>
        <v>1</v>
      </c>
      <c r="CF503" s="19">
        <f>IF(VLOOKUP($CF$1,F1_CorrectAnswers!$A$2:$B$63,2,FALSE)=_xlfn.NUMBERVALUE(P503),1,0)</f>
        <v>1</v>
      </c>
      <c r="CG503" s="19">
        <f>IF(VLOOKUP($CG$1,F1_CorrectAnswers!$A$2:$B$63,2,FALSE)=_xlfn.NUMBERVALUE(Q503),1,0)</f>
        <v>1</v>
      </c>
      <c r="CH503" s="19">
        <f>IF(VLOOKUP($CH$1,F1_CorrectAnswers!$A$2:$B$63,2,FALSE)=R503,1,0)</f>
        <v>1</v>
      </c>
      <c r="CI503" s="19">
        <f>IF(VLOOKUP($CI$1,F1_CorrectAnswers!$A$2:$B$63,2,FALSE)=S503,1,0)</f>
        <v>1</v>
      </c>
      <c r="CJ503" s="19">
        <f>IF(VLOOKUP($CJ$1,F1_CorrectAnswers!$A$2:$B$63,2,FALSE)=T503,1,0)</f>
        <v>1</v>
      </c>
      <c r="CK503" s="19">
        <f>IF(VLOOKUP($CK$1,F1_CorrectAnswers!$A$2:$B$63,2,FALSE)=U503,1,0)</f>
        <v>1</v>
      </c>
      <c r="CL503" s="19">
        <f>IF(VLOOKUP($CL$1,F1_CorrectAnswers!$A$2:$B$63,2,FALSE)=V503,1,0)</f>
        <v>1</v>
      </c>
      <c r="CM503" s="19">
        <f>IF(VLOOKUP($CM$1,F1_CorrectAnswers!$A$2:$B$63,2,FALSE)=_xlfn.NUMBERVALUE(W503),1,0)</f>
        <v>1</v>
      </c>
      <c r="CN503" s="19">
        <f>IF(VLOOKUP($CN$1,F1_CorrectAnswers!$A$2:$B$63,2,FALSE)=_xlfn.NUMBERVALUE(X503),1,0)</f>
        <v>1</v>
      </c>
      <c r="CO503" s="19">
        <f>IF(VLOOKUP($CO$1,F1_CorrectAnswers!$A$2:$B$63,2,FALSE)=_xlfn.NUMBERVALUE(Y503),1,0)</f>
        <v>1</v>
      </c>
      <c r="CP503" s="19">
        <f>IF(VLOOKUP($CP$1,F1_CorrectAnswers!$A$2:$B$63,2,FALSE)=_xlfn.NUMBERVALUE(Z503),1,0)</f>
        <v>1</v>
      </c>
      <c r="CQ503" s="19">
        <f>IF(VLOOKUP($CQ$1,F1_CorrectAnswers!$A$2:$B$63,2,FALSE)=_xlfn.NUMBERVALUE(AA503),1,0)</f>
        <v>0</v>
      </c>
      <c r="CR503" s="19">
        <f>IF(VLOOKUP($CR$1,F1_CorrectAnswers!$A$2:$B$63,2,FALSE)=_xlfn.NUMBERVALUE(AB503),1,0)</f>
        <v>1</v>
      </c>
      <c r="CS503" s="19">
        <f>IF(VLOOKUP($CS$1,F1_CorrectAnswers!$A$2:$B$63,2,FALSE)=_xlfn.NUMBERVALUE(AC503),1,0)</f>
        <v>0</v>
      </c>
      <c r="CT503" s="19">
        <f>IF(VLOOKUP($CT$1,F1_CorrectAnswers!$A$2:$B$63,2,FALSE)=_xlfn.NUMBERVALUE(AD503),1,0)</f>
        <v>1</v>
      </c>
      <c r="CU503" s="19">
        <f>IF(VLOOKUP($CU$1,F1_CorrectAnswers!$A$2:$B$63,2,FALSE)=_xlfn.NUMBERVALUE(AE503),1,0)</f>
        <v>1</v>
      </c>
      <c r="CV503" s="19">
        <f>IF(VLOOKUP($CV$1,F1_CorrectAnswers!$A$2:$B$63,2,FALSE)=_xlfn.NUMBERVALUE(AF503),1,0)</f>
        <v>1</v>
      </c>
      <c r="CW503" s="19">
        <f>IF(VLOOKUP($CW$1,F1_CorrectAnswers!$A$2:$B$63,2,FALSE)=_xlfn.NUMBERVALUE(AG503),1,0)</f>
        <v>1</v>
      </c>
      <c r="CX503" s="19">
        <f>IF(VLOOKUP($CX$1,F1_CorrectAnswers!$A$2:$B$63,2,FALSE)=_xlfn.NUMBERVALUE(AH503),1,0)</f>
        <v>1</v>
      </c>
      <c r="CY503" s="19">
        <f>IF(VLOOKUP($CY$1,F1_CorrectAnswers!$A$2:$B$63,2,FALSE)=_xlfn.NUMBERVALUE(AI503),1,0)</f>
        <v>1</v>
      </c>
      <c r="CZ503" s="19">
        <f>IF(VLOOKUP($CZ$1,F1_CorrectAnswers!$A$2:$B$63,2,FALSE)=_xlfn.NUMBERVALUE(AJ503),1,0)</f>
        <v>0</v>
      </c>
      <c r="DA503" s="19">
        <f>IF(VLOOKUP($DA$1,F1_CorrectAnswers!$A$2:$B$63,2,FALSE)=_xlfn.NUMBERVALUE(AK503),1,0)</f>
        <v>1</v>
      </c>
      <c r="DB503" s="19">
        <f>IF(VLOOKUP($DB$1,F1_CorrectAnswers!$A$2:$B$63,2,FALSE)=_xlfn.NUMBERVALUE(AL503),1,0)</f>
        <v>0</v>
      </c>
      <c r="DC503" s="19">
        <f>IF(VLOOKUP($DC$1,F1_CorrectAnswers!$A$2:$B$63,2,FALSE)=_xlfn.NUMBERVALUE(AM503),1,0)</f>
        <v>1</v>
      </c>
      <c r="DD503" s="19">
        <f>IF(VLOOKUP($DD$1,F1_CorrectAnswers!$A$2:$B$63,2,FALSE)=_xlfn.NUMBERVALUE(AN503),1,0)</f>
        <v>1</v>
      </c>
      <c r="DE503" s="19">
        <f>IF(VLOOKUP($DE$1,F1_CorrectAnswers!$A$2:$B$63,2,FALSE)=_xlfn.NUMBERVALUE(AO503),1,0)</f>
        <v>0</v>
      </c>
      <c r="DF503" s="19">
        <f>IF(VLOOKUP($DF$1,F1_CorrectAnswers!$A$2:$B$63,2,FALSE)=_xlfn.NUMBERVALUE(AP503),1,0)</f>
        <v>0</v>
      </c>
      <c r="DG503" s="19">
        <f>IF(VLOOKUP($DG$1,F1_CorrectAnswers!$A$2:$B$63,2,FALSE)=AQ503,1,0)</f>
        <v>1</v>
      </c>
      <c r="DH503" s="19">
        <f>IF(VLOOKUP($DH$1,F1_CorrectAnswers!$A$2:$B$63,2,FALSE)=AR503,1,0)</f>
        <v>0</v>
      </c>
      <c r="DI503" s="19">
        <f>IF(VLOOKUP($DI$1,F1_CorrectAnswers!$A$2:$B$63,2,FALSE)=AS503,1,0)</f>
        <v>1</v>
      </c>
      <c r="DJ503" s="19">
        <f>IF(VLOOKUP($DJ$1,F1_CorrectAnswers!$A$2:$B$63,2,FALSE)=AT503,1,0)</f>
        <v>1</v>
      </c>
      <c r="DK503" s="19">
        <f>IF(VLOOKUP($DK$1,F1_CorrectAnswers!$A$2:$B$63,2,FALSE)=AU503,1,0)</f>
        <v>0</v>
      </c>
      <c r="DL503" s="19">
        <f>IF(VLOOKUP($DL$1,F1_CorrectAnswers!$A$2:$B$63,2,FALSE)=AV503,1,0)</f>
        <v>1</v>
      </c>
      <c r="DM503" s="19">
        <f>IF(VLOOKUP($DM$1,F1_CorrectAnswers!$A$2:$B$63,2,FALSE)=AW503,1,0)</f>
        <v>1</v>
      </c>
      <c r="DN503" s="19">
        <f>IF(VLOOKUP($DN$1,F1_CorrectAnswers!$A$2:$B$63,2,FALSE)=AX503,1,0)</f>
        <v>0</v>
      </c>
      <c r="DO503" s="19">
        <f>IF(VLOOKUP($DO$1,F1_CorrectAnswers!$A$2:$B$63,2,FALSE)=AY503,1,0)</f>
        <v>0</v>
      </c>
      <c r="DP503" s="19">
        <f>IF(VLOOKUP($DP$1,F1_CorrectAnswers!$A$2:$B$63,2,FALSE)=_xlfn.NUMBERVALUE(AZ503),1,0)</f>
        <v>1</v>
      </c>
      <c r="DQ503" s="19">
        <f>IF(VLOOKUP($DQ$1,F1_CorrectAnswers!$A$2:$B$63,2,FALSE)=_xlfn.NUMBERVALUE(BA503),1,0)</f>
        <v>1</v>
      </c>
      <c r="DR503" s="19">
        <f>IF(VLOOKUP($DR$1,F1_CorrectAnswers!$A$2:$B$63,2,FALSE)=_xlfn.NUMBERVALUE(BB503),1,0)</f>
        <v>0</v>
      </c>
      <c r="DS503" s="19">
        <f>IF(VLOOKUP($DS$1,F1_CorrectAnswers!$A$2:$B$63,2,FALSE)=_xlfn.NUMBERVALUE(BC503),1,0)</f>
        <v>1</v>
      </c>
      <c r="DT503" s="19">
        <f>IF(VLOOKUP($DT$1,F1_CorrectAnswers!$A$2:$B$63,2,FALSE)=_xlfn.NUMBERVALUE(BD503),1,0)</f>
        <v>1</v>
      </c>
      <c r="DU503" s="19">
        <f>IF(VLOOKUP($DU$1,F1_CorrectAnswers!$A$2:$B$63,2,FALSE)=_xlfn.NUMBERVALUE(BE503),1,0)</f>
        <v>1</v>
      </c>
      <c r="DV503" s="19">
        <f>IF(VLOOKUP($DV$1,F1_CorrectAnswers!$A$2:$B$63,2,FALSE)=_xlfn.NUMBERVALUE(BF503),1,0)</f>
        <v>0</v>
      </c>
      <c r="DW503" s="19">
        <f>IF(VLOOKUP($DW$1,F1_CorrectAnswers!$A$2:$B$63,2,FALSE)=_xlfn.NUMBERVALUE(BG503),1,0)</f>
        <v>0</v>
      </c>
      <c r="DX503" s="19">
        <f>IF(VLOOKUP($DX$1,F1_CorrectAnswers!$A$2:$B$63,2,FALSE)=_xlfn.NUMBERVALUE(BH503),1,0)</f>
        <v>1</v>
      </c>
      <c r="DY503" s="19">
        <f>IF(VLOOKUP($DY$1,F1_CorrectAnswers!$A$2:$B$63,2,FALSE)=_xlfn.NUMBERVALUE(BI503),1,0)</f>
        <v>0</v>
      </c>
      <c r="DZ503" s="19">
        <f>IF(VLOOKUP($DZ$1,F1_CorrectAnswers!$A$2:$B$63,2,FALSE)=_xlfn.NUMBERVALUE(BJ503),1,0)</f>
        <v>0</v>
      </c>
      <c r="EA503" s="19">
        <f>IF(VLOOKUP($EA$1,F1_CorrectAnswers!$A$2:$B$63,2,FALSE)=_xlfn.NUMBERVALUE(BK503),1,0)</f>
        <v>0</v>
      </c>
      <c r="EB503" s="19">
        <f>IF(VLOOKUP($EB$1,F1_CorrectAnswers!$A$2:$B$63,2,FALSE)=_xlfn.NUMBERVALUE(BL503),1,0)</f>
        <v>0</v>
      </c>
      <c r="EC503" s="19">
        <f>IF(VLOOKUP($EC$1,F1_CorrectAnswers!$A$2:$B$63,2,FALSE)=_xlfn.NUMBERVALUE(BM503),1,0)</f>
        <v>1</v>
      </c>
      <c r="ED503" s="19">
        <f>IF(VLOOKUP($ED$1,F1_CorrectAnswers!$A$2:$B$63,2,FALSE)=_xlfn.NUMBERVALUE(BN503),1,0)</f>
        <v>0</v>
      </c>
      <c r="EE503" s="19">
        <f>IF(VLOOKUP($EE$1,F1_CorrectAnswers!$A$2:$B$63,2,FALSE)=_xlfn.NUMBERVALUE(BO503),1,0)</f>
        <v>1</v>
      </c>
      <c r="EF503" s="2">
        <f t="shared" si="7"/>
        <v>42</v>
      </c>
    </row>
    <row r="504" spans="1:136" x14ac:dyDescent="0.2">
      <c r="A504" s="1" t="s">
        <v>1349</v>
      </c>
      <c r="B504" s="1" t="s">
        <v>1369</v>
      </c>
      <c r="C504" s="1" t="s">
        <v>419</v>
      </c>
      <c r="D504" s="1" t="s">
        <v>1363</v>
      </c>
      <c r="E504" s="1" t="s">
        <v>1370</v>
      </c>
      <c r="F504" s="1" t="s">
        <v>1371</v>
      </c>
      <c r="G504" s="1" t="s">
        <v>73</v>
      </c>
      <c r="H504" s="1" t="s">
        <v>74</v>
      </c>
      <c r="I504" s="1" t="s">
        <v>74</v>
      </c>
      <c r="J504" s="1" t="s">
        <v>75</v>
      </c>
      <c r="K504" s="1" t="s">
        <v>74</v>
      </c>
      <c r="L504" s="1" t="s">
        <v>75</v>
      </c>
      <c r="M504" s="1" t="s">
        <v>74</v>
      </c>
      <c r="N504" s="1" t="s">
        <v>77</v>
      </c>
      <c r="O504" s="1" t="s">
        <v>77</v>
      </c>
      <c r="P504" s="1" t="s">
        <v>77</v>
      </c>
      <c r="Q504" s="1" t="s">
        <v>77</v>
      </c>
      <c r="R504" s="1" t="s">
        <v>74</v>
      </c>
      <c r="S504" s="1" t="s">
        <v>73</v>
      </c>
      <c r="T504" s="1" t="s">
        <v>74</v>
      </c>
      <c r="U504" s="1" t="s">
        <v>73</v>
      </c>
      <c r="V504" s="1" t="s">
        <v>74</v>
      </c>
      <c r="W504" s="1" t="s">
        <v>76</v>
      </c>
      <c r="X504" s="1" t="s">
        <v>76</v>
      </c>
      <c r="Y504" s="1" t="s">
        <v>76</v>
      </c>
      <c r="Z504" s="1" t="s">
        <v>76</v>
      </c>
      <c r="AA504" s="1" t="s">
        <v>76</v>
      </c>
      <c r="AB504" s="1" t="s">
        <v>76</v>
      </c>
      <c r="AC504" s="1" t="s">
        <v>76</v>
      </c>
      <c r="AD504" s="1" t="s">
        <v>76</v>
      </c>
      <c r="AE504" s="1" t="s">
        <v>76</v>
      </c>
      <c r="AF504" s="1" t="s">
        <v>76</v>
      </c>
      <c r="AG504" s="1" t="s">
        <v>76</v>
      </c>
      <c r="AH504" s="1" t="s">
        <v>76</v>
      </c>
      <c r="AI504" s="1" t="s">
        <v>76</v>
      </c>
      <c r="AJ504" s="1" t="s">
        <v>76</v>
      </c>
      <c r="AK504" s="1" t="s">
        <v>76</v>
      </c>
      <c r="AL504" s="1" t="s">
        <v>76</v>
      </c>
      <c r="AM504" s="1" t="s">
        <v>76</v>
      </c>
      <c r="AN504" s="1" t="s">
        <v>76</v>
      </c>
      <c r="AO504" s="1" t="s">
        <v>76</v>
      </c>
      <c r="AP504" s="1" t="s">
        <v>76</v>
      </c>
      <c r="AQ504" s="1" t="s">
        <v>73</v>
      </c>
      <c r="AR504" s="1" t="s">
        <v>74</v>
      </c>
      <c r="AS504" s="1" t="s">
        <v>74</v>
      </c>
      <c r="AT504" s="1" t="s">
        <v>73</v>
      </c>
      <c r="AU504" s="1" t="s">
        <v>74</v>
      </c>
      <c r="AV504" s="1" t="s">
        <v>74</v>
      </c>
      <c r="AW504" s="1" t="s">
        <v>74</v>
      </c>
      <c r="AX504" s="1" t="s">
        <v>73</v>
      </c>
      <c r="AY504" s="1" t="s">
        <v>73</v>
      </c>
      <c r="AZ504" s="1" t="s">
        <v>76</v>
      </c>
      <c r="BA504" s="1" t="s">
        <v>76</v>
      </c>
      <c r="BB504" s="1" t="s">
        <v>77</v>
      </c>
      <c r="BC504" s="1" t="s">
        <v>77</v>
      </c>
      <c r="BD504" s="1" t="s">
        <v>76</v>
      </c>
      <c r="BE504" s="1" t="s">
        <v>76</v>
      </c>
      <c r="BF504" s="1" t="s">
        <v>76</v>
      </c>
      <c r="BG504" s="1" t="s">
        <v>76</v>
      </c>
      <c r="BH504" s="1" t="s">
        <v>76</v>
      </c>
      <c r="BI504" s="1" t="s">
        <v>77</v>
      </c>
      <c r="BJ504" s="1" t="s">
        <v>77</v>
      </c>
      <c r="BK504" s="1" t="s">
        <v>77</v>
      </c>
      <c r="BL504" s="1" t="s">
        <v>77</v>
      </c>
      <c r="BM504" s="1" t="s">
        <v>76</v>
      </c>
      <c r="BN504" s="1" t="s">
        <v>76</v>
      </c>
      <c r="BO504" s="1" t="s">
        <v>76</v>
      </c>
      <c r="BQ504" s="5" t="s">
        <v>1349</v>
      </c>
      <c r="BR504" s="1" t="s">
        <v>1369</v>
      </c>
      <c r="BS504" s="1" t="s">
        <v>419</v>
      </c>
      <c r="BT504" s="1" t="s">
        <v>1363</v>
      </c>
      <c r="BU504" s="1" t="s">
        <v>1370</v>
      </c>
      <c r="BV504" s="1" t="s">
        <v>1371</v>
      </c>
      <c r="BW504" s="1">
        <f>IF(VLOOKUP($BW$1,F1_CorrectAnswers!$A$2:$B$63,2,FALSE)=G504,1,0)</f>
        <v>1</v>
      </c>
      <c r="BX504" s="1">
        <f>IF(VLOOKUP($BX$1,F1_CorrectAnswers!$A$2:$B$63,2,FALSE)=H504,1,0)</f>
        <v>1</v>
      </c>
      <c r="BY504" s="1">
        <f>IF(VLOOKUP($BY$1,F1_CorrectAnswers!$A$2:$B$63,2,FALSE)=I504,1,0)</f>
        <v>1</v>
      </c>
      <c r="BZ504" s="1">
        <f>IF(VLOOKUP($BZ$1,F1_CorrectAnswers!$A$2:$B$63,2,FALSE)=J504,1,0)</f>
        <v>1</v>
      </c>
      <c r="CA504" s="1">
        <f>IF(VLOOKUP($CA$1,F1_CorrectAnswers!$A$2:$B$63,2,FALSE)=K504,1,0)</f>
        <v>1</v>
      </c>
      <c r="CB504" s="1">
        <f>IF(VLOOKUP($CB$1,F1_CorrectAnswers!$A$2:$B$63,2,FALSE)=L504,1,0)</f>
        <v>1</v>
      </c>
      <c r="CC504" s="19">
        <f>IF(VLOOKUP($CC$1,F1_CorrectAnswers!$A$2:$B$63,2,FALSE)=M504,1,0)</f>
        <v>1</v>
      </c>
      <c r="CD504" s="19">
        <f>IF(VLOOKUP($CD$1,F1_CorrectAnswers!$A$2:$B$63,2,FALSE)=_xlfn.NUMBERVALUE(N504),1,0)</f>
        <v>0</v>
      </c>
      <c r="CE504" s="19">
        <f>IF(VLOOKUP($CE$1,F1_CorrectAnswers!$A$2:$B$63,2,FALSE)=_xlfn.NUMBERVALUE(O504),1,0)</f>
        <v>0</v>
      </c>
      <c r="CF504" s="19">
        <f>IF(VLOOKUP($CF$1,F1_CorrectAnswers!$A$2:$B$63,2,FALSE)=_xlfn.NUMBERVALUE(P504),1,0)</f>
        <v>0</v>
      </c>
      <c r="CG504" s="19">
        <f>IF(VLOOKUP($CG$1,F1_CorrectAnswers!$A$2:$B$63,2,FALSE)=_xlfn.NUMBERVALUE(Q504),1,0)</f>
        <v>0</v>
      </c>
      <c r="CH504" s="19">
        <f>IF(VLOOKUP($CH$1,F1_CorrectAnswers!$A$2:$B$63,2,FALSE)=R504,1,0)</f>
        <v>1</v>
      </c>
      <c r="CI504" s="19">
        <f>IF(VLOOKUP($CI$1,F1_CorrectAnswers!$A$2:$B$63,2,FALSE)=S504,1,0)</f>
        <v>1</v>
      </c>
      <c r="CJ504" s="19">
        <f>IF(VLOOKUP($CJ$1,F1_CorrectAnswers!$A$2:$B$63,2,FALSE)=T504,1,0)</f>
        <v>1</v>
      </c>
      <c r="CK504" s="19">
        <f>IF(VLOOKUP($CK$1,F1_CorrectAnswers!$A$2:$B$63,2,FALSE)=U504,1,0)</f>
        <v>1</v>
      </c>
      <c r="CL504" s="19">
        <f>IF(VLOOKUP($CL$1,F1_CorrectAnswers!$A$2:$B$63,2,FALSE)=V504,1,0)</f>
        <v>1</v>
      </c>
      <c r="CM504" s="19">
        <f>IF(VLOOKUP($CM$1,F1_CorrectAnswers!$A$2:$B$63,2,FALSE)=_xlfn.NUMBERVALUE(W504),1,0)</f>
        <v>1</v>
      </c>
      <c r="CN504" s="19">
        <f>IF(VLOOKUP($CN$1,F1_CorrectAnswers!$A$2:$B$63,2,FALSE)=_xlfn.NUMBERVALUE(X504),1,0)</f>
        <v>1</v>
      </c>
      <c r="CO504" s="19">
        <f>IF(VLOOKUP($CO$1,F1_CorrectAnswers!$A$2:$B$63,2,FALSE)=_xlfn.NUMBERVALUE(Y504),1,0)</f>
        <v>1</v>
      </c>
      <c r="CP504" s="19">
        <f>IF(VLOOKUP($CP$1,F1_CorrectAnswers!$A$2:$B$63,2,FALSE)=_xlfn.NUMBERVALUE(Z504),1,0)</f>
        <v>1</v>
      </c>
      <c r="CQ504" s="19">
        <f>IF(VLOOKUP($CQ$1,F1_CorrectAnswers!$A$2:$B$63,2,FALSE)=_xlfn.NUMBERVALUE(AA504),1,0)</f>
        <v>1</v>
      </c>
      <c r="CR504" s="19">
        <f>IF(VLOOKUP($CR$1,F1_CorrectAnswers!$A$2:$B$63,2,FALSE)=_xlfn.NUMBERVALUE(AB504),1,0)</f>
        <v>1</v>
      </c>
      <c r="CS504" s="19">
        <f>IF(VLOOKUP($CS$1,F1_CorrectAnswers!$A$2:$B$63,2,FALSE)=_xlfn.NUMBERVALUE(AC504),1,0)</f>
        <v>1</v>
      </c>
      <c r="CT504" s="19">
        <f>IF(VLOOKUP($CT$1,F1_CorrectAnswers!$A$2:$B$63,2,FALSE)=_xlfn.NUMBERVALUE(AD504),1,0)</f>
        <v>1</v>
      </c>
      <c r="CU504" s="19">
        <f>IF(VLOOKUP($CU$1,F1_CorrectAnswers!$A$2:$B$63,2,FALSE)=_xlfn.NUMBERVALUE(AE504),1,0)</f>
        <v>1</v>
      </c>
      <c r="CV504" s="19">
        <f>IF(VLOOKUP($CV$1,F1_CorrectAnswers!$A$2:$B$63,2,FALSE)=_xlfn.NUMBERVALUE(AF504),1,0)</f>
        <v>1</v>
      </c>
      <c r="CW504" s="19">
        <f>IF(VLOOKUP($CW$1,F1_CorrectAnswers!$A$2:$B$63,2,FALSE)=_xlfn.NUMBERVALUE(AG504),1,0)</f>
        <v>1</v>
      </c>
      <c r="CX504" s="19">
        <f>IF(VLOOKUP($CX$1,F1_CorrectAnswers!$A$2:$B$63,2,FALSE)=_xlfn.NUMBERVALUE(AH504),1,0)</f>
        <v>1</v>
      </c>
      <c r="CY504" s="19">
        <f>IF(VLOOKUP($CY$1,F1_CorrectAnswers!$A$2:$B$63,2,FALSE)=_xlfn.NUMBERVALUE(AI504),1,0)</f>
        <v>1</v>
      </c>
      <c r="CZ504" s="19">
        <f>IF(VLOOKUP($CZ$1,F1_CorrectAnswers!$A$2:$B$63,2,FALSE)=_xlfn.NUMBERVALUE(AJ504),1,0)</f>
        <v>1</v>
      </c>
      <c r="DA504" s="19">
        <f>IF(VLOOKUP($DA$1,F1_CorrectAnswers!$A$2:$B$63,2,FALSE)=_xlfn.NUMBERVALUE(AK504),1,0)</f>
        <v>1</v>
      </c>
      <c r="DB504" s="19">
        <f>IF(VLOOKUP($DB$1,F1_CorrectAnswers!$A$2:$B$63,2,FALSE)=_xlfn.NUMBERVALUE(AL504),1,0)</f>
        <v>1</v>
      </c>
      <c r="DC504" s="19">
        <f>IF(VLOOKUP($DC$1,F1_CorrectAnswers!$A$2:$B$63,2,FALSE)=_xlfn.NUMBERVALUE(AM504),1,0)</f>
        <v>1</v>
      </c>
      <c r="DD504" s="19">
        <f>IF(VLOOKUP($DD$1,F1_CorrectAnswers!$A$2:$B$63,2,FALSE)=_xlfn.NUMBERVALUE(AN504),1,0)</f>
        <v>1</v>
      </c>
      <c r="DE504" s="19">
        <f>IF(VLOOKUP($DE$1,F1_CorrectAnswers!$A$2:$B$63,2,FALSE)=_xlfn.NUMBERVALUE(AO504),1,0)</f>
        <v>1</v>
      </c>
      <c r="DF504" s="19">
        <f>IF(VLOOKUP($DF$1,F1_CorrectAnswers!$A$2:$B$63,2,FALSE)=_xlfn.NUMBERVALUE(AP504),1,0)</f>
        <v>1</v>
      </c>
      <c r="DG504" s="19">
        <f>IF(VLOOKUP($DG$1,F1_CorrectAnswers!$A$2:$B$63,2,FALSE)=AQ504,1,0)</f>
        <v>1</v>
      </c>
      <c r="DH504" s="19">
        <f>IF(VLOOKUP($DH$1,F1_CorrectAnswers!$A$2:$B$63,2,FALSE)=AR504,1,0)</f>
        <v>1</v>
      </c>
      <c r="DI504" s="19">
        <f>IF(VLOOKUP($DI$1,F1_CorrectAnswers!$A$2:$B$63,2,FALSE)=AS504,1,0)</f>
        <v>1</v>
      </c>
      <c r="DJ504" s="19">
        <f>IF(VLOOKUP($DJ$1,F1_CorrectAnswers!$A$2:$B$63,2,FALSE)=AT504,1,0)</f>
        <v>1</v>
      </c>
      <c r="DK504" s="19">
        <f>IF(VLOOKUP($DK$1,F1_CorrectAnswers!$A$2:$B$63,2,FALSE)=AU504,1,0)</f>
        <v>1</v>
      </c>
      <c r="DL504" s="19">
        <f>IF(VLOOKUP($DL$1,F1_CorrectAnswers!$A$2:$B$63,2,FALSE)=AV504,1,0)</f>
        <v>1</v>
      </c>
      <c r="DM504" s="19">
        <f>IF(VLOOKUP($DM$1,F1_CorrectAnswers!$A$2:$B$63,2,FALSE)=AW504,1,0)</f>
        <v>1</v>
      </c>
      <c r="DN504" s="19">
        <f>IF(VLOOKUP($DN$1,F1_CorrectAnswers!$A$2:$B$63,2,FALSE)=AX504,1,0)</f>
        <v>0</v>
      </c>
      <c r="DO504" s="19">
        <f>IF(VLOOKUP($DO$1,F1_CorrectAnswers!$A$2:$B$63,2,FALSE)=AY504,1,0)</f>
        <v>1</v>
      </c>
      <c r="DP504" s="19">
        <f>IF(VLOOKUP($DP$1,F1_CorrectAnswers!$A$2:$B$63,2,FALSE)=_xlfn.NUMBERVALUE(AZ504),1,0)</f>
        <v>1</v>
      </c>
      <c r="DQ504" s="19">
        <f>IF(VLOOKUP($DQ$1,F1_CorrectAnswers!$A$2:$B$63,2,FALSE)=_xlfn.NUMBERVALUE(BA504),1,0)</f>
        <v>1</v>
      </c>
      <c r="DR504" s="19">
        <f>IF(VLOOKUP($DR$1,F1_CorrectAnswers!$A$2:$B$63,2,FALSE)=_xlfn.NUMBERVALUE(BB504),1,0)</f>
        <v>0</v>
      </c>
      <c r="DS504" s="19">
        <f>IF(VLOOKUP($DS$1,F1_CorrectAnswers!$A$2:$B$63,2,FALSE)=_xlfn.NUMBERVALUE(BC504),1,0)</f>
        <v>0</v>
      </c>
      <c r="DT504" s="19">
        <f>IF(VLOOKUP($DT$1,F1_CorrectAnswers!$A$2:$B$63,2,FALSE)=_xlfn.NUMBERVALUE(BD504),1,0)</f>
        <v>1</v>
      </c>
      <c r="DU504" s="19">
        <f>IF(VLOOKUP($DU$1,F1_CorrectAnswers!$A$2:$B$63,2,FALSE)=_xlfn.NUMBERVALUE(BE504),1,0)</f>
        <v>1</v>
      </c>
      <c r="DV504" s="19">
        <f>IF(VLOOKUP($DV$1,F1_CorrectAnswers!$A$2:$B$63,2,FALSE)=_xlfn.NUMBERVALUE(BF504),1,0)</f>
        <v>1</v>
      </c>
      <c r="DW504" s="19">
        <f>IF(VLOOKUP($DW$1,F1_CorrectAnswers!$A$2:$B$63,2,FALSE)=_xlfn.NUMBERVALUE(BG504),1,0)</f>
        <v>1</v>
      </c>
      <c r="DX504" s="19">
        <f>IF(VLOOKUP($DX$1,F1_CorrectAnswers!$A$2:$B$63,2,FALSE)=_xlfn.NUMBERVALUE(BH504),1,0)</f>
        <v>1</v>
      </c>
      <c r="DY504" s="19">
        <f>IF(VLOOKUP($DY$1,F1_CorrectAnswers!$A$2:$B$63,2,FALSE)=_xlfn.NUMBERVALUE(BI504),1,0)</f>
        <v>0</v>
      </c>
      <c r="DZ504" s="19">
        <f>IF(VLOOKUP($DZ$1,F1_CorrectAnswers!$A$2:$B$63,2,FALSE)=_xlfn.NUMBERVALUE(BJ504),1,0)</f>
        <v>0</v>
      </c>
      <c r="EA504" s="19">
        <f>IF(VLOOKUP($EA$1,F1_CorrectAnswers!$A$2:$B$63,2,FALSE)=_xlfn.NUMBERVALUE(BK504),1,0)</f>
        <v>0</v>
      </c>
      <c r="EB504" s="19">
        <f>IF(VLOOKUP($EB$1,F1_CorrectAnswers!$A$2:$B$63,2,FALSE)=_xlfn.NUMBERVALUE(BL504),1,0)</f>
        <v>0</v>
      </c>
      <c r="EC504" s="19">
        <f>IF(VLOOKUP($EC$1,F1_CorrectAnswers!$A$2:$B$63,2,FALSE)=_xlfn.NUMBERVALUE(BM504),1,0)</f>
        <v>1</v>
      </c>
      <c r="ED504" s="19">
        <f>IF(VLOOKUP($ED$1,F1_CorrectAnswers!$A$2:$B$63,2,FALSE)=_xlfn.NUMBERVALUE(BN504),1,0)</f>
        <v>1</v>
      </c>
      <c r="EE504" s="19">
        <f>IF(VLOOKUP($EE$1,F1_CorrectAnswers!$A$2:$B$63,2,FALSE)=_xlfn.NUMBERVALUE(BO504),1,0)</f>
        <v>1</v>
      </c>
      <c r="EF504" s="2">
        <f t="shared" si="7"/>
        <v>50</v>
      </c>
    </row>
    <row r="505" spans="1:136" x14ac:dyDescent="0.2">
      <c r="A505" s="1" t="s">
        <v>1349</v>
      </c>
      <c r="B505" s="1" t="s">
        <v>1372</v>
      </c>
      <c r="C505" s="1" t="s">
        <v>419</v>
      </c>
      <c r="D505" s="1" t="s">
        <v>1363</v>
      </c>
      <c r="E505" s="1" t="s">
        <v>1373</v>
      </c>
      <c r="F505" s="1" t="s">
        <v>1374</v>
      </c>
      <c r="G505" s="1" t="s">
        <v>73</v>
      </c>
      <c r="H505" s="1" t="s">
        <v>74</v>
      </c>
      <c r="I505" s="1" t="s">
        <v>74</v>
      </c>
      <c r="J505" s="1" t="s">
        <v>75</v>
      </c>
      <c r="K505" s="1" t="s">
        <v>74</v>
      </c>
      <c r="L505" s="1" t="s">
        <v>75</v>
      </c>
      <c r="M505" s="1" t="s">
        <v>74</v>
      </c>
      <c r="N505" s="1" t="s">
        <v>77</v>
      </c>
      <c r="O505" s="1" t="s">
        <v>77</v>
      </c>
      <c r="P505" s="1" t="s">
        <v>77</v>
      </c>
      <c r="Q505" s="1" t="s">
        <v>77</v>
      </c>
      <c r="R505" s="1" t="s">
        <v>74</v>
      </c>
      <c r="S505" s="1" t="s">
        <v>73</v>
      </c>
      <c r="T505" s="1" t="s">
        <v>74</v>
      </c>
      <c r="U505" s="1" t="s">
        <v>74</v>
      </c>
      <c r="V505" s="1" t="s">
        <v>74</v>
      </c>
      <c r="W505" s="1" t="s">
        <v>76</v>
      </c>
      <c r="X505" s="1" t="s">
        <v>76</v>
      </c>
      <c r="Y505" s="1" t="s">
        <v>76</v>
      </c>
      <c r="Z505" s="1" t="s">
        <v>76</v>
      </c>
      <c r="AA505" s="1" t="s">
        <v>76</v>
      </c>
      <c r="AB505" s="1" t="s">
        <v>76</v>
      </c>
      <c r="AC505" s="1" t="s">
        <v>76</v>
      </c>
      <c r="AD505" s="1" t="s">
        <v>76</v>
      </c>
      <c r="AE505" s="1" t="s">
        <v>76</v>
      </c>
      <c r="AF505" s="1" t="s">
        <v>76</v>
      </c>
      <c r="AG505" s="1" t="s">
        <v>76</v>
      </c>
      <c r="AH505" s="1" t="s">
        <v>76</v>
      </c>
      <c r="AI505" s="1" t="s">
        <v>76</v>
      </c>
      <c r="AJ505" s="1" t="s">
        <v>76</v>
      </c>
      <c r="AK505" s="1" t="s">
        <v>76</v>
      </c>
      <c r="AL505" s="1" t="s">
        <v>76</v>
      </c>
      <c r="AM505" s="1" t="s">
        <v>76</v>
      </c>
      <c r="AN505" s="1" t="s">
        <v>76</v>
      </c>
      <c r="AO505" s="1" t="s">
        <v>77</v>
      </c>
      <c r="AP505" s="1" t="s">
        <v>77</v>
      </c>
      <c r="AQ505" s="1" t="s">
        <v>73</v>
      </c>
      <c r="AR505" s="1" t="s">
        <v>74</v>
      </c>
      <c r="AS505" s="1" t="s">
        <v>75</v>
      </c>
      <c r="AT505" s="1" t="s">
        <v>73</v>
      </c>
      <c r="AU505" s="1" t="s">
        <v>75</v>
      </c>
      <c r="AV505" s="1" t="s">
        <v>73</v>
      </c>
      <c r="AW505" s="1" t="s">
        <v>75</v>
      </c>
      <c r="AX505" s="1" t="s">
        <v>75</v>
      </c>
      <c r="AY505" s="1" t="s">
        <v>75</v>
      </c>
      <c r="AZ505" s="1" t="s">
        <v>76</v>
      </c>
      <c r="BA505" s="1" t="s">
        <v>76</v>
      </c>
      <c r="BB505" s="1" t="s">
        <v>77</v>
      </c>
      <c r="BC505" s="1" t="s">
        <v>77</v>
      </c>
      <c r="BD505" s="1" t="s">
        <v>76</v>
      </c>
      <c r="BE505" s="1" t="s">
        <v>76</v>
      </c>
      <c r="BF505" s="1" t="s">
        <v>76</v>
      </c>
      <c r="BG505" s="1" t="s">
        <v>77</v>
      </c>
      <c r="BH505" s="1" t="s">
        <v>77</v>
      </c>
      <c r="BI505" s="1" t="s">
        <v>77</v>
      </c>
      <c r="BJ505" s="1" t="s">
        <v>77</v>
      </c>
      <c r="BK505" s="1" t="s">
        <v>76</v>
      </c>
      <c r="BL505" s="1" t="s">
        <v>77</v>
      </c>
      <c r="BM505" s="1" t="s">
        <v>76</v>
      </c>
      <c r="BN505" s="1" t="s">
        <v>76</v>
      </c>
      <c r="BO505" s="1" t="s">
        <v>76</v>
      </c>
      <c r="BQ505" s="5" t="s">
        <v>1349</v>
      </c>
      <c r="BR505" s="1" t="s">
        <v>1372</v>
      </c>
      <c r="BS505" s="1" t="s">
        <v>419</v>
      </c>
      <c r="BT505" s="1" t="s">
        <v>1363</v>
      </c>
      <c r="BU505" s="1" t="s">
        <v>1373</v>
      </c>
      <c r="BV505" s="1" t="s">
        <v>1374</v>
      </c>
      <c r="BW505" s="1">
        <f>IF(VLOOKUP($BW$1,F1_CorrectAnswers!$A$2:$B$63,2,FALSE)=G505,1,0)</f>
        <v>1</v>
      </c>
      <c r="BX505" s="1">
        <f>IF(VLOOKUP($BX$1,F1_CorrectAnswers!$A$2:$B$63,2,FALSE)=H505,1,0)</f>
        <v>1</v>
      </c>
      <c r="BY505" s="1">
        <f>IF(VLOOKUP($BY$1,F1_CorrectAnswers!$A$2:$B$63,2,FALSE)=I505,1,0)</f>
        <v>1</v>
      </c>
      <c r="BZ505" s="1">
        <f>IF(VLOOKUP($BZ$1,F1_CorrectAnswers!$A$2:$B$63,2,FALSE)=J505,1,0)</f>
        <v>1</v>
      </c>
      <c r="CA505" s="1">
        <f>IF(VLOOKUP($CA$1,F1_CorrectAnswers!$A$2:$B$63,2,FALSE)=K505,1,0)</f>
        <v>1</v>
      </c>
      <c r="CB505" s="1">
        <f>IF(VLOOKUP($CB$1,F1_CorrectAnswers!$A$2:$B$63,2,FALSE)=L505,1,0)</f>
        <v>1</v>
      </c>
      <c r="CC505" s="19">
        <f>IF(VLOOKUP($CC$1,F1_CorrectAnswers!$A$2:$B$63,2,FALSE)=M505,1,0)</f>
        <v>1</v>
      </c>
      <c r="CD505" s="19">
        <f>IF(VLOOKUP($CD$1,F1_CorrectAnswers!$A$2:$B$63,2,FALSE)=_xlfn.NUMBERVALUE(N505),1,0)</f>
        <v>0</v>
      </c>
      <c r="CE505" s="19">
        <f>IF(VLOOKUP($CE$1,F1_CorrectAnswers!$A$2:$B$63,2,FALSE)=_xlfn.NUMBERVALUE(O505),1,0)</f>
        <v>0</v>
      </c>
      <c r="CF505" s="19">
        <f>IF(VLOOKUP($CF$1,F1_CorrectAnswers!$A$2:$B$63,2,FALSE)=_xlfn.NUMBERVALUE(P505),1,0)</f>
        <v>0</v>
      </c>
      <c r="CG505" s="19">
        <f>IF(VLOOKUP($CG$1,F1_CorrectAnswers!$A$2:$B$63,2,FALSE)=_xlfn.NUMBERVALUE(Q505),1,0)</f>
        <v>0</v>
      </c>
      <c r="CH505" s="19">
        <f>IF(VLOOKUP($CH$1,F1_CorrectAnswers!$A$2:$B$63,2,FALSE)=R505,1,0)</f>
        <v>1</v>
      </c>
      <c r="CI505" s="19">
        <f>IF(VLOOKUP($CI$1,F1_CorrectAnswers!$A$2:$B$63,2,FALSE)=S505,1,0)</f>
        <v>1</v>
      </c>
      <c r="CJ505" s="19">
        <f>IF(VLOOKUP($CJ$1,F1_CorrectAnswers!$A$2:$B$63,2,FALSE)=T505,1,0)</f>
        <v>1</v>
      </c>
      <c r="CK505" s="19">
        <f>IF(VLOOKUP($CK$1,F1_CorrectAnswers!$A$2:$B$63,2,FALSE)=U505,1,0)</f>
        <v>0</v>
      </c>
      <c r="CL505" s="19">
        <f>IF(VLOOKUP($CL$1,F1_CorrectAnswers!$A$2:$B$63,2,FALSE)=V505,1,0)</f>
        <v>1</v>
      </c>
      <c r="CM505" s="19">
        <f>IF(VLOOKUP($CM$1,F1_CorrectAnswers!$A$2:$B$63,2,FALSE)=_xlfn.NUMBERVALUE(W505),1,0)</f>
        <v>1</v>
      </c>
      <c r="CN505" s="19">
        <f>IF(VLOOKUP($CN$1,F1_CorrectAnswers!$A$2:$B$63,2,FALSE)=_xlfn.NUMBERVALUE(X505),1,0)</f>
        <v>1</v>
      </c>
      <c r="CO505" s="19">
        <f>IF(VLOOKUP($CO$1,F1_CorrectAnswers!$A$2:$B$63,2,FALSE)=_xlfn.NUMBERVALUE(Y505),1,0)</f>
        <v>1</v>
      </c>
      <c r="CP505" s="19">
        <f>IF(VLOOKUP($CP$1,F1_CorrectAnswers!$A$2:$B$63,2,FALSE)=_xlfn.NUMBERVALUE(Z505),1,0)</f>
        <v>1</v>
      </c>
      <c r="CQ505" s="19">
        <f>IF(VLOOKUP($CQ$1,F1_CorrectAnswers!$A$2:$B$63,2,FALSE)=_xlfn.NUMBERVALUE(AA505),1,0)</f>
        <v>1</v>
      </c>
      <c r="CR505" s="19">
        <f>IF(VLOOKUP($CR$1,F1_CorrectAnswers!$A$2:$B$63,2,FALSE)=_xlfn.NUMBERVALUE(AB505),1,0)</f>
        <v>1</v>
      </c>
      <c r="CS505" s="19">
        <f>IF(VLOOKUP($CS$1,F1_CorrectAnswers!$A$2:$B$63,2,FALSE)=_xlfn.NUMBERVALUE(AC505),1,0)</f>
        <v>1</v>
      </c>
      <c r="CT505" s="19">
        <f>IF(VLOOKUP($CT$1,F1_CorrectAnswers!$A$2:$B$63,2,FALSE)=_xlfn.NUMBERVALUE(AD505),1,0)</f>
        <v>1</v>
      </c>
      <c r="CU505" s="19">
        <f>IF(VLOOKUP($CU$1,F1_CorrectAnswers!$A$2:$B$63,2,FALSE)=_xlfn.NUMBERVALUE(AE505),1,0)</f>
        <v>1</v>
      </c>
      <c r="CV505" s="19">
        <f>IF(VLOOKUP($CV$1,F1_CorrectAnswers!$A$2:$B$63,2,FALSE)=_xlfn.NUMBERVALUE(AF505),1,0)</f>
        <v>1</v>
      </c>
      <c r="CW505" s="19">
        <f>IF(VLOOKUP($CW$1,F1_CorrectAnswers!$A$2:$B$63,2,FALSE)=_xlfn.NUMBERVALUE(AG505),1,0)</f>
        <v>1</v>
      </c>
      <c r="CX505" s="19">
        <f>IF(VLOOKUP($CX$1,F1_CorrectAnswers!$A$2:$B$63,2,FALSE)=_xlfn.NUMBERVALUE(AH505),1,0)</f>
        <v>1</v>
      </c>
      <c r="CY505" s="19">
        <f>IF(VLOOKUP($CY$1,F1_CorrectAnswers!$A$2:$B$63,2,FALSE)=_xlfn.NUMBERVALUE(AI505),1,0)</f>
        <v>1</v>
      </c>
      <c r="CZ505" s="19">
        <f>IF(VLOOKUP($CZ$1,F1_CorrectAnswers!$A$2:$B$63,2,FALSE)=_xlfn.NUMBERVALUE(AJ505),1,0)</f>
        <v>1</v>
      </c>
      <c r="DA505" s="19">
        <f>IF(VLOOKUP($DA$1,F1_CorrectAnswers!$A$2:$B$63,2,FALSE)=_xlfn.NUMBERVALUE(AK505),1,0)</f>
        <v>1</v>
      </c>
      <c r="DB505" s="19">
        <f>IF(VLOOKUP($DB$1,F1_CorrectAnswers!$A$2:$B$63,2,FALSE)=_xlfn.NUMBERVALUE(AL505),1,0)</f>
        <v>1</v>
      </c>
      <c r="DC505" s="19">
        <f>IF(VLOOKUP($DC$1,F1_CorrectAnswers!$A$2:$B$63,2,FALSE)=_xlfn.NUMBERVALUE(AM505),1,0)</f>
        <v>1</v>
      </c>
      <c r="DD505" s="19">
        <f>IF(VLOOKUP($DD$1,F1_CorrectAnswers!$A$2:$B$63,2,FALSE)=_xlfn.NUMBERVALUE(AN505),1,0)</f>
        <v>1</v>
      </c>
      <c r="DE505" s="19">
        <f>IF(VLOOKUP($DE$1,F1_CorrectAnswers!$A$2:$B$63,2,FALSE)=_xlfn.NUMBERVALUE(AO505),1,0)</f>
        <v>0</v>
      </c>
      <c r="DF505" s="19">
        <f>IF(VLOOKUP($DF$1,F1_CorrectAnswers!$A$2:$B$63,2,FALSE)=_xlfn.NUMBERVALUE(AP505),1,0)</f>
        <v>0</v>
      </c>
      <c r="DG505" s="19">
        <f>IF(VLOOKUP($DG$1,F1_CorrectAnswers!$A$2:$B$63,2,FALSE)=AQ505,1,0)</f>
        <v>1</v>
      </c>
      <c r="DH505" s="19">
        <f>IF(VLOOKUP($DH$1,F1_CorrectAnswers!$A$2:$B$63,2,FALSE)=AR505,1,0)</f>
        <v>1</v>
      </c>
      <c r="DI505" s="19">
        <f>IF(VLOOKUP($DI$1,F1_CorrectAnswers!$A$2:$B$63,2,FALSE)=AS505,1,0)</f>
        <v>0</v>
      </c>
      <c r="DJ505" s="19">
        <f>IF(VLOOKUP($DJ$1,F1_CorrectAnswers!$A$2:$B$63,2,FALSE)=AT505,1,0)</f>
        <v>1</v>
      </c>
      <c r="DK505" s="19">
        <f>IF(VLOOKUP($DK$1,F1_CorrectAnswers!$A$2:$B$63,2,FALSE)=AU505,1,0)</f>
        <v>0</v>
      </c>
      <c r="DL505" s="19">
        <f>IF(VLOOKUP($DL$1,F1_CorrectAnswers!$A$2:$B$63,2,FALSE)=AV505,1,0)</f>
        <v>0</v>
      </c>
      <c r="DM505" s="19">
        <f>IF(VLOOKUP($DM$1,F1_CorrectAnswers!$A$2:$B$63,2,FALSE)=AW505,1,0)</f>
        <v>0</v>
      </c>
      <c r="DN505" s="19">
        <f>IF(VLOOKUP($DN$1,F1_CorrectAnswers!$A$2:$B$63,2,FALSE)=AX505,1,0)</f>
        <v>1</v>
      </c>
      <c r="DO505" s="19">
        <f>IF(VLOOKUP($DO$1,F1_CorrectAnswers!$A$2:$B$63,2,FALSE)=AY505,1,0)</f>
        <v>0</v>
      </c>
      <c r="DP505" s="19">
        <f>IF(VLOOKUP($DP$1,F1_CorrectAnswers!$A$2:$B$63,2,FALSE)=_xlfn.NUMBERVALUE(AZ505),1,0)</f>
        <v>1</v>
      </c>
      <c r="DQ505" s="19">
        <f>IF(VLOOKUP($DQ$1,F1_CorrectAnswers!$A$2:$B$63,2,FALSE)=_xlfn.NUMBERVALUE(BA505),1,0)</f>
        <v>1</v>
      </c>
      <c r="DR505" s="19">
        <f>IF(VLOOKUP($DR$1,F1_CorrectAnswers!$A$2:$B$63,2,FALSE)=_xlfn.NUMBERVALUE(BB505),1,0)</f>
        <v>0</v>
      </c>
      <c r="DS505" s="19">
        <f>IF(VLOOKUP($DS$1,F1_CorrectAnswers!$A$2:$B$63,2,FALSE)=_xlfn.NUMBERVALUE(BC505),1,0)</f>
        <v>0</v>
      </c>
      <c r="DT505" s="19">
        <f>IF(VLOOKUP($DT$1,F1_CorrectAnswers!$A$2:$B$63,2,FALSE)=_xlfn.NUMBERVALUE(BD505),1,0)</f>
        <v>1</v>
      </c>
      <c r="DU505" s="19">
        <f>IF(VLOOKUP($DU$1,F1_CorrectAnswers!$A$2:$B$63,2,FALSE)=_xlfn.NUMBERVALUE(BE505),1,0)</f>
        <v>1</v>
      </c>
      <c r="DV505" s="19">
        <f>IF(VLOOKUP($DV$1,F1_CorrectAnswers!$A$2:$B$63,2,FALSE)=_xlfn.NUMBERVALUE(BF505),1,0)</f>
        <v>1</v>
      </c>
      <c r="DW505" s="19">
        <f>IF(VLOOKUP($DW$1,F1_CorrectAnswers!$A$2:$B$63,2,FALSE)=_xlfn.NUMBERVALUE(BG505),1,0)</f>
        <v>0</v>
      </c>
      <c r="DX505" s="19">
        <f>IF(VLOOKUP($DX$1,F1_CorrectAnswers!$A$2:$B$63,2,FALSE)=_xlfn.NUMBERVALUE(BH505),1,0)</f>
        <v>0</v>
      </c>
      <c r="DY505" s="19">
        <f>IF(VLOOKUP($DY$1,F1_CorrectAnswers!$A$2:$B$63,2,FALSE)=_xlfn.NUMBERVALUE(BI505),1,0)</f>
        <v>0</v>
      </c>
      <c r="DZ505" s="19">
        <f>IF(VLOOKUP($DZ$1,F1_CorrectAnswers!$A$2:$B$63,2,FALSE)=_xlfn.NUMBERVALUE(BJ505),1,0)</f>
        <v>0</v>
      </c>
      <c r="EA505" s="19">
        <f>IF(VLOOKUP($EA$1,F1_CorrectAnswers!$A$2:$B$63,2,FALSE)=_xlfn.NUMBERVALUE(BK505),1,0)</f>
        <v>1</v>
      </c>
      <c r="EB505" s="19">
        <f>IF(VLOOKUP($EB$1,F1_CorrectAnswers!$A$2:$B$63,2,FALSE)=_xlfn.NUMBERVALUE(BL505),1,0)</f>
        <v>0</v>
      </c>
      <c r="EC505" s="19">
        <f>IF(VLOOKUP($EC$1,F1_CorrectAnswers!$A$2:$B$63,2,FALSE)=_xlfn.NUMBERVALUE(BM505),1,0)</f>
        <v>1</v>
      </c>
      <c r="ED505" s="19">
        <f>IF(VLOOKUP($ED$1,F1_CorrectAnswers!$A$2:$B$63,2,FALSE)=_xlfn.NUMBERVALUE(BN505),1,0)</f>
        <v>1</v>
      </c>
      <c r="EE505" s="19">
        <f>IF(VLOOKUP($EE$1,F1_CorrectAnswers!$A$2:$B$63,2,FALSE)=_xlfn.NUMBERVALUE(BO505),1,0)</f>
        <v>1</v>
      </c>
      <c r="EF505" s="2">
        <f t="shared" si="7"/>
        <v>42</v>
      </c>
    </row>
    <row r="506" spans="1:136" x14ac:dyDescent="0.2">
      <c r="A506" s="1" t="s">
        <v>1349</v>
      </c>
      <c r="B506" s="1" t="s">
        <v>1375</v>
      </c>
      <c r="C506" s="1" t="s">
        <v>419</v>
      </c>
      <c r="D506" s="1" t="s">
        <v>1363</v>
      </c>
      <c r="E506" s="1" t="s">
        <v>1376</v>
      </c>
      <c r="F506" s="1" t="s">
        <v>1377</v>
      </c>
      <c r="G506" s="1" t="s">
        <v>73</v>
      </c>
      <c r="H506" s="1" t="s">
        <v>74</v>
      </c>
      <c r="I506" s="1" t="s">
        <v>73</v>
      </c>
      <c r="J506" s="1" t="s">
        <v>75</v>
      </c>
      <c r="K506" s="1" t="s">
        <v>74</v>
      </c>
      <c r="L506" s="1" t="s">
        <v>75</v>
      </c>
      <c r="M506" s="1" t="s">
        <v>74</v>
      </c>
      <c r="N506" s="1" t="s">
        <v>77</v>
      </c>
      <c r="O506" s="1" t="s">
        <v>77</v>
      </c>
      <c r="P506" s="1" t="s">
        <v>76</v>
      </c>
      <c r="Q506" s="1" t="s">
        <v>77</v>
      </c>
      <c r="R506" s="1" t="s">
        <v>74</v>
      </c>
      <c r="S506" s="1" t="s">
        <v>73</v>
      </c>
      <c r="T506" s="1" t="s">
        <v>74</v>
      </c>
      <c r="U506" s="1" t="s">
        <v>73</v>
      </c>
      <c r="V506" s="1" t="s">
        <v>74</v>
      </c>
      <c r="W506" s="1" t="s">
        <v>76</v>
      </c>
      <c r="X506" s="1" t="s">
        <v>76</v>
      </c>
      <c r="Y506" s="1" t="s">
        <v>76</v>
      </c>
      <c r="Z506" s="1" t="s">
        <v>76</v>
      </c>
      <c r="AA506" s="1" t="s">
        <v>77</v>
      </c>
      <c r="AB506" s="1" t="s">
        <v>76</v>
      </c>
      <c r="AC506" s="1" t="s">
        <v>76</v>
      </c>
      <c r="AD506" s="1" t="s">
        <v>77</v>
      </c>
      <c r="AE506" s="1" t="s">
        <v>76</v>
      </c>
      <c r="AF506" s="1" t="s">
        <v>76</v>
      </c>
      <c r="AG506" s="1" t="s">
        <v>76</v>
      </c>
      <c r="AH506" s="1" t="s">
        <v>76</v>
      </c>
      <c r="AI506" s="1" t="s">
        <v>76</v>
      </c>
      <c r="AJ506" s="1" t="s">
        <v>76</v>
      </c>
      <c r="AK506" s="1" t="s">
        <v>76</v>
      </c>
      <c r="AL506" s="1" t="s">
        <v>76</v>
      </c>
      <c r="AM506" s="1" t="s">
        <v>76</v>
      </c>
      <c r="AN506" s="1" t="s">
        <v>76</v>
      </c>
      <c r="AO506" s="1" t="s">
        <v>76</v>
      </c>
      <c r="AP506" s="1" t="s">
        <v>76</v>
      </c>
      <c r="AQ506" s="1" t="s">
        <v>73</v>
      </c>
      <c r="AR506" s="1" t="s">
        <v>74</v>
      </c>
      <c r="AS506" s="1" t="s">
        <v>73</v>
      </c>
      <c r="AT506" s="1" t="s">
        <v>73</v>
      </c>
      <c r="AU506" s="1" t="s">
        <v>75</v>
      </c>
      <c r="AV506" s="1" t="s">
        <v>74</v>
      </c>
      <c r="AW506" s="1" t="s">
        <v>74</v>
      </c>
      <c r="AX506" s="1" t="s">
        <v>75</v>
      </c>
      <c r="AY506" s="1" t="s">
        <v>73</v>
      </c>
      <c r="AZ506" s="1" t="s">
        <v>76</v>
      </c>
      <c r="BA506" s="1" t="s">
        <v>76</v>
      </c>
      <c r="BB506" s="1" t="s">
        <v>77</v>
      </c>
      <c r="BC506" s="1" t="s">
        <v>77</v>
      </c>
      <c r="BD506" s="1" t="s">
        <v>76</v>
      </c>
      <c r="BE506" s="1" t="s">
        <v>76</v>
      </c>
      <c r="BF506" s="1" t="s">
        <v>76</v>
      </c>
      <c r="BG506" s="1" t="s">
        <v>77</v>
      </c>
      <c r="BH506" s="1" t="s">
        <v>76</v>
      </c>
      <c r="BI506" s="1" t="s">
        <v>77</v>
      </c>
      <c r="BJ506" s="1" t="s">
        <v>76</v>
      </c>
      <c r="BK506" s="1" t="s">
        <v>76</v>
      </c>
      <c r="BL506" s="1" t="s">
        <v>77</v>
      </c>
      <c r="BM506" s="1" t="s">
        <v>76</v>
      </c>
      <c r="BN506" s="1" t="s">
        <v>76</v>
      </c>
      <c r="BO506" s="1" t="s">
        <v>76</v>
      </c>
      <c r="BQ506" s="5" t="s">
        <v>1349</v>
      </c>
      <c r="BR506" s="1" t="s">
        <v>1375</v>
      </c>
      <c r="BS506" s="1" t="s">
        <v>419</v>
      </c>
      <c r="BT506" s="1" t="s">
        <v>1363</v>
      </c>
      <c r="BU506" s="1" t="s">
        <v>1376</v>
      </c>
      <c r="BV506" s="1" t="s">
        <v>1377</v>
      </c>
      <c r="BW506" s="1">
        <f>IF(VLOOKUP($BW$1,F1_CorrectAnswers!$A$2:$B$63,2,FALSE)=G506,1,0)</f>
        <v>1</v>
      </c>
      <c r="BX506" s="1">
        <f>IF(VLOOKUP($BX$1,F1_CorrectAnswers!$A$2:$B$63,2,FALSE)=H506,1,0)</f>
        <v>1</v>
      </c>
      <c r="BY506" s="1">
        <f>IF(VLOOKUP($BY$1,F1_CorrectAnswers!$A$2:$B$63,2,FALSE)=I506,1,0)</f>
        <v>0</v>
      </c>
      <c r="BZ506" s="1">
        <f>IF(VLOOKUP($BZ$1,F1_CorrectAnswers!$A$2:$B$63,2,FALSE)=J506,1,0)</f>
        <v>1</v>
      </c>
      <c r="CA506" s="1">
        <f>IF(VLOOKUP($CA$1,F1_CorrectAnswers!$A$2:$B$63,2,FALSE)=K506,1,0)</f>
        <v>1</v>
      </c>
      <c r="CB506" s="1">
        <f>IF(VLOOKUP($CB$1,F1_CorrectAnswers!$A$2:$B$63,2,FALSE)=L506,1,0)</f>
        <v>1</v>
      </c>
      <c r="CC506" s="19">
        <f>IF(VLOOKUP($CC$1,F1_CorrectAnswers!$A$2:$B$63,2,FALSE)=M506,1,0)</f>
        <v>1</v>
      </c>
      <c r="CD506" s="19">
        <f>IF(VLOOKUP($CD$1,F1_CorrectAnswers!$A$2:$B$63,2,FALSE)=_xlfn.NUMBERVALUE(N506),1,0)</f>
        <v>0</v>
      </c>
      <c r="CE506" s="19">
        <f>IF(VLOOKUP($CE$1,F1_CorrectAnswers!$A$2:$B$63,2,FALSE)=_xlfn.NUMBERVALUE(O506),1,0)</f>
        <v>0</v>
      </c>
      <c r="CF506" s="19">
        <f>IF(VLOOKUP($CF$1,F1_CorrectAnswers!$A$2:$B$63,2,FALSE)=_xlfn.NUMBERVALUE(P506),1,0)</f>
        <v>1</v>
      </c>
      <c r="CG506" s="19">
        <f>IF(VLOOKUP($CG$1,F1_CorrectAnswers!$A$2:$B$63,2,FALSE)=_xlfn.NUMBERVALUE(Q506),1,0)</f>
        <v>0</v>
      </c>
      <c r="CH506" s="19">
        <f>IF(VLOOKUP($CH$1,F1_CorrectAnswers!$A$2:$B$63,2,FALSE)=R506,1,0)</f>
        <v>1</v>
      </c>
      <c r="CI506" s="19">
        <f>IF(VLOOKUP($CI$1,F1_CorrectAnswers!$A$2:$B$63,2,FALSE)=S506,1,0)</f>
        <v>1</v>
      </c>
      <c r="CJ506" s="19">
        <f>IF(VLOOKUP($CJ$1,F1_CorrectAnswers!$A$2:$B$63,2,FALSE)=T506,1,0)</f>
        <v>1</v>
      </c>
      <c r="CK506" s="19">
        <f>IF(VLOOKUP($CK$1,F1_CorrectAnswers!$A$2:$B$63,2,FALSE)=U506,1,0)</f>
        <v>1</v>
      </c>
      <c r="CL506" s="19">
        <f>IF(VLOOKUP($CL$1,F1_CorrectAnswers!$A$2:$B$63,2,FALSE)=V506,1,0)</f>
        <v>1</v>
      </c>
      <c r="CM506" s="19">
        <f>IF(VLOOKUP($CM$1,F1_CorrectAnswers!$A$2:$B$63,2,FALSE)=_xlfn.NUMBERVALUE(W506),1,0)</f>
        <v>1</v>
      </c>
      <c r="CN506" s="19">
        <f>IF(VLOOKUP($CN$1,F1_CorrectAnswers!$A$2:$B$63,2,FALSE)=_xlfn.NUMBERVALUE(X506),1,0)</f>
        <v>1</v>
      </c>
      <c r="CO506" s="19">
        <f>IF(VLOOKUP($CO$1,F1_CorrectAnswers!$A$2:$B$63,2,FALSE)=_xlfn.NUMBERVALUE(Y506),1,0)</f>
        <v>1</v>
      </c>
      <c r="CP506" s="19">
        <f>IF(VLOOKUP($CP$1,F1_CorrectAnswers!$A$2:$B$63,2,FALSE)=_xlfn.NUMBERVALUE(Z506),1,0)</f>
        <v>1</v>
      </c>
      <c r="CQ506" s="19">
        <f>IF(VLOOKUP($CQ$1,F1_CorrectAnswers!$A$2:$B$63,2,FALSE)=_xlfn.NUMBERVALUE(AA506),1,0)</f>
        <v>0</v>
      </c>
      <c r="CR506" s="19">
        <f>IF(VLOOKUP($CR$1,F1_CorrectAnswers!$A$2:$B$63,2,FALSE)=_xlfn.NUMBERVALUE(AB506),1,0)</f>
        <v>1</v>
      </c>
      <c r="CS506" s="19">
        <f>IF(VLOOKUP($CS$1,F1_CorrectAnswers!$A$2:$B$63,2,FALSE)=_xlfn.NUMBERVALUE(AC506),1,0)</f>
        <v>1</v>
      </c>
      <c r="CT506" s="19">
        <f>IF(VLOOKUP($CT$1,F1_CorrectAnswers!$A$2:$B$63,2,FALSE)=_xlfn.NUMBERVALUE(AD506),1,0)</f>
        <v>0</v>
      </c>
      <c r="CU506" s="19">
        <f>IF(VLOOKUP($CU$1,F1_CorrectAnswers!$A$2:$B$63,2,FALSE)=_xlfn.NUMBERVALUE(AE506),1,0)</f>
        <v>1</v>
      </c>
      <c r="CV506" s="19">
        <f>IF(VLOOKUP($CV$1,F1_CorrectAnswers!$A$2:$B$63,2,FALSE)=_xlfn.NUMBERVALUE(AF506),1,0)</f>
        <v>1</v>
      </c>
      <c r="CW506" s="19">
        <f>IF(VLOOKUP($CW$1,F1_CorrectAnswers!$A$2:$B$63,2,FALSE)=_xlfn.NUMBERVALUE(AG506),1,0)</f>
        <v>1</v>
      </c>
      <c r="CX506" s="19">
        <f>IF(VLOOKUP($CX$1,F1_CorrectAnswers!$A$2:$B$63,2,FALSE)=_xlfn.NUMBERVALUE(AH506),1,0)</f>
        <v>1</v>
      </c>
      <c r="CY506" s="19">
        <f>IF(VLOOKUP($CY$1,F1_CorrectAnswers!$A$2:$B$63,2,FALSE)=_xlfn.NUMBERVALUE(AI506),1,0)</f>
        <v>1</v>
      </c>
      <c r="CZ506" s="19">
        <f>IF(VLOOKUP($CZ$1,F1_CorrectAnswers!$A$2:$B$63,2,FALSE)=_xlfn.NUMBERVALUE(AJ506),1,0)</f>
        <v>1</v>
      </c>
      <c r="DA506" s="19">
        <f>IF(VLOOKUP($DA$1,F1_CorrectAnswers!$A$2:$B$63,2,FALSE)=_xlfn.NUMBERVALUE(AK506),1,0)</f>
        <v>1</v>
      </c>
      <c r="DB506" s="19">
        <f>IF(VLOOKUP($DB$1,F1_CorrectAnswers!$A$2:$B$63,2,FALSE)=_xlfn.NUMBERVALUE(AL506),1,0)</f>
        <v>1</v>
      </c>
      <c r="DC506" s="19">
        <f>IF(VLOOKUP($DC$1,F1_CorrectAnswers!$A$2:$B$63,2,FALSE)=_xlfn.NUMBERVALUE(AM506),1,0)</f>
        <v>1</v>
      </c>
      <c r="DD506" s="19">
        <f>IF(VLOOKUP($DD$1,F1_CorrectAnswers!$A$2:$B$63,2,FALSE)=_xlfn.NUMBERVALUE(AN506),1,0)</f>
        <v>1</v>
      </c>
      <c r="DE506" s="19">
        <f>IF(VLOOKUP($DE$1,F1_CorrectAnswers!$A$2:$B$63,2,FALSE)=_xlfn.NUMBERVALUE(AO506),1,0)</f>
        <v>1</v>
      </c>
      <c r="DF506" s="19">
        <f>IF(VLOOKUP($DF$1,F1_CorrectAnswers!$A$2:$B$63,2,FALSE)=_xlfn.NUMBERVALUE(AP506),1,0)</f>
        <v>1</v>
      </c>
      <c r="DG506" s="19">
        <f>IF(VLOOKUP($DG$1,F1_CorrectAnswers!$A$2:$B$63,2,FALSE)=AQ506,1,0)</f>
        <v>1</v>
      </c>
      <c r="DH506" s="19">
        <f>IF(VLOOKUP($DH$1,F1_CorrectAnswers!$A$2:$B$63,2,FALSE)=AR506,1,0)</f>
        <v>1</v>
      </c>
      <c r="DI506" s="19">
        <f>IF(VLOOKUP($DI$1,F1_CorrectAnswers!$A$2:$B$63,2,FALSE)=AS506,1,0)</f>
        <v>0</v>
      </c>
      <c r="DJ506" s="19">
        <f>IF(VLOOKUP($DJ$1,F1_CorrectAnswers!$A$2:$B$63,2,FALSE)=AT506,1,0)</f>
        <v>1</v>
      </c>
      <c r="DK506" s="19">
        <f>IF(VLOOKUP($DK$1,F1_CorrectAnswers!$A$2:$B$63,2,FALSE)=AU506,1,0)</f>
        <v>0</v>
      </c>
      <c r="DL506" s="19">
        <f>IF(VLOOKUP($DL$1,F1_CorrectAnswers!$A$2:$B$63,2,FALSE)=AV506,1,0)</f>
        <v>1</v>
      </c>
      <c r="DM506" s="19">
        <f>IF(VLOOKUP($DM$1,F1_CorrectAnswers!$A$2:$B$63,2,FALSE)=AW506,1,0)</f>
        <v>1</v>
      </c>
      <c r="DN506" s="19">
        <f>IF(VLOOKUP($DN$1,F1_CorrectAnswers!$A$2:$B$63,2,FALSE)=AX506,1,0)</f>
        <v>1</v>
      </c>
      <c r="DO506" s="19">
        <f>IF(VLOOKUP($DO$1,F1_CorrectAnswers!$A$2:$B$63,2,FALSE)=AY506,1,0)</f>
        <v>1</v>
      </c>
      <c r="DP506" s="19">
        <f>IF(VLOOKUP($DP$1,F1_CorrectAnswers!$A$2:$B$63,2,FALSE)=_xlfn.NUMBERVALUE(AZ506),1,0)</f>
        <v>1</v>
      </c>
      <c r="DQ506" s="19">
        <f>IF(VLOOKUP($DQ$1,F1_CorrectAnswers!$A$2:$B$63,2,FALSE)=_xlfn.NUMBERVALUE(BA506),1,0)</f>
        <v>1</v>
      </c>
      <c r="DR506" s="19">
        <f>IF(VLOOKUP($DR$1,F1_CorrectAnswers!$A$2:$B$63,2,FALSE)=_xlfn.NUMBERVALUE(BB506),1,0)</f>
        <v>0</v>
      </c>
      <c r="DS506" s="19">
        <f>IF(VLOOKUP($DS$1,F1_CorrectAnswers!$A$2:$B$63,2,FALSE)=_xlfn.NUMBERVALUE(BC506),1,0)</f>
        <v>0</v>
      </c>
      <c r="DT506" s="19">
        <f>IF(VLOOKUP($DT$1,F1_CorrectAnswers!$A$2:$B$63,2,FALSE)=_xlfn.NUMBERVALUE(BD506),1,0)</f>
        <v>1</v>
      </c>
      <c r="DU506" s="19">
        <f>IF(VLOOKUP($DU$1,F1_CorrectAnswers!$A$2:$B$63,2,FALSE)=_xlfn.NUMBERVALUE(BE506),1,0)</f>
        <v>1</v>
      </c>
      <c r="DV506" s="19">
        <f>IF(VLOOKUP($DV$1,F1_CorrectAnswers!$A$2:$B$63,2,FALSE)=_xlfn.NUMBERVALUE(BF506),1,0)</f>
        <v>1</v>
      </c>
      <c r="DW506" s="19">
        <f>IF(VLOOKUP($DW$1,F1_CorrectAnswers!$A$2:$B$63,2,FALSE)=_xlfn.NUMBERVALUE(BG506),1,0)</f>
        <v>0</v>
      </c>
      <c r="DX506" s="19">
        <f>IF(VLOOKUP($DX$1,F1_CorrectAnswers!$A$2:$B$63,2,FALSE)=_xlfn.NUMBERVALUE(BH506),1,0)</f>
        <v>1</v>
      </c>
      <c r="DY506" s="19">
        <f>IF(VLOOKUP($DY$1,F1_CorrectAnswers!$A$2:$B$63,2,FALSE)=_xlfn.NUMBERVALUE(BI506),1,0)</f>
        <v>0</v>
      </c>
      <c r="DZ506" s="19">
        <f>IF(VLOOKUP($DZ$1,F1_CorrectAnswers!$A$2:$B$63,2,FALSE)=_xlfn.NUMBERVALUE(BJ506),1,0)</f>
        <v>1</v>
      </c>
      <c r="EA506" s="19">
        <f>IF(VLOOKUP($EA$1,F1_CorrectAnswers!$A$2:$B$63,2,FALSE)=_xlfn.NUMBERVALUE(BK506),1,0)</f>
        <v>1</v>
      </c>
      <c r="EB506" s="19">
        <f>IF(VLOOKUP($EB$1,F1_CorrectAnswers!$A$2:$B$63,2,FALSE)=_xlfn.NUMBERVALUE(BL506),1,0)</f>
        <v>0</v>
      </c>
      <c r="EC506" s="19">
        <f>IF(VLOOKUP($EC$1,F1_CorrectAnswers!$A$2:$B$63,2,FALSE)=_xlfn.NUMBERVALUE(BM506),1,0)</f>
        <v>1</v>
      </c>
      <c r="ED506" s="19">
        <f>IF(VLOOKUP($ED$1,F1_CorrectAnswers!$A$2:$B$63,2,FALSE)=_xlfn.NUMBERVALUE(BN506),1,0)</f>
        <v>1</v>
      </c>
      <c r="EE506" s="19">
        <f>IF(VLOOKUP($EE$1,F1_CorrectAnswers!$A$2:$B$63,2,FALSE)=_xlfn.NUMBERVALUE(BO506),1,0)</f>
        <v>1</v>
      </c>
      <c r="EF506" s="2">
        <f t="shared" si="7"/>
        <v>48</v>
      </c>
    </row>
    <row r="507" spans="1:136" x14ac:dyDescent="0.2">
      <c r="A507" s="1" t="s">
        <v>1349</v>
      </c>
      <c r="B507" s="1" t="s">
        <v>1378</v>
      </c>
      <c r="C507" s="1" t="s">
        <v>598</v>
      </c>
      <c r="D507" s="1" t="s">
        <v>1379</v>
      </c>
      <c r="E507" s="1" t="s">
        <v>1380</v>
      </c>
      <c r="F507" s="1" t="s">
        <v>1381</v>
      </c>
      <c r="G507" s="1" t="s">
        <v>73</v>
      </c>
      <c r="H507" s="1" t="s">
        <v>74</v>
      </c>
      <c r="I507" s="1" t="s">
        <v>74</v>
      </c>
      <c r="J507" s="1" t="s">
        <v>75</v>
      </c>
      <c r="K507" s="1" t="s">
        <v>75</v>
      </c>
      <c r="L507" s="1" t="s">
        <v>75</v>
      </c>
      <c r="M507" s="1" t="s">
        <v>73</v>
      </c>
      <c r="N507" s="1" t="s">
        <v>77</v>
      </c>
      <c r="O507" s="1" t="s">
        <v>77</v>
      </c>
      <c r="P507" s="1" t="s">
        <v>77</v>
      </c>
      <c r="Q507" s="1" t="s">
        <v>77</v>
      </c>
      <c r="R507" s="1" t="s">
        <v>74</v>
      </c>
      <c r="S507" s="1" t="s">
        <v>73</v>
      </c>
      <c r="T507" s="1" t="s">
        <v>74</v>
      </c>
      <c r="U507" s="1" t="s">
        <v>73</v>
      </c>
      <c r="V507" s="1" t="s">
        <v>74</v>
      </c>
      <c r="W507" s="1" t="s">
        <v>76</v>
      </c>
      <c r="X507" s="1" t="s">
        <v>76</v>
      </c>
      <c r="Y507" s="1" t="s">
        <v>77</v>
      </c>
      <c r="Z507" s="1" t="s">
        <v>76</v>
      </c>
      <c r="AA507" s="1" t="s">
        <v>76</v>
      </c>
      <c r="AB507" s="1" t="s">
        <v>76</v>
      </c>
      <c r="AC507" s="1" t="s">
        <v>77</v>
      </c>
      <c r="AD507" s="1" t="s">
        <v>77</v>
      </c>
      <c r="AE507" s="1" t="s">
        <v>76</v>
      </c>
      <c r="AF507" s="1" t="s">
        <v>76</v>
      </c>
      <c r="AG507" s="1" t="s">
        <v>76</v>
      </c>
      <c r="AH507" s="1" t="s">
        <v>76</v>
      </c>
      <c r="AI507" s="1" t="s">
        <v>76</v>
      </c>
      <c r="AJ507" s="1" t="s">
        <v>76</v>
      </c>
      <c r="AK507" s="1" t="s">
        <v>76</v>
      </c>
      <c r="AL507" s="1" t="s">
        <v>76</v>
      </c>
      <c r="AM507" s="1" t="s">
        <v>76</v>
      </c>
      <c r="AN507" s="1" t="s">
        <v>76</v>
      </c>
      <c r="AO507" s="1" t="s">
        <v>76</v>
      </c>
      <c r="AP507" s="1" t="s">
        <v>76</v>
      </c>
      <c r="AQ507" s="1" t="s">
        <v>73</v>
      </c>
      <c r="AR507" s="1" t="s">
        <v>74</v>
      </c>
      <c r="AS507" s="1" t="s">
        <v>74</v>
      </c>
      <c r="AT507" s="1" t="s">
        <v>73</v>
      </c>
      <c r="AU507" s="1" t="s">
        <v>73</v>
      </c>
      <c r="AV507" s="1" t="s">
        <v>74</v>
      </c>
      <c r="AW507" s="1" t="s">
        <v>74</v>
      </c>
      <c r="AX507" s="1" t="s">
        <v>73</v>
      </c>
      <c r="AY507" s="1" t="s">
        <v>73</v>
      </c>
      <c r="AZ507" s="1" t="s">
        <v>76</v>
      </c>
      <c r="BA507" s="1" t="s">
        <v>76</v>
      </c>
      <c r="BB507" s="1" t="s">
        <v>77</v>
      </c>
      <c r="BC507" s="1" t="s">
        <v>77</v>
      </c>
      <c r="BD507" s="1" t="s">
        <v>76</v>
      </c>
      <c r="BE507" s="1" t="s">
        <v>76</v>
      </c>
      <c r="BF507" s="1" t="s">
        <v>76</v>
      </c>
      <c r="BG507" s="1" t="s">
        <v>76</v>
      </c>
      <c r="BH507" s="1" t="s">
        <v>76</v>
      </c>
      <c r="BI507" s="1" t="s">
        <v>76</v>
      </c>
      <c r="BJ507" s="1" t="s">
        <v>76</v>
      </c>
      <c r="BK507" s="1" t="s">
        <v>77</v>
      </c>
      <c r="BL507" s="1" t="s">
        <v>77</v>
      </c>
      <c r="BM507" s="1" t="s">
        <v>76</v>
      </c>
      <c r="BN507" s="1" t="s">
        <v>77</v>
      </c>
      <c r="BO507" s="1" t="s">
        <v>76</v>
      </c>
      <c r="BQ507" s="5" t="s">
        <v>1349</v>
      </c>
      <c r="BR507" s="1" t="s">
        <v>1378</v>
      </c>
      <c r="BS507" s="1" t="s">
        <v>598</v>
      </c>
      <c r="BT507" s="1" t="s">
        <v>1379</v>
      </c>
      <c r="BU507" s="1" t="s">
        <v>1380</v>
      </c>
      <c r="BV507" s="1" t="s">
        <v>1381</v>
      </c>
      <c r="BW507" s="1">
        <f>IF(VLOOKUP($BW$1,F1_CorrectAnswers!$A$2:$B$63,2,FALSE)=G507,1,0)</f>
        <v>1</v>
      </c>
      <c r="BX507" s="1">
        <f>IF(VLOOKUP($BX$1,F1_CorrectAnswers!$A$2:$B$63,2,FALSE)=H507,1,0)</f>
        <v>1</v>
      </c>
      <c r="BY507" s="1">
        <f>IF(VLOOKUP($BY$1,F1_CorrectAnswers!$A$2:$B$63,2,FALSE)=I507,1,0)</f>
        <v>1</v>
      </c>
      <c r="BZ507" s="1">
        <f>IF(VLOOKUP($BZ$1,F1_CorrectAnswers!$A$2:$B$63,2,FALSE)=J507,1,0)</f>
        <v>1</v>
      </c>
      <c r="CA507" s="1">
        <f>IF(VLOOKUP($CA$1,F1_CorrectAnswers!$A$2:$B$63,2,FALSE)=K507,1,0)</f>
        <v>0</v>
      </c>
      <c r="CB507" s="1">
        <f>IF(VLOOKUP($CB$1,F1_CorrectAnswers!$A$2:$B$63,2,FALSE)=L507,1,0)</f>
        <v>1</v>
      </c>
      <c r="CC507" s="19">
        <f>IF(VLOOKUP($CC$1,F1_CorrectAnswers!$A$2:$B$63,2,FALSE)=M507,1,0)</f>
        <v>0</v>
      </c>
      <c r="CD507" s="19">
        <f>IF(VLOOKUP($CD$1,F1_CorrectAnswers!$A$2:$B$63,2,FALSE)=_xlfn.NUMBERVALUE(N507),1,0)</f>
        <v>0</v>
      </c>
      <c r="CE507" s="19">
        <f>IF(VLOOKUP($CE$1,F1_CorrectAnswers!$A$2:$B$63,2,FALSE)=_xlfn.NUMBERVALUE(O507),1,0)</f>
        <v>0</v>
      </c>
      <c r="CF507" s="19">
        <f>IF(VLOOKUP($CF$1,F1_CorrectAnswers!$A$2:$B$63,2,FALSE)=_xlfn.NUMBERVALUE(P507),1,0)</f>
        <v>0</v>
      </c>
      <c r="CG507" s="19">
        <f>IF(VLOOKUP($CG$1,F1_CorrectAnswers!$A$2:$B$63,2,FALSE)=_xlfn.NUMBERVALUE(Q507),1,0)</f>
        <v>0</v>
      </c>
      <c r="CH507" s="19">
        <f>IF(VLOOKUP($CH$1,F1_CorrectAnswers!$A$2:$B$63,2,FALSE)=R507,1,0)</f>
        <v>1</v>
      </c>
      <c r="CI507" s="19">
        <f>IF(VLOOKUP($CI$1,F1_CorrectAnswers!$A$2:$B$63,2,FALSE)=S507,1,0)</f>
        <v>1</v>
      </c>
      <c r="CJ507" s="19">
        <f>IF(VLOOKUP($CJ$1,F1_CorrectAnswers!$A$2:$B$63,2,FALSE)=T507,1,0)</f>
        <v>1</v>
      </c>
      <c r="CK507" s="19">
        <f>IF(VLOOKUP($CK$1,F1_CorrectAnswers!$A$2:$B$63,2,FALSE)=U507,1,0)</f>
        <v>1</v>
      </c>
      <c r="CL507" s="19">
        <f>IF(VLOOKUP($CL$1,F1_CorrectAnswers!$A$2:$B$63,2,FALSE)=V507,1,0)</f>
        <v>1</v>
      </c>
      <c r="CM507" s="19">
        <f>IF(VLOOKUP($CM$1,F1_CorrectAnswers!$A$2:$B$63,2,FALSE)=_xlfn.NUMBERVALUE(W507),1,0)</f>
        <v>1</v>
      </c>
      <c r="CN507" s="19">
        <f>IF(VLOOKUP($CN$1,F1_CorrectAnswers!$A$2:$B$63,2,FALSE)=_xlfn.NUMBERVALUE(X507),1,0)</f>
        <v>1</v>
      </c>
      <c r="CO507" s="19">
        <f>IF(VLOOKUP($CO$1,F1_CorrectAnswers!$A$2:$B$63,2,FALSE)=_xlfn.NUMBERVALUE(Y507),1,0)</f>
        <v>0</v>
      </c>
      <c r="CP507" s="19">
        <f>IF(VLOOKUP($CP$1,F1_CorrectAnswers!$A$2:$B$63,2,FALSE)=_xlfn.NUMBERVALUE(Z507),1,0)</f>
        <v>1</v>
      </c>
      <c r="CQ507" s="19">
        <f>IF(VLOOKUP($CQ$1,F1_CorrectAnswers!$A$2:$B$63,2,FALSE)=_xlfn.NUMBERVALUE(AA507),1,0)</f>
        <v>1</v>
      </c>
      <c r="CR507" s="19">
        <f>IF(VLOOKUP($CR$1,F1_CorrectAnswers!$A$2:$B$63,2,FALSE)=_xlfn.NUMBERVALUE(AB507),1,0)</f>
        <v>1</v>
      </c>
      <c r="CS507" s="19">
        <f>IF(VLOOKUP($CS$1,F1_CorrectAnswers!$A$2:$B$63,2,FALSE)=_xlfn.NUMBERVALUE(AC507),1,0)</f>
        <v>0</v>
      </c>
      <c r="CT507" s="19">
        <f>IF(VLOOKUP($CT$1,F1_CorrectAnswers!$A$2:$B$63,2,FALSE)=_xlfn.NUMBERVALUE(AD507),1,0)</f>
        <v>0</v>
      </c>
      <c r="CU507" s="19">
        <f>IF(VLOOKUP($CU$1,F1_CorrectAnswers!$A$2:$B$63,2,FALSE)=_xlfn.NUMBERVALUE(AE507),1,0)</f>
        <v>1</v>
      </c>
      <c r="CV507" s="19">
        <f>IF(VLOOKUP($CV$1,F1_CorrectAnswers!$A$2:$B$63,2,FALSE)=_xlfn.NUMBERVALUE(AF507),1,0)</f>
        <v>1</v>
      </c>
      <c r="CW507" s="19">
        <f>IF(VLOOKUP($CW$1,F1_CorrectAnswers!$A$2:$B$63,2,FALSE)=_xlfn.NUMBERVALUE(AG507),1,0)</f>
        <v>1</v>
      </c>
      <c r="CX507" s="19">
        <f>IF(VLOOKUP($CX$1,F1_CorrectAnswers!$A$2:$B$63,2,FALSE)=_xlfn.NUMBERVALUE(AH507),1,0)</f>
        <v>1</v>
      </c>
      <c r="CY507" s="19">
        <f>IF(VLOOKUP($CY$1,F1_CorrectAnswers!$A$2:$B$63,2,FALSE)=_xlfn.NUMBERVALUE(AI507),1,0)</f>
        <v>1</v>
      </c>
      <c r="CZ507" s="19">
        <f>IF(VLOOKUP($CZ$1,F1_CorrectAnswers!$A$2:$B$63,2,FALSE)=_xlfn.NUMBERVALUE(AJ507),1,0)</f>
        <v>1</v>
      </c>
      <c r="DA507" s="19">
        <f>IF(VLOOKUP($DA$1,F1_CorrectAnswers!$A$2:$B$63,2,FALSE)=_xlfn.NUMBERVALUE(AK507),1,0)</f>
        <v>1</v>
      </c>
      <c r="DB507" s="19">
        <f>IF(VLOOKUP($DB$1,F1_CorrectAnswers!$A$2:$B$63,2,FALSE)=_xlfn.NUMBERVALUE(AL507),1,0)</f>
        <v>1</v>
      </c>
      <c r="DC507" s="19">
        <f>IF(VLOOKUP($DC$1,F1_CorrectAnswers!$A$2:$B$63,2,FALSE)=_xlfn.NUMBERVALUE(AM507),1,0)</f>
        <v>1</v>
      </c>
      <c r="DD507" s="19">
        <f>IF(VLOOKUP($DD$1,F1_CorrectAnswers!$A$2:$B$63,2,FALSE)=_xlfn.NUMBERVALUE(AN507),1,0)</f>
        <v>1</v>
      </c>
      <c r="DE507" s="19">
        <f>IF(VLOOKUP($DE$1,F1_CorrectAnswers!$A$2:$B$63,2,FALSE)=_xlfn.NUMBERVALUE(AO507),1,0)</f>
        <v>1</v>
      </c>
      <c r="DF507" s="19">
        <f>IF(VLOOKUP($DF$1,F1_CorrectAnswers!$A$2:$B$63,2,FALSE)=_xlfn.NUMBERVALUE(AP507),1,0)</f>
        <v>1</v>
      </c>
      <c r="DG507" s="19">
        <f>IF(VLOOKUP($DG$1,F1_CorrectAnswers!$A$2:$B$63,2,FALSE)=AQ507,1,0)</f>
        <v>1</v>
      </c>
      <c r="DH507" s="19">
        <f>IF(VLOOKUP($DH$1,F1_CorrectAnswers!$A$2:$B$63,2,FALSE)=AR507,1,0)</f>
        <v>1</v>
      </c>
      <c r="DI507" s="19">
        <f>IF(VLOOKUP($DI$1,F1_CorrectAnswers!$A$2:$B$63,2,FALSE)=AS507,1,0)</f>
        <v>1</v>
      </c>
      <c r="DJ507" s="19">
        <f>IF(VLOOKUP($DJ$1,F1_CorrectAnswers!$A$2:$B$63,2,FALSE)=AT507,1,0)</f>
        <v>1</v>
      </c>
      <c r="DK507" s="19">
        <f>IF(VLOOKUP($DK$1,F1_CorrectAnswers!$A$2:$B$63,2,FALSE)=AU507,1,0)</f>
        <v>0</v>
      </c>
      <c r="DL507" s="19">
        <f>IF(VLOOKUP($DL$1,F1_CorrectAnswers!$A$2:$B$63,2,FALSE)=AV507,1,0)</f>
        <v>1</v>
      </c>
      <c r="DM507" s="19">
        <f>IF(VLOOKUP($DM$1,F1_CorrectAnswers!$A$2:$B$63,2,FALSE)=AW507,1,0)</f>
        <v>1</v>
      </c>
      <c r="DN507" s="19">
        <f>IF(VLOOKUP($DN$1,F1_CorrectAnswers!$A$2:$B$63,2,FALSE)=AX507,1,0)</f>
        <v>0</v>
      </c>
      <c r="DO507" s="19">
        <f>IF(VLOOKUP($DO$1,F1_CorrectAnswers!$A$2:$B$63,2,FALSE)=AY507,1,0)</f>
        <v>1</v>
      </c>
      <c r="DP507" s="19">
        <f>IF(VLOOKUP($DP$1,F1_CorrectAnswers!$A$2:$B$63,2,FALSE)=_xlfn.NUMBERVALUE(AZ507),1,0)</f>
        <v>1</v>
      </c>
      <c r="DQ507" s="19">
        <f>IF(VLOOKUP($DQ$1,F1_CorrectAnswers!$A$2:$B$63,2,FALSE)=_xlfn.NUMBERVALUE(BA507),1,0)</f>
        <v>1</v>
      </c>
      <c r="DR507" s="19">
        <f>IF(VLOOKUP($DR$1,F1_CorrectAnswers!$A$2:$B$63,2,FALSE)=_xlfn.NUMBERVALUE(BB507),1,0)</f>
        <v>0</v>
      </c>
      <c r="DS507" s="19">
        <f>IF(VLOOKUP($DS$1,F1_CorrectAnswers!$A$2:$B$63,2,FALSE)=_xlfn.NUMBERVALUE(BC507),1,0)</f>
        <v>0</v>
      </c>
      <c r="DT507" s="19">
        <f>IF(VLOOKUP($DT$1,F1_CorrectAnswers!$A$2:$B$63,2,FALSE)=_xlfn.NUMBERVALUE(BD507),1,0)</f>
        <v>1</v>
      </c>
      <c r="DU507" s="19">
        <f>IF(VLOOKUP($DU$1,F1_CorrectAnswers!$A$2:$B$63,2,FALSE)=_xlfn.NUMBERVALUE(BE507),1,0)</f>
        <v>1</v>
      </c>
      <c r="DV507" s="19">
        <f>IF(VLOOKUP($DV$1,F1_CorrectAnswers!$A$2:$B$63,2,FALSE)=_xlfn.NUMBERVALUE(BF507),1,0)</f>
        <v>1</v>
      </c>
      <c r="DW507" s="19">
        <f>IF(VLOOKUP($DW$1,F1_CorrectAnswers!$A$2:$B$63,2,FALSE)=_xlfn.NUMBERVALUE(BG507),1,0)</f>
        <v>1</v>
      </c>
      <c r="DX507" s="19">
        <f>IF(VLOOKUP($DX$1,F1_CorrectAnswers!$A$2:$B$63,2,FALSE)=_xlfn.NUMBERVALUE(BH507),1,0)</f>
        <v>1</v>
      </c>
      <c r="DY507" s="19">
        <f>IF(VLOOKUP($DY$1,F1_CorrectAnswers!$A$2:$B$63,2,FALSE)=_xlfn.NUMBERVALUE(BI507),1,0)</f>
        <v>1</v>
      </c>
      <c r="DZ507" s="19">
        <f>IF(VLOOKUP($DZ$1,F1_CorrectAnswers!$A$2:$B$63,2,FALSE)=_xlfn.NUMBERVALUE(BJ507),1,0)</f>
        <v>1</v>
      </c>
      <c r="EA507" s="19">
        <f>IF(VLOOKUP($EA$1,F1_CorrectAnswers!$A$2:$B$63,2,FALSE)=_xlfn.NUMBERVALUE(BK507),1,0)</f>
        <v>0</v>
      </c>
      <c r="EB507" s="19">
        <f>IF(VLOOKUP($EB$1,F1_CorrectAnswers!$A$2:$B$63,2,FALSE)=_xlfn.NUMBERVALUE(BL507),1,0)</f>
        <v>0</v>
      </c>
      <c r="EC507" s="19">
        <f>IF(VLOOKUP($EC$1,F1_CorrectAnswers!$A$2:$B$63,2,FALSE)=_xlfn.NUMBERVALUE(BM507),1,0)</f>
        <v>1</v>
      </c>
      <c r="ED507" s="19">
        <f>IF(VLOOKUP($ED$1,F1_CorrectAnswers!$A$2:$B$63,2,FALSE)=_xlfn.NUMBERVALUE(BN507),1,0)</f>
        <v>0</v>
      </c>
      <c r="EE507" s="19">
        <f>IF(VLOOKUP($EE$1,F1_CorrectAnswers!$A$2:$B$63,2,FALSE)=_xlfn.NUMBERVALUE(BO507),1,0)</f>
        <v>1</v>
      </c>
      <c r="EF507" s="2">
        <f t="shared" si="7"/>
        <v>45</v>
      </c>
    </row>
    <row r="508" spans="1:136" x14ac:dyDescent="0.2">
      <c r="A508" s="1" t="s">
        <v>1349</v>
      </c>
      <c r="B508" s="1" t="s">
        <v>1382</v>
      </c>
      <c r="C508" s="1" t="s">
        <v>598</v>
      </c>
      <c r="D508" s="1" t="s">
        <v>1379</v>
      </c>
      <c r="E508" s="1" t="s">
        <v>1383</v>
      </c>
      <c r="F508" s="1" t="s">
        <v>1384</v>
      </c>
      <c r="G508" s="1" t="s">
        <v>73</v>
      </c>
      <c r="H508" s="1" t="s">
        <v>74</v>
      </c>
      <c r="I508" s="1" t="s">
        <v>74</v>
      </c>
      <c r="J508" s="1" t="s">
        <v>75</v>
      </c>
      <c r="K508" s="1" t="s">
        <v>75</v>
      </c>
      <c r="L508" s="1" t="s">
        <v>75</v>
      </c>
      <c r="M508" s="1" t="s">
        <v>74</v>
      </c>
      <c r="N508" s="1" t="s">
        <v>77</v>
      </c>
      <c r="O508" s="1" t="s">
        <v>77</v>
      </c>
      <c r="P508" s="1" t="s">
        <v>77</v>
      </c>
      <c r="Q508" s="1" t="s">
        <v>77</v>
      </c>
      <c r="R508" s="1" t="s">
        <v>73</v>
      </c>
      <c r="S508" s="1" t="s">
        <v>73</v>
      </c>
      <c r="T508" s="1" t="s">
        <v>74</v>
      </c>
      <c r="U508" s="1" t="s">
        <v>73</v>
      </c>
      <c r="V508" s="1" t="s">
        <v>74</v>
      </c>
      <c r="W508" s="1" t="s">
        <v>76</v>
      </c>
      <c r="X508" s="1" t="s">
        <v>76</v>
      </c>
      <c r="Y508" s="1" t="s">
        <v>77</v>
      </c>
      <c r="Z508" s="1" t="s">
        <v>76</v>
      </c>
      <c r="AA508" s="1" t="s">
        <v>76</v>
      </c>
      <c r="AB508" s="1" t="s">
        <v>76</v>
      </c>
      <c r="AC508" s="1" t="s">
        <v>77</v>
      </c>
      <c r="AD508" s="1" t="s">
        <v>76</v>
      </c>
      <c r="AE508" s="1" t="s">
        <v>76</v>
      </c>
      <c r="AF508" s="1" t="s">
        <v>76</v>
      </c>
      <c r="AG508" s="1" t="s">
        <v>76</v>
      </c>
      <c r="AH508" s="1" t="s">
        <v>76</v>
      </c>
      <c r="AI508" s="1" t="s">
        <v>76</v>
      </c>
      <c r="AJ508" s="1" t="s">
        <v>76</v>
      </c>
      <c r="AK508" s="1" t="s">
        <v>76</v>
      </c>
      <c r="AL508" s="1" t="s">
        <v>76</v>
      </c>
      <c r="AM508" s="1" t="s">
        <v>76</v>
      </c>
      <c r="AN508" s="1" t="s">
        <v>76</v>
      </c>
      <c r="AO508" s="1" t="s">
        <v>77</v>
      </c>
      <c r="AP508" s="1" t="s">
        <v>76</v>
      </c>
      <c r="AQ508" s="1" t="s">
        <v>73</v>
      </c>
      <c r="AR508" s="1" t="s">
        <v>74</v>
      </c>
      <c r="AS508" s="1" t="s">
        <v>74</v>
      </c>
      <c r="AT508" s="1" t="s">
        <v>73</v>
      </c>
      <c r="AU508" s="1" t="s">
        <v>73</v>
      </c>
      <c r="AV508" s="1" t="s">
        <v>74</v>
      </c>
      <c r="AW508" s="1" t="s">
        <v>74</v>
      </c>
      <c r="AX508" s="1" t="s">
        <v>74</v>
      </c>
      <c r="AY508" s="1" t="s">
        <v>73</v>
      </c>
      <c r="AZ508" s="1" t="s">
        <v>76</v>
      </c>
      <c r="BA508" s="1" t="s">
        <v>76</v>
      </c>
      <c r="BB508" s="1" t="s">
        <v>77</v>
      </c>
      <c r="BC508" s="1" t="s">
        <v>76</v>
      </c>
      <c r="BD508" s="1" t="s">
        <v>76</v>
      </c>
      <c r="BE508" s="1" t="s">
        <v>76</v>
      </c>
      <c r="BF508" s="1" t="s">
        <v>76</v>
      </c>
      <c r="BG508" s="1" t="s">
        <v>76</v>
      </c>
      <c r="BH508" s="1" t="s">
        <v>76</v>
      </c>
      <c r="BI508" s="1" t="s">
        <v>76</v>
      </c>
      <c r="BJ508" s="1" t="s">
        <v>77</v>
      </c>
      <c r="BK508" s="1" t="s">
        <v>76</v>
      </c>
      <c r="BL508" s="1" t="s">
        <v>76</v>
      </c>
      <c r="BM508" s="1" t="s">
        <v>76</v>
      </c>
      <c r="BN508" s="1" t="s">
        <v>76</v>
      </c>
      <c r="BO508" s="1" t="s">
        <v>76</v>
      </c>
      <c r="BQ508" s="5" t="s">
        <v>1349</v>
      </c>
      <c r="BR508" s="1" t="s">
        <v>1382</v>
      </c>
      <c r="BS508" s="1" t="s">
        <v>598</v>
      </c>
      <c r="BT508" s="1" t="s">
        <v>1379</v>
      </c>
      <c r="BU508" s="1" t="s">
        <v>1383</v>
      </c>
      <c r="BV508" s="1" t="s">
        <v>1384</v>
      </c>
      <c r="BW508" s="1">
        <f>IF(VLOOKUP($BW$1,F1_CorrectAnswers!$A$2:$B$63,2,FALSE)=G508,1,0)</f>
        <v>1</v>
      </c>
      <c r="BX508" s="1">
        <f>IF(VLOOKUP($BX$1,F1_CorrectAnswers!$A$2:$B$63,2,FALSE)=H508,1,0)</f>
        <v>1</v>
      </c>
      <c r="BY508" s="1">
        <f>IF(VLOOKUP($BY$1,F1_CorrectAnswers!$A$2:$B$63,2,FALSE)=I508,1,0)</f>
        <v>1</v>
      </c>
      <c r="BZ508" s="1">
        <f>IF(VLOOKUP($BZ$1,F1_CorrectAnswers!$A$2:$B$63,2,FALSE)=J508,1,0)</f>
        <v>1</v>
      </c>
      <c r="CA508" s="1">
        <f>IF(VLOOKUP($CA$1,F1_CorrectAnswers!$A$2:$B$63,2,FALSE)=K508,1,0)</f>
        <v>0</v>
      </c>
      <c r="CB508" s="1">
        <f>IF(VLOOKUP($CB$1,F1_CorrectAnswers!$A$2:$B$63,2,FALSE)=L508,1,0)</f>
        <v>1</v>
      </c>
      <c r="CC508" s="19">
        <f>IF(VLOOKUP($CC$1,F1_CorrectAnswers!$A$2:$B$63,2,FALSE)=M508,1,0)</f>
        <v>1</v>
      </c>
      <c r="CD508" s="19">
        <f>IF(VLOOKUP($CD$1,F1_CorrectAnswers!$A$2:$B$63,2,FALSE)=_xlfn.NUMBERVALUE(N508),1,0)</f>
        <v>0</v>
      </c>
      <c r="CE508" s="19">
        <f>IF(VLOOKUP($CE$1,F1_CorrectAnswers!$A$2:$B$63,2,FALSE)=_xlfn.NUMBERVALUE(O508),1,0)</f>
        <v>0</v>
      </c>
      <c r="CF508" s="19">
        <f>IF(VLOOKUP($CF$1,F1_CorrectAnswers!$A$2:$B$63,2,FALSE)=_xlfn.NUMBERVALUE(P508),1,0)</f>
        <v>0</v>
      </c>
      <c r="CG508" s="19">
        <f>IF(VLOOKUP($CG$1,F1_CorrectAnswers!$A$2:$B$63,2,FALSE)=_xlfn.NUMBERVALUE(Q508),1,0)</f>
        <v>0</v>
      </c>
      <c r="CH508" s="19">
        <f>IF(VLOOKUP($CH$1,F1_CorrectAnswers!$A$2:$B$63,2,FALSE)=R508,1,0)</f>
        <v>0</v>
      </c>
      <c r="CI508" s="19">
        <f>IF(VLOOKUP($CI$1,F1_CorrectAnswers!$A$2:$B$63,2,FALSE)=S508,1,0)</f>
        <v>1</v>
      </c>
      <c r="CJ508" s="19">
        <f>IF(VLOOKUP($CJ$1,F1_CorrectAnswers!$A$2:$B$63,2,FALSE)=T508,1,0)</f>
        <v>1</v>
      </c>
      <c r="CK508" s="19">
        <f>IF(VLOOKUP($CK$1,F1_CorrectAnswers!$A$2:$B$63,2,FALSE)=U508,1,0)</f>
        <v>1</v>
      </c>
      <c r="CL508" s="19">
        <f>IF(VLOOKUP($CL$1,F1_CorrectAnswers!$A$2:$B$63,2,FALSE)=V508,1,0)</f>
        <v>1</v>
      </c>
      <c r="CM508" s="19">
        <f>IF(VLOOKUP($CM$1,F1_CorrectAnswers!$A$2:$B$63,2,FALSE)=_xlfn.NUMBERVALUE(W508),1,0)</f>
        <v>1</v>
      </c>
      <c r="CN508" s="19">
        <f>IF(VLOOKUP($CN$1,F1_CorrectAnswers!$A$2:$B$63,2,FALSE)=_xlfn.NUMBERVALUE(X508),1,0)</f>
        <v>1</v>
      </c>
      <c r="CO508" s="19">
        <f>IF(VLOOKUP($CO$1,F1_CorrectAnswers!$A$2:$B$63,2,FALSE)=_xlfn.NUMBERVALUE(Y508),1,0)</f>
        <v>0</v>
      </c>
      <c r="CP508" s="19">
        <f>IF(VLOOKUP($CP$1,F1_CorrectAnswers!$A$2:$B$63,2,FALSE)=_xlfn.NUMBERVALUE(Z508),1,0)</f>
        <v>1</v>
      </c>
      <c r="CQ508" s="19">
        <f>IF(VLOOKUP($CQ$1,F1_CorrectAnswers!$A$2:$B$63,2,FALSE)=_xlfn.NUMBERVALUE(AA508),1,0)</f>
        <v>1</v>
      </c>
      <c r="CR508" s="19">
        <f>IF(VLOOKUP($CR$1,F1_CorrectAnswers!$A$2:$B$63,2,FALSE)=_xlfn.NUMBERVALUE(AB508),1,0)</f>
        <v>1</v>
      </c>
      <c r="CS508" s="19">
        <f>IF(VLOOKUP($CS$1,F1_CorrectAnswers!$A$2:$B$63,2,FALSE)=_xlfn.NUMBERVALUE(AC508),1,0)</f>
        <v>0</v>
      </c>
      <c r="CT508" s="19">
        <f>IF(VLOOKUP($CT$1,F1_CorrectAnswers!$A$2:$B$63,2,FALSE)=_xlfn.NUMBERVALUE(AD508),1,0)</f>
        <v>1</v>
      </c>
      <c r="CU508" s="19">
        <f>IF(VLOOKUP($CU$1,F1_CorrectAnswers!$A$2:$B$63,2,FALSE)=_xlfn.NUMBERVALUE(AE508),1,0)</f>
        <v>1</v>
      </c>
      <c r="CV508" s="19">
        <f>IF(VLOOKUP($CV$1,F1_CorrectAnswers!$A$2:$B$63,2,FALSE)=_xlfn.NUMBERVALUE(AF508),1,0)</f>
        <v>1</v>
      </c>
      <c r="CW508" s="19">
        <f>IF(VLOOKUP($CW$1,F1_CorrectAnswers!$A$2:$B$63,2,FALSE)=_xlfn.NUMBERVALUE(AG508),1,0)</f>
        <v>1</v>
      </c>
      <c r="CX508" s="19">
        <f>IF(VLOOKUP($CX$1,F1_CorrectAnswers!$A$2:$B$63,2,FALSE)=_xlfn.NUMBERVALUE(AH508),1,0)</f>
        <v>1</v>
      </c>
      <c r="CY508" s="19">
        <f>IF(VLOOKUP($CY$1,F1_CorrectAnswers!$A$2:$B$63,2,FALSE)=_xlfn.NUMBERVALUE(AI508),1,0)</f>
        <v>1</v>
      </c>
      <c r="CZ508" s="19">
        <f>IF(VLOOKUP($CZ$1,F1_CorrectAnswers!$A$2:$B$63,2,FALSE)=_xlfn.NUMBERVALUE(AJ508),1,0)</f>
        <v>1</v>
      </c>
      <c r="DA508" s="19">
        <f>IF(VLOOKUP($DA$1,F1_CorrectAnswers!$A$2:$B$63,2,FALSE)=_xlfn.NUMBERVALUE(AK508),1,0)</f>
        <v>1</v>
      </c>
      <c r="DB508" s="19">
        <f>IF(VLOOKUP($DB$1,F1_CorrectAnswers!$A$2:$B$63,2,FALSE)=_xlfn.NUMBERVALUE(AL508),1,0)</f>
        <v>1</v>
      </c>
      <c r="DC508" s="19">
        <f>IF(VLOOKUP($DC$1,F1_CorrectAnswers!$A$2:$B$63,2,FALSE)=_xlfn.NUMBERVALUE(AM508),1,0)</f>
        <v>1</v>
      </c>
      <c r="DD508" s="19">
        <f>IF(VLOOKUP($DD$1,F1_CorrectAnswers!$A$2:$B$63,2,FALSE)=_xlfn.NUMBERVALUE(AN508),1,0)</f>
        <v>1</v>
      </c>
      <c r="DE508" s="19">
        <f>IF(VLOOKUP($DE$1,F1_CorrectAnswers!$A$2:$B$63,2,FALSE)=_xlfn.NUMBERVALUE(AO508),1,0)</f>
        <v>0</v>
      </c>
      <c r="DF508" s="19">
        <f>IF(VLOOKUP($DF$1,F1_CorrectAnswers!$A$2:$B$63,2,FALSE)=_xlfn.NUMBERVALUE(AP508),1,0)</f>
        <v>1</v>
      </c>
      <c r="DG508" s="19">
        <f>IF(VLOOKUP($DG$1,F1_CorrectAnswers!$A$2:$B$63,2,FALSE)=AQ508,1,0)</f>
        <v>1</v>
      </c>
      <c r="DH508" s="19">
        <f>IF(VLOOKUP($DH$1,F1_CorrectAnswers!$A$2:$B$63,2,FALSE)=AR508,1,0)</f>
        <v>1</v>
      </c>
      <c r="DI508" s="19">
        <f>IF(VLOOKUP($DI$1,F1_CorrectAnswers!$A$2:$B$63,2,FALSE)=AS508,1,0)</f>
        <v>1</v>
      </c>
      <c r="DJ508" s="19">
        <f>IF(VLOOKUP($DJ$1,F1_CorrectAnswers!$A$2:$B$63,2,FALSE)=AT508,1,0)</f>
        <v>1</v>
      </c>
      <c r="DK508" s="19">
        <f>IF(VLOOKUP($DK$1,F1_CorrectAnswers!$A$2:$B$63,2,FALSE)=AU508,1,0)</f>
        <v>0</v>
      </c>
      <c r="DL508" s="19">
        <f>IF(VLOOKUP($DL$1,F1_CorrectAnswers!$A$2:$B$63,2,FALSE)=AV508,1,0)</f>
        <v>1</v>
      </c>
      <c r="DM508" s="19">
        <f>IF(VLOOKUP($DM$1,F1_CorrectAnswers!$A$2:$B$63,2,FALSE)=AW508,1,0)</f>
        <v>1</v>
      </c>
      <c r="DN508" s="19">
        <f>IF(VLOOKUP($DN$1,F1_CorrectAnswers!$A$2:$B$63,2,FALSE)=AX508,1,0)</f>
        <v>0</v>
      </c>
      <c r="DO508" s="19">
        <f>IF(VLOOKUP($DO$1,F1_CorrectAnswers!$A$2:$B$63,2,FALSE)=AY508,1,0)</f>
        <v>1</v>
      </c>
      <c r="DP508" s="19">
        <f>IF(VLOOKUP($DP$1,F1_CorrectAnswers!$A$2:$B$63,2,FALSE)=_xlfn.NUMBERVALUE(AZ508),1,0)</f>
        <v>1</v>
      </c>
      <c r="DQ508" s="19">
        <f>IF(VLOOKUP($DQ$1,F1_CorrectAnswers!$A$2:$B$63,2,FALSE)=_xlfn.NUMBERVALUE(BA508),1,0)</f>
        <v>1</v>
      </c>
      <c r="DR508" s="19">
        <f>IF(VLOOKUP($DR$1,F1_CorrectAnswers!$A$2:$B$63,2,FALSE)=_xlfn.NUMBERVALUE(BB508),1,0)</f>
        <v>0</v>
      </c>
      <c r="DS508" s="19">
        <f>IF(VLOOKUP($DS$1,F1_CorrectAnswers!$A$2:$B$63,2,FALSE)=_xlfn.NUMBERVALUE(BC508),1,0)</f>
        <v>1</v>
      </c>
      <c r="DT508" s="19">
        <f>IF(VLOOKUP($DT$1,F1_CorrectAnswers!$A$2:$B$63,2,FALSE)=_xlfn.NUMBERVALUE(BD508),1,0)</f>
        <v>1</v>
      </c>
      <c r="DU508" s="19">
        <f>IF(VLOOKUP($DU$1,F1_CorrectAnswers!$A$2:$B$63,2,FALSE)=_xlfn.NUMBERVALUE(BE508),1,0)</f>
        <v>1</v>
      </c>
      <c r="DV508" s="19">
        <f>IF(VLOOKUP($DV$1,F1_CorrectAnswers!$A$2:$B$63,2,FALSE)=_xlfn.NUMBERVALUE(BF508),1,0)</f>
        <v>1</v>
      </c>
      <c r="DW508" s="19">
        <f>IF(VLOOKUP($DW$1,F1_CorrectAnswers!$A$2:$B$63,2,FALSE)=_xlfn.NUMBERVALUE(BG508),1,0)</f>
        <v>1</v>
      </c>
      <c r="DX508" s="19">
        <f>IF(VLOOKUP($DX$1,F1_CorrectAnswers!$A$2:$B$63,2,FALSE)=_xlfn.NUMBERVALUE(BH508),1,0)</f>
        <v>1</v>
      </c>
      <c r="DY508" s="19">
        <f>IF(VLOOKUP($DY$1,F1_CorrectAnswers!$A$2:$B$63,2,FALSE)=_xlfn.NUMBERVALUE(BI508),1,0)</f>
        <v>1</v>
      </c>
      <c r="DZ508" s="19">
        <f>IF(VLOOKUP($DZ$1,F1_CorrectAnswers!$A$2:$B$63,2,FALSE)=_xlfn.NUMBERVALUE(BJ508),1,0)</f>
        <v>0</v>
      </c>
      <c r="EA508" s="19">
        <f>IF(VLOOKUP($EA$1,F1_CorrectAnswers!$A$2:$B$63,2,FALSE)=_xlfn.NUMBERVALUE(BK508),1,0)</f>
        <v>1</v>
      </c>
      <c r="EB508" s="19">
        <f>IF(VLOOKUP($EB$1,F1_CorrectAnswers!$A$2:$B$63,2,FALSE)=_xlfn.NUMBERVALUE(BL508),1,0)</f>
        <v>1</v>
      </c>
      <c r="EC508" s="19">
        <f>IF(VLOOKUP($EC$1,F1_CorrectAnswers!$A$2:$B$63,2,FALSE)=_xlfn.NUMBERVALUE(BM508),1,0)</f>
        <v>1</v>
      </c>
      <c r="ED508" s="19">
        <f>IF(VLOOKUP($ED$1,F1_CorrectAnswers!$A$2:$B$63,2,FALSE)=_xlfn.NUMBERVALUE(BN508),1,0)</f>
        <v>1</v>
      </c>
      <c r="EE508" s="19">
        <f>IF(VLOOKUP($EE$1,F1_CorrectAnswers!$A$2:$B$63,2,FALSE)=_xlfn.NUMBERVALUE(BO508),1,0)</f>
        <v>1</v>
      </c>
      <c r="EF508" s="2">
        <f t="shared" si="7"/>
        <v>48</v>
      </c>
    </row>
    <row r="509" spans="1:136" x14ac:dyDescent="0.2">
      <c r="A509" s="1" t="s">
        <v>1349</v>
      </c>
      <c r="B509" s="1" t="s">
        <v>1385</v>
      </c>
      <c r="C509" s="1" t="s">
        <v>598</v>
      </c>
      <c r="D509" s="1" t="s">
        <v>1379</v>
      </c>
      <c r="E509" s="1" t="s">
        <v>1386</v>
      </c>
      <c r="F509" s="1" t="s">
        <v>1387</v>
      </c>
      <c r="G509" s="1" t="s">
        <v>73</v>
      </c>
      <c r="H509" s="1" t="s">
        <v>74</v>
      </c>
      <c r="I509" s="1" t="s">
        <v>74</v>
      </c>
      <c r="J509" s="1" t="s">
        <v>75</v>
      </c>
      <c r="K509" s="1" t="s">
        <v>74</v>
      </c>
      <c r="L509" s="1" t="s">
        <v>75</v>
      </c>
      <c r="M509" s="1" t="s">
        <v>74</v>
      </c>
      <c r="N509" s="1" t="s">
        <v>77</v>
      </c>
      <c r="O509" s="1" t="s">
        <v>77</v>
      </c>
      <c r="P509" s="1" t="s">
        <v>77</v>
      </c>
      <c r="Q509" s="1" t="s">
        <v>77</v>
      </c>
      <c r="R509" s="1" t="s">
        <v>74</v>
      </c>
      <c r="S509" s="1" t="s">
        <v>73</v>
      </c>
      <c r="T509" s="1" t="s">
        <v>74</v>
      </c>
      <c r="U509" s="1" t="s">
        <v>73</v>
      </c>
      <c r="V509" s="1" t="s">
        <v>74</v>
      </c>
      <c r="W509" s="1" t="s">
        <v>76</v>
      </c>
      <c r="X509" s="1" t="s">
        <v>76</v>
      </c>
      <c r="Y509" s="1" t="s">
        <v>77</v>
      </c>
      <c r="Z509" s="1" t="s">
        <v>76</v>
      </c>
      <c r="AA509" s="1" t="s">
        <v>76</v>
      </c>
      <c r="AB509" s="1" t="s">
        <v>76</v>
      </c>
      <c r="AC509" s="1" t="s">
        <v>77</v>
      </c>
      <c r="AD509" s="1" t="s">
        <v>76</v>
      </c>
      <c r="AE509" s="1" t="s">
        <v>76</v>
      </c>
      <c r="AF509" s="1" t="s">
        <v>76</v>
      </c>
      <c r="AG509" s="1" t="s">
        <v>76</v>
      </c>
      <c r="AH509" s="1" t="s">
        <v>76</v>
      </c>
      <c r="AI509" s="1" t="s">
        <v>76</v>
      </c>
      <c r="AJ509" s="1" t="s">
        <v>76</v>
      </c>
      <c r="AK509" s="1" t="s">
        <v>76</v>
      </c>
      <c r="AL509" s="1" t="s">
        <v>76</v>
      </c>
      <c r="AM509" s="1" t="s">
        <v>76</v>
      </c>
      <c r="AN509" s="1" t="s">
        <v>76</v>
      </c>
      <c r="AO509" s="1" t="s">
        <v>76</v>
      </c>
      <c r="AP509" s="1" t="s">
        <v>76</v>
      </c>
      <c r="AQ509" s="1" t="s">
        <v>73</v>
      </c>
      <c r="AR509" s="1" t="s">
        <v>74</v>
      </c>
      <c r="AS509" s="1" t="s">
        <v>74</v>
      </c>
      <c r="AT509" s="1" t="s">
        <v>73</v>
      </c>
      <c r="AU509" s="1" t="s">
        <v>74</v>
      </c>
      <c r="AV509" s="1" t="s">
        <v>74</v>
      </c>
      <c r="AW509" s="1" t="s">
        <v>74</v>
      </c>
      <c r="AX509" s="1" t="s">
        <v>75</v>
      </c>
      <c r="AY509" s="1" t="s">
        <v>73</v>
      </c>
      <c r="AZ509" s="1" t="s">
        <v>76</v>
      </c>
      <c r="BA509" s="1" t="s">
        <v>76</v>
      </c>
      <c r="BB509" s="1" t="s">
        <v>77</v>
      </c>
      <c r="BC509" s="1" t="s">
        <v>76</v>
      </c>
      <c r="BD509" s="1" t="s">
        <v>76</v>
      </c>
      <c r="BE509" s="1" t="s">
        <v>76</v>
      </c>
      <c r="BF509" s="1" t="s">
        <v>76</v>
      </c>
      <c r="BG509" s="1" t="s">
        <v>76</v>
      </c>
      <c r="BH509" s="1" t="s">
        <v>76</v>
      </c>
      <c r="BI509" s="1" t="s">
        <v>76</v>
      </c>
      <c r="BJ509" s="1" t="s">
        <v>76</v>
      </c>
      <c r="BK509" s="1" t="s">
        <v>76</v>
      </c>
      <c r="BL509" s="1" t="s">
        <v>76</v>
      </c>
      <c r="BM509" s="1" t="s">
        <v>76</v>
      </c>
      <c r="BN509" s="1" t="s">
        <v>76</v>
      </c>
      <c r="BO509" s="1" t="s">
        <v>76</v>
      </c>
      <c r="BQ509" s="5" t="s">
        <v>1349</v>
      </c>
      <c r="BR509" s="1" t="s">
        <v>1385</v>
      </c>
      <c r="BS509" s="1" t="s">
        <v>598</v>
      </c>
      <c r="BT509" s="1" t="s">
        <v>1379</v>
      </c>
      <c r="BU509" s="1" t="s">
        <v>1386</v>
      </c>
      <c r="BV509" s="1" t="s">
        <v>1387</v>
      </c>
      <c r="BW509" s="1">
        <f>IF(VLOOKUP($BW$1,F1_CorrectAnswers!$A$2:$B$63,2,FALSE)=G509,1,0)</f>
        <v>1</v>
      </c>
      <c r="BX509" s="1">
        <f>IF(VLOOKUP($BX$1,F1_CorrectAnswers!$A$2:$B$63,2,FALSE)=H509,1,0)</f>
        <v>1</v>
      </c>
      <c r="BY509" s="1">
        <f>IF(VLOOKUP($BY$1,F1_CorrectAnswers!$A$2:$B$63,2,FALSE)=I509,1,0)</f>
        <v>1</v>
      </c>
      <c r="BZ509" s="1">
        <f>IF(VLOOKUP($BZ$1,F1_CorrectAnswers!$A$2:$B$63,2,FALSE)=J509,1,0)</f>
        <v>1</v>
      </c>
      <c r="CA509" s="1">
        <f>IF(VLOOKUP($CA$1,F1_CorrectAnswers!$A$2:$B$63,2,FALSE)=K509,1,0)</f>
        <v>1</v>
      </c>
      <c r="CB509" s="1">
        <f>IF(VLOOKUP($CB$1,F1_CorrectAnswers!$A$2:$B$63,2,FALSE)=L509,1,0)</f>
        <v>1</v>
      </c>
      <c r="CC509" s="19">
        <f>IF(VLOOKUP($CC$1,F1_CorrectAnswers!$A$2:$B$63,2,FALSE)=M509,1,0)</f>
        <v>1</v>
      </c>
      <c r="CD509" s="19">
        <f>IF(VLOOKUP($CD$1,F1_CorrectAnswers!$A$2:$B$63,2,FALSE)=_xlfn.NUMBERVALUE(N509),1,0)</f>
        <v>0</v>
      </c>
      <c r="CE509" s="19">
        <f>IF(VLOOKUP($CE$1,F1_CorrectAnswers!$A$2:$B$63,2,FALSE)=_xlfn.NUMBERVALUE(O509),1,0)</f>
        <v>0</v>
      </c>
      <c r="CF509" s="19">
        <f>IF(VLOOKUP($CF$1,F1_CorrectAnswers!$A$2:$B$63,2,FALSE)=_xlfn.NUMBERVALUE(P509),1,0)</f>
        <v>0</v>
      </c>
      <c r="CG509" s="19">
        <f>IF(VLOOKUP($CG$1,F1_CorrectAnswers!$A$2:$B$63,2,FALSE)=_xlfn.NUMBERVALUE(Q509),1,0)</f>
        <v>0</v>
      </c>
      <c r="CH509" s="19">
        <f>IF(VLOOKUP($CH$1,F1_CorrectAnswers!$A$2:$B$63,2,FALSE)=R509,1,0)</f>
        <v>1</v>
      </c>
      <c r="CI509" s="19">
        <f>IF(VLOOKUP($CI$1,F1_CorrectAnswers!$A$2:$B$63,2,FALSE)=S509,1,0)</f>
        <v>1</v>
      </c>
      <c r="CJ509" s="19">
        <f>IF(VLOOKUP($CJ$1,F1_CorrectAnswers!$A$2:$B$63,2,FALSE)=T509,1,0)</f>
        <v>1</v>
      </c>
      <c r="CK509" s="19">
        <f>IF(VLOOKUP($CK$1,F1_CorrectAnswers!$A$2:$B$63,2,FALSE)=U509,1,0)</f>
        <v>1</v>
      </c>
      <c r="CL509" s="19">
        <f>IF(VLOOKUP($CL$1,F1_CorrectAnswers!$A$2:$B$63,2,FALSE)=V509,1,0)</f>
        <v>1</v>
      </c>
      <c r="CM509" s="19">
        <f>IF(VLOOKUP($CM$1,F1_CorrectAnswers!$A$2:$B$63,2,FALSE)=_xlfn.NUMBERVALUE(W509),1,0)</f>
        <v>1</v>
      </c>
      <c r="CN509" s="19">
        <f>IF(VLOOKUP($CN$1,F1_CorrectAnswers!$A$2:$B$63,2,FALSE)=_xlfn.NUMBERVALUE(X509),1,0)</f>
        <v>1</v>
      </c>
      <c r="CO509" s="19">
        <f>IF(VLOOKUP($CO$1,F1_CorrectAnswers!$A$2:$B$63,2,FALSE)=_xlfn.NUMBERVALUE(Y509),1,0)</f>
        <v>0</v>
      </c>
      <c r="CP509" s="19">
        <f>IF(VLOOKUP($CP$1,F1_CorrectAnswers!$A$2:$B$63,2,FALSE)=_xlfn.NUMBERVALUE(Z509),1,0)</f>
        <v>1</v>
      </c>
      <c r="CQ509" s="19">
        <f>IF(VLOOKUP($CQ$1,F1_CorrectAnswers!$A$2:$B$63,2,FALSE)=_xlfn.NUMBERVALUE(AA509),1,0)</f>
        <v>1</v>
      </c>
      <c r="CR509" s="19">
        <f>IF(VLOOKUP($CR$1,F1_CorrectAnswers!$A$2:$B$63,2,FALSE)=_xlfn.NUMBERVALUE(AB509),1,0)</f>
        <v>1</v>
      </c>
      <c r="CS509" s="19">
        <f>IF(VLOOKUP($CS$1,F1_CorrectAnswers!$A$2:$B$63,2,FALSE)=_xlfn.NUMBERVALUE(AC509),1,0)</f>
        <v>0</v>
      </c>
      <c r="CT509" s="19">
        <f>IF(VLOOKUP($CT$1,F1_CorrectAnswers!$A$2:$B$63,2,FALSE)=_xlfn.NUMBERVALUE(AD509),1,0)</f>
        <v>1</v>
      </c>
      <c r="CU509" s="19">
        <f>IF(VLOOKUP($CU$1,F1_CorrectAnswers!$A$2:$B$63,2,FALSE)=_xlfn.NUMBERVALUE(AE509),1,0)</f>
        <v>1</v>
      </c>
      <c r="CV509" s="19">
        <f>IF(VLOOKUP($CV$1,F1_CorrectAnswers!$A$2:$B$63,2,FALSE)=_xlfn.NUMBERVALUE(AF509),1,0)</f>
        <v>1</v>
      </c>
      <c r="CW509" s="19">
        <f>IF(VLOOKUP($CW$1,F1_CorrectAnswers!$A$2:$B$63,2,FALSE)=_xlfn.NUMBERVALUE(AG509),1,0)</f>
        <v>1</v>
      </c>
      <c r="CX509" s="19">
        <f>IF(VLOOKUP($CX$1,F1_CorrectAnswers!$A$2:$B$63,2,FALSE)=_xlfn.NUMBERVALUE(AH509),1,0)</f>
        <v>1</v>
      </c>
      <c r="CY509" s="19">
        <f>IF(VLOOKUP($CY$1,F1_CorrectAnswers!$A$2:$B$63,2,FALSE)=_xlfn.NUMBERVALUE(AI509),1,0)</f>
        <v>1</v>
      </c>
      <c r="CZ509" s="19">
        <f>IF(VLOOKUP($CZ$1,F1_CorrectAnswers!$A$2:$B$63,2,FALSE)=_xlfn.NUMBERVALUE(AJ509),1,0)</f>
        <v>1</v>
      </c>
      <c r="DA509" s="19">
        <f>IF(VLOOKUP($DA$1,F1_CorrectAnswers!$A$2:$B$63,2,FALSE)=_xlfn.NUMBERVALUE(AK509),1,0)</f>
        <v>1</v>
      </c>
      <c r="DB509" s="19">
        <f>IF(VLOOKUP($DB$1,F1_CorrectAnswers!$A$2:$B$63,2,FALSE)=_xlfn.NUMBERVALUE(AL509),1,0)</f>
        <v>1</v>
      </c>
      <c r="DC509" s="19">
        <f>IF(VLOOKUP($DC$1,F1_CorrectAnswers!$A$2:$B$63,2,FALSE)=_xlfn.NUMBERVALUE(AM509),1,0)</f>
        <v>1</v>
      </c>
      <c r="DD509" s="19">
        <f>IF(VLOOKUP($DD$1,F1_CorrectAnswers!$A$2:$B$63,2,FALSE)=_xlfn.NUMBERVALUE(AN509),1,0)</f>
        <v>1</v>
      </c>
      <c r="DE509" s="19">
        <f>IF(VLOOKUP($DE$1,F1_CorrectAnswers!$A$2:$B$63,2,FALSE)=_xlfn.NUMBERVALUE(AO509),1,0)</f>
        <v>1</v>
      </c>
      <c r="DF509" s="19">
        <f>IF(VLOOKUP($DF$1,F1_CorrectAnswers!$A$2:$B$63,2,FALSE)=_xlfn.NUMBERVALUE(AP509),1,0)</f>
        <v>1</v>
      </c>
      <c r="DG509" s="19">
        <f>IF(VLOOKUP($DG$1,F1_CorrectAnswers!$A$2:$B$63,2,FALSE)=AQ509,1,0)</f>
        <v>1</v>
      </c>
      <c r="DH509" s="19">
        <f>IF(VLOOKUP($DH$1,F1_CorrectAnswers!$A$2:$B$63,2,FALSE)=AR509,1,0)</f>
        <v>1</v>
      </c>
      <c r="DI509" s="19">
        <f>IF(VLOOKUP($DI$1,F1_CorrectAnswers!$A$2:$B$63,2,FALSE)=AS509,1,0)</f>
        <v>1</v>
      </c>
      <c r="DJ509" s="19">
        <f>IF(VLOOKUP($DJ$1,F1_CorrectAnswers!$A$2:$B$63,2,FALSE)=AT509,1,0)</f>
        <v>1</v>
      </c>
      <c r="DK509" s="19">
        <f>IF(VLOOKUP($DK$1,F1_CorrectAnswers!$A$2:$B$63,2,FALSE)=AU509,1,0)</f>
        <v>1</v>
      </c>
      <c r="DL509" s="19">
        <f>IF(VLOOKUP($DL$1,F1_CorrectAnswers!$A$2:$B$63,2,FALSE)=AV509,1,0)</f>
        <v>1</v>
      </c>
      <c r="DM509" s="19">
        <f>IF(VLOOKUP($DM$1,F1_CorrectAnswers!$A$2:$B$63,2,FALSE)=AW509,1,0)</f>
        <v>1</v>
      </c>
      <c r="DN509" s="19">
        <f>IF(VLOOKUP($DN$1,F1_CorrectAnswers!$A$2:$B$63,2,FALSE)=AX509,1,0)</f>
        <v>1</v>
      </c>
      <c r="DO509" s="19">
        <f>IF(VLOOKUP($DO$1,F1_CorrectAnswers!$A$2:$B$63,2,FALSE)=AY509,1,0)</f>
        <v>1</v>
      </c>
      <c r="DP509" s="19">
        <f>IF(VLOOKUP($DP$1,F1_CorrectAnswers!$A$2:$B$63,2,FALSE)=_xlfn.NUMBERVALUE(AZ509),1,0)</f>
        <v>1</v>
      </c>
      <c r="DQ509" s="19">
        <f>IF(VLOOKUP($DQ$1,F1_CorrectAnswers!$A$2:$B$63,2,FALSE)=_xlfn.NUMBERVALUE(BA509),1,0)</f>
        <v>1</v>
      </c>
      <c r="DR509" s="19">
        <f>IF(VLOOKUP($DR$1,F1_CorrectAnswers!$A$2:$B$63,2,FALSE)=_xlfn.NUMBERVALUE(BB509),1,0)</f>
        <v>0</v>
      </c>
      <c r="DS509" s="19">
        <f>IF(VLOOKUP($DS$1,F1_CorrectAnswers!$A$2:$B$63,2,FALSE)=_xlfn.NUMBERVALUE(BC509),1,0)</f>
        <v>1</v>
      </c>
      <c r="DT509" s="19">
        <f>IF(VLOOKUP($DT$1,F1_CorrectAnswers!$A$2:$B$63,2,FALSE)=_xlfn.NUMBERVALUE(BD509),1,0)</f>
        <v>1</v>
      </c>
      <c r="DU509" s="19">
        <f>IF(VLOOKUP($DU$1,F1_CorrectAnswers!$A$2:$B$63,2,FALSE)=_xlfn.NUMBERVALUE(BE509),1,0)</f>
        <v>1</v>
      </c>
      <c r="DV509" s="19">
        <f>IF(VLOOKUP($DV$1,F1_CorrectAnswers!$A$2:$B$63,2,FALSE)=_xlfn.NUMBERVALUE(BF509),1,0)</f>
        <v>1</v>
      </c>
      <c r="DW509" s="19">
        <f>IF(VLOOKUP($DW$1,F1_CorrectAnswers!$A$2:$B$63,2,FALSE)=_xlfn.NUMBERVALUE(BG509),1,0)</f>
        <v>1</v>
      </c>
      <c r="DX509" s="19">
        <f>IF(VLOOKUP($DX$1,F1_CorrectAnswers!$A$2:$B$63,2,FALSE)=_xlfn.NUMBERVALUE(BH509),1,0)</f>
        <v>1</v>
      </c>
      <c r="DY509" s="19">
        <f>IF(VLOOKUP($DY$1,F1_CorrectAnswers!$A$2:$B$63,2,FALSE)=_xlfn.NUMBERVALUE(BI509),1,0)</f>
        <v>1</v>
      </c>
      <c r="DZ509" s="19">
        <f>IF(VLOOKUP($DZ$1,F1_CorrectAnswers!$A$2:$B$63,2,FALSE)=_xlfn.NUMBERVALUE(BJ509),1,0)</f>
        <v>1</v>
      </c>
      <c r="EA509" s="19">
        <f>IF(VLOOKUP($EA$1,F1_CorrectAnswers!$A$2:$B$63,2,FALSE)=_xlfn.NUMBERVALUE(BK509),1,0)</f>
        <v>1</v>
      </c>
      <c r="EB509" s="19">
        <f>IF(VLOOKUP($EB$1,F1_CorrectAnswers!$A$2:$B$63,2,FALSE)=_xlfn.NUMBERVALUE(BL509),1,0)</f>
        <v>1</v>
      </c>
      <c r="EC509" s="19">
        <f>IF(VLOOKUP($EC$1,F1_CorrectAnswers!$A$2:$B$63,2,FALSE)=_xlfn.NUMBERVALUE(BM509),1,0)</f>
        <v>1</v>
      </c>
      <c r="ED509" s="19">
        <f>IF(VLOOKUP($ED$1,F1_CorrectAnswers!$A$2:$B$63,2,FALSE)=_xlfn.NUMBERVALUE(BN509),1,0)</f>
        <v>1</v>
      </c>
      <c r="EE509" s="19">
        <f>IF(VLOOKUP($EE$1,F1_CorrectAnswers!$A$2:$B$63,2,FALSE)=_xlfn.NUMBERVALUE(BO509),1,0)</f>
        <v>1</v>
      </c>
      <c r="EF509" s="2">
        <f t="shared" si="7"/>
        <v>54</v>
      </c>
    </row>
    <row r="510" spans="1:136" x14ac:dyDescent="0.2">
      <c r="A510" s="1" t="s">
        <v>1349</v>
      </c>
      <c r="B510" s="1" t="s">
        <v>1388</v>
      </c>
      <c r="C510" s="1" t="s">
        <v>598</v>
      </c>
      <c r="D510" s="1" t="s">
        <v>1379</v>
      </c>
      <c r="E510" s="1" t="s">
        <v>1389</v>
      </c>
      <c r="F510" s="1" t="s">
        <v>1390</v>
      </c>
      <c r="G510" s="1" t="s">
        <v>73</v>
      </c>
      <c r="H510" s="1" t="s">
        <v>74</v>
      </c>
      <c r="I510" s="1" t="s">
        <v>74</v>
      </c>
      <c r="J510" s="1" t="s">
        <v>75</v>
      </c>
      <c r="K510" s="1" t="s">
        <v>74</v>
      </c>
      <c r="L510" s="1" t="s">
        <v>75</v>
      </c>
      <c r="M510" s="1" t="s">
        <v>74</v>
      </c>
      <c r="N510" s="1" t="s">
        <v>76</v>
      </c>
      <c r="O510" s="1" t="s">
        <v>76</v>
      </c>
      <c r="P510" s="1" t="s">
        <v>76</v>
      </c>
      <c r="Q510" s="1" t="s">
        <v>76</v>
      </c>
      <c r="R510" s="1" t="s">
        <v>74</v>
      </c>
      <c r="S510" s="1" t="s">
        <v>73</v>
      </c>
      <c r="T510" s="1" t="s">
        <v>74</v>
      </c>
      <c r="U510" s="1" t="s">
        <v>73</v>
      </c>
      <c r="V510" s="1" t="s">
        <v>74</v>
      </c>
      <c r="W510" s="1" t="s">
        <v>76</v>
      </c>
      <c r="X510" s="1" t="s">
        <v>76</v>
      </c>
      <c r="Y510" s="1" t="s">
        <v>76</v>
      </c>
      <c r="Z510" s="1" t="s">
        <v>76</v>
      </c>
      <c r="AA510" s="1" t="s">
        <v>76</v>
      </c>
      <c r="AB510" s="1" t="s">
        <v>76</v>
      </c>
      <c r="AC510" s="1" t="s">
        <v>77</v>
      </c>
      <c r="AD510" s="1" t="s">
        <v>76</v>
      </c>
      <c r="AE510" s="1" t="s">
        <v>76</v>
      </c>
      <c r="AF510" s="1" t="s">
        <v>76</v>
      </c>
      <c r="AG510" s="1" t="s">
        <v>76</v>
      </c>
      <c r="AH510" s="1" t="s">
        <v>76</v>
      </c>
      <c r="AI510" s="1" t="s">
        <v>76</v>
      </c>
      <c r="AJ510" s="1" t="s">
        <v>76</v>
      </c>
      <c r="AK510" s="1" t="s">
        <v>76</v>
      </c>
      <c r="AL510" s="1" t="s">
        <v>76</v>
      </c>
      <c r="AM510" s="1" t="s">
        <v>76</v>
      </c>
      <c r="AN510" s="1" t="s">
        <v>76</v>
      </c>
      <c r="AO510" s="1" t="s">
        <v>77</v>
      </c>
      <c r="AP510" s="1" t="s">
        <v>76</v>
      </c>
      <c r="AQ510" s="1" t="s">
        <v>73</v>
      </c>
      <c r="AR510" s="1" t="s">
        <v>74</v>
      </c>
      <c r="AS510" s="1" t="s">
        <v>74</v>
      </c>
      <c r="AT510" s="1" t="s">
        <v>73</v>
      </c>
      <c r="AU510" s="1" t="s">
        <v>74</v>
      </c>
      <c r="AV510" s="1" t="s">
        <v>74</v>
      </c>
      <c r="AW510" s="1" t="s">
        <v>74</v>
      </c>
      <c r="AX510" s="1" t="s">
        <v>75</v>
      </c>
      <c r="AY510" s="1" t="s">
        <v>75</v>
      </c>
      <c r="AZ510" s="1" t="s">
        <v>76</v>
      </c>
      <c r="BA510" s="1" t="s">
        <v>76</v>
      </c>
      <c r="BB510" s="1" t="s">
        <v>77</v>
      </c>
      <c r="BC510" s="1" t="s">
        <v>77</v>
      </c>
      <c r="BD510" s="1" t="s">
        <v>76</v>
      </c>
      <c r="BE510" s="1" t="s">
        <v>76</v>
      </c>
      <c r="BF510" s="1" t="s">
        <v>76</v>
      </c>
      <c r="BG510" s="1" t="s">
        <v>76</v>
      </c>
      <c r="BH510" s="1" t="s">
        <v>76</v>
      </c>
      <c r="BI510" s="1" t="s">
        <v>76</v>
      </c>
      <c r="BJ510" s="1" t="s">
        <v>76</v>
      </c>
      <c r="BK510" s="1" t="s">
        <v>76</v>
      </c>
      <c r="BL510" s="1" t="s">
        <v>77</v>
      </c>
      <c r="BM510" s="1" t="s">
        <v>76</v>
      </c>
      <c r="BN510" s="1" t="s">
        <v>76</v>
      </c>
      <c r="BO510" s="1" t="s">
        <v>76</v>
      </c>
      <c r="BQ510" s="5" t="s">
        <v>1349</v>
      </c>
      <c r="BR510" s="1" t="s">
        <v>1388</v>
      </c>
      <c r="BS510" s="1" t="s">
        <v>598</v>
      </c>
      <c r="BT510" s="1" t="s">
        <v>1379</v>
      </c>
      <c r="BU510" s="1" t="s">
        <v>1389</v>
      </c>
      <c r="BV510" s="1" t="s">
        <v>1390</v>
      </c>
      <c r="BW510" s="1">
        <f>IF(VLOOKUP($BW$1,F1_CorrectAnswers!$A$2:$B$63,2,FALSE)=G510,1,0)</f>
        <v>1</v>
      </c>
      <c r="BX510" s="1">
        <f>IF(VLOOKUP($BX$1,F1_CorrectAnswers!$A$2:$B$63,2,FALSE)=H510,1,0)</f>
        <v>1</v>
      </c>
      <c r="BY510" s="1">
        <f>IF(VLOOKUP($BY$1,F1_CorrectAnswers!$A$2:$B$63,2,FALSE)=I510,1,0)</f>
        <v>1</v>
      </c>
      <c r="BZ510" s="1">
        <f>IF(VLOOKUP($BZ$1,F1_CorrectAnswers!$A$2:$B$63,2,FALSE)=J510,1,0)</f>
        <v>1</v>
      </c>
      <c r="CA510" s="1">
        <f>IF(VLOOKUP($CA$1,F1_CorrectAnswers!$A$2:$B$63,2,FALSE)=K510,1,0)</f>
        <v>1</v>
      </c>
      <c r="CB510" s="1">
        <f>IF(VLOOKUP($CB$1,F1_CorrectAnswers!$A$2:$B$63,2,FALSE)=L510,1,0)</f>
        <v>1</v>
      </c>
      <c r="CC510" s="19">
        <f>IF(VLOOKUP($CC$1,F1_CorrectAnswers!$A$2:$B$63,2,FALSE)=M510,1,0)</f>
        <v>1</v>
      </c>
      <c r="CD510" s="19">
        <f>IF(VLOOKUP($CD$1,F1_CorrectAnswers!$A$2:$B$63,2,FALSE)=_xlfn.NUMBERVALUE(N510),1,0)</f>
        <v>1</v>
      </c>
      <c r="CE510" s="19">
        <f>IF(VLOOKUP($CE$1,F1_CorrectAnswers!$A$2:$B$63,2,FALSE)=_xlfn.NUMBERVALUE(O510),1,0)</f>
        <v>1</v>
      </c>
      <c r="CF510" s="19">
        <f>IF(VLOOKUP($CF$1,F1_CorrectAnswers!$A$2:$B$63,2,FALSE)=_xlfn.NUMBERVALUE(P510),1,0)</f>
        <v>1</v>
      </c>
      <c r="CG510" s="19">
        <f>IF(VLOOKUP($CG$1,F1_CorrectAnswers!$A$2:$B$63,2,FALSE)=_xlfn.NUMBERVALUE(Q510),1,0)</f>
        <v>1</v>
      </c>
      <c r="CH510" s="19">
        <f>IF(VLOOKUP($CH$1,F1_CorrectAnswers!$A$2:$B$63,2,FALSE)=R510,1,0)</f>
        <v>1</v>
      </c>
      <c r="CI510" s="19">
        <f>IF(VLOOKUP($CI$1,F1_CorrectAnswers!$A$2:$B$63,2,FALSE)=S510,1,0)</f>
        <v>1</v>
      </c>
      <c r="CJ510" s="19">
        <f>IF(VLOOKUP($CJ$1,F1_CorrectAnswers!$A$2:$B$63,2,FALSE)=T510,1,0)</f>
        <v>1</v>
      </c>
      <c r="CK510" s="19">
        <f>IF(VLOOKUP($CK$1,F1_CorrectAnswers!$A$2:$B$63,2,FALSE)=U510,1,0)</f>
        <v>1</v>
      </c>
      <c r="CL510" s="19">
        <f>IF(VLOOKUP($CL$1,F1_CorrectAnswers!$A$2:$B$63,2,FALSE)=V510,1,0)</f>
        <v>1</v>
      </c>
      <c r="CM510" s="19">
        <f>IF(VLOOKUP($CM$1,F1_CorrectAnswers!$A$2:$B$63,2,FALSE)=_xlfn.NUMBERVALUE(W510),1,0)</f>
        <v>1</v>
      </c>
      <c r="CN510" s="19">
        <f>IF(VLOOKUP($CN$1,F1_CorrectAnswers!$A$2:$B$63,2,FALSE)=_xlfn.NUMBERVALUE(X510),1,0)</f>
        <v>1</v>
      </c>
      <c r="CO510" s="19">
        <f>IF(VLOOKUP($CO$1,F1_CorrectAnswers!$A$2:$B$63,2,FALSE)=_xlfn.NUMBERVALUE(Y510),1,0)</f>
        <v>1</v>
      </c>
      <c r="CP510" s="19">
        <f>IF(VLOOKUP($CP$1,F1_CorrectAnswers!$A$2:$B$63,2,FALSE)=_xlfn.NUMBERVALUE(Z510),1,0)</f>
        <v>1</v>
      </c>
      <c r="CQ510" s="19">
        <f>IF(VLOOKUP($CQ$1,F1_CorrectAnswers!$A$2:$B$63,2,FALSE)=_xlfn.NUMBERVALUE(AA510),1,0)</f>
        <v>1</v>
      </c>
      <c r="CR510" s="19">
        <f>IF(VLOOKUP($CR$1,F1_CorrectAnswers!$A$2:$B$63,2,FALSE)=_xlfn.NUMBERVALUE(AB510),1,0)</f>
        <v>1</v>
      </c>
      <c r="CS510" s="19">
        <f>IF(VLOOKUP($CS$1,F1_CorrectAnswers!$A$2:$B$63,2,FALSE)=_xlfn.NUMBERVALUE(AC510),1,0)</f>
        <v>0</v>
      </c>
      <c r="CT510" s="19">
        <f>IF(VLOOKUP($CT$1,F1_CorrectAnswers!$A$2:$B$63,2,FALSE)=_xlfn.NUMBERVALUE(AD510),1,0)</f>
        <v>1</v>
      </c>
      <c r="CU510" s="19">
        <f>IF(VLOOKUP($CU$1,F1_CorrectAnswers!$A$2:$B$63,2,FALSE)=_xlfn.NUMBERVALUE(AE510),1,0)</f>
        <v>1</v>
      </c>
      <c r="CV510" s="19">
        <f>IF(VLOOKUP($CV$1,F1_CorrectAnswers!$A$2:$B$63,2,FALSE)=_xlfn.NUMBERVALUE(AF510),1,0)</f>
        <v>1</v>
      </c>
      <c r="CW510" s="19">
        <f>IF(VLOOKUP($CW$1,F1_CorrectAnswers!$A$2:$B$63,2,FALSE)=_xlfn.NUMBERVALUE(AG510),1,0)</f>
        <v>1</v>
      </c>
      <c r="CX510" s="19">
        <f>IF(VLOOKUP($CX$1,F1_CorrectAnswers!$A$2:$B$63,2,FALSE)=_xlfn.NUMBERVALUE(AH510),1,0)</f>
        <v>1</v>
      </c>
      <c r="CY510" s="19">
        <f>IF(VLOOKUP($CY$1,F1_CorrectAnswers!$A$2:$B$63,2,FALSE)=_xlfn.NUMBERVALUE(AI510),1,0)</f>
        <v>1</v>
      </c>
      <c r="CZ510" s="19">
        <f>IF(VLOOKUP($CZ$1,F1_CorrectAnswers!$A$2:$B$63,2,FALSE)=_xlfn.NUMBERVALUE(AJ510),1,0)</f>
        <v>1</v>
      </c>
      <c r="DA510" s="19">
        <f>IF(VLOOKUP($DA$1,F1_CorrectAnswers!$A$2:$B$63,2,FALSE)=_xlfn.NUMBERVALUE(AK510),1,0)</f>
        <v>1</v>
      </c>
      <c r="DB510" s="19">
        <f>IF(VLOOKUP($DB$1,F1_CorrectAnswers!$A$2:$B$63,2,FALSE)=_xlfn.NUMBERVALUE(AL510),1,0)</f>
        <v>1</v>
      </c>
      <c r="DC510" s="19">
        <f>IF(VLOOKUP($DC$1,F1_CorrectAnswers!$A$2:$B$63,2,FALSE)=_xlfn.NUMBERVALUE(AM510),1,0)</f>
        <v>1</v>
      </c>
      <c r="DD510" s="19">
        <f>IF(VLOOKUP($DD$1,F1_CorrectAnswers!$A$2:$B$63,2,FALSE)=_xlfn.NUMBERVALUE(AN510),1,0)</f>
        <v>1</v>
      </c>
      <c r="DE510" s="19">
        <f>IF(VLOOKUP($DE$1,F1_CorrectAnswers!$A$2:$B$63,2,FALSE)=_xlfn.NUMBERVALUE(AO510),1,0)</f>
        <v>0</v>
      </c>
      <c r="DF510" s="19">
        <f>IF(VLOOKUP($DF$1,F1_CorrectAnswers!$A$2:$B$63,2,FALSE)=_xlfn.NUMBERVALUE(AP510),1,0)</f>
        <v>1</v>
      </c>
      <c r="DG510" s="19">
        <f>IF(VLOOKUP($DG$1,F1_CorrectAnswers!$A$2:$B$63,2,FALSE)=AQ510,1,0)</f>
        <v>1</v>
      </c>
      <c r="DH510" s="19">
        <f>IF(VLOOKUP($DH$1,F1_CorrectAnswers!$A$2:$B$63,2,FALSE)=AR510,1,0)</f>
        <v>1</v>
      </c>
      <c r="DI510" s="19">
        <f>IF(VLOOKUP($DI$1,F1_CorrectAnswers!$A$2:$B$63,2,FALSE)=AS510,1,0)</f>
        <v>1</v>
      </c>
      <c r="DJ510" s="19">
        <f>IF(VLOOKUP($DJ$1,F1_CorrectAnswers!$A$2:$B$63,2,FALSE)=AT510,1,0)</f>
        <v>1</v>
      </c>
      <c r="DK510" s="19">
        <f>IF(VLOOKUP($DK$1,F1_CorrectAnswers!$A$2:$B$63,2,FALSE)=AU510,1,0)</f>
        <v>1</v>
      </c>
      <c r="DL510" s="19">
        <f>IF(VLOOKUP($DL$1,F1_CorrectAnswers!$A$2:$B$63,2,FALSE)=AV510,1,0)</f>
        <v>1</v>
      </c>
      <c r="DM510" s="19">
        <f>IF(VLOOKUP($DM$1,F1_CorrectAnswers!$A$2:$B$63,2,FALSE)=AW510,1,0)</f>
        <v>1</v>
      </c>
      <c r="DN510" s="19">
        <f>IF(VLOOKUP($DN$1,F1_CorrectAnswers!$A$2:$B$63,2,FALSE)=AX510,1,0)</f>
        <v>1</v>
      </c>
      <c r="DO510" s="19">
        <f>IF(VLOOKUP($DO$1,F1_CorrectAnswers!$A$2:$B$63,2,FALSE)=AY510,1,0)</f>
        <v>0</v>
      </c>
      <c r="DP510" s="19">
        <f>IF(VLOOKUP($DP$1,F1_CorrectAnswers!$A$2:$B$63,2,FALSE)=_xlfn.NUMBERVALUE(AZ510),1,0)</f>
        <v>1</v>
      </c>
      <c r="DQ510" s="19">
        <f>IF(VLOOKUP($DQ$1,F1_CorrectAnswers!$A$2:$B$63,2,FALSE)=_xlfn.NUMBERVALUE(BA510),1,0)</f>
        <v>1</v>
      </c>
      <c r="DR510" s="19">
        <f>IF(VLOOKUP($DR$1,F1_CorrectAnswers!$A$2:$B$63,2,FALSE)=_xlfn.NUMBERVALUE(BB510),1,0)</f>
        <v>0</v>
      </c>
      <c r="DS510" s="19">
        <f>IF(VLOOKUP($DS$1,F1_CorrectAnswers!$A$2:$B$63,2,FALSE)=_xlfn.NUMBERVALUE(BC510),1,0)</f>
        <v>0</v>
      </c>
      <c r="DT510" s="19">
        <f>IF(VLOOKUP($DT$1,F1_CorrectAnswers!$A$2:$B$63,2,FALSE)=_xlfn.NUMBERVALUE(BD510),1,0)</f>
        <v>1</v>
      </c>
      <c r="DU510" s="19">
        <f>IF(VLOOKUP($DU$1,F1_CorrectAnswers!$A$2:$B$63,2,FALSE)=_xlfn.NUMBERVALUE(BE510),1,0)</f>
        <v>1</v>
      </c>
      <c r="DV510" s="19">
        <f>IF(VLOOKUP($DV$1,F1_CorrectAnswers!$A$2:$B$63,2,FALSE)=_xlfn.NUMBERVALUE(BF510),1,0)</f>
        <v>1</v>
      </c>
      <c r="DW510" s="19">
        <f>IF(VLOOKUP($DW$1,F1_CorrectAnswers!$A$2:$B$63,2,FALSE)=_xlfn.NUMBERVALUE(BG510),1,0)</f>
        <v>1</v>
      </c>
      <c r="DX510" s="19">
        <f>IF(VLOOKUP($DX$1,F1_CorrectAnswers!$A$2:$B$63,2,FALSE)=_xlfn.NUMBERVALUE(BH510),1,0)</f>
        <v>1</v>
      </c>
      <c r="DY510" s="19">
        <f>IF(VLOOKUP($DY$1,F1_CorrectAnswers!$A$2:$B$63,2,FALSE)=_xlfn.NUMBERVALUE(BI510),1,0)</f>
        <v>1</v>
      </c>
      <c r="DZ510" s="19">
        <f>IF(VLOOKUP($DZ$1,F1_CorrectAnswers!$A$2:$B$63,2,FALSE)=_xlfn.NUMBERVALUE(BJ510),1,0)</f>
        <v>1</v>
      </c>
      <c r="EA510" s="19">
        <f>IF(VLOOKUP($EA$1,F1_CorrectAnswers!$A$2:$B$63,2,FALSE)=_xlfn.NUMBERVALUE(BK510),1,0)</f>
        <v>1</v>
      </c>
      <c r="EB510" s="19">
        <f>IF(VLOOKUP($EB$1,F1_CorrectAnswers!$A$2:$B$63,2,FALSE)=_xlfn.NUMBERVALUE(BL510),1,0)</f>
        <v>0</v>
      </c>
      <c r="EC510" s="19">
        <f>IF(VLOOKUP($EC$1,F1_CorrectAnswers!$A$2:$B$63,2,FALSE)=_xlfn.NUMBERVALUE(BM510),1,0)</f>
        <v>1</v>
      </c>
      <c r="ED510" s="19">
        <f>IF(VLOOKUP($ED$1,F1_CorrectAnswers!$A$2:$B$63,2,FALSE)=_xlfn.NUMBERVALUE(BN510),1,0)</f>
        <v>1</v>
      </c>
      <c r="EE510" s="19">
        <f>IF(VLOOKUP($EE$1,F1_CorrectAnswers!$A$2:$B$63,2,FALSE)=_xlfn.NUMBERVALUE(BO510),1,0)</f>
        <v>1</v>
      </c>
      <c r="EF510" s="2">
        <f t="shared" si="7"/>
        <v>55</v>
      </c>
    </row>
    <row r="511" spans="1:136" x14ac:dyDescent="0.2">
      <c r="A511" s="1" t="s">
        <v>1349</v>
      </c>
      <c r="B511" s="1" t="s">
        <v>1391</v>
      </c>
      <c r="C511" s="1" t="s">
        <v>598</v>
      </c>
      <c r="D511" s="1" t="s">
        <v>1379</v>
      </c>
      <c r="E511" s="1" t="s">
        <v>1392</v>
      </c>
      <c r="F511" s="1" t="s">
        <v>1393</v>
      </c>
      <c r="G511" s="1" t="s">
        <v>73</v>
      </c>
      <c r="H511" s="1" t="s">
        <v>74</v>
      </c>
      <c r="I511" s="1" t="s">
        <v>74</v>
      </c>
      <c r="J511" s="1" t="s">
        <v>75</v>
      </c>
      <c r="K511" s="1" t="s">
        <v>74</v>
      </c>
      <c r="L511" s="1" t="s">
        <v>75</v>
      </c>
      <c r="M511" s="1" t="s">
        <v>74</v>
      </c>
      <c r="N511" s="1" t="s">
        <v>76</v>
      </c>
      <c r="O511" s="1" t="s">
        <v>76</v>
      </c>
      <c r="P511" s="1" t="s">
        <v>76</v>
      </c>
      <c r="Q511" s="1" t="s">
        <v>76</v>
      </c>
      <c r="R511" s="1" t="s">
        <v>74</v>
      </c>
      <c r="S511" s="1" t="s">
        <v>73</v>
      </c>
      <c r="T511" s="1" t="s">
        <v>74</v>
      </c>
      <c r="U511" s="1" t="s">
        <v>73</v>
      </c>
      <c r="V511" s="1" t="s">
        <v>74</v>
      </c>
      <c r="W511" s="1" t="s">
        <v>76</v>
      </c>
      <c r="X511" s="1" t="s">
        <v>76</v>
      </c>
      <c r="Y511" s="1" t="s">
        <v>76</v>
      </c>
      <c r="Z511" s="1" t="s">
        <v>76</v>
      </c>
      <c r="AA511" s="1" t="s">
        <v>76</v>
      </c>
      <c r="AB511" s="1" t="s">
        <v>76</v>
      </c>
      <c r="AC511" s="1" t="s">
        <v>76</v>
      </c>
      <c r="AD511" s="1" t="s">
        <v>76</v>
      </c>
      <c r="AE511" s="1" t="s">
        <v>76</v>
      </c>
      <c r="AF511" s="1" t="s">
        <v>76</v>
      </c>
      <c r="AG511" s="1" t="s">
        <v>76</v>
      </c>
      <c r="AH511" s="1" t="s">
        <v>76</v>
      </c>
      <c r="AI511" s="1" t="s">
        <v>76</v>
      </c>
      <c r="AJ511" s="1" t="s">
        <v>77</v>
      </c>
      <c r="AK511" s="1" t="s">
        <v>76</v>
      </c>
      <c r="AL511" s="1" t="s">
        <v>76</v>
      </c>
      <c r="AM511" s="1" t="s">
        <v>76</v>
      </c>
      <c r="AN511" s="1" t="s">
        <v>76</v>
      </c>
      <c r="AO511" s="1" t="s">
        <v>77</v>
      </c>
      <c r="AP511" s="1" t="s">
        <v>77</v>
      </c>
      <c r="AQ511" s="1" t="s">
        <v>73</v>
      </c>
      <c r="AR511" s="1" t="s">
        <v>75</v>
      </c>
      <c r="AS511" s="1" t="s">
        <v>74</v>
      </c>
      <c r="AT511" s="1" t="s">
        <v>73</v>
      </c>
      <c r="AU511" s="1" t="s">
        <v>75</v>
      </c>
      <c r="AV511" s="1" t="s">
        <v>73</v>
      </c>
      <c r="AW511" s="1" t="s">
        <v>74</v>
      </c>
      <c r="AX511" s="1" t="s">
        <v>73</v>
      </c>
      <c r="AY511" s="1" t="s">
        <v>78</v>
      </c>
      <c r="AZ511" s="1" t="s">
        <v>76</v>
      </c>
      <c r="BA511" s="1" t="s">
        <v>76</v>
      </c>
      <c r="BB511" s="1" t="s">
        <v>76</v>
      </c>
      <c r="BC511" s="1" t="s">
        <v>77</v>
      </c>
      <c r="BD511" s="1" t="s">
        <v>76</v>
      </c>
      <c r="BE511" s="1" t="s">
        <v>76</v>
      </c>
      <c r="BF511" s="1" t="s">
        <v>76</v>
      </c>
      <c r="BG511" s="1" t="s">
        <v>77</v>
      </c>
      <c r="BH511" s="1" t="s">
        <v>76</v>
      </c>
      <c r="BI511" s="1" t="s">
        <v>76</v>
      </c>
      <c r="BJ511" s="1" t="s">
        <v>76</v>
      </c>
      <c r="BK511" s="1" t="s">
        <v>76</v>
      </c>
      <c r="BL511" s="1" t="s">
        <v>77</v>
      </c>
      <c r="BM511" s="1" t="s">
        <v>76</v>
      </c>
      <c r="BN511" s="1" t="s">
        <v>76</v>
      </c>
      <c r="BO511" s="1" t="s">
        <v>76</v>
      </c>
      <c r="BQ511" s="5" t="s">
        <v>1349</v>
      </c>
      <c r="BR511" s="1" t="s">
        <v>1391</v>
      </c>
      <c r="BS511" s="1" t="s">
        <v>598</v>
      </c>
      <c r="BT511" s="1" t="s">
        <v>1379</v>
      </c>
      <c r="BU511" s="1" t="s">
        <v>1392</v>
      </c>
      <c r="BV511" s="1" t="s">
        <v>1393</v>
      </c>
      <c r="BW511" s="1">
        <f>IF(VLOOKUP($BW$1,F1_CorrectAnswers!$A$2:$B$63,2,FALSE)=G511,1,0)</f>
        <v>1</v>
      </c>
      <c r="BX511" s="1">
        <f>IF(VLOOKUP($BX$1,F1_CorrectAnswers!$A$2:$B$63,2,FALSE)=H511,1,0)</f>
        <v>1</v>
      </c>
      <c r="BY511" s="1">
        <f>IF(VLOOKUP($BY$1,F1_CorrectAnswers!$A$2:$B$63,2,FALSE)=I511,1,0)</f>
        <v>1</v>
      </c>
      <c r="BZ511" s="1">
        <f>IF(VLOOKUP($BZ$1,F1_CorrectAnswers!$A$2:$B$63,2,FALSE)=J511,1,0)</f>
        <v>1</v>
      </c>
      <c r="CA511" s="1">
        <f>IF(VLOOKUP($CA$1,F1_CorrectAnswers!$A$2:$B$63,2,FALSE)=K511,1,0)</f>
        <v>1</v>
      </c>
      <c r="CB511" s="1">
        <f>IF(VLOOKUP($CB$1,F1_CorrectAnswers!$A$2:$B$63,2,FALSE)=L511,1,0)</f>
        <v>1</v>
      </c>
      <c r="CC511" s="19">
        <f>IF(VLOOKUP($CC$1,F1_CorrectAnswers!$A$2:$B$63,2,FALSE)=M511,1,0)</f>
        <v>1</v>
      </c>
      <c r="CD511" s="19">
        <f>IF(VLOOKUP($CD$1,F1_CorrectAnswers!$A$2:$B$63,2,FALSE)=_xlfn.NUMBERVALUE(N511),1,0)</f>
        <v>1</v>
      </c>
      <c r="CE511" s="19">
        <f>IF(VLOOKUP($CE$1,F1_CorrectAnswers!$A$2:$B$63,2,FALSE)=_xlfn.NUMBERVALUE(O511),1,0)</f>
        <v>1</v>
      </c>
      <c r="CF511" s="19">
        <f>IF(VLOOKUP($CF$1,F1_CorrectAnswers!$A$2:$B$63,2,FALSE)=_xlfn.NUMBERVALUE(P511),1,0)</f>
        <v>1</v>
      </c>
      <c r="CG511" s="19">
        <f>IF(VLOOKUP($CG$1,F1_CorrectAnswers!$A$2:$B$63,2,FALSE)=_xlfn.NUMBERVALUE(Q511),1,0)</f>
        <v>1</v>
      </c>
      <c r="CH511" s="19">
        <f>IF(VLOOKUP($CH$1,F1_CorrectAnswers!$A$2:$B$63,2,FALSE)=R511,1,0)</f>
        <v>1</v>
      </c>
      <c r="CI511" s="19">
        <f>IF(VLOOKUP($CI$1,F1_CorrectAnswers!$A$2:$B$63,2,FALSE)=S511,1,0)</f>
        <v>1</v>
      </c>
      <c r="CJ511" s="19">
        <f>IF(VLOOKUP($CJ$1,F1_CorrectAnswers!$A$2:$B$63,2,FALSE)=T511,1,0)</f>
        <v>1</v>
      </c>
      <c r="CK511" s="19">
        <f>IF(VLOOKUP($CK$1,F1_CorrectAnswers!$A$2:$B$63,2,FALSE)=U511,1,0)</f>
        <v>1</v>
      </c>
      <c r="CL511" s="19">
        <f>IF(VLOOKUP($CL$1,F1_CorrectAnswers!$A$2:$B$63,2,FALSE)=V511,1,0)</f>
        <v>1</v>
      </c>
      <c r="CM511" s="19">
        <f>IF(VLOOKUP($CM$1,F1_CorrectAnswers!$A$2:$B$63,2,FALSE)=_xlfn.NUMBERVALUE(W511),1,0)</f>
        <v>1</v>
      </c>
      <c r="CN511" s="19">
        <f>IF(VLOOKUP($CN$1,F1_CorrectAnswers!$A$2:$B$63,2,FALSE)=_xlfn.NUMBERVALUE(X511),1,0)</f>
        <v>1</v>
      </c>
      <c r="CO511" s="19">
        <f>IF(VLOOKUP($CO$1,F1_CorrectAnswers!$A$2:$B$63,2,FALSE)=_xlfn.NUMBERVALUE(Y511),1,0)</f>
        <v>1</v>
      </c>
      <c r="CP511" s="19">
        <f>IF(VLOOKUP($CP$1,F1_CorrectAnswers!$A$2:$B$63,2,FALSE)=_xlfn.NUMBERVALUE(Z511),1,0)</f>
        <v>1</v>
      </c>
      <c r="CQ511" s="19">
        <f>IF(VLOOKUP($CQ$1,F1_CorrectAnswers!$A$2:$B$63,2,FALSE)=_xlfn.NUMBERVALUE(AA511),1,0)</f>
        <v>1</v>
      </c>
      <c r="CR511" s="19">
        <f>IF(VLOOKUP($CR$1,F1_CorrectAnswers!$A$2:$B$63,2,FALSE)=_xlfn.NUMBERVALUE(AB511),1,0)</f>
        <v>1</v>
      </c>
      <c r="CS511" s="19">
        <f>IF(VLOOKUP($CS$1,F1_CorrectAnswers!$A$2:$B$63,2,FALSE)=_xlfn.NUMBERVALUE(AC511),1,0)</f>
        <v>1</v>
      </c>
      <c r="CT511" s="19">
        <f>IF(VLOOKUP($CT$1,F1_CorrectAnswers!$A$2:$B$63,2,FALSE)=_xlfn.NUMBERVALUE(AD511),1,0)</f>
        <v>1</v>
      </c>
      <c r="CU511" s="19">
        <f>IF(VLOOKUP($CU$1,F1_CorrectAnswers!$A$2:$B$63,2,FALSE)=_xlfn.NUMBERVALUE(AE511),1,0)</f>
        <v>1</v>
      </c>
      <c r="CV511" s="19">
        <f>IF(VLOOKUP($CV$1,F1_CorrectAnswers!$A$2:$B$63,2,FALSE)=_xlfn.NUMBERVALUE(AF511),1,0)</f>
        <v>1</v>
      </c>
      <c r="CW511" s="19">
        <f>IF(VLOOKUP($CW$1,F1_CorrectAnswers!$A$2:$B$63,2,FALSE)=_xlfn.NUMBERVALUE(AG511),1,0)</f>
        <v>1</v>
      </c>
      <c r="CX511" s="19">
        <f>IF(VLOOKUP($CX$1,F1_CorrectAnswers!$A$2:$B$63,2,FALSE)=_xlfn.NUMBERVALUE(AH511),1,0)</f>
        <v>1</v>
      </c>
      <c r="CY511" s="19">
        <f>IF(VLOOKUP($CY$1,F1_CorrectAnswers!$A$2:$B$63,2,FALSE)=_xlfn.NUMBERVALUE(AI511),1,0)</f>
        <v>1</v>
      </c>
      <c r="CZ511" s="19">
        <f>IF(VLOOKUP($CZ$1,F1_CorrectAnswers!$A$2:$B$63,2,FALSE)=_xlfn.NUMBERVALUE(AJ511),1,0)</f>
        <v>0</v>
      </c>
      <c r="DA511" s="19">
        <f>IF(VLOOKUP($DA$1,F1_CorrectAnswers!$A$2:$B$63,2,FALSE)=_xlfn.NUMBERVALUE(AK511),1,0)</f>
        <v>1</v>
      </c>
      <c r="DB511" s="19">
        <f>IF(VLOOKUP($DB$1,F1_CorrectAnswers!$A$2:$B$63,2,FALSE)=_xlfn.NUMBERVALUE(AL511),1,0)</f>
        <v>1</v>
      </c>
      <c r="DC511" s="19">
        <f>IF(VLOOKUP($DC$1,F1_CorrectAnswers!$A$2:$B$63,2,FALSE)=_xlfn.NUMBERVALUE(AM511),1,0)</f>
        <v>1</v>
      </c>
      <c r="DD511" s="19">
        <f>IF(VLOOKUP($DD$1,F1_CorrectAnswers!$A$2:$B$63,2,FALSE)=_xlfn.NUMBERVALUE(AN511),1,0)</f>
        <v>1</v>
      </c>
      <c r="DE511" s="19">
        <f>IF(VLOOKUP($DE$1,F1_CorrectAnswers!$A$2:$B$63,2,FALSE)=_xlfn.NUMBERVALUE(AO511),1,0)</f>
        <v>0</v>
      </c>
      <c r="DF511" s="19">
        <f>IF(VLOOKUP($DF$1,F1_CorrectAnswers!$A$2:$B$63,2,FALSE)=_xlfn.NUMBERVALUE(AP511),1,0)</f>
        <v>0</v>
      </c>
      <c r="DG511" s="19">
        <f>IF(VLOOKUP($DG$1,F1_CorrectAnswers!$A$2:$B$63,2,FALSE)=AQ511,1,0)</f>
        <v>1</v>
      </c>
      <c r="DH511" s="19">
        <f>IF(VLOOKUP($DH$1,F1_CorrectAnswers!$A$2:$B$63,2,FALSE)=AR511,1,0)</f>
        <v>0</v>
      </c>
      <c r="DI511" s="19">
        <f>IF(VLOOKUP($DI$1,F1_CorrectAnswers!$A$2:$B$63,2,FALSE)=AS511,1,0)</f>
        <v>1</v>
      </c>
      <c r="DJ511" s="19">
        <f>IF(VLOOKUP($DJ$1,F1_CorrectAnswers!$A$2:$B$63,2,FALSE)=AT511,1,0)</f>
        <v>1</v>
      </c>
      <c r="DK511" s="19">
        <f>IF(VLOOKUP($DK$1,F1_CorrectAnswers!$A$2:$B$63,2,FALSE)=AU511,1,0)</f>
        <v>0</v>
      </c>
      <c r="DL511" s="19">
        <f>IF(VLOOKUP($DL$1,F1_CorrectAnswers!$A$2:$B$63,2,FALSE)=AV511,1,0)</f>
        <v>0</v>
      </c>
      <c r="DM511" s="19">
        <f>IF(VLOOKUP($DM$1,F1_CorrectAnswers!$A$2:$B$63,2,FALSE)=AW511,1,0)</f>
        <v>1</v>
      </c>
      <c r="DN511" s="19">
        <f>IF(VLOOKUP($DN$1,F1_CorrectAnswers!$A$2:$B$63,2,FALSE)=AX511,1,0)</f>
        <v>0</v>
      </c>
      <c r="DO511" s="19">
        <f>IF(VLOOKUP($DO$1,F1_CorrectAnswers!$A$2:$B$63,2,FALSE)=AY511,1,0)</f>
        <v>0</v>
      </c>
      <c r="DP511" s="19">
        <f>IF(VLOOKUP($DP$1,F1_CorrectAnswers!$A$2:$B$63,2,FALSE)=_xlfn.NUMBERVALUE(AZ511),1,0)</f>
        <v>1</v>
      </c>
      <c r="DQ511" s="19">
        <f>IF(VLOOKUP($DQ$1,F1_CorrectAnswers!$A$2:$B$63,2,FALSE)=_xlfn.NUMBERVALUE(BA511),1,0)</f>
        <v>1</v>
      </c>
      <c r="DR511" s="19">
        <f>IF(VLOOKUP($DR$1,F1_CorrectAnswers!$A$2:$B$63,2,FALSE)=_xlfn.NUMBERVALUE(BB511),1,0)</f>
        <v>1</v>
      </c>
      <c r="DS511" s="19">
        <f>IF(VLOOKUP($DS$1,F1_CorrectAnswers!$A$2:$B$63,2,FALSE)=_xlfn.NUMBERVALUE(BC511),1,0)</f>
        <v>0</v>
      </c>
      <c r="DT511" s="19">
        <f>IF(VLOOKUP($DT$1,F1_CorrectAnswers!$A$2:$B$63,2,FALSE)=_xlfn.NUMBERVALUE(BD511),1,0)</f>
        <v>1</v>
      </c>
      <c r="DU511" s="19">
        <f>IF(VLOOKUP($DU$1,F1_CorrectAnswers!$A$2:$B$63,2,FALSE)=_xlfn.NUMBERVALUE(BE511),1,0)</f>
        <v>1</v>
      </c>
      <c r="DV511" s="19">
        <f>IF(VLOOKUP($DV$1,F1_CorrectAnswers!$A$2:$B$63,2,FALSE)=_xlfn.NUMBERVALUE(BF511),1,0)</f>
        <v>1</v>
      </c>
      <c r="DW511" s="19">
        <f>IF(VLOOKUP($DW$1,F1_CorrectAnswers!$A$2:$B$63,2,FALSE)=_xlfn.NUMBERVALUE(BG511),1,0)</f>
        <v>0</v>
      </c>
      <c r="DX511" s="19">
        <f>IF(VLOOKUP($DX$1,F1_CorrectAnswers!$A$2:$B$63,2,FALSE)=_xlfn.NUMBERVALUE(BH511),1,0)</f>
        <v>1</v>
      </c>
      <c r="DY511" s="19">
        <f>IF(VLOOKUP($DY$1,F1_CorrectAnswers!$A$2:$B$63,2,FALSE)=_xlfn.NUMBERVALUE(BI511),1,0)</f>
        <v>1</v>
      </c>
      <c r="DZ511" s="19">
        <f>IF(VLOOKUP($DZ$1,F1_CorrectAnswers!$A$2:$B$63,2,FALSE)=_xlfn.NUMBERVALUE(BJ511),1,0)</f>
        <v>1</v>
      </c>
      <c r="EA511" s="19">
        <f>IF(VLOOKUP($EA$1,F1_CorrectAnswers!$A$2:$B$63,2,FALSE)=_xlfn.NUMBERVALUE(BK511),1,0)</f>
        <v>1</v>
      </c>
      <c r="EB511" s="19">
        <f>IF(VLOOKUP($EB$1,F1_CorrectAnswers!$A$2:$B$63,2,FALSE)=_xlfn.NUMBERVALUE(BL511),1,0)</f>
        <v>0</v>
      </c>
      <c r="EC511" s="19">
        <f>IF(VLOOKUP($EC$1,F1_CorrectAnswers!$A$2:$B$63,2,FALSE)=_xlfn.NUMBERVALUE(BM511),1,0)</f>
        <v>1</v>
      </c>
      <c r="ED511" s="19">
        <f>IF(VLOOKUP($ED$1,F1_CorrectAnswers!$A$2:$B$63,2,FALSE)=_xlfn.NUMBERVALUE(BN511),1,0)</f>
        <v>1</v>
      </c>
      <c r="EE511" s="19">
        <f>IF(VLOOKUP($EE$1,F1_CorrectAnswers!$A$2:$B$63,2,FALSE)=_xlfn.NUMBERVALUE(BO511),1,0)</f>
        <v>1</v>
      </c>
      <c r="EF511" s="2">
        <f t="shared" si="7"/>
        <v>50</v>
      </c>
    </row>
    <row r="512" spans="1:136" x14ac:dyDescent="0.2">
      <c r="A512" s="1" t="s">
        <v>1349</v>
      </c>
      <c r="B512" s="1" t="s">
        <v>1394</v>
      </c>
      <c r="C512" s="1" t="s">
        <v>743</v>
      </c>
      <c r="D512" s="1" t="s">
        <v>1395</v>
      </c>
      <c r="E512" s="1" t="s">
        <v>1207</v>
      </c>
      <c r="F512" s="1" t="s">
        <v>1396</v>
      </c>
      <c r="G512" s="1" t="s">
        <v>73</v>
      </c>
      <c r="H512" s="1" t="s">
        <v>74</v>
      </c>
      <c r="I512" s="1" t="s">
        <v>74</v>
      </c>
      <c r="J512" s="1" t="s">
        <v>75</v>
      </c>
      <c r="K512" s="1" t="s">
        <v>73</v>
      </c>
      <c r="L512" s="1" t="s">
        <v>75</v>
      </c>
      <c r="M512" s="1" t="s">
        <v>74</v>
      </c>
      <c r="N512" s="1" t="s">
        <v>77</v>
      </c>
      <c r="O512" s="1" t="s">
        <v>77</v>
      </c>
      <c r="P512" s="1" t="s">
        <v>77</v>
      </c>
      <c r="Q512" s="1" t="s">
        <v>76</v>
      </c>
      <c r="R512" s="1" t="s">
        <v>74</v>
      </c>
      <c r="S512" s="1" t="s">
        <v>73</v>
      </c>
      <c r="T512" s="1" t="s">
        <v>74</v>
      </c>
      <c r="U512" s="1" t="s">
        <v>73</v>
      </c>
      <c r="V512" s="1" t="s">
        <v>74</v>
      </c>
      <c r="W512" s="1" t="s">
        <v>76</v>
      </c>
      <c r="X512" s="1" t="s">
        <v>76</v>
      </c>
      <c r="Y512" s="1" t="s">
        <v>77</v>
      </c>
      <c r="Z512" s="1" t="s">
        <v>77</v>
      </c>
      <c r="AA512" s="1" t="s">
        <v>76</v>
      </c>
      <c r="AB512" s="1" t="s">
        <v>76</v>
      </c>
      <c r="AC512" s="1" t="s">
        <v>77</v>
      </c>
      <c r="AD512" s="1" t="s">
        <v>77</v>
      </c>
      <c r="AE512" s="1" t="s">
        <v>76</v>
      </c>
      <c r="AF512" s="1" t="s">
        <v>76</v>
      </c>
      <c r="AG512" s="1" t="s">
        <v>76</v>
      </c>
      <c r="AH512" s="1" t="s">
        <v>76</v>
      </c>
      <c r="AI512" s="1" t="s">
        <v>76</v>
      </c>
      <c r="AJ512" s="1" t="s">
        <v>76</v>
      </c>
      <c r="AK512" s="1" t="s">
        <v>76</v>
      </c>
      <c r="AL512" s="1" t="s">
        <v>77</v>
      </c>
      <c r="AM512" s="1" t="s">
        <v>76</v>
      </c>
      <c r="AN512" s="1" t="s">
        <v>77</v>
      </c>
      <c r="AO512" s="1" t="s">
        <v>77</v>
      </c>
      <c r="AP512" s="1" t="s">
        <v>77</v>
      </c>
      <c r="AQ512" s="1" t="s">
        <v>73</v>
      </c>
      <c r="AR512" s="1" t="s">
        <v>74</v>
      </c>
      <c r="AS512" s="1" t="s">
        <v>73</v>
      </c>
      <c r="AT512" s="1" t="s">
        <v>73</v>
      </c>
      <c r="AU512" s="1" t="s">
        <v>75</v>
      </c>
      <c r="AV512" s="1" t="s">
        <v>75</v>
      </c>
      <c r="AW512" s="1" t="s">
        <v>74</v>
      </c>
      <c r="AX512" s="1" t="s">
        <v>75</v>
      </c>
      <c r="AY512" s="1" t="s">
        <v>73</v>
      </c>
      <c r="AZ512" s="1" t="s">
        <v>76</v>
      </c>
      <c r="BA512" s="1" t="s">
        <v>76</v>
      </c>
      <c r="BB512" s="1" t="s">
        <v>77</v>
      </c>
      <c r="BC512" s="1" t="s">
        <v>77</v>
      </c>
      <c r="BD512" s="1" t="s">
        <v>76</v>
      </c>
      <c r="BE512" s="1" t="s">
        <v>76</v>
      </c>
      <c r="BF512" s="1" t="s">
        <v>77</v>
      </c>
      <c r="BG512" s="1" t="s">
        <v>76</v>
      </c>
      <c r="BH512" s="1" t="s">
        <v>76</v>
      </c>
      <c r="BI512" s="1" t="s">
        <v>76</v>
      </c>
      <c r="BJ512" s="1" t="s">
        <v>76</v>
      </c>
      <c r="BK512" s="1" t="s">
        <v>76</v>
      </c>
      <c r="BL512" s="1" t="s">
        <v>77</v>
      </c>
      <c r="BM512" s="1" t="s">
        <v>76</v>
      </c>
      <c r="BN512" s="1" t="s">
        <v>76</v>
      </c>
      <c r="BO512" s="1" t="s">
        <v>76</v>
      </c>
      <c r="BQ512" s="5" t="s">
        <v>1349</v>
      </c>
      <c r="BR512" s="1" t="s">
        <v>1394</v>
      </c>
      <c r="BS512" s="1" t="s">
        <v>743</v>
      </c>
      <c r="BT512" s="1" t="s">
        <v>1395</v>
      </c>
      <c r="BU512" s="1" t="s">
        <v>1207</v>
      </c>
      <c r="BV512" s="1" t="s">
        <v>1396</v>
      </c>
      <c r="BW512" s="1">
        <f>IF(VLOOKUP($BW$1,F1_CorrectAnswers!$A$2:$B$63,2,FALSE)=G512,1,0)</f>
        <v>1</v>
      </c>
      <c r="BX512" s="1">
        <f>IF(VLOOKUP($BX$1,F1_CorrectAnswers!$A$2:$B$63,2,FALSE)=H512,1,0)</f>
        <v>1</v>
      </c>
      <c r="BY512" s="1">
        <f>IF(VLOOKUP($BY$1,F1_CorrectAnswers!$A$2:$B$63,2,FALSE)=I512,1,0)</f>
        <v>1</v>
      </c>
      <c r="BZ512" s="1">
        <f>IF(VLOOKUP($BZ$1,F1_CorrectAnswers!$A$2:$B$63,2,FALSE)=J512,1,0)</f>
        <v>1</v>
      </c>
      <c r="CA512" s="1">
        <f>IF(VLOOKUP($CA$1,F1_CorrectAnswers!$A$2:$B$63,2,FALSE)=K512,1,0)</f>
        <v>0</v>
      </c>
      <c r="CB512" s="1">
        <f>IF(VLOOKUP($CB$1,F1_CorrectAnswers!$A$2:$B$63,2,FALSE)=L512,1,0)</f>
        <v>1</v>
      </c>
      <c r="CC512" s="19">
        <f>IF(VLOOKUP($CC$1,F1_CorrectAnswers!$A$2:$B$63,2,FALSE)=M512,1,0)</f>
        <v>1</v>
      </c>
      <c r="CD512" s="19">
        <f>IF(VLOOKUP($CD$1,F1_CorrectAnswers!$A$2:$B$63,2,FALSE)=_xlfn.NUMBERVALUE(N512),1,0)</f>
        <v>0</v>
      </c>
      <c r="CE512" s="19">
        <f>IF(VLOOKUP($CE$1,F1_CorrectAnswers!$A$2:$B$63,2,FALSE)=_xlfn.NUMBERVALUE(O512),1,0)</f>
        <v>0</v>
      </c>
      <c r="CF512" s="19">
        <f>IF(VLOOKUP($CF$1,F1_CorrectAnswers!$A$2:$B$63,2,FALSE)=_xlfn.NUMBERVALUE(P512),1,0)</f>
        <v>0</v>
      </c>
      <c r="CG512" s="19">
        <f>IF(VLOOKUP($CG$1,F1_CorrectAnswers!$A$2:$B$63,2,FALSE)=_xlfn.NUMBERVALUE(Q512),1,0)</f>
        <v>1</v>
      </c>
      <c r="CH512" s="19">
        <f>IF(VLOOKUP($CH$1,F1_CorrectAnswers!$A$2:$B$63,2,FALSE)=R512,1,0)</f>
        <v>1</v>
      </c>
      <c r="CI512" s="19">
        <f>IF(VLOOKUP($CI$1,F1_CorrectAnswers!$A$2:$B$63,2,FALSE)=S512,1,0)</f>
        <v>1</v>
      </c>
      <c r="CJ512" s="19">
        <f>IF(VLOOKUP($CJ$1,F1_CorrectAnswers!$A$2:$B$63,2,FALSE)=T512,1,0)</f>
        <v>1</v>
      </c>
      <c r="CK512" s="19">
        <f>IF(VLOOKUP($CK$1,F1_CorrectAnswers!$A$2:$B$63,2,FALSE)=U512,1,0)</f>
        <v>1</v>
      </c>
      <c r="CL512" s="19">
        <f>IF(VLOOKUP($CL$1,F1_CorrectAnswers!$A$2:$B$63,2,FALSE)=V512,1,0)</f>
        <v>1</v>
      </c>
      <c r="CM512" s="19">
        <f>IF(VLOOKUP($CM$1,F1_CorrectAnswers!$A$2:$B$63,2,FALSE)=_xlfn.NUMBERVALUE(W512),1,0)</f>
        <v>1</v>
      </c>
      <c r="CN512" s="19">
        <f>IF(VLOOKUP($CN$1,F1_CorrectAnswers!$A$2:$B$63,2,FALSE)=_xlfn.NUMBERVALUE(X512),1,0)</f>
        <v>1</v>
      </c>
      <c r="CO512" s="19">
        <f>IF(VLOOKUP($CO$1,F1_CorrectAnswers!$A$2:$B$63,2,FALSE)=_xlfn.NUMBERVALUE(Y512),1,0)</f>
        <v>0</v>
      </c>
      <c r="CP512" s="19">
        <f>IF(VLOOKUP($CP$1,F1_CorrectAnswers!$A$2:$B$63,2,FALSE)=_xlfn.NUMBERVALUE(Z512),1,0)</f>
        <v>0</v>
      </c>
      <c r="CQ512" s="19">
        <f>IF(VLOOKUP($CQ$1,F1_CorrectAnswers!$A$2:$B$63,2,FALSE)=_xlfn.NUMBERVALUE(AA512),1,0)</f>
        <v>1</v>
      </c>
      <c r="CR512" s="19">
        <f>IF(VLOOKUP($CR$1,F1_CorrectAnswers!$A$2:$B$63,2,FALSE)=_xlfn.NUMBERVALUE(AB512),1,0)</f>
        <v>1</v>
      </c>
      <c r="CS512" s="19">
        <f>IF(VLOOKUP($CS$1,F1_CorrectAnswers!$A$2:$B$63,2,FALSE)=_xlfn.NUMBERVALUE(AC512),1,0)</f>
        <v>0</v>
      </c>
      <c r="CT512" s="19">
        <f>IF(VLOOKUP($CT$1,F1_CorrectAnswers!$A$2:$B$63,2,FALSE)=_xlfn.NUMBERVALUE(AD512),1,0)</f>
        <v>0</v>
      </c>
      <c r="CU512" s="19">
        <f>IF(VLOOKUP($CU$1,F1_CorrectAnswers!$A$2:$B$63,2,FALSE)=_xlfn.NUMBERVALUE(AE512),1,0)</f>
        <v>1</v>
      </c>
      <c r="CV512" s="19">
        <f>IF(VLOOKUP($CV$1,F1_CorrectAnswers!$A$2:$B$63,2,FALSE)=_xlfn.NUMBERVALUE(AF512),1,0)</f>
        <v>1</v>
      </c>
      <c r="CW512" s="19">
        <f>IF(VLOOKUP($CW$1,F1_CorrectAnswers!$A$2:$B$63,2,FALSE)=_xlfn.NUMBERVALUE(AG512),1,0)</f>
        <v>1</v>
      </c>
      <c r="CX512" s="19">
        <f>IF(VLOOKUP($CX$1,F1_CorrectAnswers!$A$2:$B$63,2,FALSE)=_xlfn.NUMBERVALUE(AH512),1,0)</f>
        <v>1</v>
      </c>
      <c r="CY512" s="19">
        <f>IF(VLOOKUP($CY$1,F1_CorrectAnswers!$A$2:$B$63,2,FALSE)=_xlfn.NUMBERVALUE(AI512),1,0)</f>
        <v>1</v>
      </c>
      <c r="CZ512" s="19">
        <f>IF(VLOOKUP($CZ$1,F1_CorrectAnswers!$A$2:$B$63,2,FALSE)=_xlfn.NUMBERVALUE(AJ512),1,0)</f>
        <v>1</v>
      </c>
      <c r="DA512" s="19">
        <f>IF(VLOOKUP($DA$1,F1_CorrectAnswers!$A$2:$B$63,2,FALSE)=_xlfn.NUMBERVALUE(AK512),1,0)</f>
        <v>1</v>
      </c>
      <c r="DB512" s="19">
        <f>IF(VLOOKUP($DB$1,F1_CorrectAnswers!$A$2:$B$63,2,FALSE)=_xlfn.NUMBERVALUE(AL512),1,0)</f>
        <v>0</v>
      </c>
      <c r="DC512" s="19">
        <f>IF(VLOOKUP($DC$1,F1_CorrectAnswers!$A$2:$B$63,2,FALSE)=_xlfn.NUMBERVALUE(AM512),1,0)</f>
        <v>1</v>
      </c>
      <c r="DD512" s="19">
        <f>IF(VLOOKUP($DD$1,F1_CorrectAnswers!$A$2:$B$63,2,FALSE)=_xlfn.NUMBERVALUE(AN512),1,0)</f>
        <v>0</v>
      </c>
      <c r="DE512" s="19">
        <f>IF(VLOOKUP($DE$1,F1_CorrectAnswers!$A$2:$B$63,2,FALSE)=_xlfn.NUMBERVALUE(AO512),1,0)</f>
        <v>0</v>
      </c>
      <c r="DF512" s="19">
        <f>IF(VLOOKUP($DF$1,F1_CorrectAnswers!$A$2:$B$63,2,FALSE)=_xlfn.NUMBERVALUE(AP512),1,0)</f>
        <v>0</v>
      </c>
      <c r="DG512" s="19">
        <f>IF(VLOOKUP($DG$1,F1_CorrectAnswers!$A$2:$B$63,2,FALSE)=AQ512,1,0)</f>
        <v>1</v>
      </c>
      <c r="DH512" s="19">
        <f>IF(VLOOKUP($DH$1,F1_CorrectAnswers!$A$2:$B$63,2,FALSE)=AR512,1,0)</f>
        <v>1</v>
      </c>
      <c r="DI512" s="19">
        <f>IF(VLOOKUP($DI$1,F1_CorrectAnswers!$A$2:$B$63,2,FALSE)=AS512,1,0)</f>
        <v>0</v>
      </c>
      <c r="DJ512" s="19">
        <f>IF(VLOOKUP($DJ$1,F1_CorrectAnswers!$A$2:$B$63,2,FALSE)=AT512,1,0)</f>
        <v>1</v>
      </c>
      <c r="DK512" s="19">
        <f>IF(VLOOKUP($DK$1,F1_CorrectAnswers!$A$2:$B$63,2,FALSE)=AU512,1,0)</f>
        <v>0</v>
      </c>
      <c r="DL512" s="19">
        <f>IF(VLOOKUP($DL$1,F1_CorrectAnswers!$A$2:$B$63,2,FALSE)=AV512,1,0)</f>
        <v>0</v>
      </c>
      <c r="DM512" s="19">
        <f>IF(VLOOKUP($DM$1,F1_CorrectAnswers!$A$2:$B$63,2,FALSE)=AW512,1,0)</f>
        <v>1</v>
      </c>
      <c r="DN512" s="19">
        <f>IF(VLOOKUP($DN$1,F1_CorrectAnswers!$A$2:$B$63,2,FALSE)=AX512,1,0)</f>
        <v>1</v>
      </c>
      <c r="DO512" s="19">
        <f>IF(VLOOKUP($DO$1,F1_CorrectAnswers!$A$2:$B$63,2,FALSE)=AY512,1,0)</f>
        <v>1</v>
      </c>
      <c r="DP512" s="19">
        <f>IF(VLOOKUP($DP$1,F1_CorrectAnswers!$A$2:$B$63,2,FALSE)=_xlfn.NUMBERVALUE(AZ512),1,0)</f>
        <v>1</v>
      </c>
      <c r="DQ512" s="19">
        <f>IF(VLOOKUP($DQ$1,F1_CorrectAnswers!$A$2:$B$63,2,FALSE)=_xlfn.NUMBERVALUE(BA512),1,0)</f>
        <v>1</v>
      </c>
      <c r="DR512" s="19">
        <f>IF(VLOOKUP($DR$1,F1_CorrectAnswers!$A$2:$B$63,2,FALSE)=_xlfn.NUMBERVALUE(BB512),1,0)</f>
        <v>0</v>
      </c>
      <c r="DS512" s="19">
        <f>IF(VLOOKUP($DS$1,F1_CorrectAnswers!$A$2:$B$63,2,FALSE)=_xlfn.NUMBERVALUE(BC512),1,0)</f>
        <v>0</v>
      </c>
      <c r="DT512" s="19">
        <f>IF(VLOOKUP($DT$1,F1_CorrectAnswers!$A$2:$B$63,2,FALSE)=_xlfn.NUMBERVALUE(BD512),1,0)</f>
        <v>1</v>
      </c>
      <c r="DU512" s="19">
        <f>IF(VLOOKUP($DU$1,F1_CorrectAnswers!$A$2:$B$63,2,FALSE)=_xlfn.NUMBERVALUE(BE512),1,0)</f>
        <v>1</v>
      </c>
      <c r="DV512" s="19">
        <f>IF(VLOOKUP($DV$1,F1_CorrectAnswers!$A$2:$B$63,2,FALSE)=_xlfn.NUMBERVALUE(BF512),1,0)</f>
        <v>0</v>
      </c>
      <c r="DW512" s="19">
        <f>IF(VLOOKUP($DW$1,F1_CorrectAnswers!$A$2:$B$63,2,FALSE)=_xlfn.NUMBERVALUE(BG512),1,0)</f>
        <v>1</v>
      </c>
      <c r="DX512" s="19">
        <f>IF(VLOOKUP($DX$1,F1_CorrectAnswers!$A$2:$B$63,2,FALSE)=_xlfn.NUMBERVALUE(BH512),1,0)</f>
        <v>1</v>
      </c>
      <c r="DY512" s="19">
        <f>IF(VLOOKUP($DY$1,F1_CorrectAnswers!$A$2:$B$63,2,FALSE)=_xlfn.NUMBERVALUE(BI512),1,0)</f>
        <v>1</v>
      </c>
      <c r="DZ512" s="19">
        <f>IF(VLOOKUP($DZ$1,F1_CorrectAnswers!$A$2:$B$63,2,FALSE)=_xlfn.NUMBERVALUE(BJ512),1,0)</f>
        <v>1</v>
      </c>
      <c r="EA512" s="19">
        <f>IF(VLOOKUP($EA$1,F1_CorrectAnswers!$A$2:$B$63,2,FALSE)=_xlfn.NUMBERVALUE(BK512),1,0)</f>
        <v>1</v>
      </c>
      <c r="EB512" s="19">
        <f>IF(VLOOKUP($EB$1,F1_CorrectAnswers!$A$2:$B$63,2,FALSE)=_xlfn.NUMBERVALUE(BL512),1,0)</f>
        <v>0</v>
      </c>
      <c r="EC512" s="19">
        <f>IF(VLOOKUP($EC$1,F1_CorrectAnswers!$A$2:$B$63,2,FALSE)=_xlfn.NUMBERVALUE(BM512),1,0)</f>
        <v>1</v>
      </c>
      <c r="ED512" s="19">
        <f>IF(VLOOKUP($ED$1,F1_CorrectAnswers!$A$2:$B$63,2,FALSE)=_xlfn.NUMBERVALUE(BN512),1,0)</f>
        <v>1</v>
      </c>
      <c r="EE512" s="19">
        <f>IF(VLOOKUP($EE$1,F1_CorrectAnswers!$A$2:$B$63,2,FALSE)=_xlfn.NUMBERVALUE(BO512),1,0)</f>
        <v>1</v>
      </c>
      <c r="EF512" s="2">
        <f t="shared" si="7"/>
        <v>42</v>
      </c>
    </row>
    <row r="513" spans="1:136" x14ac:dyDescent="0.2">
      <c r="A513" s="1" t="s">
        <v>1349</v>
      </c>
      <c r="B513" s="1" t="s">
        <v>1397</v>
      </c>
      <c r="C513" s="1" t="s">
        <v>743</v>
      </c>
      <c r="D513" s="1" t="s">
        <v>1395</v>
      </c>
      <c r="E513" s="1" t="s">
        <v>1398</v>
      </c>
      <c r="F513" s="1" t="s">
        <v>1399</v>
      </c>
      <c r="G513" s="1" t="s">
        <v>73</v>
      </c>
      <c r="H513" s="1" t="s">
        <v>74</v>
      </c>
      <c r="I513" s="1" t="s">
        <v>74</v>
      </c>
      <c r="J513" s="1" t="s">
        <v>75</v>
      </c>
      <c r="K513" s="1" t="s">
        <v>74</v>
      </c>
      <c r="L513" s="1" t="s">
        <v>75</v>
      </c>
      <c r="M513" s="1" t="s">
        <v>74</v>
      </c>
      <c r="N513" s="1" t="s">
        <v>77</v>
      </c>
      <c r="O513" s="1" t="s">
        <v>77</v>
      </c>
      <c r="P513" s="1" t="s">
        <v>77</v>
      </c>
      <c r="Q513" s="1" t="s">
        <v>77</v>
      </c>
      <c r="R513" s="1" t="s">
        <v>74</v>
      </c>
      <c r="S513" s="1" t="s">
        <v>73</v>
      </c>
      <c r="T513" s="1" t="s">
        <v>74</v>
      </c>
      <c r="U513" s="1" t="s">
        <v>73</v>
      </c>
      <c r="V513" s="1" t="s">
        <v>74</v>
      </c>
      <c r="W513" s="1" t="s">
        <v>76</v>
      </c>
      <c r="X513" s="1" t="s">
        <v>76</v>
      </c>
      <c r="Y513" s="1" t="s">
        <v>77</v>
      </c>
      <c r="Z513" s="1" t="s">
        <v>76</v>
      </c>
      <c r="AA513" s="1" t="s">
        <v>76</v>
      </c>
      <c r="AB513" s="1" t="s">
        <v>76</v>
      </c>
      <c r="AC513" s="1" t="s">
        <v>76</v>
      </c>
      <c r="AD513" s="1" t="s">
        <v>76</v>
      </c>
      <c r="AE513" s="1" t="s">
        <v>76</v>
      </c>
      <c r="AF513" s="1" t="s">
        <v>76</v>
      </c>
      <c r="AG513" s="1" t="s">
        <v>76</v>
      </c>
      <c r="AH513" s="1" t="s">
        <v>76</v>
      </c>
      <c r="AI513" s="1" t="s">
        <v>77</v>
      </c>
      <c r="AJ513" s="1" t="s">
        <v>76</v>
      </c>
      <c r="AK513" s="1" t="s">
        <v>76</v>
      </c>
      <c r="AL513" s="1" t="s">
        <v>77</v>
      </c>
      <c r="AM513" s="1" t="s">
        <v>76</v>
      </c>
      <c r="AN513" s="1" t="s">
        <v>76</v>
      </c>
      <c r="AO513" s="1" t="s">
        <v>77</v>
      </c>
      <c r="AP513" s="1" t="s">
        <v>77</v>
      </c>
      <c r="AQ513" s="1" t="s">
        <v>73</v>
      </c>
      <c r="AR513" s="1" t="s">
        <v>74</v>
      </c>
      <c r="AS513" s="1" t="s">
        <v>75</v>
      </c>
      <c r="AT513" s="1" t="s">
        <v>73</v>
      </c>
      <c r="AU513" s="1" t="s">
        <v>75</v>
      </c>
      <c r="AV513" s="1" t="s">
        <v>74</v>
      </c>
      <c r="AW513" s="1" t="s">
        <v>74</v>
      </c>
      <c r="AX513" s="1" t="s">
        <v>75</v>
      </c>
      <c r="AY513" s="1" t="s">
        <v>73</v>
      </c>
      <c r="AZ513" s="1" t="s">
        <v>76</v>
      </c>
      <c r="BA513" s="1" t="s">
        <v>76</v>
      </c>
      <c r="BB513" s="1" t="s">
        <v>77</v>
      </c>
      <c r="BC513" s="1" t="s">
        <v>76</v>
      </c>
      <c r="BD513" s="1" t="s">
        <v>76</v>
      </c>
      <c r="BE513" s="1" t="s">
        <v>76</v>
      </c>
      <c r="BF513" s="1" t="s">
        <v>76</v>
      </c>
      <c r="BG513" s="1" t="s">
        <v>77</v>
      </c>
      <c r="BH513" s="1" t="s">
        <v>76</v>
      </c>
      <c r="BI513" s="1" t="s">
        <v>76</v>
      </c>
      <c r="BJ513" s="1" t="s">
        <v>76</v>
      </c>
      <c r="BK513" s="1" t="s">
        <v>76</v>
      </c>
      <c r="BL513" s="1" t="s">
        <v>77</v>
      </c>
      <c r="BM513" s="1" t="s">
        <v>76</v>
      </c>
      <c r="BN513" s="1" t="s">
        <v>76</v>
      </c>
      <c r="BO513" s="1" t="s">
        <v>76</v>
      </c>
      <c r="BQ513" s="5" t="s">
        <v>1349</v>
      </c>
      <c r="BR513" s="1" t="s">
        <v>1397</v>
      </c>
      <c r="BS513" s="1" t="s">
        <v>743</v>
      </c>
      <c r="BT513" s="1" t="s">
        <v>1395</v>
      </c>
      <c r="BU513" s="1" t="s">
        <v>1398</v>
      </c>
      <c r="BV513" s="1" t="s">
        <v>1399</v>
      </c>
      <c r="BW513" s="1">
        <f>IF(VLOOKUP($BW$1,F1_CorrectAnswers!$A$2:$B$63,2,FALSE)=G513,1,0)</f>
        <v>1</v>
      </c>
      <c r="BX513" s="1">
        <f>IF(VLOOKUP($BX$1,F1_CorrectAnswers!$A$2:$B$63,2,FALSE)=H513,1,0)</f>
        <v>1</v>
      </c>
      <c r="BY513" s="1">
        <f>IF(VLOOKUP($BY$1,F1_CorrectAnswers!$A$2:$B$63,2,FALSE)=I513,1,0)</f>
        <v>1</v>
      </c>
      <c r="BZ513" s="1">
        <f>IF(VLOOKUP($BZ$1,F1_CorrectAnswers!$A$2:$B$63,2,FALSE)=J513,1,0)</f>
        <v>1</v>
      </c>
      <c r="CA513" s="1">
        <f>IF(VLOOKUP($CA$1,F1_CorrectAnswers!$A$2:$B$63,2,FALSE)=K513,1,0)</f>
        <v>1</v>
      </c>
      <c r="CB513" s="1">
        <f>IF(VLOOKUP($CB$1,F1_CorrectAnswers!$A$2:$B$63,2,FALSE)=L513,1,0)</f>
        <v>1</v>
      </c>
      <c r="CC513" s="19">
        <f>IF(VLOOKUP($CC$1,F1_CorrectAnswers!$A$2:$B$63,2,FALSE)=M513,1,0)</f>
        <v>1</v>
      </c>
      <c r="CD513" s="19">
        <f>IF(VLOOKUP($CD$1,F1_CorrectAnswers!$A$2:$B$63,2,FALSE)=_xlfn.NUMBERVALUE(N513),1,0)</f>
        <v>0</v>
      </c>
      <c r="CE513" s="19">
        <f>IF(VLOOKUP($CE$1,F1_CorrectAnswers!$A$2:$B$63,2,FALSE)=_xlfn.NUMBERVALUE(O513),1,0)</f>
        <v>0</v>
      </c>
      <c r="CF513" s="19">
        <f>IF(VLOOKUP($CF$1,F1_CorrectAnswers!$A$2:$B$63,2,FALSE)=_xlfn.NUMBERVALUE(P513),1,0)</f>
        <v>0</v>
      </c>
      <c r="CG513" s="19">
        <f>IF(VLOOKUP($CG$1,F1_CorrectAnswers!$A$2:$B$63,2,FALSE)=_xlfn.NUMBERVALUE(Q513),1,0)</f>
        <v>0</v>
      </c>
      <c r="CH513" s="19">
        <f>IF(VLOOKUP($CH$1,F1_CorrectAnswers!$A$2:$B$63,2,FALSE)=R513,1,0)</f>
        <v>1</v>
      </c>
      <c r="CI513" s="19">
        <f>IF(VLOOKUP($CI$1,F1_CorrectAnswers!$A$2:$B$63,2,FALSE)=S513,1,0)</f>
        <v>1</v>
      </c>
      <c r="CJ513" s="19">
        <f>IF(VLOOKUP($CJ$1,F1_CorrectAnswers!$A$2:$B$63,2,FALSE)=T513,1,0)</f>
        <v>1</v>
      </c>
      <c r="CK513" s="19">
        <f>IF(VLOOKUP($CK$1,F1_CorrectAnswers!$A$2:$B$63,2,FALSE)=U513,1,0)</f>
        <v>1</v>
      </c>
      <c r="CL513" s="19">
        <f>IF(VLOOKUP($CL$1,F1_CorrectAnswers!$A$2:$B$63,2,FALSE)=V513,1,0)</f>
        <v>1</v>
      </c>
      <c r="CM513" s="19">
        <f>IF(VLOOKUP($CM$1,F1_CorrectAnswers!$A$2:$B$63,2,FALSE)=_xlfn.NUMBERVALUE(W513),1,0)</f>
        <v>1</v>
      </c>
      <c r="CN513" s="19">
        <f>IF(VLOOKUP($CN$1,F1_CorrectAnswers!$A$2:$B$63,2,FALSE)=_xlfn.NUMBERVALUE(X513),1,0)</f>
        <v>1</v>
      </c>
      <c r="CO513" s="19">
        <f>IF(VLOOKUP($CO$1,F1_CorrectAnswers!$A$2:$B$63,2,FALSE)=_xlfn.NUMBERVALUE(Y513),1,0)</f>
        <v>0</v>
      </c>
      <c r="CP513" s="19">
        <f>IF(VLOOKUP($CP$1,F1_CorrectAnswers!$A$2:$B$63,2,FALSE)=_xlfn.NUMBERVALUE(Z513),1,0)</f>
        <v>1</v>
      </c>
      <c r="CQ513" s="19">
        <f>IF(VLOOKUP($CQ$1,F1_CorrectAnswers!$A$2:$B$63,2,FALSE)=_xlfn.NUMBERVALUE(AA513),1,0)</f>
        <v>1</v>
      </c>
      <c r="CR513" s="19">
        <f>IF(VLOOKUP($CR$1,F1_CorrectAnswers!$A$2:$B$63,2,FALSE)=_xlfn.NUMBERVALUE(AB513),1,0)</f>
        <v>1</v>
      </c>
      <c r="CS513" s="19">
        <f>IF(VLOOKUP($CS$1,F1_CorrectAnswers!$A$2:$B$63,2,FALSE)=_xlfn.NUMBERVALUE(AC513),1,0)</f>
        <v>1</v>
      </c>
      <c r="CT513" s="19">
        <f>IF(VLOOKUP($CT$1,F1_CorrectAnswers!$A$2:$B$63,2,FALSE)=_xlfn.NUMBERVALUE(AD513),1,0)</f>
        <v>1</v>
      </c>
      <c r="CU513" s="19">
        <f>IF(VLOOKUP($CU$1,F1_CorrectAnswers!$A$2:$B$63,2,FALSE)=_xlfn.NUMBERVALUE(AE513),1,0)</f>
        <v>1</v>
      </c>
      <c r="CV513" s="19">
        <f>IF(VLOOKUP($CV$1,F1_CorrectAnswers!$A$2:$B$63,2,FALSE)=_xlfn.NUMBERVALUE(AF513),1,0)</f>
        <v>1</v>
      </c>
      <c r="CW513" s="19">
        <f>IF(VLOOKUP($CW$1,F1_CorrectAnswers!$A$2:$B$63,2,FALSE)=_xlfn.NUMBERVALUE(AG513),1,0)</f>
        <v>1</v>
      </c>
      <c r="CX513" s="19">
        <f>IF(VLOOKUP($CX$1,F1_CorrectAnswers!$A$2:$B$63,2,FALSE)=_xlfn.NUMBERVALUE(AH513),1,0)</f>
        <v>1</v>
      </c>
      <c r="CY513" s="19">
        <f>IF(VLOOKUP($CY$1,F1_CorrectAnswers!$A$2:$B$63,2,FALSE)=_xlfn.NUMBERVALUE(AI513),1,0)</f>
        <v>0</v>
      </c>
      <c r="CZ513" s="19">
        <f>IF(VLOOKUP($CZ$1,F1_CorrectAnswers!$A$2:$B$63,2,FALSE)=_xlfn.NUMBERVALUE(AJ513),1,0)</f>
        <v>1</v>
      </c>
      <c r="DA513" s="19">
        <f>IF(VLOOKUP($DA$1,F1_CorrectAnswers!$A$2:$B$63,2,FALSE)=_xlfn.NUMBERVALUE(AK513),1,0)</f>
        <v>1</v>
      </c>
      <c r="DB513" s="19">
        <f>IF(VLOOKUP($DB$1,F1_CorrectAnswers!$A$2:$B$63,2,FALSE)=_xlfn.NUMBERVALUE(AL513),1,0)</f>
        <v>0</v>
      </c>
      <c r="DC513" s="19">
        <f>IF(VLOOKUP($DC$1,F1_CorrectAnswers!$A$2:$B$63,2,FALSE)=_xlfn.NUMBERVALUE(AM513),1,0)</f>
        <v>1</v>
      </c>
      <c r="DD513" s="19">
        <f>IF(VLOOKUP($DD$1,F1_CorrectAnswers!$A$2:$B$63,2,FALSE)=_xlfn.NUMBERVALUE(AN513),1,0)</f>
        <v>1</v>
      </c>
      <c r="DE513" s="19">
        <f>IF(VLOOKUP($DE$1,F1_CorrectAnswers!$A$2:$B$63,2,FALSE)=_xlfn.NUMBERVALUE(AO513),1,0)</f>
        <v>0</v>
      </c>
      <c r="DF513" s="19">
        <f>IF(VLOOKUP($DF$1,F1_CorrectAnswers!$A$2:$B$63,2,FALSE)=_xlfn.NUMBERVALUE(AP513),1,0)</f>
        <v>0</v>
      </c>
      <c r="DG513" s="19">
        <f>IF(VLOOKUP($DG$1,F1_CorrectAnswers!$A$2:$B$63,2,FALSE)=AQ513,1,0)</f>
        <v>1</v>
      </c>
      <c r="DH513" s="19">
        <f>IF(VLOOKUP($DH$1,F1_CorrectAnswers!$A$2:$B$63,2,FALSE)=AR513,1,0)</f>
        <v>1</v>
      </c>
      <c r="DI513" s="19">
        <f>IF(VLOOKUP($DI$1,F1_CorrectAnswers!$A$2:$B$63,2,FALSE)=AS513,1,0)</f>
        <v>0</v>
      </c>
      <c r="DJ513" s="19">
        <f>IF(VLOOKUP($DJ$1,F1_CorrectAnswers!$A$2:$B$63,2,FALSE)=AT513,1,0)</f>
        <v>1</v>
      </c>
      <c r="DK513" s="19">
        <f>IF(VLOOKUP($DK$1,F1_CorrectAnswers!$A$2:$B$63,2,FALSE)=AU513,1,0)</f>
        <v>0</v>
      </c>
      <c r="DL513" s="19">
        <f>IF(VLOOKUP($DL$1,F1_CorrectAnswers!$A$2:$B$63,2,FALSE)=AV513,1,0)</f>
        <v>1</v>
      </c>
      <c r="DM513" s="19">
        <f>IF(VLOOKUP($DM$1,F1_CorrectAnswers!$A$2:$B$63,2,FALSE)=AW513,1,0)</f>
        <v>1</v>
      </c>
      <c r="DN513" s="19">
        <f>IF(VLOOKUP($DN$1,F1_CorrectAnswers!$A$2:$B$63,2,FALSE)=AX513,1,0)</f>
        <v>1</v>
      </c>
      <c r="DO513" s="19">
        <f>IF(VLOOKUP($DO$1,F1_CorrectAnswers!$A$2:$B$63,2,FALSE)=AY513,1,0)</f>
        <v>1</v>
      </c>
      <c r="DP513" s="19">
        <f>IF(VLOOKUP($DP$1,F1_CorrectAnswers!$A$2:$B$63,2,FALSE)=_xlfn.NUMBERVALUE(AZ513),1,0)</f>
        <v>1</v>
      </c>
      <c r="DQ513" s="19">
        <f>IF(VLOOKUP($DQ$1,F1_CorrectAnswers!$A$2:$B$63,2,FALSE)=_xlfn.NUMBERVALUE(BA513),1,0)</f>
        <v>1</v>
      </c>
      <c r="DR513" s="19">
        <f>IF(VLOOKUP($DR$1,F1_CorrectAnswers!$A$2:$B$63,2,FALSE)=_xlfn.NUMBERVALUE(BB513),1,0)</f>
        <v>0</v>
      </c>
      <c r="DS513" s="19">
        <f>IF(VLOOKUP($DS$1,F1_CorrectAnswers!$A$2:$B$63,2,FALSE)=_xlfn.NUMBERVALUE(BC513),1,0)</f>
        <v>1</v>
      </c>
      <c r="DT513" s="19">
        <f>IF(VLOOKUP($DT$1,F1_CorrectAnswers!$A$2:$B$63,2,FALSE)=_xlfn.NUMBERVALUE(BD513),1,0)</f>
        <v>1</v>
      </c>
      <c r="DU513" s="19">
        <f>IF(VLOOKUP($DU$1,F1_CorrectAnswers!$A$2:$B$63,2,FALSE)=_xlfn.NUMBERVALUE(BE513),1,0)</f>
        <v>1</v>
      </c>
      <c r="DV513" s="19">
        <f>IF(VLOOKUP($DV$1,F1_CorrectAnswers!$A$2:$B$63,2,FALSE)=_xlfn.NUMBERVALUE(BF513),1,0)</f>
        <v>1</v>
      </c>
      <c r="DW513" s="19">
        <f>IF(VLOOKUP($DW$1,F1_CorrectAnswers!$A$2:$B$63,2,FALSE)=_xlfn.NUMBERVALUE(BG513),1,0)</f>
        <v>0</v>
      </c>
      <c r="DX513" s="19">
        <f>IF(VLOOKUP($DX$1,F1_CorrectAnswers!$A$2:$B$63,2,FALSE)=_xlfn.NUMBERVALUE(BH513),1,0)</f>
        <v>1</v>
      </c>
      <c r="DY513" s="19">
        <f>IF(VLOOKUP($DY$1,F1_CorrectAnswers!$A$2:$B$63,2,FALSE)=_xlfn.NUMBERVALUE(BI513),1,0)</f>
        <v>1</v>
      </c>
      <c r="DZ513" s="19">
        <f>IF(VLOOKUP($DZ$1,F1_CorrectAnswers!$A$2:$B$63,2,FALSE)=_xlfn.NUMBERVALUE(BJ513),1,0)</f>
        <v>1</v>
      </c>
      <c r="EA513" s="19">
        <f>IF(VLOOKUP($EA$1,F1_CorrectAnswers!$A$2:$B$63,2,FALSE)=_xlfn.NUMBERVALUE(BK513),1,0)</f>
        <v>1</v>
      </c>
      <c r="EB513" s="19">
        <f>IF(VLOOKUP($EB$1,F1_CorrectAnswers!$A$2:$B$63,2,FALSE)=_xlfn.NUMBERVALUE(BL513),1,0)</f>
        <v>0</v>
      </c>
      <c r="EC513" s="19">
        <f>IF(VLOOKUP($EC$1,F1_CorrectAnswers!$A$2:$B$63,2,FALSE)=_xlfn.NUMBERVALUE(BM513),1,0)</f>
        <v>1</v>
      </c>
      <c r="ED513" s="19">
        <f>IF(VLOOKUP($ED$1,F1_CorrectAnswers!$A$2:$B$63,2,FALSE)=_xlfn.NUMBERVALUE(BN513),1,0)</f>
        <v>1</v>
      </c>
      <c r="EE513" s="19">
        <f>IF(VLOOKUP($EE$1,F1_CorrectAnswers!$A$2:$B$63,2,FALSE)=_xlfn.NUMBERVALUE(BO513),1,0)</f>
        <v>1</v>
      </c>
      <c r="EF513" s="2">
        <f t="shared" si="7"/>
        <v>47</v>
      </c>
    </row>
    <row r="514" spans="1:136" x14ac:dyDescent="0.2">
      <c r="A514" s="1" t="s">
        <v>1349</v>
      </c>
      <c r="B514" s="1" t="s">
        <v>1400</v>
      </c>
      <c r="C514" s="1" t="s">
        <v>743</v>
      </c>
      <c r="D514" s="1" t="s">
        <v>1395</v>
      </c>
      <c r="E514" s="1" t="s">
        <v>1401</v>
      </c>
      <c r="F514" s="1" t="s">
        <v>1402</v>
      </c>
      <c r="G514" s="1" t="s">
        <v>73</v>
      </c>
      <c r="H514" s="1" t="s">
        <v>74</v>
      </c>
      <c r="I514" s="1" t="s">
        <v>75</v>
      </c>
      <c r="J514" s="1" t="s">
        <v>75</v>
      </c>
      <c r="K514" s="1" t="s">
        <v>74</v>
      </c>
      <c r="L514" s="1" t="s">
        <v>75</v>
      </c>
      <c r="M514" s="1" t="s">
        <v>74</v>
      </c>
      <c r="N514" s="1" t="s">
        <v>77</v>
      </c>
      <c r="O514" s="1" t="s">
        <v>77</v>
      </c>
      <c r="P514" s="1" t="s">
        <v>77</v>
      </c>
      <c r="Q514" s="1" t="s">
        <v>77</v>
      </c>
      <c r="R514" s="1" t="s">
        <v>74</v>
      </c>
      <c r="S514" s="1" t="s">
        <v>73</v>
      </c>
      <c r="T514" s="1" t="s">
        <v>74</v>
      </c>
      <c r="U514" s="1" t="s">
        <v>73</v>
      </c>
      <c r="V514" s="1" t="s">
        <v>74</v>
      </c>
      <c r="W514" s="1" t="s">
        <v>76</v>
      </c>
      <c r="X514" s="1" t="s">
        <v>76</v>
      </c>
      <c r="Y514" s="1" t="s">
        <v>77</v>
      </c>
      <c r="Z514" s="1" t="s">
        <v>76</v>
      </c>
      <c r="AA514" s="1" t="s">
        <v>76</v>
      </c>
      <c r="AB514" s="1" t="s">
        <v>76</v>
      </c>
      <c r="AC514" s="1" t="s">
        <v>77</v>
      </c>
      <c r="AD514" s="1" t="s">
        <v>77</v>
      </c>
      <c r="AE514" s="1" t="s">
        <v>76</v>
      </c>
      <c r="AF514" s="1" t="s">
        <v>76</v>
      </c>
      <c r="AG514" s="1" t="s">
        <v>76</v>
      </c>
      <c r="AH514" s="1" t="s">
        <v>76</v>
      </c>
      <c r="AI514" s="1" t="s">
        <v>76</v>
      </c>
      <c r="AJ514" s="1" t="s">
        <v>76</v>
      </c>
      <c r="AK514" s="1" t="s">
        <v>76</v>
      </c>
      <c r="AL514" s="1" t="s">
        <v>76</v>
      </c>
      <c r="AM514" s="1" t="s">
        <v>76</v>
      </c>
      <c r="AN514" s="1" t="s">
        <v>76</v>
      </c>
      <c r="AO514" s="1" t="s">
        <v>77</v>
      </c>
      <c r="AP514" s="1" t="s">
        <v>76</v>
      </c>
      <c r="AQ514" s="1" t="s">
        <v>75</v>
      </c>
      <c r="AR514" s="1" t="s">
        <v>74</v>
      </c>
      <c r="AS514" s="1" t="s">
        <v>74</v>
      </c>
      <c r="AT514" s="1" t="s">
        <v>73</v>
      </c>
      <c r="AU514" s="1" t="s">
        <v>75</v>
      </c>
      <c r="AV514" s="1" t="s">
        <v>73</v>
      </c>
      <c r="AW514" s="1" t="s">
        <v>74</v>
      </c>
      <c r="AX514" s="1" t="s">
        <v>75</v>
      </c>
      <c r="AY514" s="1" t="s">
        <v>73</v>
      </c>
      <c r="AZ514" s="1" t="s">
        <v>76</v>
      </c>
      <c r="BA514" s="1" t="s">
        <v>77</v>
      </c>
      <c r="BB514" s="1" t="s">
        <v>77</v>
      </c>
      <c r="BC514" s="1" t="s">
        <v>76</v>
      </c>
      <c r="BD514" s="1" t="s">
        <v>76</v>
      </c>
      <c r="BE514" s="1" t="s">
        <v>76</v>
      </c>
      <c r="BF514" s="1" t="s">
        <v>76</v>
      </c>
      <c r="BG514" s="1" t="s">
        <v>76</v>
      </c>
      <c r="BH514" s="1" t="s">
        <v>76</v>
      </c>
      <c r="BI514" s="1" t="s">
        <v>76</v>
      </c>
      <c r="BJ514" s="1" t="s">
        <v>76</v>
      </c>
      <c r="BK514" s="1" t="s">
        <v>76</v>
      </c>
      <c r="BL514" s="1" t="s">
        <v>77</v>
      </c>
      <c r="BM514" s="1" t="s">
        <v>76</v>
      </c>
      <c r="BN514" s="1" t="s">
        <v>76</v>
      </c>
      <c r="BO514" s="1" t="s">
        <v>76</v>
      </c>
      <c r="BQ514" s="5" t="s">
        <v>1349</v>
      </c>
      <c r="BR514" s="1" t="s">
        <v>1400</v>
      </c>
      <c r="BS514" s="1" t="s">
        <v>743</v>
      </c>
      <c r="BT514" s="1" t="s">
        <v>1395</v>
      </c>
      <c r="BU514" s="1" t="s">
        <v>1401</v>
      </c>
      <c r="BV514" s="1" t="s">
        <v>1402</v>
      </c>
      <c r="BW514" s="1">
        <f>IF(VLOOKUP($BW$1,F1_CorrectAnswers!$A$2:$B$63,2,FALSE)=G514,1,0)</f>
        <v>1</v>
      </c>
      <c r="BX514" s="1">
        <f>IF(VLOOKUP($BX$1,F1_CorrectAnswers!$A$2:$B$63,2,FALSE)=H514,1,0)</f>
        <v>1</v>
      </c>
      <c r="BY514" s="1">
        <f>IF(VLOOKUP($BY$1,F1_CorrectAnswers!$A$2:$B$63,2,FALSE)=I514,1,0)</f>
        <v>0</v>
      </c>
      <c r="BZ514" s="1">
        <f>IF(VLOOKUP($BZ$1,F1_CorrectAnswers!$A$2:$B$63,2,FALSE)=J514,1,0)</f>
        <v>1</v>
      </c>
      <c r="CA514" s="1">
        <f>IF(VLOOKUP($CA$1,F1_CorrectAnswers!$A$2:$B$63,2,FALSE)=K514,1,0)</f>
        <v>1</v>
      </c>
      <c r="CB514" s="1">
        <f>IF(VLOOKUP($CB$1,F1_CorrectAnswers!$A$2:$B$63,2,FALSE)=L514,1,0)</f>
        <v>1</v>
      </c>
      <c r="CC514" s="19">
        <f>IF(VLOOKUP($CC$1,F1_CorrectAnswers!$A$2:$B$63,2,FALSE)=M514,1,0)</f>
        <v>1</v>
      </c>
      <c r="CD514" s="19">
        <f>IF(VLOOKUP($CD$1,F1_CorrectAnswers!$A$2:$B$63,2,FALSE)=_xlfn.NUMBERVALUE(N514),1,0)</f>
        <v>0</v>
      </c>
      <c r="CE514" s="19">
        <f>IF(VLOOKUP($CE$1,F1_CorrectAnswers!$A$2:$B$63,2,FALSE)=_xlfn.NUMBERVALUE(O514),1,0)</f>
        <v>0</v>
      </c>
      <c r="CF514" s="19">
        <f>IF(VLOOKUP($CF$1,F1_CorrectAnswers!$A$2:$B$63,2,FALSE)=_xlfn.NUMBERVALUE(P514),1,0)</f>
        <v>0</v>
      </c>
      <c r="CG514" s="19">
        <f>IF(VLOOKUP($CG$1,F1_CorrectAnswers!$A$2:$B$63,2,FALSE)=_xlfn.NUMBERVALUE(Q514),1,0)</f>
        <v>0</v>
      </c>
      <c r="CH514" s="19">
        <f>IF(VLOOKUP($CH$1,F1_CorrectAnswers!$A$2:$B$63,2,FALSE)=R514,1,0)</f>
        <v>1</v>
      </c>
      <c r="CI514" s="19">
        <f>IF(VLOOKUP($CI$1,F1_CorrectAnswers!$A$2:$B$63,2,FALSE)=S514,1,0)</f>
        <v>1</v>
      </c>
      <c r="CJ514" s="19">
        <f>IF(VLOOKUP($CJ$1,F1_CorrectAnswers!$A$2:$B$63,2,FALSE)=T514,1,0)</f>
        <v>1</v>
      </c>
      <c r="CK514" s="19">
        <f>IF(VLOOKUP($CK$1,F1_CorrectAnswers!$A$2:$B$63,2,FALSE)=U514,1,0)</f>
        <v>1</v>
      </c>
      <c r="CL514" s="19">
        <f>IF(VLOOKUP($CL$1,F1_CorrectAnswers!$A$2:$B$63,2,FALSE)=V514,1,0)</f>
        <v>1</v>
      </c>
      <c r="CM514" s="19">
        <f>IF(VLOOKUP($CM$1,F1_CorrectAnswers!$A$2:$B$63,2,FALSE)=_xlfn.NUMBERVALUE(W514),1,0)</f>
        <v>1</v>
      </c>
      <c r="CN514" s="19">
        <f>IF(VLOOKUP($CN$1,F1_CorrectAnswers!$A$2:$B$63,2,FALSE)=_xlfn.NUMBERVALUE(X514),1,0)</f>
        <v>1</v>
      </c>
      <c r="CO514" s="19">
        <f>IF(VLOOKUP($CO$1,F1_CorrectAnswers!$A$2:$B$63,2,FALSE)=_xlfn.NUMBERVALUE(Y514),1,0)</f>
        <v>0</v>
      </c>
      <c r="CP514" s="19">
        <f>IF(VLOOKUP($CP$1,F1_CorrectAnswers!$A$2:$B$63,2,FALSE)=_xlfn.NUMBERVALUE(Z514),1,0)</f>
        <v>1</v>
      </c>
      <c r="CQ514" s="19">
        <f>IF(VLOOKUP($CQ$1,F1_CorrectAnswers!$A$2:$B$63,2,FALSE)=_xlfn.NUMBERVALUE(AA514),1,0)</f>
        <v>1</v>
      </c>
      <c r="CR514" s="19">
        <f>IF(VLOOKUP($CR$1,F1_CorrectAnswers!$A$2:$B$63,2,FALSE)=_xlfn.NUMBERVALUE(AB514),1,0)</f>
        <v>1</v>
      </c>
      <c r="CS514" s="19">
        <f>IF(VLOOKUP($CS$1,F1_CorrectAnswers!$A$2:$B$63,2,FALSE)=_xlfn.NUMBERVALUE(AC514),1,0)</f>
        <v>0</v>
      </c>
      <c r="CT514" s="19">
        <f>IF(VLOOKUP($CT$1,F1_CorrectAnswers!$A$2:$B$63,2,FALSE)=_xlfn.NUMBERVALUE(AD514),1,0)</f>
        <v>0</v>
      </c>
      <c r="CU514" s="19">
        <f>IF(VLOOKUP($CU$1,F1_CorrectAnswers!$A$2:$B$63,2,FALSE)=_xlfn.NUMBERVALUE(AE514),1,0)</f>
        <v>1</v>
      </c>
      <c r="CV514" s="19">
        <f>IF(VLOOKUP($CV$1,F1_CorrectAnswers!$A$2:$B$63,2,FALSE)=_xlfn.NUMBERVALUE(AF514),1,0)</f>
        <v>1</v>
      </c>
      <c r="CW514" s="19">
        <f>IF(VLOOKUP($CW$1,F1_CorrectAnswers!$A$2:$B$63,2,FALSE)=_xlfn.NUMBERVALUE(AG514),1,0)</f>
        <v>1</v>
      </c>
      <c r="CX514" s="19">
        <f>IF(VLOOKUP($CX$1,F1_CorrectAnswers!$A$2:$B$63,2,FALSE)=_xlfn.NUMBERVALUE(AH514),1,0)</f>
        <v>1</v>
      </c>
      <c r="CY514" s="19">
        <f>IF(VLOOKUP($CY$1,F1_CorrectAnswers!$A$2:$B$63,2,FALSE)=_xlfn.NUMBERVALUE(AI514),1,0)</f>
        <v>1</v>
      </c>
      <c r="CZ514" s="19">
        <f>IF(VLOOKUP($CZ$1,F1_CorrectAnswers!$A$2:$B$63,2,FALSE)=_xlfn.NUMBERVALUE(AJ514),1,0)</f>
        <v>1</v>
      </c>
      <c r="DA514" s="19">
        <f>IF(VLOOKUP($DA$1,F1_CorrectAnswers!$A$2:$B$63,2,FALSE)=_xlfn.NUMBERVALUE(AK514),1,0)</f>
        <v>1</v>
      </c>
      <c r="DB514" s="19">
        <f>IF(VLOOKUP($DB$1,F1_CorrectAnswers!$A$2:$B$63,2,FALSE)=_xlfn.NUMBERVALUE(AL514),1,0)</f>
        <v>1</v>
      </c>
      <c r="DC514" s="19">
        <f>IF(VLOOKUP($DC$1,F1_CorrectAnswers!$A$2:$B$63,2,FALSE)=_xlfn.NUMBERVALUE(AM514),1,0)</f>
        <v>1</v>
      </c>
      <c r="DD514" s="19">
        <f>IF(VLOOKUP($DD$1,F1_CorrectAnswers!$A$2:$B$63,2,FALSE)=_xlfn.NUMBERVALUE(AN514),1,0)</f>
        <v>1</v>
      </c>
      <c r="DE514" s="19">
        <f>IF(VLOOKUP($DE$1,F1_CorrectAnswers!$A$2:$B$63,2,FALSE)=_xlfn.NUMBERVALUE(AO514),1,0)</f>
        <v>0</v>
      </c>
      <c r="DF514" s="19">
        <f>IF(VLOOKUP($DF$1,F1_CorrectAnswers!$A$2:$B$63,2,FALSE)=_xlfn.NUMBERVALUE(AP514),1,0)</f>
        <v>1</v>
      </c>
      <c r="DG514" s="19">
        <f>IF(VLOOKUP($DG$1,F1_CorrectAnswers!$A$2:$B$63,2,FALSE)=AQ514,1,0)</f>
        <v>0</v>
      </c>
      <c r="DH514" s="19">
        <f>IF(VLOOKUP($DH$1,F1_CorrectAnswers!$A$2:$B$63,2,FALSE)=AR514,1,0)</f>
        <v>1</v>
      </c>
      <c r="DI514" s="19">
        <f>IF(VLOOKUP($DI$1,F1_CorrectAnswers!$A$2:$B$63,2,FALSE)=AS514,1,0)</f>
        <v>1</v>
      </c>
      <c r="DJ514" s="19">
        <f>IF(VLOOKUP($DJ$1,F1_CorrectAnswers!$A$2:$B$63,2,FALSE)=AT514,1,0)</f>
        <v>1</v>
      </c>
      <c r="DK514" s="19">
        <f>IF(VLOOKUP($DK$1,F1_CorrectAnswers!$A$2:$B$63,2,FALSE)=AU514,1,0)</f>
        <v>0</v>
      </c>
      <c r="DL514" s="19">
        <f>IF(VLOOKUP($DL$1,F1_CorrectAnswers!$A$2:$B$63,2,FALSE)=AV514,1,0)</f>
        <v>0</v>
      </c>
      <c r="DM514" s="19">
        <f>IF(VLOOKUP($DM$1,F1_CorrectAnswers!$A$2:$B$63,2,FALSE)=AW514,1,0)</f>
        <v>1</v>
      </c>
      <c r="DN514" s="19">
        <f>IF(VLOOKUP($DN$1,F1_CorrectAnswers!$A$2:$B$63,2,FALSE)=AX514,1,0)</f>
        <v>1</v>
      </c>
      <c r="DO514" s="19">
        <f>IF(VLOOKUP($DO$1,F1_CorrectAnswers!$A$2:$B$63,2,FALSE)=AY514,1,0)</f>
        <v>1</v>
      </c>
      <c r="DP514" s="19">
        <f>IF(VLOOKUP($DP$1,F1_CorrectAnswers!$A$2:$B$63,2,FALSE)=_xlfn.NUMBERVALUE(AZ514),1,0)</f>
        <v>1</v>
      </c>
      <c r="DQ514" s="19">
        <f>IF(VLOOKUP($DQ$1,F1_CorrectAnswers!$A$2:$B$63,2,FALSE)=_xlfn.NUMBERVALUE(BA514),1,0)</f>
        <v>0</v>
      </c>
      <c r="DR514" s="19">
        <f>IF(VLOOKUP($DR$1,F1_CorrectAnswers!$A$2:$B$63,2,FALSE)=_xlfn.NUMBERVALUE(BB514),1,0)</f>
        <v>0</v>
      </c>
      <c r="DS514" s="19">
        <f>IF(VLOOKUP($DS$1,F1_CorrectAnswers!$A$2:$B$63,2,FALSE)=_xlfn.NUMBERVALUE(BC514),1,0)</f>
        <v>1</v>
      </c>
      <c r="DT514" s="19">
        <f>IF(VLOOKUP($DT$1,F1_CorrectAnswers!$A$2:$B$63,2,FALSE)=_xlfn.NUMBERVALUE(BD514),1,0)</f>
        <v>1</v>
      </c>
      <c r="DU514" s="19">
        <f>IF(VLOOKUP($DU$1,F1_CorrectAnswers!$A$2:$B$63,2,FALSE)=_xlfn.NUMBERVALUE(BE514),1,0)</f>
        <v>1</v>
      </c>
      <c r="DV514" s="19">
        <f>IF(VLOOKUP($DV$1,F1_CorrectAnswers!$A$2:$B$63,2,FALSE)=_xlfn.NUMBERVALUE(BF514),1,0)</f>
        <v>1</v>
      </c>
      <c r="DW514" s="19">
        <f>IF(VLOOKUP($DW$1,F1_CorrectAnswers!$A$2:$B$63,2,FALSE)=_xlfn.NUMBERVALUE(BG514),1,0)</f>
        <v>1</v>
      </c>
      <c r="DX514" s="19">
        <f>IF(VLOOKUP($DX$1,F1_CorrectAnswers!$A$2:$B$63,2,FALSE)=_xlfn.NUMBERVALUE(BH514),1,0)</f>
        <v>1</v>
      </c>
      <c r="DY514" s="19">
        <f>IF(VLOOKUP($DY$1,F1_CorrectAnswers!$A$2:$B$63,2,FALSE)=_xlfn.NUMBERVALUE(BI514),1,0)</f>
        <v>1</v>
      </c>
      <c r="DZ514" s="19">
        <f>IF(VLOOKUP($DZ$1,F1_CorrectAnswers!$A$2:$B$63,2,FALSE)=_xlfn.NUMBERVALUE(BJ514),1,0)</f>
        <v>1</v>
      </c>
      <c r="EA514" s="19">
        <f>IF(VLOOKUP($EA$1,F1_CorrectAnswers!$A$2:$B$63,2,FALSE)=_xlfn.NUMBERVALUE(BK514),1,0)</f>
        <v>1</v>
      </c>
      <c r="EB514" s="19">
        <f>IF(VLOOKUP($EB$1,F1_CorrectAnswers!$A$2:$B$63,2,FALSE)=_xlfn.NUMBERVALUE(BL514),1,0)</f>
        <v>0</v>
      </c>
      <c r="EC514" s="19">
        <f>IF(VLOOKUP($EC$1,F1_CorrectAnswers!$A$2:$B$63,2,FALSE)=_xlfn.NUMBERVALUE(BM514),1,0)</f>
        <v>1</v>
      </c>
      <c r="ED514" s="19">
        <f>IF(VLOOKUP($ED$1,F1_CorrectAnswers!$A$2:$B$63,2,FALSE)=_xlfn.NUMBERVALUE(BN514),1,0)</f>
        <v>1</v>
      </c>
      <c r="EE514" s="19">
        <f>IF(VLOOKUP($EE$1,F1_CorrectAnswers!$A$2:$B$63,2,FALSE)=_xlfn.NUMBERVALUE(BO514),1,0)</f>
        <v>1</v>
      </c>
      <c r="EF514" s="2">
        <f t="shared" ref="EF514:EF576" si="8">SUM(BW514:EE514)</f>
        <v>46</v>
      </c>
    </row>
    <row r="515" spans="1:136" x14ac:dyDescent="0.2">
      <c r="A515" s="1" t="s">
        <v>1349</v>
      </c>
      <c r="B515" s="1" t="s">
        <v>1403</v>
      </c>
      <c r="C515" s="1" t="s">
        <v>743</v>
      </c>
      <c r="D515" s="1" t="s">
        <v>1395</v>
      </c>
      <c r="E515" s="1" t="s">
        <v>1404</v>
      </c>
      <c r="F515" s="1" t="s">
        <v>1405</v>
      </c>
      <c r="G515" s="1" t="s">
        <v>73</v>
      </c>
      <c r="H515" s="1" t="s">
        <v>74</v>
      </c>
      <c r="I515" s="1" t="s">
        <v>74</v>
      </c>
      <c r="J515" s="1" t="s">
        <v>75</v>
      </c>
      <c r="K515" s="1" t="s">
        <v>74</v>
      </c>
      <c r="L515" s="1" t="s">
        <v>75</v>
      </c>
      <c r="M515" s="1" t="s">
        <v>74</v>
      </c>
      <c r="N515" s="1" t="s">
        <v>77</v>
      </c>
      <c r="O515" s="1" t="s">
        <v>77</v>
      </c>
      <c r="P515" s="1" t="s">
        <v>77</v>
      </c>
      <c r="Q515" s="1" t="s">
        <v>77</v>
      </c>
      <c r="R515" s="1" t="s">
        <v>74</v>
      </c>
      <c r="S515" s="1" t="s">
        <v>73</v>
      </c>
      <c r="T515" s="1" t="s">
        <v>74</v>
      </c>
      <c r="U515" s="1" t="s">
        <v>73</v>
      </c>
      <c r="V515" s="1" t="s">
        <v>74</v>
      </c>
      <c r="W515" s="1" t="s">
        <v>76</v>
      </c>
      <c r="X515" s="1" t="s">
        <v>76</v>
      </c>
      <c r="Y515" s="1" t="s">
        <v>76</v>
      </c>
      <c r="Z515" s="1" t="s">
        <v>76</v>
      </c>
      <c r="AA515" s="1" t="s">
        <v>76</v>
      </c>
      <c r="AB515" s="1" t="s">
        <v>76</v>
      </c>
      <c r="AC515" s="1" t="s">
        <v>76</v>
      </c>
      <c r="AD515" s="1" t="s">
        <v>76</v>
      </c>
      <c r="AE515" s="1" t="s">
        <v>76</v>
      </c>
      <c r="AF515" s="1" t="s">
        <v>76</v>
      </c>
      <c r="AG515" s="1" t="s">
        <v>76</v>
      </c>
      <c r="AH515" s="1" t="s">
        <v>76</v>
      </c>
      <c r="AI515" s="1" t="s">
        <v>76</v>
      </c>
      <c r="AJ515" s="1" t="s">
        <v>76</v>
      </c>
      <c r="AK515" s="1" t="s">
        <v>76</v>
      </c>
      <c r="AL515" s="1" t="s">
        <v>77</v>
      </c>
      <c r="AM515" s="1" t="s">
        <v>76</v>
      </c>
      <c r="AN515" s="1" t="s">
        <v>76</v>
      </c>
      <c r="AO515" s="1" t="s">
        <v>77</v>
      </c>
      <c r="AP515" s="1" t="s">
        <v>77</v>
      </c>
      <c r="AQ515" s="1" t="s">
        <v>73</v>
      </c>
      <c r="AR515" s="1" t="s">
        <v>74</v>
      </c>
      <c r="AS515" s="1" t="s">
        <v>74</v>
      </c>
      <c r="AT515" s="1" t="s">
        <v>73</v>
      </c>
      <c r="AU515" s="1" t="s">
        <v>75</v>
      </c>
      <c r="AV515" s="1" t="s">
        <v>73</v>
      </c>
      <c r="AW515" s="1" t="s">
        <v>74</v>
      </c>
      <c r="AX515" s="1" t="s">
        <v>75</v>
      </c>
      <c r="AY515" s="1" t="s">
        <v>73</v>
      </c>
      <c r="AZ515" s="1" t="s">
        <v>76</v>
      </c>
      <c r="BA515" s="1" t="s">
        <v>76</v>
      </c>
      <c r="BB515" s="1" t="s">
        <v>77</v>
      </c>
      <c r="BC515" s="1" t="s">
        <v>77</v>
      </c>
      <c r="BD515" s="1" t="s">
        <v>76</v>
      </c>
      <c r="BE515" s="1" t="s">
        <v>76</v>
      </c>
      <c r="BF515" s="1" t="s">
        <v>76</v>
      </c>
      <c r="BG515" s="1" t="s">
        <v>76</v>
      </c>
      <c r="BH515" s="1" t="s">
        <v>76</v>
      </c>
      <c r="BI515" s="1" t="s">
        <v>76</v>
      </c>
      <c r="BJ515" s="1" t="s">
        <v>76</v>
      </c>
      <c r="BK515" s="1" t="s">
        <v>76</v>
      </c>
      <c r="BL515" s="1" t="s">
        <v>76</v>
      </c>
      <c r="BM515" s="1" t="s">
        <v>76</v>
      </c>
      <c r="BN515" s="1" t="s">
        <v>76</v>
      </c>
      <c r="BO515" s="1" t="s">
        <v>76</v>
      </c>
      <c r="BQ515" s="5" t="s">
        <v>1349</v>
      </c>
      <c r="BR515" s="1" t="s">
        <v>1403</v>
      </c>
      <c r="BS515" s="1" t="s">
        <v>743</v>
      </c>
      <c r="BT515" s="1" t="s">
        <v>1395</v>
      </c>
      <c r="BU515" s="1" t="s">
        <v>1404</v>
      </c>
      <c r="BV515" s="1" t="s">
        <v>1405</v>
      </c>
      <c r="BW515" s="1">
        <f>IF(VLOOKUP($BW$1,F1_CorrectAnswers!$A$2:$B$63,2,FALSE)=G515,1,0)</f>
        <v>1</v>
      </c>
      <c r="BX515" s="1">
        <f>IF(VLOOKUP($BX$1,F1_CorrectAnswers!$A$2:$B$63,2,FALSE)=H515,1,0)</f>
        <v>1</v>
      </c>
      <c r="BY515" s="1">
        <f>IF(VLOOKUP($BY$1,F1_CorrectAnswers!$A$2:$B$63,2,FALSE)=I515,1,0)</f>
        <v>1</v>
      </c>
      <c r="BZ515" s="1">
        <f>IF(VLOOKUP($BZ$1,F1_CorrectAnswers!$A$2:$B$63,2,FALSE)=J515,1,0)</f>
        <v>1</v>
      </c>
      <c r="CA515" s="1">
        <f>IF(VLOOKUP($CA$1,F1_CorrectAnswers!$A$2:$B$63,2,FALSE)=K515,1,0)</f>
        <v>1</v>
      </c>
      <c r="CB515" s="1">
        <f>IF(VLOOKUP($CB$1,F1_CorrectAnswers!$A$2:$B$63,2,FALSE)=L515,1,0)</f>
        <v>1</v>
      </c>
      <c r="CC515" s="19">
        <f>IF(VLOOKUP($CC$1,F1_CorrectAnswers!$A$2:$B$63,2,FALSE)=M515,1,0)</f>
        <v>1</v>
      </c>
      <c r="CD515" s="19">
        <f>IF(VLOOKUP($CD$1,F1_CorrectAnswers!$A$2:$B$63,2,FALSE)=_xlfn.NUMBERVALUE(N515),1,0)</f>
        <v>0</v>
      </c>
      <c r="CE515" s="19">
        <f>IF(VLOOKUP($CE$1,F1_CorrectAnswers!$A$2:$B$63,2,FALSE)=_xlfn.NUMBERVALUE(O515),1,0)</f>
        <v>0</v>
      </c>
      <c r="CF515" s="19">
        <f>IF(VLOOKUP($CF$1,F1_CorrectAnswers!$A$2:$B$63,2,FALSE)=_xlfn.NUMBERVALUE(P515),1,0)</f>
        <v>0</v>
      </c>
      <c r="CG515" s="19">
        <f>IF(VLOOKUP($CG$1,F1_CorrectAnswers!$A$2:$B$63,2,FALSE)=_xlfn.NUMBERVALUE(Q515),1,0)</f>
        <v>0</v>
      </c>
      <c r="CH515" s="19">
        <f>IF(VLOOKUP($CH$1,F1_CorrectAnswers!$A$2:$B$63,2,FALSE)=R515,1,0)</f>
        <v>1</v>
      </c>
      <c r="CI515" s="19">
        <f>IF(VLOOKUP($CI$1,F1_CorrectAnswers!$A$2:$B$63,2,FALSE)=S515,1,0)</f>
        <v>1</v>
      </c>
      <c r="CJ515" s="19">
        <f>IF(VLOOKUP($CJ$1,F1_CorrectAnswers!$A$2:$B$63,2,FALSE)=T515,1,0)</f>
        <v>1</v>
      </c>
      <c r="CK515" s="19">
        <f>IF(VLOOKUP($CK$1,F1_CorrectAnswers!$A$2:$B$63,2,FALSE)=U515,1,0)</f>
        <v>1</v>
      </c>
      <c r="CL515" s="19">
        <f>IF(VLOOKUP($CL$1,F1_CorrectAnswers!$A$2:$B$63,2,FALSE)=V515,1,0)</f>
        <v>1</v>
      </c>
      <c r="CM515" s="19">
        <f>IF(VLOOKUP($CM$1,F1_CorrectAnswers!$A$2:$B$63,2,FALSE)=_xlfn.NUMBERVALUE(W515),1,0)</f>
        <v>1</v>
      </c>
      <c r="CN515" s="19">
        <f>IF(VLOOKUP($CN$1,F1_CorrectAnswers!$A$2:$B$63,2,FALSE)=_xlfn.NUMBERVALUE(X515),1,0)</f>
        <v>1</v>
      </c>
      <c r="CO515" s="19">
        <f>IF(VLOOKUP($CO$1,F1_CorrectAnswers!$A$2:$B$63,2,FALSE)=_xlfn.NUMBERVALUE(Y515),1,0)</f>
        <v>1</v>
      </c>
      <c r="CP515" s="19">
        <f>IF(VLOOKUP($CP$1,F1_CorrectAnswers!$A$2:$B$63,2,FALSE)=_xlfn.NUMBERVALUE(Z515),1,0)</f>
        <v>1</v>
      </c>
      <c r="CQ515" s="19">
        <f>IF(VLOOKUP($CQ$1,F1_CorrectAnswers!$A$2:$B$63,2,FALSE)=_xlfn.NUMBERVALUE(AA515),1,0)</f>
        <v>1</v>
      </c>
      <c r="CR515" s="19">
        <f>IF(VLOOKUP($CR$1,F1_CorrectAnswers!$A$2:$B$63,2,FALSE)=_xlfn.NUMBERVALUE(AB515),1,0)</f>
        <v>1</v>
      </c>
      <c r="CS515" s="19">
        <f>IF(VLOOKUP($CS$1,F1_CorrectAnswers!$A$2:$B$63,2,FALSE)=_xlfn.NUMBERVALUE(AC515),1,0)</f>
        <v>1</v>
      </c>
      <c r="CT515" s="19">
        <f>IF(VLOOKUP($CT$1,F1_CorrectAnswers!$A$2:$B$63,2,FALSE)=_xlfn.NUMBERVALUE(AD515),1,0)</f>
        <v>1</v>
      </c>
      <c r="CU515" s="19">
        <f>IF(VLOOKUP($CU$1,F1_CorrectAnswers!$A$2:$B$63,2,FALSE)=_xlfn.NUMBERVALUE(AE515),1,0)</f>
        <v>1</v>
      </c>
      <c r="CV515" s="19">
        <f>IF(VLOOKUP($CV$1,F1_CorrectAnswers!$A$2:$B$63,2,FALSE)=_xlfn.NUMBERVALUE(AF515),1,0)</f>
        <v>1</v>
      </c>
      <c r="CW515" s="19">
        <f>IF(VLOOKUP($CW$1,F1_CorrectAnswers!$A$2:$B$63,2,FALSE)=_xlfn.NUMBERVALUE(AG515),1,0)</f>
        <v>1</v>
      </c>
      <c r="CX515" s="19">
        <f>IF(VLOOKUP($CX$1,F1_CorrectAnswers!$A$2:$B$63,2,FALSE)=_xlfn.NUMBERVALUE(AH515),1,0)</f>
        <v>1</v>
      </c>
      <c r="CY515" s="19">
        <f>IF(VLOOKUP($CY$1,F1_CorrectAnswers!$A$2:$B$63,2,FALSE)=_xlfn.NUMBERVALUE(AI515),1,0)</f>
        <v>1</v>
      </c>
      <c r="CZ515" s="19">
        <f>IF(VLOOKUP($CZ$1,F1_CorrectAnswers!$A$2:$B$63,2,FALSE)=_xlfn.NUMBERVALUE(AJ515),1,0)</f>
        <v>1</v>
      </c>
      <c r="DA515" s="19">
        <f>IF(VLOOKUP($DA$1,F1_CorrectAnswers!$A$2:$B$63,2,FALSE)=_xlfn.NUMBERVALUE(AK515),1,0)</f>
        <v>1</v>
      </c>
      <c r="DB515" s="19">
        <f>IF(VLOOKUP($DB$1,F1_CorrectAnswers!$A$2:$B$63,2,FALSE)=_xlfn.NUMBERVALUE(AL515),1,0)</f>
        <v>0</v>
      </c>
      <c r="DC515" s="19">
        <f>IF(VLOOKUP($DC$1,F1_CorrectAnswers!$A$2:$B$63,2,FALSE)=_xlfn.NUMBERVALUE(AM515),1,0)</f>
        <v>1</v>
      </c>
      <c r="DD515" s="19">
        <f>IF(VLOOKUP($DD$1,F1_CorrectAnswers!$A$2:$B$63,2,FALSE)=_xlfn.NUMBERVALUE(AN515),1,0)</f>
        <v>1</v>
      </c>
      <c r="DE515" s="19">
        <f>IF(VLOOKUP($DE$1,F1_CorrectAnswers!$A$2:$B$63,2,FALSE)=_xlfn.NUMBERVALUE(AO515),1,0)</f>
        <v>0</v>
      </c>
      <c r="DF515" s="19">
        <f>IF(VLOOKUP($DF$1,F1_CorrectAnswers!$A$2:$B$63,2,FALSE)=_xlfn.NUMBERVALUE(AP515),1,0)</f>
        <v>0</v>
      </c>
      <c r="DG515" s="19">
        <f>IF(VLOOKUP($DG$1,F1_CorrectAnswers!$A$2:$B$63,2,FALSE)=AQ515,1,0)</f>
        <v>1</v>
      </c>
      <c r="DH515" s="19">
        <f>IF(VLOOKUP($DH$1,F1_CorrectAnswers!$A$2:$B$63,2,FALSE)=AR515,1,0)</f>
        <v>1</v>
      </c>
      <c r="DI515" s="19">
        <f>IF(VLOOKUP($DI$1,F1_CorrectAnswers!$A$2:$B$63,2,FALSE)=AS515,1,0)</f>
        <v>1</v>
      </c>
      <c r="DJ515" s="19">
        <f>IF(VLOOKUP($DJ$1,F1_CorrectAnswers!$A$2:$B$63,2,FALSE)=AT515,1,0)</f>
        <v>1</v>
      </c>
      <c r="DK515" s="19">
        <f>IF(VLOOKUP($DK$1,F1_CorrectAnswers!$A$2:$B$63,2,FALSE)=AU515,1,0)</f>
        <v>0</v>
      </c>
      <c r="DL515" s="19">
        <f>IF(VLOOKUP($DL$1,F1_CorrectAnswers!$A$2:$B$63,2,FALSE)=AV515,1,0)</f>
        <v>0</v>
      </c>
      <c r="DM515" s="19">
        <f>IF(VLOOKUP($DM$1,F1_CorrectAnswers!$A$2:$B$63,2,FALSE)=AW515,1,0)</f>
        <v>1</v>
      </c>
      <c r="DN515" s="19">
        <f>IF(VLOOKUP($DN$1,F1_CorrectAnswers!$A$2:$B$63,2,FALSE)=AX515,1,0)</f>
        <v>1</v>
      </c>
      <c r="DO515" s="19">
        <f>IF(VLOOKUP($DO$1,F1_CorrectAnswers!$A$2:$B$63,2,FALSE)=AY515,1,0)</f>
        <v>1</v>
      </c>
      <c r="DP515" s="19">
        <f>IF(VLOOKUP($DP$1,F1_CorrectAnswers!$A$2:$B$63,2,FALSE)=_xlfn.NUMBERVALUE(AZ515),1,0)</f>
        <v>1</v>
      </c>
      <c r="DQ515" s="19">
        <f>IF(VLOOKUP($DQ$1,F1_CorrectAnswers!$A$2:$B$63,2,FALSE)=_xlfn.NUMBERVALUE(BA515),1,0)</f>
        <v>1</v>
      </c>
      <c r="DR515" s="19">
        <f>IF(VLOOKUP($DR$1,F1_CorrectAnswers!$A$2:$B$63,2,FALSE)=_xlfn.NUMBERVALUE(BB515),1,0)</f>
        <v>0</v>
      </c>
      <c r="DS515" s="19">
        <f>IF(VLOOKUP($DS$1,F1_CorrectAnswers!$A$2:$B$63,2,FALSE)=_xlfn.NUMBERVALUE(BC515),1,0)</f>
        <v>0</v>
      </c>
      <c r="DT515" s="19">
        <f>IF(VLOOKUP($DT$1,F1_CorrectAnswers!$A$2:$B$63,2,FALSE)=_xlfn.NUMBERVALUE(BD515),1,0)</f>
        <v>1</v>
      </c>
      <c r="DU515" s="19">
        <f>IF(VLOOKUP($DU$1,F1_CorrectAnswers!$A$2:$B$63,2,FALSE)=_xlfn.NUMBERVALUE(BE515),1,0)</f>
        <v>1</v>
      </c>
      <c r="DV515" s="19">
        <f>IF(VLOOKUP($DV$1,F1_CorrectAnswers!$A$2:$B$63,2,FALSE)=_xlfn.NUMBERVALUE(BF515),1,0)</f>
        <v>1</v>
      </c>
      <c r="DW515" s="19">
        <f>IF(VLOOKUP($DW$1,F1_CorrectAnswers!$A$2:$B$63,2,FALSE)=_xlfn.NUMBERVALUE(BG515),1,0)</f>
        <v>1</v>
      </c>
      <c r="DX515" s="19">
        <f>IF(VLOOKUP($DX$1,F1_CorrectAnswers!$A$2:$B$63,2,FALSE)=_xlfn.NUMBERVALUE(BH515),1,0)</f>
        <v>1</v>
      </c>
      <c r="DY515" s="19">
        <f>IF(VLOOKUP($DY$1,F1_CorrectAnswers!$A$2:$B$63,2,FALSE)=_xlfn.NUMBERVALUE(BI515),1,0)</f>
        <v>1</v>
      </c>
      <c r="DZ515" s="19">
        <f>IF(VLOOKUP($DZ$1,F1_CorrectAnswers!$A$2:$B$63,2,FALSE)=_xlfn.NUMBERVALUE(BJ515),1,0)</f>
        <v>1</v>
      </c>
      <c r="EA515" s="19">
        <f>IF(VLOOKUP($EA$1,F1_CorrectAnswers!$A$2:$B$63,2,FALSE)=_xlfn.NUMBERVALUE(BK515),1,0)</f>
        <v>1</v>
      </c>
      <c r="EB515" s="19">
        <f>IF(VLOOKUP($EB$1,F1_CorrectAnswers!$A$2:$B$63,2,FALSE)=_xlfn.NUMBERVALUE(BL515),1,0)</f>
        <v>1</v>
      </c>
      <c r="EC515" s="19">
        <f>IF(VLOOKUP($EC$1,F1_CorrectAnswers!$A$2:$B$63,2,FALSE)=_xlfn.NUMBERVALUE(BM515),1,0)</f>
        <v>1</v>
      </c>
      <c r="ED515" s="19">
        <f>IF(VLOOKUP($ED$1,F1_CorrectAnswers!$A$2:$B$63,2,FALSE)=_xlfn.NUMBERVALUE(BN515),1,0)</f>
        <v>1</v>
      </c>
      <c r="EE515" s="19">
        <f>IF(VLOOKUP($EE$1,F1_CorrectAnswers!$A$2:$B$63,2,FALSE)=_xlfn.NUMBERVALUE(BO515),1,0)</f>
        <v>1</v>
      </c>
      <c r="EF515" s="2">
        <f t="shared" si="8"/>
        <v>50</v>
      </c>
    </row>
    <row r="516" spans="1:136" x14ac:dyDescent="0.2">
      <c r="A516" s="1" t="s">
        <v>1349</v>
      </c>
      <c r="B516" s="1" t="s">
        <v>1406</v>
      </c>
      <c r="C516" s="1" t="s">
        <v>743</v>
      </c>
      <c r="D516" s="1" t="s">
        <v>1395</v>
      </c>
      <c r="E516" s="1" t="s">
        <v>1407</v>
      </c>
      <c r="F516" s="1" t="s">
        <v>1384</v>
      </c>
      <c r="G516" s="1" t="s">
        <v>73</v>
      </c>
      <c r="H516" s="1" t="s">
        <v>74</v>
      </c>
      <c r="I516" s="1" t="s">
        <v>74</v>
      </c>
      <c r="J516" s="1" t="s">
        <v>75</v>
      </c>
      <c r="K516" s="1" t="s">
        <v>74</v>
      </c>
      <c r="L516" s="1" t="s">
        <v>75</v>
      </c>
      <c r="M516" s="1" t="s">
        <v>74</v>
      </c>
      <c r="N516" s="1" t="s">
        <v>77</v>
      </c>
      <c r="O516" s="1" t="s">
        <v>77</v>
      </c>
      <c r="P516" s="1" t="s">
        <v>77</v>
      </c>
      <c r="Q516" s="1" t="s">
        <v>77</v>
      </c>
      <c r="R516" s="1" t="s">
        <v>74</v>
      </c>
      <c r="S516" s="1" t="s">
        <v>73</v>
      </c>
      <c r="T516" s="1" t="s">
        <v>74</v>
      </c>
      <c r="U516" s="1" t="s">
        <v>73</v>
      </c>
      <c r="V516" s="1" t="s">
        <v>74</v>
      </c>
      <c r="W516" s="1" t="s">
        <v>76</v>
      </c>
      <c r="X516" s="1" t="s">
        <v>76</v>
      </c>
      <c r="Y516" s="1" t="s">
        <v>76</v>
      </c>
      <c r="Z516" s="1" t="s">
        <v>76</v>
      </c>
      <c r="AA516" s="1" t="s">
        <v>76</v>
      </c>
      <c r="AB516" s="1" t="s">
        <v>76</v>
      </c>
      <c r="AC516" s="1" t="s">
        <v>76</v>
      </c>
      <c r="AD516" s="1" t="s">
        <v>76</v>
      </c>
      <c r="AE516" s="1" t="s">
        <v>76</v>
      </c>
      <c r="AF516" s="1" t="s">
        <v>76</v>
      </c>
      <c r="AG516" s="1" t="s">
        <v>76</v>
      </c>
      <c r="AH516" s="1" t="s">
        <v>76</v>
      </c>
      <c r="AI516" s="1" t="s">
        <v>76</v>
      </c>
      <c r="AJ516" s="1" t="s">
        <v>76</v>
      </c>
      <c r="AK516" s="1" t="s">
        <v>76</v>
      </c>
      <c r="AL516" s="1" t="s">
        <v>76</v>
      </c>
      <c r="AM516" s="1" t="s">
        <v>76</v>
      </c>
      <c r="AN516" s="1" t="s">
        <v>76</v>
      </c>
      <c r="AO516" s="1" t="s">
        <v>77</v>
      </c>
      <c r="AP516" s="1" t="s">
        <v>76</v>
      </c>
      <c r="AQ516" s="1" t="s">
        <v>73</v>
      </c>
      <c r="AR516" s="1" t="s">
        <v>74</v>
      </c>
      <c r="AS516" s="1" t="s">
        <v>74</v>
      </c>
      <c r="AT516" s="1" t="s">
        <v>73</v>
      </c>
      <c r="AU516" s="1" t="s">
        <v>75</v>
      </c>
      <c r="AV516" s="1" t="s">
        <v>75</v>
      </c>
      <c r="AW516" s="1" t="s">
        <v>73</v>
      </c>
      <c r="AX516" s="1" t="s">
        <v>75</v>
      </c>
      <c r="AY516" s="1" t="s">
        <v>75</v>
      </c>
      <c r="AZ516" s="1" t="s">
        <v>76</v>
      </c>
      <c r="BA516" s="1" t="s">
        <v>76</v>
      </c>
      <c r="BB516" s="1" t="s">
        <v>77</v>
      </c>
      <c r="BC516" s="1" t="s">
        <v>77</v>
      </c>
      <c r="BD516" s="1" t="s">
        <v>76</v>
      </c>
      <c r="BE516" s="1" t="s">
        <v>76</v>
      </c>
      <c r="BF516" s="1" t="s">
        <v>76</v>
      </c>
      <c r="BG516" s="1" t="s">
        <v>76</v>
      </c>
      <c r="BH516" s="1" t="s">
        <v>76</v>
      </c>
      <c r="BI516" s="1" t="s">
        <v>76</v>
      </c>
      <c r="BJ516" s="1" t="s">
        <v>76</v>
      </c>
      <c r="BK516" s="1" t="s">
        <v>76</v>
      </c>
      <c r="BL516" s="1" t="s">
        <v>76</v>
      </c>
      <c r="BM516" s="1" t="s">
        <v>76</v>
      </c>
      <c r="BN516" s="1" t="s">
        <v>76</v>
      </c>
      <c r="BO516" s="1" t="s">
        <v>76</v>
      </c>
      <c r="BQ516" s="5" t="s">
        <v>1349</v>
      </c>
      <c r="BR516" s="1" t="s">
        <v>1406</v>
      </c>
      <c r="BS516" s="1" t="s">
        <v>743</v>
      </c>
      <c r="BT516" s="1" t="s">
        <v>1395</v>
      </c>
      <c r="BU516" s="1" t="s">
        <v>1407</v>
      </c>
      <c r="BV516" s="1" t="s">
        <v>1384</v>
      </c>
      <c r="BW516" s="1">
        <f>IF(VLOOKUP($BW$1,F1_CorrectAnswers!$A$2:$B$63,2,FALSE)=G516,1,0)</f>
        <v>1</v>
      </c>
      <c r="BX516" s="1">
        <f>IF(VLOOKUP($BX$1,F1_CorrectAnswers!$A$2:$B$63,2,FALSE)=H516,1,0)</f>
        <v>1</v>
      </c>
      <c r="BY516" s="1">
        <f>IF(VLOOKUP($BY$1,F1_CorrectAnswers!$A$2:$B$63,2,FALSE)=I516,1,0)</f>
        <v>1</v>
      </c>
      <c r="BZ516" s="1">
        <f>IF(VLOOKUP($BZ$1,F1_CorrectAnswers!$A$2:$B$63,2,FALSE)=J516,1,0)</f>
        <v>1</v>
      </c>
      <c r="CA516" s="1">
        <f>IF(VLOOKUP($CA$1,F1_CorrectAnswers!$A$2:$B$63,2,FALSE)=K516,1,0)</f>
        <v>1</v>
      </c>
      <c r="CB516" s="1">
        <f>IF(VLOOKUP($CB$1,F1_CorrectAnswers!$A$2:$B$63,2,FALSE)=L516,1,0)</f>
        <v>1</v>
      </c>
      <c r="CC516" s="19">
        <f>IF(VLOOKUP($CC$1,F1_CorrectAnswers!$A$2:$B$63,2,FALSE)=M516,1,0)</f>
        <v>1</v>
      </c>
      <c r="CD516" s="19">
        <f>IF(VLOOKUP($CD$1,F1_CorrectAnswers!$A$2:$B$63,2,FALSE)=_xlfn.NUMBERVALUE(N516),1,0)</f>
        <v>0</v>
      </c>
      <c r="CE516" s="19">
        <f>IF(VLOOKUP($CE$1,F1_CorrectAnswers!$A$2:$B$63,2,FALSE)=_xlfn.NUMBERVALUE(O516),1,0)</f>
        <v>0</v>
      </c>
      <c r="CF516" s="19">
        <f>IF(VLOOKUP($CF$1,F1_CorrectAnswers!$A$2:$B$63,2,FALSE)=_xlfn.NUMBERVALUE(P516),1,0)</f>
        <v>0</v>
      </c>
      <c r="CG516" s="19">
        <f>IF(VLOOKUP($CG$1,F1_CorrectAnswers!$A$2:$B$63,2,FALSE)=_xlfn.NUMBERVALUE(Q516),1,0)</f>
        <v>0</v>
      </c>
      <c r="CH516" s="19">
        <f>IF(VLOOKUP($CH$1,F1_CorrectAnswers!$A$2:$B$63,2,FALSE)=R516,1,0)</f>
        <v>1</v>
      </c>
      <c r="CI516" s="19">
        <f>IF(VLOOKUP($CI$1,F1_CorrectAnswers!$A$2:$B$63,2,FALSE)=S516,1,0)</f>
        <v>1</v>
      </c>
      <c r="CJ516" s="19">
        <f>IF(VLOOKUP($CJ$1,F1_CorrectAnswers!$A$2:$B$63,2,FALSE)=T516,1,0)</f>
        <v>1</v>
      </c>
      <c r="CK516" s="19">
        <f>IF(VLOOKUP($CK$1,F1_CorrectAnswers!$A$2:$B$63,2,FALSE)=U516,1,0)</f>
        <v>1</v>
      </c>
      <c r="CL516" s="19">
        <f>IF(VLOOKUP($CL$1,F1_CorrectAnswers!$A$2:$B$63,2,FALSE)=V516,1,0)</f>
        <v>1</v>
      </c>
      <c r="CM516" s="19">
        <f>IF(VLOOKUP($CM$1,F1_CorrectAnswers!$A$2:$B$63,2,FALSE)=_xlfn.NUMBERVALUE(W516),1,0)</f>
        <v>1</v>
      </c>
      <c r="CN516" s="19">
        <f>IF(VLOOKUP($CN$1,F1_CorrectAnswers!$A$2:$B$63,2,FALSE)=_xlfn.NUMBERVALUE(X516),1,0)</f>
        <v>1</v>
      </c>
      <c r="CO516" s="19">
        <f>IF(VLOOKUP($CO$1,F1_CorrectAnswers!$A$2:$B$63,2,FALSE)=_xlfn.NUMBERVALUE(Y516),1,0)</f>
        <v>1</v>
      </c>
      <c r="CP516" s="19">
        <f>IF(VLOOKUP($CP$1,F1_CorrectAnswers!$A$2:$B$63,2,FALSE)=_xlfn.NUMBERVALUE(Z516),1,0)</f>
        <v>1</v>
      </c>
      <c r="CQ516" s="19">
        <f>IF(VLOOKUP($CQ$1,F1_CorrectAnswers!$A$2:$B$63,2,FALSE)=_xlfn.NUMBERVALUE(AA516),1,0)</f>
        <v>1</v>
      </c>
      <c r="CR516" s="19">
        <f>IF(VLOOKUP($CR$1,F1_CorrectAnswers!$A$2:$B$63,2,FALSE)=_xlfn.NUMBERVALUE(AB516),1,0)</f>
        <v>1</v>
      </c>
      <c r="CS516" s="19">
        <f>IF(VLOOKUP($CS$1,F1_CorrectAnswers!$A$2:$B$63,2,FALSE)=_xlfn.NUMBERVALUE(AC516),1,0)</f>
        <v>1</v>
      </c>
      <c r="CT516" s="19">
        <f>IF(VLOOKUP($CT$1,F1_CorrectAnswers!$A$2:$B$63,2,FALSE)=_xlfn.NUMBERVALUE(AD516),1,0)</f>
        <v>1</v>
      </c>
      <c r="CU516" s="19">
        <f>IF(VLOOKUP($CU$1,F1_CorrectAnswers!$A$2:$B$63,2,FALSE)=_xlfn.NUMBERVALUE(AE516),1,0)</f>
        <v>1</v>
      </c>
      <c r="CV516" s="19">
        <f>IF(VLOOKUP($CV$1,F1_CorrectAnswers!$A$2:$B$63,2,FALSE)=_xlfn.NUMBERVALUE(AF516),1,0)</f>
        <v>1</v>
      </c>
      <c r="CW516" s="19">
        <f>IF(VLOOKUP($CW$1,F1_CorrectAnswers!$A$2:$B$63,2,FALSE)=_xlfn.NUMBERVALUE(AG516),1,0)</f>
        <v>1</v>
      </c>
      <c r="CX516" s="19">
        <f>IF(VLOOKUP($CX$1,F1_CorrectAnswers!$A$2:$B$63,2,FALSE)=_xlfn.NUMBERVALUE(AH516),1,0)</f>
        <v>1</v>
      </c>
      <c r="CY516" s="19">
        <f>IF(VLOOKUP($CY$1,F1_CorrectAnswers!$A$2:$B$63,2,FALSE)=_xlfn.NUMBERVALUE(AI516),1,0)</f>
        <v>1</v>
      </c>
      <c r="CZ516" s="19">
        <f>IF(VLOOKUP($CZ$1,F1_CorrectAnswers!$A$2:$B$63,2,FALSE)=_xlfn.NUMBERVALUE(AJ516),1,0)</f>
        <v>1</v>
      </c>
      <c r="DA516" s="19">
        <f>IF(VLOOKUP($DA$1,F1_CorrectAnswers!$A$2:$B$63,2,FALSE)=_xlfn.NUMBERVALUE(AK516),1,0)</f>
        <v>1</v>
      </c>
      <c r="DB516" s="19">
        <f>IF(VLOOKUP($DB$1,F1_CorrectAnswers!$A$2:$B$63,2,FALSE)=_xlfn.NUMBERVALUE(AL516),1,0)</f>
        <v>1</v>
      </c>
      <c r="DC516" s="19">
        <f>IF(VLOOKUP($DC$1,F1_CorrectAnswers!$A$2:$B$63,2,FALSE)=_xlfn.NUMBERVALUE(AM516),1,0)</f>
        <v>1</v>
      </c>
      <c r="DD516" s="19">
        <f>IF(VLOOKUP($DD$1,F1_CorrectAnswers!$A$2:$B$63,2,FALSE)=_xlfn.NUMBERVALUE(AN516),1,0)</f>
        <v>1</v>
      </c>
      <c r="DE516" s="19">
        <f>IF(VLOOKUP($DE$1,F1_CorrectAnswers!$A$2:$B$63,2,FALSE)=_xlfn.NUMBERVALUE(AO516),1,0)</f>
        <v>0</v>
      </c>
      <c r="DF516" s="19">
        <f>IF(VLOOKUP($DF$1,F1_CorrectAnswers!$A$2:$B$63,2,FALSE)=_xlfn.NUMBERVALUE(AP516),1,0)</f>
        <v>1</v>
      </c>
      <c r="DG516" s="19">
        <f>IF(VLOOKUP($DG$1,F1_CorrectAnswers!$A$2:$B$63,2,FALSE)=AQ516,1,0)</f>
        <v>1</v>
      </c>
      <c r="DH516" s="19">
        <f>IF(VLOOKUP($DH$1,F1_CorrectAnswers!$A$2:$B$63,2,FALSE)=AR516,1,0)</f>
        <v>1</v>
      </c>
      <c r="DI516" s="19">
        <f>IF(VLOOKUP($DI$1,F1_CorrectAnswers!$A$2:$B$63,2,FALSE)=AS516,1,0)</f>
        <v>1</v>
      </c>
      <c r="DJ516" s="19">
        <f>IF(VLOOKUP($DJ$1,F1_CorrectAnswers!$A$2:$B$63,2,FALSE)=AT516,1,0)</f>
        <v>1</v>
      </c>
      <c r="DK516" s="19">
        <f>IF(VLOOKUP($DK$1,F1_CorrectAnswers!$A$2:$B$63,2,FALSE)=AU516,1,0)</f>
        <v>0</v>
      </c>
      <c r="DL516" s="19">
        <f>IF(VLOOKUP($DL$1,F1_CorrectAnswers!$A$2:$B$63,2,FALSE)=AV516,1,0)</f>
        <v>0</v>
      </c>
      <c r="DM516" s="19">
        <f>IF(VLOOKUP($DM$1,F1_CorrectAnswers!$A$2:$B$63,2,FALSE)=AW516,1,0)</f>
        <v>0</v>
      </c>
      <c r="DN516" s="19">
        <f>IF(VLOOKUP($DN$1,F1_CorrectAnswers!$A$2:$B$63,2,FALSE)=AX516,1,0)</f>
        <v>1</v>
      </c>
      <c r="DO516" s="19">
        <f>IF(VLOOKUP($DO$1,F1_CorrectAnswers!$A$2:$B$63,2,FALSE)=AY516,1,0)</f>
        <v>0</v>
      </c>
      <c r="DP516" s="19">
        <f>IF(VLOOKUP($DP$1,F1_CorrectAnswers!$A$2:$B$63,2,FALSE)=_xlfn.NUMBERVALUE(AZ516),1,0)</f>
        <v>1</v>
      </c>
      <c r="DQ516" s="19">
        <f>IF(VLOOKUP($DQ$1,F1_CorrectAnswers!$A$2:$B$63,2,FALSE)=_xlfn.NUMBERVALUE(BA516),1,0)</f>
        <v>1</v>
      </c>
      <c r="DR516" s="19">
        <f>IF(VLOOKUP($DR$1,F1_CorrectAnswers!$A$2:$B$63,2,FALSE)=_xlfn.NUMBERVALUE(BB516),1,0)</f>
        <v>0</v>
      </c>
      <c r="DS516" s="19">
        <f>IF(VLOOKUP($DS$1,F1_CorrectAnswers!$A$2:$B$63,2,FALSE)=_xlfn.NUMBERVALUE(BC516),1,0)</f>
        <v>0</v>
      </c>
      <c r="DT516" s="19">
        <f>IF(VLOOKUP($DT$1,F1_CorrectAnswers!$A$2:$B$63,2,FALSE)=_xlfn.NUMBERVALUE(BD516),1,0)</f>
        <v>1</v>
      </c>
      <c r="DU516" s="19">
        <f>IF(VLOOKUP($DU$1,F1_CorrectAnswers!$A$2:$B$63,2,FALSE)=_xlfn.NUMBERVALUE(BE516),1,0)</f>
        <v>1</v>
      </c>
      <c r="DV516" s="19">
        <f>IF(VLOOKUP($DV$1,F1_CorrectAnswers!$A$2:$B$63,2,FALSE)=_xlfn.NUMBERVALUE(BF516),1,0)</f>
        <v>1</v>
      </c>
      <c r="DW516" s="19">
        <f>IF(VLOOKUP($DW$1,F1_CorrectAnswers!$A$2:$B$63,2,FALSE)=_xlfn.NUMBERVALUE(BG516),1,0)</f>
        <v>1</v>
      </c>
      <c r="DX516" s="19">
        <f>IF(VLOOKUP($DX$1,F1_CorrectAnswers!$A$2:$B$63,2,FALSE)=_xlfn.NUMBERVALUE(BH516),1,0)</f>
        <v>1</v>
      </c>
      <c r="DY516" s="19">
        <f>IF(VLOOKUP($DY$1,F1_CorrectAnswers!$A$2:$B$63,2,FALSE)=_xlfn.NUMBERVALUE(BI516),1,0)</f>
        <v>1</v>
      </c>
      <c r="DZ516" s="19">
        <f>IF(VLOOKUP($DZ$1,F1_CorrectAnswers!$A$2:$B$63,2,FALSE)=_xlfn.NUMBERVALUE(BJ516),1,0)</f>
        <v>1</v>
      </c>
      <c r="EA516" s="19">
        <f>IF(VLOOKUP($EA$1,F1_CorrectAnswers!$A$2:$B$63,2,FALSE)=_xlfn.NUMBERVALUE(BK516),1,0)</f>
        <v>1</v>
      </c>
      <c r="EB516" s="19">
        <f>IF(VLOOKUP($EB$1,F1_CorrectAnswers!$A$2:$B$63,2,FALSE)=_xlfn.NUMBERVALUE(BL516),1,0)</f>
        <v>1</v>
      </c>
      <c r="EC516" s="19">
        <f>IF(VLOOKUP($EC$1,F1_CorrectAnswers!$A$2:$B$63,2,FALSE)=_xlfn.NUMBERVALUE(BM516),1,0)</f>
        <v>1</v>
      </c>
      <c r="ED516" s="19">
        <f>IF(VLOOKUP($ED$1,F1_CorrectAnswers!$A$2:$B$63,2,FALSE)=_xlfn.NUMBERVALUE(BN516),1,0)</f>
        <v>1</v>
      </c>
      <c r="EE516" s="19">
        <f>IF(VLOOKUP($EE$1,F1_CorrectAnswers!$A$2:$B$63,2,FALSE)=_xlfn.NUMBERVALUE(BO516),1,0)</f>
        <v>1</v>
      </c>
      <c r="EF516" s="2">
        <f t="shared" si="8"/>
        <v>50</v>
      </c>
    </row>
    <row r="517" spans="1:136" x14ac:dyDescent="0.2">
      <c r="A517" s="1" t="s">
        <v>1349</v>
      </c>
      <c r="B517" s="1" t="s">
        <v>1408</v>
      </c>
      <c r="C517" s="1" t="s">
        <v>1409</v>
      </c>
      <c r="D517" s="1" t="s">
        <v>1410</v>
      </c>
      <c r="E517" s="1" t="s">
        <v>1411</v>
      </c>
      <c r="F517" s="1" t="s">
        <v>1412</v>
      </c>
      <c r="G517" s="1" t="s">
        <v>73</v>
      </c>
      <c r="H517" s="1" t="s">
        <v>74</v>
      </c>
      <c r="I517" s="1" t="s">
        <v>74</v>
      </c>
      <c r="J517" s="1" t="s">
        <v>75</v>
      </c>
      <c r="K517" s="1" t="s">
        <v>74</v>
      </c>
      <c r="L517" s="1" t="s">
        <v>75</v>
      </c>
      <c r="M517" s="1" t="s">
        <v>74</v>
      </c>
      <c r="N517" s="1" t="s">
        <v>76</v>
      </c>
      <c r="O517" s="1" t="s">
        <v>76</v>
      </c>
      <c r="P517" s="1" t="s">
        <v>76</v>
      </c>
      <c r="Q517" s="1" t="s">
        <v>76</v>
      </c>
      <c r="R517" s="1" t="s">
        <v>78</v>
      </c>
      <c r="S517" s="1" t="s">
        <v>78</v>
      </c>
      <c r="T517" s="1" t="s">
        <v>78</v>
      </c>
      <c r="U517" s="1" t="s">
        <v>78</v>
      </c>
      <c r="V517" s="1" t="s">
        <v>78</v>
      </c>
      <c r="W517" s="1" t="s">
        <v>76</v>
      </c>
      <c r="X517" s="1" t="s">
        <v>76</v>
      </c>
      <c r="Y517" s="1" t="s">
        <v>76</v>
      </c>
      <c r="Z517" s="1" t="s">
        <v>76</v>
      </c>
      <c r="AA517" s="1" t="s">
        <v>77</v>
      </c>
      <c r="AB517" s="1" t="s">
        <v>76</v>
      </c>
      <c r="AC517" s="1" t="s">
        <v>77</v>
      </c>
      <c r="AD517" s="1" t="s">
        <v>77</v>
      </c>
      <c r="AE517" s="1" t="s">
        <v>76</v>
      </c>
      <c r="AF517" s="1" t="s">
        <v>76</v>
      </c>
      <c r="AG517" s="1" t="s">
        <v>76</v>
      </c>
      <c r="AH517" s="1" t="s">
        <v>76</v>
      </c>
      <c r="AI517" s="1" t="s">
        <v>76</v>
      </c>
      <c r="AJ517" s="1" t="s">
        <v>76</v>
      </c>
      <c r="AK517" s="1" t="s">
        <v>76</v>
      </c>
      <c r="AL517" s="1" t="s">
        <v>76</v>
      </c>
      <c r="AM517" s="1" t="s">
        <v>76</v>
      </c>
      <c r="AN517" s="1" t="s">
        <v>76</v>
      </c>
      <c r="AO517" s="1" t="s">
        <v>77</v>
      </c>
      <c r="AP517" s="1" t="s">
        <v>77</v>
      </c>
      <c r="AQ517" s="1" t="s">
        <v>73</v>
      </c>
      <c r="AR517" s="1" t="s">
        <v>74</v>
      </c>
      <c r="AS517" s="1" t="s">
        <v>74</v>
      </c>
      <c r="AT517" s="1" t="s">
        <v>73</v>
      </c>
      <c r="AU517" s="1" t="s">
        <v>74</v>
      </c>
      <c r="AV517" s="1" t="s">
        <v>74</v>
      </c>
      <c r="AW517" s="1" t="s">
        <v>74</v>
      </c>
      <c r="AX517" s="1" t="s">
        <v>75</v>
      </c>
      <c r="AY517" s="1" t="s">
        <v>73</v>
      </c>
      <c r="AZ517" s="1" t="s">
        <v>76</v>
      </c>
      <c r="BA517" s="1" t="s">
        <v>76</v>
      </c>
      <c r="BB517" s="1" t="s">
        <v>76</v>
      </c>
      <c r="BC517" s="1" t="s">
        <v>76</v>
      </c>
      <c r="BD517" s="1" t="s">
        <v>76</v>
      </c>
      <c r="BE517" s="1" t="s">
        <v>76</v>
      </c>
      <c r="BF517" s="1" t="s">
        <v>76</v>
      </c>
      <c r="BG517" s="1" t="s">
        <v>76</v>
      </c>
      <c r="BH517" s="1" t="s">
        <v>76</v>
      </c>
      <c r="BI517" s="1" t="s">
        <v>76</v>
      </c>
      <c r="BJ517" s="1" t="s">
        <v>76</v>
      </c>
      <c r="BK517" s="1" t="s">
        <v>76</v>
      </c>
      <c r="BL517" s="1" t="s">
        <v>76</v>
      </c>
      <c r="BM517" s="1" t="s">
        <v>76</v>
      </c>
      <c r="BN517" s="1" t="s">
        <v>76</v>
      </c>
      <c r="BO517" s="1" t="s">
        <v>76</v>
      </c>
      <c r="BQ517" s="5" t="s">
        <v>1349</v>
      </c>
      <c r="BR517" s="1" t="s">
        <v>1408</v>
      </c>
      <c r="BS517" s="1" t="s">
        <v>1409</v>
      </c>
      <c r="BT517" s="1" t="s">
        <v>1410</v>
      </c>
      <c r="BU517" s="1" t="s">
        <v>1411</v>
      </c>
      <c r="BV517" s="1" t="s">
        <v>1412</v>
      </c>
      <c r="BW517" s="1">
        <f>IF(VLOOKUP($BW$1,F1_CorrectAnswers!$A$2:$B$63,2,FALSE)=G517,1,0)</f>
        <v>1</v>
      </c>
      <c r="BX517" s="1">
        <f>IF(VLOOKUP($BX$1,F1_CorrectAnswers!$A$2:$B$63,2,FALSE)=H517,1,0)</f>
        <v>1</v>
      </c>
      <c r="BY517" s="1">
        <f>IF(VLOOKUP($BY$1,F1_CorrectAnswers!$A$2:$B$63,2,FALSE)=I517,1,0)</f>
        <v>1</v>
      </c>
      <c r="BZ517" s="1">
        <f>IF(VLOOKUP($BZ$1,F1_CorrectAnswers!$A$2:$B$63,2,FALSE)=J517,1,0)</f>
        <v>1</v>
      </c>
      <c r="CA517" s="1">
        <f>IF(VLOOKUP($CA$1,F1_CorrectAnswers!$A$2:$B$63,2,FALSE)=K517,1,0)</f>
        <v>1</v>
      </c>
      <c r="CB517" s="1">
        <f>IF(VLOOKUP($CB$1,F1_CorrectAnswers!$A$2:$B$63,2,FALSE)=L517,1,0)</f>
        <v>1</v>
      </c>
      <c r="CC517" s="19">
        <f>IF(VLOOKUP($CC$1,F1_CorrectAnswers!$A$2:$B$63,2,FALSE)=M517,1,0)</f>
        <v>1</v>
      </c>
      <c r="CD517" s="19">
        <f>IF(VLOOKUP($CD$1,F1_CorrectAnswers!$A$2:$B$63,2,FALSE)=_xlfn.NUMBERVALUE(N517),1,0)</f>
        <v>1</v>
      </c>
      <c r="CE517" s="19">
        <f>IF(VLOOKUP($CE$1,F1_CorrectAnswers!$A$2:$B$63,2,FALSE)=_xlfn.NUMBERVALUE(O517),1,0)</f>
        <v>1</v>
      </c>
      <c r="CF517" s="19">
        <f>IF(VLOOKUP($CF$1,F1_CorrectAnswers!$A$2:$B$63,2,FALSE)=_xlfn.NUMBERVALUE(P517),1,0)</f>
        <v>1</v>
      </c>
      <c r="CG517" s="19">
        <f>IF(VLOOKUP($CG$1,F1_CorrectAnswers!$A$2:$B$63,2,FALSE)=_xlfn.NUMBERVALUE(Q517),1,0)</f>
        <v>1</v>
      </c>
      <c r="CH517" s="19">
        <f>IF(VLOOKUP($CH$1,F1_CorrectAnswers!$A$2:$B$63,2,FALSE)=R517,1,0)</f>
        <v>0</v>
      </c>
      <c r="CI517" s="19">
        <f>IF(VLOOKUP($CI$1,F1_CorrectAnswers!$A$2:$B$63,2,FALSE)=S517,1,0)</f>
        <v>0</v>
      </c>
      <c r="CJ517" s="19">
        <f>IF(VLOOKUP($CJ$1,F1_CorrectAnswers!$A$2:$B$63,2,FALSE)=T517,1,0)</f>
        <v>0</v>
      </c>
      <c r="CK517" s="19">
        <f>IF(VLOOKUP($CK$1,F1_CorrectAnswers!$A$2:$B$63,2,FALSE)=U517,1,0)</f>
        <v>0</v>
      </c>
      <c r="CL517" s="19">
        <f>IF(VLOOKUP($CL$1,F1_CorrectAnswers!$A$2:$B$63,2,FALSE)=V517,1,0)</f>
        <v>0</v>
      </c>
      <c r="CM517" s="19">
        <f>IF(VLOOKUP($CM$1,F1_CorrectAnswers!$A$2:$B$63,2,FALSE)=_xlfn.NUMBERVALUE(W517),1,0)</f>
        <v>1</v>
      </c>
      <c r="CN517" s="19">
        <f>IF(VLOOKUP($CN$1,F1_CorrectAnswers!$A$2:$B$63,2,FALSE)=_xlfn.NUMBERVALUE(X517),1,0)</f>
        <v>1</v>
      </c>
      <c r="CO517" s="19">
        <f>IF(VLOOKUP($CO$1,F1_CorrectAnswers!$A$2:$B$63,2,FALSE)=_xlfn.NUMBERVALUE(Y517),1,0)</f>
        <v>1</v>
      </c>
      <c r="CP517" s="19">
        <f>IF(VLOOKUP($CP$1,F1_CorrectAnswers!$A$2:$B$63,2,FALSE)=_xlfn.NUMBERVALUE(Z517),1,0)</f>
        <v>1</v>
      </c>
      <c r="CQ517" s="19">
        <f>IF(VLOOKUP($CQ$1,F1_CorrectAnswers!$A$2:$B$63,2,FALSE)=_xlfn.NUMBERVALUE(AA517),1,0)</f>
        <v>0</v>
      </c>
      <c r="CR517" s="19">
        <f>IF(VLOOKUP($CR$1,F1_CorrectAnswers!$A$2:$B$63,2,FALSE)=_xlfn.NUMBERVALUE(AB517),1,0)</f>
        <v>1</v>
      </c>
      <c r="CS517" s="19">
        <f>IF(VLOOKUP($CS$1,F1_CorrectAnswers!$A$2:$B$63,2,FALSE)=_xlfn.NUMBERVALUE(AC517),1,0)</f>
        <v>0</v>
      </c>
      <c r="CT517" s="19">
        <f>IF(VLOOKUP($CT$1,F1_CorrectAnswers!$A$2:$B$63,2,FALSE)=_xlfn.NUMBERVALUE(AD517),1,0)</f>
        <v>0</v>
      </c>
      <c r="CU517" s="19">
        <f>IF(VLOOKUP($CU$1,F1_CorrectAnswers!$A$2:$B$63,2,FALSE)=_xlfn.NUMBERVALUE(AE517),1,0)</f>
        <v>1</v>
      </c>
      <c r="CV517" s="19">
        <f>IF(VLOOKUP($CV$1,F1_CorrectAnswers!$A$2:$B$63,2,FALSE)=_xlfn.NUMBERVALUE(AF517),1,0)</f>
        <v>1</v>
      </c>
      <c r="CW517" s="19">
        <f>IF(VLOOKUP($CW$1,F1_CorrectAnswers!$A$2:$B$63,2,FALSE)=_xlfn.NUMBERVALUE(AG517),1,0)</f>
        <v>1</v>
      </c>
      <c r="CX517" s="19">
        <f>IF(VLOOKUP($CX$1,F1_CorrectAnswers!$A$2:$B$63,2,FALSE)=_xlfn.NUMBERVALUE(AH517),1,0)</f>
        <v>1</v>
      </c>
      <c r="CY517" s="19">
        <f>IF(VLOOKUP($CY$1,F1_CorrectAnswers!$A$2:$B$63,2,FALSE)=_xlfn.NUMBERVALUE(AI517),1,0)</f>
        <v>1</v>
      </c>
      <c r="CZ517" s="19">
        <f>IF(VLOOKUP($CZ$1,F1_CorrectAnswers!$A$2:$B$63,2,FALSE)=_xlfn.NUMBERVALUE(AJ517),1,0)</f>
        <v>1</v>
      </c>
      <c r="DA517" s="19">
        <f>IF(VLOOKUP($DA$1,F1_CorrectAnswers!$A$2:$B$63,2,FALSE)=_xlfn.NUMBERVALUE(AK517),1,0)</f>
        <v>1</v>
      </c>
      <c r="DB517" s="19">
        <f>IF(VLOOKUP($DB$1,F1_CorrectAnswers!$A$2:$B$63,2,FALSE)=_xlfn.NUMBERVALUE(AL517),1,0)</f>
        <v>1</v>
      </c>
      <c r="DC517" s="19">
        <f>IF(VLOOKUP($DC$1,F1_CorrectAnswers!$A$2:$B$63,2,FALSE)=_xlfn.NUMBERVALUE(AM517),1,0)</f>
        <v>1</v>
      </c>
      <c r="DD517" s="19">
        <f>IF(VLOOKUP($DD$1,F1_CorrectAnswers!$A$2:$B$63,2,FALSE)=_xlfn.NUMBERVALUE(AN517),1,0)</f>
        <v>1</v>
      </c>
      <c r="DE517" s="19">
        <f>IF(VLOOKUP($DE$1,F1_CorrectAnswers!$A$2:$B$63,2,FALSE)=_xlfn.NUMBERVALUE(AO517),1,0)</f>
        <v>0</v>
      </c>
      <c r="DF517" s="19">
        <f>IF(VLOOKUP($DF$1,F1_CorrectAnswers!$A$2:$B$63,2,FALSE)=_xlfn.NUMBERVALUE(AP517),1,0)</f>
        <v>0</v>
      </c>
      <c r="DG517" s="19">
        <f>IF(VLOOKUP($DG$1,F1_CorrectAnswers!$A$2:$B$63,2,FALSE)=AQ517,1,0)</f>
        <v>1</v>
      </c>
      <c r="DH517" s="19">
        <f>IF(VLOOKUP($DH$1,F1_CorrectAnswers!$A$2:$B$63,2,FALSE)=AR517,1,0)</f>
        <v>1</v>
      </c>
      <c r="DI517" s="19">
        <f>IF(VLOOKUP($DI$1,F1_CorrectAnswers!$A$2:$B$63,2,FALSE)=AS517,1,0)</f>
        <v>1</v>
      </c>
      <c r="DJ517" s="19">
        <f>IF(VLOOKUP($DJ$1,F1_CorrectAnswers!$A$2:$B$63,2,FALSE)=AT517,1,0)</f>
        <v>1</v>
      </c>
      <c r="DK517" s="19">
        <f>IF(VLOOKUP($DK$1,F1_CorrectAnswers!$A$2:$B$63,2,FALSE)=AU517,1,0)</f>
        <v>1</v>
      </c>
      <c r="DL517" s="19">
        <f>IF(VLOOKUP($DL$1,F1_CorrectAnswers!$A$2:$B$63,2,FALSE)=AV517,1,0)</f>
        <v>1</v>
      </c>
      <c r="DM517" s="19">
        <f>IF(VLOOKUP($DM$1,F1_CorrectAnswers!$A$2:$B$63,2,FALSE)=AW517,1,0)</f>
        <v>1</v>
      </c>
      <c r="DN517" s="19">
        <f>IF(VLOOKUP($DN$1,F1_CorrectAnswers!$A$2:$B$63,2,FALSE)=AX517,1,0)</f>
        <v>1</v>
      </c>
      <c r="DO517" s="19">
        <f>IF(VLOOKUP($DO$1,F1_CorrectAnswers!$A$2:$B$63,2,FALSE)=AY517,1,0)</f>
        <v>1</v>
      </c>
      <c r="DP517" s="19">
        <f>IF(VLOOKUP($DP$1,F1_CorrectAnswers!$A$2:$B$63,2,FALSE)=_xlfn.NUMBERVALUE(AZ517),1,0)</f>
        <v>1</v>
      </c>
      <c r="DQ517" s="19">
        <f>IF(VLOOKUP($DQ$1,F1_CorrectAnswers!$A$2:$B$63,2,FALSE)=_xlfn.NUMBERVALUE(BA517),1,0)</f>
        <v>1</v>
      </c>
      <c r="DR517" s="19">
        <f>IF(VLOOKUP($DR$1,F1_CorrectAnswers!$A$2:$B$63,2,FALSE)=_xlfn.NUMBERVALUE(BB517),1,0)</f>
        <v>1</v>
      </c>
      <c r="DS517" s="19">
        <f>IF(VLOOKUP($DS$1,F1_CorrectAnswers!$A$2:$B$63,2,FALSE)=_xlfn.NUMBERVALUE(BC517),1,0)</f>
        <v>1</v>
      </c>
      <c r="DT517" s="19">
        <f>IF(VLOOKUP($DT$1,F1_CorrectAnswers!$A$2:$B$63,2,FALSE)=_xlfn.NUMBERVALUE(BD517),1,0)</f>
        <v>1</v>
      </c>
      <c r="DU517" s="19">
        <f>IF(VLOOKUP($DU$1,F1_CorrectAnswers!$A$2:$B$63,2,FALSE)=_xlfn.NUMBERVALUE(BE517),1,0)</f>
        <v>1</v>
      </c>
      <c r="DV517" s="19">
        <f>IF(VLOOKUP($DV$1,F1_CorrectAnswers!$A$2:$B$63,2,FALSE)=_xlfn.NUMBERVALUE(BF517),1,0)</f>
        <v>1</v>
      </c>
      <c r="DW517" s="19">
        <f>IF(VLOOKUP($DW$1,F1_CorrectAnswers!$A$2:$B$63,2,FALSE)=_xlfn.NUMBERVALUE(BG517),1,0)</f>
        <v>1</v>
      </c>
      <c r="DX517" s="19">
        <f>IF(VLOOKUP($DX$1,F1_CorrectAnswers!$A$2:$B$63,2,FALSE)=_xlfn.NUMBERVALUE(BH517),1,0)</f>
        <v>1</v>
      </c>
      <c r="DY517" s="19">
        <f>IF(VLOOKUP($DY$1,F1_CorrectAnswers!$A$2:$B$63,2,FALSE)=_xlfn.NUMBERVALUE(BI517),1,0)</f>
        <v>1</v>
      </c>
      <c r="DZ517" s="19">
        <f>IF(VLOOKUP($DZ$1,F1_CorrectAnswers!$A$2:$B$63,2,FALSE)=_xlfn.NUMBERVALUE(BJ517),1,0)</f>
        <v>1</v>
      </c>
      <c r="EA517" s="19">
        <f>IF(VLOOKUP($EA$1,F1_CorrectAnswers!$A$2:$B$63,2,FALSE)=_xlfn.NUMBERVALUE(BK517),1,0)</f>
        <v>1</v>
      </c>
      <c r="EB517" s="19">
        <f>IF(VLOOKUP($EB$1,F1_CorrectAnswers!$A$2:$B$63,2,FALSE)=_xlfn.NUMBERVALUE(BL517),1,0)</f>
        <v>1</v>
      </c>
      <c r="EC517" s="19">
        <f>IF(VLOOKUP($EC$1,F1_CorrectAnswers!$A$2:$B$63,2,FALSE)=_xlfn.NUMBERVALUE(BM517),1,0)</f>
        <v>1</v>
      </c>
      <c r="ED517" s="19">
        <f>IF(VLOOKUP($ED$1,F1_CorrectAnswers!$A$2:$B$63,2,FALSE)=_xlfn.NUMBERVALUE(BN517),1,0)</f>
        <v>1</v>
      </c>
      <c r="EE517" s="19">
        <f>IF(VLOOKUP($EE$1,F1_CorrectAnswers!$A$2:$B$63,2,FALSE)=_xlfn.NUMBERVALUE(BO517),1,0)</f>
        <v>1</v>
      </c>
      <c r="EF517" s="2">
        <f t="shared" si="8"/>
        <v>51</v>
      </c>
    </row>
    <row r="518" spans="1:136" x14ac:dyDescent="0.2">
      <c r="A518" s="1" t="s">
        <v>1349</v>
      </c>
      <c r="B518" s="1" t="s">
        <v>1413</v>
      </c>
      <c r="C518" s="1" t="s">
        <v>1409</v>
      </c>
      <c r="D518" s="1" t="s">
        <v>1410</v>
      </c>
      <c r="E518" s="1" t="s">
        <v>1414</v>
      </c>
      <c r="F518" s="1" t="s">
        <v>1384</v>
      </c>
      <c r="G518" s="1" t="s">
        <v>73</v>
      </c>
      <c r="H518" s="1" t="s">
        <v>74</v>
      </c>
      <c r="I518" s="1" t="s">
        <v>74</v>
      </c>
      <c r="J518" s="1" t="s">
        <v>75</v>
      </c>
      <c r="K518" s="1" t="s">
        <v>74</v>
      </c>
      <c r="L518" s="1" t="s">
        <v>75</v>
      </c>
      <c r="M518" s="1" t="s">
        <v>74</v>
      </c>
      <c r="N518" s="1" t="s">
        <v>76</v>
      </c>
      <c r="O518" s="1" t="s">
        <v>76</v>
      </c>
      <c r="P518" s="1" t="s">
        <v>76</v>
      </c>
      <c r="Q518" s="1" t="s">
        <v>76</v>
      </c>
      <c r="R518" s="1" t="s">
        <v>78</v>
      </c>
      <c r="S518" s="1" t="s">
        <v>78</v>
      </c>
      <c r="T518" s="1" t="s">
        <v>78</v>
      </c>
      <c r="U518" s="1" t="s">
        <v>78</v>
      </c>
      <c r="V518" s="1" t="s">
        <v>78</v>
      </c>
      <c r="W518" s="1" t="s">
        <v>76</v>
      </c>
      <c r="X518" s="1" t="s">
        <v>76</v>
      </c>
      <c r="Y518" s="1" t="s">
        <v>76</v>
      </c>
      <c r="Z518" s="1" t="s">
        <v>76</v>
      </c>
      <c r="AA518" s="1" t="s">
        <v>77</v>
      </c>
      <c r="AB518" s="1" t="s">
        <v>76</v>
      </c>
      <c r="AC518" s="1" t="s">
        <v>77</v>
      </c>
      <c r="AD518" s="1" t="s">
        <v>77</v>
      </c>
      <c r="AE518" s="1" t="s">
        <v>76</v>
      </c>
      <c r="AF518" s="1" t="s">
        <v>76</v>
      </c>
      <c r="AG518" s="1" t="s">
        <v>76</v>
      </c>
      <c r="AH518" s="1" t="s">
        <v>76</v>
      </c>
      <c r="AI518" s="1" t="s">
        <v>77</v>
      </c>
      <c r="AJ518" s="1" t="s">
        <v>76</v>
      </c>
      <c r="AK518" s="1" t="s">
        <v>76</v>
      </c>
      <c r="AL518" s="1" t="s">
        <v>76</v>
      </c>
      <c r="AM518" s="1" t="s">
        <v>77</v>
      </c>
      <c r="AN518" s="1" t="s">
        <v>77</v>
      </c>
      <c r="AO518" s="1" t="s">
        <v>77</v>
      </c>
      <c r="AP518" s="1" t="s">
        <v>77</v>
      </c>
      <c r="AQ518" s="1" t="s">
        <v>73</v>
      </c>
      <c r="AR518" s="1" t="s">
        <v>74</v>
      </c>
      <c r="AS518" s="1" t="s">
        <v>74</v>
      </c>
      <c r="AT518" s="1" t="s">
        <v>73</v>
      </c>
      <c r="AU518" s="1" t="s">
        <v>74</v>
      </c>
      <c r="AV518" s="1" t="s">
        <v>74</v>
      </c>
      <c r="AW518" s="1" t="s">
        <v>74</v>
      </c>
      <c r="AX518" s="1" t="s">
        <v>75</v>
      </c>
      <c r="AY518" s="1" t="s">
        <v>73</v>
      </c>
      <c r="AZ518" s="1" t="s">
        <v>76</v>
      </c>
      <c r="BA518" s="1" t="s">
        <v>76</v>
      </c>
      <c r="BB518" s="1" t="s">
        <v>76</v>
      </c>
      <c r="BC518" s="1" t="s">
        <v>76</v>
      </c>
      <c r="BD518" s="1" t="s">
        <v>76</v>
      </c>
      <c r="BE518" s="1" t="s">
        <v>76</v>
      </c>
      <c r="BF518" s="1" t="s">
        <v>76</v>
      </c>
      <c r="BG518" s="1" t="s">
        <v>76</v>
      </c>
      <c r="BH518" s="1" t="s">
        <v>76</v>
      </c>
      <c r="BI518" s="1" t="s">
        <v>76</v>
      </c>
      <c r="BJ518" s="1" t="s">
        <v>76</v>
      </c>
      <c r="BK518" s="1" t="s">
        <v>76</v>
      </c>
      <c r="BL518" s="1" t="s">
        <v>76</v>
      </c>
      <c r="BM518" s="1" t="s">
        <v>76</v>
      </c>
      <c r="BN518" s="1" t="s">
        <v>76</v>
      </c>
      <c r="BO518" s="1" t="s">
        <v>76</v>
      </c>
      <c r="BQ518" s="5" t="s">
        <v>1349</v>
      </c>
      <c r="BR518" s="1" t="s">
        <v>1413</v>
      </c>
      <c r="BS518" s="1" t="s">
        <v>1409</v>
      </c>
      <c r="BT518" s="1" t="s">
        <v>1410</v>
      </c>
      <c r="BU518" s="1" t="s">
        <v>1414</v>
      </c>
      <c r="BV518" s="1" t="s">
        <v>1384</v>
      </c>
      <c r="BW518" s="1">
        <f>IF(VLOOKUP($BW$1,F1_CorrectAnswers!$A$2:$B$63,2,FALSE)=G518,1,0)</f>
        <v>1</v>
      </c>
      <c r="BX518" s="1">
        <f>IF(VLOOKUP($BX$1,F1_CorrectAnswers!$A$2:$B$63,2,FALSE)=H518,1,0)</f>
        <v>1</v>
      </c>
      <c r="BY518" s="1">
        <f>IF(VLOOKUP($BY$1,F1_CorrectAnswers!$A$2:$B$63,2,FALSE)=I518,1,0)</f>
        <v>1</v>
      </c>
      <c r="BZ518" s="1">
        <f>IF(VLOOKUP($BZ$1,F1_CorrectAnswers!$A$2:$B$63,2,FALSE)=J518,1,0)</f>
        <v>1</v>
      </c>
      <c r="CA518" s="1">
        <f>IF(VLOOKUP($CA$1,F1_CorrectAnswers!$A$2:$B$63,2,FALSE)=K518,1,0)</f>
        <v>1</v>
      </c>
      <c r="CB518" s="1">
        <f>IF(VLOOKUP($CB$1,F1_CorrectAnswers!$A$2:$B$63,2,FALSE)=L518,1,0)</f>
        <v>1</v>
      </c>
      <c r="CC518" s="19">
        <f>IF(VLOOKUP($CC$1,F1_CorrectAnswers!$A$2:$B$63,2,FALSE)=M518,1,0)</f>
        <v>1</v>
      </c>
      <c r="CD518" s="19">
        <f>IF(VLOOKUP($CD$1,F1_CorrectAnswers!$A$2:$B$63,2,FALSE)=_xlfn.NUMBERVALUE(N518),1,0)</f>
        <v>1</v>
      </c>
      <c r="CE518" s="19">
        <f>IF(VLOOKUP($CE$1,F1_CorrectAnswers!$A$2:$B$63,2,FALSE)=_xlfn.NUMBERVALUE(O518),1,0)</f>
        <v>1</v>
      </c>
      <c r="CF518" s="19">
        <f>IF(VLOOKUP($CF$1,F1_CorrectAnswers!$A$2:$B$63,2,FALSE)=_xlfn.NUMBERVALUE(P518),1,0)</f>
        <v>1</v>
      </c>
      <c r="CG518" s="19">
        <f>IF(VLOOKUP($CG$1,F1_CorrectAnswers!$A$2:$B$63,2,FALSE)=_xlfn.NUMBERVALUE(Q518),1,0)</f>
        <v>1</v>
      </c>
      <c r="CH518" s="19">
        <f>IF(VLOOKUP($CH$1,F1_CorrectAnswers!$A$2:$B$63,2,FALSE)=R518,1,0)</f>
        <v>0</v>
      </c>
      <c r="CI518" s="19">
        <f>IF(VLOOKUP($CI$1,F1_CorrectAnswers!$A$2:$B$63,2,FALSE)=S518,1,0)</f>
        <v>0</v>
      </c>
      <c r="CJ518" s="19">
        <f>IF(VLOOKUP($CJ$1,F1_CorrectAnswers!$A$2:$B$63,2,FALSE)=T518,1,0)</f>
        <v>0</v>
      </c>
      <c r="CK518" s="19">
        <f>IF(VLOOKUP($CK$1,F1_CorrectAnswers!$A$2:$B$63,2,FALSE)=U518,1,0)</f>
        <v>0</v>
      </c>
      <c r="CL518" s="19">
        <f>IF(VLOOKUP($CL$1,F1_CorrectAnswers!$A$2:$B$63,2,FALSE)=V518,1,0)</f>
        <v>0</v>
      </c>
      <c r="CM518" s="19">
        <f>IF(VLOOKUP($CM$1,F1_CorrectAnswers!$A$2:$B$63,2,FALSE)=_xlfn.NUMBERVALUE(W518),1,0)</f>
        <v>1</v>
      </c>
      <c r="CN518" s="19">
        <f>IF(VLOOKUP($CN$1,F1_CorrectAnswers!$A$2:$B$63,2,FALSE)=_xlfn.NUMBERVALUE(X518),1,0)</f>
        <v>1</v>
      </c>
      <c r="CO518" s="19">
        <f>IF(VLOOKUP($CO$1,F1_CorrectAnswers!$A$2:$B$63,2,FALSE)=_xlfn.NUMBERVALUE(Y518),1,0)</f>
        <v>1</v>
      </c>
      <c r="CP518" s="19">
        <f>IF(VLOOKUP($CP$1,F1_CorrectAnswers!$A$2:$B$63,2,FALSE)=_xlfn.NUMBERVALUE(Z518),1,0)</f>
        <v>1</v>
      </c>
      <c r="CQ518" s="19">
        <f>IF(VLOOKUP($CQ$1,F1_CorrectAnswers!$A$2:$B$63,2,FALSE)=_xlfn.NUMBERVALUE(AA518),1,0)</f>
        <v>0</v>
      </c>
      <c r="CR518" s="19">
        <f>IF(VLOOKUP($CR$1,F1_CorrectAnswers!$A$2:$B$63,2,FALSE)=_xlfn.NUMBERVALUE(AB518),1,0)</f>
        <v>1</v>
      </c>
      <c r="CS518" s="19">
        <f>IF(VLOOKUP($CS$1,F1_CorrectAnswers!$A$2:$B$63,2,FALSE)=_xlfn.NUMBERVALUE(AC518),1,0)</f>
        <v>0</v>
      </c>
      <c r="CT518" s="19">
        <f>IF(VLOOKUP($CT$1,F1_CorrectAnswers!$A$2:$B$63,2,FALSE)=_xlfn.NUMBERVALUE(AD518),1,0)</f>
        <v>0</v>
      </c>
      <c r="CU518" s="19">
        <f>IF(VLOOKUP($CU$1,F1_CorrectAnswers!$A$2:$B$63,2,FALSE)=_xlfn.NUMBERVALUE(AE518),1,0)</f>
        <v>1</v>
      </c>
      <c r="CV518" s="19">
        <f>IF(VLOOKUP($CV$1,F1_CorrectAnswers!$A$2:$B$63,2,FALSE)=_xlfn.NUMBERVALUE(AF518),1,0)</f>
        <v>1</v>
      </c>
      <c r="CW518" s="19">
        <f>IF(VLOOKUP($CW$1,F1_CorrectAnswers!$A$2:$B$63,2,FALSE)=_xlfn.NUMBERVALUE(AG518),1,0)</f>
        <v>1</v>
      </c>
      <c r="CX518" s="19">
        <f>IF(VLOOKUP($CX$1,F1_CorrectAnswers!$A$2:$B$63,2,FALSE)=_xlfn.NUMBERVALUE(AH518),1,0)</f>
        <v>1</v>
      </c>
      <c r="CY518" s="19">
        <f>IF(VLOOKUP($CY$1,F1_CorrectAnswers!$A$2:$B$63,2,FALSE)=_xlfn.NUMBERVALUE(AI518),1,0)</f>
        <v>0</v>
      </c>
      <c r="CZ518" s="19">
        <f>IF(VLOOKUP($CZ$1,F1_CorrectAnswers!$A$2:$B$63,2,FALSE)=_xlfn.NUMBERVALUE(AJ518),1,0)</f>
        <v>1</v>
      </c>
      <c r="DA518" s="19">
        <f>IF(VLOOKUP($DA$1,F1_CorrectAnswers!$A$2:$B$63,2,FALSE)=_xlfn.NUMBERVALUE(AK518),1,0)</f>
        <v>1</v>
      </c>
      <c r="DB518" s="19">
        <f>IF(VLOOKUP($DB$1,F1_CorrectAnswers!$A$2:$B$63,2,FALSE)=_xlfn.NUMBERVALUE(AL518),1,0)</f>
        <v>1</v>
      </c>
      <c r="DC518" s="19">
        <f>IF(VLOOKUP($DC$1,F1_CorrectAnswers!$A$2:$B$63,2,FALSE)=_xlfn.NUMBERVALUE(AM518),1,0)</f>
        <v>0</v>
      </c>
      <c r="DD518" s="19">
        <f>IF(VLOOKUP($DD$1,F1_CorrectAnswers!$A$2:$B$63,2,FALSE)=_xlfn.NUMBERVALUE(AN518),1,0)</f>
        <v>0</v>
      </c>
      <c r="DE518" s="19">
        <f>IF(VLOOKUP($DE$1,F1_CorrectAnswers!$A$2:$B$63,2,FALSE)=_xlfn.NUMBERVALUE(AO518),1,0)</f>
        <v>0</v>
      </c>
      <c r="DF518" s="19">
        <f>IF(VLOOKUP($DF$1,F1_CorrectAnswers!$A$2:$B$63,2,FALSE)=_xlfn.NUMBERVALUE(AP518),1,0)</f>
        <v>0</v>
      </c>
      <c r="DG518" s="19">
        <f>IF(VLOOKUP($DG$1,F1_CorrectAnswers!$A$2:$B$63,2,FALSE)=AQ518,1,0)</f>
        <v>1</v>
      </c>
      <c r="DH518" s="19">
        <f>IF(VLOOKUP($DH$1,F1_CorrectAnswers!$A$2:$B$63,2,FALSE)=AR518,1,0)</f>
        <v>1</v>
      </c>
      <c r="DI518" s="19">
        <f>IF(VLOOKUP($DI$1,F1_CorrectAnswers!$A$2:$B$63,2,FALSE)=AS518,1,0)</f>
        <v>1</v>
      </c>
      <c r="DJ518" s="19">
        <f>IF(VLOOKUP($DJ$1,F1_CorrectAnswers!$A$2:$B$63,2,FALSE)=AT518,1,0)</f>
        <v>1</v>
      </c>
      <c r="DK518" s="19">
        <f>IF(VLOOKUP($DK$1,F1_CorrectAnswers!$A$2:$B$63,2,FALSE)=AU518,1,0)</f>
        <v>1</v>
      </c>
      <c r="DL518" s="19">
        <f>IF(VLOOKUP($DL$1,F1_CorrectAnswers!$A$2:$B$63,2,FALSE)=AV518,1,0)</f>
        <v>1</v>
      </c>
      <c r="DM518" s="19">
        <f>IF(VLOOKUP($DM$1,F1_CorrectAnswers!$A$2:$B$63,2,FALSE)=AW518,1,0)</f>
        <v>1</v>
      </c>
      <c r="DN518" s="19">
        <f>IF(VLOOKUP($DN$1,F1_CorrectAnswers!$A$2:$B$63,2,FALSE)=AX518,1,0)</f>
        <v>1</v>
      </c>
      <c r="DO518" s="19">
        <f>IF(VLOOKUP($DO$1,F1_CorrectAnswers!$A$2:$B$63,2,FALSE)=AY518,1,0)</f>
        <v>1</v>
      </c>
      <c r="DP518" s="19">
        <f>IF(VLOOKUP($DP$1,F1_CorrectAnswers!$A$2:$B$63,2,FALSE)=_xlfn.NUMBERVALUE(AZ518),1,0)</f>
        <v>1</v>
      </c>
      <c r="DQ518" s="19">
        <f>IF(VLOOKUP($DQ$1,F1_CorrectAnswers!$A$2:$B$63,2,FALSE)=_xlfn.NUMBERVALUE(BA518),1,0)</f>
        <v>1</v>
      </c>
      <c r="DR518" s="19">
        <f>IF(VLOOKUP($DR$1,F1_CorrectAnswers!$A$2:$B$63,2,FALSE)=_xlfn.NUMBERVALUE(BB518),1,0)</f>
        <v>1</v>
      </c>
      <c r="DS518" s="19">
        <f>IF(VLOOKUP($DS$1,F1_CorrectAnswers!$A$2:$B$63,2,FALSE)=_xlfn.NUMBERVALUE(BC518),1,0)</f>
        <v>1</v>
      </c>
      <c r="DT518" s="19">
        <f>IF(VLOOKUP($DT$1,F1_CorrectAnswers!$A$2:$B$63,2,FALSE)=_xlfn.NUMBERVALUE(BD518),1,0)</f>
        <v>1</v>
      </c>
      <c r="DU518" s="19">
        <f>IF(VLOOKUP($DU$1,F1_CorrectAnswers!$A$2:$B$63,2,FALSE)=_xlfn.NUMBERVALUE(BE518),1,0)</f>
        <v>1</v>
      </c>
      <c r="DV518" s="19">
        <f>IF(VLOOKUP($DV$1,F1_CorrectAnswers!$A$2:$B$63,2,FALSE)=_xlfn.NUMBERVALUE(BF518),1,0)</f>
        <v>1</v>
      </c>
      <c r="DW518" s="19">
        <f>IF(VLOOKUP($DW$1,F1_CorrectAnswers!$A$2:$B$63,2,FALSE)=_xlfn.NUMBERVALUE(BG518),1,0)</f>
        <v>1</v>
      </c>
      <c r="DX518" s="19">
        <f>IF(VLOOKUP($DX$1,F1_CorrectAnswers!$A$2:$B$63,2,FALSE)=_xlfn.NUMBERVALUE(BH518),1,0)</f>
        <v>1</v>
      </c>
      <c r="DY518" s="19">
        <f>IF(VLOOKUP($DY$1,F1_CorrectAnswers!$A$2:$B$63,2,FALSE)=_xlfn.NUMBERVALUE(BI518),1,0)</f>
        <v>1</v>
      </c>
      <c r="DZ518" s="19">
        <f>IF(VLOOKUP($DZ$1,F1_CorrectAnswers!$A$2:$B$63,2,FALSE)=_xlfn.NUMBERVALUE(BJ518),1,0)</f>
        <v>1</v>
      </c>
      <c r="EA518" s="19">
        <f>IF(VLOOKUP($EA$1,F1_CorrectAnswers!$A$2:$B$63,2,FALSE)=_xlfn.NUMBERVALUE(BK518),1,0)</f>
        <v>1</v>
      </c>
      <c r="EB518" s="19">
        <f>IF(VLOOKUP($EB$1,F1_CorrectAnswers!$A$2:$B$63,2,FALSE)=_xlfn.NUMBERVALUE(BL518),1,0)</f>
        <v>1</v>
      </c>
      <c r="EC518" s="19">
        <f>IF(VLOOKUP($EC$1,F1_CorrectAnswers!$A$2:$B$63,2,FALSE)=_xlfn.NUMBERVALUE(BM518),1,0)</f>
        <v>1</v>
      </c>
      <c r="ED518" s="19">
        <f>IF(VLOOKUP($ED$1,F1_CorrectAnswers!$A$2:$B$63,2,FALSE)=_xlfn.NUMBERVALUE(BN518),1,0)</f>
        <v>1</v>
      </c>
      <c r="EE518" s="19">
        <f>IF(VLOOKUP($EE$1,F1_CorrectAnswers!$A$2:$B$63,2,FALSE)=_xlfn.NUMBERVALUE(BO518),1,0)</f>
        <v>1</v>
      </c>
      <c r="EF518" s="2">
        <f t="shared" si="8"/>
        <v>48</v>
      </c>
    </row>
    <row r="519" spans="1:136" x14ac:dyDescent="0.2">
      <c r="A519" s="1" t="s">
        <v>1349</v>
      </c>
      <c r="B519" s="1" t="s">
        <v>1415</v>
      </c>
      <c r="C519" s="1" t="s">
        <v>1409</v>
      </c>
      <c r="D519" s="1" t="s">
        <v>1410</v>
      </c>
      <c r="E519" s="1" t="s">
        <v>1416</v>
      </c>
      <c r="F519" s="1" t="s">
        <v>1417</v>
      </c>
      <c r="G519" s="1" t="s">
        <v>73</v>
      </c>
      <c r="H519" s="1" t="s">
        <v>74</v>
      </c>
      <c r="I519" s="1" t="s">
        <v>74</v>
      </c>
      <c r="J519" s="1" t="s">
        <v>75</v>
      </c>
      <c r="K519" s="1" t="s">
        <v>74</v>
      </c>
      <c r="L519" s="1" t="s">
        <v>75</v>
      </c>
      <c r="M519" s="1" t="s">
        <v>74</v>
      </c>
      <c r="N519" s="1" t="s">
        <v>76</v>
      </c>
      <c r="O519" s="1" t="s">
        <v>76</v>
      </c>
      <c r="P519" s="1" t="s">
        <v>76</v>
      </c>
      <c r="Q519" s="1" t="s">
        <v>76</v>
      </c>
      <c r="R519" s="1" t="s">
        <v>78</v>
      </c>
      <c r="S519" s="1" t="s">
        <v>78</v>
      </c>
      <c r="T519" s="1" t="s">
        <v>78</v>
      </c>
      <c r="U519" s="1" t="s">
        <v>78</v>
      </c>
      <c r="V519" s="1" t="s">
        <v>78</v>
      </c>
      <c r="W519" s="1" t="s">
        <v>76</v>
      </c>
      <c r="X519" s="1" t="s">
        <v>77</v>
      </c>
      <c r="Y519" s="1" t="s">
        <v>76</v>
      </c>
      <c r="Z519" s="1" t="s">
        <v>76</v>
      </c>
      <c r="AA519" s="1" t="s">
        <v>76</v>
      </c>
      <c r="AB519" s="1" t="s">
        <v>76</v>
      </c>
      <c r="AC519" s="1" t="s">
        <v>77</v>
      </c>
      <c r="AD519" s="1" t="s">
        <v>77</v>
      </c>
      <c r="AE519" s="1" t="s">
        <v>76</v>
      </c>
      <c r="AF519" s="1" t="s">
        <v>77</v>
      </c>
      <c r="AG519" s="1" t="s">
        <v>76</v>
      </c>
      <c r="AH519" s="1" t="s">
        <v>76</v>
      </c>
      <c r="AI519" s="1" t="s">
        <v>76</v>
      </c>
      <c r="AJ519" s="1" t="s">
        <v>76</v>
      </c>
      <c r="AK519" s="1" t="s">
        <v>76</v>
      </c>
      <c r="AL519" s="1" t="s">
        <v>76</v>
      </c>
      <c r="AM519" s="1" t="s">
        <v>76</v>
      </c>
      <c r="AN519" s="1" t="s">
        <v>76</v>
      </c>
      <c r="AO519" s="1" t="s">
        <v>77</v>
      </c>
      <c r="AP519" s="1" t="s">
        <v>76</v>
      </c>
      <c r="AQ519" s="1" t="s">
        <v>73</v>
      </c>
      <c r="AR519" s="1" t="s">
        <v>74</v>
      </c>
      <c r="AS519" s="1" t="s">
        <v>74</v>
      </c>
      <c r="AT519" s="1" t="s">
        <v>73</v>
      </c>
      <c r="AU519" s="1" t="s">
        <v>73</v>
      </c>
      <c r="AV519" s="1" t="s">
        <v>73</v>
      </c>
      <c r="AW519" s="1" t="s">
        <v>74</v>
      </c>
      <c r="AX519" s="1" t="s">
        <v>75</v>
      </c>
      <c r="AY519" s="1" t="s">
        <v>73</v>
      </c>
      <c r="AZ519" s="1" t="s">
        <v>76</v>
      </c>
      <c r="BA519" s="1" t="s">
        <v>76</v>
      </c>
      <c r="BB519" s="1" t="s">
        <v>76</v>
      </c>
      <c r="BC519" s="1" t="s">
        <v>76</v>
      </c>
      <c r="BD519" s="1" t="s">
        <v>76</v>
      </c>
      <c r="BE519" s="1" t="s">
        <v>76</v>
      </c>
      <c r="BF519" s="1" t="s">
        <v>76</v>
      </c>
      <c r="BG519" s="1" t="s">
        <v>76</v>
      </c>
      <c r="BH519" s="1" t="s">
        <v>76</v>
      </c>
      <c r="BI519" s="1" t="s">
        <v>76</v>
      </c>
      <c r="BJ519" s="1" t="s">
        <v>76</v>
      </c>
      <c r="BK519" s="1" t="s">
        <v>76</v>
      </c>
      <c r="BL519" s="1" t="s">
        <v>76</v>
      </c>
      <c r="BM519" s="1" t="s">
        <v>76</v>
      </c>
      <c r="BN519" s="1" t="s">
        <v>76</v>
      </c>
      <c r="BO519" s="1" t="s">
        <v>76</v>
      </c>
      <c r="BQ519" s="5" t="s">
        <v>1349</v>
      </c>
      <c r="BR519" s="1" t="s">
        <v>1415</v>
      </c>
      <c r="BS519" s="1" t="s">
        <v>1409</v>
      </c>
      <c r="BT519" s="1" t="s">
        <v>1410</v>
      </c>
      <c r="BU519" s="1" t="s">
        <v>1416</v>
      </c>
      <c r="BV519" s="1" t="s">
        <v>1417</v>
      </c>
      <c r="BW519" s="1">
        <f>IF(VLOOKUP($BW$1,F1_CorrectAnswers!$A$2:$B$63,2,FALSE)=G519,1,0)</f>
        <v>1</v>
      </c>
      <c r="BX519" s="1">
        <f>IF(VLOOKUP($BX$1,F1_CorrectAnswers!$A$2:$B$63,2,FALSE)=H519,1,0)</f>
        <v>1</v>
      </c>
      <c r="BY519" s="1">
        <f>IF(VLOOKUP($BY$1,F1_CorrectAnswers!$A$2:$B$63,2,FALSE)=I519,1,0)</f>
        <v>1</v>
      </c>
      <c r="BZ519" s="1">
        <f>IF(VLOOKUP($BZ$1,F1_CorrectAnswers!$A$2:$B$63,2,FALSE)=J519,1,0)</f>
        <v>1</v>
      </c>
      <c r="CA519" s="1">
        <f>IF(VLOOKUP($CA$1,F1_CorrectAnswers!$A$2:$B$63,2,FALSE)=K519,1,0)</f>
        <v>1</v>
      </c>
      <c r="CB519" s="1">
        <f>IF(VLOOKUP($CB$1,F1_CorrectAnswers!$A$2:$B$63,2,FALSE)=L519,1,0)</f>
        <v>1</v>
      </c>
      <c r="CC519" s="19">
        <f>IF(VLOOKUP($CC$1,F1_CorrectAnswers!$A$2:$B$63,2,FALSE)=M519,1,0)</f>
        <v>1</v>
      </c>
      <c r="CD519" s="19">
        <f>IF(VLOOKUP($CD$1,F1_CorrectAnswers!$A$2:$B$63,2,FALSE)=_xlfn.NUMBERVALUE(N519),1,0)</f>
        <v>1</v>
      </c>
      <c r="CE519" s="19">
        <f>IF(VLOOKUP($CE$1,F1_CorrectAnswers!$A$2:$B$63,2,FALSE)=_xlfn.NUMBERVALUE(O519),1,0)</f>
        <v>1</v>
      </c>
      <c r="CF519" s="19">
        <f>IF(VLOOKUP($CF$1,F1_CorrectAnswers!$A$2:$B$63,2,FALSE)=_xlfn.NUMBERVALUE(P519),1,0)</f>
        <v>1</v>
      </c>
      <c r="CG519" s="19">
        <f>IF(VLOOKUP($CG$1,F1_CorrectAnswers!$A$2:$B$63,2,FALSE)=_xlfn.NUMBERVALUE(Q519),1,0)</f>
        <v>1</v>
      </c>
      <c r="CH519" s="19">
        <f>IF(VLOOKUP($CH$1,F1_CorrectAnswers!$A$2:$B$63,2,FALSE)=R519,1,0)</f>
        <v>0</v>
      </c>
      <c r="CI519" s="19">
        <f>IF(VLOOKUP($CI$1,F1_CorrectAnswers!$A$2:$B$63,2,FALSE)=S519,1,0)</f>
        <v>0</v>
      </c>
      <c r="CJ519" s="19">
        <f>IF(VLOOKUP($CJ$1,F1_CorrectAnswers!$A$2:$B$63,2,FALSE)=T519,1,0)</f>
        <v>0</v>
      </c>
      <c r="CK519" s="19">
        <f>IF(VLOOKUP($CK$1,F1_CorrectAnswers!$A$2:$B$63,2,FALSE)=U519,1,0)</f>
        <v>0</v>
      </c>
      <c r="CL519" s="19">
        <f>IF(VLOOKUP($CL$1,F1_CorrectAnswers!$A$2:$B$63,2,FALSE)=V519,1,0)</f>
        <v>0</v>
      </c>
      <c r="CM519" s="19">
        <f>IF(VLOOKUP($CM$1,F1_CorrectAnswers!$A$2:$B$63,2,FALSE)=_xlfn.NUMBERVALUE(W519),1,0)</f>
        <v>1</v>
      </c>
      <c r="CN519" s="19">
        <f>IF(VLOOKUP($CN$1,F1_CorrectAnswers!$A$2:$B$63,2,FALSE)=_xlfn.NUMBERVALUE(X519),1,0)</f>
        <v>0</v>
      </c>
      <c r="CO519" s="19">
        <f>IF(VLOOKUP($CO$1,F1_CorrectAnswers!$A$2:$B$63,2,FALSE)=_xlfn.NUMBERVALUE(Y519),1,0)</f>
        <v>1</v>
      </c>
      <c r="CP519" s="19">
        <f>IF(VLOOKUP($CP$1,F1_CorrectAnswers!$A$2:$B$63,2,FALSE)=_xlfn.NUMBERVALUE(Z519),1,0)</f>
        <v>1</v>
      </c>
      <c r="CQ519" s="19">
        <f>IF(VLOOKUP($CQ$1,F1_CorrectAnswers!$A$2:$B$63,2,FALSE)=_xlfn.NUMBERVALUE(AA519),1,0)</f>
        <v>1</v>
      </c>
      <c r="CR519" s="19">
        <f>IF(VLOOKUP($CR$1,F1_CorrectAnswers!$A$2:$B$63,2,FALSE)=_xlfn.NUMBERVALUE(AB519),1,0)</f>
        <v>1</v>
      </c>
      <c r="CS519" s="19">
        <f>IF(VLOOKUP($CS$1,F1_CorrectAnswers!$A$2:$B$63,2,FALSE)=_xlfn.NUMBERVALUE(AC519),1,0)</f>
        <v>0</v>
      </c>
      <c r="CT519" s="19">
        <f>IF(VLOOKUP($CT$1,F1_CorrectAnswers!$A$2:$B$63,2,FALSE)=_xlfn.NUMBERVALUE(AD519),1,0)</f>
        <v>0</v>
      </c>
      <c r="CU519" s="19">
        <f>IF(VLOOKUP($CU$1,F1_CorrectAnswers!$A$2:$B$63,2,FALSE)=_xlfn.NUMBERVALUE(AE519),1,0)</f>
        <v>1</v>
      </c>
      <c r="CV519" s="19">
        <f>IF(VLOOKUP($CV$1,F1_CorrectAnswers!$A$2:$B$63,2,FALSE)=_xlfn.NUMBERVALUE(AF519),1,0)</f>
        <v>0</v>
      </c>
      <c r="CW519" s="19">
        <f>IF(VLOOKUP($CW$1,F1_CorrectAnswers!$A$2:$B$63,2,FALSE)=_xlfn.NUMBERVALUE(AG519),1,0)</f>
        <v>1</v>
      </c>
      <c r="CX519" s="19">
        <f>IF(VLOOKUP($CX$1,F1_CorrectAnswers!$A$2:$B$63,2,FALSE)=_xlfn.NUMBERVALUE(AH519),1,0)</f>
        <v>1</v>
      </c>
      <c r="CY519" s="19">
        <f>IF(VLOOKUP($CY$1,F1_CorrectAnswers!$A$2:$B$63,2,FALSE)=_xlfn.NUMBERVALUE(AI519),1,0)</f>
        <v>1</v>
      </c>
      <c r="CZ519" s="19">
        <f>IF(VLOOKUP($CZ$1,F1_CorrectAnswers!$A$2:$B$63,2,FALSE)=_xlfn.NUMBERVALUE(AJ519),1,0)</f>
        <v>1</v>
      </c>
      <c r="DA519" s="19">
        <f>IF(VLOOKUP($DA$1,F1_CorrectAnswers!$A$2:$B$63,2,FALSE)=_xlfn.NUMBERVALUE(AK519),1,0)</f>
        <v>1</v>
      </c>
      <c r="DB519" s="19">
        <f>IF(VLOOKUP($DB$1,F1_CorrectAnswers!$A$2:$B$63,2,FALSE)=_xlfn.NUMBERVALUE(AL519),1,0)</f>
        <v>1</v>
      </c>
      <c r="DC519" s="19">
        <f>IF(VLOOKUP($DC$1,F1_CorrectAnswers!$A$2:$B$63,2,FALSE)=_xlfn.NUMBERVALUE(AM519),1,0)</f>
        <v>1</v>
      </c>
      <c r="DD519" s="19">
        <f>IF(VLOOKUP($DD$1,F1_CorrectAnswers!$A$2:$B$63,2,FALSE)=_xlfn.NUMBERVALUE(AN519),1,0)</f>
        <v>1</v>
      </c>
      <c r="DE519" s="19">
        <f>IF(VLOOKUP($DE$1,F1_CorrectAnswers!$A$2:$B$63,2,FALSE)=_xlfn.NUMBERVALUE(AO519),1,0)</f>
        <v>0</v>
      </c>
      <c r="DF519" s="19">
        <f>IF(VLOOKUP($DF$1,F1_CorrectAnswers!$A$2:$B$63,2,FALSE)=_xlfn.NUMBERVALUE(AP519),1,0)</f>
        <v>1</v>
      </c>
      <c r="DG519" s="19">
        <f>IF(VLOOKUP($DG$1,F1_CorrectAnswers!$A$2:$B$63,2,FALSE)=AQ519,1,0)</f>
        <v>1</v>
      </c>
      <c r="DH519" s="19">
        <f>IF(VLOOKUP($DH$1,F1_CorrectAnswers!$A$2:$B$63,2,FALSE)=AR519,1,0)</f>
        <v>1</v>
      </c>
      <c r="DI519" s="19">
        <f>IF(VLOOKUP($DI$1,F1_CorrectAnswers!$A$2:$B$63,2,FALSE)=AS519,1,0)</f>
        <v>1</v>
      </c>
      <c r="DJ519" s="19">
        <f>IF(VLOOKUP($DJ$1,F1_CorrectAnswers!$A$2:$B$63,2,FALSE)=AT519,1,0)</f>
        <v>1</v>
      </c>
      <c r="DK519" s="19">
        <f>IF(VLOOKUP($DK$1,F1_CorrectAnswers!$A$2:$B$63,2,FALSE)=AU519,1,0)</f>
        <v>0</v>
      </c>
      <c r="DL519" s="19">
        <f>IF(VLOOKUP($DL$1,F1_CorrectAnswers!$A$2:$B$63,2,FALSE)=AV519,1,0)</f>
        <v>0</v>
      </c>
      <c r="DM519" s="19">
        <f>IF(VLOOKUP($DM$1,F1_CorrectAnswers!$A$2:$B$63,2,FALSE)=AW519,1,0)</f>
        <v>1</v>
      </c>
      <c r="DN519" s="19">
        <f>IF(VLOOKUP($DN$1,F1_CorrectAnswers!$A$2:$B$63,2,FALSE)=AX519,1,0)</f>
        <v>1</v>
      </c>
      <c r="DO519" s="19">
        <f>IF(VLOOKUP($DO$1,F1_CorrectAnswers!$A$2:$B$63,2,FALSE)=AY519,1,0)</f>
        <v>1</v>
      </c>
      <c r="DP519" s="19">
        <f>IF(VLOOKUP($DP$1,F1_CorrectAnswers!$A$2:$B$63,2,FALSE)=_xlfn.NUMBERVALUE(AZ519),1,0)</f>
        <v>1</v>
      </c>
      <c r="DQ519" s="19">
        <f>IF(VLOOKUP($DQ$1,F1_CorrectAnswers!$A$2:$B$63,2,FALSE)=_xlfn.NUMBERVALUE(BA519),1,0)</f>
        <v>1</v>
      </c>
      <c r="DR519" s="19">
        <f>IF(VLOOKUP($DR$1,F1_CorrectAnswers!$A$2:$B$63,2,FALSE)=_xlfn.NUMBERVALUE(BB519),1,0)</f>
        <v>1</v>
      </c>
      <c r="DS519" s="19">
        <f>IF(VLOOKUP($DS$1,F1_CorrectAnswers!$A$2:$B$63,2,FALSE)=_xlfn.NUMBERVALUE(BC519),1,0)</f>
        <v>1</v>
      </c>
      <c r="DT519" s="19">
        <f>IF(VLOOKUP($DT$1,F1_CorrectAnswers!$A$2:$B$63,2,FALSE)=_xlfn.NUMBERVALUE(BD519),1,0)</f>
        <v>1</v>
      </c>
      <c r="DU519" s="19">
        <f>IF(VLOOKUP($DU$1,F1_CorrectAnswers!$A$2:$B$63,2,FALSE)=_xlfn.NUMBERVALUE(BE519),1,0)</f>
        <v>1</v>
      </c>
      <c r="DV519" s="19">
        <f>IF(VLOOKUP($DV$1,F1_CorrectAnswers!$A$2:$B$63,2,FALSE)=_xlfn.NUMBERVALUE(BF519),1,0)</f>
        <v>1</v>
      </c>
      <c r="DW519" s="19">
        <f>IF(VLOOKUP($DW$1,F1_CorrectAnswers!$A$2:$B$63,2,FALSE)=_xlfn.NUMBERVALUE(BG519),1,0)</f>
        <v>1</v>
      </c>
      <c r="DX519" s="19">
        <f>IF(VLOOKUP($DX$1,F1_CorrectAnswers!$A$2:$B$63,2,FALSE)=_xlfn.NUMBERVALUE(BH519),1,0)</f>
        <v>1</v>
      </c>
      <c r="DY519" s="19">
        <f>IF(VLOOKUP($DY$1,F1_CorrectAnswers!$A$2:$B$63,2,FALSE)=_xlfn.NUMBERVALUE(BI519),1,0)</f>
        <v>1</v>
      </c>
      <c r="DZ519" s="19">
        <f>IF(VLOOKUP($DZ$1,F1_CorrectAnswers!$A$2:$B$63,2,FALSE)=_xlfn.NUMBERVALUE(BJ519),1,0)</f>
        <v>1</v>
      </c>
      <c r="EA519" s="19">
        <f>IF(VLOOKUP($EA$1,F1_CorrectAnswers!$A$2:$B$63,2,FALSE)=_xlfn.NUMBERVALUE(BK519),1,0)</f>
        <v>1</v>
      </c>
      <c r="EB519" s="19">
        <f>IF(VLOOKUP($EB$1,F1_CorrectAnswers!$A$2:$B$63,2,FALSE)=_xlfn.NUMBERVALUE(BL519),1,0)</f>
        <v>1</v>
      </c>
      <c r="EC519" s="19">
        <f>IF(VLOOKUP($EC$1,F1_CorrectAnswers!$A$2:$B$63,2,FALSE)=_xlfn.NUMBERVALUE(BM519),1,0)</f>
        <v>1</v>
      </c>
      <c r="ED519" s="19">
        <f>IF(VLOOKUP($ED$1,F1_CorrectAnswers!$A$2:$B$63,2,FALSE)=_xlfn.NUMBERVALUE(BN519),1,0)</f>
        <v>1</v>
      </c>
      <c r="EE519" s="19">
        <f>IF(VLOOKUP($EE$1,F1_CorrectAnswers!$A$2:$B$63,2,FALSE)=_xlfn.NUMBERVALUE(BO519),1,0)</f>
        <v>1</v>
      </c>
      <c r="EF519" s="2">
        <f t="shared" si="8"/>
        <v>49</v>
      </c>
    </row>
    <row r="520" spans="1:136" x14ac:dyDescent="0.2">
      <c r="A520" s="1" t="s">
        <v>1349</v>
      </c>
      <c r="B520" s="1" t="s">
        <v>1418</v>
      </c>
      <c r="C520" s="1" t="s">
        <v>1409</v>
      </c>
      <c r="D520" s="1" t="s">
        <v>1410</v>
      </c>
      <c r="E520" s="1" t="s">
        <v>1419</v>
      </c>
      <c r="F520" s="1" t="s">
        <v>193</v>
      </c>
      <c r="G520" s="1" t="s">
        <v>73</v>
      </c>
      <c r="H520" s="1" t="s">
        <v>74</v>
      </c>
      <c r="I520" s="1" t="s">
        <v>74</v>
      </c>
      <c r="J520" s="1" t="s">
        <v>75</v>
      </c>
      <c r="K520" s="1" t="s">
        <v>74</v>
      </c>
      <c r="L520" s="1" t="s">
        <v>75</v>
      </c>
      <c r="M520" s="1" t="s">
        <v>74</v>
      </c>
      <c r="N520" s="1" t="s">
        <v>76</v>
      </c>
      <c r="O520" s="1" t="s">
        <v>76</v>
      </c>
      <c r="P520" s="1" t="s">
        <v>76</v>
      </c>
      <c r="Q520" s="1" t="s">
        <v>76</v>
      </c>
      <c r="R520" s="1" t="s">
        <v>78</v>
      </c>
      <c r="S520" s="1" t="s">
        <v>78</v>
      </c>
      <c r="T520" s="1" t="s">
        <v>78</v>
      </c>
      <c r="U520" s="1" t="s">
        <v>78</v>
      </c>
      <c r="V520" s="1" t="s">
        <v>78</v>
      </c>
      <c r="W520" s="1" t="s">
        <v>77</v>
      </c>
      <c r="X520" s="1" t="s">
        <v>76</v>
      </c>
      <c r="Y520" s="1" t="s">
        <v>77</v>
      </c>
      <c r="Z520" s="1" t="s">
        <v>76</v>
      </c>
      <c r="AA520" s="1" t="s">
        <v>77</v>
      </c>
      <c r="AB520" s="1" t="s">
        <v>76</v>
      </c>
      <c r="AC520" s="1" t="s">
        <v>77</v>
      </c>
      <c r="AD520" s="1" t="s">
        <v>77</v>
      </c>
      <c r="AE520" s="1" t="s">
        <v>76</v>
      </c>
      <c r="AF520" s="1" t="s">
        <v>76</v>
      </c>
      <c r="AG520" s="1" t="s">
        <v>76</v>
      </c>
      <c r="AH520" s="1" t="s">
        <v>76</v>
      </c>
      <c r="AI520" s="1" t="s">
        <v>76</v>
      </c>
      <c r="AJ520" s="1" t="s">
        <v>76</v>
      </c>
      <c r="AK520" s="1" t="s">
        <v>76</v>
      </c>
      <c r="AL520" s="1" t="s">
        <v>76</v>
      </c>
      <c r="AM520" s="1" t="s">
        <v>76</v>
      </c>
      <c r="AN520" s="1" t="s">
        <v>77</v>
      </c>
      <c r="AO520" s="1" t="s">
        <v>76</v>
      </c>
      <c r="AP520" s="1" t="s">
        <v>77</v>
      </c>
      <c r="AQ520" s="1" t="s">
        <v>73</v>
      </c>
      <c r="AR520" s="1" t="s">
        <v>74</v>
      </c>
      <c r="AS520" s="1" t="s">
        <v>74</v>
      </c>
      <c r="AT520" s="1" t="s">
        <v>73</v>
      </c>
      <c r="AU520" s="1" t="s">
        <v>74</v>
      </c>
      <c r="AV520" s="1" t="s">
        <v>74</v>
      </c>
      <c r="AW520" s="1" t="s">
        <v>74</v>
      </c>
      <c r="AX520" s="1" t="s">
        <v>75</v>
      </c>
      <c r="AY520" s="1" t="s">
        <v>73</v>
      </c>
      <c r="AZ520" s="1" t="s">
        <v>76</v>
      </c>
      <c r="BA520" s="1" t="s">
        <v>76</v>
      </c>
      <c r="BB520" s="1" t="s">
        <v>77</v>
      </c>
      <c r="BC520" s="1" t="s">
        <v>77</v>
      </c>
      <c r="BD520" s="1" t="s">
        <v>76</v>
      </c>
      <c r="BE520" s="1" t="s">
        <v>76</v>
      </c>
      <c r="BF520" s="1" t="s">
        <v>76</v>
      </c>
      <c r="BG520" s="1" t="s">
        <v>76</v>
      </c>
      <c r="BH520" s="1" t="s">
        <v>76</v>
      </c>
      <c r="BI520" s="1" t="s">
        <v>76</v>
      </c>
      <c r="BJ520" s="1" t="s">
        <v>76</v>
      </c>
      <c r="BK520" s="1" t="s">
        <v>76</v>
      </c>
      <c r="BL520" s="1" t="s">
        <v>76</v>
      </c>
      <c r="BM520" s="1" t="s">
        <v>76</v>
      </c>
      <c r="BN520" s="1" t="s">
        <v>76</v>
      </c>
      <c r="BO520" s="1" t="s">
        <v>76</v>
      </c>
      <c r="BQ520" s="5" t="s">
        <v>1349</v>
      </c>
      <c r="BR520" s="1" t="s">
        <v>1418</v>
      </c>
      <c r="BS520" s="1" t="s">
        <v>1409</v>
      </c>
      <c r="BT520" s="1" t="s">
        <v>1410</v>
      </c>
      <c r="BU520" s="1" t="s">
        <v>1419</v>
      </c>
      <c r="BV520" s="1" t="s">
        <v>193</v>
      </c>
      <c r="BW520" s="1">
        <f>IF(VLOOKUP($BW$1,F1_CorrectAnswers!$A$2:$B$63,2,FALSE)=G520,1,0)</f>
        <v>1</v>
      </c>
      <c r="BX520" s="1">
        <f>IF(VLOOKUP($BX$1,F1_CorrectAnswers!$A$2:$B$63,2,FALSE)=H520,1,0)</f>
        <v>1</v>
      </c>
      <c r="BY520" s="1">
        <f>IF(VLOOKUP($BY$1,F1_CorrectAnswers!$A$2:$B$63,2,FALSE)=I520,1,0)</f>
        <v>1</v>
      </c>
      <c r="BZ520" s="1">
        <f>IF(VLOOKUP($BZ$1,F1_CorrectAnswers!$A$2:$B$63,2,FALSE)=J520,1,0)</f>
        <v>1</v>
      </c>
      <c r="CA520" s="1">
        <f>IF(VLOOKUP($CA$1,F1_CorrectAnswers!$A$2:$B$63,2,FALSE)=K520,1,0)</f>
        <v>1</v>
      </c>
      <c r="CB520" s="1">
        <f>IF(VLOOKUP($CB$1,F1_CorrectAnswers!$A$2:$B$63,2,FALSE)=L520,1,0)</f>
        <v>1</v>
      </c>
      <c r="CC520" s="19">
        <f>IF(VLOOKUP($CC$1,F1_CorrectAnswers!$A$2:$B$63,2,FALSE)=M520,1,0)</f>
        <v>1</v>
      </c>
      <c r="CD520" s="19">
        <f>IF(VLOOKUP($CD$1,F1_CorrectAnswers!$A$2:$B$63,2,FALSE)=_xlfn.NUMBERVALUE(N520),1,0)</f>
        <v>1</v>
      </c>
      <c r="CE520" s="19">
        <f>IF(VLOOKUP($CE$1,F1_CorrectAnswers!$A$2:$B$63,2,FALSE)=_xlfn.NUMBERVALUE(O520),1,0)</f>
        <v>1</v>
      </c>
      <c r="CF520" s="19">
        <f>IF(VLOOKUP($CF$1,F1_CorrectAnswers!$A$2:$B$63,2,FALSE)=_xlfn.NUMBERVALUE(P520),1,0)</f>
        <v>1</v>
      </c>
      <c r="CG520" s="19">
        <f>IF(VLOOKUP($CG$1,F1_CorrectAnswers!$A$2:$B$63,2,FALSE)=_xlfn.NUMBERVALUE(Q520),1,0)</f>
        <v>1</v>
      </c>
      <c r="CH520" s="19">
        <f>IF(VLOOKUP($CH$1,F1_CorrectAnswers!$A$2:$B$63,2,FALSE)=R520,1,0)</f>
        <v>0</v>
      </c>
      <c r="CI520" s="19">
        <f>IF(VLOOKUP($CI$1,F1_CorrectAnswers!$A$2:$B$63,2,FALSE)=S520,1,0)</f>
        <v>0</v>
      </c>
      <c r="CJ520" s="19">
        <f>IF(VLOOKUP($CJ$1,F1_CorrectAnswers!$A$2:$B$63,2,FALSE)=T520,1,0)</f>
        <v>0</v>
      </c>
      <c r="CK520" s="19">
        <f>IF(VLOOKUP($CK$1,F1_CorrectAnswers!$A$2:$B$63,2,FALSE)=U520,1,0)</f>
        <v>0</v>
      </c>
      <c r="CL520" s="19">
        <f>IF(VLOOKUP($CL$1,F1_CorrectAnswers!$A$2:$B$63,2,FALSE)=V520,1,0)</f>
        <v>0</v>
      </c>
      <c r="CM520" s="19">
        <f>IF(VLOOKUP($CM$1,F1_CorrectAnswers!$A$2:$B$63,2,FALSE)=_xlfn.NUMBERVALUE(W520),1,0)</f>
        <v>0</v>
      </c>
      <c r="CN520" s="19">
        <f>IF(VLOOKUP($CN$1,F1_CorrectAnswers!$A$2:$B$63,2,FALSE)=_xlfn.NUMBERVALUE(X520),1,0)</f>
        <v>1</v>
      </c>
      <c r="CO520" s="19">
        <f>IF(VLOOKUP($CO$1,F1_CorrectAnswers!$A$2:$B$63,2,FALSE)=_xlfn.NUMBERVALUE(Y520),1,0)</f>
        <v>0</v>
      </c>
      <c r="CP520" s="19">
        <f>IF(VLOOKUP($CP$1,F1_CorrectAnswers!$A$2:$B$63,2,FALSE)=_xlfn.NUMBERVALUE(Z520),1,0)</f>
        <v>1</v>
      </c>
      <c r="CQ520" s="19">
        <f>IF(VLOOKUP($CQ$1,F1_CorrectAnswers!$A$2:$B$63,2,FALSE)=_xlfn.NUMBERVALUE(AA520),1,0)</f>
        <v>0</v>
      </c>
      <c r="CR520" s="19">
        <f>IF(VLOOKUP($CR$1,F1_CorrectAnswers!$A$2:$B$63,2,FALSE)=_xlfn.NUMBERVALUE(AB520),1,0)</f>
        <v>1</v>
      </c>
      <c r="CS520" s="19">
        <f>IF(VLOOKUP($CS$1,F1_CorrectAnswers!$A$2:$B$63,2,FALSE)=_xlfn.NUMBERVALUE(AC520),1,0)</f>
        <v>0</v>
      </c>
      <c r="CT520" s="19">
        <f>IF(VLOOKUP($CT$1,F1_CorrectAnswers!$A$2:$B$63,2,FALSE)=_xlfn.NUMBERVALUE(AD520),1,0)</f>
        <v>0</v>
      </c>
      <c r="CU520" s="19">
        <f>IF(VLOOKUP($CU$1,F1_CorrectAnswers!$A$2:$B$63,2,FALSE)=_xlfn.NUMBERVALUE(AE520),1,0)</f>
        <v>1</v>
      </c>
      <c r="CV520" s="19">
        <f>IF(VLOOKUP($CV$1,F1_CorrectAnswers!$A$2:$B$63,2,FALSE)=_xlfn.NUMBERVALUE(AF520),1,0)</f>
        <v>1</v>
      </c>
      <c r="CW520" s="19">
        <f>IF(VLOOKUP($CW$1,F1_CorrectAnswers!$A$2:$B$63,2,FALSE)=_xlfn.NUMBERVALUE(AG520),1,0)</f>
        <v>1</v>
      </c>
      <c r="CX520" s="19">
        <f>IF(VLOOKUP($CX$1,F1_CorrectAnswers!$A$2:$B$63,2,FALSE)=_xlfn.NUMBERVALUE(AH520),1,0)</f>
        <v>1</v>
      </c>
      <c r="CY520" s="19">
        <f>IF(VLOOKUP($CY$1,F1_CorrectAnswers!$A$2:$B$63,2,FALSE)=_xlfn.NUMBERVALUE(AI520),1,0)</f>
        <v>1</v>
      </c>
      <c r="CZ520" s="19">
        <f>IF(VLOOKUP($CZ$1,F1_CorrectAnswers!$A$2:$B$63,2,FALSE)=_xlfn.NUMBERVALUE(AJ520),1,0)</f>
        <v>1</v>
      </c>
      <c r="DA520" s="19">
        <f>IF(VLOOKUP($DA$1,F1_CorrectAnswers!$A$2:$B$63,2,FALSE)=_xlfn.NUMBERVALUE(AK520),1,0)</f>
        <v>1</v>
      </c>
      <c r="DB520" s="19">
        <f>IF(VLOOKUP($DB$1,F1_CorrectAnswers!$A$2:$B$63,2,FALSE)=_xlfn.NUMBERVALUE(AL520),1,0)</f>
        <v>1</v>
      </c>
      <c r="DC520" s="19">
        <f>IF(VLOOKUP($DC$1,F1_CorrectAnswers!$A$2:$B$63,2,FALSE)=_xlfn.NUMBERVALUE(AM520),1,0)</f>
        <v>1</v>
      </c>
      <c r="DD520" s="19">
        <f>IF(VLOOKUP($DD$1,F1_CorrectAnswers!$A$2:$B$63,2,FALSE)=_xlfn.NUMBERVALUE(AN520),1,0)</f>
        <v>0</v>
      </c>
      <c r="DE520" s="19">
        <f>IF(VLOOKUP($DE$1,F1_CorrectAnswers!$A$2:$B$63,2,FALSE)=_xlfn.NUMBERVALUE(AO520),1,0)</f>
        <v>1</v>
      </c>
      <c r="DF520" s="19">
        <f>IF(VLOOKUP($DF$1,F1_CorrectAnswers!$A$2:$B$63,2,FALSE)=_xlfn.NUMBERVALUE(AP520),1,0)</f>
        <v>0</v>
      </c>
      <c r="DG520" s="19">
        <f>IF(VLOOKUP($DG$1,F1_CorrectAnswers!$A$2:$B$63,2,FALSE)=AQ520,1,0)</f>
        <v>1</v>
      </c>
      <c r="DH520" s="19">
        <f>IF(VLOOKUP($DH$1,F1_CorrectAnswers!$A$2:$B$63,2,FALSE)=AR520,1,0)</f>
        <v>1</v>
      </c>
      <c r="DI520" s="19">
        <f>IF(VLOOKUP($DI$1,F1_CorrectAnswers!$A$2:$B$63,2,FALSE)=AS520,1,0)</f>
        <v>1</v>
      </c>
      <c r="DJ520" s="19">
        <f>IF(VLOOKUP($DJ$1,F1_CorrectAnswers!$A$2:$B$63,2,FALSE)=AT520,1,0)</f>
        <v>1</v>
      </c>
      <c r="DK520" s="19">
        <f>IF(VLOOKUP($DK$1,F1_CorrectAnswers!$A$2:$B$63,2,FALSE)=AU520,1,0)</f>
        <v>1</v>
      </c>
      <c r="DL520" s="19">
        <f>IF(VLOOKUP($DL$1,F1_CorrectAnswers!$A$2:$B$63,2,FALSE)=AV520,1,0)</f>
        <v>1</v>
      </c>
      <c r="DM520" s="19">
        <f>IF(VLOOKUP($DM$1,F1_CorrectAnswers!$A$2:$B$63,2,FALSE)=AW520,1,0)</f>
        <v>1</v>
      </c>
      <c r="DN520" s="19">
        <f>IF(VLOOKUP($DN$1,F1_CorrectAnswers!$A$2:$B$63,2,FALSE)=AX520,1,0)</f>
        <v>1</v>
      </c>
      <c r="DO520" s="19">
        <f>IF(VLOOKUP($DO$1,F1_CorrectAnswers!$A$2:$B$63,2,FALSE)=AY520,1,0)</f>
        <v>1</v>
      </c>
      <c r="DP520" s="19">
        <f>IF(VLOOKUP($DP$1,F1_CorrectAnswers!$A$2:$B$63,2,FALSE)=_xlfn.NUMBERVALUE(AZ520),1,0)</f>
        <v>1</v>
      </c>
      <c r="DQ520" s="19">
        <f>IF(VLOOKUP($DQ$1,F1_CorrectAnswers!$A$2:$B$63,2,FALSE)=_xlfn.NUMBERVALUE(BA520),1,0)</f>
        <v>1</v>
      </c>
      <c r="DR520" s="19">
        <f>IF(VLOOKUP($DR$1,F1_CorrectAnswers!$A$2:$B$63,2,FALSE)=_xlfn.NUMBERVALUE(BB520),1,0)</f>
        <v>0</v>
      </c>
      <c r="DS520" s="19">
        <f>IF(VLOOKUP($DS$1,F1_CorrectAnswers!$A$2:$B$63,2,FALSE)=_xlfn.NUMBERVALUE(BC520),1,0)</f>
        <v>0</v>
      </c>
      <c r="DT520" s="19">
        <f>IF(VLOOKUP($DT$1,F1_CorrectAnswers!$A$2:$B$63,2,FALSE)=_xlfn.NUMBERVALUE(BD520),1,0)</f>
        <v>1</v>
      </c>
      <c r="DU520" s="19">
        <f>IF(VLOOKUP($DU$1,F1_CorrectAnswers!$A$2:$B$63,2,FALSE)=_xlfn.NUMBERVALUE(BE520),1,0)</f>
        <v>1</v>
      </c>
      <c r="DV520" s="19">
        <f>IF(VLOOKUP($DV$1,F1_CorrectAnswers!$A$2:$B$63,2,FALSE)=_xlfn.NUMBERVALUE(BF520),1,0)</f>
        <v>1</v>
      </c>
      <c r="DW520" s="19">
        <f>IF(VLOOKUP($DW$1,F1_CorrectAnswers!$A$2:$B$63,2,FALSE)=_xlfn.NUMBERVALUE(BG520),1,0)</f>
        <v>1</v>
      </c>
      <c r="DX520" s="19">
        <f>IF(VLOOKUP($DX$1,F1_CorrectAnswers!$A$2:$B$63,2,FALSE)=_xlfn.NUMBERVALUE(BH520),1,0)</f>
        <v>1</v>
      </c>
      <c r="DY520" s="19">
        <f>IF(VLOOKUP($DY$1,F1_CorrectAnswers!$A$2:$B$63,2,FALSE)=_xlfn.NUMBERVALUE(BI520),1,0)</f>
        <v>1</v>
      </c>
      <c r="DZ520" s="19">
        <f>IF(VLOOKUP($DZ$1,F1_CorrectAnswers!$A$2:$B$63,2,FALSE)=_xlfn.NUMBERVALUE(BJ520),1,0)</f>
        <v>1</v>
      </c>
      <c r="EA520" s="19">
        <f>IF(VLOOKUP($EA$1,F1_CorrectAnswers!$A$2:$B$63,2,FALSE)=_xlfn.NUMBERVALUE(BK520),1,0)</f>
        <v>1</v>
      </c>
      <c r="EB520" s="19">
        <f>IF(VLOOKUP($EB$1,F1_CorrectAnswers!$A$2:$B$63,2,FALSE)=_xlfn.NUMBERVALUE(BL520),1,0)</f>
        <v>1</v>
      </c>
      <c r="EC520" s="19">
        <f>IF(VLOOKUP($EC$1,F1_CorrectAnswers!$A$2:$B$63,2,FALSE)=_xlfn.NUMBERVALUE(BM520),1,0)</f>
        <v>1</v>
      </c>
      <c r="ED520" s="19">
        <f>IF(VLOOKUP($ED$1,F1_CorrectAnswers!$A$2:$B$63,2,FALSE)=_xlfn.NUMBERVALUE(BN520),1,0)</f>
        <v>1</v>
      </c>
      <c r="EE520" s="19">
        <f>IF(VLOOKUP($EE$1,F1_CorrectAnswers!$A$2:$B$63,2,FALSE)=_xlfn.NUMBERVALUE(BO520),1,0)</f>
        <v>1</v>
      </c>
      <c r="EF520" s="2">
        <f t="shared" si="8"/>
        <v>47</v>
      </c>
    </row>
    <row r="521" spans="1:136" x14ac:dyDescent="0.2">
      <c r="A521" s="1" t="s">
        <v>1349</v>
      </c>
      <c r="B521" s="1" t="s">
        <v>1420</v>
      </c>
      <c r="C521" s="1" t="s">
        <v>1409</v>
      </c>
      <c r="D521" s="1" t="s">
        <v>1410</v>
      </c>
      <c r="E521" s="1" t="s">
        <v>1421</v>
      </c>
      <c r="F521" s="1" t="s">
        <v>1422</v>
      </c>
      <c r="G521" s="1" t="s">
        <v>73</v>
      </c>
      <c r="H521" s="1" t="s">
        <v>74</v>
      </c>
      <c r="I521" s="1" t="s">
        <v>74</v>
      </c>
      <c r="J521" s="1" t="s">
        <v>75</v>
      </c>
      <c r="K521" s="1" t="s">
        <v>74</v>
      </c>
      <c r="L521" s="1" t="s">
        <v>75</v>
      </c>
      <c r="M521" s="1" t="s">
        <v>74</v>
      </c>
      <c r="N521" s="1" t="s">
        <v>76</v>
      </c>
      <c r="O521" s="1" t="s">
        <v>76</v>
      </c>
      <c r="P521" s="1" t="s">
        <v>76</v>
      </c>
      <c r="Q521" s="1" t="s">
        <v>76</v>
      </c>
      <c r="R521" s="1" t="s">
        <v>78</v>
      </c>
      <c r="S521" s="1" t="s">
        <v>78</v>
      </c>
      <c r="T521" s="1" t="s">
        <v>78</v>
      </c>
      <c r="U521" s="1" t="s">
        <v>78</v>
      </c>
      <c r="V521" s="1" t="s">
        <v>78</v>
      </c>
      <c r="W521" s="1" t="s">
        <v>76</v>
      </c>
      <c r="X521" s="1" t="s">
        <v>76</v>
      </c>
      <c r="Y521" s="1" t="s">
        <v>76</v>
      </c>
      <c r="Z521" s="1" t="s">
        <v>76</v>
      </c>
      <c r="AA521" s="1" t="s">
        <v>76</v>
      </c>
      <c r="AB521" s="1" t="s">
        <v>76</v>
      </c>
      <c r="AC521" s="1" t="s">
        <v>77</v>
      </c>
      <c r="AD521" s="1" t="s">
        <v>76</v>
      </c>
      <c r="AE521" s="1" t="s">
        <v>76</v>
      </c>
      <c r="AF521" s="1" t="s">
        <v>76</v>
      </c>
      <c r="AG521" s="1" t="s">
        <v>76</v>
      </c>
      <c r="AH521" s="1" t="s">
        <v>76</v>
      </c>
      <c r="AI521" s="1" t="s">
        <v>76</v>
      </c>
      <c r="AJ521" s="1" t="s">
        <v>76</v>
      </c>
      <c r="AK521" s="1" t="s">
        <v>76</v>
      </c>
      <c r="AL521" s="1" t="s">
        <v>76</v>
      </c>
      <c r="AM521" s="1" t="s">
        <v>76</v>
      </c>
      <c r="AN521" s="1" t="s">
        <v>76</v>
      </c>
      <c r="AO521" s="1" t="s">
        <v>76</v>
      </c>
      <c r="AP521" s="1" t="s">
        <v>77</v>
      </c>
      <c r="AQ521" s="1" t="s">
        <v>73</v>
      </c>
      <c r="AR521" s="1" t="s">
        <v>74</v>
      </c>
      <c r="AS521" s="1" t="s">
        <v>74</v>
      </c>
      <c r="AT521" s="1" t="s">
        <v>73</v>
      </c>
      <c r="AU521" s="1" t="s">
        <v>74</v>
      </c>
      <c r="AV521" s="1" t="s">
        <v>74</v>
      </c>
      <c r="AW521" s="1" t="s">
        <v>74</v>
      </c>
      <c r="AX521" s="1" t="s">
        <v>75</v>
      </c>
      <c r="AY521" s="1" t="s">
        <v>73</v>
      </c>
      <c r="AZ521" s="1" t="s">
        <v>76</v>
      </c>
      <c r="BA521" s="1" t="s">
        <v>76</v>
      </c>
      <c r="BB521" s="1" t="s">
        <v>76</v>
      </c>
      <c r="BC521" s="1" t="s">
        <v>76</v>
      </c>
      <c r="BD521" s="1" t="s">
        <v>76</v>
      </c>
      <c r="BE521" s="1" t="s">
        <v>76</v>
      </c>
      <c r="BF521" s="1" t="s">
        <v>76</v>
      </c>
      <c r="BG521" s="1" t="s">
        <v>76</v>
      </c>
      <c r="BH521" s="1" t="s">
        <v>76</v>
      </c>
      <c r="BI521" s="1" t="s">
        <v>76</v>
      </c>
      <c r="BJ521" s="1" t="s">
        <v>76</v>
      </c>
      <c r="BK521" s="1" t="s">
        <v>76</v>
      </c>
      <c r="BL521" s="1" t="s">
        <v>76</v>
      </c>
      <c r="BM521" s="1" t="s">
        <v>76</v>
      </c>
      <c r="BN521" s="1" t="s">
        <v>76</v>
      </c>
      <c r="BO521" s="1" t="s">
        <v>76</v>
      </c>
      <c r="BQ521" s="5" t="s">
        <v>1349</v>
      </c>
      <c r="BR521" s="1" t="s">
        <v>1420</v>
      </c>
      <c r="BS521" s="1" t="s">
        <v>1409</v>
      </c>
      <c r="BT521" s="1" t="s">
        <v>1410</v>
      </c>
      <c r="BU521" s="1" t="s">
        <v>1421</v>
      </c>
      <c r="BV521" s="1" t="s">
        <v>1422</v>
      </c>
      <c r="BW521" s="1">
        <f>IF(VLOOKUP($BW$1,F1_CorrectAnswers!$A$2:$B$63,2,FALSE)=G521,1,0)</f>
        <v>1</v>
      </c>
      <c r="BX521" s="1">
        <f>IF(VLOOKUP($BX$1,F1_CorrectAnswers!$A$2:$B$63,2,FALSE)=H521,1,0)</f>
        <v>1</v>
      </c>
      <c r="BY521" s="1">
        <f>IF(VLOOKUP($BY$1,F1_CorrectAnswers!$A$2:$B$63,2,FALSE)=I521,1,0)</f>
        <v>1</v>
      </c>
      <c r="BZ521" s="1">
        <f>IF(VLOOKUP($BZ$1,F1_CorrectAnswers!$A$2:$B$63,2,FALSE)=J521,1,0)</f>
        <v>1</v>
      </c>
      <c r="CA521" s="1">
        <f>IF(VLOOKUP($CA$1,F1_CorrectAnswers!$A$2:$B$63,2,FALSE)=K521,1,0)</f>
        <v>1</v>
      </c>
      <c r="CB521" s="1">
        <f>IF(VLOOKUP($CB$1,F1_CorrectAnswers!$A$2:$B$63,2,FALSE)=L521,1,0)</f>
        <v>1</v>
      </c>
      <c r="CC521" s="19">
        <f>IF(VLOOKUP($CC$1,F1_CorrectAnswers!$A$2:$B$63,2,FALSE)=M521,1,0)</f>
        <v>1</v>
      </c>
      <c r="CD521" s="19">
        <f>IF(VLOOKUP($CD$1,F1_CorrectAnswers!$A$2:$B$63,2,FALSE)=_xlfn.NUMBERVALUE(N521),1,0)</f>
        <v>1</v>
      </c>
      <c r="CE521" s="19">
        <f>IF(VLOOKUP($CE$1,F1_CorrectAnswers!$A$2:$B$63,2,FALSE)=_xlfn.NUMBERVALUE(O521),1,0)</f>
        <v>1</v>
      </c>
      <c r="CF521" s="19">
        <f>IF(VLOOKUP($CF$1,F1_CorrectAnswers!$A$2:$B$63,2,FALSE)=_xlfn.NUMBERVALUE(P521),1,0)</f>
        <v>1</v>
      </c>
      <c r="CG521" s="19">
        <f>IF(VLOOKUP($CG$1,F1_CorrectAnswers!$A$2:$B$63,2,FALSE)=_xlfn.NUMBERVALUE(Q521),1,0)</f>
        <v>1</v>
      </c>
      <c r="CH521" s="19">
        <f>IF(VLOOKUP($CH$1,F1_CorrectAnswers!$A$2:$B$63,2,FALSE)=R521,1,0)</f>
        <v>0</v>
      </c>
      <c r="CI521" s="19">
        <f>IF(VLOOKUP($CI$1,F1_CorrectAnswers!$A$2:$B$63,2,FALSE)=S521,1,0)</f>
        <v>0</v>
      </c>
      <c r="CJ521" s="19">
        <f>IF(VLOOKUP($CJ$1,F1_CorrectAnswers!$A$2:$B$63,2,FALSE)=T521,1,0)</f>
        <v>0</v>
      </c>
      <c r="CK521" s="19">
        <f>IF(VLOOKUP($CK$1,F1_CorrectAnswers!$A$2:$B$63,2,FALSE)=U521,1,0)</f>
        <v>0</v>
      </c>
      <c r="CL521" s="19">
        <f>IF(VLOOKUP($CL$1,F1_CorrectAnswers!$A$2:$B$63,2,FALSE)=V521,1,0)</f>
        <v>0</v>
      </c>
      <c r="CM521" s="19">
        <f>IF(VLOOKUP($CM$1,F1_CorrectAnswers!$A$2:$B$63,2,FALSE)=_xlfn.NUMBERVALUE(W521),1,0)</f>
        <v>1</v>
      </c>
      <c r="CN521" s="19">
        <f>IF(VLOOKUP($CN$1,F1_CorrectAnswers!$A$2:$B$63,2,FALSE)=_xlfn.NUMBERVALUE(X521),1,0)</f>
        <v>1</v>
      </c>
      <c r="CO521" s="19">
        <f>IF(VLOOKUP($CO$1,F1_CorrectAnswers!$A$2:$B$63,2,FALSE)=_xlfn.NUMBERVALUE(Y521),1,0)</f>
        <v>1</v>
      </c>
      <c r="CP521" s="19">
        <f>IF(VLOOKUP($CP$1,F1_CorrectAnswers!$A$2:$B$63,2,FALSE)=_xlfn.NUMBERVALUE(Z521),1,0)</f>
        <v>1</v>
      </c>
      <c r="CQ521" s="19">
        <f>IF(VLOOKUP($CQ$1,F1_CorrectAnswers!$A$2:$B$63,2,FALSE)=_xlfn.NUMBERVALUE(AA521),1,0)</f>
        <v>1</v>
      </c>
      <c r="CR521" s="19">
        <f>IF(VLOOKUP($CR$1,F1_CorrectAnswers!$A$2:$B$63,2,FALSE)=_xlfn.NUMBERVALUE(AB521),1,0)</f>
        <v>1</v>
      </c>
      <c r="CS521" s="19">
        <f>IF(VLOOKUP($CS$1,F1_CorrectAnswers!$A$2:$B$63,2,FALSE)=_xlfn.NUMBERVALUE(AC521),1,0)</f>
        <v>0</v>
      </c>
      <c r="CT521" s="19">
        <f>IF(VLOOKUP($CT$1,F1_CorrectAnswers!$A$2:$B$63,2,FALSE)=_xlfn.NUMBERVALUE(AD521),1,0)</f>
        <v>1</v>
      </c>
      <c r="CU521" s="19">
        <f>IF(VLOOKUP($CU$1,F1_CorrectAnswers!$A$2:$B$63,2,FALSE)=_xlfn.NUMBERVALUE(AE521),1,0)</f>
        <v>1</v>
      </c>
      <c r="CV521" s="19">
        <f>IF(VLOOKUP($CV$1,F1_CorrectAnswers!$A$2:$B$63,2,FALSE)=_xlfn.NUMBERVALUE(AF521),1,0)</f>
        <v>1</v>
      </c>
      <c r="CW521" s="19">
        <f>IF(VLOOKUP($CW$1,F1_CorrectAnswers!$A$2:$B$63,2,FALSE)=_xlfn.NUMBERVALUE(AG521),1,0)</f>
        <v>1</v>
      </c>
      <c r="CX521" s="19">
        <f>IF(VLOOKUP($CX$1,F1_CorrectAnswers!$A$2:$B$63,2,FALSE)=_xlfn.NUMBERVALUE(AH521),1,0)</f>
        <v>1</v>
      </c>
      <c r="CY521" s="19">
        <f>IF(VLOOKUP($CY$1,F1_CorrectAnswers!$A$2:$B$63,2,FALSE)=_xlfn.NUMBERVALUE(AI521),1,0)</f>
        <v>1</v>
      </c>
      <c r="CZ521" s="19">
        <f>IF(VLOOKUP($CZ$1,F1_CorrectAnswers!$A$2:$B$63,2,FALSE)=_xlfn.NUMBERVALUE(AJ521),1,0)</f>
        <v>1</v>
      </c>
      <c r="DA521" s="19">
        <f>IF(VLOOKUP($DA$1,F1_CorrectAnswers!$A$2:$B$63,2,FALSE)=_xlfn.NUMBERVALUE(AK521),1,0)</f>
        <v>1</v>
      </c>
      <c r="DB521" s="19">
        <f>IF(VLOOKUP($DB$1,F1_CorrectAnswers!$A$2:$B$63,2,FALSE)=_xlfn.NUMBERVALUE(AL521),1,0)</f>
        <v>1</v>
      </c>
      <c r="DC521" s="19">
        <f>IF(VLOOKUP($DC$1,F1_CorrectAnswers!$A$2:$B$63,2,FALSE)=_xlfn.NUMBERVALUE(AM521),1,0)</f>
        <v>1</v>
      </c>
      <c r="DD521" s="19">
        <f>IF(VLOOKUP($DD$1,F1_CorrectAnswers!$A$2:$B$63,2,FALSE)=_xlfn.NUMBERVALUE(AN521),1,0)</f>
        <v>1</v>
      </c>
      <c r="DE521" s="19">
        <f>IF(VLOOKUP($DE$1,F1_CorrectAnswers!$A$2:$B$63,2,FALSE)=_xlfn.NUMBERVALUE(AO521),1,0)</f>
        <v>1</v>
      </c>
      <c r="DF521" s="19">
        <f>IF(VLOOKUP($DF$1,F1_CorrectAnswers!$A$2:$B$63,2,FALSE)=_xlfn.NUMBERVALUE(AP521),1,0)</f>
        <v>0</v>
      </c>
      <c r="DG521" s="19">
        <f>IF(VLOOKUP($DG$1,F1_CorrectAnswers!$A$2:$B$63,2,FALSE)=AQ521,1,0)</f>
        <v>1</v>
      </c>
      <c r="DH521" s="19">
        <f>IF(VLOOKUP($DH$1,F1_CorrectAnswers!$A$2:$B$63,2,FALSE)=AR521,1,0)</f>
        <v>1</v>
      </c>
      <c r="DI521" s="19">
        <f>IF(VLOOKUP($DI$1,F1_CorrectAnswers!$A$2:$B$63,2,FALSE)=AS521,1,0)</f>
        <v>1</v>
      </c>
      <c r="DJ521" s="19">
        <f>IF(VLOOKUP($DJ$1,F1_CorrectAnswers!$A$2:$B$63,2,FALSE)=AT521,1,0)</f>
        <v>1</v>
      </c>
      <c r="DK521" s="19">
        <f>IF(VLOOKUP($DK$1,F1_CorrectAnswers!$A$2:$B$63,2,FALSE)=AU521,1,0)</f>
        <v>1</v>
      </c>
      <c r="DL521" s="19">
        <f>IF(VLOOKUP($DL$1,F1_CorrectAnswers!$A$2:$B$63,2,FALSE)=AV521,1,0)</f>
        <v>1</v>
      </c>
      <c r="DM521" s="19">
        <f>IF(VLOOKUP($DM$1,F1_CorrectAnswers!$A$2:$B$63,2,FALSE)=AW521,1,0)</f>
        <v>1</v>
      </c>
      <c r="DN521" s="19">
        <f>IF(VLOOKUP($DN$1,F1_CorrectAnswers!$A$2:$B$63,2,FALSE)=AX521,1,0)</f>
        <v>1</v>
      </c>
      <c r="DO521" s="19">
        <f>IF(VLOOKUP($DO$1,F1_CorrectAnswers!$A$2:$B$63,2,FALSE)=AY521,1,0)</f>
        <v>1</v>
      </c>
      <c r="DP521" s="19">
        <f>IF(VLOOKUP($DP$1,F1_CorrectAnswers!$A$2:$B$63,2,FALSE)=_xlfn.NUMBERVALUE(AZ521),1,0)</f>
        <v>1</v>
      </c>
      <c r="DQ521" s="19">
        <f>IF(VLOOKUP($DQ$1,F1_CorrectAnswers!$A$2:$B$63,2,FALSE)=_xlfn.NUMBERVALUE(BA521),1,0)</f>
        <v>1</v>
      </c>
      <c r="DR521" s="19">
        <f>IF(VLOOKUP($DR$1,F1_CorrectAnswers!$A$2:$B$63,2,FALSE)=_xlfn.NUMBERVALUE(BB521),1,0)</f>
        <v>1</v>
      </c>
      <c r="DS521" s="19">
        <f>IF(VLOOKUP($DS$1,F1_CorrectAnswers!$A$2:$B$63,2,FALSE)=_xlfn.NUMBERVALUE(BC521),1,0)</f>
        <v>1</v>
      </c>
      <c r="DT521" s="19">
        <f>IF(VLOOKUP($DT$1,F1_CorrectAnswers!$A$2:$B$63,2,FALSE)=_xlfn.NUMBERVALUE(BD521),1,0)</f>
        <v>1</v>
      </c>
      <c r="DU521" s="19">
        <f>IF(VLOOKUP($DU$1,F1_CorrectAnswers!$A$2:$B$63,2,FALSE)=_xlfn.NUMBERVALUE(BE521),1,0)</f>
        <v>1</v>
      </c>
      <c r="DV521" s="19">
        <f>IF(VLOOKUP($DV$1,F1_CorrectAnswers!$A$2:$B$63,2,FALSE)=_xlfn.NUMBERVALUE(BF521),1,0)</f>
        <v>1</v>
      </c>
      <c r="DW521" s="19">
        <f>IF(VLOOKUP($DW$1,F1_CorrectAnswers!$A$2:$B$63,2,FALSE)=_xlfn.NUMBERVALUE(BG521),1,0)</f>
        <v>1</v>
      </c>
      <c r="DX521" s="19">
        <f>IF(VLOOKUP($DX$1,F1_CorrectAnswers!$A$2:$B$63,2,FALSE)=_xlfn.NUMBERVALUE(BH521),1,0)</f>
        <v>1</v>
      </c>
      <c r="DY521" s="19">
        <f>IF(VLOOKUP($DY$1,F1_CorrectAnswers!$A$2:$B$63,2,FALSE)=_xlfn.NUMBERVALUE(BI521),1,0)</f>
        <v>1</v>
      </c>
      <c r="DZ521" s="19">
        <f>IF(VLOOKUP($DZ$1,F1_CorrectAnswers!$A$2:$B$63,2,FALSE)=_xlfn.NUMBERVALUE(BJ521),1,0)</f>
        <v>1</v>
      </c>
      <c r="EA521" s="19">
        <f>IF(VLOOKUP($EA$1,F1_CorrectAnswers!$A$2:$B$63,2,FALSE)=_xlfn.NUMBERVALUE(BK521),1,0)</f>
        <v>1</v>
      </c>
      <c r="EB521" s="19">
        <f>IF(VLOOKUP($EB$1,F1_CorrectAnswers!$A$2:$B$63,2,FALSE)=_xlfn.NUMBERVALUE(BL521),1,0)</f>
        <v>1</v>
      </c>
      <c r="EC521" s="19">
        <f>IF(VLOOKUP($EC$1,F1_CorrectAnswers!$A$2:$B$63,2,FALSE)=_xlfn.NUMBERVALUE(BM521),1,0)</f>
        <v>1</v>
      </c>
      <c r="ED521" s="19">
        <f>IF(VLOOKUP($ED$1,F1_CorrectAnswers!$A$2:$B$63,2,FALSE)=_xlfn.NUMBERVALUE(BN521),1,0)</f>
        <v>1</v>
      </c>
      <c r="EE521" s="19">
        <f>IF(VLOOKUP($EE$1,F1_CorrectAnswers!$A$2:$B$63,2,FALSE)=_xlfn.NUMBERVALUE(BO521),1,0)</f>
        <v>1</v>
      </c>
      <c r="EF521" s="2">
        <f t="shared" si="8"/>
        <v>54</v>
      </c>
    </row>
    <row r="522" spans="1:136" x14ac:dyDescent="0.2">
      <c r="A522" s="1" t="s">
        <v>1349</v>
      </c>
      <c r="B522" s="1" t="s">
        <v>1423</v>
      </c>
      <c r="C522" s="1" t="s">
        <v>1424</v>
      </c>
      <c r="D522" s="1" t="s">
        <v>1425</v>
      </c>
      <c r="E522" s="1" t="s">
        <v>1426</v>
      </c>
      <c r="F522" s="1" t="s">
        <v>1427</v>
      </c>
      <c r="G522" s="1" t="s">
        <v>73</v>
      </c>
      <c r="H522" s="1" t="s">
        <v>74</v>
      </c>
      <c r="I522" s="1" t="s">
        <v>74</v>
      </c>
      <c r="J522" s="1" t="s">
        <v>75</v>
      </c>
      <c r="K522" s="1" t="s">
        <v>74</v>
      </c>
      <c r="L522" s="1" t="s">
        <v>75</v>
      </c>
      <c r="M522" s="1" t="s">
        <v>74</v>
      </c>
      <c r="N522" s="1" t="s">
        <v>77</v>
      </c>
      <c r="O522" s="1" t="s">
        <v>77</v>
      </c>
      <c r="P522" s="1" t="s">
        <v>77</v>
      </c>
      <c r="Q522" s="1" t="s">
        <v>77</v>
      </c>
      <c r="R522" s="1" t="s">
        <v>74</v>
      </c>
      <c r="S522" s="1" t="s">
        <v>73</v>
      </c>
      <c r="T522" s="1" t="s">
        <v>74</v>
      </c>
      <c r="U522" s="1" t="s">
        <v>73</v>
      </c>
      <c r="V522" s="1" t="s">
        <v>74</v>
      </c>
      <c r="W522" s="1" t="s">
        <v>76</v>
      </c>
      <c r="X522" s="1" t="s">
        <v>76</v>
      </c>
      <c r="Y522" s="1" t="s">
        <v>77</v>
      </c>
      <c r="Z522" s="1" t="s">
        <v>76</v>
      </c>
      <c r="AA522" s="1" t="s">
        <v>76</v>
      </c>
      <c r="AB522" s="1" t="s">
        <v>76</v>
      </c>
      <c r="AC522" s="1" t="s">
        <v>77</v>
      </c>
      <c r="AD522" s="1" t="s">
        <v>77</v>
      </c>
      <c r="AE522" s="1" t="s">
        <v>76</v>
      </c>
      <c r="AF522" s="1" t="s">
        <v>76</v>
      </c>
      <c r="AG522" s="1" t="s">
        <v>76</v>
      </c>
      <c r="AH522" s="1" t="s">
        <v>76</v>
      </c>
      <c r="AI522" s="1" t="s">
        <v>76</v>
      </c>
      <c r="AJ522" s="1" t="s">
        <v>76</v>
      </c>
      <c r="AK522" s="1" t="s">
        <v>76</v>
      </c>
      <c r="AL522" s="1" t="s">
        <v>76</v>
      </c>
      <c r="AM522" s="1" t="s">
        <v>76</v>
      </c>
      <c r="AN522" s="1" t="s">
        <v>76</v>
      </c>
      <c r="AO522" s="1" t="s">
        <v>77</v>
      </c>
      <c r="AP522" s="1" t="s">
        <v>77</v>
      </c>
      <c r="AQ522" s="1" t="s">
        <v>73</v>
      </c>
      <c r="AR522" s="1" t="s">
        <v>74</v>
      </c>
      <c r="AS522" s="1" t="s">
        <v>74</v>
      </c>
      <c r="AT522" s="1" t="s">
        <v>73</v>
      </c>
      <c r="AU522" s="1" t="s">
        <v>74</v>
      </c>
      <c r="AV522" s="1" t="s">
        <v>74</v>
      </c>
      <c r="AW522" s="1" t="s">
        <v>74</v>
      </c>
      <c r="AX522" s="1" t="s">
        <v>75</v>
      </c>
      <c r="AY522" s="1" t="s">
        <v>73</v>
      </c>
      <c r="AZ522" s="1" t="s">
        <v>77</v>
      </c>
      <c r="BA522" s="1" t="s">
        <v>76</v>
      </c>
      <c r="BB522" s="1" t="s">
        <v>76</v>
      </c>
      <c r="BC522" s="1" t="s">
        <v>76</v>
      </c>
      <c r="BD522" s="1" t="s">
        <v>76</v>
      </c>
      <c r="BE522" s="1" t="s">
        <v>76</v>
      </c>
      <c r="BF522" s="1" t="s">
        <v>76</v>
      </c>
      <c r="BG522" s="1" t="s">
        <v>76</v>
      </c>
      <c r="BH522" s="1" t="s">
        <v>76</v>
      </c>
      <c r="BI522" s="1" t="s">
        <v>77</v>
      </c>
      <c r="BJ522" s="1" t="s">
        <v>77</v>
      </c>
      <c r="BK522" s="1" t="s">
        <v>77</v>
      </c>
      <c r="BL522" s="1" t="s">
        <v>77</v>
      </c>
      <c r="BM522" s="1" t="s">
        <v>76</v>
      </c>
      <c r="BN522" s="1" t="s">
        <v>76</v>
      </c>
      <c r="BO522" s="1" t="s">
        <v>76</v>
      </c>
      <c r="BQ522" s="5" t="s">
        <v>1349</v>
      </c>
      <c r="BR522" s="1" t="s">
        <v>1423</v>
      </c>
      <c r="BS522" s="1" t="s">
        <v>1424</v>
      </c>
      <c r="BT522" s="1" t="s">
        <v>1425</v>
      </c>
      <c r="BU522" s="1" t="s">
        <v>1426</v>
      </c>
      <c r="BV522" s="1" t="s">
        <v>1427</v>
      </c>
      <c r="BW522" s="1">
        <f>IF(VLOOKUP($BW$1,F1_CorrectAnswers!$A$2:$B$63,2,FALSE)=G522,1,0)</f>
        <v>1</v>
      </c>
      <c r="BX522" s="1">
        <f>IF(VLOOKUP($BX$1,F1_CorrectAnswers!$A$2:$B$63,2,FALSE)=H522,1,0)</f>
        <v>1</v>
      </c>
      <c r="BY522" s="1">
        <f>IF(VLOOKUP($BY$1,F1_CorrectAnswers!$A$2:$B$63,2,FALSE)=I522,1,0)</f>
        <v>1</v>
      </c>
      <c r="BZ522" s="1">
        <f>IF(VLOOKUP($BZ$1,F1_CorrectAnswers!$A$2:$B$63,2,FALSE)=J522,1,0)</f>
        <v>1</v>
      </c>
      <c r="CA522" s="1">
        <f>IF(VLOOKUP($CA$1,F1_CorrectAnswers!$A$2:$B$63,2,FALSE)=K522,1,0)</f>
        <v>1</v>
      </c>
      <c r="CB522" s="1">
        <f>IF(VLOOKUP($CB$1,F1_CorrectAnswers!$A$2:$B$63,2,FALSE)=L522,1,0)</f>
        <v>1</v>
      </c>
      <c r="CC522" s="19">
        <f>IF(VLOOKUP($CC$1,F1_CorrectAnswers!$A$2:$B$63,2,FALSE)=M522,1,0)</f>
        <v>1</v>
      </c>
      <c r="CD522" s="19">
        <f>IF(VLOOKUP($CD$1,F1_CorrectAnswers!$A$2:$B$63,2,FALSE)=_xlfn.NUMBERVALUE(N522),1,0)</f>
        <v>0</v>
      </c>
      <c r="CE522" s="19">
        <f>IF(VLOOKUP($CE$1,F1_CorrectAnswers!$A$2:$B$63,2,FALSE)=_xlfn.NUMBERVALUE(O522),1,0)</f>
        <v>0</v>
      </c>
      <c r="CF522" s="19">
        <f>IF(VLOOKUP($CF$1,F1_CorrectAnswers!$A$2:$B$63,2,FALSE)=_xlfn.NUMBERVALUE(P522),1,0)</f>
        <v>0</v>
      </c>
      <c r="CG522" s="19">
        <f>IF(VLOOKUP($CG$1,F1_CorrectAnswers!$A$2:$B$63,2,FALSE)=_xlfn.NUMBERVALUE(Q522),1,0)</f>
        <v>0</v>
      </c>
      <c r="CH522" s="19">
        <f>IF(VLOOKUP($CH$1,F1_CorrectAnswers!$A$2:$B$63,2,FALSE)=R522,1,0)</f>
        <v>1</v>
      </c>
      <c r="CI522" s="19">
        <f>IF(VLOOKUP($CI$1,F1_CorrectAnswers!$A$2:$B$63,2,FALSE)=S522,1,0)</f>
        <v>1</v>
      </c>
      <c r="CJ522" s="19">
        <f>IF(VLOOKUP($CJ$1,F1_CorrectAnswers!$A$2:$B$63,2,FALSE)=T522,1,0)</f>
        <v>1</v>
      </c>
      <c r="CK522" s="19">
        <f>IF(VLOOKUP($CK$1,F1_CorrectAnswers!$A$2:$B$63,2,FALSE)=U522,1,0)</f>
        <v>1</v>
      </c>
      <c r="CL522" s="19">
        <f>IF(VLOOKUP($CL$1,F1_CorrectAnswers!$A$2:$B$63,2,FALSE)=V522,1,0)</f>
        <v>1</v>
      </c>
      <c r="CM522" s="19">
        <f>IF(VLOOKUP($CM$1,F1_CorrectAnswers!$A$2:$B$63,2,FALSE)=_xlfn.NUMBERVALUE(W522),1,0)</f>
        <v>1</v>
      </c>
      <c r="CN522" s="19">
        <f>IF(VLOOKUP($CN$1,F1_CorrectAnswers!$A$2:$B$63,2,FALSE)=_xlfn.NUMBERVALUE(X522),1,0)</f>
        <v>1</v>
      </c>
      <c r="CO522" s="19">
        <f>IF(VLOOKUP($CO$1,F1_CorrectAnswers!$A$2:$B$63,2,FALSE)=_xlfn.NUMBERVALUE(Y522),1,0)</f>
        <v>0</v>
      </c>
      <c r="CP522" s="19">
        <f>IF(VLOOKUP($CP$1,F1_CorrectAnswers!$A$2:$B$63,2,FALSE)=_xlfn.NUMBERVALUE(Z522),1,0)</f>
        <v>1</v>
      </c>
      <c r="CQ522" s="19">
        <f>IF(VLOOKUP($CQ$1,F1_CorrectAnswers!$A$2:$B$63,2,FALSE)=_xlfn.NUMBERVALUE(AA522),1,0)</f>
        <v>1</v>
      </c>
      <c r="CR522" s="19">
        <f>IF(VLOOKUP($CR$1,F1_CorrectAnswers!$A$2:$B$63,2,FALSE)=_xlfn.NUMBERVALUE(AB522),1,0)</f>
        <v>1</v>
      </c>
      <c r="CS522" s="19">
        <f>IF(VLOOKUP($CS$1,F1_CorrectAnswers!$A$2:$B$63,2,FALSE)=_xlfn.NUMBERVALUE(AC522),1,0)</f>
        <v>0</v>
      </c>
      <c r="CT522" s="19">
        <f>IF(VLOOKUP($CT$1,F1_CorrectAnswers!$A$2:$B$63,2,FALSE)=_xlfn.NUMBERVALUE(AD522),1,0)</f>
        <v>0</v>
      </c>
      <c r="CU522" s="19">
        <f>IF(VLOOKUP($CU$1,F1_CorrectAnswers!$A$2:$B$63,2,FALSE)=_xlfn.NUMBERVALUE(AE522),1,0)</f>
        <v>1</v>
      </c>
      <c r="CV522" s="19">
        <f>IF(VLOOKUP($CV$1,F1_CorrectAnswers!$A$2:$B$63,2,FALSE)=_xlfn.NUMBERVALUE(AF522),1,0)</f>
        <v>1</v>
      </c>
      <c r="CW522" s="19">
        <f>IF(VLOOKUP($CW$1,F1_CorrectAnswers!$A$2:$B$63,2,FALSE)=_xlfn.NUMBERVALUE(AG522),1,0)</f>
        <v>1</v>
      </c>
      <c r="CX522" s="19">
        <f>IF(VLOOKUP($CX$1,F1_CorrectAnswers!$A$2:$B$63,2,FALSE)=_xlfn.NUMBERVALUE(AH522),1,0)</f>
        <v>1</v>
      </c>
      <c r="CY522" s="19">
        <f>IF(VLOOKUP($CY$1,F1_CorrectAnswers!$A$2:$B$63,2,FALSE)=_xlfn.NUMBERVALUE(AI522),1,0)</f>
        <v>1</v>
      </c>
      <c r="CZ522" s="19">
        <f>IF(VLOOKUP($CZ$1,F1_CorrectAnswers!$A$2:$B$63,2,FALSE)=_xlfn.NUMBERVALUE(AJ522),1,0)</f>
        <v>1</v>
      </c>
      <c r="DA522" s="19">
        <f>IF(VLOOKUP($DA$1,F1_CorrectAnswers!$A$2:$B$63,2,FALSE)=_xlfn.NUMBERVALUE(AK522),1,0)</f>
        <v>1</v>
      </c>
      <c r="DB522" s="19">
        <f>IF(VLOOKUP($DB$1,F1_CorrectAnswers!$A$2:$B$63,2,FALSE)=_xlfn.NUMBERVALUE(AL522),1,0)</f>
        <v>1</v>
      </c>
      <c r="DC522" s="19">
        <f>IF(VLOOKUP($DC$1,F1_CorrectAnswers!$A$2:$B$63,2,FALSE)=_xlfn.NUMBERVALUE(AM522),1,0)</f>
        <v>1</v>
      </c>
      <c r="DD522" s="19">
        <f>IF(VLOOKUP($DD$1,F1_CorrectAnswers!$A$2:$B$63,2,FALSE)=_xlfn.NUMBERVALUE(AN522),1,0)</f>
        <v>1</v>
      </c>
      <c r="DE522" s="19">
        <f>IF(VLOOKUP($DE$1,F1_CorrectAnswers!$A$2:$B$63,2,FALSE)=_xlfn.NUMBERVALUE(AO522),1,0)</f>
        <v>0</v>
      </c>
      <c r="DF522" s="19">
        <f>IF(VLOOKUP($DF$1,F1_CorrectAnswers!$A$2:$B$63,2,FALSE)=_xlfn.NUMBERVALUE(AP522),1,0)</f>
        <v>0</v>
      </c>
      <c r="DG522" s="19">
        <f>IF(VLOOKUP($DG$1,F1_CorrectAnswers!$A$2:$B$63,2,FALSE)=AQ522,1,0)</f>
        <v>1</v>
      </c>
      <c r="DH522" s="19">
        <f>IF(VLOOKUP($DH$1,F1_CorrectAnswers!$A$2:$B$63,2,FALSE)=AR522,1,0)</f>
        <v>1</v>
      </c>
      <c r="DI522" s="19">
        <f>IF(VLOOKUP($DI$1,F1_CorrectAnswers!$A$2:$B$63,2,FALSE)=AS522,1,0)</f>
        <v>1</v>
      </c>
      <c r="DJ522" s="19">
        <f>IF(VLOOKUP($DJ$1,F1_CorrectAnswers!$A$2:$B$63,2,FALSE)=AT522,1,0)</f>
        <v>1</v>
      </c>
      <c r="DK522" s="19">
        <f>IF(VLOOKUP($DK$1,F1_CorrectAnswers!$A$2:$B$63,2,FALSE)=AU522,1,0)</f>
        <v>1</v>
      </c>
      <c r="DL522" s="19">
        <f>IF(VLOOKUP($DL$1,F1_CorrectAnswers!$A$2:$B$63,2,FALSE)=AV522,1,0)</f>
        <v>1</v>
      </c>
      <c r="DM522" s="19">
        <f>IF(VLOOKUP($DM$1,F1_CorrectAnswers!$A$2:$B$63,2,FALSE)=AW522,1,0)</f>
        <v>1</v>
      </c>
      <c r="DN522" s="19">
        <f>IF(VLOOKUP($DN$1,F1_CorrectAnswers!$A$2:$B$63,2,FALSE)=AX522,1,0)</f>
        <v>1</v>
      </c>
      <c r="DO522" s="19">
        <f>IF(VLOOKUP($DO$1,F1_CorrectAnswers!$A$2:$B$63,2,FALSE)=AY522,1,0)</f>
        <v>1</v>
      </c>
      <c r="DP522" s="19">
        <f>IF(VLOOKUP($DP$1,F1_CorrectAnswers!$A$2:$B$63,2,FALSE)=_xlfn.NUMBERVALUE(AZ522),1,0)</f>
        <v>0</v>
      </c>
      <c r="DQ522" s="19">
        <f>IF(VLOOKUP($DQ$1,F1_CorrectAnswers!$A$2:$B$63,2,FALSE)=_xlfn.NUMBERVALUE(BA522),1,0)</f>
        <v>1</v>
      </c>
      <c r="DR522" s="19">
        <f>IF(VLOOKUP($DR$1,F1_CorrectAnswers!$A$2:$B$63,2,FALSE)=_xlfn.NUMBERVALUE(BB522),1,0)</f>
        <v>1</v>
      </c>
      <c r="DS522" s="19">
        <f>IF(VLOOKUP($DS$1,F1_CorrectAnswers!$A$2:$B$63,2,FALSE)=_xlfn.NUMBERVALUE(BC522),1,0)</f>
        <v>1</v>
      </c>
      <c r="DT522" s="19">
        <f>IF(VLOOKUP($DT$1,F1_CorrectAnswers!$A$2:$B$63,2,FALSE)=_xlfn.NUMBERVALUE(BD522),1,0)</f>
        <v>1</v>
      </c>
      <c r="DU522" s="19">
        <f>IF(VLOOKUP($DU$1,F1_CorrectAnswers!$A$2:$B$63,2,FALSE)=_xlfn.NUMBERVALUE(BE522),1,0)</f>
        <v>1</v>
      </c>
      <c r="DV522" s="19">
        <f>IF(VLOOKUP($DV$1,F1_CorrectAnswers!$A$2:$B$63,2,FALSE)=_xlfn.NUMBERVALUE(BF522),1,0)</f>
        <v>1</v>
      </c>
      <c r="DW522" s="19">
        <f>IF(VLOOKUP($DW$1,F1_CorrectAnswers!$A$2:$B$63,2,FALSE)=_xlfn.NUMBERVALUE(BG522),1,0)</f>
        <v>1</v>
      </c>
      <c r="DX522" s="19">
        <f>IF(VLOOKUP($DX$1,F1_CorrectAnswers!$A$2:$B$63,2,FALSE)=_xlfn.NUMBERVALUE(BH522),1,0)</f>
        <v>1</v>
      </c>
      <c r="DY522" s="19">
        <f>IF(VLOOKUP($DY$1,F1_CorrectAnswers!$A$2:$B$63,2,FALSE)=_xlfn.NUMBERVALUE(BI522),1,0)</f>
        <v>0</v>
      </c>
      <c r="DZ522" s="19">
        <f>IF(VLOOKUP($DZ$1,F1_CorrectAnswers!$A$2:$B$63,2,FALSE)=_xlfn.NUMBERVALUE(BJ522),1,0)</f>
        <v>0</v>
      </c>
      <c r="EA522" s="19">
        <f>IF(VLOOKUP($EA$1,F1_CorrectAnswers!$A$2:$B$63,2,FALSE)=_xlfn.NUMBERVALUE(BK522),1,0)</f>
        <v>0</v>
      </c>
      <c r="EB522" s="19">
        <f>IF(VLOOKUP($EB$1,F1_CorrectAnswers!$A$2:$B$63,2,FALSE)=_xlfn.NUMBERVALUE(BL522),1,0)</f>
        <v>0</v>
      </c>
      <c r="EC522" s="19">
        <f>IF(VLOOKUP($EC$1,F1_CorrectAnswers!$A$2:$B$63,2,FALSE)=_xlfn.NUMBERVALUE(BM522),1,0)</f>
        <v>1</v>
      </c>
      <c r="ED522" s="19">
        <f>IF(VLOOKUP($ED$1,F1_CorrectAnswers!$A$2:$B$63,2,FALSE)=_xlfn.NUMBERVALUE(BN522),1,0)</f>
        <v>1</v>
      </c>
      <c r="EE522" s="19">
        <f>IF(VLOOKUP($EE$1,F1_CorrectAnswers!$A$2:$B$63,2,FALSE)=_xlfn.NUMBERVALUE(BO522),1,0)</f>
        <v>1</v>
      </c>
      <c r="EF522" s="2">
        <f t="shared" si="8"/>
        <v>47</v>
      </c>
    </row>
    <row r="523" spans="1:136" x14ac:dyDescent="0.2">
      <c r="A523" s="1" t="s">
        <v>1349</v>
      </c>
      <c r="B523" s="1" t="s">
        <v>1428</v>
      </c>
      <c r="C523" s="1" t="s">
        <v>1424</v>
      </c>
      <c r="D523" s="1" t="s">
        <v>1425</v>
      </c>
      <c r="E523" s="1" t="s">
        <v>1429</v>
      </c>
      <c r="F523" s="1" t="s">
        <v>1430</v>
      </c>
      <c r="G523" s="1" t="s">
        <v>73</v>
      </c>
      <c r="H523" s="1" t="s">
        <v>74</v>
      </c>
      <c r="I523" s="1" t="s">
        <v>74</v>
      </c>
      <c r="J523" s="1" t="s">
        <v>75</v>
      </c>
      <c r="K523" s="1" t="s">
        <v>74</v>
      </c>
      <c r="L523" s="1" t="s">
        <v>75</v>
      </c>
      <c r="M523" s="1" t="s">
        <v>74</v>
      </c>
      <c r="N523" s="1" t="s">
        <v>77</v>
      </c>
      <c r="O523" s="1" t="s">
        <v>77</v>
      </c>
      <c r="P523" s="1" t="s">
        <v>77</v>
      </c>
      <c r="Q523" s="1" t="s">
        <v>77</v>
      </c>
      <c r="R523" s="1" t="s">
        <v>74</v>
      </c>
      <c r="S523" s="1" t="s">
        <v>73</v>
      </c>
      <c r="T523" s="1" t="s">
        <v>74</v>
      </c>
      <c r="U523" s="1" t="s">
        <v>74</v>
      </c>
      <c r="V523" s="1" t="s">
        <v>74</v>
      </c>
      <c r="W523" s="1" t="s">
        <v>76</v>
      </c>
      <c r="X523" s="1" t="s">
        <v>76</v>
      </c>
      <c r="Y523" s="1" t="s">
        <v>76</v>
      </c>
      <c r="Z523" s="1" t="s">
        <v>76</v>
      </c>
      <c r="AA523" s="1" t="s">
        <v>76</v>
      </c>
      <c r="AB523" s="1" t="s">
        <v>76</v>
      </c>
      <c r="AC523" s="1" t="s">
        <v>76</v>
      </c>
      <c r="AD523" s="1" t="s">
        <v>76</v>
      </c>
      <c r="AE523" s="1" t="s">
        <v>76</v>
      </c>
      <c r="AF523" s="1" t="s">
        <v>76</v>
      </c>
      <c r="AG523" s="1" t="s">
        <v>76</v>
      </c>
      <c r="AH523" s="1" t="s">
        <v>76</v>
      </c>
      <c r="AI523" s="1" t="s">
        <v>77</v>
      </c>
      <c r="AJ523" s="1" t="s">
        <v>76</v>
      </c>
      <c r="AK523" s="1" t="s">
        <v>76</v>
      </c>
      <c r="AL523" s="1" t="s">
        <v>76</v>
      </c>
      <c r="AM523" s="1" t="s">
        <v>76</v>
      </c>
      <c r="AN523" s="1" t="s">
        <v>77</v>
      </c>
      <c r="AO523" s="1" t="s">
        <v>76</v>
      </c>
      <c r="AP523" s="1" t="s">
        <v>77</v>
      </c>
      <c r="AQ523" s="1" t="s">
        <v>73</v>
      </c>
      <c r="AR523" s="1" t="s">
        <v>74</v>
      </c>
      <c r="AS523" s="1" t="s">
        <v>74</v>
      </c>
      <c r="AT523" s="1" t="s">
        <v>73</v>
      </c>
      <c r="AU523" s="1" t="s">
        <v>74</v>
      </c>
      <c r="AV523" s="1" t="s">
        <v>74</v>
      </c>
      <c r="AW523" s="1" t="s">
        <v>73</v>
      </c>
      <c r="AX523" s="1" t="s">
        <v>75</v>
      </c>
      <c r="AY523" s="1" t="s">
        <v>73</v>
      </c>
      <c r="AZ523" s="1" t="s">
        <v>76</v>
      </c>
      <c r="BA523" s="1" t="s">
        <v>76</v>
      </c>
      <c r="BB523" s="1" t="s">
        <v>77</v>
      </c>
      <c r="BC523" s="1" t="s">
        <v>77</v>
      </c>
      <c r="BD523" s="1" t="s">
        <v>76</v>
      </c>
      <c r="BE523" s="1" t="s">
        <v>76</v>
      </c>
      <c r="BF523" s="1" t="s">
        <v>76</v>
      </c>
      <c r="BG523" s="1" t="s">
        <v>76</v>
      </c>
      <c r="BH523" s="1" t="s">
        <v>76</v>
      </c>
      <c r="BI523" s="1" t="s">
        <v>76</v>
      </c>
      <c r="BJ523" s="1" t="s">
        <v>76</v>
      </c>
      <c r="BK523" s="1" t="s">
        <v>76</v>
      </c>
      <c r="BL523" s="1" t="s">
        <v>77</v>
      </c>
      <c r="BM523" s="1" t="s">
        <v>76</v>
      </c>
      <c r="BN523" s="1" t="s">
        <v>76</v>
      </c>
      <c r="BO523" s="1" t="s">
        <v>76</v>
      </c>
      <c r="BQ523" s="5" t="s">
        <v>1349</v>
      </c>
      <c r="BR523" s="1" t="s">
        <v>1428</v>
      </c>
      <c r="BS523" s="1" t="s">
        <v>1424</v>
      </c>
      <c r="BT523" s="1" t="s">
        <v>1425</v>
      </c>
      <c r="BU523" s="1" t="s">
        <v>1429</v>
      </c>
      <c r="BV523" s="1" t="s">
        <v>1430</v>
      </c>
      <c r="BW523" s="1">
        <f>IF(VLOOKUP($BW$1,F1_CorrectAnswers!$A$2:$B$63,2,FALSE)=G523,1,0)</f>
        <v>1</v>
      </c>
      <c r="BX523" s="1">
        <f>IF(VLOOKUP($BX$1,F1_CorrectAnswers!$A$2:$B$63,2,FALSE)=H523,1,0)</f>
        <v>1</v>
      </c>
      <c r="BY523" s="1">
        <f>IF(VLOOKUP($BY$1,F1_CorrectAnswers!$A$2:$B$63,2,FALSE)=I523,1,0)</f>
        <v>1</v>
      </c>
      <c r="BZ523" s="1">
        <f>IF(VLOOKUP($BZ$1,F1_CorrectAnswers!$A$2:$B$63,2,FALSE)=J523,1,0)</f>
        <v>1</v>
      </c>
      <c r="CA523" s="1">
        <f>IF(VLOOKUP($CA$1,F1_CorrectAnswers!$A$2:$B$63,2,FALSE)=K523,1,0)</f>
        <v>1</v>
      </c>
      <c r="CB523" s="1">
        <f>IF(VLOOKUP($CB$1,F1_CorrectAnswers!$A$2:$B$63,2,FALSE)=L523,1,0)</f>
        <v>1</v>
      </c>
      <c r="CC523" s="19">
        <f>IF(VLOOKUP($CC$1,F1_CorrectAnswers!$A$2:$B$63,2,FALSE)=M523,1,0)</f>
        <v>1</v>
      </c>
      <c r="CD523" s="19">
        <f>IF(VLOOKUP($CD$1,F1_CorrectAnswers!$A$2:$B$63,2,FALSE)=_xlfn.NUMBERVALUE(N523),1,0)</f>
        <v>0</v>
      </c>
      <c r="CE523" s="19">
        <f>IF(VLOOKUP($CE$1,F1_CorrectAnswers!$A$2:$B$63,2,FALSE)=_xlfn.NUMBERVALUE(O523),1,0)</f>
        <v>0</v>
      </c>
      <c r="CF523" s="19">
        <f>IF(VLOOKUP($CF$1,F1_CorrectAnswers!$A$2:$B$63,2,FALSE)=_xlfn.NUMBERVALUE(P523),1,0)</f>
        <v>0</v>
      </c>
      <c r="CG523" s="19">
        <f>IF(VLOOKUP($CG$1,F1_CorrectAnswers!$A$2:$B$63,2,FALSE)=_xlfn.NUMBERVALUE(Q523),1,0)</f>
        <v>0</v>
      </c>
      <c r="CH523" s="19">
        <f>IF(VLOOKUP($CH$1,F1_CorrectAnswers!$A$2:$B$63,2,FALSE)=R523,1,0)</f>
        <v>1</v>
      </c>
      <c r="CI523" s="19">
        <f>IF(VLOOKUP($CI$1,F1_CorrectAnswers!$A$2:$B$63,2,FALSE)=S523,1,0)</f>
        <v>1</v>
      </c>
      <c r="CJ523" s="19">
        <f>IF(VLOOKUP($CJ$1,F1_CorrectAnswers!$A$2:$B$63,2,FALSE)=T523,1,0)</f>
        <v>1</v>
      </c>
      <c r="CK523" s="19">
        <f>IF(VLOOKUP($CK$1,F1_CorrectAnswers!$A$2:$B$63,2,FALSE)=U523,1,0)</f>
        <v>0</v>
      </c>
      <c r="CL523" s="19">
        <f>IF(VLOOKUP($CL$1,F1_CorrectAnswers!$A$2:$B$63,2,FALSE)=V523,1,0)</f>
        <v>1</v>
      </c>
      <c r="CM523" s="19">
        <f>IF(VLOOKUP($CM$1,F1_CorrectAnswers!$A$2:$B$63,2,FALSE)=_xlfn.NUMBERVALUE(W523),1,0)</f>
        <v>1</v>
      </c>
      <c r="CN523" s="19">
        <f>IF(VLOOKUP($CN$1,F1_CorrectAnswers!$A$2:$B$63,2,FALSE)=_xlfn.NUMBERVALUE(X523),1,0)</f>
        <v>1</v>
      </c>
      <c r="CO523" s="19">
        <f>IF(VLOOKUP($CO$1,F1_CorrectAnswers!$A$2:$B$63,2,FALSE)=_xlfn.NUMBERVALUE(Y523),1,0)</f>
        <v>1</v>
      </c>
      <c r="CP523" s="19">
        <f>IF(VLOOKUP($CP$1,F1_CorrectAnswers!$A$2:$B$63,2,FALSE)=_xlfn.NUMBERVALUE(Z523),1,0)</f>
        <v>1</v>
      </c>
      <c r="CQ523" s="19">
        <f>IF(VLOOKUP($CQ$1,F1_CorrectAnswers!$A$2:$B$63,2,FALSE)=_xlfn.NUMBERVALUE(AA523),1,0)</f>
        <v>1</v>
      </c>
      <c r="CR523" s="19">
        <f>IF(VLOOKUP($CR$1,F1_CorrectAnswers!$A$2:$B$63,2,FALSE)=_xlfn.NUMBERVALUE(AB523),1,0)</f>
        <v>1</v>
      </c>
      <c r="CS523" s="19">
        <f>IF(VLOOKUP($CS$1,F1_CorrectAnswers!$A$2:$B$63,2,FALSE)=_xlfn.NUMBERVALUE(AC523),1,0)</f>
        <v>1</v>
      </c>
      <c r="CT523" s="19">
        <f>IF(VLOOKUP($CT$1,F1_CorrectAnswers!$A$2:$B$63,2,FALSE)=_xlfn.NUMBERVALUE(AD523),1,0)</f>
        <v>1</v>
      </c>
      <c r="CU523" s="19">
        <f>IF(VLOOKUP($CU$1,F1_CorrectAnswers!$A$2:$B$63,2,FALSE)=_xlfn.NUMBERVALUE(AE523),1,0)</f>
        <v>1</v>
      </c>
      <c r="CV523" s="19">
        <f>IF(VLOOKUP($CV$1,F1_CorrectAnswers!$A$2:$B$63,2,FALSE)=_xlfn.NUMBERVALUE(AF523),1,0)</f>
        <v>1</v>
      </c>
      <c r="CW523" s="19">
        <f>IF(VLOOKUP($CW$1,F1_CorrectAnswers!$A$2:$B$63,2,FALSE)=_xlfn.NUMBERVALUE(AG523),1,0)</f>
        <v>1</v>
      </c>
      <c r="CX523" s="19">
        <f>IF(VLOOKUP($CX$1,F1_CorrectAnswers!$A$2:$B$63,2,FALSE)=_xlfn.NUMBERVALUE(AH523),1,0)</f>
        <v>1</v>
      </c>
      <c r="CY523" s="19">
        <f>IF(VLOOKUP($CY$1,F1_CorrectAnswers!$A$2:$B$63,2,FALSE)=_xlfn.NUMBERVALUE(AI523),1,0)</f>
        <v>0</v>
      </c>
      <c r="CZ523" s="19">
        <f>IF(VLOOKUP($CZ$1,F1_CorrectAnswers!$A$2:$B$63,2,FALSE)=_xlfn.NUMBERVALUE(AJ523),1,0)</f>
        <v>1</v>
      </c>
      <c r="DA523" s="19">
        <f>IF(VLOOKUP($DA$1,F1_CorrectAnswers!$A$2:$B$63,2,FALSE)=_xlfn.NUMBERVALUE(AK523),1,0)</f>
        <v>1</v>
      </c>
      <c r="DB523" s="19">
        <f>IF(VLOOKUP($DB$1,F1_CorrectAnswers!$A$2:$B$63,2,FALSE)=_xlfn.NUMBERVALUE(AL523),1,0)</f>
        <v>1</v>
      </c>
      <c r="DC523" s="19">
        <f>IF(VLOOKUP($DC$1,F1_CorrectAnswers!$A$2:$B$63,2,FALSE)=_xlfn.NUMBERVALUE(AM523),1,0)</f>
        <v>1</v>
      </c>
      <c r="DD523" s="19">
        <f>IF(VLOOKUP($DD$1,F1_CorrectAnswers!$A$2:$B$63,2,FALSE)=_xlfn.NUMBERVALUE(AN523),1,0)</f>
        <v>0</v>
      </c>
      <c r="DE523" s="19">
        <f>IF(VLOOKUP($DE$1,F1_CorrectAnswers!$A$2:$B$63,2,FALSE)=_xlfn.NUMBERVALUE(AO523),1,0)</f>
        <v>1</v>
      </c>
      <c r="DF523" s="19">
        <f>IF(VLOOKUP($DF$1,F1_CorrectAnswers!$A$2:$B$63,2,FALSE)=_xlfn.NUMBERVALUE(AP523),1,0)</f>
        <v>0</v>
      </c>
      <c r="DG523" s="19">
        <f>IF(VLOOKUP($DG$1,F1_CorrectAnswers!$A$2:$B$63,2,FALSE)=AQ523,1,0)</f>
        <v>1</v>
      </c>
      <c r="DH523" s="19">
        <f>IF(VLOOKUP($DH$1,F1_CorrectAnswers!$A$2:$B$63,2,FALSE)=AR523,1,0)</f>
        <v>1</v>
      </c>
      <c r="DI523" s="19">
        <f>IF(VLOOKUP($DI$1,F1_CorrectAnswers!$A$2:$B$63,2,FALSE)=AS523,1,0)</f>
        <v>1</v>
      </c>
      <c r="DJ523" s="19">
        <f>IF(VLOOKUP($DJ$1,F1_CorrectAnswers!$A$2:$B$63,2,FALSE)=AT523,1,0)</f>
        <v>1</v>
      </c>
      <c r="DK523" s="19">
        <f>IF(VLOOKUP($DK$1,F1_CorrectAnswers!$A$2:$B$63,2,FALSE)=AU523,1,0)</f>
        <v>1</v>
      </c>
      <c r="DL523" s="19">
        <f>IF(VLOOKUP($DL$1,F1_CorrectAnswers!$A$2:$B$63,2,FALSE)=AV523,1,0)</f>
        <v>1</v>
      </c>
      <c r="DM523" s="19">
        <f>IF(VLOOKUP($DM$1,F1_CorrectAnswers!$A$2:$B$63,2,FALSE)=AW523,1,0)</f>
        <v>0</v>
      </c>
      <c r="DN523" s="19">
        <f>IF(VLOOKUP($DN$1,F1_CorrectAnswers!$A$2:$B$63,2,FALSE)=AX523,1,0)</f>
        <v>1</v>
      </c>
      <c r="DO523" s="19">
        <f>IF(VLOOKUP($DO$1,F1_CorrectAnswers!$A$2:$B$63,2,FALSE)=AY523,1,0)</f>
        <v>1</v>
      </c>
      <c r="DP523" s="19">
        <f>IF(VLOOKUP($DP$1,F1_CorrectAnswers!$A$2:$B$63,2,FALSE)=_xlfn.NUMBERVALUE(AZ523),1,0)</f>
        <v>1</v>
      </c>
      <c r="DQ523" s="19">
        <f>IF(VLOOKUP($DQ$1,F1_CorrectAnswers!$A$2:$B$63,2,FALSE)=_xlfn.NUMBERVALUE(BA523),1,0)</f>
        <v>1</v>
      </c>
      <c r="DR523" s="19">
        <f>IF(VLOOKUP($DR$1,F1_CorrectAnswers!$A$2:$B$63,2,FALSE)=_xlfn.NUMBERVALUE(BB523),1,0)</f>
        <v>0</v>
      </c>
      <c r="DS523" s="19">
        <f>IF(VLOOKUP($DS$1,F1_CorrectAnswers!$A$2:$B$63,2,FALSE)=_xlfn.NUMBERVALUE(BC523),1,0)</f>
        <v>0</v>
      </c>
      <c r="DT523" s="19">
        <f>IF(VLOOKUP($DT$1,F1_CorrectAnswers!$A$2:$B$63,2,FALSE)=_xlfn.NUMBERVALUE(BD523),1,0)</f>
        <v>1</v>
      </c>
      <c r="DU523" s="19">
        <f>IF(VLOOKUP($DU$1,F1_CorrectAnswers!$A$2:$B$63,2,FALSE)=_xlfn.NUMBERVALUE(BE523),1,0)</f>
        <v>1</v>
      </c>
      <c r="DV523" s="19">
        <f>IF(VLOOKUP($DV$1,F1_CorrectAnswers!$A$2:$B$63,2,FALSE)=_xlfn.NUMBERVALUE(BF523),1,0)</f>
        <v>1</v>
      </c>
      <c r="DW523" s="19">
        <f>IF(VLOOKUP($DW$1,F1_CorrectAnswers!$A$2:$B$63,2,FALSE)=_xlfn.NUMBERVALUE(BG523),1,0)</f>
        <v>1</v>
      </c>
      <c r="DX523" s="19">
        <f>IF(VLOOKUP($DX$1,F1_CorrectAnswers!$A$2:$B$63,2,FALSE)=_xlfn.NUMBERVALUE(BH523),1,0)</f>
        <v>1</v>
      </c>
      <c r="DY523" s="19">
        <f>IF(VLOOKUP($DY$1,F1_CorrectAnswers!$A$2:$B$63,2,FALSE)=_xlfn.NUMBERVALUE(BI523),1,0)</f>
        <v>1</v>
      </c>
      <c r="DZ523" s="19">
        <f>IF(VLOOKUP($DZ$1,F1_CorrectAnswers!$A$2:$B$63,2,FALSE)=_xlfn.NUMBERVALUE(BJ523),1,0)</f>
        <v>1</v>
      </c>
      <c r="EA523" s="19">
        <f>IF(VLOOKUP($EA$1,F1_CorrectAnswers!$A$2:$B$63,2,FALSE)=_xlfn.NUMBERVALUE(BK523),1,0)</f>
        <v>1</v>
      </c>
      <c r="EB523" s="19">
        <f>IF(VLOOKUP($EB$1,F1_CorrectAnswers!$A$2:$B$63,2,FALSE)=_xlfn.NUMBERVALUE(BL523),1,0)</f>
        <v>0</v>
      </c>
      <c r="EC523" s="19">
        <f>IF(VLOOKUP($EC$1,F1_CorrectAnswers!$A$2:$B$63,2,FALSE)=_xlfn.NUMBERVALUE(BM523),1,0)</f>
        <v>1</v>
      </c>
      <c r="ED523" s="19">
        <f>IF(VLOOKUP($ED$1,F1_CorrectAnswers!$A$2:$B$63,2,FALSE)=_xlfn.NUMBERVALUE(BN523),1,0)</f>
        <v>1</v>
      </c>
      <c r="EE523" s="19">
        <f>IF(VLOOKUP($EE$1,F1_CorrectAnswers!$A$2:$B$63,2,FALSE)=_xlfn.NUMBERVALUE(BO523),1,0)</f>
        <v>1</v>
      </c>
      <c r="EF523" s="2">
        <f t="shared" si="8"/>
        <v>49</v>
      </c>
    </row>
    <row r="524" spans="1:136" x14ac:dyDescent="0.2">
      <c r="A524" s="1" t="s">
        <v>1349</v>
      </c>
      <c r="B524" s="1" t="s">
        <v>1431</v>
      </c>
      <c r="C524" s="1" t="s">
        <v>1424</v>
      </c>
      <c r="D524" s="1" t="s">
        <v>1425</v>
      </c>
      <c r="E524" s="1" t="s">
        <v>1432</v>
      </c>
      <c r="F524" s="1" t="s">
        <v>1433</v>
      </c>
      <c r="G524" s="1" t="s">
        <v>73</v>
      </c>
      <c r="H524" s="1" t="s">
        <v>74</v>
      </c>
      <c r="I524" s="1" t="s">
        <v>75</v>
      </c>
      <c r="J524" s="1" t="s">
        <v>75</v>
      </c>
      <c r="K524" s="1" t="s">
        <v>73</v>
      </c>
      <c r="L524" s="1" t="s">
        <v>75</v>
      </c>
      <c r="M524" s="1" t="s">
        <v>74</v>
      </c>
      <c r="N524" s="1" t="s">
        <v>77</v>
      </c>
      <c r="O524" s="1" t="s">
        <v>77</v>
      </c>
      <c r="P524" s="1" t="s">
        <v>77</v>
      </c>
      <c r="Q524" s="1" t="s">
        <v>77</v>
      </c>
      <c r="R524" s="1" t="s">
        <v>74</v>
      </c>
      <c r="S524" s="1" t="s">
        <v>74</v>
      </c>
      <c r="T524" s="1" t="s">
        <v>74</v>
      </c>
      <c r="U524" s="1" t="s">
        <v>73</v>
      </c>
      <c r="V524" s="1" t="s">
        <v>74</v>
      </c>
      <c r="W524" s="1" t="s">
        <v>77</v>
      </c>
      <c r="X524" s="1" t="s">
        <v>77</v>
      </c>
      <c r="Y524" s="1" t="s">
        <v>77</v>
      </c>
      <c r="Z524" s="1" t="s">
        <v>76</v>
      </c>
      <c r="AA524" s="1" t="s">
        <v>76</v>
      </c>
      <c r="AB524" s="1" t="s">
        <v>76</v>
      </c>
      <c r="AC524" s="1" t="s">
        <v>77</v>
      </c>
      <c r="AD524" s="1" t="s">
        <v>77</v>
      </c>
      <c r="AE524" s="1" t="s">
        <v>76</v>
      </c>
      <c r="AF524" s="1" t="s">
        <v>76</v>
      </c>
      <c r="AG524" s="1" t="s">
        <v>76</v>
      </c>
      <c r="AH524" s="1" t="s">
        <v>76</v>
      </c>
      <c r="AI524" s="1" t="s">
        <v>76</v>
      </c>
      <c r="AJ524" s="1" t="s">
        <v>76</v>
      </c>
      <c r="AK524" s="1" t="s">
        <v>76</v>
      </c>
      <c r="AL524" s="1" t="s">
        <v>77</v>
      </c>
      <c r="AM524" s="1" t="s">
        <v>76</v>
      </c>
      <c r="AN524" s="1" t="s">
        <v>76</v>
      </c>
      <c r="AO524" s="1" t="s">
        <v>76</v>
      </c>
      <c r="AP524" s="1" t="s">
        <v>77</v>
      </c>
      <c r="AQ524" s="1" t="s">
        <v>74</v>
      </c>
      <c r="AR524" s="1" t="s">
        <v>74</v>
      </c>
      <c r="AS524" s="1" t="s">
        <v>74</v>
      </c>
      <c r="AT524" s="1" t="s">
        <v>73</v>
      </c>
      <c r="AU524" s="1" t="s">
        <v>75</v>
      </c>
      <c r="AV524" s="1" t="s">
        <v>73</v>
      </c>
      <c r="AW524" s="1" t="s">
        <v>74</v>
      </c>
      <c r="AX524" s="1" t="s">
        <v>75</v>
      </c>
      <c r="AY524" s="1" t="s">
        <v>75</v>
      </c>
      <c r="AZ524" s="1" t="s">
        <v>77</v>
      </c>
      <c r="BA524" s="1" t="s">
        <v>76</v>
      </c>
      <c r="BB524" s="1" t="s">
        <v>77</v>
      </c>
      <c r="BC524" s="1" t="s">
        <v>77</v>
      </c>
      <c r="BD524" s="1" t="s">
        <v>76</v>
      </c>
      <c r="BE524" s="1" t="s">
        <v>76</v>
      </c>
      <c r="BF524" s="1" t="s">
        <v>76</v>
      </c>
      <c r="BG524" s="1" t="s">
        <v>77</v>
      </c>
      <c r="BH524" s="1" t="s">
        <v>76</v>
      </c>
      <c r="BI524" s="1" t="s">
        <v>76</v>
      </c>
      <c r="BJ524" s="1" t="s">
        <v>76</v>
      </c>
      <c r="BK524" s="1" t="s">
        <v>76</v>
      </c>
      <c r="BL524" s="1" t="s">
        <v>76</v>
      </c>
      <c r="BM524" s="1" t="s">
        <v>77</v>
      </c>
      <c r="BN524" s="1" t="s">
        <v>76</v>
      </c>
      <c r="BO524" s="1" t="s">
        <v>76</v>
      </c>
      <c r="BQ524" s="5" t="s">
        <v>1349</v>
      </c>
      <c r="BR524" s="1" t="s">
        <v>1431</v>
      </c>
      <c r="BS524" s="1" t="s">
        <v>1424</v>
      </c>
      <c r="BT524" s="1" t="s">
        <v>1425</v>
      </c>
      <c r="BU524" s="1" t="s">
        <v>1432</v>
      </c>
      <c r="BV524" s="1" t="s">
        <v>1433</v>
      </c>
      <c r="BW524" s="1">
        <f>IF(VLOOKUP($BW$1,F1_CorrectAnswers!$A$2:$B$63,2,FALSE)=G524,1,0)</f>
        <v>1</v>
      </c>
      <c r="BX524" s="1">
        <f>IF(VLOOKUP($BX$1,F1_CorrectAnswers!$A$2:$B$63,2,FALSE)=H524,1,0)</f>
        <v>1</v>
      </c>
      <c r="BY524" s="1">
        <f>IF(VLOOKUP($BY$1,F1_CorrectAnswers!$A$2:$B$63,2,FALSE)=I524,1,0)</f>
        <v>0</v>
      </c>
      <c r="BZ524" s="1">
        <f>IF(VLOOKUP($BZ$1,F1_CorrectAnswers!$A$2:$B$63,2,FALSE)=J524,1,0)</f>
        <v>1</v>
      </c>
      <c r="CA524" s="1">
        <f>IF(VLOOKUP($CA$1,F1_CorrectAnswers!$A$2:$B$63,2,FALSE)=K524,1,0)</f>
        <v>0</v>
      </c>
      <c r="CB524" s="1">
        <f>IF(VLOOKUP($CB$1,F1_CorrectAnswers!$A$2:$B$63,2,FALSE)=L524,1,0)</f>
        <v>1</v>
      </c>
      <c r="CC524" s="19">
        <f>IF(VLOOKUP($CC$1,F1_CorrectAnswers!$A$2:$B$63,2,FALSE)=M524,1,0)</f>
        <v>1</v>
      </c>
      <c r="CD524" s="19">
        <f>IF(VLOOKUP($CD$1,F1_CorrectAnswers!$A$2:$B$63,2,FALSE)=_xlfn.NUMBERVALUE(N524),1,0)</f>
        <v>0</v>
      </c>
      <c r="CE524" s="19">
        <f>IF(VLOOKUP($CE$1,F1_CorrectAnswers!$A$2:$B$63,2,FALSE)=_xlfn.NUMBERVALUE(O524),1,0)</f>
        <v>0</v>
      </c>
      <c r="CF524" s="19">
        <f>IF(VLOOKUP($CF$1,F1_CorrectAnswers!$A$2:$B$63,2,FALSE)=_xlfn.NUMBERVALUE(P524),1,0)</f>
        <v>0</v>
      </c>
      <c r="CG524" s="19">
        <f>IF(VLOOKUP($CG$1,F1_CorrectAnswers!$A$2:$B$63,2,FALSE)=_xlfn.NUMBERVALUE(Q524),1,0)</f>
        <v>0</v>
      </c>
      <c r="CH524" s="19">
        <f>IF(VLOOKUP($CH$1,F1_CorrectAnswers!$A$2:$B$63,2,FALSE)=R524,1,0)</f>
        <v>1</v>
      </c>
      <c r="CI524" s="19">
        <f>IF(VLOOKUP($CI$1,F1_CorrectAnswers!$A$2:$B$63,2,FALSE)=S524,1,0)</f>
        <v>0</v>
      </c>
      <c r="CJ524" s="19">
        <f>IF(VLOOKUP($CJ$1,F1_CorrectAnswers!$A$2:$B$63,2,FALSE)=T524,1,0)</f>
        <v>1</v>
      </c>
      <c r="CK524" s="19">
        <f>IF(VLOOKUP($CK$1,F1_CorrectAnswers!$A$2:$B$63,2,FALSE)=U524,1,0)</f>
        <v>1</v>
      </c>
      <c r="CL524" s="19">
        <f>IF(VLOOKUP($CL$1,F1_CorrectAnswers!$A$2:$B$63,2,FALSE)=V524,1,0)</f>
        <v>1</v>
      </c>
      <c r="CM524" s="19">
        <f>IF(VLOOKUP($CM$1,F1_CorrectAnswers!$A$2:$B$63,2,FALSE)=_xlfn.NUMBERVALUE(W524),1,0)</f>
        <v>0</v>
      </c>
      <c r="CN524" s="19">
        <f>IF(VLOOKUP($CN$1,F1_CorrectAnswers!$A$2:$B$63,2,FALSE)=_xlfn.NUMBERVALUE(X524),1,0)</f>
        <v>0</v>
      </c>
      <c r="CO524" s="19">
        <f>IF(VLOOKUP($CO$1,F1_CorrectAnswers!$A$2:$B$63,2,FALSE)=_xlfn.NUMBERVALUE(Y524),1,0)</f>
        <v>0</v>
      </c>
      <c r="CP524" s="19">
        <f>IF(VLOOKUP($CP$1,F1_CorrectAnswers!$A$2:$B$63,2,FALSE)=_xlfn.NUMBERVALUE(Z524),1,0)</f>
        <v>1</v>
      </c>
      <c r="CQ524" s="19">
        <f>IF(VLOOKUP($CQ$1,F1_CorrectAnswers!$A$2:$B$63,2,FALSE)=_xlfn.NUMBERVALUE(AA524),1,0)</f>
        <v>1</v>
      </c>
      <c r="CR524" s="19">
        <f>IF(VLOOKUP($CR$1,F1_CorrectAnswers!$A$2:$B$63,2,FALSE)=_xlfn.NUMBERVALUE(AB524),1,0)</f>
        <v>1</v>
      </c>
      <c r="CS524" s="19">
        <f>IF(VLOOKUP($CS$1,F1_CorrectAnswers!$A$2:$B$63,2,FALSE)=_xlfn.NUMBERVALUE(AC524),1,0)</f>
        <v>0</v>
      </c>
      <c r="CT524" s="19">
        <f>IF(VLOOKUP($CT$1,F1_CorrectAnswers!$A$2:$B$63,2,FALSE)=_xlfn.NUMBERVALUE(AD524),1,0)</f>
        <v>0</v>
      </c>
      <c r="CU524" s="19">
        <f>IF(VLOOKUP($CU$1,F1_CorrectAnswers!$A$2:$B$63,2,FALSE)=_xlfn.NUMBERVALUE(AE524),1,0)</f>
        <v>1</v>
      </c>
      <c r="CV524" s="19">
        <f>IF(VLOOKUP($CV$1,F1_CorrectAnswers!$A$2:$B$63,2,FALSE)=_xlfn.NUMBERVALUE(AF524),1,0)</f>
        <v>1</v>
      </c>
      <c r="CW524" s="19">
        <f>IF(VLOOKUP($CW$1,F1_CorrectAnswers!$A$2:$B$63,2,FALSE)=_xlfn.NUMBERVALUE(AG524),1,0)</f>
        <v>1</v>
      </c>
      <c r="CX524" s="19">
        <f>IF(VLOOKUP($CX$1,F1_CorrectAnswers!$A$2:$B$63,2,FALSE)=_xlfn.NUMBERVALUE(AH524),1,0)</f>
        <v>1</v>
      </c>
      <c r="CY524" s="19">
        <f>IF(VLOOKUP($CY$1,F1_CorrectAnswers!$A$2:$B$63,2,FALSE)=_xlfn.NUMBERVALUE(AI524),1,0)</f>
        <v>1</v>
      </c>
      <c r="CZ524" s="19">
        <f>IF(VLOOKUP($CZ$1,F1_CorrectAnswers!$A$2:$B$63,2,FALSE)=_xlfn.NUMBERVALUE(AJ524),1,0)</f>
        <v>1</v>
      </c>
      <c r="DA524" s="19">
        <f>IF(VLOOKUP($DA$1,F1_CorrectAnswers!$A$2:$B$63,2,FALSE)=_xlfn.NUMBERVALUE(AK524),1,0)</f>
        <v>1</v>
      </c>
      <c r="DB524" s="19">
        <f>IF(VLOOKUP($DB$1,F1_CorrectAnswers!$A$2:$B$63,2,FALSE)=_xlfn.NUMBERVALUE(AL524),1,0)</f>
        <v>0</v>
      </c>
      <c r="DC524" s="19">
        <f>IF(VLOOKUP($DC$1,F1_CorrectAnswers!$A$2:$B$63,2,FALSE)=_xlfn.NUMBERVALUE(AM524),1,0)</f>
        <v>1</v>
      </c>
      <c r="DD524" s="19">
        <f>IF(VLOOKUP($DD$1,F1_CorrectAnswers!$A$2:$B$63,2,FALSE)=_xlfn.NUMBERVALUE(AN524),1,0)</f>
        <v>1</v>
      </c>
      <c r="DE524" s="19">
        <f>IF(VLOOKUP($DE$1,F1_CorrectAnswers!$A$2:$B$63,2,FALSE)=_xlfn.NUMBERVALUE(AO524),1,0)</f>
        <v>1</v>
      </c>
      <c r="DF524" s="19">
        <f>IF(VLOOKUP($DF$1,F1_CorrectAnswers!$A$2:$B$63,2,FALSE)=_xlfn.NUMBERVALUE(AP524),1,0)</f>
        <v>0</v>
      </c>
      <c r="DG524" s="19">
        <f>IF(VLOOKUP($DG$1,F1_CorrectAnswers!$A$2:$B$63,2,FALSE)=AQ524,1,0)</f>
        <v>0</v>
      </c>
      <c r="DH524" s="19">
        <f>IF(VLOOKUP($DH$1,F1_CorrectAnswers!$A$2:$B$63,2,FALSE)=AR524,1,0)</f>
        <v>1</v>
      </c>
      <c r="DI524" s="19">
        <f>IF(VLOOKUP($DI$1,F1_CorrectAnswers!$A$2:$B$63,2,FALSE)=AS524,1,0)</f>
        <v>1</v>
      </c>
      <c r="DJ524" s="19">
        <f>IF(VLOOKUP($DJ$1,F1_CorrectAnswers!$A$2:$B$63,2,FALSE)=AT524,1,0)</f>
        <v>1</v>
      </c>
      <c r="DK524" s="19">
        <f>IF(VLOOKUP($DK$1,F1_CorrectAnswers!$A$2:$B$63,2,FALSE)=AU524,1,0)</f>
        <v>0</v>
      </c>
      <c r="DL524" s="19">
        <f>IF(VLOOKUP($DL$1,F1_CorrectAnswers!$A$2:$B$63,2,FALSE)=AV524,1,0)</f>
        <v>0</v>
      </c>
      <c r="DM524" s="19">
        <f>IF(VLOOKUP($DM$1,F1_CorrectAnswers!$A$2:$B$63,2,FALSE)=AW524,1,0)</f>
        <v>1</v>
      </c>
      <c r="DN524" s="19">
        <f>IF(VLOOKUP($DN$1,F1_CorrectAnswers!$A$2:$B$63,2,FALSE)=AX524,1,0)</f>
        <v>1</v>
      </c>
      <c r="DO524" s="19">
        <f>IF(VLOOKUP($DO$1,F1_CorrectAnswers!$A$2:$B$63,2,FALSE)=AY524,1,0)</f>
        <v>0</v>
      </c>
      <c r="DP524" s="19">
        <f>IF(VLOOKUP($DP$1,F1_CorrectAnswers!$A$2:$B$63,2,FALSE)=_xlfn.NUMBERVALUE(AZ524),1,0)</f>
        <v>0</v>
      </c>
      <c r="DQ524" s="19">
        <f>IF(VLOOKUP($DQ$1,F1_CorrectAnswers!$A$2:$B$63,2,FALSE)=_xlfn.NUMBERVALUE(BA524),1,0)</f>
        <v>1</v>
      </c>
      <c r="DR524" s="19">
        <f>IF(VLOOKUP($DR$1,F1_CorrectAnswers!$A$2:$B$63,2,FALSE)=_xlfn.NUMBERVALUE(BB524),1,0)</f>
        <v>0</v>
      </c>
      <c r="DS524" s="19">
        <f>IF(VLOOKUP($DS$1,F1_CorrectAnswers!$A$2:$B$63,2,FALSE)=_xlfn.NUMBERVALUE(BC524),1,0)</f>
        <v>0</v>
      </c>
      <c r="DT524" s="19">
        <f>IF(VLOOKUP($DT$1,F1_CorrectAnswers!$A$2:$B$63,2,FALSE)=_xlfn.NUMBERVALUE(BD524),1,0)</f>
        <v>1</v>
      </c>
      <c r="DU524" s="19">
        <f>IF(VLOOKUP($DU$1,F1_CorrectAnswers!$A$2:$B$63,2,FALSE)=_xlfn.NUMBERVALUE(BE524),1,0)</f>
        <v>1</v>
      </c>
      <c r="DV524" s="19">
        <f>IF(VLOOKUP($DV$1,F1_CorrectAnswers!$A$2:$B$63,2,FALSE)=_xlfn.NUMBERVALUE(BF524),1,0)</f>
        <v>1</v>
      </c>
      <c r="DW524" s="19">
        <f>IF(VLOOKUP($DW$1,F1_CorrectAnswers!$A$2:$B$63,2,FALSE)=_xlfn.NUMBERVALUE(BG524),1,0)</f>
        <v>0</v>
      </c>
      <c r="DX524" s="19">
        <f>IF(VLOOKUP($DX$1,F1_CorrectAnswers!$A$2:$B$63,2,FALSE)=_xlfn.NUMBERVALUE(BH524),1,0)</f>
        <v>1</v>
      </c>
      <c r="DY524" s="19">
        <f>IF(VLOOKUP($DY$1,F1_CorrectAnswers!$A$2:$B$63,2,FALSE)=_xlfn.NUMBERVALUE(BI524),1,0)</f>
        <v>1</v>
      </c>
      <c r="DZ524" s="19">
        <f>IF(VLOOKUP($DZ$1,F1_CorrectAnswers!$A$2:$B$63,2,FALSE)=_xlfn.NUMBERVALUE(BJ524),1,0)</f>
        <v>1</v>
      </c>
      <c r="EA524" s="19">
        <f>IF(VLOOKUP($EA$1,F1_CorrectAnswers!$A$2:$B$63,2,FALSE)=_xlfn.NUMBERVALUE(BK524),1,0)</f>
        <v>1</v>
      </c>
      <c r="EB524" s="19">
        <f>IF(VLOOKUP($EB$1,F1_CorrectAnswers!$A$2:$B$63,2,FALSE)=_xlfn.NUMBERVALUE(BL524),1,0)</f>
        <v>1</v>
      </c>
      <c r="EC524" s="19">
        <f>IF(VLOOKUP($EC$1,F1_CorrectAnswers!$A$2:$B$63,2,FALSE)=_xlfn.NUMBERVALUE(BM524),1,0)</f>
        <v>0</v>
      </c>
      <c r="ED524" s="19">
        <f>IF(VLOOKUP($ED$1,F1_CorrectAnswers!$A$2:$B$63,2,FALSE)=_xlfn.NUMBERVALUE(BN524),1,0)</f>
        <v>1</v>
      </c>
      <c r="EE524" s="19">
        <f>IF(VLOOKUP($EE$1,F1_CorrectAnswers!$A$2:$B$63,2,FALSE)=_xlfn.NUMBERVALUE(BO524),1,0)</f>
        <v>1</v>
      </c>
      <c r="EF524" s="2">
        <f t="shared" si="8"/>
        <v>38</v>
      </c>
    </row>
    <row r="525" spans="1:136" x14ac:dyDescent="0.2">
      <c r="A525" s="1" t="s">
        <v>1349</v>
      </c>
      <c r="B525" s="1" t="s">
        <v>1434</v>
      </c>
      <c r="C525" s="1" t="s">
        <v>1424</v>
      </c>
      <c r="D525" s="1" t="s">
        <v>1425</v>
      </c>
      <c r="E525" s="1" t="s">
        <v>1435</v>
      </c>
      <c r="F525" s="1" t="s">
        <v>1436</v>
      </c>
      <c r="G525" s="1" t="s">
        <v>73</v>
      </c>
      <c r="H525" s="1" t="s">
        <v>74</v>
      </c>
      <c r="I525" s="1" t="s">
        <v>74</v>
      </c>
      <c r="J525" s="1" t="s">
        <v>75</v>
      </c>
      <c r="K525" s="1" t="s">
        <v>74</v>
      </c>
      <c r="L525" s="1" t="s">
        <v>75</v>
      </c>
      <c r="M525" s="1" t="s">
        <v>74</v>
      </c>
      <c r="N525" s="1" t="s">
        <v>77</v>
      </c>
      <c r="O525" s="1" t="s">
        <v>77</v>
      </c>
      <c r="P525" s="1" t="s">
        <v>77</v>
      </c>
      <c r="Q525" s="1" t="s">
        <v>77</v>
      </c>
      <c r="R525" s="1" t="s">
        <v>74</v>
      </c>
      <c r="S525" s="1" t="s">
        <v>73</v>
      </c>
      <c r="T525" s="1" t="s">
        <v>74</v>
      </c>
      <c r="U525" s="1" t="s">
        <v>73</v>
      </c>
      <c r="V525" s="1" t="s">
        <v>74</v>
      </c>
      <c r="W525" s="1" t="s">
        <v>76</v>
      </c>
      <c r="X525" s="1" t="s">
        <v>76</v>
      </c>
      <c r="Y525" s="1" t="s">
        <v>76</v>
      </c>
      <c r="Z525" s="1" t="s">
        <v>76</v>
      </c>
      <c r="AA525" s="1" t="s">
        <v>76</v>
      </c>
      <c r="AB525" s="1" t="s">
        <v>76</v>
      </c>
      <c r="AC525" s="1" t="s">
        <v>77</v>
      </c>
      <c r="AD525" s="1" t="s">
        <v>76</v>
      </c>
      <c r="AE525" s="1" t="s">
        <v>76</v>
      </c>
      <c r="AF525" s="1" t="s">
        <v>77</v>
      </c>
      <c r="AG525" s="1" t="s">
        <v>76</v>
      </c>
      <c r="AH525" s="1" t="s">
        <v>76</v>
      </c>
      <c r="AI525" s="1" t="s">
        <v>77</v>
      </c>
      <c r="AJ525" s="1" t="s">
        <v>77</v>
      </c>
      <c r="AK525" s="1" t="s">
        <v>76</v>
      </c>
      <c r="AL525" s="1" t="s">
        <v>76</v>
      </c>
      <c r="AM525" s="1" t="s">
        <v>76</v>
      </c>
      <c r="AN525" s="1" t="s">
        <v>76</v>
      </c>
      <c r="AO525" s="1" t="s">
        <v>77</v>
      </c>
      <c r="AP525" s="1" t="s">
        <v>77</v>
      </c>
      <c r="AQ525" s="1" t="s">
        <v>73</v>
      </c>
      <c r="AR525" s="1" t="s">
        <v>74</v>
      </c>
      <c r="AS525" s="1" t="s">
        <v>74</v>
      </c>
      <c r="AT525" s="1" t="s">
        <v>73</v>
      </c>
      <c r="AU525" s="1" t="s">
        <v>75</v>
      </c>
      <c r="AV525" s="1" t="s">
        <v>74</v>
      </c>
      <c r="AW525" s="1" t="s">
        <v>75</v>
      </c>
      <c r="AX525" s="1" t="s">
        <v>75</v>
      </c>
      <c r="AY525" s="1" t="s">
        <v>73</v>
      </c>
      <c r="AZ525" s="1" t="s">
        <v>76</v>
      </c>
      <c r="BA525" s="1" t="s">
        <v>76</v>
      </c>
      <c r="BB525" s="1" t="s">
        <v>77</v>
      </c>
      <c r="BC525" s="1" t="s">
        <v>77</v>
      </c>
      <c r="BD525" s="1" t="s">
        <v>76</v>
      </c>
      <c r="BE525" s="1" t="s">
        <v>76</v>
      </c>
      <c r="BF525" s="1" t="s">
        <v>76</v>
      </c>
      <c r="BG525" s="1" t="s">
        <v>77</v>
      </c>
      <c r="BH525" s="1" t="s">
        <v>76</v>
      </c>
      <c r="BI525" s="1" t="s">
        <v>77</v>
      </c>
      <c r="BJ525" s="1" t="s">
        <v>76</v>
      </c>
      <c r="BK525" s="1" t="s">
        <v>76</v>
      </c>
      <c r="BL525" s="1" t="s">
        <v>76</v>
      </c>
      <c r="BM525" s="1" t="s">
        <v>76</v>
      </c>
      <c r="BN525" s="1" t="s">
        <v>76</v>
      </c>
      <c r="BO525" s="1" t="s">
        <v>76</v>
      </c>
      <c r="BQ525" s="5" t="s">
        <v>1349</v>
      </c>
      <c r="BR525" s="1" t="s">
        <v>1434</v>
      </c>
      <c r="BS525" s="1" t="s">
        <v>1424</v>
      </c>
      <c r="BT525" s="1" t="s">
        <v>1425</v>
      </c>
      <c r="BU525" s="1" t="s">
        <v>1435</v>
      </c>
      <c r="BV525" s="1" t="s">
        <v>1436</v>
      </c>
      <c r="BW525" s="1">
        <f>IF(VLOOKUP($BW$1,F1_CorrectAnswers!$A$2:$B$63,2,FALSE)=G525,1,0)</f>
        <v>1</v>
      </c>
      <c r="BX525" s="1">
        <f>IF(VLOOKUP($BX$1,F1_CorrectAnswers!$A$2:$B$63,2,FALSE)=H525,1,0)</f>
        <v>1</v>
      </c>
      <c r="BY525" s="1">
        <f>IF(VLOOKUP($BY$1,F1_CorrectAnswers!$A$2:$B$63,2,FALSE)=I525,1,0)</f>
        <v>1</v>
      </c>
      <c r="BZ525" s="1">
        <f>IF(VLOOKUP($BZ$1,F1_CorrectAnswers!$A$2:$B$63,2,FALSE)=J525,1,0)</f>
        <v>1</v>
      </c>
      <c r="CA525" s="1">
        <f>IF(VLOOKUP($CA$1,F1_CorrectAnswers!$A$2:$B$63,2,FALSE)=K525,1,0)</f>
        <v>1</v>
      </c>
      <c r="CB525" s="1">
        <f>IF(VLOOKUP($CB$1,F1_CorrectAnswers!$A$2:$B$63,2,FALSE)=L525,1,0)</f>
        <v>1</v>
      </c>
      <c r="CC525" s="19">
        <f>IF(VLOOKUP($CC$1,F1_CorrectAnswers!$A$2:$B$63,2,FALSE)=M525,1,0)</f>
        <v>1</v>
      </c>
      <c r="CD525" s="19">
        <f>IF(VLOOKUP($CD$1,F1_CorrectAnswers!$A$2:$B$63,2,FALSE)=_xlfn.NUMBERVALUE(N525),1,0)</f>
        <v>0</v>
      </c>
      <c r="CE525" s="19">
        <f>IF(VLOOKUP($CE$1,F1_CorrectAnswers!$A$2:$B$63,2,FALSE)=_xlfn.NUMBERVALUE(O525),1,0)</f>
        <v>0</v>
      </c>
      <c r="CF525" s="19">
        <f>IF(VLOOKUP($CF$1,F1_CorrectAnswers!$A$2:$B$63,2,FALSE)=_xlfn.NUMBERVALUE(P525),1,0)</f>
        <v>0</v>
      </c>
      <c r="CG525" s="19">
        <f>IF(VLOOKUP($CG$1,F1_CorrectAnswers!$A$2:$B$63,2,FALSE)=_xlfn.NUMBERVALUE(Q525),1,0)</f>
        <v>0</v>
      </c>
      <c r="CH525" s="19">
        <f>IF(VLOOKUP($CH$1,F1_CorrectAnswers!$A$2:$B$63,2,FALSE)=R525,1,0)</f>
        <v>1</v>
      </c>
      <c r="CI525" s="19">
        <f>IF(VLOOKUP($CI$1,F1_CorrectAnswers!$A$2:$B$63,2,FALSE)=S525,1,0)</f>
        <v>1</v>
      </c>
      <c r="CJ525" s="19">
        <f>IF(VLOOKUP($CJ$1,F1_CorrectAnswers!$A$2:$B$63,2,FALSE)=T525,1,0)</f>
        <v>1</v>
      </c>
      <c r="CK525" s="19">
        <f>IF(VLOOKUP($CK$1,F1_CorrectAnswers!$A$2:$B$63,2,FALSE)=U525,1,0)</f>
        <v>1</v>
      </c>
      <c r="CL525" s="19">
        <f>IF(VLOOKUP($CL$1,F1_CorrectAnswers!$A$2:$B$63,2,FALSE)=V525,1,0)</f>
        <v>1</v>
      </c>
      <c r="CM525" s="19">
        <f>IF(VLOOKUP($CM$1,F1_CorrectAnswers!$A$2:$B$63,2,FALSE)=_xlfn.NUMBERVALUE(W525),1,0)</f>
        <v>1</v>
      </c>
      <c r="CN525" s="19">
        <f>IF(VLOOKUP($CN$1,F1_CorrectAnswers!$A$2:$B$63,2,FALSE)=_xlfn.NUMBERVALUE(X525),1,0)</f>
        <v>1</v>
      </c>
      <c r="CO525" s="19">
        <f>IF(VLOOKUP($CO$1,F1_CorrectAnswers!$A$2:$B$63,2,FALSE)=_xlfn.NUMBERVALUE(Y525),1,0)</f>
        <v>1</v>
      </c>
      <c r="CP525" s="19">
        <f>IF(VLOOKUP($CP$1,F1_CorrectAnswers!$A$2:$B$63,2,FALSE)=_xlfn.NUMBERVALUE(Z525),1,0)</f>
        <v>1</v>
      </c>
      <c r="CQ525" s="19">
        <f>IF(VLOOKUP($CQ$1,F1_CorrectAnswers!$A$2:$B$63,2,FALSE)=_xlfn.NUMBERVALUE(AA525),1,0)</f>
        <v>1</v>
      </c>
      <c r="CR525" s="19">
        <f>IF(VLOOKUP($CR$1,F1_CorrectAnswers!$A$2:$B$63,2,FALSE)=_xlfn.NUMBERVALUE(AB525),1,0)</f>
        <v>1</v>
      </c>
      <c r="CS525" s="19">
        <f>IF(VLOOKUP($CS$1,F1_CorrectAnswers!$A$2:$B$63,2,FALSE)=_xlfn.NUMBERVALUE(AC525),1,0)</f>
        <v>0</v>
      </c>
      <c r="CT525" s="19">
        <f>IF(VLOOKUP($CT$1,F1_CorrectAnswers!$A$2:$B$63,2,FALSE)=_xlfn.NUMBERVALUE(AD525),1,0)</f>
        <v>1</v>
      </c>
      <c r="CU525" s="19">
        <f>IF(VLOOKUP($CU$1,F1_CorrectAnswers!$A$2:$B$63,2,FALSE)=_xlfn.NUMBERVALUE(AE525),1,0)</f>
        <v>1</v>
      </c>
      <c r="CV525" s="19">
        <f>IF(VLOOKUP($CV$1,F1_CorrectAnswers!$A$2:$B$63,2,FALSE)=_xlfn.NUMBERVALUE(AF525),1,0)</f>
        <v>0</v>
      </c>
      <c r="CW525" s="19">
        <f>IF(VLOOKUP($CW$1,F1_CorrectAnswers!$A$2:$B$63,2,FALSE)=_xlfn.NUMBERVALUE(AG525),1,0)</f>
        <v>1</v>
      </c>
      <c r="CX525" s="19">
        <f>IF(VLOOKUP($CX$1,F1_CorrectAnswers!$A$2:$B$63,2,FALSE)=_xlfn.NUMBERVALUE(AH525),1,0)</f>
        <v>1</v>
      </c>
      <c r="CY525" s="19">
        <f>IF(VLOOKUP($CY$1,F1_CorrectAnswers!$A$2:$B$63,2,FALSE)=_xlfn.NUMBERVALUE(AI525),1,0)</f>
        <v>0</v>
      </c>
      <c r="CZ525" s="19">
        <f>IF(VLOOKUP($CZ$1,F1_CorrectAnswers!$A$2:$B$63,2,FALSE)=_xlfn.NUMBERVALUE(AJ525),1,0)</f>
        <v>0</v>
      </c>
      <c r="DA525" s="19">
        <f>IF(VLOOKUP($DA$1,F1_CorrectAnswers!$A$2:$B$63,2,FALSE)=_xlfn.NUMBERVALUE(AK525),1,0)</f>
        <v>1</v>
      </c>
      <c r="DB525" s="19">
        <f>IF(VLOOKUP($DB$1,F1_CorrectAnswers!$A$2:$B$63,2,FALSE)=_xlfn.NUMBERVALUE(AL525),1,0)</f>
        <v>1</v>
      </c>
      <c r="DC525" s="19">
        <f>IF(VLOOKUP($DC$1,F1_CorrectAnswers!$A$2:$B$63,2,FALSE)=_xlfn.NUMBERVALUE(AM525),1,0)</f>
        <v>1</v>
      </c>
      <c r="DD525" s="19">
        <f>IF(VLOOKUP($DD$1,F1_CorrectAnswers!$A$2:$B$63,2,FALSE)=_xlfn.NUMBERVALUE(AN525),1,0)</f>
        <v>1</v>
      </c>
      <c r="DE525" s="19">
        <f>IF(VLOOKUP($DE$1,F1_CorrectAnswers!$A$2:$B$63,2,FALSE)=_xlfn.NUMBERVALUE(AO525),1,0)</f>
        <v>0</v>
      </c>
      <c r="DF525" s="19">
        <f>IF(VLOOKUP($DF$1,F1_CorrectAnswers!$A$2:$B$63,2,FALSE)=_xlfn.NUMBERVALUE(AP525),1,0)</f>
        <v>0</v>
      </c>
      <c r="DG525" s="19">
        <f>IF(VLOOKUP($DG$1,F1_CorrectAnswers!$A$2:$B$63,2,FALSE)=AQ525,1,0)</f>
        <v>1</v>
      </c>
      <c r="DH525" s="19">
        <f>IF(VLOOKUP($DH$1,F1_CorrectAnswers!$A$2:$B$63,2,FALSE)=AR525,1,0)</f>
        <v>1</v>
      </c>
      <c r="DI525" s="19">
        <f>IF(VLOOKUP($DI$1,F1_CorrectAnswers!$A$2:$B$63,2,FALSE)=AS525,1,0)</f>
        <v>1</v>
      </c>
      <c r="DJ525" s="19">
        <f>IF(VLOOKUP($DJ$1,F1_CorrectAnswers!$A$2:$B$63,2,FALSE)=AT525,1,0)</f>
        <v>1</v>
      </c>
      <c r="DK525" s="19">
        <f>IF(VLOOKUP($DK$1,F1_CorrectAnswers!$A$2:$B$63,2,FALSE)=AU525,1,0)</f>
        <v>0</v>
      </c>
      <c r="DL525" s="19">
        <f>IF(VLOOKUP($DL$1,F1_CorrectAnswers!$A$2:$B$63,2,FALSE)=AV525,1,0)</f>
        <v>1</v>
      </c>
      <c r="DM525" s="19">
        <f>IF(VLOOKUP($DM$1,F1_CorrectAnswers!$A$2:$B$63,2,FALSE)=AW525,1,0)</f>
        <v>0</v>
      </c>
      <c r="DN525" s="19">
        <f>IF(VLOOKUP($DN$1,F1_CorrectAnswers!$A$2:$B$63,2,FALSE)=AX525,1,0)</f>
        <v>1</v>
      </c>
      <c r="DO525" s="19">
        <f>IF(VLOOKUP($DO$1,F1_CorrectAnswers!$A$2:$B$63,2,FALSE)=AY525,1,0)</f>
        <v>1</v>
      </c>
      <c r="DP525" s="19">
        <f>IF(VLOOKUP($DP$1,F1_CorrectAnswers!$A$2:$B$63,2,FALSE)=_xlfn.NUMBERVALUE(AZ525),1,0)</f>
        <v>1</v>
      </c>
      <c r="DQ525" s="19">
        <f>IF(VLOOKUP($DQ$1,F1_CorrectAnswers!$A$2:$B$63,2,FALSE)=_xlfn.NUMBERVALUE(BA525),1,0)</f>
        <v>1</v>
      </c>
      <c r="DR525" s="19">
        <f>IF(VLOOKUP($DR$1,F1_CorrectAnswers!$A$2:$B$63,2,FALSE)=_xlfn.NUMBERVALUE(BB525),1,0)</f>
        <v>0</v>
      </c>
      <c r="DS525" s="19">
        <f>IF(VLOOKUP($DS$1,F1_CorrectAnswers!$A$2:$B$63,2,FALSE)=_xlfn.NUMBERVALUE(BC525),1,0)</f>
        <v>0</v>
      </c>
      <c r="DT525" s="19">
        <f>IF(VLOOKUP($DT$1,F1_CorrectAnswers!$A$2:$B$63,2,FALSE)=_xlfn.NUMBERVALUE(BD525),1,0)</f>
        <v>1</v>
      </c>
      <c r="DU525" s="19">
        <f>IF(VLOOKUP($DU$1,F1_CorrectAnswers!$A$2:$B$63,2,FALSE)=_xlfn.NUMBERVALUE(BE525),1,0)</f>
        <v>1</v>
      </c>
      <c r="DV525" s="19">
        <f>IF(VLOOKUP($DV$1,F1_CorrectAnswers!$A$2:$B$63,2,FALSE)=_xlfn.NUMBERVALUE(BF525),1,0)</f>
        <v>1</v>
      </c>
      <c r="DW525" s="19">
        <f>IF(VLOOKUP($DW$1,F1_CorrectAnswers!$A$2:$B$63,2,FALSE)=_xlfn.NUMBERVALUE(BG525),1,0)</f>
        <v>0</v>
      </c>
      <c r="DX525" s="19">
        <f>IF(VLOOKUP($DX$1,F1_CorrectAnswers!$A$2:$B$63,2,FALSE)=_xlfn.NUMBERVALUE(BH525),1,0)</f>
        <v>1</v>
      </c>
      <c r="DY525" s="19">
        <f>IF(VLOOKUP($DY$1,F1_CorrectAnswers!$A$2:$B$63,2,FALSE)=_xlfn.NUMBERVALUE(BI525),1,0)</f>
        <v>0</v>
      </c>
      <c r="DZ525" s="19">
        <f>IF(VLOOKUP($DZ$1,F1_CorrectAnswers!$A$2:$B$63,2,FALSE)=_xlfn.NUMBERVALUE(BJ525),1,0)</f>
        <v>1</v>
      </c>
      <c r="EA525" s="19">
        <f>IF(VLOOKUP($EA$1,F1_CorrectAnswers!$A$2:$B$63,2,FALSE)=_xlfn.NUMBERVALUE(BK525),1,0)</f>
        <v>1</v>
      </c>
      <c r="EB525" s="19">
        <f>IF(VLOOKUP($EB$1,F1_CorrectAnswers!$A$2:$B$63,2,FALSE)=_xlfn.NUMBERVALUE(BL525),1,0)</f>
        <v>1</v>
      </c>
      <c r="EC525" s="19">
        <f>IF(VLOOKUP($EC$1,F1_CorrectAnswers!$A$2:$B$63,2,FALSE)=_xlfn.NUMBERVALUE(BM525),1,0)</f>
        <v>1</v>
      </c>
      <c r="ED525" s="19">
        <f>IF(VLOOKUP($ED$1,F1_CorrectAnswers!$A$2:$B$63,2,FALSE)=_xlfn.NUMBERVALUE(BN525),1,0)</f>
        <v>1</v>
      </c>
      <c r="EE525" s="19">
        <f>IF(VLOOKUP($EE$1,F1_CorrectAnswers!$A$2:$B$63,2,FALSE)=_xlfn.NUMBERVALUE(BO525),1,0)</f>
        <v>1</v>
      </c>
      <c r="EF525" s="2">
        <f t="shared" si="8"/>
        <v>45</v>
      </c>
    </row>
    <row r="526" spans="1:136" x14ac:dyDescent="0.2">
      <c r="A526" s="1" t="s">
        <v>1349</v>
      </c>
      <c r="B526" s="1" t="s">
        <v>1437</v>
      </c>
      <c r="C526" s="1" t="s">
        <v>1424</v>
      </c>
      <c r="D526" s="1" t="s">
        <v>1425</v>
      </c>
      <c r="E526" s="1" t="s">
        <v>1438</v>
      </c>
      <c r="F526" s="1" t="s">
        <v>1439</v>
      </c>
      <c r="G526" s="1" t="s">
        <v>73</v>
      </c>
      <c r="H526" s="1" t="s">
        <v>74</v>
      </c>
      <c r="I526" s="1" t="s">
        <v>74</v>
      </c>
      <c r="J526" s="1" t="s">
        <v>75</v>
      </c>
      <c r="K526" s="1" t="s">
        <v>74</v>
      </c>
      <c r="L526" s="1" t="s">
        <v>75</v>
      </c>
      <c r="M526" s="1" t="s">
        <v>74</v>
      </c>
      <c r="N526" s="1" t="s">
        <v>77</v>
      </c>
      <c r="O526" s="1" t="s">
        <v>77</v>
      </c>
      <c r="P526" s="1" t="s">
        <v>77</v>
      </c>
      <c r="Q526" s="1" t="s">
        <v>77</v>
      </c>
      <c r="R526" s="1" t="s">
        <v>74</v>
      </c>
      <c r="S526" s="1" t="s">
        <v>73</v>
      </c>
      <c r="T526" s="1" t="s">
        <v>74</v>
      </c>
      <c r="U526" s="1" t="s">
        <v>73</v>
      </c>
      <c r="V526" s="1" t="s">
        <v>74</v>
      </c>
      <c r="W526" s="1" t="s">
        <v>76</v>
      </c>
      <c r="X526" s="1" t="s">
        <v>76</v>
      </c>
      <c r="Y526" s="1" t="s">
        <v>76</v>
      </c>
      <c r="Z526" s="1" t="s">
        <v>76</v>
      </c>
      <c r="AA526" s="1" t="s">
        <v>76</v>
      </c>
      <c r="AB526" s="1" t="s">
        <v>76</v>
      </c>
      <c r="AC526" s="1" t="s">
        <v>76</v>
      </c>
      <c r="AD526" s="1" t="s">
        <v>76</v>
      </c>
      <c r="AE526" s="1" t="s">
        <v>76</v>
      </c>
      <c r="AF526" s="1" t="s">
        <v>76</v>
      </c>
      <c r="AG526" s="1" t="s">
        <v>76</v>
      </c>
      <c r="AH526" s="1" t="s">
        <v>76</v>
      </c>
      <c r="AI526" s="1" t="s">
        <v>76</v>
      </c>
      <c r="AJ526" s="1" t="s">
        <v>77</v>
      </c>
      <c r="AK526" s="1" t="s">
        <v>76</v>
      </c>
      <c r="AL526" s="1" t="s">
        <v>76</v>
      </c>
      <c r="AM526" s="1" t="s">
        <v>76</v>
      </c>
      <c r="AN526" s="1" t="s">
        <v>76</v>
      </c>
      <c r="AO526" s="1" t="s">
        <v>76</v>
      </c>
      <c r="AP526" s="1" t="s">
        <v>77</v>
      </c>
      <c r="AQ526" s="1" t="s">
        <v>73</v>
      </c>
      <c r="AR526" s="1" t="s">
        <v>75</v>
      </c>
      <c r="AS526" s="1" t="s">
        <v>74</v>
      </c>
      <c r="AT526" s="1" t="s">
        <v>73</v>
      </c>
      <c r="AU526" s="1" t="s">
        <v>75</v>
      </c>
      <c r="AV526" s="1" t="s">
        <v>74</v>
      </c>
      <c r="AW526" s="1" t="s">
        <v>75</v>
      </c>
      <c r="AX526" s="1" t="s">
        <v>73</v>
      </c>
      <c r="AY526" s="1" t="s">
        <v>74</v>
      </c>
      <c r="AZ526" s="1" t="s">
        <v>76</v>
      </c>
      <c r="BA526" s="1" t="s">
        <v>76</v>
      </c>
      <c r="BB526" s="1" t="s">
        <v>77</v>
      </c>
      <c r="BC526" s="1" t="s">
        <v>77</v>
      </c>
      <c r="BD526" s="1" t="s">
        <v>76</v>
      </c>
      <c r="BE526" s="1" t="s">
        <v>76</v>
      </c>
      <c r="BF526" s="1" t="s">
        <v>76</v>
      </c>
      <c r="BG526" s="1" t="s">
        <v>76</v>
      </c>
      <c r="BH526" s="1" t="s">
        <v>76</v>
      </c>
      <c r="BI526" s="1" t="s">
        <v>76</v>
      </c>
      <c r="BJ526" s="1" t="s">
        <v>76</v>
      </c>
      <c r="BK526" s="1" t="s">
        <v>76</v>
      </c>
      <c r="BL526" s="1" t="s">
        <v>76</v>
      </c>
      <c r="BM526" s="1" t="s">
        <v>76</v>
      </c>
      <c r="BN526" s="1" t="s">
        <v>76</v>
      </c>
      <c r="BO526" s="1" t="s">
        <v>76</v>
      </c>
      <c r="BQ526" s="5" t="s">
        <v>1349</v>
      </c>
      <c r="BR526" s="1" t="s">
        <v>1437</v>
      </c>
      <c r="BS526" s="1" t="s">
        <v>1424</v>
      </c>
      <c r="BT526" s="1" t="s">
        <v>1425</v>
      </c>
      <c r="BU526" s="1" t="s">
        <v>1438</v>
      </c>
      <c r="BV526" s="1" t="s">
        <v>1439</v>
      </c>
      <c r="BW526" s="1">
        <f>IF(VLOOKUP($BW$1,F1_CorrectAnswers!$A$2:$B$63,2,FALSE)=G526,1,0)</f>
        <v>1</v>
      </c>
      <c r="BX526" s="1">
        <f>IF(VLOOKUP($BX$1,F1_CorrectAnswers!$A$2:$B$63,2,FALSE)=H526,1,0)</f>
        <v>1</v>
      </c>
      <c r="BY526" s="1">
        <f>IF(VLOOKUP($BY$1,F1_CorrectAnswers!$A$2:$B$63,2,FALSE)=I526,1,0)</f>
        <v>1</v>
      </c>
      <c r="BZ526" s="1">
        <f>IF(VLOOKUP($BZ$1,F1_CorrectAnswers!$A$2:$B$63,2,FALSE)=J526,1,0)</f>
        <v>1</v>
      </c>
      <c r="CA526" s="1">
        <f>IF(VLOOKUP($CA$1,F1_CorrectAnswers!$A$2:$B$63,2,FALSE)=K526,1,0)</f>
        <v>1</v>
      </c>
      <c r="CB526" s="1">
        <f>IF(VLOOKUP($CB$1,F1_CorrectAnswers!$A$2:$B$63,2,FALSE)=L526,1,0)</f>
        <v>1</v>
      </c>
      <c r="CC526" s="19">
        <f>IF(VLOOKUP($CC$1,F1_CorrectAnswers!$A$2:$B$63,2,FALSE)=M526,1,0)</f>
        <v>1</v>
      </c>
      <c r="CD526" s="19">
        <f>IF(VLOOKUP($CD$1,F1_CorrectAnswers!$A$2:$B$63,2,FALSE)=_xlfn.NUMBERVALUE(N526),1,0)</f>
        <v>0</v>
      </c>
      <c r="CE526" s="19">
        <f>IF(VLOOKUP($CE$1,F1_CorrectAnswers!$A$2:$B$63,2,FALSE)=_xlfn.NUMBERVALUE(O526),1,0)</f>
        <v>0</v>
      </c>
      <c r="CF526" s="19">
        <f>IF(VLOOKUP($CF$1,F1_CorrectAnswers!$A$2:$B$63,2,FALSE)=_xlfn.NUMBERVALUE(P526),1,0)</f>
        <v>0</v>
      </c>
      <c r="CG526" s="19">
        <f>IF(VLOOKUP($CG$1,F1_CorrectAnswers!$A$2:$B$63,2,FALSE)=_xlfn.NUMBERVALUE(Q526),1,0)</f>
        <v>0</v>
      </c>
      <c r="CH526" s="19">
        <f>IF(VLOOKUP($CH$1,F1_CorrectAnswers!$A$2:$B$63,2,FALSE)=R526,1,0)</f>
        <v>1</v>
      </c>
      <c r="CI526" s="19">
        <f>IF(VLOOKUP($CI$1,F1_CorrectAnswers!$A$2:$B$63,2,FALSE)=S526,1,0)</f>
        <v>1</v>
      </c>
      <c r="CJ526" s="19">
        <f>IF(VLOOKUP($CJ$1,F1_CorrectAnswers!$A$2:$B$63,2,FALSE)=T526,1,0)</f>
        <v>1</v>
      </c>
      <c r="CK526" s="19">
        <f>IF(VLOOKUP($CK$1,F1_CorrectAnswers!$A$2:$B$63,2,FALSE)=U526,1,0)</f>
        <v>1</v>
      </c>
      <c r="CL526" s="19">
        <f>IF(VLOOKUP($CL$1,F1_CorrectAnswers!$A$2:$B$63,2,FALSE)=V526,1,0)</f>
        <v>1</v>
      </c>
      <c r="CM526" s="19">
        <f>IF(VLOOKUP($CM$1,F1_CorrectAnswers!$A$2:$B$63,2,FALSE)=_xlfn.NUMBERVALUE(W526),1,0)</f>
        <v>1</v>
      </c>
      <c r="CN526" s="19">
        <f>IF(VLOOKUP($CN$1,F1_CorrectAnswers!$A$2:$B$63,2,FALSE)=_xlfn.NUMBERVALUE(X526),1,0)</f>
        <v>1</v>
      </c>
      <c r="CO526" s="19">
        <f>IF(VLOOKUP($CO$1,F1_CorrectAnswers!$A$2:$B$63,2,FALSE)=_xlfn.NUMBERVALUE(Y526),1,0)</f>
        <v>1</v>
      </c>
      <c r="CP526" s="19">
        <f>IF(VLOOKUP($CP$1,F1_CorrectAnswers!$A$2:$B$63,2,FALSE)=_xlfn.NUMBERVALUE(Z526),1,0)</f>
        <v>1</v>
      </c>
      <c r="CQ526" s="19">
        <f>IF(VLOOKUP($CQ$1,F1_CorrectAnswers!$A$2:$B$63,2,FALSE)=_xlfn.NUMBERVALUE(AA526),1,0)</f>
        <v>1</v>
      </c>
      <c r="CR526" s="19">
        <f>IF(VLOOKUP($CR$1,F1_CorrectAnswers!$A$2:$B$63,2,FALSE)=_xlfn.NUMBERVALUE(AB526),1,0)</f>
        <v>1</v>
      </c>
      <c r="CS526" s="19">
        <f>IF(VLOOKUP($CS$1,F1_CorrectAnswers!$A$2:$B$63,2,FALSE)=_xlfn.NUMBERVALUE(AC526),1,0)</f>
        <v>1</v>
      </c>
      <c r="CT526" s="19">
        <f>IF(VLOOKUP($CT$1,F1_CorrectAnswers!$A$2:$B$63,2,FALSE)=_xlfn.NUMBERVALUE(AD526),1,0)</f>
        <v>1</v>
      </c>
      <c r="CU526" s="19">
        <f>IF(VLOOKUP($CU$1,F1_CorrectAnswers!$A$2:$B$63,2,FALSE)=_xlfn.NUMBERVALUE(AE526),1,0)</f>
        <v>1</v>
      </c>
      <c r="CV526" s="19">
        <f>IF(VLOOKUP($CV$1,F1_CorrectAnswers!$A$2:$B$63,2,FALSE)=_xlfn.NUMBERVALUE(AF526),1,0)</f>
        <v>1</v>
      </c>
      <c r="CW526" s="19">
        <f>IF(VLOOKUP($CW$1,F1_CorrectAnswers!$A$2:$B$63,2,FALSE)=_xlfn.NUMBERVALUE(AG526),1,0)</f>
        <v>1</v>
      </c>
      <c r="CX526" s="19">
        <f>IF(VLOOKUP($CX$1,F1_CorrectAnswers!$A$2:$B$63,2,FALSE)=_xlfn.NUMBERVALUE(AH526),1,0)</f>
        <v>1</v>
      </c>
      <c r="CY526" s="19">
        <f>IF(VLOOKUP($CY$1,F1_CorrectAnswers!$A$2:$B$63,2,FALSE)=_xlfn.NUMBERVALUE(AI526),1,0)</f>
        <v>1</v>
      </c>
      <c r="CZ526" s="19">
        <f>IF(VLOOKUP($CZ$1,F1_CorrectAnswers!$A$2:$B$63,2,FALSE)=_xlfn.NUMBERVALUE(AJ526),1,0)</f>
        <v>0</v>
      </c>
      <c r="DA526" s="19">
        <f>IF(VLOOKUP($DA$1,F1_CorrectAnswers!$A$2:$B$63,2,FALSE)=_xlfn.NUMBERVALUE(AK526),1,0)</f>
        <v>1</v>
      </c>
      <c r="DB526" s="19">
        <f>IF(VLOOKUP($DB$1,F1_CorrectAnswers!$A$2:$B$63,2,FALSE)=_xlfn.NUMBERVALUE(AL526),1,0)</f>
        <v>1</v>
      </c>
      <c r="DC526" s="19">
        <f>IF(VLOOKUP($DC$1,F1_CorrectAnswers!$A$2:$B$63,2,FALSE)=_xlfn.NUMBERVALUE(AM526),1,0)</f>
        <v>1</v>
      </c>
      <c r="DD526" s="19">
        <f>IF(VLOOKUP($DD$1,F1_CorrectAnswers!$A$2:$B$63,2,FALSE)=_xlfn.NUMBERVALUE(AN526),1,0)</f>
        <v>1</v>
      </c>
      <c r="DE526" s="19">
        <f>IF(VLOOKUP($DE$1,F1_CorrectAnswers!$A$2:$B$63,2,FALSE)=_xlfn.NUMBERVALUE(AO526),1,0)</f>
        <v>1</v>
      </c>
      <c r="DF526" s="19">
        <f>IF(VLOOKUP($DF$1,F1_CorrectAnswers!$A$2:$B$63,2,FALSE)=_xlfn.NUMBERVALUE(AP526),1,0)</f>
        <v>0</v>
      </c>
      <c r="DG526" s="19">
        <f>IF(VLOOKUP($DG$1,F1_CorrectAnswers!$A$2:$B$63,2,FALSE)=AQ526,1,0)</f>
        <v>1</v>
      </c>
      <c r="DH526" s="19">
        <f>IF(VLOOKUP($DH$1,F1_CorrectAnswers!$A$2:$B$63,2,FALSE)=AR526,1,0)</f>
        <v>0</v>
      </c>
      <c r="DI526" s="19">
        <f>IF(VLOOKUP($DI$1,F1_CorrectAnswers!$A$2:$B$63,2,FALSE)=AS526,1,0)</f>
        <v>1</v>
      </c>
      <c r="DJ526" s="19">
        <f>IF(VLOOKUP($DJ$1,F1_CorrectAnswers!$A$2:$B$63,2,FALSE)=AT526,1,0)</f>
        <v>1</v>
      </c>
      <c r="DK526" s="19">
        <f>IF(VLOOKUP($DK$1,F1_CorrectAnswers!$A$2:$B$63,2,FALSE)=AU526,1,0)</f>
        <v>0</v>
      </c>
      <c r="DL526" s="19">
        <f>IF(VLOOKUP($DL$1,F1_CorrectAnswers!$A$2:$B$63,2,FALSE)=AV526,1,0)</f>
        <v>1</v>
      </c>
      <c r="DM526" s="19">
        <f>IF(VLOOKUP($DM$1,F1_CorrectAnswers!$A$2:$B$63,2,FALSE)=AW526,1,0)</f>
        <v>0</v>
      </c>
      <c r="DN526" s="19">
        <f>IF(VLOOKUP($DN$1,F1_CorrectAnswers!$A$2:$B$63,2,FALSE)=AX526,1,0)</f>
        <v>0</v>
      </c>
      <c r="DO526" s="19">
        <f>IF(VLOOKUP($DO$1,F1_CorrectAnswers!$A$2:$B$63,2,FALSE)=AY526,1,0)</f>
        <v>0</v>
      </c>
      <c r="DP526" s="19">
        <f>IF(VLOOKUP($DP$1,F1_CorrectAnswers!$A$2:$B$63,2,FALSE)=_xlfn.NUMBERVALUE(AZ526),1,0)</f>
        <v>1</v>
      </c>
      <c r="DQ526" s="19">
        <f>IF(VLOOKUP($DQ$1,F1_CorrectAnswers!$A$2:$B$63,2,FALSE)=_xlfn.NUMBERVALUE(BA526),1,0)</f>
        <v>1</v>
      </c>
      <c r="DR526" s="19">
        <f>IF(VLOOKUP($DR$1,F1_CorrectAnswers!$A$2:$B$63,2,FALSE)=_xlfn.NUMBERVALUE(BB526),1,0)</f>
        <v>0</v>
      </c>
      <c r="DS526" s="19">
        <f>IF(VLOOKUP($DS$1,F1_CorrectAnswers!$A$2:$B$63,2,FALSE)=_xlfn.NUMBERVALUE(BC526),1,0)</f>
        <v>0</v>
      </c>
      <c r="DT526" s="19">
        <f>IF(VLOOKUP($DT$1,F1_CorrectAnswers!$A$2:$B$63,2,FALSE)=_xlfn.NUMBERVALUE(BD526),1,0)</f>
        <v>1</v>
      </c>
      <c r="DU526" s="19">
        <f>IF(VLOOKUP($DU$1,F1_CorrectAnswers!$A$2:$B$63,2,FALSE)=_xlfn.NUMBERVALUE(BE526),1,0)</f>
        <v>1</v>
      </c>
      <c r="DV526" s="19">
        <f>IF(VLOOKUP($DV$1,F1_CorrectAnswers!$A$2:$B$63,2,FALSE)=_xlfn.NUMBERVALUE(BF526),1,0)</f>
        <v>1</v>
      </c>
      <c r="DW526" s="19">
        <f>IF(VLOOKUP($DW$1,F1_CorrectAnswers!$A$2:$B$63,2,FALSE)=_xlfn.NUMBERVALUE(BG526),1,0)</f>
        <v>1</v>
      </c>
      <c r="DX526" s="19">
        <f>IF(VLOOKUP($DX$1,F1_CorrectAnswers!$A$2:$B$63,2,FALSE)=_xlfn.NUMBERVALUE(BH526),1,0)</f>
        <v>1</v>
      </c>
      <c r="DY526" s="19">
        <f>IF(VLOOKUP($DY$1,F1_CorrectAnswers!$A$2:$B$63,2,FALSE)=_xlfn.NUMBERVALUE(BI526),1,0)</f>
        <v>1</v>
      </c>
      <c r="DZ526" s="19">
        <f>IF(VLOOKUP($DZ$1,F1_CorrectAnswers!$A$2:$B$63,2,FALSE)=_xlfn.NUMBERVALUE(BJ526),1,0)</f>
        <v>1</v>
      </c>
      <c r="EA526" s="19">
        <f>IF(VLOOKUP($EA$1,F1_CorrectAnswers!$A$2:$B$63,2,FALSE)=_xlfn.NUMBERVALUE(BK526),1,0)</f>
        <v>1</v>
      </c>
      <c r="EB526" s="19">
        <f>IF(VLOOKUP($EB$1,F1_CorrectAnswers!$A$2:$B$63,2,FALSE)=_xlfn.NUMBERVALUE(BL526),1,0)</f>
        <v>1</v>
      </c>
      <c r="EC526" s="19">
        <f>IF(VLOOKUP($EC$1,F1_CorrectAnswers!$A$2:$B$63,2,FALSE)=_xlfn.NUMBERVALUE(BM526),1,0)</f>
        <v>1</v>
      </c>
      <c r="ED526" s="19">
        <f>IF(VLOOKUP($ED$1,F1_CorrectAnswers!$A$2:$B$63,2,FALSE)=_xlfn.NUMBERVALUE(BN526),1,0)</f>
        <v>1</v>
      </c>
      <c r="EE526" s="19">
        <f>IF(VLOOKUP($EE$1,F1_CorrectAnswers!$A$2:$B$63,2,FALSE)=_xlfn.NUMBERVALUE(BO526),1,0)</f>
        <v>1</v>
      </c>
      <c r="EF526" s="2">
        <f t="shared" si="8"/>
        <v>48</v>
      </c>
    </row>
    <row r="527" spans="1:136" x14ac:dyDescent="0.2">
      <c r="A527" s="1" t="s">
        <v>1440</v>
      </c>
      <c r="B527" s="1" t="s">
        <v>1441</v>
      </c>
      <c r="C527" s="1" t="s">
        <v>419</v>
      </c>
      <c r="D527" s="1" t="s">
        <v>1442</v>
      </c>
      <c r="E527" s="1" t="s">
        <v>1443</v>
      </c>
      <c r="F527" s="1" t="s">
        <v>1384</v>
      </c>
      <c r="G527" s="1" t="s">
        <v>73</v>
      </c>
      <c r="H527" s="1" t="s">
        <v>74</v>
      </c>
      <c r="I527" s="1" t="s">
        <v>74</v>
      </c>
      <c r="J527" s="1" t="s">
        <v>75</v>
      </c>
      <c r="K527" s="1" t="s">
        <v>74</v>
      </c>
      <c r="L527" s="1" t="s">
        <v>75</v>
      </c>
      <c r="M527" s="1" t="s">
        <v>74</v>
      </c>
      <c r="N527" s="1" t="s">
        <v>76</v>
      </c>
      <c r="O527" s="1" t="s">
        <v>76</v>
      </c>
      <c r="P527" s="1" t="s">
        <v>76</v>
      </c>
      <c r="Q527" s="1" t="s">
        <v>76</v>
      </c>
      <c r="R527" s="1" t="s">
        <v>74</v>
      </c>
      <c r="S527" s="1" t="s">
        <v>73</v>
      </c>
      <c r="T527" s="1" t="s">
        <v>74</v>
      </c>
      <c r="U527" s="1" t="s">
        <v>73</v>
      </c>
      <c r="V527" s="1" t="s">
        <v>73</v>
      </c>
      <c r="W527" s="1" t="s">
        <v>76</v>
      </c>
      <c r="X527" s="1" t="s">
        <v>76</v>
      </c>
      <c r="Y527" s="1" t="s">
        <v>77</v>
      </c>
      <c r="Z527" s="1" t="s">
        <v>76</v>
      </c>
      <c r="AA527" s="1" t="s">
        <v>76</v>
      </c>
      <c r="AB527" s="1" t="s">
        <v>76</v>
      </c>
      <c r="AC527" s="1" t="s">
        <v>76</v>
      </c>
      <c r="AD527" s="1" t="s">
        <v>76</v>
      </c>
      <c r="AE527" s="1" t="s">
        <v>76</v>
      </c>
      <c r="AF527" s="1" t="s">
        <v>76</v>
      </c>
      <c r="AG527" s="1" t="s">
        <v>76</v>
      </c>
      <c r="AH527" s="1" t="s">
        <v>76</v>
      </c>
      <c r="AI527" s="1" t="s">
        <v>76</v>
      </c>
      <c r="AJ527" s="1" t="s">
        <v>76</v>
      </c>
      <c r="AK527" s="1" t="s">
        <v>76</v>
      </c>
      <c r="AL527" s="1" t="s">
        <v>76</v>
      </c>
      <c r="AM527" s="1" t="s">
        <v>76</v>
      </c>
      <c r="AN527" s="1" t="s">
        <v>76</v>
      </c>
      <c r="AO527" s="1" t="s">
        <v>77</v>
      </c>
      <c r="AP527" s="1" t="s">
        <v>76</v>
      </c>
      <c r="AQ527" s="1" t="s">
        <v>73</v>
      </c>
      <c r="AR527" s="1" t="s">
        <v>74</v>
      </c>
      <c r="AS527" s="1" t="s">
        <v>74</v>
      </c>
      <c r="AT527" s="1" t="s">
        <v>73</v>
      </c>
      <c r="AU527" s="1" t="s">
        <v>73</v>
      </c>
      <c r="AV527" s="1" t="s">
        <v>74</v>
      </c>
      <c r="AW527" s="1" t="s">
        <v>73</v>
      </c>
      <c r="AX527" s="1" t="s">
        <v>75</v>
      </c>
      <c r="AY527" s="1" t="s">
        <v>73</v>
      </c>
      <c r="AZ527" s="1" t="s">
        <v>76</v>
      </c>
      <c r="BA527" s="1" t="s">
        <v>76</v>
      </c>
      <c r="BB527" s="1" t="s">
        <v>76</v>
      </c>
      <c r="BC527" s="1" t="s">
        <v>76</v>
      </c>
      <c r="BD527" s="1" t="s">
        <v>76</v>
      </c>
      <c r="BE527" s="1" t="s">
        <v>76</v>
      </c>
      <c r="BF527" s="1" t="s">
        <v>76</v>
      </c>
      <c r="BG527" s="1" t="s">
        <v>76</v>
      </c>
      <c r="BH527" s="1" t="s">
        <v>77</v>
      </c>
      <c r="BI527" s="1" t="s">
        <v>77</v>
      </c>
      <c r="BJ527" s="1" t="s">
        <v>76</v>
      </c>
      <c r="BK527" s="1" t="s">
        <v>76</v>
      </c>
      <c r="BL527" s="1" t="s">
        <v>77</v>
      </c>
      <c r="BM527" s="1" t="s">
        <v>76</v>
      </c>
      <c r="BN527" s="1" t="s">
        <v>76</v>
      </c>
      <c r="BO527" s="1" t="s">
        <v>76</v>
      </c>
      <c r="BQ527" s="5" t="s">
        <v>1440</v>
      </c>
      <c r="BR527" s="1" t="s">
        <v>1441</v>
      </c>
      <c r="BS527" s="1" t="s">
        <v>419</v>
      </c>
      <c r="BT527" s="1" t="s">
        <v>1442</v>
      </c>
      <c r="BU527" s="1" t="s">
        <v>1443</v>
      </c>
      <c r="BV527" s="1" t="s">
        <v>1384</v>
      </c>
      <c r="BW527" s="1">
        <f>IF(VLOOKUP($BW$1,F1_CorrectAnswers!$A$2:$B$63,2,FALSE)=G527,1,0)</f>
        <v>1</v>
      </c>
      <c r="BX527" s="1">
        <f>IF(VLOOKUP($BX$1,F1_CorrectAnswers!$A$2:$B$63,2,FALSE)=H527,1,0)</f>
        <v>1</v>
      </c>
      <c r="BY527" s="1">
        <f>IF(VLOOKUP($BY$1,F1_CorrectAnswers!$A$2:$B$63,2,FALSE)=I527,1,0)</f>
        <v>1</v>
      </c>
      <c r="BZ527" s="1">
        <f>IF(VLOOKUP($BZ$1,F1_CorrectAnswers!$A$2:$B$63,2,FALSE)=J527,1,0)</f>
        <v>1</v>
      </c>
      <c r="CA527" s="1">
        <f>IF(VLOOKUP($CA$1,F1_CorrectAnswers!$A$2:$B$63,2,FALSE)=K527,1,0)</f>
        <v>1</v>
      </c>
      <c r="CB527" s="1">
        <f>IF(VLOOKUP($CB$1,F1_CorrectAnswers!$A$2:$B$63,2,FALSE)=L527,1,0)</f>
        <v>1</v>
      </c>
      <c r="CC527" s="19">
        <f>IF(VLOOKUP($CC$1,F1_CorrectAnswers!$A$2:$B$63,2,FALSE)=M527,1,0)</f>
        <v>1</v>
      </c>
      <c r="CD527" s="19">
        <f>IF(VLOOKUP($CD$1,F1_CorrectAnswers!$A$2:$B$63,2,FALSE)=_xlfn.NUMBERVALUE(N527),1,0)</f>
        <v>1</v>
      </c>
      <c r="CE527" s="19">
        <f>IF(VLOOKUP($CE$1,F1_CorrectAnswers!$A$2:$B$63,2,FALSE)=_xlfn.NUMBERVALUE(O527),1,0)</f>
        <v>1</v>
      </c>
      <c r="CF527" s="19">
        <f>IF(VLOOKUP($CF$1,F1_CorrectAnswers!$A$2:$B$63,2,FALSE)=_xlfn.NUMBERVALUE(P527),1,0)</f>
        <v>1</v>
      </c>
      <c r="CG527" s="19">
        <f>IF(VLOOKUP($CG$1,F1_CorrectAnswers!$A$2:$B$63,2,FALSE)=_xlfn.NUMBERVALUE(Q527),1,0)</f>
        <v>1</v>
      </c>
      <c r="CH527" s="19">
        <f>IF(VLOOKUP($CH$1,F1_CorrectAnswers!$A$2:$B$63,2,FALSE)=R527,1,0)</f>
        <v>1</v>
      </c>
      <c r="CI527" s="19">
        <f>IF(VLOOKUP($CI$1,F1_CorrectAnswers!$A$2:$B$63,2,FALSE)=S527,1,0)</f>
        <v>1</v>
      </c>
      <c r="CJ527" s="19">
        <f>IF(VLOOKUP($CJ$1,F1_CorrectAnswers!$A$2:$B$63,2,FALSE)=T527,1,0)</f>
        <v>1</v>
      </c>
      <c r="CK527" s="19">
        <f>IF(VLOOKUP($CK$1,F1_CorrectAnswers!$A$2:$B$63,2,FALSE)=U527,1,0)</f>
        <v>1</v>
      </c>
      <c r="CL527" s="19">
        <f>IF(VLOOKUP($CL$1,F1_CorrectAnswers!$A$2:$B$63,2,FALSE)=V527,1,0)</f>
        <v>0</v>
      </c>
      <c r="CM527" s="19">
        <f>IF(VLOOKUP($CM$1,F1_CorrectAnswers!$A$2:$B$63,2,FALSE)=_xlfn.NUMBERVALUE(W527),1,0)</f>
        <v>1</v>
      </c>
      <c r="CN527" s="19">
        <f>IF(VLOOKUP($CN$1,F1_CorrectAnswers!$A$2:$B$63,2,FALSE)=_xlfn.NUMBERVALUE(X527),1,0)</f>
        <v>1</v>
      </c>
      <c r="CO527" s="19">
        <f>IF(VLOOKUP($CO$1,F1_CorrectAnswers!$A$2:$B$63,2,FALSE)=_xlfn.NUMBERVALUE(Y527),1,0)</f>
        <v>0</v>
      </c>
      <c r="CP527" s="19">
        <f>IF(VLOOKUP($CP$1,F1_CorrectAnswers!$A$2:$B$63,2,FALSE)=_xlfn.NUMBERVALUE(Z527),1,0)</f>
        <v>1</v>
      </c>
      <c r="CQ527" s="19">
        <f>IF(VLOOKUP($CQ$1,F1_CorrectAnswers!$A$2:$B$63,2,FALSE)=_xlfn.NUMBERVALUE(AA527),1,0)</f>
        <v>1</v>
      </c>
      <c r="CR527" s="19">
        <f>IF(VLOOKUP($CR$1,F1_CorrectAnswers!$A$2:$B$63,2,FALSE)=_xlfn.NUMBERVALUE(AB527),1,0)</f>
        <v>1</v>
      </c>
      <c r="CS527" s="19">
        <f>IF(VLOOKUP($CS$1,F1_CorrectAnswers!$A$2:$B$63,2,FALSE)=_xlfn.NUMBERVALUE(AC527),1,0)</f>
        <v>1</v>
      </c>
      <c r="CT527" s="19">
        <f>IF(VLOOKUP($CT$1,F1_CorrectAnswers!$A$2:$B$63,2,FALSE)=_xlfn.NUMBERVALUE(AD527),1,0)</f>
        <v>1</v>
      </c>
      <c r="CU527" s="19">
        <f>IF(VLOOKUP($CU$1,F1_CorrectAnswers!$A$2:$B$63,2,FALSE)=_xlfn.NUMBERVALUE(AE527),1,0)</f>
        <v>1</v>
      </c>
      <c r="CV527" s="19">
        <f>IF(VLOOKUP($CV$1,F1_CorrectAnswers!$A$2:$B$63,2,FALSE)=_xlfn.NUMBERVALUE(AF527),1,0)</f>
        <v>1</v>
      </c>
      <c r="CW527" s="19">
        <f>IF(VLOOKUP($CW$1,F1_CorrectAnswers!$A$2:$B$63,2,FALSE)=_xlfn.NUMBERVALUE(AG527),1,0)</f>
        <v>1</v>
      </c>
      <c r="CX527" s="19">
        <f>IF(VLOOKUP($CX$1,F1_CorrectAnswers!$A$2:$B$63,2,FALSE)=_xlfn.NUMBERVALUE(AH527),1,0)</f>
        <v>1</v>
      </c>
      <c r="CY527" s="19">
        <f>IF(VLOOKUP($CY$1,F1_CorrectAnswers!$A$2:$B$63,2,FALSE)=_xlfn.NUMBERVALUE(AI527),1,0)</f>
        <v>1</v>
      </c>
      <c r="CZ527" s="19">
        <f>IF(VLOOKUP($CZ$1,F1_CorrectAnswers!$A$2:$B$63,2,FALSE)=_xlfn.NUMBERVALUE(AJ527),1,0)</f>
        <v>1</v>
      </c>
      <c r="DA527" s="19">
        <f>IF(VLOOKUP($DA$1,F1_CorrectAnswers!$A$2:$B$63,2,FALSE)=_xlfn.NUMBERVALUE(AK527),1,0)</f>
        <v>1</v>
      </c>
      <c r="DB527" s="19">
        <f>IF(VLOOKUP($DB$1,F1_CorrectAnswers!$A$2:$B$63,2,FALSE)=_xlfn.NUMBERVALUE(AL527),1,0)</f>
        <v>1</v>
      </c>
      <c r="DC527" s="19">
        <f>IF(VLOOKUP($DC$1,F1_CorrectAnswers!$A$2:$B$63,2,FALSE)=_xlfn.NUMBERVALUE(AM527),1,0)</f>
        <v>1</v>
      </c>
      <c r="DD527" s="19">
        <f>IF(VLOOKUP($DD$1,F1_CorrectAnswers!$A$2:$B$63,2,FALSE)=_xlfn.NUMBERVALUE(AN527),1,0)</f>
        <v>1</v>
      </c>
      <c r="DE527" s="19">
        <f>IF(VLOOKUP($DE$1,F1_CorrectAnswers!$A$2:$B$63,2,FALSE)=_xlfn.NUMBERVALUE(AO527),1,0)</f>
        <v>0</v>
      </c>
      <c r="DF527" s="19">
        <f>IF(VLOOKUP($DF$1,F1_CorrectAnswers!$A$2:$B$63,2,FALSE)=_xlfn.NUMBERVALUE(AP527),1,0)</f>
        <v>1</v>
      </c>
      <c r="DG527" s="19">
        <f>IF(VLOOKUP($DG$1,F1_CorrectAnswers!$A$2:$B$63,2,FALSE)=AQ527,1,0)</f>
        <v>1</v>
      </c>
      <c r="DH527" s="19">
        <f>IF(VLOOKUP($DH$1,F1_CorrectAnswers!$A$2:$B$63,2,FALSE)=AR527,1,0)</f>
        <v>1</v>
      </c>
      <c r="DI527" s="19">
        <f>IF(VLOOKUP($DI$1,F1_CorrectAnswers!$A$2:$B$63,2,FALSE)=AS527,1,0)</f>
        <v>1</v>
      </c>
      <c r="DJ527" s="19">
        <f>IF(VLOOKUP($DJ$1,F1_CorrectAnswers!$A$2:$B$63,2,FALSE)=AT527,1,0)</f>
        <v>1</v>
      </c>
      <c r="DK527" s="19">
        <f>IF(VLOOKUP($DK$1,F1_CorrectAnswers!$A$2:$B$63,2,FALSE)=AU527,1,0)</f>
        <v>0</v>
      </c>
      <c r="DL527" s="19">
        <f>IF(VLOOKUP($DL$1,F1_CorrectAnswers!$A$2:$B$63,2,FALSE)=AV527,1,0)</f>
        <v>1</v>
      </c>
      <c r="DM527" s="19">
        <f>IF(VLOOKUP($DM$1,F1_CorrectAnswers!$A$2:$B$63,2,FALSE)=AW527,1,0)</f>
        <v>0</v>
      </c>
      <c r="DN527" s="19">
        <f>IF(VLOOKUP($DN$1,F1_CorrectAnswers!$A$2:$B$63,2,FALSE)=AX527,1,0)</f>
        <v>1</v>
      </c>
      <c r="DO527" s="19">
        <f>IF(VLOOKUP($DO$1,F1_CorrectAnswers!$A$2:$B$63,2,FALSE)=AY527,1,0)</f>
        <v>1</v>
      </c>
      <c r="DP527" s="19">
        <f>IF(VLOOKUP($DP$1,F1_CorrectAnswers!$A$2:$B$63,2,FALSE)=_xlfn.NUMBERVALUE(AZ527),1,0)</f>
        <v>1</v>
      </c>
      <c r="DQ527" s="19">
        <f>IF(VLOOKUP($DQ$1,F1_CorrectAnswers!$A$2:$B$63,2,FALSE)=_xlfn.NUMBERVALUE(BA527),1,0)</f>
        <v>1</v>
      </c>
      <c r="DR527" s="19">
        <f>IF(VLOOKUP($DR$1,F1_CorrectAnswers!$A$2:$B$63,2,FALSE)=_xlfn.NUMBERVALUE(BB527),1,0)</f>
        <v>1</v>
      </c>
      <c r="DS527" s="19">
        <f>IF(VLOOKUP($DS$1,F1_CorrectAnswers!$A$2:$B$63,2,FALSE)=_xlfn.NUMBERVALUE(BC527),1,0)</f>
        <v>1</v>
      </c>
      <c r="DT527" s="19">
        <f>IF(VLOOKUP($DT$1,F1_CorrectAnswers!$A$2:$B$63,2,FALSE)=_xlfn.NUMBERVALUE(BD527),1,0)</f>
        <v>1</v>
      </c>
      <c r="DU527" s="19">
        <f>IF(VLOOKUP($DU$1,F1_CorrectAnswers!$A$2:$B$63,2,FALSE)=_xlfn.NUMBERVALUE(BE527),1,0)</f>
        <v>1</v>
      </c>
      <c r="DV527" s="19">
        <f>IF(VLOOKUP($DV$1,F1_CorrectAnswers!$A$2:$B$63,2,FALSE)=_xlfn.NUMBERVALUE(BF527),1,0)</f>
        <v>1</v>
      </c>
      <c r="DW527" s="19">
        <f>IF(VLOOKUP($DW$1,F1_CorrectAnswers!$A$2:$B$63,2,FALSE)=_xlfn.NUMBERVALUE(BG527),1,0)</f>
        <v>1</v>
      </c>
      <c r="DX527" s="19">
        <f>IF(VLOOKUP($DX$1,F1_CorrectAnswers!$A$2:$B$63,2,FALSE)=_xlfn.NUMBERVALUE(BH527),1,0)</f>
        <v>0</v>
      </c>
      <c r="DY527" s="19">
        <f>IF(VLOOKUP($DY$1,F1_CorrectAnswers!$A$2:$B$63,2,FALSE)=_xlfn.NUMBERVALUE(BI527),1,0)</f>
        <v>0</v>
      </c>
      <c r="DZ527" s="19">
        <f>IF(VLOOKUP($DZ$1,F1_CorrectAnswers!$A$2:$B$63,2,FALSE)=_xlfn.NUMBERVALUE(BJ527),1,0)</f>
        <v>1</v>
      </c>
      <c r="EA527" s="19">
        <f>IF(VLOOKUP($EA$1,F1_CorrectAnswers!$A$2:$B$63,2,FALSE)=_xlfn.NUMBERVALUE(BK527),1,0)</f>
        <v>1</v>
      </c>
      <c r="EB527" s="19">
        <f>IF(VLOOKUP($EB$1,F1_CorrectAnswers!$A$2:$B$63,2,FALSE)=_xlfn.NUMBERVALUE(BL527),1,0)</f>
        <v>0</v>
      </c>
      <c r="EC527" s="19">
        <f>IF(VLOOKUP($EC$1,F1_CorrectAnswers!$A$2:$B$63,2,FALSE)=_xlfn.NUMBERVALUE(BM527),1,0)</f>
        <v>1</v>
      </c>
      <c r="ED527" s="19">
        <f>IF(VLOOKUP($ED$1,F1_CorrectAnswers!$A$2:$B$63,2,FALSE)=_xlfn.NUMBERVALUE(BN527),1,0)</f>
        <v>1</v>
      </c>
      <c r="EE527" s="19">
        <f>IF(VLOOKUP($EE$1,F1_CorrectAnswers!$A$2:$B$63,2,FALSE)=_xlfn.NUMBERVALUE(BO527),1,0)</f>
        <v>1</v>
      </c>
      <c r="EF527" s="2">
        <f t="shared" si="8"/>
        <v>53</v>
      </c>
    </row>
    <row r="528" spans="1:136" x14ac:dyDescent="0.2">
      <c r="A528" s="1" t="s">
        <v>1440</v>
      </c>
      <c r="B528" s="1" t="s">
        <v>1444</v>
      </c>
      <c r="C528" s="1" t="s">
        <v>419</v>
      </c>
      <c r="D528" s="1" t="s">
        <v>1442</v>
      </c>
      <c r="E528" s="1" t="s">
        <v>1445</v>
      </c>
      <c r="F528" s="1" t="s">
        <v>1446</v>
      </c>
      <c r="G528" s="1" t="s">
        <v>73</v>
      </c>
      <c r="H528" s="1" t="s">
        <v>78</v>
      </c>
      <c r="I528" s="1" t="s">
        <v>74</v>
      </c>
      <c r="J528" s="1" t="s">
        <v>75</v>
      </c>
      <c r="K528" s="1" t="s">
        <v>74</v>
      </c>
      <c r="L528" s="1" t="s">
        <v>75</v>
      </c>
      <c r="M528" s="1" t="s">
        <v>74</v>
      </c>
      <c r="N528" s="1" t="s">
        <v>77</v>
      </c>
      <c r="O528" s="1" t="s">
        <v>76</v>
      </c>
      <c r="P528" s="1" t="s">
        <v>76</v>
      </c>
      <c r="Q528" s="1" t="s">
        <v>76</v>
      </c>
      <c r="R528" s="1" t="s">
        <v>74</v>
      </c>
      <c r="S528" s="1" t="s">
        <v>73</v>
      </c>
      <c r="T528" s="1" t="s">
        <v>74</v>
      </c>
      <c r="U528" s="1" t="s">
        <v>73</v>
      </c>
      <c r="V528" s="1" t="s">
        <v>74</v>
      </c>
      <c r="W528" s="1" t="s">
        <v>76</v>
      </c>
      <c r="X528" s="1" t="s">
        <v>76</v>
      </c>
      <c r="Y528" s="1" t="s">
        <v>76</v>
      </c>
      <c r="Z528" s="1" t="s">
        <v>76</v>
      </c>
      <c r="AA528" s="1" t="s">
        <v>76</v>
      </c>
      <c r="AB528" s="1" t="s">
        <v>76</v>
      </c>
      <c r="AC528" s="1" t="s">
        <v>76</v>
      </c>
      <c r="AD528" s="1" t="s">
        <v>76</v>
      </c>
      <c r="AE528" s="1" t="s">
        <v>76</v>
      </c>
      <c r="AF528" s="1" t="s">
        <v>77</v>
      </c>
      <c r="AG528" s="1" t="s">
        <v>76</v>
      </c>
      <c r="AH528" s="1" t="s">
        <v>77</v>
      </c>
      <c r="AI528" s="1" t="s">
        <v>77</v>
      </c>
      <c r="AJ528" s="1" t="s">
        <v>76</v>
      </c>
      <c r="AK528" s="1" t="s">
        <v>76</v>
      </c>
      <c r="AL528" s="1" t="s">
        <v>76</v>
      </c>
      <c r="AM528" s="1" t="s">
        <v>77</v>
      </c>
      <c r="AN528" s="1" t="s">
        <v>77</v>
      </c>
      <c r="AO528" s="1" t="s">
        <v>76</v>
      </c>
      <c r="AP528" s="1" t="s">
        <v>77</v>
      </c>
      <c r="AQ528" s="1" t="s">
        <v>73</v>
      </c>
      <c r="AR528" s="1" t="s">
        <v>74</v>
      </c>
      <c r="AS528" s="1" t="s">
        <v>74</v>
      </c>
      <c r="AT528" s="1" t="s">
        <v>73</v>
      </c>
      <c r="AU528" s="1" t="s">
        <v>74</v>
      </c>
      <c r="AV528" s="1" t="s">
        <v>74</v>
      </c>
      <c r="AW528" s="1" t="s">
        <v>73</v>
      </c>
      <c r="AX528" s="1" t="s">
        <v>75</v>
      </c>
      <c r="AY528" s="1" t="s">
        <v>73</v>
      </c>
      <c r="AZ528" s="1" t="s">
        <v>76</v>
      </c>
      <c r="BA528" s="1" t="s">
        <v>76</v>
      </c>
      <c r="BB528" s="1" t="s">
        <v>76</v>
      </c>
      <c r="BC528" s="1" t="s">
        <v>76</v>
      </c>
      <c r="BD528" s="1" t="s">
        <v>76</v>
      </c>
      <c r="BE528" s="1" t="s">
        <v>76</v>
      </c>
      <c r="BF528" s="1" t="s">
        <v>77</v>
      </c>
      <c r="BG528" s="1" t="s">
        <v>77</v>
      </c>
      <c r="BH528" s="1" t="s">
        <v>76</v>
      </c>
      <c r="BI528" s="1" t="s">
        <v>76</v>
      </c>
      <c r="BJ528" s="1" t="s">
        <v>76</v>
      </c>
      <c r="BK528" s="1" t="s">
        <v>76</v>
      </c>
      <c r="BL528" s="1" t="s">
        <v>76</v>
      </c>
      <c r="BM528" s="1" t="s">
        <v>76</v>
      </c>
      <c r="BN528" s="1" t="s">
        <v>76</v>
      </c>
      <c r="BO528" s="1" t="s">
        <v>76</v>
      </c>
      <c r="BQ528" s="5" t="s">
        <v>1440</v>
      </c>
      <c r="BR528" s="1" t="s">
        <v>1444</v>
      </c>
      <c r="BS528" s="1" t="s">
        <v>419</v>
      </c>
      <c r="BT528" s="1" t="s">
        <v>1442</v>
      </c>
      <c r="BU528" s="1" t="s">
        <v>1445</v>
      </c>
      <c r="BV528" s="1" t="s">
        <v>1446</v>
      </c>
      <c r="BW528" s="1">
        <f>IF(VLOOKUP($BW$1,F1_CorrectAnswers!$A$2:$B$63,2,FALSE)=G528,1,0)</f>
        <v>1</v>
      </c>
      <c r="BX528" s="1">
        <f>IF(VLOOKUP($BX$1,F1_CorrectAnswers!$A$2:$B$63,2,FALSE)=H528,1,0)</f>
        <v>0</v>
      </c>
      <c r="BY528" s="1">
        <f>IF(VLOOKUP($BY$1,F1_CorrectAnswers!$A$2:$B$63,2,FALSE)=I528,1,0)</f>
        <v>1</v>
      </c>
      <c r="BZ528" s="1">
        <f>IF(VLOOKUP($BZ$1,F1_CorrectAnswers!$A$2:$B$63,2,FALSE)=J528,1,0)</f>
        <v>1</v>
      </c>
      <c r="CA528" s="1">
        <f>IF(VLOOKUP($CA$1,F1_CorrectAnswers!$A$2:$B$63,2,FALSE)=K528,1,0)</f>
        <v>1</v>
      </c>
      <c r="CB528" s="1">
        <f>IF(VLOOKUP($CB$1,F1_CorrectAnswers!$A$2:$B$63,2,FALSE)=L528,1,0)</f>
        <v>1</v>
      </c>
      <c r="CC528" s="19">
        <f>IF(VLOOKUP($CC$1,F1_CorrectAnswers!$A$2:$B$63,2,FALSE)=M528,1,0)</f>
        <v>1</v>
      </c>
      <c r="CD528" s="19">
        <f>IF(VLOOKUP($CD$1,F1_CorrectAnswers!$A$2:$B$63,2,FALSE)=_xlfn.NUMBERVALUE(N528),1,0)</f>
        <v>0</v>
      </c>
      <c r="CE528" s="19">
        <f>IF(VLOOKUP($CE$1,F1_CorrectAnswers!$A$2:$B$63,2,FALSE)=_xlfn.NUMBERVALUE(O528),1,0)</f>
        <v>1</v>
      </c>
      <c r="CF528" s="19">
        <f>IF(VLOOKUP($CF$1,F1_CorrectAnswers!$A$2:$B$63,2,FALSE)=_xlfn.NUMBERVALUE(P528),1,0)</f>
        <v>1</v>
      </c>
      <c r="CG528" s="19">
        <f>IF(VLOOKUP($CG$1,F1_CorrectAnswers!$A$2:$B$63,2,FALSE)=_xlfn.NUMBERVALUE(Q528),1,0)</f>
        <v>1</v>
      </c>
      <c r="CH528" s="19">
        <f>IF(VLOOKUP($CH$1,F1_CorrectAnswers!$A$2:$B$63,2,FALSE)=R528,1,0)</f>
        <v>1</v>
      </c>
      <c r="CI528" s="19">
        <f>IF(VLOOKUP($CI$1,F1_CorrectAnswers!$A$2:$B$63,2,FALSE)=S528,1,0)</f>
        <v>1</v>
      </c>
      <c r="CJ528" s="19">
        <f>IF(VLOOKUP($CJ$1,F1_CorrectAnswers!$A$2:$B$63,2,FALSE)=T528,1,0)</f>
        <v>1</v>
      </c>
      <c r="CK528" s="19">
        <f>IF(VLOOKUP($CK$1,F1_CorrectAnswers!$A$2:$B$63,2,FALSE)=U528,1,0)</f>
        <v>1</v>
      </c>
      <c r="CL528" s="19">
        <f>IF(VLOOKUP($CL$1,F1_CorrectAnswers!$A$2:$B$63,2,FALSE)=V528,1,0)</f>
        <v>1</v>
      </c>
      <c r="CM528" s="19">
        <f>IF(VLOOKUP($CM$1,F1_CorrectAnswers!$A$2:$B$63,2,FALSE)=_xlfn.NUMBERVALUE(W528),1,0)</f>
        <v>1</v>
      </c>
      <c r="CN528" s="19">
        <f>IF(VLOOKUP($CN$1,F1_CorrectAnswers!$A$2:$B$63,2,FALSE)=_xlfn.NUMBERVALUE(X528),1,0)</f>
        <v>1</v>
      </c>
      <c r="CO528" s="19">
        <f>IF(VLOOKUP($CO$1,F1_CorrectAnswers!$A$2:$B$63,2,FALSE)=_xlfn.NUMBERVALUE(Y528),1,0)</f>
        <v>1</v>
      </c>
      <c r="CP528" s="19">
        <f>IF(VLOOKUP($CP$1,F1_CorrectAnswers!$A$2:$B$63,2,FALSE)=_xlfn.NUMBERVALUE(Z528),1,0)</f>
        <v>1</v>
      </c>
      <c r="CQ528" s="19">
        <f>IF(VLOOKUP($CQ$1,F1_CorrectAnswers!$A$2:$B$63,2,FALSE)=_xlfn.NUMBERVALUE(AA528),1,0)</f>
        <v>1</v>
      </c>
      <c r="CR528" s="19">
        <f>IF(VLOOKUP($CR$1,F1_CorrectAnswers!$A$2:$B$63,2,FALSE)=_xlfn.NUMBERVALUE(AB528),1,0)</f>
        <v>1</v>
      </c>
      <c r="CS528" s="19">
        <f>IF(VLOOKUP($CS$1,F1_CorrectAnswers!$A$2:$B$63,2,FALSE)=_xlfn.NUMBERVALUE(AC528),1,0)</f>
        <v>1</v>
      </c>
      <c r="CT528" s="19">
        <f>IF(VLOOKUP($CT$1,F1_CorrectAnswers!$A$2:$B$63,2,FALSE)=_xlfn.NUMBERVALUE(AD528),1,0)</f>
        <v>1</v>
      </c>
      <c r="CU528" s="19">
        <f>IF(VLOOKUP($CU$1,F1_CorrectAnswers!$A$2:$B$63,2,FALSE)=_xlfn.NUMBERVALUE(AE528),1,0)</f>
        <v>1</v>
      </c>
      <c r="CV528" s="19">
        <f>IF(VLOOKUP($CV$1,F1_CorrectAnswers!$A$2:$B$63,2,FALSE)=_xlfn.NUMBERVALUE(AF528),1,0)</f>
        <v>0</v>
      </c>
      <c r="CW528" s="19">
        <f>IF(VLOOKUP($CW$1,F1_CorrectAnswers!$A$2:$B$63,2,FALSE)=_xlfn.NUMBERVALUE(AG528),1,0)</f>
        <v>1</v>
      </c>
      <c r="CX528" s="19">
        <f>IF(VLOOKUP($CX$1,F1_CorrectAnswers!$A$2:$B$63,2,FALSE)=_xlfn.NUMBERVALUE(AH528),1,0)</f>
        <v>0</v>
      </c>
      <c r="CY528" s="19">
        <f>IF(VLOOKUP($CY$1,F1_CorrectAnswers!$A$2:$B$63,2,FALSE)=_xlfn.NUMBERVALUE(AI528),1,0)</f>
        <v>0</v>
      </c>
      <c r="CZ528" s="19">
        <f>IF(VLOOKUP($CZ$1,F1_CorrectAnswers!$A$2:$B$63,2,FALSE)=_xlfn.NUMBERVALUE(AJ528),1,0)</f>
        <v>1</v>
      </c>
      <c r="DA528" s="19">
        <f>IF(VLOOKUP($DA$1,F1_CorrectAnswers!$A$2:$B$63,2,FALSE)=_xlfn.NUMBERVALUE(AK528),1,0)</f>
        <v>1</v>
      </c>
      <c r="DB528" s="19">
        <f>IF(VLOOKUP($DB$1,F1_CorrectAnswers!$A$2:$B$63,2,FALSE)=_xlfn.NUMBERVALUE(AL528),1,0)</f>
        <v>1</v>
      </c>
      <c r="DC528" s="19">
        <f>IF(VLOOKUP($DC$1,F1_CorrectAnswers!$A$2:$B$63,2,FALSE)=_xlfn.NUMBERVALUE(AM528),1,0)</f>
        <v>0</v>
      </c>
      <c r="DD528" s="19">
        <f>IF(VLOOKUP($DD$1,F1_CorrectAnswers!$A$2:$B$63,2,FALSE)=_xlfn.NUMBERVALUE(AN528),1,0)</f>
        <v>0</v>
      </c>
      <c r="DE528" s="19">
        <f>IF(VLOOKUP($DE$1,F1_CorrectAnswers!$A$2:$B$63,2,FALSE)=_xlfn.NUMBERVALUE(AO528),1,0)</f>
        <v>1</v>
      </c>
      <c r="DF528" s="19">
        <f>IF(VLOOKUP($DF$1,F1_CorrectAnswers!$A$2:$B$63,2,FALSE)=_xlfn.NUMBERVALUE(AP528),1,0)</f>
        <v>0</v>
      </c>
      <c r="DG528" s="19">
        <f>IF(VLOOKUP($DG$1,F1_CorrectAnswers!$A$2:$B$63,2,FALSE)=AQ528,1,0)</f>
        <v>1</v>
      </c>
      <c r="DH528" s="19">
        <f>IF(VLOOKUP($DH$1,F1_CorrectAnswers!$A$2:$B$63,2,FALSE)=AR528,1,0)</f>
        <v>1</v>
      </c>
      <c r="DI528" s="19">
        <f>IF(VLOOKUP($DI$1,F1_CorrectAnswers!$A$2:$B$63,2,FALSE)=AS528,1,0)</f>
        <v>1</v>
      </c>
      <c r="DJ528" s="19">
        <f>IF(VLOOKUP($DJ$1,F1_CorrectAnswers!$A$2:$B$63,2,FALSE)=AT528,1,0)</f>
        <v>1</v>
      </c>
      <c r="DK528" s="19">
        <f>IF(VLOOKUP($DK$1,F1_CorrectAnswers!$A$2:$B$63,2,FALSE)=AU528,1,0)</f>
        <v>1</v>
      </c>
      <c r="DL528" s="19">
        <f>IF(VLOOKUP($DL$1,F1_CorrectAnswers!$A$2:$B$63,2,FALSE)=AV528,1,0)</f>
        <v>1</v>
      </c>
      <c r="DM528" s="19">
        <f>IF(VLOOKUP($DM$1,F1_CorrectAnswers!$A$2:$B$63,2,FALSE)=AW528,1,0)</f>
        <v>0</v>
      </c>
      <c r="DN528" s="19">
        <f>IF(VLOOKUP($DN$1,F1_CorrectAnswers!$A$2:$B$63,2,FALSE)=AX528,1,0)</f>
        <v>1</v>
      </c>
      <c r="DO528" s="19">
        <f>IF(VLOOKUP($DO$1,F1_CorrectAnswers!$A$2:$B$63,2,FALSE)=AY528,1,0)</f>
        <v>1</v>
      </c>
      <c r="DP528" s="19">
        <f>IF(VLOOKUP($DP$1,F1_CorrectAnswers!$A$2:$B$63,2,FALSE)=_xlfn.NUMBERVALUE(AZ528),1,0)</f>
        <v>1</v>
      </c>
      <c r="DQ528" s="19">
        <f>IF(VLOOKUP($DQ$1,F1_CorrectAnswers!$A$2:$B$63,2,FALSE)=_xlfn.NUMBERVALUE(BA528),1,0)</f>
        <v>1</v>
      </c>
      <c r="DR528" s="19">
        <f>IF(VLOOKUP($DR$1,F1_CorrectAnswers!$A$2:$B$63,2,FALSE)=_xlfn.NUMBERVALUE(BB528),1,0)</f>
        <v>1</v>
      </c>
      <c r="DS528" s="19">
        <f>IF(VLOOKUP($DS$1,F1_CorrectAnswers!$A$2:$B$63,2,FALSE)=_xlfn.NUMBERVALUE(BC528),1,0)</f>
        <v>1</v>
      </c>
      <c r="DT528" s="19">
        <f>IF(VLOOKUP($DT$1,F1_CorrectAnswers!$A$2:$B$63,2,FALSE)=_xlfn.NUMBERVALUE(BD528),1,0)</f>
        <v>1</v>
      </c>
      <c r="DU528" s="19">
        <f>IF(VLOOKUP($DU$1,F1_CorrectAnswers!$A$2:$B$63,2,FALSE)=_xlfn.NUMBERVALUE(BE528),1,0)</f>
        <v>1</v>
      </c>
      <c r="DV528" s="19">
        <f>IF(VLOOKUP($DV$1,F1_CorrectAnswers!$A$2:$B$63,2,FALSE)=_xlfn.NUMBERVALUE(BF528),1,0)</f>
        <v>0</v>
      </c>
      <c r="DW528" s="19">
        <f>IF(VLOOKUP($DW$1,F1_CorrectAnswers!$A$2:$B$63,2,FALSE)=_xlfn.NUMBERVALUE(BG528),1,0)</f>
        <v>0</v>
      </c>
      <c r="DX528" s="19">
        <f>IF(VLOOKUP($DX$1,F1_CorrectAnswers!$A$2:$B$63,2,FALSE)=_xlfn.NUMBERVALUE(BH528),1,0)</f>
        <v>1</v>
      </c>
      <c r="DY528" s="19">
        <f>IF(VLOOKUP($DY$1,F1_CorrectAnswers!$A$2:$B$63,2,FALSE)=_xlfn.NUMBERVALUE(BI528),1,0)</f>
        <v>1</v>
      </c>
      <c r="DZ528" s="19">
        <f>IF(VLOOKUP($DZ$1,F1_CorrectAnswers!$A$2:$B$63,2,FALSE)=_xlfn.NUMBERVALUE(BJ528),1,0)</f>
        <v>1</v>
      </c>
      <c r="EA528" s="19">
        <f>IF(VLOOKUP($EA$1,F1_CorrectAnswers!$A$2:$B$63,2,FALSE)=_xlfn.NUMBERVALUE(BK528),1,0)</f>
        <v>1</v>
      </c>
      <c r="EB528" s="19">
        <f>IF(VLOOKUP($EB$1,F1_CorrectAnswers!$A$2:$B$63,2,FALSE)=_xlfn.NUMBERVALUE(BL528),1,0)</f>
        <v>1</v>
      </c>
      <c r="EC528" s="19">
        <f>IF(VLOOKUP($EC$1,F1_CorrectAnswers!$A$2:$B$63,2,FALSE)=_xlfn.NUMBERVALUE(BM528),1,0)</f>
        <v>1</v>
      </c>
      <c r="ED528" s="19">
        <f>IF(VLOOKUP($ED$1,F1_CorrectAnswers!$A$2:$B$63,2,FALSE)=_xlfn.NUMBERVALUE(BN528),1,0)</f>
        <v>1</v>
      </c>
      <c r="EE528" s="19">
        <f>IF(VLOOKUP($EE$1,F1_CorrectAnswers!$A$2:$B$63,2,FALSE)=_xlfn.NUMBERVALUE(BO528),1,0)</f>
        <v>1</v>
      </c>
      <c r="EF528" s="2">
        <f t="shared" si="8"/>
        <v>50</v>
      </c>
    </row>
    <row r="529" spans="1:136" x14ac:dyDescent="0.2">
      <c r="A529" s="1" t="s">
        <v>1440</v>
      </c>
      <c r="B529" s="1" t="s">
        <v>1447</v>
      </c>
      <c r="C529" s="1" t="s">
        <v>419</v>
      </c>
      <c r="D529" s="1" t="s">
        <v>1442</v>
      </c>
      <c r="E529" s="1" t="s">
        <v>1448</v>
      </c>
      <c r="F529" s="1" t="s">
        <v>1449</v>
      </c>
      <c r="G529" s="1" t="s">
        <v>73</v>
      </c>
      <c r="H529" s="1" t="s">
        <v>74</v>
      </c>
      <c r="I529" s="1" t="s">
        <v>74</v>
      </c>
      <c r="J529" s="1" t="s">
        <v>75</v>
      </c>
      <c r="K529" s="1" t="s">
        <v>74</v>
      </c>
      <c r="L529" s="1" t="s">
        <v>75</v>
      </c>
      <c r="M529" s="1" t="s">
        <v>74</v>
      </c>
      <c r="N529" s="1" t="s">
        <v>77</v>
      </c>
      <c r="O529" s="1" t="s">
        <v>77</v>
      </c>
      <c r="P529" s="1" t="s">
        <v>76</v>
      </c>
      <c r="Q529" s="1" t="s">
        <v>76</v>
      </c>
      <c r="R529" s="1" t="s">
        <v>78</v>
      </c>
      <c r="S529" s="1" t="s">
        <v>73</v>
      </c>
      <c r="T529" s="1" t="s">
        <v>74</v>
      </c>
      <c r="U529" s="1" t="s">
        <v>73</v>
      </c>
      <c r="V529" s="1" t="s">
        <v>74</v>
      </c>
      <c r="W529" s="1" t="s">
        <v>76</v>
      </c>
      <c r="X529" s="1" t="s">
        <v>76</v>
      </c>
      <c r="Y529" s="1" t="s">
        <v>77</v>
      </c>
      <c r="Z529" s="1" t="s">
        <v>76</v>
      </c>
      <c r="AA529" s="1" t="s">
        <v>76</v>
      </c>
      <c r="AB529" s="1" t="s">
        <v>76</v>
      </c>
      <c r="AC529" s="1" t="s">
        <v>76</v>
      </c>
      <c r="AD529" s="1" t="s">
        <v>76</v>
      </c>
      <c r="AE529" s="1" t="s">
        <v>76</v>
      </c>
      <c r="AF529" s="1" t="s">
        <v>76</v>
      </c>
      <c r="AG529" s="1" t="s">
        <v>76</v>
      </c>
      <c r="AH529" s="1" t="s">
        <v>76</v>
      </c>
      <c r="AI529" s="1" t="s">
        <v>77</v>
      </c>
      <c r="AJ529" s="1" t="s">
        <v>76</v>
      </c>
      <c r="AK529" s="1" t="s">
        <v>76</v>
      </c>
      <c r="AL529" s="1" t="s">
        <v>76</v>
      </c>
      <c r="AM529" s="1" t="s">
        <v>77</v>
      </c>
      <c r="AN529" s="1" t="s">
        <v>77</v>
      </c>
      <c r="AO529" s="1" t="s">
        <v>77</v>
      </c>
      <c r="AP529" s="1" t="s">
        <v>76</v>
      </c>
      <c r="AQ529" s="1" t="s">
        <v>73</v>
      </c>
      <c r="AR529" s="1" t="s">
        <v>74</v>
      </c>
      <c r="AS529" s="1" t="s">
        <v>73</v>
      </c>
      <c r="AT529" s="1" t="s">
        <v>73</v>
      </c>
      <c r="AU529" s="1" t="s">
        <v>73</v>
      </c>
      <c r="AV529" s="1" t="s">
        <v>75</v>
      </c>
      <c r="AW529" s="1" t="s">
        <v>75</v>
      </c>
      <c r="AX529" s="1" t="s">
        <v>73</v>
      </c>
      <c r="AY529" s="1" t="s">
        <v>73</v>
      </c>
      <c r="AZ529" s="1" t="s">
        <v>76</v>
      </c>
      <c r="BA529" s="1" t="s">
        <v>76</v>
      </c>
      <c r="BB529" s="1" t="s">
        <v>76</v>
      </c>
      <c r="BC529" s="1" t="s">
        <v>76</v>
      </c>
      <c r="BD529" s="1" t="s">
        <v>76</v>
      </c>
      <c r="BE529" s="1" t="s">
        <v>76</v>
      </c>
      <c r="BF529" s="1" t="s">
        <v>76</v>
      </c>
      <c r="BG529" s="1" t="s">
        <v>76</v>
      </c>
      <c r="BH529" s="1" t="s">
        <v>77</v>
      </c>
      <c r="BI529" s="1" t="s">
        <v>76</v>
      </c>
      <c r="BJ529" s="1" t="s">
        <v>76</v>
      </c>
      <c r="BK529" s="1" t="s">
        <v>76</v>
      </c>
      <c r="BL529" s="1" t="s">
        <v>76</v>
      </c>
      <c r="BM529" s="1" t="s">
        <v>76</v>
      </c>
      <c r="BN529" s="1" t="s">
        <v>76</v>
      </c>
      <c r="BO529" s="1" t="s">
        <v>76</v>
      </c>
      <c r="BQ529" s="5" t="s">
        <v>1440</v>
      </c>
      <c r="BR529" s="1" t="s">
        <v>1447</v>
      </c>
      <c r="BS529" s="1" t="s">
        <v>419</v>
      </c>
      <c r="BT529" s="1" t="s">
        <v>1442</v>
      </c>
      <c r="BU529" s="1" t="s">
        <v>1448</v>
      </c>
      <c r="BV529" s="1" t="s">
        <v>1449</v>
      </c>
      <c r="BW529" s="1">
        <f>IF(VLOOKUP($BW$1,F1_CorrectAnswers!$A$2:$B$63,2,FALSE)=G529,1,0)</f>
        <v>1</v>
      </c>
      <c r="BX529" s="1">
        <f>IF(VLOOKUP($BX$1,F1_CorrectAnswers!$A$2:$B$63,2,FALSE)=H529,1,0)</f>
        <v>1</v>
      </c>
      <c r="BY529" s="1">
        <f>IF(VLOOKUP($BY$1,F1_CorrectAnswers!$A$2:$B$63,2,FALSE)=I529,1,0)</f>
        <v>1</v>
      </c>
      <c r="BZ529" s="1">
        <f>IF(VLOOKUP($BZ$1,F1_CorrectAnswers!$A$2:$B$63,2,FALSE)=J529,1,0)</f>
        <v>1</v>
      </c>
      <c r="CA529" s="1">
        <f>IF(VLOOKUP($CA$1,F1_CorrectAnswers!$A$2:$B$63,2,FALSE)=K529,1,0)</f>
        <v>1</v>
      </c>
      <c r="CB529" s="1">
        <f>IF(VLOOKUP($CB$1,F1_CorrectAnswers!$A$2:$B$63,2,FALSE)=L529,1,0)</f>
        <v>1</v>
      </c>
      <c r="CC529" s="19">
        <f>IF(VLOOKUP($CC$1,F1_CorrectAnswers!$A$2:$B$63,2,FALSE)=M529,1,0)</f>
        <v>1</v>
      </c>
      <c r="CD529" s="19">
        <f>IF(VLOOKUP($CD$1,F1_CorrectAnswers!$A$2:$B$63,2,FALSE)=_xlfn.NUMBERVALUE(N529),1,0)</f>
        <v>0</v>
      </c>
      <c r="CE529" s="19">
        <f>IF(VLOOKUP($CE$1,F1_CorrectAnswers!$A$2:$B$63,2,FALSE)=_xlfn.NUMBERVALUE(O529),1,0)</f>
        <v>0</v>
      </c>
      <c r="CF529" s="19">
        <f>IF(VLOOKUP($CF$1,F1_CorrectAnswers!$A$2:$B$63,2,FALSE)=_xlfn.NUMBERVALUE(P529),1,0)</f>
        <v>1</v>
      </c>
      <c r="CG529" s="19">
        <f>IF(VLOOKUP($CG$1,F1_CorrectAnswers!$A$2:$B$63,2,FALSE)=_xlfn.NUMBERVALUE(Q529),1,0)</f>
        <v>1</v>
      </c>
      <c r="CH529" s="19">
        <f>IF(VLOOKUP($CH$1,F1_CorrectAnswers!$A$2:$B$63,2,FALSE)=R529,1,0)</f>
        <v>0</v>
      </c>
      <c r="CI529" s="19">
        <f>IF(VLOOKUP($CI$1,F1_CorrectAnswers!$A$2:$B$63,2,FALSE)=S529,1,0)</f>
        <v>1</v>
      </c>
      <c r="CJ529" s="19">
        <f>IF(VLOOKUP($CJ$1,F1_CorrectAnswers!$A$2:$B$63,2,FALSE)=T529,1,0)</f>
        <v>1</v>
      </c>
      <c r="CK529" s="19">
        <f>IF(VLOOKUP($CK$1,F1_CorrectAnswers!$A$2:$B$63,2,FALSE)=U529,1,0)</f>
        <v>1</v>
      </c>
      <c r="CL529" s="19">
        <f>IF(VLOOKUP($CL$1,F1_CorrectAnswers!$A$2:$B$63,2,FALSE)=V529,1,0)</f>
        <v>1</v>
      </c>
      <c r="CM529" s="19">
        <f>IF(VLOOKUP($CM$1,F1_CorrectAnswers!$A$2:$B$63,2,FALSE)=_xlfn.NUMBERVALUE(W529),1,0)</f>
        <v>1</v>
      </c>
      <c r="CN529" s="19">
        <f>IF(VLOOKUP($CN$1,F1_CorrectAnswers!$A$2:$B$63,2,FALSE)=_xlfn.NUMBERVALUE(X529),1,0)</f>
        <v>1</v>
      </c>
      <c r="CO529" s="19">
        <f>IF(VLOOKUP($CO$1,F1_CorrectAnswers!$A$2:$B$63,2,FALSE)=_xlfn.NUMBERVALUE(Y529),1,0)</f>
        <v>0</v>
      </c>
      <c r="CP529" s="19">
        <f>IF(VLOOKUP($CP$1,F1_CorrectAnswers!$A$2:$B$63,2,FALSE)=_xlfn.NUMBERVALUE(Z529),1,0)</f>
        <v>1</v>
      </c>
      <c r="CQ529" s="19">
        <f>IF(VLOOKUP($CQ$1,F1_CorrectAnswers!$A$2:$B$63,2,FALSE)=_xlfn.NUMBERVALUE(AA529),1,0)</f>
        <v>1</v>
      </c>
      <c r="CR529" s="19">
        <f>IF(VLOOKUP($CR$1,F1_CorrectAnswers!$A$2:$B$63,2,FALSE)=_xlfn.NUMBERVALUE(AB529),1,0)</f>
        <v>1</v>
      </c>
      <c r="CS529" s="19">
        <f>IF(VLOOKUP($CS$1,F1_CorrectAnswers!$A$2:$B$63,2,FALSE)=_xlfn.NUMBERVALUE(AC529),1,0)</f>
        <v>1</v>
      </c>
      <c r="CT529" s="19">
        <f>IF(VLOOKUP($CT$1,F1_CorrectAnswers!$A$2:$B$63,2,FALSE)=_xlfn.NUMBERVALUE(AD529),1,0)</f>
        <v>1</v>
      </c>
      <c r="CU529" s="19">
        <f>IF(VLOOKUP($CU$1,F1_CorrectAnswers!$A$2:$B$63,2,FALSE)=_xlfn.NUMBERVALUE(AE529),1,0)</f>
        <v>1</v>
      </c>
      <c r="CV529" s="19">
        <f>IF(VLOOKUP($CV$1,F1_CorrectAnswers!$A$2:$B$63,2,FALSE)=_xlfn.NUMBERVALUE(AF529),1,0)</f>
        <v>1</v>
      </c>
      <c r="CW529" s="19">
        <f>IF(VLOOKUP($CW$1,F1_CorrectAnswers!$A$2:$B$63,2,FALSE)=_xlfn.NUMBERVALUE(AG529),1,0)</f>
        <v>1</v>
      </c>
      <c r="CX529" s="19">
        <f>IF(VLOOKUP($CX$1,F1_CorrectAnswers!$A$2:$B$63,2,FALSE)=_xlfn.NUMBERVALUE(AH529),1,0)</f>
        <v>1</v>
      </c>
      <c r="CY529" s="19">
        <f>IF(VLOOKUP($CY$1,F1_CorrectAnswers!$A$2:$B$63,2,FALSE)=_xlfn.NUMBERVALUE(AI529),1,0)</f>
        <v>0</v>
      </c>
      <c r="CZ529" s="19">
        <f>IF(VLOOKUP($CZ$1,F1_CorrectAnswers!$A$2:$B$63,2,FALSE)=_xlfn.NUMBERVALUE(AJ529),1,0)</f>
        <v>1</v>
      </c>
      <c r="DA529" s="19">
        <f>IF(VLOOKUP($DA$1,F1_CorrectAnswers!$A$2:$B$63,2,FALSE)=_xlfn.NUMBERVALUE(AK529),1,0)</f>
        <v>1</v>
      </c>
      <c r="DB529" s="19">
        <f>IF(VLOOKUP($DB$1,F1_CorrectAnswers!$A$2:$B$63,2,FALSE)=_xlfn.NUMBERVALUE(AL529),1,0)</f>
        <v>1</v>
      </c>
      <c r="DC529" s="19">
        <f>IF(VLOOKUP($DC$1,F1_CorrectAnswers!$A$2:$B$63,2,FALSE)=_xlfn.NUMBERVALUE(AM529),1,0)</f>
        <v>0</v>
      </c>
      <c r="DD529" s="19">
        <f>IF(VLOOKUP($DD$1,F1_CorrectAnswers!$A$2:$B$63,2,FALSE)=_xlfn.NUMBERVALUE(AN529),1,0)</f>
        <v>0</v>
      </c>
      <c r="DE529" s="19">
        <f>IF(VLOOKUP($DE$1,F1_CorrectAnswers!$A$2:$B$63,2,FALSE)=_xlfn.NUMBERVALUE(AO529),1,0)</f>
        <v>0</v>
      </c>
      <c r="DF529" s="19">
        <f>IF(VLOOKUP($DF$1,F1_CorrectAnswers!$A$2:$B$63,2,FALSE)=_xlfn.NUMBERVALUE(AP529),1,0)</f>
        <v>1</v>
      </c>
      <c r="DG529" s="19">
        <f>IF(VLOOKUP($DG$1,F1_CorrectAnswers!$A$2:$B$63,2,FALSE)=AQ529,1,0)</f>
        <v>1</v>
      </c>
      <c r="DH529" s="19">
        <f>IF(VLOOKUP($DH$1,F1_CorrectAnswers!$A$2:$B$63,2,FALSE)=AR529,1,0)</f>
        <v>1</v>
      </c>
      <c r="DI529" s="19">
        <f>IF(VLOOKUP($DI$1,F1_CorrectAnswers!$A$2:$B$63,2,FALSE)=AS529,1,0)</f>
        <v>0</v>
      </c>
      <c r="DJ529" s="19">
        <f>IF(VLOOKUP($DJ$1,F1_CorrectAnswers!$A$2:$B$63,2,FALSE)=AT529,1,0)</f>
        <v>1</v>
      </c>
      <c r="DK529" s="19">
        <f>IF(VLOOKUP($DK$1,F1_CorrectAnswers!$A$2:$B$63,2,FALSE)=AU529,1,0)</f>
        <v>0</v>
      </c>
      <c r="DL529" s="19">
        <f>IF(VLOOKUP($DL$1,F1_CorrectAnswers!$A$2:$B$63,2,FALSE)=AV529,1,0)</f>
        <v>0</v>
      </c>
      <c r="DM529" s="19">
        <f>IF(VLOOKUP($DM$1,F1_CorrectAnswers!$A$2:$B$63,2,FALSE)=AW529,1,0)</f>
        <v>0</v>
      </c>
      <c r="DN529" s="19">
        <f>IF(VLOOKUP($DN$1,F1_CorrectAnswers!$A$2:$B$63,2,FALSE)=AX529,1,0)</f>
        <v>0</v>
      </c>
      <c r="DO529" s="19">
        <f>IF(VLOOKUP($DO$1,F1_CorrectAnswers!$A$2:$B$63,2,FALSE)=AY529,1,0)</f>
        <v>1</v>
      </c>
      <c r="DP529" s="19">
        <f>IF(VLOOKUP($DP$1,F1_CorrectAnswers!$A$2:$B$63,2,FALSE)=_xlfn.NUMBERVALUE(AZ529),1,0)</f>
        <v>1</v>
      </c>
      <c r="DQ529" s="19">
        <f>IF(VLOOKUP($DQ$1,F1_CorrectAnswers!$A$2:$B$63,2,FALSE)=_xlfn.NUMBERVALUE(BA529),1,0)</f>
        <v>1</v>
      </c>
      <c r="DR529" s="19">
        <f>IF(VLOOKUP($DR$1,F1_CorrectAnswers!$A$2:$B$63,2,FALSE)=_xlfn.NUMBERVALUE(BB529),1,0)</f>
        <v>1</v>
      </c>
      <c r="DS529" s="19">
        <f>IF(VLOOKUP($DS$1,F1_CorrectAnswers!$A$2:$B$63,2,FALSE)=_xlfn.NUMBERVALUE(BC529),1,0)</f>
        <v>1</v>
      </c>
      <c r="DT529" s="19">
        <f>IF(VLOOKUP($DT$1,F1_CorrectAnswers!$A$2:$B$63,2,FALSE)=_xlfn.NUMBERVALUE(BD529),1,0)</f>
        <v>1</v>
      </c>
      <c r="DU529" s="19">
        <f>IF(VLOOKUP($DU$1,F1_CorrectAnswers!$A$2:$B$63,2,FALSE)=_xlfn.NUMBERVALUE(BE529),1,0)</f>
        <v>1</v>
      </c>
      <c r="DV529" s="19">
        <f>IF(VLOOKUP($DV$1,F1_CorrectAnswers!$A$2:$B$63,2,FALSE)=_xlfn.NUMBERVALUE(BF529),1,0)</f>
        <v>1</v>
      </c>
      <c r="DW529" s="19">
        <f>IF(VLOOKUP($DW$1,F1_CorrectAnswers!$A$2:$B$63,2,FALSE)=_xlfn.NUMBERVALUE(BG529),1,0)</f>
        <v>1</v>
      </c>
      <c r="DX529" s="19">
        <f>IF(VLOOKUP($DX$1,F1_CorrectAnswers!$A$2:$B$63,2,FALSE)=_xlfn.NUMBERVALUE(BH529),1,0)</f>
        <v>0</v>
      </c>
      <c r="DY529" s="19">
        <f>IF(VLOOKUP($DY$1,F1_CorrectAnswers!$A$2:$B$63,2,FALSE)=_xlfn.NUMBERVALUE(BI529),1,0)</f>
        <v>1</v>
      </c>
      <c r="DZ529" s="19">
        <f>IF(VLOOKUP($DZ$1,F1_CorrectAnswers!$A$2:$B$63,2,FALSE)=_xlfn.NUMBERVALUE(BJ529),1,0)</f>
        <v>1</v>
      </c>
      <c r="EA529" s="19">
        <f>IF(VLOOKUP($EA$1,F1_CorrectAnswers!$A$2:$B$63,2,FALSE)=_xlfn.NUMBERVALUE(BK529),1,0)</f>
        <v>1</v>
      </c>
      <c r="EB529" s="19">
        <f>IF(VLOOKUP($EB$1,F1_CorrectAnswers!$A$2:$B$63,2,FALSE)=_xlfn.NUMBERVALUE(BL529),1,0)</f>
        <v>1</v>
      </c>
      <c r="EC529" s="19">
        <f>IF(VLOOKUP($EC$1,F1_CorrectAnswers!$A$2:$B$63,2,FALSE)=_xlfn.NUMBERVALUE(BM529),1,0)</f>
        <v>1</v>
      </c>
      <c r="ED529" s="19">
        <f>IF(VLOOKUP($ED$1,F1_CorrectAnswers!$A$2:$B$63,2,FALSE)=_xlfn.NUMBERVALUE(BN529),1,0)</f>
        <v>1</v>
      </c>
      <c r="EE529" s="19">
        <f>IF(VLOOKUP($EE$1,F1_CorrectAnswers!$A$2:$B$63,2,FALSE)=_xlfn.NUMBERVALUE(BO529),1,0)</f>
        <v>1</v>
      </c>
      <c r="EF529" s="2">
        <f t="shared" si="8"/>
        <v>47</v>
      </c>
    </row>
    <row r="530" spans="1:136" x14ac:dyDescent="0.2">
      <c r="A530" s="1" t="s">
        <v>1440</v>
      </c>
      <c r="B530" s="1" t="s">
        <v>1450</v>
      </c>
      <c r="C530" s="1" t="s">
        <v>419</v>
      </c>
      <c r="D530" s="1" t="s">
        <v>1442</v>
      </c>
      <c r="E530" s="1" t="s">
        <v>1451</v>
      </c>
      <c r="F530" s="1" t="s">
        <v>1452</v>
      </c>
      <c r="G530" s="1" t="s">
        <v>73</v>
      </c>
      <c r="H530" s="1" t="s">
        <v>73</v>
      </c>
      <c r="I530" s="1" t="s">
        <v>74</v>
      </c>
      <c r="J530" s="1" t="s">
        <v>75</v>
      </c>
      <c r="K530" s="1" t="s">
        <v>74</v>
      </c>
      <c r="L530" s="1" t="s">
        <v>75</v>
      </c>
      <c r="M530" s="1" t="s">
        <v>74</v>
      </c>
      <c r="N530" s="1" t="s">
        <v>77</v>
      </c>
      <c r="O530" s="1" t="s">
        <v>76</v>
      </c>
      <c r="P530" s="1" t="s">
        <v>76</v>
      </c>
      <c r="Q530" s="1" t="s">
        <v>76</v>
      </c>
      <c r="R530" s="1" t="s">
        <v>73</v>
      </c>
      <c r="S530" s="1" t="s">
        <v>73</v>
      </c>
      <c r="T530" s="1" t="s">
        <v>74</v>
      </c>
      <c r="U530" s="1" t="s">
        <v>74</v>
      </c>
      <c r="V530" s="1" t="s">
        <v>74</v>
      </c>
      <c r="W530" s="1" t="s">
        <v>76</v>
      </c>
      <c r="X530" s="1" t="s">
        <v>76</v>
      </c>
      <c r="Y530" s="1" t="s">
        <v>77</v>
      </c>
      <c r="Z530" s="1" t="s">
        <v>76</v>
      </c>
      <c r="AA530" s="1" t="s">
        <v>76</v>
      </c>
      <c r="AB530" s="1" t="s">
        <v>76</v>
      </c>
      <c r="AC530" s="1" t="s">
        <v>77</v>
      </c>
      <c r="AD530" s="1" t="s">
        <v>76</v>
      </c>
      <c r="AE530" s="1" t="s">
        <v>76</v>
      </c>
      <c r="AF530" s="1" t="s">
        <v>76</v>
      </c>
      <c r="AG530" s="1" t="s">
        <v>76</v>
      </c>
      <c r="AH530" s="1" t="s">
        <v>76</v>
      </c>
      <c r="AI530" s="1" t="s">
        <v>76</v>
      </c>
      <c r="AJ530" s="1" t="s">
        <v>76</v>
      </c>
      <c r="AK530" s="1" t="s">
        <v>76</v>
      </c>
      <c r="AL530" s="1" t="s">
        <v>76</v>
      </c>
      <c r="AM530" s="1" t="s">
        <v>76</v>
      </c>
      <c r="AN530" s="1" t="s">
        <v>76</v>
      </c>
      <c r="AO530" s="1" t="s">
        <v>77</v>
      </c>
      <c r="AP530" s="1" t="s">
        <v>77</v>
      </c>
      <c r="AQ530" s="1" t="s">
        <v>73</v>
      </c>
      <c r="AR530" s="1" t="s">
        <v>74</v>
      </c>
      <c r="AS530" s="1" t="s">
        <v>74</v>
      </c>
      <c r="AT530" s="1" t="s">
        <v>74</v>
      </c>
      <c r="AU530" s="1" t="s">
        <v>74</v>
      </c>
      <c r="AV530" s="1" t="s">
        <v>74</v>
      </c>
      <c r="AW530" s="1" t="s">
        <v>75</v>
      </c>
      <c r="AX530" s="1" t="s">
        <v>75</v>
      </c>
      <c r="AY530" s="1" t="s">
        <v>74</v>
      </c>
      <c r="AZ530" s="1" t="s">
        <v>76</v>
      </c>
      <c r="BA530" s="1" t="s">
        <v>76</v>
      </c>
      <c r="BB530" s="1" t="s">
        <v>76</v>
      </c>
      <c r="BC530" s="1" t="s">
        <v>77</v>
      </c>
      <c r="BD530" s="1" t="s">
        <v>76</v>
      </c>
      <c r="BE530" s="1" t="s">
        <v>76</v>
      </c>
      <c r="BF530" s="1" t="s">
        <v>76</v>
      </c>
      <c r="BG530" s="1" t="s">
        <v>77</v>
      </c>
      <c r="BH530" s="1" t="s">
        <v>76</v>
      </c>
      <c r="BI530" s="1" t="s">
        <v>76</v>
      </c>
      <c r="BJ530" s="1" t="s">
        <v>76</v>
      </c>
      <c r="BK530" s="1" t="s">
        <v>76</v>
      </c>
      <c r="BL530" s="1" t="s">
        <v>77</v>
      </c>
      <c r="BM530" s="1" t="s">
        <v>77</v>
      </c>
      <c r="BN530" s="1" t="s">
        <v>76</v>
      </c>
      <c r="BO530" s="1" t="s">
        <v>76</v>
      </c>
      <c r="BQ530" s="5" t="s">
        <v>1440</v>
      </c>
      <c r="BR530" s="1" t="s">
        <v>1450</v>
      </c>
      <c r="BS530" s="1" t="s">
        <v>419</v>
      </c>
      <c r="BT530" s="1" t="s">
        <v>1442</v>
      </c>
      <c r="BU530" s="1" t="s">
        <v>1451</v>
      </c>
      <c r="BV530" s="1" t="s">
        <v>1452</v>
      </c>
      <c r="BW530" s="1">
        <f>IF(VLOOKUP($BW$1,F1_CorrectAnswers!$A$2:$B$63,2,FALSE)=G530,1,0)</f>
        <v>1</v>
      </c>
      <c r="BX530" s="1">
        <f>IF(VLOOKUP($BX$1,F1_CorrectAnswers!$A$2:$B$63,2,FALSE)=H530,1,0)</f>
        <v>0</v>
      </c>
      <c r="BY530" s="1">
        <f>IF(VLOOKUP($BY$1,F1_CorrectAnswers!$A$2:$B$63,2,FALSE)=I530,1,0)</f>
        <v>1</v>
      </c>
      <c r="BZ530" s="1">
        <f>IF(VLOOKUP($BZ$1,F1_CorrectAnswers!$A$2:$B$63,2,FALSE)=J530,1,0)</f>
        <v>1</v>
      </c>
      <c r="CA530" s="1">
        <f>IF(VLOOKUP($CA$1,F1_CorrectAnswers!$A$2:$B$63,2,FALSE)=K530,1,0)</f>
        <v>1</v>
      </c>
      <c r="CB530" s="1">
        <f>IF(VLOOKUP($CB$1,F1_CorrectAnswers!$A$2:$B$63,2,FALSE)=L530,1,0)</f>
        <v>1</v>
      </c>
      <c r="CC530" s="19">
        <f>IF(VLOOKUP($CC$1,F1_CorrectAnswers!$A$2:$B$63,2,FALSE)=M530,1,0)</f>
        <v>1</v>
      </c>
      <c r="CD530" s="19">
        <f>IF(VLOOKUP($CD$1,F1_CorrectAnswers!$A$2:$B$63,2,FALSE)=_xlfn.NUMBERVALUE(N530),1,0)</f>
        <v>0</v>
      </c>
      <c r="CE530" s="19">
        <f>IF(VLOOKUP($CE$1,F1_CorrectAnswers!$A$2:$B$63,2,FALSE)=_xlfn.NUMBERVALUE(O530),1,0)</f>
        <v>1</v>
      </c>
      <c r="CF530" s="19">
        <f>IF(VLOOKUP($CF$1,F1_CorrectAnswers!$A$2:$B$63,2,FALSE)=_xlfn.NUMBERVALUE(P530),1,0)</f>
        <v>1</v>
      </c>
      <c r="CG530" s="19">
        <f>IF(VLOOKUP($CG$1,F1_CorrectAnswers!$A$2:$B$63,2,FALSE)=_xlfn.NUMBERVALUE(Q530),1,0)</f>
        <v>1</v>
      </c>
      <c r="CH530" s="19">
        <f>IF(VLOOKUP($CH$1,F1_CorrectAnswers!$A$2:$B$63,2,FALSE)=R530,1,0)</f>
        <v>0</v>
      </c>
      <c r="CI530" s="19">
        <f>IF(VLOOKUP($CI$1,F1_CorrectAnswers!$A$2:$B$63,2,FALSE)=S530,1,0)</f>
        <v>1</v>
      </c>
      <c r="CJ530" s="19">
        <f>IF(VLOOKUP($CJ$1,F1_CorrectAnswers!$A$2:$B$63,2,FALSE)=T530,1,0)</f>
        <v>1</v>
      </c>
      <c r="CK530" s="19">
        <f>IF(VLOOKUP($CK$1,F1_CorrectAnswers!$A$2:$B$63,2,FALSE)=U530,1,0)</f>
        <v>0</v>
      </c>
      <c r="CL530" s="19">
        <f>IF(VLOOKUP($CL$1,F1_CorrectAnswers!$A$2:$B$63,2,FALSE)=V530,1,0)</f>
        <v>1</v>
      </c>
      <c r="CM530" s="19">
        <f>IF(VLOOKUP($CM$1,F1_CorrectAnswers!$A$2:$B$63,2,FALSE)=_xlfn.NUMBERVALUE(W530),1,0)</f>
        <v>1</v>
      </c>
      <c r="CN530" s="19">
        <f>IF(VLOOKUP($CN$1,F1_CorrectAnswers!$A$2:$B$63,2,FALSE)=_xlfn.NUMBERVALUE(X530),1,0)</f>
        <v>1</v>
      </c>
      <c r="CO530" s="19">
        <f>IF(VLOOKUP($CO$1,F1_CorrectAnswers!$A$2:$B$63,2,FALSE)=_xlfn.NUMBERVALUE(Y530),1,0)</f>
        <v>0</v>
      </c>
      <c r="CP530" s="19">
        <f>IF(VLOOKUP($CP$1,F1_CorrectAnswers!$A$2:$B$63,2,FALSE)=_xlfn.NUMBERVALUE(Z530),1,0)</f>
        <v>1</v>
      </c>
      <c r="CQ530" s="19">
        <f>IF(VLOOKUP($CQ$1,F1_CorrectAnswers!$A$2:$B$63,2,FALSE)=_xlfn.NUMBERVALUE(AA530),1,0)</f>
        <v>1</v>
      </c>
      <c r="CR530" s="19">
        <f>IF(VLOOKUP($CR$1,F1_CorrectAnswers!$A$2:$B$63,2,FALSE)=_xlfn.NUMBERVALUE(AB530),1,0)</f>
        <v>1</v>
      </c>
      <c r="CS530" s="19">
        <f>IF(VLOOKUP($CS$1,F1_CorrectAnswers!$A$2:$B$63,2,FALSE)=_xlfn.NUMBERVALUE(AC530),1,0)</f>
        <v>0</v>
      </c>
      <c r="CT530" s="19">
        <f>IF(VLOOKUP($CT$1,F1_CorrectAnswers!$A$2:$B$63,2,FALSE)=_xlfn.NUMBERVALUE(AD530),1,0)</f>
        <v>1</v>
      </c>
      <c r="CU530" s="19">
        <f>IF(VLOOKUP($CU$1,F1_CorrectAnswers!$A$2:$B$63,2,FALSE)=_xlfn.NUMBERVALUE(AE530),1,0)</f>
        <v>1</v>
      </c>
      <c r="CV530" s="19">
        <f>IF(VLOOKUP($CV$1,F1_CorrectAnswers!$A$2:$B$63,2,FALSE)=_xlfn.NUMBERVALUE(AF530),1,0)</f>
        <v>1</v>
      </c>
      <c r="CW530" s="19">
        <f>IF(VLOOKUP($CW$1,F1_CorrectAnswers!$A$2:$B$63,2,FALSE)=_xlfn.NUMBERVALUE(AG530),1,0)</f>
        <v>1</v>
      </c>
      <c r="CX530" s="19">
        <f>IF(VLOOKUP($CX$1,F1_CorrectAnswers!$A$2:$B$63,2,FALSE)=_xlfn.NUMBERVALUE(AH530),1,0)</f>
        <v>1</v>
      </c>
      <c r="CY530" s="19">
        <f>IF(VLOOKUP($CY$1,F1_CorrectAnswers!$A$2:$B$63,2,FALSE)=_xlfn.NUMBERVALUE(AI530),1,0)</f>
        <v>1</v>
      </c>
      <c r="CZ530" s="19">
        <f>IF(VLOOKUP($CZ$1,F1_CorrectAnswers!$A$2:$B$63,2,FALSE)=_xlfn.NUMBERVALUE(AJ530),1,0)</f>
        <v>1</v>
      </c>
      <c r="DA530" s="19">
        <f>IF(VLOOKUP($DA$1,F1_CorrectAnswers!$A$2:$B$63,2,FALSE)=_xlfn.NUMBERVALUE(AK530),1,0)</f>
        <v>1</v>
      </c>
      <c r="DB530" s="19">
        <f>IF(VLOOKUP($DB$1,F1_CorrectAnswers!$A$2:$B$63,2,FALSE)=_xlfn.NUMBERVALUE(AL530),1,0)</f>
        <v>1</v>
      </c>
      <c r="DC530" s="19">
        <f>IF(VLOOKUP($DC$1,F1_CorrectAnswers!$A$2:$B$63,2,FALSE)=_xlfn.NUMBERVALUE(AM530),1,0)</f>
        <v>1</v>
      </c>
      <c r="DD530" s="19">
        <f>IF(VLOOKUP($DD$1,F1_CorrectAnswers!$A$2:$B$63,2,FALSE)=_xlfn.NUMBERVALUE(AN530),1,0)</f>
        <v>1</v>
      </c>
      <c r="DE530" s="19">
        <f>IF(VLOOKUP($DE$1,F1_CorrectAnswers!$A$2:$B$63,2,FALSE)=_xlfn.NUMBERVALUE(AO530),1,0)</f>
        <v>0</v>
      </c>
      <c r="DF530" s="19">
        <f>IF(VLOOKUP($DF$1,F1_CorrectAnswers!$A$2:$B$63,2,FALSE)=_xlfn.NUMBERVALUE(AP530),1,0)</f>
        <v>0</v>
      </c>
      <c r="DG530" s="19">
        <f>IF(VLOOKUP($DG$1,F1_CorrectAnswers!$A$2:$B$63,2,FALSE)=AQ530,1,0)</f>
        <v>1</v>
      </c>
      <c r="DH530" s="19">
        <f>IF(VLOOKUP($DH$1,F1_CorrectAnswers!$A$2:$B$63,2,FALSE)=AR530,1,0)</f>
        <v>1</v>
      </c>
      <c r="DI530" s="19">
        <f>IF(VLOOKUP($DI$1,F1_CorrectAnswers!$A$2:$B$63,2,FALSE)=AS530,1,0)</f>
        <v>1</v>
      </c>
      <c r="DJ530" s="19">
        <f>IF(VLOOKUP($DJ$1,F1_CorrectAnswers!$A$2:$B$63,2,FALSE)=AT530,1,0)</f>
        <v>0</v>
      </c>
      <c r="DK530" s="19">
        <f>IF(VLOOKUP($DK$1,F1_CorrectAnswers!$A$2:$B$63,2,FALSE)=AU530,1,0)</f>
        <v>1</v>
      </c>
      <c r="DL530" s="19">
        <f>IF(VLOOKUP($DL$1,F1_CorrectAnswers!$A$2:$B$63,2,FALSE)=AV530,1,0)</f>
        <v>1</v>
      </c>
      <c r="DM530" s="19">
        <f>IF(VLOOKUP($DM$1,F1_CorrectAnswers!$A$2:$B$63,2,FALSE)=AW530,1,0)</f>
        <v>0</v>
      </c>
      <c r="DN530" s="19">
        <f>IF(VLOOKUP($DN$1,F1_CorrectAnswers!$A$2:$B$63,2,FALSE)=AX530,1,0)</f>
        <v>1</v>
      </c>
      <c r="DO530" s="19">
        <f>IF(VLOOKUP($DO$1,F1_CorrectAnswers!$A$2:$B$63,2,FALSE)=AY530,1,0)</f>
        <v>0</v>
      </c>
      <c r="DP530" s="19">
        <f>IF(VLOOKUP($DP$1,F1_CorrectAnswers!$A$2:$B$63,2,FALSE)=_xlfn.NUMBERVALUE(AZ530),1,0)</f>
        <v>1</v>
      </c>
      <c r="DQ530" s="19">
        <f>IF(VLOOKUP($DQ$1,F1_CorrectAnswers!$A$2:$B$63,2,FALSE)=_xlfn.NUMBERVALUE(BA530),1,0)</f>
        <v>1</v>
      </c>
      <c r="DR530" s="19">
        <f>IF(VLOOKUP($DR$1,F1_CorrectAnswers!$A$2:$B$63,2,FALSE)=_xlfn.NUMBERVALUE(BB530),1,0)</f>
        <v>1</v>
      </c>
      <c r="DS530" s="19">
        <f>IF(VLOOKUP($DS$1,F1_CorrectAnswers!$A$2:$B$63,2,FALSE)=_xlfn.NUMBERVALUE(BC530),1,0)</f>
        <v>0</v>
      </c>
      <c r="DT530" s="19">
        <f>IF(VLOOKUP($DT$1,F1_CorrectAnswers!$A$2:$B$63,2,FALSE)=_xlfn.NUMBERVALUE(BD530),1,0)</f>
        <v>1</v>
      </c>
      <c r="DU530" s="19">
        <f>IF(VLOOKUP($DU$1,F1_CorrectAnswers!$A$2:$B$63,2,FALSE)=_xlfn.NUMBERVALUE(BE530),1,0)</f>
        <v>1</v>
      </c>
      <c r="DV530" s="19">
        <f>IF(VLOOKUP($DV$1,F1_CorrectAnswers!$A$2:$B$63,2,FALSE)=_xlfn.NUMBERVALUE(BF530),1,0)</f>
        <v>1</v>
      </c>
      <c r="DW530" s="19">
        <f>IF(VLOOKUP($DW$1,F1_CorrectAnswers!$A$2:$B$63,2,FALSE)=_xlfn.NUMBERVALUE(BG530),1,0)</f>
        <v>0</v>
      </c>
      <c r="DX530" s="19">
        <f>IF(VLOOKUP($DX$1,F1_CorrectAnswers!$A$2:$B$63,2,FALSE)=_xlfn.NUMBERVALUE(BH530),1,0)</f>
        <v>1</v>
      </c>
      <c r="DY530" s="19">
        <f>IF(VLOOKUP($DY$1,F1_CorrectAnswers!$A$2:$B$63,2,FALSE)=_xlfn.NUMBERVALUE(BI530),1,0)</f>
        <v>1</v>
      </c>
      <c r="DZ530" s="19">
        <f>IF(VLOOKUP($DZ$1,F1_CorrectAnswers!$A$2:$B$63,2,FALSE)=_xlfn.NUMBERVALUE(BJ530),1,0)</f>
        <v>1</v>
      </c>
      <c r="EA530" s="19">
        <f>IF(VLOOKUP($EA$1,F1_CorrectAnswers!$A$2:$B$63,2,FALSE)=_xlfn.NUMBERVALUE(BK530),1,0)</f>
        <v>1</v>
      </c>
      <c r="EB530" s="19">
        <f>IF(VLOOKUP($EB$1,F1_CorrectAnswers!$A$2:$B$63,2,FALSE)=_xlfn.NUMBERVALUE(BL530),1,0)</f>
        <v>0</v>
      </c>
      <c r="EC530" s="19">
        <f>IF(VLOOKUP($EC$1,F1_CorrectAnswers!$A$2:$B$63,2,FALSE)=_xlfn.NUMBERVALUE(BM530),1,0)</f>
        <v>0</v>
      </c>
      <c r="ED530" s="19">
        <f>IF(VLOOKUP($ED$1,F1_CorrectAnswers!$A$2:$B$63,2,FALSE)=_xlfn.NUMBERVALUE(BN530),1,0)</f>
        <v>1</v>
      </c>
      <c r="EE530" s="19">
        <f>IF(VLOOKUP($EE$1,F1_CorrectAnswers!$A$2:$B$63,2,FALSE)=_xlfn.NUMBERVALUE(BO530),1,0)</f>
        <v>1</v>
      </c>
      <c r="EF530" s="2">
        <f t="shared" si="8"/>
        <v>46</v>
      </c>
    </row>
    <row r="531" spans="1:136" x14ac:dyDescent="0.2">
      <c r="A531" s="1" t="s">
        <v>1440</v>
      </c>
      <c r="B531" s="1" t="s">
        <v>1453</v>
      </c>
      <c r="C531" s="1" t="s">
        <v>419</v>
      </c>
      <c r="D531" s="1" t="s">
        <v>1442</v>
      </c>
      <c r="E531" s="1" t="s">
        <v>1454</v>
      </c>
      <c r="F531" s="1" t="s">
        <v>1455</v>
      </c>
      <c r="G531" s="1" t="s">
        <v>73</v>
      </c>
      <c r="H531" s="1" t="s">
        <v>74</v>
      </c>
      <c r="I531" s="1" t="s">
        <v>74</v>
      </c>
      <c r="J531" s="1" t="s">
        <v>75</v>
      </c>
      <c r="K531" s="1" t="s">
        <v>74</v>
      </c>
      <c r="L531" s="1" t="s">
        <v>75</v>
      </c>
      <c r="M531" s="1" t="s">
        <v>74</v>
      </c>
      <c r="N531" s="1" t="s">
        <v>76</v>
      </c>
      <c r="O531" s="1" t="s">
        <v>76</v>
      </c>
      <c r="P531" s="1" t="s">
        <v>77</v>
      </c>
      <c r="Q531" s="1" t="s">
        <v>76</v>
      </c>
      <c r="R531" s="1" t="s">
        <v>73</v>
      </c>
      <c r="S531" s="1" t="s">
        <v>74</v>
      </c>
      <c r="T531" s="1" t="s">
        <v>74</v>
      </c>
      <c r="U531" s="1" t="s">
        <v>74</v>
      </c>
      <c r="V531" s="1" t="s">
        <v>74</v>
      </c>
      <c r="W531" s="1" t="s">
        <v>76</v>
      </c>
      <c r="X531" s="1" t="s">
        <v>76</v>
      </c>
      <c r="Y531" s="1" t="s">
        <v>76</v>
      </c>
      <c r="Z531" s="1" t="s">
        <v>76</v>
      </c>
      <c r="AA531" s="1" t="s">
        <v>76</v>
      </c>
      <c r="AB531" s="1" t="s">
        <v>76</v>
      </c>
      <c r="AC531" s="1" t="s">
        <v>76</v>
      </c>
      <c r="AD531" s="1" t="s">
        <v>77</v>
      </c>
      <c r="AE531" s="1" t="s">
        <v>76</v>
      </c>
      <c r="AF531" s="1" t="s">
        <v>76</v>
      </c>
      <c r="AG531" s="1" t="s">
        <v>76</v>
      </c>
      <c r="AH531" s="1" t="s">
        <v>76</v>
      </c>
      <c r="AI531" s="1" t="s">
        <v>77</v>
      </c>
      <c r="AJ531" s="1" t="s">
        <v>76</v>
      </c>
      <c r="AK531" s="1" t="s">
        <v>76</v>
      </c>
      <c r="AL531" s="1" t="s">
        <v>77</v>
      </c>
      <c r="AM531" s="1" t="s">
        <v>77</v>
      </c>
      <c r="AN531" s="1" t="s">
        <v>77</v>
      </c>
      <c r="AO531" s="1" t="s">
        <v>77</v>
      </c>
      <c r="AP531" s="1" t="s">
        <v>77</v>
      </c>
      <c r="AQ531" s="1" t="s">
        <v>73</v>
      </c>
      <c r="AR531" s="1" t="s">
        <v>74</v>
      </c>
      <c r="AS531" s="1" t="s">
        <v>74</v>
      </c>
      <c r="AT531" s="1" t="s">
        <v>73</v>
      </c>
      <c r="AU531" s="1" t="s">
        <v>74</v>
      </c>
      <c r="AV531" s="1" t="s">
        <v>74</v>
      </c>
      <c r="AW531" s="1" t="s">
        <v>73</v>
      </c>
      <c r="AX531" s="1" t="s">
        <v>75</v>
      </c>
      <c r="AY531" s="1" t="s">
        <v>73</v>
      </c>
      <c r="AZ531" s="1" t="s">
        <v>76</v>
      </c>
      <c r="BA531" s="1" t="s">
        <v>76</v>
      </c>
      <c r="BB531" s="1" t="s">
        <v>76</v>
      </c>
      <c r="BC531" s="1" t="s">
        <v>76</v>
      </c>
      <c r="BD531" s="1" t="s">
        <v>76</v>
      </c>
      <c r="BE531" s="1" t="s">
        <v>76</v>
      </c>
      <c r="BF531" s="1" t="s">
        <v>77</v>
      </c>
      <c r="BG531" s="1" t="s">
        <v>77</v>
      </c>
      <c r="BH531" s="1" t="s">
        <v>76</v>
      </c>
      <c r="BI531" s="1" t="s">
        <v>76</v>
      </c>
      <c r="BJ531" s="1" t="s">
        <v>76</v>
      </c>
      <c r="BK531" s="1" t="s">
        <v>76</v>
      </c>
      <c r="BL531" s="1" t="s">
        <v>76</v>
      </c>
      <c r="BM531" s="1" t="s">
        <v>76</v>
      </c>
      <c r="BN531" s="1" t="s">
        <v>76</v>
      </c>
      <c r="BO531" s="1" t="s">
        <v>76</v>
      </c>
      <c r="BQ531" s="5" t="s">
        <v>1440</v>
      </c>
      <c r="BR531" s="1" t="s">
        <v>1453</v>
      </c>
      <c r="BS531" s="1" t="s">
        <v>419</v>
      </c>
      <c r="BT531" s="1" t="s">
        <v>1442</v>
      </c>
      <c r="BU531" s="1" t="s">
        <v>1454</v>
      </c>
      <c r="BV531" s="1" t="s">
        <v>1455</v>
      </c>
      <c r="BW531" s="1">
        <f>IF(VLOOKUP($BW$1,F1_CorrectAnswers!$A$2:$B$63,2,FALSE)=G531,1,0)</f>
        <v>1</v>
      </c>
      <c r="BX531" s="1">
        <f>IF(VLOOKUP($BX$1,F1_CorrectAnswers!$A$2:$B$63,2,FALSE)=H531,1,0)</f>
        <v>1</v>
      </c>
      <c r="BY531" s="1">
        <f>IF(VLOOKUP($BY$1,F1_CorrectAnswers!$A$2:$B$63,2,FALSE)=I531,1,0)</f>
        <v>1</v>
      </c>
      <c r="BZ531" s="1">
        <f>IF(VLOOKUP($BZ$1,F1_CorrectAnswers!$A$2:$B$63,2,FALSE)=J531,1,0)</f>
        <v>1</v>
      </c>
      <c r="CA531" s="1">
        <f>IF(VLOOKUP($CA$1,F1_CorrectAnswers!$A$2:$B$63,2,FALSE)=K531,1,0)</f>
        <v>1</v>
      </c>
      <c r="CB531" s="1">
        <f>IF(VLOOKUP($CB$1,F1_CorrectAnswers!$A$2:$B$63,2,FALSE)=L531,1,0)</f>
        <v>1</v>
      </c>
      <c r="CC531" s="19">
        <f>IF(VLOOKUP($CC$1,F1_CorrectAnswers!$A$2:$B$63,2,FALSE)=M531,1,0)</f>
        <v>1</v>
      </c>
      <c r="CD531" s="19">
        <f>IF(VLOOKUP($CD$1,F1_CorrectAnswers!$A$2:$B$63,2,FALSE)=_xlfn.NUMBERVALUE(N531),1,0)</f>
        <v>1</v>
      </c>
      <c r="CE531" s="19">
        <f>IF(VLOOKUP($CE$1,F1_CorrectAnswers!$A$2:$B$63,2,FALSE)=_xlfn.NUMBERVALUE(O531),1,0)</f>
        <v>1</v>
      </c>
      <c r="CF531" s="19">
        <f>IF(VLOOKUP($CF$1,F1_CorrectAnswers!$A$2:$B$63,2,FALSE)=_xlfn.NUMBERVALUE(P531),1,0)</f>
        <v>0</v>
      </c>
      <c r="CG531" s="19">
        <f>IF(VLOOKUP($CG$1,F1_CorrectAnswers!$A$2:$B$63,2,FALSE)=_xlfn.NUMBERVALUE(Q531),1,0)</f>
        <v>1</v>
      </c>
      <c r="CH531" s="19">
        <f>IF(VLOOKUP($CH$1,F1_CorrectAnswers!$A$2:$B$63,2,FALSE)=R531,1,0)</f>
        <v>0</v>
      </c>
      <c r="CI531" s="19">
        <f>IF(VLOOKUP($CI$1,F1_CorrectAnswers!$A$2:$B$63,2,FALSE)=S531,1,0)</f>
        <v>0</v>
      </c>
      <c r="CJ531" s="19">
        <f>IF(VLOOKUP($CJ$1,F1_CorrectAnswers!$A$2:$B$63,2,FALSE)=T531,1,0)</f>
        <v>1</v>
      </c>
      <c r="CK531" s="19">
        <f>IF(VLOOKUP($CK$1,F1_CorrectAnswers!$A$2:$B$63,2,FALSE)=U531,1,0)</f>
        <v>0</v>
      </c>
      <c r="CL531" s="19">
        <f>IF(VLOOKUP($CL$1,F1_CorrectAnswers!$A$2:$B$63,2,FALSE)=V531,1,0)</f>
        <v>1</v>
      </c>
      <c r="CM531" s="19">
        <f>IF(VLOOKUP($CM$1,F1_CorrectAnswers!$A$2:$B$63,2,FALSE)=_xlfn.NUMBERVALUE(W531),1,0)</f>
        <v>1</v>
      </c>
      <c r="CN531" s="19">
        <f>IF(VLOOKUP($CN$1,F1_CorrectAnswers!$A$2:$B$63,2,FALSE)=_xlfn.NUMBERVALUE(X531),1,0)</f>
        <v>1</v>
      </c>
      <c r="CO531" s="19">
        <f>IF(VLOOKUP($CO$1,F1_CorrectAnswers!$A$2:$B$63,2,FALSE)=_xlfn.NUMBERVALUE(Y531),1,0)</f>
        <v>1</v>
      </c>
      <c r="CP531" s="19">
        <f>IF(VLOOKUP($CP$1,F1_CorrectAnswers!$A$2:$B$63,2,FALSE)=_xlfn.NUMBERVALUE(Z531),1,0)</f>
        <v>1</v>
      </c>
      <c r="CQ531" s="19">
        <f>IF(VLOOKUP($CQ$1,F1_CorrectAnswers!$A$2:$B$63,2,FALSE)=_xlfn.NUMBERVALUE(AA531),1,0)</f>
        <v>1</v>
      </c>
      <c r="CR531" s="19">
        <f>IF(VLOOKUP($CR$1,F1_CorrectAnswers!$A$2:$B$63,2,FALSE)=_xlfn.NUMBERVALUE(AB531),1,0)</f>
        <v>1</v>
      </c>
      <c r="CS531" s="19">
        <f>IF(VLOOKUP($CS$1,F1_CorrectAnswers!$A$2:$B$63,2,FALSE)=_xlfn.NUMBERVALUE(AC531),1,0)</f>
        <v>1</v>
      </c>
      <c r="CT531" s="19">
        <f>IF(VLOOKUP($CT$1,F1_CorrectAnswers!$A$2:$B$63,2,FALSE)=_xlfn.NUMBERVALUE(AD531),1,0)</f>
        <v>0</v>
      </c>
      <c r="CU531" s="19">
        <f>IF(VLOOKUP($CU$1,F1_CorrectAnswers!$A$2:$B$63,2,FALSE)=_xlfn.NUMBERVALUE(AE531),1,0)</f>
        <v>1</v>
      </c>
      <c r="CV531" s="19">
        <f>IF(VLOOKUP($CV$1,F1_CorrectAnswers!$A$2:$B$63,2,FALSE)=_xlfn.NUMBERVALUE(AF531),1,0)</f>
        <v>1</v>
      </c>
      <c r="CW531" s="19">
        <f>IF(VLOOKUP($CW$1,F1_CorrectAnswers!$A$2:$B$63,2,FALSE)=_xlfn.NUMBERVALUE(AG531),1,0)</f>
        <v>1</v>
      </c>
      <c r="CX531" s="19">
        <f>IF(VLOOKUP($CX$1,F1_CorrectAnswers!$A$2:$B$63,2,FALSE)=_xlfn.NUMBERVALUE(AH531),1,0)</f>
        <v>1</v>
      </c>
      <c r="CY531" s="19">
        <f>IF(VLOOKUP($CY$1,F1_CorrectAnswers!$A$2:$B$63,2,FALSE)=_xlfn.NUMBERVALUE(AI531),1,0)</f>
        <v>0</v>
      </c>
      <c r="CZ531" s="19">
        <f>IF(VLOOKUP($CZ$1,F1_CorrectAnswers!$A$2:$B$63,2,FALSE)=_xlfn.NUMBERVALUE(AJ531),1,0)</f>
        <v>1</v>
      </c>
      <c r="DA531" s="19">
        <f>IF(VLOOKUP($DA$1,F1_CorrectAnswers!$A$2:$B$63,2,FALSE)=_xlfn.NUMBERVALUE(AK531),1,0)</f>
        <v>1</v>
      </c>
      <c r="DB531" s="19">
        <f>IF(VLOOKUP($DB$1,F1_CorrectAnswers!$A$2:$B$63,2,FALSE)=_xlfn.NUMBERVALUE(AL531),1,0)</f>
        <v>0</v>
      </c>
      <c r="DC531" s="19">
        <f>IF(VLOOKUP($DC$1,F1_CorrectAnswers!$A$2:$B$63,2,FALSE)=_xlfn.NUMBERVALUE(AM531),1,0)</f>
        <v>0</v>
      </c>
      <c r="DD531" s="19">
        <f>IF(VLOOKUP($DD$1,F1_CorrectAnswers!$A$2:$B$63,2,FALSE)=_xlfn.NUMBERVALUE(AN531),1,0)</f>
        <v>0</v>
      </c>
      <c r="DE531" s="19">
        <f>IF(VLOOKUP($DE$1,F1_CorrectAnswers!$A$2:$B$63,2,FALSE)=_xlfn.NUMBERVALUE(AO531),1,0)</f>
        <v>0</v>
      </c>
      <c r="DF531" s="19">
        <f>IF(VLOOKUP($DF$1,F1_CorrectAnswers!$A$2:$B$63,2,FALSE)=_xlfn.NUMBERVALUE(AP531),1,0)</f>
        <v>0</v>
      </c>
      <c r="DG531" s="19">
        <f>IF(VLOOKUP($DG$1,F1_CorrectAnswers!$A$2:$B$63,2,FALSE)=AQ531,1,0)</f>
        <v>1</v>
      </c>
      <c r="DH531" s="19">
        <f>IF(VLOOKUP($DH$1,F1_CorrectAnswers!$A$2:$B$63,2,FALSE)=AR531,1,0)</f>
        <v>1</v>
      </c>
      <c r="DI531" s="19">
        <f>IF(VLOOKUP($DI$1,F1_CorrectAnswers!$A$2:$B$63,2,FALSE)=AS531,1,0)</f>
        <v>1</v>
      </c>
      <c r="DJ531" s="19">
        <f>IF(VLOOKUP($DJ$1,F1_CorrectAnswers!$A$2:$B$63,2,FALSE)=AT531,1,0)</f>
        <v>1</v>
      </c>
      <c r="DK531" s="19">
        <f>IF(VLOOKUP($DK$1,F1_CorrectAnswers!$A$2:$B$63,2,FALSE)=AU531,1,0)</f>
        <v>1</v>
      </c>
      <c r="DL531" s="19">
        <f>IF(VLOOKUP($DL$1,F1_CorrectAnswers!$A$2:$B$63,2,FALSE)=AV531,1,0)</f>
        <v>1</v>
      </c>
      <c r="DM531" s="19">
        <f>IF(VLOOKUP($DM$1,F1_CorrectAnswers!$A$2:$B$63,2,FALSE)=AW531,1,0)</f>
        <v>0</v>
      </c>
      <c r="DN531" s="19">
        <f>IF(VLOOKUP($DN$1,F1_CorrectAnswers!$A$2:$B$63,2,FALSE)=AX531,1,0)</f>
        <v>1</v>
      </c>
      <c r="DO531" s="19">
        <f>IF(VLOOKUP($DO$1,F1_CorrectAnswers!$A$2:$B$63,2,FALSE)=AY531,1,0)</f>
        <v>1</v>
      </c>
      <c r="DP531" s="19">
        <f>IF(VLOOKUP($DP$1,F1_CorrectAnswers!$A$2:$B$63,2,FALSE)=_xlfn.NUMBERVALUE(AZ531),1,0)</f>
        <v>1</v>
      </c>
      <c r="DQ531" s="19">
        <f>IF(VLOOKUP($DQ$1,F1_CorrectAnswers!$A$2:$B$63,2,FALSE)=_xlfn.NUMBERVALUE(BA531),1,0)</f>
        <v>1</v>
      </c>
      <c r="DR531" s="19">
        <f>IF(VLOOKUP($DR$1,F1_CorrectAnswers!$A$2:$B$63,2,FALSE)=_xlfn.NUMBERVALUE(BB531),1,0)</f>
        <v>1</v>
      </c>
      <c r="DS531" s="19">
        <f>IF(VLOOKUP($DS$1,F1_CorrectAnswers!$A$2:$B$63,2,FALSE)=_xlfn.NUMBERVALUE(BC531),1,0)</f>
        <v>1</v>
      </c>
      <c r="DT531" s="19">
        <f>IF(VLOOKUP($DT$1,F1_CorrectAnswers!$A$2:$B$63,2,FALSE)=_xlfn.NUMBERVALUE(BD531),1,0)</f>
        <v>1</v>
      </c>
      <c r="DU531" s="19">
        <f>IF(VLOOKUP($DU$1,F1_CorrectAnswers!$A$2:$B$63,2,FALSE)=_xlfn.NUMBERVALUE(BE531),1,0)</f>
        <v>1</v>
      </c>
      <c r="DV531" s="19">
        <f>IF(VLOOKUP($DV$1,F1_CorrectAnswers!$A$2:$B$63,2,FALSE)=_xlfn.NUMBERVALUE(BF531),1,0)</f>
        <v>0</v>
      </c>
      <c r="DW531" s="19">
        <f>IF(VLOOKUP($DW$1,F1_CorrectAnswers!$A$2:$B$63,2,FALSE)=_xlfn.NUMBERVALUE(BG531),1,0)</f>
        <v>0</v>
      </c>
      <c r="DX531" s="19">
        <f>IF(VLOOKUP($DX$1,F1_CorrectAnswers!$A$2:$B$63,2,FALSE)=_xlfn.NUMBERVALUE(BH531),1,0)</f>
        <v>1</v>
      </c>
      <c r="DY531" s="19">
        <f>IF(VLOOKUP($DY$1,F1_CorrectAnswers!$A$2:$B$63,2,FALSE)=_xlfn.NUMBERVALUE(BI531),1,0)</f>
        <v>1</v>
      </c>
      <c r="DZ531" s="19">
        <f>IF(VLOOKUP($DZ$1,F1_CorrectAnswers!$A$2:$B$63,2,FALSE)=_xlfn.NUMBERVALUE(BJ531),1,0)</f>
        <v>1</v>
      </c>
      <c r="EA531" s="19">
        <f>IF(VLOOKUP($EA$1,F1_CorrectAnswers!$A$2:$B$63,2,FALSE)=_xlfn.NUMBERVALUE(BK531),1,0)</f>
        <v>1</v>
      </c>
      <c r="EB531" s="19">
        <f>IF(VLOOKUP($EB$1,F1_CorrectAnswers!$A$2:$B$63,2,FALSE)=_xlfn.NUMBERVALUE(BL531),1,0)</f>
        <v>1</v>
      </c>
      <c r="EC531" s="19">
        <f>IF(VLOOKUP($EC$1,F1_CorrectAnswers!$A$2:$B$63,2,FALSE)=_xlfn.NUMBERVALUE(BM531),1,0)</f>
        <v>1</v>
      </c>
      <c r="ED531" s="19">
        <f>IF(VLOOKUP($ED$1,F1_CorrectAnswers!$A$2:$B$63,2,FALSE)=_xlfn.NUMBERVALUE(BN531),1,0)</f>
        <v>1</v>
      </c>
      <c r="EE531" s="19">
        <f>IF(VLOOKUP($EE$1,F1_CorrectAnswers!$A$2:$B$63,2,FALSE)=_xlfn.NUMBERVALUE(BO531),1,0)</f>
        <v>1</v>
      </c>
      <c r="EF531" s="2">
        <f t="shared" si="8"/>
        <v>47</v>
      </c>
    </row>
    <row r="532" spans="1:136" x14ac:dyDescent="0.2">
      <c r="A532" s="1" t="s">
        <v>1440</v>
      </c>
      <c r="B532" s="1" t="s">
        <v>1456</v>
      </c>
      <c r="C532" s="1" t="s">
        <v>419</v>
      </c>
      <c r="D532" s="1" t="s">
        <v>1442</v>
      </c>
      <c r="E532" s="1" t="s">
        <v>1457</v>
      </c>
      <c r="F532" s="1" t="s">
        <v>1458</v>
      </c>
      <c r="G532" s="1" t="s">
        <v>73</v>
      </c>
      <c r="H532" s="1" t="s">
        <v>75</v>
      </c>
      <c r="I532" s="1" t="s">
        <v>74</v>
      </c>
      <c r="J532" s="1" t="s">
        <v>75</v>
      </c>
      <c r="K532" s="1" t="s">
        <v>75</v>
      </c>
      <c r="L532" s="1" t="s">
        <v>75</v>
      </c>
      <c r="M532" s="1" t="s">
        <v>74</v>
      </c>
      <c r="N532" s="1" t="s">
        <v>76</v>
      </c>
      <c r="O532" s="1" t="s">
        <v>76</v>
      </c>
      <c r="P532" s="1" t="s">
        <v>76</v>
      </c>
      <c r="Q532" s="1" t="s">
        <v>76</v>
      </c>
      <c r="R532" s="1" t="s">
        <v>73</v>
      </c>
      <c r="S532" s="1" t="s">
        <v>73</v>
      </c>
      <c r="T532" s="1" t="s">
        <v>74</v>
      </c>
      <c r="U532" s="1" t="s">
        <v>73</v>
      </c>
      <c r="V532" s="1" t="s">
        <v>74</v>
      </c>
      <c r="W532" s="1" t="s">
        <v>76</v>
      </c>
      <c r="X532" s="1" t="s">
        <v>77</v>
      </c>
      <c r="Y532" s="1" t="s">
        <v>77</v>
      </c>
      <c r="Z532" s="1" t="s">
        <v>76</v>
      </c>
      <c r="AA532" s="1" t="s">
        <v>76</v>
      </c>
      <c r="AB532" s="1" t="s">
        <v>76</v>
      </c>
      <c r="AC532" s="1" t="s">
        <v>77</v>
      </c>
      <c r="AD532" s="1" t="s">
        <v>76</v>
      </c>
      <c r="AE532" s="1" t="s">
        <v>76</v>
      </c>
      <c r="AF532" s="1" t="s">
        <v>77</v>
      </c>
      <c r="AG532" s="1" t="s">
        <v>76</v>
      </c>
      <c r="AH532" s="1" t="s">
        <v>76</v>
      </c>
      <c r="AI532" s="1" t="s">
        <v>77</v>
      </c>
      <c r="AJ532" s="1" t="s">
        <v>76</v>
      </c>
      <c r="AK532" s="1" t="s">
        <v>76</v>
      </c>
      <c r="AL532" s="1" t="s">
        <v>76</v>
      </c>
      <c r="AM532" s="1" t="s">
        <v>77</v>
      </c>
      <c r="AN532" s="1" t="s">
        <v>77</v>
      </c>
      <c r="AO532" s="1" t="s">
        <v>77</v>
      </c>
      <c r="AP532" s="1" t="s">
        <v>77</v>
      </c>
      <c r="AQ532" s="1" t="s">
        <v>73</v>
      </c>
      <c r="AR532" s="1" t="s">
        <v>74</v>
      </c>
      <c r="AS532" s="1" t="s">
        <v>73</v>
      </c>
      <c r="AT532" s="1" t="s">
        <v>73</v>
      </c>
      <c r="AU532" s="1" t="s">
        <v>74</v>
      </c>
      <c r="AV532" s="1" t="s">
        <v>74</v>
      </c>
      <c r="AW532" s="1" t="s">
        <v>73</v>
      </c>
      <c r="AX532" s="1" t="s">
        <v>75</v>
      </c>
      <c r="AY532" s="1" t="s">
        <v>73</v>
      </c>
      <c r="AZ532" s="1" t="s">
        <v>76</v>
      </c>
      <c r="BA532" s="1" t="s">
        <v>76</v>
      </c>
      <c r="BB532" s="1" t="s">
        <v>77</v>
      </c>
      <c r="BC532" s="1" t="s">
        <v>76</v>
      </c>
      <c r="BD532" s="1" t="s">
        <v>76</v>
      </c>
      <c r="BE532" s="1" t="s">
        <v>76</v>
      </c>
      <c r="BF532" s="1" t="s">
        <v>76</v>
      </c>
      <c r="BG532" s="1" t="s">
        <v>77</v>
      </c>
      <c r="BH532" s="1" t="s">
        <v>76</v>
      </c>
      <c r="BI532" s="1" t="s">
        <v>76</v>
      </c>
      <c r="BJ532" s="1" t="s">
        <v>77</v>
      </c>
      <c r="BK532" s="1" t="s">
        <v>77</v>
      </c>
      <c r="BL532" s="1" t="s">
        <v>77</v>
      </c>
      <c r="BM532" s="1" t="s">
        <v>76</v>
      </c>
      <c r="BN532" s="1" t="s">
        <v>76</v>
      </c>
      <c r="BO532" s="1" t="s">
        <v>76</v>
      </c>
      <c r="BQ532" s="5" t="s">
        <v>1440</v>
      </c>
      <c r="BR532" s="1" t="s">
        <v>1456</v>
      </c>
      <c r="BS532" s="1" t="s">
        <v>419</v>
      </c>
      <c r="BT532" s="1" t="s">
        <v>1442</v>
      </c>
      <c r="BU532" s="1" t="s">
        <v>1457</v>
      </c>
      <c r="BV532" s="1" t="s">
        <v>1458</v>
      </c>
      <c r="BW532" s="1">
        <f>IF(VLOOKUP($BW$1,F1_CorrectAnswers!$A$2:$B$63,2,FALSE)=G532,1,0)</f>
        <v>1</v>
      </c>
      <c r="BX532" s="1">
        <f>IF(VLOOKUP($BX$1,F1_CorrectAnswers!$A$2:$B$63,2,FALSE)=H532,1,0)</f>
        <v>0</v>
      </c>
      <c r="BY532" s="1">
        <f>IF(VLOOKUP($BY$1,F1_CorrectAnswers!$A$2:$B$63,2,FALSE)=I532,1,0)</f>
        <v>1</v>
      </c>
      <c r="BZ532" s="1">
        <f>IF(VLOOKUP($BZ$1,F1_CorrectAnswers!$A$2:$B$63,2,FALSE)=J532,1,0)</f>
        <v>1</v>
      </c>
      <c r="CA532" s="1">
        <f>IF(VLOOKUP($CA$1,F1_CorrectAnswers!$A$2:$B$63,2,FALSE)=K532,1,0)</f>
        <v>0</v>
      </c>
      <c r="CB532" s="1">
        <f>IF(VLOOKUP($CB$1,F1_CorrectAnswers!$A$2:$B$63,2,FALSE)=L532,1,0)</f>
        <v>1</v>
      </c>
      <c r="CC532" s="19">
        <f>IF(VLOOKUP($CC$1,F1_CorrectAnswers!$A$2:$B$63,2,FALSE)=M532,1,0)</f>
        <v>1</v>
      </c>
      <c r="CD532" s="19">
        <f>IF(VLOOKUP($CD$1,F1_CorrectAnswers!$A$2:$B$63,2,FALSE)=_xlfn.NUMBERVALUE(N532),1,0)</f>
        <v>1</v>
      </c>
      <c r="CE532" s="19">
        <f>IF(VLOOKUP($CE$1,F1_CorrectAnswers!$A$2:$B$63,2,FALSE)=_xlfn.NUMBERVALUE(O532),1,0)</f>
        <v>1</v>
      </c>
      <c r="CF532" s="19">
        <f>IF(VLOOKUP($CF$1,F1_CorrectAnswers!$A$2:$B$63,2,FALSE)=_xlfn.NUMBERVALUE(P532),1,0)</f>
        <v>1</v>
      </c>
      <c r="CG532" s="19">
        <f>IF(VLOOKUP($CG$1,F1_CorrectAnswers!$A$2:$B$63,2,FALSE)=_xlfn.NUMBERVALUE(Q532),1,0)</f>
        <v>1</v>
      </c>
      <c r="CH532" s="19">
        <f>IF(VLOOKUP($CH$1,F1_CorrectAnswers!$A$2:$B$63,2,FALSE)=R532,1,0)</f>
        <v>0</v>
      </c>
      <c r="CI532" s="19">
        <f>IF(VLOOKUP($CI$1,F1_CorrectAnswers!$A$2:$B$63,2,FALSE)=S532,1,0)</f>
        <v>1</v>
      </c>
      <c r="CJ532" s="19">
        <f>IF(VLOOKUP($CJ$1,F1_CorrectAnswers!$A$2:$B$63,2,FALSE)=T532,1,0)</f>
        <v>1</v>
      </c>
      <c r="CK532" s="19">
        <f>IF(VLOOKUP($CK$1,F1_CorrectAnswers!$A$2:$B$63,2,FALSE)=U532,1,0)</f>
        <v>1</v>
      </c>
      <c r="CL532" s="19">
        <f>IF(VLOOKUP($CL$1,F1_CorrectAnswers!$A$2:$B$63,2,FALSE)=V532,1,0)</f>
        <v>1</v>
      </c>
      <c r="CM532" s="19">
        <f>IF(VLOOKUP($CM$1,F1_CorrectAnswers!$A$2:$B$63,2,FALSE)=_xlfn.NUMBERVALUE(W532),1,0)</f>
        <v>1</v>
      </c>
      <c r="CN532" s="19">
        <f>IF(VLOOKUP($CN$1,F1_CorrectAnswers!$A$2:$B$63,2,FALSE)=_xlfn.NUMBERVALUE(X532),1,0)</f>
        <v>0</v>
      </c>
      <c r="CO532" s="19">
        <f>IF(VLOOKUP($CO$1,F1_CorrectAnswers!$A$2:$B$63,2,FALSE)=_xlfn.NUMBERVALUE(Y532),1,0)</f>
        <v>0</v>
      </c>
      <c r="CP532" s="19">
        <f>IF(VLOOKUP($CP$1,F1_CorrectAnswers!$A$2:$B$63,2,FALSE)=_xlfn.NUMBERVALUE(Z532),1,0)</f>
        <v>1</v>
      </c>
      <c r="CQ532" s="19">
        <f>IF(VLOOKUP($CQ$1,F1_CorrectAnswers!$A$2:$B$63,2,FALSE)=_xlfn.NUMBERVALUE(AA532),1,0)</f>
        <v>1</v>
      </c>
      <c r="CR532" s="19">
        <f>IF(VLOOKUP($CR$1,F1_CorrectAnswers!$A$2:$B$63,2,FALSE)=_xlfn.NUMBERVALUE(AB532),1,0)</f>
        <v>1</v>
      </c>
      <c r="CS532" s="19">
        <f>IF(VLOOKUP($CS$1,F1_CorrectAnswers!$A$2:$B$63,2,FALSE)=_xlfn.NUMBERVALUE(AC532),1,0)</f>
        <v>0</v>
      </c>
      <c r="CT532" s="19">
        <f>IF(VLOOKUP($CT$1,F1_CorrectAnswers!$A$2:$B$63,2,FALSE)=_xlfn.NUMBERVALUE(AD532),1,0)</f>
        <v>1</v>
      </c>
      <c r="CU532" s="19">
        <f>IF(VLOOKUP($CU$1,F1_CorrectAnswers!$A$2:$B$63,2,FALSE)=_xlfn.NUMBERVALUE(AE532),1,0)</f>
        <v>1</v>
      </c>
      <c r="CV532" s="19">
        <f>IF(VLOOKUP($CV$1,F1_CorrectAnswers!$A$2:$B$63,2,FALSE)=_xlfn.NUMBERVALUE(AF532),1,0)</f>
        <v>0</v>
      </c>
      <c r="CW532" s="19">
        <f>IF(VLOOKUP($CW$1,F1_CorrectAnswers!$A$2:$B$63,2,FALSE)=_xlfn.NUMBERVALUE(AG532),1,0)</f>
        <v>1</v>
      </c>
      <c r="CX532" s="19">
        <f>IF(VLOOKUP($CX$1,F1_CorrectAnswers!$A$2:$B$63,2,FALSE)=_xlfn.NUMBERVALUE(AH532),1,0)</f>
        <v>1</v>
      </c>
      <c r="CY532" s="19">
        <f>IF(VLOOKUP($CY$1,F1_CorrectAnswers!$A$2:$B$63,2,FALSE)=_xlfn.NUMBERVALUE(AI532),1,0)</f>
        <v>0</v>
      </c>
      <c r="CZ532" s="19">
        <f>IF(VLOOKUP($CZ$1,F1_CorrectAnswers!$A$2:$B$63,2,FALSE)=_xlfn.NUMBERVALUE(AJ532),1,0)</f>
        <v>1</v>
      </c>
      <c r="DA532" s="19">
        <f>IF(VLOOKUP($DA$1,F1_CorrectAnswers!$A$2:$B$63,2,FALSE)=_xlfn.NUMBERVALUE(AK532),1,0)</f>
        <v>1</v>
      </c>
      <c r="DB532" s="19">
        <f>IF(VLOOKUP($DB$1,F1_CorrectAnswers!$A$2:$B$63,2,FALSE)=_xlfn.NUMBERVALUE(AL532),1,0)</f>
        <v>1</v>
      </c>
      <c r="DC532" s="19">
        <f>IF(VLOOKUP($DC$1,F1_CorrectAnswers!$A$2:$B$63,2,FALSE)=_xlfn.NUMBERVALUE(AM532),1,0)</f>
        <v>0</v>
      </c>
      <c r="DD532" s="19">
        <f>IF(VLOOKUP($DD$1,F1_CorrectAnswers!$A$2:$B$63,2,FALSE)=_xlfn.NUMBERVALUE(AN532),1,0)</f>
        <v>0</v>
      </c>
      <c r="DE532" s="19">
        <f>IF(VLOOKUP($DE$1,F1_CorrectAnswers!$A$2:$B$63,2,FALSE)=_xlfn.NUMBERVALUE(AO532),1,0)</f>
        <v>0</v>
      </c>
      <c r="DF532" s="19">
        <f>IF(VLOOKUP($DF$1,F1_CorrectAnswers!$A$2:$B$63,2,FALSE)=_xlfn.NUMBERVALUE(AP532),1,0)</f>
        <v>0</v>
      </c>
      <c r="DG532" s="19">
        <f>IF(VLOOKUP($DG$1,F1_CorrectAnswers!$A$2:$B$63,2,FALSE)=AQ532,1,0)</f>
        <v>1</v>
      </c>
      <c r="DH532" s="19">
        <f>IF(VLOOKUP($DH$1,F1_CorrectAnswers!$A$2:$B$63,2,FALSE)=AR532,1,0)</f>
        <v>1</v>
      </c>
      <c r="DI532" s="19">
        <f>IF(VLOOKUP($DI$1,F1_CorrectAnswers!$A$2:$B$63,2,FALSE)=AS532,1,0)</f>
        <v>0</v>
      </c>
      <c r="DJ532" s="19">
        <f>IF(VLOOKUP($DJ$1,F1_CorrectAnswers!$A$2:$B$63,2,FALSE)=AT532,1,0)</f>
        <v>1</v>
      </c>
      <c r="DK532" s="19">
        <f>IF(VLOOKUP($DK$1,F1_CorrectAnswers!$A$2:$B$63,2,FALSE)=AU532,1,0)</f>
        <v>1</v>
      </c>
      <c r="DL532" s="19">
        <f>IF(VLOOKUP($DL$1,F1_CorrectAnswers!$A$2:$B$63,2,FALSE)=AV532,1,0)</f>
        <v>1</v>
      </c>
      <c r="DM532" s="19">
        <f>IF(VLOOKUP($DM$1,F1_CorrectAnswers!$A$2:$B$63,2,FALSE)=AW532,1,0)</f>
        <v>0</v>
      </c>
      <c r="DN532" s="19">
        <f>IF(VLOOKUP($DN$1,F1_CorrectAnswers!$A$2:$B$63,2,FALSE)=AX532,1,0)</f>
        <v>1</v>
      </c>
      <c r="DO532" s="19">
        <f>IF(VLOOKUP($DO$1,F1_CorrectAnswers!$A$2:$B$63,2,FALSE)=AY532,1,0)</f>
        <v>1</v>
      </c>
      <c r="DP532" s="19">
        <f>IF(VLOOKUP($DP$1,F1_CorrectAnswers!$A$2:$B$63,2,FALSE)=_xlfn.NUMBERVALUE(AZ532),1,0)</f>
        <v>1</v>
      </c>
      <c r="DQ532" s="19">
        <f>IF(VLOOKUP($DQ$1,F1_CorrectAnswers!$A$2:$B$63,2,FALSE)=_xlfn.NUMBERVALUE(BA532),1,0)</f>
        <v>1</v>
      </c>
      <c r="DR532" s="19">
        <f>IF(VLOOKUP($DR$1,F1_CorrectAnswers!$A$2:$B$63,2,FALSE)=_xlfn.NUMBERVALUE(BB532),1,0)</f>
        <v>0</v>
      </c>
      <c r="DS532" s="19">
        <f>IF(VLOOKUP($DS$1,F1_CorrectAnswers!$A$2:$B$63,2,FALSE)=_xlfn.NUMBERVALUE(BC532),1,0)</f>
        <v>1</v>
      </c>
      <c r="DT532" s="19">
        <f>IF(VLOOKUP($DT$1,F1_CorrectAnswers!$A$2:$B$63,2,FALSE)=_xlfn.NUMBERVALUE(BD532),1,0)</f>
        <v>1</v>
      </c>
      <c r="DU532" s="19">
        <f>IF(VLOOKUP($DU$1,F1_CorrectAnswers!$A$2:$B$63,2,FALSE)=_xlfn.NUMBERVALUE(BE532),1,0)</f>
        <v>1</v>
      </c>
      <c r="DV532" s="19">
        <f>IF(VLOOKUP($DV$1,F1_CorrectAnswers!$A$2:$B$63,2,FALSE)=_xlfn.NUMBERVALUE(BF532),1,0)</f>
        <v>1</v>
      </c>
      <c r="DW532" s="19">
        <f>IF(VLOOKUP($DW$1,F1_CorrectAnswers!$A$2:$B$63,2,FALSE)=_xlfn.NUMBERVALUE(BG532),1,0)</f>
        <v>0</v>
      </c>
      <c r="DX532" s="19">
        <f>IF(VLOOKUP($DX$1,F1_CorrectAnswers!$A$2:$B$63,2,FALSE)=_xlfn.NUMBERVALUE(BH532),1,0)</f>
        <v>1</v>
      </c>
      <c r="DY532" s="19">
        <f>IF(VLOOKUP($DY$1,F1_CorrectAnswers!$A$2:$B$63,2,FALSE)=_xlfn.NUMBERVALUE(BI532),1,0)</f>
        <v>1</v>
      </c>
      <c r="DZ532" s="19">
        <f>IF(VLOOKUP($DZ$1,F1_CorrectAnswers!$A$2:$B$63,2,FALSE)=_xlfn.NUMBERVALUE(BJ532),1,0)</f>
        <v>0</v>
      </c>
      <c r="EA532" s="19">
        <f>IF(VLOOKUP($EA$1,F1_CorrectAnswers!$A$2:$B$63,2,FALSE)=_xlfn.NUMBERVALUE(BK532),1,0)</f>
        <v>0</v>
      </c>
      <c r="EB532" s="19">
        <f>IF(VLOOKUP($EB$1,F1_CorrectAnswers!$A$2:$B$63,2,FALSE)=_xlfn.NUMBERVALUE(BL532),1,0)</f>
        <v>0</v>
      </c>
      <c r="EC532" s="19">
        <f>IF(VLOOKUP($EC$1,F1_CorrectAnswers!$A$2:$B$63,2,FALSE)=_xlfn.NUMBERVALUE(BM532),1,0)</f>
        <v>1</v>
      </c>
      <c r="ED532" s="19">
        <f>IF(VLOOKUP($ED$1,F1_CorrectAnswers!$A$2:$B$63,2,FALSE)=_xlfn.NUMBERVALUE(BN532),1,0)</f>
        <v>1</v>
      </c>
      <c r="EE532" s="19">
        <f>IF(VLOOKUP($EE$1,F1_CorrectAnswers!$A$2:$B$63,2,FALSE)=_xlfn.NUMBERVALUE(BO532),1,0)</f>
        <v>1</v>
      </c>
      <c r="EF532" s="2">
        <f t="shared" si="8"/>
        <v>42</v>
      </c>
    </row>
    <row r="533" spans="1:136" x14ac:dyDescent="0.2">
      <c r="A533" s="1" t="s">
        <v>1440</v>
      </c>
      <c r="B533" s="1" t="s">
        <v>1459</v>
      </c>
      <c r="C533" s="1" t="s">
        <v>464</v>
      </c>
      <c r="D533" s="1" t="s">
        <v>1460</v>
      </c>
      <c r="E533" s="1" t="s">
        <v>1461</v>
      </c>
      <c r="F533" s="1" t="s">
        <v>1462</v>
      </c>
      <c r="G533" s="1" t="s">
        <v>73</v>
      </c>
      <c r="H533" s="1" t="s">
        <v>74</v>
      </c>
      <c r="I533" s="1" t="s">
        <v>74</v>
      </c>
      <c r="J533" s="1" t="s">
        <v>75</v>
      </c>
      <c r="K533" s="1" t="s">
        <v>74</v>
      </c>
      <c r="L533" s="1" t="s">
        <v>75</v>
      </c>
      <c r="M533" s="1" t="s">
        <v>74</v>
      </c>
      <c r="N533" s="1" t="s">
        <v>76</v>
      </c>
      <c r="O533" s="1" t="s">
        <v>76</v>
      </c>
      <c r="P533" s="1" t="s">
        <v>76</v>
      </c>
      <c r="Q533" s="1" t="s">
        <v>76</v>
      </c>
      <c r="R533" s="1" t="s">
        <v>74</v>
      </c>
      <c r="S533" s="1" t="s">
        <v>73</v>
      </c>
      <c r="T533" s="1" t="s">
        <v>74</v>
      </c>
      <c r="U533" s="1" t="s">
        <v>73</v>
      </c>
      <c r="V533" s="1" t="s">
        <v>74</v>
      </c>
      <c r="W533" s="1" t="s">
        <v>76</v>
      </c>
      <c r="X533" s="1" t="s">
        <v>76</v>
      </c>
      <c r="Y533" s="1" t="s">
        <v>76</v>
      </c>
      <c r="Z533" s="1" t="s">
        <v>76</v>
      </c>
      <c r="AA533" s="1" t="s">
        <v>76</v>
      </c>
      <c r="AB533" s="1" t="s">
        <v>76</v>
      </c>
      <c r="AC533" s="1" t="s">
        <v>77</v>
      </c>
      <c r="AD533" s="1" t="s">
        <v>76</v>
      </c>
      <c r="AE533" s="1" t="s">
        <v>76</v>
      </c>
      <c r="AF533" s="1" t="s">
        <v>76</v>
      </c>
      <c r="AG533" s="1" t="s">
        <v>76</v>
      </c>
      <c r="AH533" s="1" t="s">
        <v>76</v>
      </c>
      <c r="AI533" s="1" t="s">
        <v>76</v>
      </c>
      <c r="AJ533" s="1" t="s">
        <v>76</v>
      </c>
      <c r="AK533" s="1" t="s">
        <v>76</v>
      </c>
      <c r="AL533" s="1" t="s">
        <v>76</v>
      </c>
      <c r="AM533" s="1" t="s">
        <v>76</v>
      </c>
      <c r="AN533" s="1" t="s">
        <v>76</v>
      </c>
      <c r="AO533" s="1" t="s">
        <v>77</v>
      </c>
      <c r="AP533" s="1" t="s">
        <v>77</v>
      </c>
      <c r="AQ533" s="1" t="s">
        <v>73</v>
      </c>
      <c r="AR533" s="1" t="s">
        <v>74</v>
      </c>
      <c r="AS533" s="1" t="s">
        <v>74</v>
      </c>
      <c r="AT533" s="1" t="s">
        <v>73</v>
      </c>
      <c r="AU533" s="1" t="s">
        <v>75</v>
      </c>
      <c r="AV533" s="1" t="s">
        <v>74</v>
      </c>
      <c r="AW533" s="1" t="s">
        <v>74</v>
      </c>
      <c r="AX533" s="1" t="s">
        <v>75</v>
      </c>
      <c r="AY533" s="1" t="s">
        <v>73</v>
      </c>
      <c r="AZ533" s="1" t="s">
        <v>76</v>
      </c>
      <c r="BA533" s="1" t="s">
        <v>76</v>
      </c>
      <c r="BB533" s="1" t="s">
        <v>76</v>
      </c>
      <c r="BC533" s="1" t="s">
        <v>77</v>
      </c>
      <c r="BD533" s="1" t="s">
        <v>76</v>
      </c>
      <c r="BE533" s="1" t="s">
        <v>76</v>
      </c>
      <c r="BF533" s="1" t="s">
        <v>76</v>
      </c>
      <c r="BG533" s="1" t="s">
        <v>76</v>
      </c>
      <c r="BH533" s="1" t="s">
        <v>77</v>
      </c>
      <c r="BI533" s="1" t="s">
        <v>76</v>
      </c>
      <c r="BJ533" s="1" t="s">
        <v>76</v>
      </c>
      <c r="BK533" s="1" t="s">
        <v>76</v>
      </c>
      <c r="BL533" s="1" t="s">
        <v>76</v>
      </c>
      <c r="BM533" s="1" t="s">
        <v>76</v>
      </c>
      <c r="BN533" s="1" t="s">
        <v>76</v>
      </c>
      <c r="BO533" s="1" t="s">
        <v>77</v>
      </c>
      <c r="BQ533" s="5" t="s">
        <v>1440</v>
      </c>
      <c r="BR533" s="1" t="s">
        <v>1459</v>
      </c>
      <c r="BS533" s="1" t="s">
        <v>464</v>
      </c>
      <c r="BT533" s="1" t="s">
        <v>1460</v>
      </c>
      <c r="BU533" s="1" t="s">
        <v>1461</v>
      </c>
      <c r="BV533" s="1" t="s">
        <v>1462</v>
      </c>
      <c r="BW533" s="1">
        <f>IF(VLOOKUP($BW$1,F1_CorrectAnswers!$A$2:$B$63,2,FALSE)=G533,1,0)</f>
        <v>1</v>
      </c>
      <c r="BX533" s="1">
        <f>IF(VLOOKUP($BX$1,F1_CorrectAnswers!$A$2:$B$63,2,FALSE)=H533,1,0)</f>
        <v>1</v>
      </c>
      <c r="BY533" s="1">
        <f>IF(VLOOKUP($BY$1,F1_CorrectAnswers!$A$2:$B$63,2,FALSE)=I533,1,0)</f>
        <v>1</v>
      </c>
      <c r="BZ533" s="1">
        <f>IF(VLOOKUP($BZ$1,F1_CorrectAnswers!$A$2:$B$63,2,FALSE)=J533,1,0)</f>
        <v>1</v>
      </c>
      <c r="CA533" s="1">
        <f>IF(VLOOKUP($CA$1,F1_CorrectAnswers!$A$2:$B$63,2,FALSE)=K533,1,0)</f>
        <v>1</v>
      </c>
      <c r="CB533" s="1">
        <f>IF(VLOOKUP($CB$1,F1_CorrectAnswers!$A$2:$B$63,2,FALSE)=L533,1,0)</f>
        <v>1</v>
      </c>
      <c r="CC533" s="19">
        <f>IF(VLOOKUP($CC$1,F1_CorrectAnswers!$A$2:$B$63,2,FALSE)=M533,1,0)</f>
        <v>1</v>
      </c>
      <c r="CD533" s="19">
        <f>IF(VLOOKUP($CD$1,F1_CorrectAnswers!$A$2:$B$63,2,FALSE)=_xlfn.NUMBERVALUE(N533),1,0)</f>
        <v>1</v>
      </c>
      <c r="CE533" s="19">
        <f>IF(VLOOKUP($CE$1,F1_CorrectAnswers!$A$2:$B$63,2,FALSE)=_xlfn.NUMBERVALUE(O533),1,0)</f>
        <v>1</v>
      </c>
      <c r="CF533" s="19">
        <f>IF(VLOOKUP($CF$1,F1_CorrectAnswers!$A$2:$B$63,2,FALSE)=_xlfn.NUMBERVALUE(P533),1,0)</f>
        <v>1</v>
      </c>
      <c r="CG533" s="19">
        <f>IF(VLOOKUP($CG$1,F1_CorrectAnswers!$A$2:$B$63,2,FALSE)=_xlfn.NUMBERVALUE(Q533),1,0)</f>
        <v>1</v>
      </c>
      <c r="CH533" s="19">
        <f>IF(VLOOKUP($CH$1,F1_CorrectAnswers!$A$2:$B$63,2,FALSE)=R533,1,0)</f>
        <v>1</v>
      </c>
      <c r="CI533" s="19">
        <f>IF(VLOOKUP($CI$1,F1_CorrectAnswers!$A$2:$B$63,2,FALSE)=S533,1,0)</f>
        <v>1</v>
      </c>
      <c r="CJ533" s="19">
        <f>IF(VLOOKUP($CJ$1,F1_CorrectAnswers!$A$2:$B$63,2,FALSE)=T533,1,0)</f>
        <v>1</v>
      </c>
      <c r="CK533" s="19">
        <f>IF(VLOOKUP($CK$1,F1_CorrectAnswers!$A$2:$B$63,2,FALSE)=U533,1,0)</f>
        <v>1</v>
      </c>
      <c r="CL533" s="19">
        <f>IF(VLOOKUP($CL$1,F1_CorrectAnswers!$A$2:$B$63,2,FALSE)=V533,1,0)</f>
        <v>1</v>
      </c>
      <c r="CM533" s="19">
        <f>IF(VLOOKUP($CM$1,F1_CorrectAnswers!$A$2:$B$63,2,FALSE)=_xlfn.NUMBERVALUE(W533),1,0)</f>
        <v>1</v>
      </c>
      <c r="CN533" s="19">
        <f>IF(VLOOKUP($CN$1,F1_CorrectAnswers!$A$2:$B$63,2,FALSE)=_xlfn.NUMBERVALUE(X533),1,0)</f>
        <v>1</v>
      </c>
      <c r="CO533" s="19">
        <f>IF(VLOOKUP($CO$1,F1_CorrectAnswers!$A$2:$B$63,2,FALSE)=_xlfn.NUMBERVALUE(Y533),1,0)</f>
        <v>1</v>
      </c>
      <c r="CP533" s="19">
        <f>IF(VLOOKUP($CP$1,F1_CorrectAnswers!$A$2:$B$63,2,FALSE)=_xlfn.NUMBERVALUE(Z533),1,0)</f>
        <v>1</v>
      </c>
      <c r="CQ533" s="19">
        <f>IF(VLOOKUP($CQ$1,F1_CorrectAnswers!$A$2:$B$63,2,FALSE)=_xlfn.NUMBERVALUE(AA533),1,0)</f>
        <v>1</v>
      </c>
      <c r="CR533" s="19">
        <f>IF(VLOOKUP($CR$1,F1_CorrectAnswers!$A$2:$B$63,2,FALSE)=_xlfn.NUMBERVALUE(AB533),1,0)</f>
        <v>1</v>
      </c>
      <c r="CS533" s="19">
        <f>IF(VLOOKUP($CS$1,F1_CorrectAnswers!$A$2:$B$63,2,FALSE)=_xlfn.NUMBERVALUE(AC533),1,0)</f>
        <v>0</v>
      </c>
      <c r="CT533" s="19">
        <f>IF(VLOOKUP($CT$1,F1_CorrectAnswers!$A$2:$B$63,2,FALSE)=_xlfn.NUMBERVALUE(AD533),1,0)</f>
        <v>1</v>
      </c>
      <c r="CU533" s="19">
        <f>IF(VLOOKUP($CU$1,F1_CorrectAnswers!$A$2:$B$63,2,FALSE)=_xlfn.NUMBERVALUE(AE533),1,0)</f>
        <v>1</v>
      </c>
      <c r="CV533" s="19">
        <f>IF(VLOOKUP($CV$1,F1_CorrectAnswers!$A$2:$B$63,2,FALSE)=_xlfn.NUMBERVALUE(AF533),1,0)</f>
        <v>1</v>
      </c>
      <c r="CW533" s="19">
        <f>IF(VLOOKUP($CW$1,F1_CorrectAnswers!$A$2:$B$63,2,FALSE)=_xlfn.NUMBERVALUE(AG533),1,0)</f>
        <v>1</v>
      </c>
      <c r="CX533" s="19">
        <f>IF(VLOOKUP($CX$1,F1_CorrectAnswers!$A$2:$B$63,2,FALSE)=_xlfn.NUMBERVALUE(AH533),1,0)</f>
        <v>1</v>
      </c>
      <c r="CY533" s="19">
        <f>IF(VLOOKUP($CY$1,F1_CorrectAnswers!$A$2:$B$63,2,FALSE)=_xlfn.NUMBERVALUE(AI533),1,0)</f>
        <v>1</v>
      </c>
      <c r="CZ533" s="19">
        <f>IF(VLOOKUP($CZ$1,F1_CorrectAnswers!$A$2:$B$63,2,FALSE)=_xlfn.NUMBERVALUE(AJ533),1,0)</f>
        <v>1</v>
      </c>
      <c r="DA533" s="19">
        <f>IF(VLOOKUP($DA$1,F1_CorrectAnswers!$A$2:$B$63,2,FALSE)=_xlfn.NUMBERVALUE(AK533),1,0)</f>
        <v>1</v>
      </c>
      <c r="DB533" s="19">
        <f>IF(VLOOKUP($DB$1,F1_CorrectAnswers!$A$2:$B$63,2,FALSE)=_xlfn.NUMBERVALUE(AL533),1,0)</f>
        <v>1</v>
      </c>
      <c r="DC533" s="19">
        <f>IF(VLOOKUP($DC$1,F1_CorrectAnswers!$A$2:$B$63,2,FALSE)=_xlfn.NUMBERVALUE(AM533),1,0)</f>
        <v>1</v>
      </c>
      <c r="DD533" s="19">
        <f>IF(VLOOKUP($DD$1,F1_CorrectAnswers!$A$2:$B$63,2,FALSE)=_xlfn.NUMBERVALUE(AN533),1,0)</f>
        <v>1</v>
      </c>
      <c r="DE533" s="19">
        <f>IF(VLOOKUP($DE$1,F1_CorrectAnswers!$A$2:$B$63,2,FALSE)=_xlfn.NUMBERVALUE(AO533),1,0)</f>
        <v>0</v>
      </c>
      <c r="DF533" s="19">
        <f>IF(VLOOKUP($DF$1,F1_CorrectAnswers!$A$2:$B$63,2,FALSE)=_xlfn.NUMBERVALUE(AP533),1,0)</f>
        <v>0</v>
      </c>
      <c r="DG533" s="19">
        <f>IF(VLOOKUP($DG$1,F1_CorrectAnswers!$A$2:$B$63,2,FALSE)=AQ533,1,0)</f>
        <v>1</v>
      </c>
      <c r="DH533" s="19">
        <f>IF(VLOOKUP($DH$1,F1_CorrectAnswers!$A$2:$B$63,2,FALSE)=AR533,1,0)</f>
        <v>1</v>
      </c>
      <c r="DI533" s="19">
        <f>IF(VLOOKUP($DI$1,F1_CorrectAnswers!$A$2:$B$63,2,FALSE)=AS533,1,0)</f>
        <v>1</v>
      </c>
      <c r="DJ533" s="19">
        <f>IF(VLOOKUP($DJ$1,F1_CorrectAnswers!$A$2:$B$63,2,FALSE)=AT533,1,0)</f>
        <v>1</v>
      </c>
      <c r="DK533" s="19">
        <f>IF(VLOOKUP($DK$1,F1_CorrectAnswers!$A$2:$B$63,2,FALSE)=AU533,1,0)</f>
        <v>0</v>
      </c>
      <c r="DL533" s="19">
        <f>IF(VLOOKUP($DL$1,F1_CorrectAnswers!$A$2:$B$63,2,FALSE)=AV533,1,0)</f>
        <v>1</v>
      </c>
      <c r="DM533" s="19">
        <f>IF(VLOOKUP($DM$1,F1_CorrectAnswers!$A$2:$B$63,2,FALSE)=AW533,1,0)</f>
        <v>1</v>
      </c>
      <c r="DN533" s="19">
        <f>IF(VLOOKUP($DN$1,F1_CorrectAnswers!$A$2:$B$63,2,FALSE)=AX533,1,0)</f>
        <v>1</v>
      </c>
      <c r="DO533" s="19">
        <f>IF(VLOOKUP($DO$1,F1_CorrectAnswers!$A$2:$B$63,2,FALSE)=AY533,1,0)</f>
        <v>1</v>
      </c>
      <c r="DP533" s="19">
        <f>IF(VLOOKUP($DP$1,F1_CorrectAnswers!$A$2:$B$63,2,FALSE)=_xlfn.NUMBERVALUE(AZ533),1,0)</f>
        <v>1</v>
      </c>
      <c r="DQ533" s="19">
        <f>IF(VLOOKUP($DQ$1,F1_CorrectAnswers!$A$2:$B$63,2,FALSE)=_xlfn.NUMBERVALUE(BA533),1,0)</f>
        <v>1</v>
      </c>
      <c r="DR533" s="19">
        <f>IF(VLOOKUP($DR$1,F1_CorrectAnswers!$A$2:$B$63,2,FALSE)=_xlfn.NUMBERVALUE(BB533),1,0)</f>
        <v>1</v>
      </c>
      <c r="DS533" s="19">
        <f>IF(VLOOKUP($DS$1,F1_CorrectAnswers!$A$2:$B$63,2,FALSE)=_xlfn.NUMBERVALUE(BC533),1,0)</f>
        <v>0</v>
      </c>
      <c r="DT533" s="19">
        <f>IF(VLOOKUP($DT$1,F1_CorrectAnswers!$A$2:$B$63,2,FALSE)=_xlfn.NUMBERVALUE(BD533),1,0)</f>
        <v>1</v>
      </c>
      <c r="DU533" s="19">
        <f>IF(VLOOKUP($DU$1,F1_CorrectAnswers!$A$2:$B$63,2,FALSE)=_xlfn.NUMBERVALUE(BE533),1,0)</f>
        <v>1</v>
      </c>
      <c r="DV533" s="19">
        <f>IF(VLOOKUP($DV$1,F1_CorrectAnswers!$A$2:$B$63,2,FALSE)=_xlfn.NUMBERVALUE(BF533),1,0)</f>
        <v>1</v>
      </c>
      <c r="DW533" s="19">
        <f>IF(VLOOKUP($DW$1,F1_CorrectAnswers!$A$2:$B$63,2,FALSE)=_xlfn.NUMBERVALUE(BG533),1,0)</f>
        <v>1</v>
      </c>
      <c r="DX533" s="19">
        <f>IF(VLOOKUP($DX$1,F1_CorrectAnswers!$A$2:$B$63,2,FALSE)=_xlfn.NUMBERVALUE(BH533),1,0)</f>
        <v>0</v>
      </c>
      <c r="DY533" s="19">
        <f>IF(VLOOKUP($DY$1,F1_CorrectAnswers!$A$2:$B$63,2,FALSE)=_xlfn.NUMBERVALUE(BI533),1,0)</f>
        <v>1</v>
      </c>
      <c r="DZ533" s="19">
        <f>IF(VLOOKUP($DZ$1,F1_CorrectAnswers!$A$2:$B$63,2,FALSE)=_xlfn.NUMBERVALUE(BJ533),1,0)</f>
        <v>1</v>
      </c>
      <c r="EA533" s="19">
        <f>IF(VLOOKUP($EA$1,F1_CorrectAnswers!$A$2:$B$63,2,FALSE)=_xlfn.NUMBERVALUE(BK533),1,0)</f>
        <v>1</v>
      </c>
      <c r="EB533" s="19">
        <f>IF(VLOOKUP($EB$1,F1_CorrectAnswers!$A$2:$B$63,2,FALSE)=_xlfn.NUMBERVALUE(BL533),1,0)</f>
        <v>1</v>
      </c>
      <c r="EC533" s="19">
        <f>IF(VLOOKUP($EC$1,F1_CorrectAnswers!$A$2:$B$63,2,FALSE)=_xlfn.NUMBERVALUE(BM533),1,0)</f>
        <v>1</v>
      </c>
      <c r="ED533" s="19">
        <f>IF(VLOOKUP($ED$1,F1_CorrectAnswers!$A$2:$B$63,2,FALSE)=_xlfn.NUMBERVALUE(BN533),1,0)</f>
        <v>1</v>
      </c>
      <c r="EE533" s="19">
        <f>IF(VLOOKUP($EE$1,F1_CorrectAnswers!$A$2:$B$63,2,FALSE)=_xlfn.NUMBERVALUE(BO533),1,0)</f>
        <v>0</v>
      </c>
      <c r="EF533" s="2">
        <f t="shared" si="8"/>
        <v>54</v>
      </c>
    </row>
    <row r="534" spans="1:136" x14ac:dyDescent="0.2">
      <c r="A534" s="1" t="s">
        <v>1440</v>
      </c>
      <c r="B534" s="1" t="s">
        <v>1463</v>
      </c>
      <c r="C534" s="1" t="s">
        <v>464</v>
      </c>
      <c r="D534" s="1" t="s">
        <v>1460</v>
      </c>
      <c r="E534" s="1" t="s">
        <v>1464</v>
      </c>
      <c r="F534" s="1" t="s">
        <v>1465</v>
      </c>
      <c r="G534" s="1" t="s">
        <v>73</v>
      </c>
      <c r="H534" s="1" t="s">
        <v>74</v>
      </c>
      <c r="I534" s="1" t="s">
        <v>74</v>
      </c>
      <c r="J534" s="1" t="s">
        <v>75</v>
      </c>
      <c r="K534" s="1" t="s">
        <v>73</v>
      </c>
      <c r="L534" s="1" t="s">
        <v>75</v>
      </c>
      <c r="M534" s="1" t="s">
        <v>74</v>
      </c>
      <c r="N534" s="1" t="s">
        <v>76</v>
      </c>
      <c r="O534" s="1" t="s">
        <v>76</v>
      </c>
      <c r="P534" s="1" t="s">
        <v>76</v>
      </c>
      <c r="Q534" s="1" t="s">
        <v>76</v>
      </c>
      <c r="R534" s="1" t="s">
        <v>74</v>
      </c>
      <c r="S534" s="1" t="s">
        <v>73</v>
      </c>
      <c r="T534" s="1" t="s">
        <v>74</v>
      </c>
      <c r="U534" s="1" t="s">
        <v>74</v>
      </c>
      <c r="V534" s="1" t="s">
        <v>74</v>
      </c>
      <c r="W534" s="1" t="s">
        <v>76</v>
      </c>
      <c r="X534" s="1" t="s">
        <v>76</v>
      </c>
      <c r="Y534" s="1" t="s">
        <v>77</v>
      </c>
      <c r="Z534" s="1" t="s">
        <v>76</v>
      </c>
      <c r="AA534" s="1" t="s">
        <v>76</v>
      </c>
      <c r="AB534" s="1" t="s">
        <v>76</v>
      </c>
      <c r="AC534" s="1" t="s">
        <v>77</v>
      </c>
      <c r="AD534" s="1" t="s">
        <v>77</v>
      </c>
      <c r="AE534" s="1" t="s">
        <v>76</v>
      </c>
      <c r="AF534" s="1" t="s">
        <v>76</v>
      </c>
      <c r="AG534" s="1" t="s">
        <v>76</v>
      </c>
      <c r="AH534" s="1" t="s">
        <v>76</v>
      </c>
      <c r="AI534" s="1" t="s">
        <v>77</v>
      </c>
      <c r="AJ534" s="1" t="s">
        <v>77</v>
      </c>
      <c r="AK534" s="1" t="s">
        <v>76</v>
      </c>
      <c r="AL534" s="1" t="s">
        <v>76</v>
      </c>
      <c r="AM534" s="1" t="s">
        <v>77</v>
      </c>
      <c r="AN534" s="1" t="s">
        <v>76</v>
      </c>
      <c r="AO534" s="1" t="s">
        <v>77</v>
      </c>
      <c r="AP534" s="1" t="s">
        <v>77</v>
      </c>
      <c r="AQ534" s="1" t="s">
        <v>73</v>
      </c>
      <c r="AR534" s="1" t="s">
        <v>73</v>
      </c>
      <c r="AS534" s="1" t="s">
        <v>74</v>
      </c>
      <c r="AT534" s="1" t="s">
        <v>73</v>
      </c>
      <c r="AU534" s="1" t="s">
        <v>75</v>
      </c>
      <c r="AV534" s="1" t="s">
        <v>74</v>
      </c>
      <c r="AW534" s="1" t="s">
        <v>75</v>
      </c>
      <c r="AX534" s="1" t="s">
        <v>75</v>
      </c>
      <c r="AY534" s="1" t="s">
        <v>73</v>
      </c>
      <c r="AZ534" s="1" t="s">
        <v>76</v>
      </c>
      <c r="BA534" s="1" t="s">
        <v>76</v>
      </c>
      <c r="BB534" s="1" t="s">
        <v>76</v>
      </c>
      <c r="BC534" s="1" t="s">
        <v>76</v>
      </c>
      <c r="BD534" s="1" t="s">
        <v>76</v>
      </c>
      <c r="BE534" s="1" t="s">
        <v>76</v>
      </c>
      <c r="BF534" s="1" t="s">
        <v>76</v>
      </c>
      <c r="BG534" s="1" t="s">
        <v>76</v>
      </c>
      <c r="BH534" s="1" t="s">
        <v>76</v>
      </c>
      <c r="BI534" s="1" t="s">
        <v>76</v>
      </c>
      <c r="BJ534" s="1" t="s">
        <v>76</v>
      </c>
      <c r="BK534" s="1" t="s">
        <v>76</v>
      </c>
      <c r="BL534" s="1" t="s">
        <v>76</v>
      </c>
      <c r="BM534" s="1" t="s">
        <v>76</v>
      </c>
      <c r="BN534" s="1" t="s">
        <v>77</v>
      </c>
      <c r="BO534" s="1" t="s">
        <v>76</v>
      </c>
      <c r="BQ534" s="5" t="s">
        <v>1440</v>
      </c>
      <c r="BR534" s="1" t="s">
        <v>1463</v>
      </c>
      <c r="BS534" s="1" t="s">
        <v>464</v>
      </c>
      <c r="BT534" s="1" t="s">
        <v>1460</v>
      </c>
      <c r="BU534" s="1" t="s">
        <v>1464</v>
      </c>
      <c r="BV534" s="1" t="s">
        <v>1465</v>
      </c>
      <c r="BW534" s="1">
        <f>IF(VLOOKUP($BW$1,F1_CorrectAnswers!$A$2:$B$63,2,FALSE)=G534,1,0)</f>
        <v>1</v>
      </c>
      <c r="BX534" s="1">
        <f>IF(VLOOKUP($BX$1,F1_CorrectAnswers!$A$2:$B$63,2,FALSE)=H534,1,0)</f>
        <v>1</v>
      </c>
      <c r="BY534" s="1">
        <f>IF(VLOOKUP($BY$1,F1_CorrectAnswers!$A$2:$B$63,2,FALSE)=I534,1,0)</f>
        <v>1</v>
      </c>
      <c r="BZ534" s="1">
        <f>IF(VLOOKUP($BZ$1,F1_CorrectAnswers!$A$2:$B$63,2,FALSE)=J534,1,0)</f>
        <v>1</v>
      </c>
      <c r="CA534" s="1">
        <f>IF(VLOOKUP($CA$1,F1_CorrectAnswers!$A$2:$B$63,2,FALSE)=K534,1,0)</f>
        <v>0</v>
      </c>
      <c r="CB534" s="1">
        <f>IF(VLOOKUP($CB$1,F1_CorrectAnswers!$A$2:$B$63,2,FALSE)=L534,1,0)</f>
        <v>1</v>
      </c>
      <c r="CC534" s="19">
        <f>IF(VLOOKUP($CC$1,F1_CorrectAnswers!$A$2:$B$63,2,FALSE)=M534,1,0)</f>
        <v>1</v>
      </c>
      <c r="CD534" s="19">
        <f>IF(VLOOKUP($CD$1,F1_CorrectAnswers!$A$2:$B$63,2,FALSE)=_xlfn.NUMBERVALUE(N534),1,0)</f>
        <v>1</v>
      </c>
      <c r="CE534" s="19">
        <f>IF(VLOOKUP($CE$1,F1_CorrectAnswers!$A$2:$B$63,2,FALSE)=_xlfn.NUMBERVALUE(O534),1,0)</f>
        <v>1</v>
      </c>
      <c r="CF534" s="19">
        <f>IF(VLOOKUP($CF$1,F1_CorrectAnswers!$A$2:$B$63,2,FALSE)=_xlfn.NUMBERVALUE(P534),1,0)</f>
        <v>1</v>
      </c>
      <c r="CG534" s="19">
        <f>IF(VLOOKUP($CG$1,F1_CorrectAnswers!$A$2:$B$63,2,FALSE)=_xlfn.NUMBERVALUE(Q534),1,0)</f>
        <v>1</v>
      </c>
      <c r="CH534" s="19">
        <f>IF(VLOOKUP($CH$1,F1_CorrectAnswers!$A$2:$B$63,2,FALSE)=R534,1,0)</f>
        <v>1</v>
      </c>
      <c r="CI534" s="19">
        <f>IF(VLOOKUP($CI$1,F1_CorrectAnswers!$A$2:$B$63,2,FALSE)=S534,1,0)</f>
        <v>1</v>
      </c>
      <c r="CJ534" s="19">
        <f>IF(VLOOKUP($CJ$1,F1_CorrectAnswers!$A$2:$B$63,2,FALSE)=T534,1,0)</f>
        <v>1</v>
      </c>
      <c r="CK534" s="19">
        <f>IF(VLOOKUP($CK$1,F1_CorrectAnswers!$A$2:$B$63,2,FALSE)=U534,1,0)</f>
        <v>0</v>
      </c>
      <c r="CL534" s="19">
        <f>IF(VLOOKUP($CL$1,F1_CorrectAnswers!$A$2:$B$63,2,FALSE)=V534,1,0)</f>
        <v>1</v>
      </c>
      <c r="CM534" s="19">
        <f>IF(VLOOKUP($CM$1,F1_CorrectAnswers!$A$2:$B$63,2,FALSE)=_xlfn.NUMBERVALUE(W534),1,0)</f>
        <v>1</v>
      </c>
      <c r="CN534" s="19">
        <f>IF(VLOOKUP($CN$1,F1_CorrectAnswers!$A$2:$B$63,2,FALSE)=_xlfn.NUMBERVALUE(X534),1,0)</f>
        <v>1</v>
      </c>
      <c r="CO534" s="19">
        <f>IF(VLOOKUP($CO$1,F1_CorrectAnswers!$A$2:$B$63,2,FALSE)=_xlfn.NUMBERVALUE(Y534),1,0)</f>
        <v>0</v>
      </c>
      <c r="CP534" s="19">
        <f>IF(VLOOKUP($CP$1,F1_CorrectAnswers!$A$2:$B$63,2,FALSE)=_xlfn.NUMBERVALUE(Z534),1,0)</f>
        <v>1</v>
      </c>
      <c r="CQ534" s="19">
        <f>IF(VLOOKUP($CQ$1,F1_CorrectAnswers!$A$2:$B$63,2,FALSE)=_xlfn.NUMBERVALUE(AA534),1,0)</f>
        <v>1</v>
      </c>
      <c r="CR534" s="19">
        <f>IF(VLOOKUP($CR$1,F1_CorrectAnswers!$A$2:$B$63,2,FALSE)=_xlfn.NUMBERVALUE(AB534),1,0)</f>
        <v>1</v>
      </c>
      <c r="CS534" s="19">
        <f>IF(VLOOKUP($CS$1,F1_CorrectAnswers!$A$2:$B$63,2,FALSE)=_xlfn.NUMBERVALUE(AC534),1,0)</f>
        <v>0</v>
      </c>
      <c r="CT534" s="19">
        <f>IF(VLOOKUP($CT$1,F1_CorrectAnswers!$A$2:$B$63,2,FALSE)=_xlfn.NUMBERVALUE(AD534),1,0)</f>
        <v>0</v>
      </c>
      <c r="CU534" s="19">
        <f>IF(VLOOKUP($CU$1,F1_CorrectAnswers!$A$2:$B$63,2,FALSE)=_xlfn.NUMBERVALUE(AE534),1,0)</f>
        <v>1</v>
      </c>
      <c r="CV534" s="19">
        <f>IF(VLOOKUP($CV$1,F1_CorrectAnswers!$A$2:$B$63,2,FALSE)=_xlfn.NUMBERVALUE(AF534),1,0)</f>
        <v>1</v>
      </c>
      <c r="CW534" s="19">
        <f>IF(VLOOKUP($CW$1,F1_CorrectAnswers!$A$2:$B$63,2,FALSE)=_xlfn.NUMBERVALUE(AG534),1,0)</f>
        <v>1</v>
      </c>
      <c r="CX534" s="19">
        <f>IF(VLOOKUP($CX$1,F1_CorrectAnswers!$A$2:$B$63,2,FALSE)=_xlfn.NUMBERVALUE(AH534),1,0)</f>
        <v>1</v>
      </c>
      <c r="CY534" s="19">
        <f>IF(VLOOKUP($CY$1,F1_CorrectAnswers!$A$2:$B$63,2,FALSE)=_xlfn.NUMBERVALUE(AI534),1,0)</f>
        <v>0</v>
      </c>
      <c r="CZ534" s="19">
        <f>IF(VLOOKUP($CZ$1,F1_CorrectAnswers!$A$2:$B$63,2,FALSE)=_xlfn.NUMBERVALUE(AJ534),1,0)</f>
        <v>0</v>
      </c>
      <c r="DA534" s="19">
        <f>IF(VLOOKUP($DA$1,F1_CorrectAnswers!$A$2:$B$63,2,FALSE)=_xlfn.NUMBERVALUE(AK534),1,0)</f>
        <v>1</v>
      </c>
      <c r="DB534" s="19">
        <f>IF(VLOOKUP($DB$1,F1_CorrectAnswers!$A$2:$B$63,2,FALSE)=_xlfn.NUMBERVALUE(AL534),1,0)</f>
        <v>1</v>
      </c>
      <c r="DC534" s="19">
        <f>IF(VLOOKUP($DC$1,F1_CorrectAnswers!$A$2:$B$63,2,FALSE)=_xlfn.NUMBERVALUE(AM534),1,0)</f>
        <v>0</v>
      </c>
      <c r="DD534" s="19">
        <f>IF(VLOOKUP($DD$1,F1_CorrectAnswers!$A$2:$B$63,2,FALSE)=_xlfn.NUMBERVALUE(AN534),1,0)</f>
        <v>1</v>
      </c>
      <c r="DE534" s="19">
        <f>IF(VLOOKUP($DE$1,F1_CorrectAnswers!$A$2:$B$63,2,FALSE)=_xlfn.NUMBERVALUE(AO534),1,0)</f>
        <v>0</v>
      </c>
      <c r="DF534" s="19">
        <f>IF(VLOOKUP($DF$1,F1_CorrectAnswers!$A$2:$B$63,2,FALSE)=_xlfn.NUMBERVALUE(AP534),1,0)</f>
        <v>0</v>
      </c>
      <c r="DG534" s="19">
        <f>IF(VLOOKUP($DG$1,F1_CorrectAnswers!$A$2:$B$63,2,FALSE)=AQ534,1,0)</f>
        <v>1</v>
      </c>
      <c r="DH534" s="19">
        <f>IF(VLOOKUP($DH$1,F1_CorrectAnswers!$A$2:$B$63,2,FALSE)=AR534,1,0)</f>
        <v>0</v>
      </c>
      <c r="DI534" s="19">
        <f>IF(VLOOKUP($DI$1,F1_CorrectAnswers!$A$2:$B$63,2,FALSE)=AS534,1,0)</f>
        <v>1</v>
      </c>
      <c r="DJ534" s="19">
        <f>IF(VLOOKUP($DJ$1,F1_CorrectAnswers!$A$2:$B$63,2,FALSE)=AT534,1,0)</f>
        <v>1</v>
      </c>
      <c r="DK534" s="19">
        <f>IF(VLOOKUP($DK$1,F1_CorrectAnswers!$A$2:$B$63,2,FALSE)=AU534,1,0)</f>
        <v>0</v>
      </c>
      <c r="DL534" s="19">
        <f>IF(VLOOKUP($DL$1,F1_CorrectAnswers!$A$2:$B$63,2,FALSE)=AV534,1,0)</f>
        <v>1</v>
      </c>
      <c r="DM534" s="19">
        <f>IF(VLOOKUP($DM$1,F1_CorrectAnswers!$A$2:$B$63,2,FALSE)=AW534,1,0)</f>
        <v>0</v>
      </c>
      <c r="DN534" s="19">
        <f>IF(VLOOKUP($DN$1,F1_CorrectAnswers!$A$2:$B$63,2,FALSE)=AX534,1,0)</f>
        <v>1</v>
      </c>
      <c r="DO534" s="19">
        <f>IF(VLOOKUP($DO$1,F1_CorrectAnswers!$A$2:$B$63,2,FALSE)=AY534,1,0)</f>
        <v>1</v>
      </c>
      <c r="DP534" s="19">
        <f>IF(VLOOKUP($DP$1,F1_CorrectAnswers!$A$2:$B$63,2,FALSE)=_xlfn.NUMBERVALUE(AZ534),1,0)</f>
        <v>1</v>
      </c>
      <c r="DQ534" s="19">
        <f>IF(VLOOKUP($DQ$1,F1_CorrectAnswers!$A$2:$B$63,2,FALSE)=_xlfn.NUMBERVALUE(BA534),1,0)</f>
        <v>1</v>
      </c>
      <c r="DR534" s="19">
        <f>IF(VLOOKUP($DR$1,F1_CorrectAnswers!$A$2:$B$63,2,FALSE)=_xlfn.NUMBERVALUE(BB534),1,0)</f>
        <v>1</v>
      </c>
      <c r="DS534" s="19">
        <f>IF(VLOOKUP($DS$1,F1_CorrectAnswers!$A$2:$B$63,2,FALSE)=_xlfn.NUMBERVALUE(BC534),1,0)</f>
        <v>1</v>
      </c>
      <c r="DT534" s="19">
        <f>IF(VLOOKUP($DT$1,F1_CorrectAnswers!$A$2:$B$63,2,FALSE)=_xlfn.NUMBERVALUE(BD534),1,0)</f>
        <v>1</v>
      </c>
      <c r="DU534" s="19">
        <f>IF(VLOOKUP($DU$1,F1_CorrectAnswers!$A$2:$B$63,2,FALSE)=_xlfn.NUMBERVALUE(BE534),1,0)</f>
        <v>1</v>
      </c>
      <c r="DV534" s="19">
        <f>IF(VLOOKUP($DV$1,F1_CorrectAnswers!$A$2:$B$63,2,FALSE)=_xlfn.NUMBERVALUE(BF534),1,0)</f>
        <v>1</v>
      </c>
      <c r="DW534" s="19">
        <f>IF(VLOOKUP($DW$1,F1_CorrectAnswers!$A$2:$B$63,2,FALSE)=_xlfn.NUMBERVALUE(BG534),1,0)</f>
        <v>1</v>
      </c>
      <c r="DX534" s="19">
        <f>IF(VLOOKUP($DX$1,F1_CorrectAnswers!$A$2:$B$63,2,FALSE)=_xlfn.NUMBERVALUE(BH534),1,0)</f>
        <v>1</v>
      </c>
      <c r="DY534" s="19">
        <f>IF(VLOOKUP($DY$1,F1_CorrectAnswers!$A$2:$B$63,2,FALSE)=_xlfn.NUMBERVALUE(BI534),1,0)</f>
        <v>1</v>
      </c>
      <c r="DZ534" s="19">
        <f>IF(VLOOKUP($DZ$1,F1_CorrectAnswers!$A$2:$B$63,2,FALSE)=_xlfn.NUMBERVALUE(BJ534),1,0)</f>
        <v>1</v>
      </c>
      <c r="EA534" s="19">
        <f>IF(VLOOKUP($EA$1,F1_CorrectAnswers!$A$2:$B$63,2,FALSE)=_xlfn.NUMBERVALUE(BK534),1,0)</f>
        <v>1</v>
      </c>
      <c r="EB534" s="19">
        <f>IF(VLOOKUP($EB$1,F1_CorrectAnswers!$A$2:$B$63,2,FALSE)=_xlfn.NUMBERVALUE(BL534),1,0)</f>
        <v>1</v>
      </c>
      <c r="EC534" s="19">
        <f>IF(VLOOKUP($EC$1,F1_CorrectAnswers!$A$2:$B$63,2,FALSE)=_xlfn.NUMBERVALUE(BM534),1,0)</f>
        <v>1</v>
      </c>
      <c r="ED534" s="19">
        <f>IF(VLOOKUP($ED$1,F1_CorrectAnswers!$A$2:$B$63,2,FALSE)=_xlfn.NUMBERVALUE(BN534),1,0)</f>
        <v>0</v>
      </c>
      <c r="EE534" s="19">
        <f>IF(VLOOKUP($EE$1,F1_CorrectAnswers!$A$2:$B$63,2,FALSE)=_xlfn.NUMBERVALUE(BO534),1,0)</f>
        <v>1</v>
      </c>
      <c r="EF534" s="2">
        <f t="shared" si="8"/>
        <v>47</v>
      </c>
    </row>
    <row r="535" spans="1:136" x14ac:dyDescent="0.2">
      <c r="A535" s="1" t="s">
        <v>1440</v>
      </c>
      <c r="B535" s="1" t="s">
        <v>1466</v>
      </c>
      <c r="C535" s="1" t="s">
        <v>464</v>
      </c>
      <c r="D535" s="1" t="s">
        <v>1460</v>
      </c>
      <c r="E535" s="1" t="s">
        <v>1467</v>
      </c>
      <c r="F535" s="1" t="s">
        <v>1468</v>
      </c>
      <c r="G535" s="1" t="s">
        <v>73</v>
      </c>
      <c r="H535" s="1" t="s">
        <v>74</v>
      </c>
      <c r="I535" s="1" t="s">
        <v>74</v>
      </c>
      <c r="J535" s="1" t="s">
        <v>75</v>
      </c>
      <c r="K535" s="1" t="s">
        <v>74</v>
      </c>
      <c r="L535" s="1" t="s">
        <v>75</v>
      </c>
      <c r="M535" s="1" t="s">
        <v>74</v>
      </c>
      <c r="N535" s="1" t="s">
        <v>77</v>
      </c>
      <c r="O535" s="1" t="s">
        <v>76</v>
      </c>
      <c r="P535" s="1" t="s">
        <v>76</v>
      </c>
      <c r="Q535" s="1" t="s">
        <v>76</v>
      </c>
      <c r="R535" s="1" t="s">
        <v>74</v>
      </c>
      <c r="S535" s="1" t="s">
        <v>73</v>
      </c>
      <c r="T535" s="1" t="s">
        <v>74</v>
      </c>
      <c r="U535" s="1" t="s">
        <v>73</v>
      </c>
      <c r="V535" s="1" t="s">
        <v>74</v>
      </c>
      <c r="W535" s="1" t="s">
        <v>76</v>
      </c>
      <c r="X535" s="1" t="s">
        <v>77</v>
      </c>
      <c r="Y535" s="1" t="s">
        <v>76</v>
      </c>
      <c r="Z535" s="1" t="s">
        <v>76</v>
      </c>
      <c r="AA535" s="1" t="s">
        <v>76</v>
      </c>
      <c r="AB535" s="1" t="s">
        <v>76</v>
      </c>
      <c r="AC535" s="1" t="s">
        <v>76</v>
      </c>
      <c r="AD535" s="1" t="s">
        <v>76</v>
      </c>
      <c r="AE535" s="1" t="s">
        <v>76</v>
      </c>
      <c r="AF535" s="1" t="s">
        <v>77</v>
      </c>
      <c r="AG535" s="1" t="s">
        <v>76</v>
      </c>
      <c r="AH535" s="1" t="s">
        <v>76</v>
      </c>
      <c r="AI535" s="1" t="s">
        <v>77</v>
      </c>
      <c r="AJ535" s="1" t="s">
        <v>76</v>
      </c>
      <c r="AK535" s="1" t="s">
        <v>76</v>
      </c>
      <c r="AL535" s="1" t="s">
        <v>76</v>
      </c>
      <c r="AM535" s="1" t="s">
        <v>76</v>
      </c>
      <c r="AN535" s="1" t="s">
        <v>76</v>
      </c>
      <c r="AO535" s="1" t="s">
        <v>77</v>
      </c>
      <c r="AP535" s="1" t="s">
        <v>77</v>
      </c>
      <c r="AQ535" s="1" t="s">
        <v>73</v>
      </c>
      <c r="AR535" s="1" t="s">
        <v>74</v>
      </c>
      <c r="AS535" s="1" t="s">
        <v>74</v>
      </c>
      <c r="AT535" s="1" t="s">
        <v>73</v>
      </c>
      <c r="AU535" s="1" t="s">
        <v>74</v>
      </c>
      <c r="AV535" s="1" t="s">
        <v>74</v>
      </c>
      <c r="AW535" s="1" t="s">
        <v>74</v>
      </c>
      <c r="AX535" s="1" t="s">
        <v>75</v>
      </c>
      <c r="AY535" s="1" t="s">
        <v>73</v>
      </c>
      <c r="AZ535" s="1" t="s">
        <v>76</v>
      </c>
      <c r="BA535" s="1" t="s">
        <v>76</v>
      </c>
      <c r="BB535" s="1" t="s">
        <v>76</v>
      </c>
      <c r="BC535" s="1" t="s">
        <v>77</v>
      </c>
      <c r="BD535" s="1" t="s">
        <v>76</v>
      </c>
      <c r="BE535" s="1" t="s">
        <v>76</v>
      </c>
      <c r="BF535" s="1" t="s">
        <v>76</v>
      </c>
      <c r="BG535" s="1" t="s">
        <v>77</v>
      </c>
      <c r="BH535" s="1" t="s">
        <v>77</v>
      </c>
      <c r="BI535" s="1" t="s">
        <v>76</v>
      </c>
      <c r="BJ535" s="1" t="s">
        <v>76</v>
      </c>
      <c r="BK535" s="1" t="s">
        <v>76</v>
      </c>
      <c r="BL535" s="1" t="s">
        <v>77</v>
      </c>
      <c r="BM535" s="1" t="s">
        <v>76</v>
      </c>
      <c r="BN535" s="1" t="s">
        <v>76</v>
      </c>
      <c r="BO535" s="1" t="s">
        <v>76</v>
      </c>
      <c r="BQ535" s="5" t="s">
        <v>1440</v>
      </c>
      <c r="BR535" s="1" t="s">
        <v>1466</v>
      </c>
      <c r="BS535" s="1" t="s">
        <v>464</v>
      </c>
      <c r="BT535" s="1" t="s">
        <v>1460</v>
      </c>
      <c r="BU535" s="1" t="s">
        <v>1467</v>
      </c>
      <c r="BV535" s="1" t="s">
        <v>1468</v>
      </c>
      <c r="BW535" s="1">
        <f>IF(VLOOKUP($BW$1,F1_CorrectAnswers!$A$2:$B$63,2,FALSE)=G535,1,0)</f>
        <v>1</v>
      </c>
      <c r="BX535" s="1">
        <f>IF(VLOOKUP($BX$1,F1_CorrectAnswers!$A$2:$B$63,2,FALSE)=H535,1,0)</f>
        <v>1</v>
      </c>
      <c r="BY535" s="1">
        <f>IF(VLOOKUP($BY$1,F1_CorrectAnswers!$A$2:$B$63,2,FALSE)=I535,1,0)</f>
        <v>1</v>
      </c>
      <c r="BZ535" s="1">
        <f>IF(VLOOKUP($BZ$1,F1_CorrectAnswers!$A$2:$B$63,2,FALSE)=J535,1,0)</f>
        <v>1</v>
      </c>
      <c r="CA535" s="1">
        <f>IF(VLOOKUP($CA$1,F1_CorrectAnswers!$A$2:$B$63,2,FALSE)=K535,1,0)</f>
        <v>1</v>
      </c>
      <c r="CB535" s="1">
        <f>IF(VLOOKUP($CB$1,F1_CorrectAnswers!$A$2:$B$63,2,FALSE)=L535,1,0)</f>
        <v>1</v>
      </c>
      <c r="CC535" s="19">
        <f>IF(VLOOKUP($CC$1,F1_CorrectAnswers!$A$2:$B$63,2,FALSE)=M535,1,0)</f>
        <v>1</v>
      </c>
      <c r="CD535" s="19">
        <f>IF(VLOOKUP($CD$1,F1_CorrectAnswers!$A$2:$B$63,2,FALSE)=_xlfn.NUMBERVALUE(N535),1,0)</f>
        <v>0</v>
      </c>
      <c r="CE535" s="19">
        <f>IF(VLOOKUP($CE$1,F1_CorrectAnswers!$A$2:$B$63,2,FALSE)=_xlfn.NUMBERVALUE(O535),1,0)</f>
        <v>1</v>
      </c>
      <c r="CF535" s="19">
        <f>IF(VLOOKUP($CF$1,F1_CorrectAnswers!$A$2:$B$63,2,FALSE)=_xlfn.NUMBERVALUE(P535),1,0)</f>
        <v>1</v>
      </c>
      <c r="CG535" s="19">
        <f>IF(VLOOKUP($CG$1,F1_CorrectAnswers!$A$2:$B$63,2,FALSE)=_xlfn.NUMBERVALUE(Q535),1,0)</f>
        <v>1</v>
      </c>
      <c r="CH535" s="19">
        <f>IF(VLOOKUP($CH$1,F1_CorrectAnswers!$A$2:$B$63,2,FALSE)=R535,1,0)</f>
        <v>1</v>
      </c>
      <c r="CI535" s="19">
        <f>IF(VLOOKUP($CI$1,F1_CorrectAnswers!$A$2:$B$63,2,FALSE)=S535,1,0)</f>
        <v>1</v>
      </c>
      <c r="CJ535" s="19">
        <f>IF(VLOOKUP($CJ$1,F1_CorrectAnswers!$A$2:$B$63,2,FALSE)=T535,1,0)</f>
        <v>1</v>
      </c>
      <c r="CK535" s="19">
        <f>IF(VLOOKUP($CK$1,F1_CorrectAnswers!$A$2:$B$63,2,FALSE)=U535,1,0)</f>
        <v>1</v>
      </c>
      <c r="CL535" s="19">
        <f>IF(VLOOKUP($CL$1,F1_CorrectAnswers!$A$2:$B$63,2,FALSE)=V535,1,0)</f>
        <v>1</v>
      </c>
      <c r="CM535" s="19">
        <f>IF(VLOOKUP($CM$1,F1_CorrectAnswers!$A$2:$B$63,2,FALSE)=_xlfn.NUMBERVALUE(W535),1,0)</f>
        <v>1</v>
      </c>
      <c r="CN535" s="19">
        <f>IF(VLOOKUP($CN$1,F1_CorrectAnswers!$A$2:$B$63,2,FALSE)=_xlfn.NUMBERVALUE(X535),1,0)</f>
        <v>0</v>
      </c>
      <c r="CO535" s="19">
        <f>IF(VLOOKUP($CO$1,F1_CorrectAnswers!$A$2:$B$63,2,FALSE)=_xlfn.NUMBERVALUE(Y535),1,0)</f>
        <v>1</v>
      </c>
      <c r="CP535" s="19">
        <f>IF(VLOOKUP($CP$1,F1_CorrectAnswers!$A$2:$B$63,2,FALSE)=_xlfn.NUMBERVALUE(Z535),1,0)</f>
        <v>1</v>
      </c>
      <c r="CQ535" s="19">
        <f>IF(VLOOKUP($CQ$1,F1_CorrectAnswers!$A$2:$B$63,2,FALSE)=_xlfn.NUMBERVALUE(AA535),1,0)</f>
        <v>1</v>
      </c>
      <c r="CR535" s="19">
        <f>IF(VLOOKUP($CR$1,F1_CorrectAnswers!$A$2:$B$63,2,FALSE)=_xlfn.NUMBERVALUE(AB535),1,0)</f>
        <v>1</v>
      </c>
      <c r="CS535" s="19">
        <f>IF(VLOOKUP($CS$1,F1_CorrectAnswers!$A$2:$B$63,2,FALSE)=_xlfn.NUMBERVALUE(AC535),1,0)</f>
        <v>1</v>
      </c>
      <c r="CT535" s="19">
        <f>IF(VLOOKUP($CT$1,F1_CorrectAnswers!$A$2:$B$63,2,FALSE)=_xlfn.NUMBERVALUE(AD535),1,0)</f>
        <v>1</v>
      </c>
      <c r="CU535" s="19">
        <f>IF(VLOOKUP($CU$1,F1_CorrectAnswers!$A$2:$B$63,2,FALSE)=_xlfn.NUMBERVALUE(AE535),1,0)</f>
        <v>1</v>
      </c>
      <c r="CV535" s="19">
        <f>IF(VLOOKUP($CV$1,F1_CorrectAnswers!$A$2:$B$63,2,FALSE)=_xlfn.NUMBERVALUE(AF535),1,0)</f>
        <v>0</v>
      </c>
      <c r="CW535" s="19">
        <f>IF(VLOOKUP($CW$1,F1_CorrectAnswers!$A$2:$B$63,2,FALSE)=_xlfn.NUMBERVALUE(AG535),1,0)</f>
        <v>1</v>
      </c>
      <c r="CX535" s="19">
        <f>IF(VLOOKUP($CX$1,F1_CorrectAnswers!$A$2:$B$63,2,FALSE)=_xlfn.NUMBERVALUE(AH535),1,0)</f>
        <v>1</v>
      </c>
      <c r="CY535" s="19">
        <f>IF(VLOOKUP($CY$1,F1_CorrectAnswers!$A$2:$B$63,2,FALSE)=_xlfn.NUMBERVALUE(AI535),1,0)</f>
        <v>0</v>
      </c>
      <c r="CZ535" s="19">
        <f>IF(VLOOKUP($CZ$1,F1_CorrectAnswers!$A$2:$B$63,2,FALSE)=_xlfn.NUMBERVALUE(AJ535),1,0)</f>
        <v>1</v>
      </c>
      <c r="DA535" s="19">
        <f>IF(VLOOKUP($DA$1,F1_CorrectAnswers!$A$2:$B$63,2,FALSE)=_xlfn.NUMBERVALUE(AK535),1,0)</f>
        <v>1</v>
      </c>
      <c r="DB535" s="19">
        <f>IF(VLOOKUP($DB$1,F1_CorrectAnswers!$A$2:$B$63,2,FALSE)=_xlfn.NUMBERVALUE(AL535),1,0)</f>
        <v>1</v>
      </c>
      <c r="DC535" s="19">
        <f>IF(VLOOKUP($DC$1,F1_CorrectAnswers!$A$2:$B$63,2,FALSE)=_xlfn.NUMBERVALUE(AM535),1,0)</f>
        <v>1</v>
      </c>
      <c r="DD535" s="19">
        <f>IF(VLOOKUP($DD$1,F1_CorrectAnswers!$A$2:$B$63,2,FALSE)=_xlfn.NUMBERVALUE(AN535),1,0)</f>
        <v>1</v>
      </c>
      <c r="DE535" s="19">
        <f>IF(VLOOKUP($DE$1,F1_CorrectAnswers!$A$2:$B$63,2,FALSE)=_xlfn.NUMBERVALUE(AO535),1,0)</f>
        <v>0</v>
      </c>
      <c r="DF535" s="19">
        <f>IF(VLOOKUP($DF$1,F1_CorrectAnswers!$A$2:$B$63,2,FALSE)=_xlfn.NUMBERVALUE(AP535),1,0)</f>
        <v>0</v>
      </c>
      <c r="DG535" s="19">
        <f>IF(VLOOKUP($DG$1,F1_CorrectAnswers!$A$2:$B$63,2,FALSE)=AQ535,1,0)</f>
        <v>1</v>
      </c>
      <c r="DH535" s="19">
        <f>IF(VLOOKUP($DH$1,F1_CorrectAnswers!$A$2:$B$63,2,FALSE)=AR535,1,0)</f>
        <v>1</v>
      </c>
      <c r="DI535" s="19">
        <f>IF(VLOOKUP($DI$1,F1_CorrectAnswers!$A$2:$B$63,2,FALSE)=AS535,1,0)</f>
        <v>1</v>
      </c>
      <c r="DJ535" s="19">
        <f>IF(VLOOKUP($DJ$1,F1_CorrectAnswers!$A$2:$B$63,2,FALSE)=AT535,1,0)</f>
        <v>1</v>
      </c>
      <c r="DK535" s="19">
        <f>IF(VLOOKUP($DK$1,F1_CorrectAnswers!$A$2:$B$63,2,FALSE)=AU535,1,0)</f>
        <v>1</v>
      </c>
      <c r="DL535" s="19">
        <f>IF(VLOOKUP($DL$1,F1_CorrectAnswers!$A$2:$B$63,2,FALSE)=AV535,1,0)</f>
        <v>1</v>
      </c>
      <c r="DM535" s="19">
        <f>IF(VLOOKUP($DM$1,F1_CorrectAnswers!$A$2:$B$63,2,FALSE)=AW535,1,0)</f>
        <v>1</v>
      </c>
      <c r="DN535" s="19">
        <f>IF(VLOOKUP($DN$1,F1_CorrectAnswers!$A$2:$B$63,2,FALSE)=AX535,1,0)</f>
        <v>1</v>
      </c>
      <c r="DO535" s="19">
        <f>IF(VLOOKUP($DO$1,F1_CorrectAnswers!$A$2:$B$63,2,FALSE)=AY535,1,0)</f>
        <v>1</v>
      </c>
      <c r="DP535" s="19">
        <f>IF(VLOOKUP($DP$1,F1_CorrectAnswers!$A$2:$B$63,2,FALSE)=_xlfn.NUMBERVALUE(AZ535),1,0)</f>
        <v>1</v>
      </c>
      <c r="DQ535" s="19">
        <f>IF(VLOOKUP($DQ$1,F1_CorrectAnswers!$A$2:$B$63,2,FALSE)=_xlfn.NUMBERVALUE(BA535),1,0)</f>
        <v>1</v>
      </c>
      <c r="DR535" s="19">
        <f>IF(VLOOKUP($DR$1,F1_CorrectAnswers!$A$2:$B$63,2,FALSE)=_xlfn.NUMBERVALUE(BB535),1,0)</f>
        <v>1</v>
      </c>
      <c r="DS535" s="19">
        <f>IF(VLOOKUP($DS$1,F1_CorrectAnswers!$A$2:$B$63,2,FALSE)=_xlfn.NUMBERVALUE(BC535),1,0)</f>
        <v>0</v>
      </c>
      <c r="DT535" s="19">
        <f>IF(VLOOKUP($DT$1,F1_CorrectAnswers!$A$2:$B$63,2,FALSE)=_xlfn.NUMBERVALUE(BD535),1,0)</f>
        <v>1</v>
      </c>
      <c r="DU535" s="19">
        <f>IF(VLOOKUP($DU$1,F1_CorrectAnswers!$A$2:$B$63,2,FALSE)=_xlfn.NUMBERVALUE(BE535),1,0)</f>
        <v>1</v>
      </c>
      <c r="DV535" s="19">
        <f>IF(VLOOKUP($DV$1,F1_CorrectAnswers!$A$2:$B$63,2,FALSE)=_xlfn.NUMBERVALUE(BF535),1,0)</f>
        <v>1</v>
      </c>
      <c r="DW535" s="19">
        <f>IF(VLOOKUP($DW$1,F1_CorrectAnswers!$A$2:$B$63,2,FALSE)=_xlfn.NUMBERVALUE(BG535),1,0)</f>
        <v>0</v>
      </c>
      <c r="DX535" s="19">
        <f>IF(VLOOKUP($DX$1,F1_CorrectAnswers!$A$2:$B$63,2,FALSE)=_xlfn.NUMBERVALUE(BH535),1,0)</f>
        <v>0</v>
      </c>
      <c r="DY535" s="19">
        <f>IF(VLOOKUP($DY$1,F1_CorrectAnswers!$A$2:$B$63,2,FALSE)=_xlfn.NUMBERVALUE(BI535),1,0)</f>
        <v>1</v>
      </c>
      <c r="DZ535" s="19">
        <f>IF(VLOOKUP($DZ$1,F1_CorrectAnswers!$A$2:$B$63,2,FALSE)=_xlfn.NUMBERVALUE(BJ535),1,0)</f>
        <v>1</v>
      </c>
      <c r="EA535" s="19">
        <f>IF(VLOOKUP($EA$1,F1_CorrectAnswers!$A$2:$B$63,2,FALSE)=_xlfn.NUMBERVALUE(BK535),1,0)</f>
        <v>1</v>
      </c>
      <c r="EB535" s="19">
        <f>IF(VLOOKUP($EB$1,F1_CorrectAnswers!$A$2:$B$63,2,FALSE)=_xlfn.NUMBERVALUE(BL535),1,0)</f>
        <v>0</v>
      </c>
      <c r="EC535" s="19">
        <f>IF(VLOOKUP($EC$1,F1_CorrectAnswers!$A$2:$B$63,2,FALSE)=_xlfn.NUMBERVALUE(BM535),1,0)</f>
        <v>1</v>
      </c>
      <c r="ED535" s="19">
        <f>IF(VLOOKUP($ED$1,F1_CorrectAnswers!$A$2:$B$63,2,FALSE)=_xlfn.NUMBERVALUE(BN535),1,0)</f>
        <v>1</v>
      </c>
      <c r="EE535" s="19">
        <f>IF(VLOOKUP($EE$1,F1_CorrectAnswers!$A$2:$B$63,2,FALSE)=_xlfn.NUMBERVALUE(BO535),1,0)</f>
        <v>1</v>
      </c>
      <c r="EF535" s="2">
        <f t="shared" si="8"/>
        <v>51</v>
      </c>
    </row>
    <row r="536" spans="1:136" x14ac:dyDescent="0.2">
      <c r="A536" s="1" t="s">
        <v>1440</v>
      </c>
      <c r="B536" s="1" t="s">
        <v>1469</v>
      </c>
      <c r="C536" s="1" t="s">
        <v>464</v>
      </c>
      <c r="D536" s="1" t="s">
        <v>1460</v>
      </c>
      <c r="E536" s="1" t="s">
        <v>1470</v>
      </c>
      <c r="F536" s="1" t="s">
        <v>1471</v>
      </c>
      <c r="G536" s="1" t="s">
        <v>73</v>
      </c>
      <c r="H536" s="1" t="s">
        <v>74</v>
      </c>
      <c r="I536" s="1" t="s">
        <v>74</v>
      </c>
      <c r="J536" s="1" t="s">
        <v>75</v>
      </c>
      <c r="K536" s="1" t="s">
        <v>74</v>
      </c>
      <c r="L536" s="1" t="s">
        <v>75</v>
      </c>
      <c r="M536" s="1" t="s">
        <v>74</v>
      </c>
      <c r="N536" s="1" t="s">
        <v>77</v>
      </c>
      <c r="O536" s="1" t="s">
        <v>77</v>
      </c>
      <c r="P536" s="1" t="s">
        <v>76</v>
      </c>
      <c r="Q536" s="1" t="s">
        <v>76</v>
      </c>
      <c r="R536" s="1" t="s">
        <v>74</v>
      </c>
      <c r="S536" s="1" t="s">
        <v>73</v>
      </c>
      <c r="T536" s="1" t="s">
        <v>74</v>
      </c>
      <c r="U536" s="1" t="s">
        <v>74</v>
      </c>
      <c r="V536" s="1" t="s">
        <v>73</v>
      </c>
      <c r="W536" s="1" t="s">
        <v>76</v>
      </c>
      <c r="X536" s="1" t="s">
        <v>76</v>
      </c>
      <c r="Y536" s="1" t="s">
        <v>76</v>
      </c>
      <c r="Z536" s="1" t="s">
        <v>76</v>
      </c>
      <c r="AA536" s="1" t="s">
        <v>76</v>
      </c>
      <c r="AB536" s="1" t="s">
        <v>76</v>
      </c>
      <c r="AC536" s="1" t="s">
        <v>76</v>
      </c>
      <c r="AD536" s="1" t="s">
        <v>76</v>
      </c>
      <c r="AE536" s="1" t="s">
        <v>76</v>
      </c>
      <c r="AF536" s="1" t="s">
        <v>76</v>
      </c>
      <c r="AG536" s="1" t="s">
        <v>76</v>
      </c>
      <c r="AH536" s="1" t="s">
        <v>76</v>
      </c>
      <c r="AI536" s="1" t="s">
        <v>77</v>
      </c>
      <c r="AJ536" s="1" t="s">
        <v>76</v>
      </c>
      <c r="AK536" s="1" t="s">
        <v>76</v>
      </c>
      <c r="AL536" s="1" t="s">
        <v>76</v>
      </c>
      <c r="AM536" s="1" t="s">
        <v>76</v>
      </c>
      <c r="AN536" s="1" t="s">
        <v>77</v>
      </c>
      <c r="AO536" s="1" t="s">
        <v>76</v>
      </c>
      <c r="AP536" s="1" t="s">
        <v>76</v>
      </c>
      <c r="AQ536" s="1" t="s">
        <v>73</v>
      </c>
      <c r="AR536" s="1" t="s">
        <v>73</v>
      </c>
      <c r="AS536" s="1" t="s">
        <v>74</v>
      </c>
      <c r="AT536" s="1" t="s">
        <v>73</v>
      </c>
      <c r="AU536" s="1" t="s">
        <v>75</v>
      </c>
      <c r="AV536" s="1" t="s">
        <v>74</v>
      </c>
      <c r="AW536" s="1" t="s">
        <v>73</v>
      </c>
      <c r="AX536" s="1" t="s">
        <v>75</v>
      </c>
      <c r="AY536" s="1" t="s">
        <v>73</v>
      </c>
      <c r="AZ536" s="1" t="s">
        <v>76</v>
      </c>
      <c r="BA536" s="1" t="s">
        <v>76</v>
      </c>
      <c r="BB536" s="1" t="s">
        <v>76</v>
      </c>
      <c r="BC536" s="1" t="s">
        <v>76</v>
      </c>
      <c r="BD536" s="1" t="s">
        <v>76</v>
      </c>
      <c r="BE536" s="1" t="s">
        <v>76</v>
      </c>
      <c r="BF536" s="1" t="s">
        <v>78</v>
      </c>
      <c r="BG536" s="1" t="s">
        <v>76</v>
      </c>
      <c r="BH536" s="1" t="s">
        <v>76</v>
      </c>
      <c r="BI536" s="1" t="s">
        <v>76</v>
      </c>
      <c r="BJ536" s="1" t="s">
        <v>76</v>
      </c>
      <c r="BK536" s="1" t="s">
        <v>76</v>
      </c>
      <c r="BL536" s="1" t="s">
        <v>76</v>
      </c>
      <c r="BM536" s="1" t="s">
        <v>76</v>
      </c>
      <c r="BN536" s="1" t="s">
        <v>76</v>
      </c>
      <c r="BO536" s="1" t="s">
        <v>76</v>
      </c>
      <c r="BQ536" s="5" t="s">
        <v>1440</v>
      </c>
      <c r="BR536" s="1" t="s">
        <v>1469</v>
      </c>
      <c r="BS536" s="1" t="s">
        <v>464</v>
      </c>
      <c r="BT536" s="1" t="s">
        <v>1460</v>
      </c>
      <c r="BU536" s="1" t="s">
        <v>1470</v>
      </c>
      <c r="BV536" s="1" t="s">
        <v>1471</v>
      </c>
      <c r="BW536" s="1">
        <f>IF(VLOOKUP($BW$1,F1_CorrectAnswers!$A$2:$B$63,2,FALSE)=G536,1,0)</f>
        <v>1</v>
      </c>
      <c r="BX536" s="1">
        <f>IF(VLOOKUP($BX$1,F1_CorrectAnswers!$A$2:$B$63,2,FALSE)=H536,1,0)</f>
        <v>1</v>
      </c>
      <c r="BY536" s="1">
        <f>IF(VLOOKUP($BY$1,F1_CorrectAnswers!$A$2:$B$63,2,FALSE)=I536,1,0)</f>
        <v>1</v>
      </c>
      <c r="BZ536" s="1">
        <f>IF(VLOOKUP($BZ$1,F1_CorrectAnswers!$A$2:$B$63,2,FALSE)=J536,1,0)</f>
        <v>1</v>
      </c>
      <c r="CA536" s="1">
        <f>IF(VLOOKUP($CA$1,F1_CorrectAnswers!$A$2:$B$63,2,FALSE)=K536,1,0)</f>
        <v>1</v>
      </c>
      <c r="CB536" s="1">
        <f>IF(VLOOKUP($CB$1,F1_CorrectAnswers!$A$2:$B$63,2,FALSE)=L536,1,0)</f>
        <v>1</v>
      </c>
      <c r="CC536" s="19">
        <f>IF(VLOOKUP($CC$1,F1_CorrectAnswers!$A$2:$B$63,2,FALSE)=M536,1,0)</f>
        <v>1</v>
      </c>
      <c r="CD536" s="19">
        <f>IF(VLOOKUP($CD$1,F1_CorrectAnswers!$A$2:$B$63,2,FALSE)=_xlfn.NUMBERVALUE(N536),1,0)</f>
        <v>0</v>
      </c>
      <c r="CE536" s="19">
        <f>IF(VLOOKUP($CE$1,F1_CorrectAnswers!$A$2:$B$63,2,FALSE)=_xlfn.NUMBERVALUE(O536),1,0)</f>
        <v>0</v>
      </c>
      <c r="CF536" s="19">
        <f>IF(VLOOKUP($CF$1,F1_CorrectAnswers!$A$2:$B$63,2,FALSE)=_xlfn.NUMBERVALUE(P536),1,0)</f>
        <v>1</v>
      </c>
      <c r="CG536" s="19">
        <f>IF(VLOOKUP($CG$1,F1_CorrectAnswers!$A$2:$B$63,2,FALSE)=_xlfn.NUMBERVALUE(Q536),1,0)</f>
        <v>1</v>
      </c>
      <c r="CH536" s="19">
        <f>IF(VLOOKUP($CH$1,F1_CorrectAnswers!$A$2:$B$63,2,FALSE)=R536,1,0)</f>
        <v>1</v>
      </c>
      <c r="CI536" s="19">
        <f>IF(VLOOKUP($CI$1,F1_CorrectAnswers!$A$2:$B$63,2,FALSE)=S536,1,0)</f>
        <v>1</v>
      </c>
      <c r="CJ536" s="19">
        <f>IF(VLOOKUP($CJ$1,F1_CorrectAnswers!$A$2:$B$63,2,FALSE)=T536,1,0)</f>
        <v>1</v>
      </c>
      <c r="CK536" s="19">
        <f>IF(VLOOKUP($CK$1,F1_CorrectAnswers!$A$2:$B$63,2,FALSE)=U536,1,0)</f>
        <v>0</v>
      </c>
      <c r="CL536" s="19">
        <f>IF(VLOOKUP($CL$1,F1_CorrectAnswers!$A$2:$B$63,2,FALSE)=V536,1,0)</f>
        <v>0</v>
      </c>
      <c r="CM536" s="19">
        <f>IF(VLOOKUP($CM$1,F1_CorrectAnswers!$A$2:$B$63,2,FALSE)=_xlfn.NUMBERVALUE(W536),1,0)</f>
        <v>1</v>
      </c>
      <c r="CN536" s="19">
        <f>IF(VLOOKUP($CN$1,F1_CorrectAnswers!$A$2:$B$63,2,FALSE)=_xlfn.NUMBERVALUE(X536),1,0)</f>
        <v>1</v>
      </c>
      <c r="CO536" s="19">
        <f>IF(VLOOKUP($CO$1,F1_CorrectAnswers!$A$2:$B$63,2,FALSE)=_xlfn.NUMBERVALUE(Y536),1,0)</f>
        <v>1</v>
      </c>
      <c r="CP536" s="19">
        <f>IF(VLOOKUP($CP$1,F1_CorrectAnswers!$A$2:$B$63,2,FALSE)=_xlfn.NUMBERVALUE(Z536),1,0)</f>
        <v>1</v>
      </c>
      <c r="CQ536" s="19">
        <f>IF(VLOOKUP($CQ$1,F1_CorrectAnswers!$A$2:$B$63,2,FALSE)=_xlfn.NUMBERVALUE(AA536),1,0)</f>
        <v>1</v>
      </c>
      <c r="CR536" s="19">
        <f>IF(VLOOKUP($CR$1,F1_CorrectAnswers!$A$2:$B$63,2,FALSE)=_xlfn.NUMBERVALUE(AB536),1,0)</f>
        <v>1</v>
      </c>
      <c r="CS536" s="19">
        <f>IF(VLOOKUP($CS$1,F1_CorrectAnswers!$A$2:$B$63,2,FALSE)=_xlfn.NUMBERVALUE(AC536),1,0)</f>
        <v>1</v>
      </c>
      <c r="CT536" s="19">
        <f>IF(VLOOKUP($CT$1,F1_CorrectAnswers!$A$2:$B$63,2,FALSE)=_xlfn.NUMBERVALUE(AD536),1,0)</f>
        <v>1</v>
      </c>
      <c r="CU536" s="19">
        <f>IF(VLOOKUP($CU$1,F1_CorrectAnswers!$A$2:$B$63,2,FALSE)=_xlfn.NUMBERVALUE(AE536),1,0)</f>
        <v>1</v>
      </c>
      <c r="CV536" s="19">
        <f>IF(VLOOKUP($CV$1,F1_CorrectAnswers!$A$2:$B$63,2,FALSE)=_xlfn.NUMBERVALUE(AF536),1,0)</f>
        <v>1</v>
      </c>
      <c r="CW536" s="19">
        <f>IF(VLOOKUP($CW$1,F1_CorrectAnswers!$A$2:$B$63,2,FALSE)=_xlfn.NUMBERVALUE(AG536),1,0)</f>
        <v>1</v>
      </c>
      <c r="CX536" s="19">
        <f>IF(VLOOKUP($CX$1,F1_CorrectAnswers!$A$2:$B$63,2,FALSE)=_xlfn.NUMBERVALUE(AH536),1,0)</f>
        <v>1</v>
      </c>
      <c r="CY536" s="19">
        <f>IF(VLOOKUP($CY$1,F1_CorrectAnswers!$A$2:$B$63,2,FALSE)=_xlfn.NUMBERVALUE(AI536),1,0)</f>
        <v>0</v>
      </c>
      <c r="CZ536" s="19">
        <f>IF(VLOOKUP($CZ$1,F1_CorrectAnswers!$A$2:$B$63,2,FALSE)=_xlfn.NUMBERVALUE(AJ536),1,0)</f>
        <v>1</v>
      </c>
      <c r="DA536" s="19">
        <f>IF(VLOOKUP($DA$1,F1_CorrectAnswers!$A$2:$B$63,2,FALSE)=_xlfn.NUMBERVALUE(AK536),1,0)</f>
        <v>1</v>
      </c>
      <c r="DB536" s="19">
        <f>IF(VLOOKUP($DB$1,F1_CorrectAnswers!$A$2:$B$63,2,FALSE)=_xlfn.NUMBERVALUE(AL536),1,0)</f>
        <v>1</v>
      </c>
      <c r="DC536" s="19">
        <f>IF(VLOOKUP($DC$1,F1_CorrectAnswers!$A$2:$B$63,2,FALSE)=_xlfn.NUMBERVALUE(AM536),1,0)</f>
        <v>1</v>
      </c>
      <c r="DD536" s="19">
        <f>IF(VLOOKUP($DD$1,F1_CorrectAnswers!$A$2:$B$63,2,FALSE)=_xlfn.NUMBERVALUE(AN536),1,0)</f>
        <v>0</v>
      </c>
      <c r="DE536" s="19">
        <f>IF(VLOOKUP($DE$1,F1_CorrectAnswers!$A$2:$B$63,2,FALSE)=_xlfn.NUMBERVALUE(AO536),1,0)</f>
        <v>1</v>
      </c>
      <c r="DF536" s="19">
        <f>IF(VLOOKUP($DF$1,F1_CorrectAnswers!$A$2:$B$63,2,FALSE)=_xlfn.NUMBERVALUE(AP536),1,0)</f>
        <v>1</v>
      </c>
      <c r="DG536" s="19">
        <f>IF(VLOOKUP($DG$1,F1_CorrectAnswers!$A$2:$B$63,2,FALSE)=AQ536,1,0)</f>
        <v>1</v>
      </c>
      <c r="DH536" s="19">
        <f>IF(VLOOKUP($DH$1,F1_CorrectAnswers!$A$2:$B$63,2,FALSE)=AR536,1,0)</f>
        <v>0</v>
      </c>
      <c r="DI536" s="19">
        <f>IF(VLOOKUP($DI$1,F1_CorrectAnswers!$A$2:$B$63,2,FALSE)=AS536,1,0)</f>
        <v>1</v>
      </c>
      <c r="DJ536" s="19">
        <f>IF(VLOOKUP($DJ$1,F1_CorrectAnswers!$A$2:$B$63,2,FALSE)=AT536,1,0)</f>
        <v>1</v>
      </c>
      <c r="DK536" s="19">
        <f>IF(VLOOKUP($DK$1,F1_CorrectAnswers!$A$2:$B$63,2,FALSE)=AU536,1,0)</f>
        <v>0</v>
      </c>
      <c r="DL536" s="19">
        <f>IF(VLOOKUP($DL$1,F1_CorrectAnswers!$A$2:$B$63,2,FALSE)=AV536,1,0)</f>
        <v>1</v>
      </c>
      <c r="DM536" s="19">
        <f>IF(VLOOKUP($DM$1,F1_CorrectAnswers!$A$2:$B$63,2,FALSE)=AW536,1,0)</f>
        <v>0</v>
      </c>
      <c r="DN536" s="19">
        <f>IF(VLOOKUP($DN$1,F1_CorrectAnswers!$A$2:$B$63,2,FALSE)=AX536,1,0)</f>
        <v>1</v>
      </c>
      <c r="DO536" s="19">
        <f>IF(VLOOKUP($DO$1,F1_CorrectAnswers!$A$2:$B$63,2,FALSE)=AY536,1,0)</f>
        <v>1</v>
      </c>
      <c r="DP536" s="19">
        <f>IF(VLOOKUP($DP$1,F1_CorrectAnswers!$A$2:$B$63,2,FALSE)=_xlfn.NUMBERVALUE(AZ536),1,0)</f>
        <v>1</v>
      </c>
      <c r="DQ536" s="19">
        <f>IF(VLOOKUP($DQ$1,F1_CorrectAnswers!$A$2:$B$63,2,FALSE)=_xlfn.NUMBERVALUE(BA536),1,0)</f>
        <v>1</v>
      </c>
      <c r="DR536" s="19">
        <f>IF(VLOOKUP($DR$1,F1_CorrectAnswers!$A$2:$B$63,2,FALSE)=_xlfn.NUMBERVALUE(BB536),1,0)</f>
        <v>1</v>
      </c>
      <c r="DS536" s="19">
        <f>IF(VLOOKUP($DS$1,F1_CorrectAnswers!$A$2:$B$63,2,FALSE)=_xlfn.NUMBERVALUE(BC536),1,0)</f>
        <v>1</v>
      </c>
      <c r="DT536" s="19">
        <f>IF(VLOOKUP($DT$1,F1_CorrectAnswers!$A$2:$B$63,2,FALSE)=_xlfn.NUMBERVALUE(BD536),1,0)</f>
        <v>1</v>
      </c>
      <c r="DU536" s="19">
        <f>IF(VLOOKUP($DU$1,F1_CorrectAnswers!$A$2:$B$63,2,FALSE)=_xlfn.NUMBERVALUE(BE536),1,0)</f>
        <v>1</v>
      </c>
      <c r="DV536" s="19">
        <f>IF(VLOOKUP($DV$1,F1_CorrectAnswers!$A$2:$B$63,2,FALSE)=_xlfn.NUMBERVALUE(BF536),1,0)</f>
        <v>0</v>
      </c>
      <c r="DW536" s="19">
        <f>IF(VLOOKUP($DW$1,F1_CorrectAnswers!$A$2:$B$63,2,FALSE)=_xlfn.NUMBERVALUE(BG536),1,0)</f>
        <v>1</v>
      </c>
      <c r="DX536" s="19">
        <f>IF(VLOOKUP($DX$1,F1_CorrectAnswers!$A$2:$B$63,2,FALSE)=_xlfn.NUMBERVALUE(BH536),1,0)</f>
        <v>1</v>
      </c>
      <c r="DY536" s="19">
        <f>IF(VLOOKUP($DY$1,F1_CorrectAnswers!$A$2:$B$63,2,FALSE)=_xlfn.NUMBERVALUE(BI536),1,0)</f>
        <v>1</v>
      </c>
      <c r="DZ536" s="19">
        <f>IF(VLOOKUP($DZ$1,F1_CorrectAnswers!$A$2:$B$63,2,FALSE)=_xlfn.NUMBERVALUE(BJ536),1,0)</f>
        <v>1</v>
      </c>
      <c r="EA536" s="19">
        <f>IF(VLOOKUP($EA$1,F1_CorrectAnswers!$A$2:$B$63,2,FALSE)=_xlfn.NUMBERVALUE(BK536),1,0)</f>
        <v>1</v>
      </c>
      <c r="EB536" s="19">
        <f>IF(VLOOKUP($EB$1,F1_CorrectAnswers!$A$2:$B$63,2,FALSE)=_xlfn.NUMBERVALUE(BL536),1,0)</f>
        <v>1</v>
      </c>
      <c r="EC536" s="19">
        <f>IF(VLOOKUP($EC$1,F1_CorrectAnswers!$A$2:$B$63,2,FALSE)=_xlfn.NUMBERVALUE(BM536),1,0)</f>
        <v>1</v>
      </c>
      <c r="ED536" s="19">
        <f>IF(VLOOKUP($ED$1,F1_CorrectAnswers!$A$2:$B$63,2,FALSE)=_xlfn.NUMBERVALUE(BN536),1,0)</f>
        <v>1</v>
      </c>
      <c r="EE536" s="19">
        <f>IF(VLOOKUP($EE$1,F1_CorrectAnswers!$A$2:$B$63,2,FALSE)=_xlfn.NUMBERVALUE(BO536),1,0)</f>
        <v>1</v>
      </c>
      <c r="EF536" s="2">
        <f t="shared" si="8"/>
        <v>51</v>
      </c>
    </row>
    <row r="537" spans="1:136" x14ac:dyDescent="0.2">
      <c r="A537" s="1" t="s">
        <v>1440</v>
      </c>
      <c r="B537" s="1" t="s">
        <v>1472</v>
      </c>
      <c r="C537" s="1" t="s">
        <v>464</v>
      </c>
      <c r="D537" s="1" t="s">
        <v>1460</v>
      </c>
      <c r="E537" s="1" t="s">
        <v>1473</v>
      </c>
      <c r="F537" s="1" t="s">
        <v>224</v>
      </c>
      <c r="G537" s="1" t="s">
        <v>73</v>
      </c>
      <c r="H537" s="1" t="s">
        <v>74</v>
      </c>
      <c r="I537" s="1" t="s">
        <v>74</v>
      </c>
      <c r="J537" s="1" t="s">
        <v>75</v>
      </c>
      <c r="K537" s="1" t="s">
        <v>74</v>
      </c>
      <c r="L537" s="1" t="s">
        <v>75</v>
      </c>
      <c r="M537" s="1" t="s">
        <v>74</v>
      </c>
      <c r="N537" s="1" t="s">
        <v>77</v>
      </c>
      <c r="O537" s="1" t="s">
        <v>76</v>
      </c>
      <c r="P537" s="1" t="s">
        <v>76</v>
      </c>
      <c r="Q537" s="1" t="s">
        <v>77</v>
      </c>
      <c r="R537" s="1" t="s">
        <v>74</v>
      </c>
      <c r="S537" s="1" t="s">
        <v>73</v>
      </c>
      <c r="T537" s="1" t="s">
        <v>74</v>
      </c>
      <c r="U537" s="1" t="s">
        <v>73</v>
      </c>
      <c r="V537" s="1" t="s">
        <v>74</v>
      </c>
      <c r="W537" s="1" t="s">
        <v>76</v>
      </c>
      <c r="X537" s="1" t="s">
        <v>76</v>
      </c>
      <c r="Y537" s="1" t="s">
        <v>76</v>
      </c>
      <c r="Z537" s="1" t="s">
        <v>76</v>
      </c>
      <c r="AA537" s="1" t="s">
        <v>76</v>
      </c>
      <c r="AB537" s="1" t="s">
        <v>76</v>
      </c>
      <c r="AC537" s="1" t="s">
        <v>76</v>
      </c>
      <c r="AD537" s="1" t="s">
        <v>76</v>
      </c>
      <c r="AE537" s="1" t="s">
        <v>76</v>
      </c>
      <c r="AF537" s="1" t="s">
        <v>76</v>
      </c>
      <c r="AG537" s="1" t="s">
        <v>76</v>
      </c>
      <c r="AH537" s="1" t="s">
        <v>76</v>
      </c>
      <c r="AI537" s="1" t="s">
        <v>76</v>
      </c>
      <c r="AJ537" s="1" t="s">
        <v>76</v>
      </c>
      <c r="AK537" s="1" t="s">
        <v>77</v>
      </c>
      <c r="AL537" s="1" t="s">
        <v>77</v>
      </c>
      <c r="AM537" s="1" t="s">
        <v>76</v>
      </c>
      <c r="AN537" s="1" t="s">
        <v>77</v>
      </c>
      <c r="AO537" s="1" t="s">
        <v>77</v>
      </c>
      <c r="AP537" s="1" t="s">
        <v>77</v>
      </c>
      <c r="AQ537" s="1" t="s">
        <v>73</v>
      </c>
      <c r="AR537" s="1" t="s">
        <v>73</v>
      </c>
      <c r="AS537" s="1" t="s">
        <v>74</v>
      </c>
      <c r="AT537" s="1" t="s">
        <v>73</v>
      </c>
      <c r="AU537" s="1" t="s">
        <v>73</v>
      </c>
      <c r="AV537" s="1" t="s">
        <v>74</v>
      </c>
      <c r="AW537" s="1" t="s">
        <v>73</v>
      </c>
      <c r="AX537" s="1" t="s">
        <v>75</v>
      </c>
      <c r="AY537" s="1" t="s">
        <v>73</v>
      </c>
      <c r="AZ537" s="1" t="s">
        <v>76</v>
      </c>
      <c r="BA537" s="1" t="s">
        <v>76</v>
      </c>
      <c r="BB537" s="1" t="s">
        <v>77</v>
      </c>
      <c r="BC537" s="1" t="s">
        <v>76</v>
      </c>
      <c r="BD537" s="1" t="s">
        <v>76</v>
      </c>
      <c r="BE537" s="1" t="s">
        <v>76</v>
      </c>
      <c r="BF537" s="1" t="s">
        <v>76</v>
      </c>
      <c r="BG537" s="1" t="s">
        <v>76</v>
      </c>
      <c r="BH537" s="1" t="s">
        <v>76</v>
      </c>
      <c r="BI537" s="1" t="s">
        <v>76</v>
      </c>
      <c r="BJ537" s="1" t="s">
        <v>76</v>
      </c>
      <c r="BK537" s="1" t="s">
        <v>76</v>
      </c>
      <c r="BL537" s="1" t="s">
        <v>76</v>
      </c>
      <c r="BM537" s="1" t="s">
        <v>76</v>
      </c>
      <c r="BN537" s="1" t="s">
        <v>76</v>
      </c>
      <c r="BO537" s="1" t="s">
        <v>76</v>
      </c>
      <c r="BQ537" s="5" t="s">
        <v>1440</v>
      </c>
      <c r="BR537" s="1" t="s">
        <v>1472</v>
      </c>
      <c r="BS537" s="1" t="s">
        <v>464</v>
      </c>
      <c r="BT537" s="1" t="s">
        <v>1460</v>
      </c>
      <c r="BU537" s="1" t="s">
        <v>1473</v>
      </c>
      <c r="BV537" s="1" t="s">
        <v>224</v>
      </c>
      <c r="BW537" s="1">
        <f>IF(VLOOKUP($BW$1,F1_CorrectAnswers!$A$2:$B$63,2,FALSE)=G537,1,0)</f>
        <v>1</v>
      </c>
      <c r="BX537" s="1">
        <f>IF(VLOOKUP($BX$1,F1_CorrectAnswers!$A$2:$B$63,2,FALSE)=H537,1,0)</f>
        <v>1</v>
      </c>
      <c r="BY537" s="1">
        <f>IF(VLOOKUP($BY$1,F1_CorrectAnswers!$A$2:$B$63,2,FALSE)=I537,1,0)</f>
        <v>1</v>
      </c>
      <c r="BZ537" s="1">
        <f>IF(VLOOKUP($BZ$1,F1_CorrectAnswers!$A$2:$B$63,2,FALSE)=J537,1,0)</f>
        <v>1</v>
      </c>
      <c r="CA537" s="1">
        <f>IF(VLOOKUP($CA$1,F1_CorrectAnswers!$A$2:$B$63,2,FALSE)=K537,1,0)</f>
        <v>1</v>
      </c>
      <c r="CB537" s="1">
        <f>IF(VLOOKUP($CB$1,F1_CorrectAnswers!$A$2:$B$63,2,FALSE)=L537,1,0)</f>
        <v>1</v>
      </c>
      <c r="CC537" s="19">
        <f>IF(VLOOKUP($CC$1,F1_CorrectAnswers!$A$2:$B$63,2,FALSE)=M537,1,0)</f>
        <v>1</v>
      </c>
      <c r="CD537" s="19">
        <f>IF(VLOOKUP($CD$1,F1_CorrectAnswers!$A$2:$B$63,2,FALSE)=_xlfn.NUMBERVALUE(N537),1,0)</f>
        <v>0</v>
      </c>
      <c r="CE537" s="19">
        <f>IF(VLOOKUP($CE$1,F1_CorrectAnswers!$A$2:$B$63,2,FALSE)=_xlfn.NUMBERVALUE(O537),1,0)</f>
        <v>1</v>
      </c>
      <c r="CF537" s="19">
        <f>IF(VLOOKUP($CF$1,F1_CorrectAnswers!$A$2:$B$63,2,FALSE)=_xlfn.NUMBERVALUE(P537),1,0)</f>
        <v>1</v>
      </c>
      <c r="CG537" s="19">
        <f>IF(VLOOKUP($CG$1,F1_CorrectAnswers!$A$2:$B$63,2,FALSE)=_xlfn.NUMBERVALUE(Q537),1,0)</f>
        <v>0</v>
      </c>
      <c r="CH537" s="19">
        <f>IF(VLOOKUP($CH$1,F1_CorrectAnswers!$A$2:$B$63,2,FALSE)=R537,1,0)</f>
        <v>1</v>
      </c>
      <c r="CI537" s="19">
        <f>IF(VLOOKUP($CI$1,F1_CorrectAnswers!$A$2:$B$63,2,FALSE)=S537,1,0)</f>
        <v>1</v>
      </c>
      <c r="CJ537" s="19">
        <f>IF(VLOOKUP($CJ$1,F1_CorrectAnswers!$A$2:$B$63,2,FALSE)=T537,1,0)</f>
        <v>1</v>
      </c>
      <c r="CK537" s="19">
        <f>IF(VLOOKUP($CK$1,F1_CorrectAnswers!$A$2:$B$63,2,FALSE)=U537,1,0)</f>
        <v>1</v>
      </c>
      <c r="CL537" s="19">
        <f>IF(VLOOKUP($CL$1,F1_CorrectAnswers!$A$2:$B$63,2,FALSE)=V537,1,0)</f>
        <v>1</v>
      </c>
      <c r="CM537" s="19">
        <f>IF(VLOOKUP($CM$1,F1_CorrectAnswers!$A$2:$B$63,2,FALSE)=_xlfn.NUMBERVALUE(W537),1,0)</f>
        <v>1</v>
      </c>
      <c r="CN537" s="19">
        <f>IF(VLOOKUP($CN$1,F1_CorrectAnswers!$A$2:$B$63,2,FALSE)=_xlfn.NUMBERVALUE(X537),1,0)</f>
        <v>1</v>
      </c>
      <c r="CO537" s="19">
        <f>IF(VLOOKUP($CO$1,F1_CorrectAnswers!$A$2:$B$63,2,FALSE)=_xlfn.NUMBERVALUE(Y537),1,0)</f>
        <v>1</v>
      </c>
      <c r="CP537" s="19">
        <f>IF(VLOOKUP($CP$1,F1_CorrectAnswers!$A$2:$B$63,2,FALSE)=_xlfn.NUMBERVALUE(Z537),1,0)</f>
        <v>1</v>
      </c>
      <c r="CQ537" s="19">
        <f>IF(VLOOKUP($CQ$1,F1_CorrectAnswers!$A$2:$B$63,2,FALSE)=_xlfn.NUMBERVALUE(AA537),1,0)</f>
        <v>1</v>
      </c>
      <c r="CR537" s="19">
        <f>IF(VLOOKUP($CR$1,F1_CorrectAnswers!$A$2:$B$63,2,FALSE)=_xlfn.NUMBERVALUE(AB537),1,0)</f>
        <v>1</v>
      </c>
      <c r="CS537" s="19">
        <f>IF(VLOOKUP($CS$1,F1_CorrectAnswers!$A$2:$B$63,2,FALSE)=_xlfn.NUMBERVALUE(AC537),1,0)</f>
        <v>1</v>
      </c>
      <c r="CT537" s="19">
        <f>IF(VLOOKUP($CT$1,F1_CorrectAnswers!$A$2:$B$63,2,FALSE)=_xlfn.NUMBERVALUE(AD537),1,0)</f>
        <v>1</v>
      </c>
      <c r="CU537" s="19">
        <f>IF(VLOOKUP($CU$1,F1_CorrectAnswers!$A$2:$B$63,2,FALSE)=_xlfn.NUMBERVALUE(AE537),1,0)</f>
        <v>1</v>
      </c>
      <c r="CV537" s="19">
        <f>IF(VLOOKUP($CV$1,F1_CorrectAnswers!$A$2:$B$63,2,FALSE)=_xlfn.NUMBERVALUE(AF537),1,0)</f>
        <v>1</v>
      </c>
      <c r="CW537" s="19">
        <f>IF(VLOOKUP($CW$1,F1_CorrectAnswers!$A$2:$B$63,2,FALSE)=_xlfn.NUMBERVALUE(AG537),1,0)</f>
        <v>1</v>
      </c>
      <c r="CX537" s="19">
        <f>IF(VLOOKUP($CX$1,F1_CorrectAnswers!$A$2:$B$63,2,FALSE)=_xlfn.NUMBERVALUE(AH537),1,0)</f>
        <v>1</v>
      </c>
      <c r="CY537" s="19">
        <f>IF(VLOOKUP($CY$1,F1_CorrectAnswers!$A$2:$B$63,2,FALSE)=_xlfn.NUMBERVALUE(AI537),1,0)</f>
        <v>1</v>
      </c>
      <c r="CZ537" s="19">
        <f>IF(VLOOKUP($CZ$1,F1_CorrectAnswers!$A$2:$B$63,2,FALSE)=_xlfn.NUMBERVALUE(AJ537),1,0)</f>
        <v>1</v>
      </c>
      <c r="DA537" s="19">
        <f>IF(VLOOKUP($DA$1,F1_CorrectAnswers!$A$2:$B$63,2,FALSE)=_xlfn.NUMBERVALUE(AK537),1,0)</f>
        <v>0</v>
      </c>
      <c r="DB537" s="19">
        <f>IF(VLOOKUP($DB$1,F1_CorrectAnswers!$A$2:$B$63,2,FALSE)=_xlfn.NUMBERVALUE(AL537),1,0)</f>
        <v>0</v>
      </c>
      <c r="DC537" s="19">
        <f>IF(VLOOKUP($DC$1,F1_CorrectAnswers!$A$2:$B$63,2,FALSE)=_xlfn.NUMBERVALUE(AM537),1,0)</f>
        <v>1</v>
      </c>
      <c r="DD537" s="19">
        <f>IF(VLOOKUP($DD$1,F1_CorrectAnswers!$A$2:$B$63,2,FALSE)=_xlfn.NUMBERVALUE(AN537),1,0)</f>
        <v>0</v>
      </c>
      <c r="DE537" s="19">
        <f>IF(VLOOKUP($DE$1,F1_CorrectAnswers!$A$2:$B$63,2,FALSE)=_xlfn.NUMBERVALUE(AO537),1,0)</f>
        <v>0</v>
      </c>
      <c r="DF537" s="19">
        <f>IF(VLOOKUP($DF$1,F1_CorrectAnswers!$A$2:$B$63,2,FALSE)=_xlfn.NUMBERVALUE(AP537),1,0)</f>
        <v>0</v>
      </c>
      <c r="DG537" s="19">
        <f>IF(VLOOKUP($DG$1,F1_CorrectAnswers!$A$2:$B$63,2,FALSE)=AQ537,1,0)</f>
        <v>1</v>
      </c>
      <c r="DH537" s="19">
        <f>IF(VLOOKUP($DH$1,F1_CorrectAnswers!$A$2:$B$63,2,FALSE)=AR537,1,0)</f>
        <v>0</v>
      </c>
      <c r="DI537" s="19">
        <f>IF(VLOOKUP($DI$1,F1_CorrectAnswers!$A$2:$B$63,2,FALSE)=AS537,1,0)</f>
        <v>1</v>
      </c>
      <c r="DJ537" s="19">
        <f>IF(VLOOKUP($DJ$1,F1_CorrectAnswers!$A$2:$B$63,2,FALSE)=AT537,1,0)</f>
        <v>1</v>
      </c>
      <c r="DK537" s="19">
        <f>IF(VLOOKUP($DK$1,F1_CorrectAnswers!$A$2:$B$63,2,FALSE)=AU537,1,0)</f>
        <v>0</v>
      </c>
      <c r="DL537" s="19">
        <f>IF(VLOOKUP($DL$1,F1_CorrectAnswers!$A$2:$B$63,2,FALSE)=AV537,1,0)</f>
        <v>1</v>
      </c>
      <c r="DM537" s="19">
        <f>IF(VLOOKUP($DM$1,F1_CorrectAnswers!$A$2:$B$63,2,FALSE)=AW537,1,0)</f>
        <v>0</v>
      </c>
      <c r="DN537" s="19">
        <f>IF(VLOOKUP($DN$1,F1_CorrectAnswers!$A$2:$B$63,2,FALSE)=AX537,1,0)</f>
        <v>1</v>
      </c>
      <c r="DO537" s="19">
        <f>IF(VLOOKUP($DO$1,F1_CorrectAnswers!$A$2:$B$63,2,FALSE)=AY537,1,0)</f>
        <v>1</v>
      </c>
      <c r="DP537" s="19">
        <f>IF(VLOOKUP($DP$1,F1_CorrectAnswers!$A$2:$B$63,2,FALSE)=_xlfn.NUMBERVALUE(AZ537),1,0)</f>
        <v>1</v>
      </c>
      <c r="DQ537" s="19">
        <f>IF(VLOOKUP($DQ$1,F1_CorrectAnswers!$A$2:$B$63,2,FALSE)=_xlfn.NUMBERVALUE(BA537),1,0)</f>
        <v>1</v>
      </c>
      <c r="DR537" s="19">
        <f>IF(VLOOKUP($DR$1,F1_CorrectAnswers!$A$2:$B$63,2,FALSE)=_xlfn.NUMBERVALUE(BB537),1,0)</f>
        <v>0</v>
      </c>
      <c r="DS537" s="19">
        <f>IF(VLOOKUP($DS$1,F1_CorrectAnswers!$A$2:$B$63,2,FALSE)=_xlfn.NUMBERVALUE(BC537),1,0)</f>
        <v>1</v>
      </c>
      <c r="DT537" s="19">
        <f>IF(VLOOKUP($DT$1,F1_CorrectAnswers!$A$2:$B$63,2,FALSE)=_xlfn.NUMBERVALUE(BD537),1,0)</f>
        <v>1</v>
      </c>
      <c r="DU537" s="19">
        <f>IF(VLOOKUP($DU$1,F1_CorrectAnswers!$A$2:$B$63,2,FALSE)=_xlfn.NUMBERVALUE(BE537),1,0)</f>
        <v>1</v>
      </c>
      <c r="DV537" s="19">
        <f>IF(VLOOKUP($DV$1,F1_CorrectAnswers!$A$2:$B$63,2,FALSE)=_xlfn.NUMBERVALUE(BF537),1,0)</f>
        <v>1</v>
      </c>
      <c r="DW537" s="19">
        <f>IF(VLOOKUP($DW$1,F1_CorrectAnswers!$A$2:$B$63,2,FALSE)=_xlfn.NUMBERVALUE(BG537),1,0)</f>
        <v>1</v>
      </c>
      <c r="DX537" s="19">
        <f>IF(VLOOKUP($DX$1,F1_CorrectAnswers!$A$2:$B$63,2,FALSE)=_xlfn.NUMBERVALUE(BH537),1,0)</f>
        <v>1</v>
      </c>
      <c r="DY537" s="19">
        <f>IF(VLOOKUP($DY$1,F1_CorrectAnswers!$A$2:$B$63,2,FALSE)=_xlfn.NUMBERVALUE(BI537),1,0)</f>
        <v>1</v>
      </c>
      <c r="DZ537" s="19">
        <f>IF(VLOOKUP($DZ$1,F1_CorrectAnswers!$A$2:$B$63,2,FALSE)=_xlfn.NUMBERVALUE(BJ537),1,0)</f>
        <v>1</v>
      </c>
      <c r="EA537" s="19">
        <f>IF(VLOOKUP($EA$1,F1_CorrectAnswers!$A$2:$B$63,2,FALSE)=_xlfn.NUMBERVALUE(BK537),1,0)</f>
        <v>1</v>
      </c>
      <c r="EB537" s="19">
        <f>IF(VLOOKUP($EB$1,F1_CorrectAnswers!$A$2:$B$63,2,FALSE)=_xlfn.NUMBERVALUE(BL537),1,0)</f>
        <v>1</v>
      </c>
      <c r="EC537" s="19">
        <f>IF(VLOOKUP($EC$1,F1_CorrectAnswers!$A$2:$B$63,2,FALSE)=_xlfn.NUMBERVALUE(BM537),1,0)</f>
        <v>1</v>
      </c>
      <c r="ED537" s="19">
        <f>IF(VLOOKUP($ED$1,F1_CorrectAnswers!$A$2:$B$63,2,FALSE)=_xlfn.NUMBERVALUE(BN537),1,0)</f>
        <v>1</v>
      </c>
      <c r="EE537" s="19">
        <f>IF(VLOOKUP($EE$1,F1_CorrectAnswers!$A$2:$B$63,2,FALSE)=_xlfn.NUMBERVALUE(BO537),1,0)</f>
        <v>1</v>
      </c>
      <c r="EF537" s="2">
        <f t="shared" si="8"/>
        <v>50</v>
      </c>
    </row>
    <row r="538" spans="1:136" x14ac:dyDescent="0.2">
      <c r="A538" s="1" t="s">
        <v>1440</v>
      </c>
      <c r="B538" s="1" t="s">
        <v>1474</v>
      </c>
      <c r="C538" s="1" t="s">
        <v>419</v>
      </c>
      <c r="D538" s="1" t="s">
        <v>1460</v>
      </c>
      <c r="E538" s="1" t="s">
        <v>1475</v>
      </c>
      <c r="F538" s="1" t="s">
        <v>1384</v>
      </c>
      <c r="G538" s="1" t="s">
        <v>73</v>
      </c>
      <c r="H538" s="1" t="s">
        <v>73</v>
      </c>
      <c r="I538" s="1" t="s">
        <v>78</v>
      </c>
      <c r="J538" s="1" t="s">
        <v>73</v>
      </c>
      <c r="K538" s="1" t="s">
        <v>74</v>
      </c>
      <c r="L538" s="1" t="s">
        <v>75</v>
      </c>
      <c r="M538" s="1" t="s">
        <v>74</v>
      </c>
      <c r="N538" s="1" t="s">
        <v>77</v>
      </c>
      <c r="O538" s="1" t="s">
        <v>76</v>
      </c>
      <c r="P538" s="1" t="s">
        <v>77</v>
      </c>
      <c r="Q538" s="1" t="s">
        <v>77</v>
      </c>
      <c r="R538" s="1" t="s">
        <v>74</v>
      </c>
      <c r="S538" s="1" t="s">
        <v>73</v>
      </c>
      <c r="T538" s="1" t="s">
        <v>74</v>
      </c>
      <c r="U538" s="1" t="s">
        <v>73</v>
      </c>
      <c r="V538" s="1" t="s">
        <v>74</v>
      </c>
      <c r="W538" s="1" t="s">
        <v>76</v>
      </c>
      <c r="X538" s="1" t="s">
        <v>76</v>
      </c>
      <c r="Y538" s="1" t="s">
        <v>76</v>
      </c>
      <c r="Z538" s="1" t="s">
        <v>76</v>
      </c>
      <c r="AA538" s="1" t="s">
        <v>76</v>
      </c>
      <c r="AB538" s="1" t="s">
        <v>76</v>
      </c>
      <c r="AC538" s="1" t="s">
        <v>76</v>
      </c>
      <c r="AD538" s="1" t="s">
        <v>76</v>
      </c>
      <c r="AE538" s="1" t="s">
        <v>76</v>
      </c>
      <c r="AF538" s="1" t="s">
        <v>76</v>
      </c>
      <c r="AG538" s="1" t="s">
        <v>76</v>
      </c>
      <c r="AH538" s="1" t="s">
        <v>76</v>
      </c>
      <c r="AI538" s="1" t="s">
        <v>76</v>
      </c>
      <c r="AJ538" s="1" t="s">
        <v>76</v>
      </c>
      <c r="AK538" s="1" t="s">
        <v>76</v>
      </c>
      <c r="AL538" s="1" t="s">
        <v>76</v>
      </c>
      <c r="AM538" s="1" t="s">
        <v>76</v>
      </c>
      <c r="AN538" s="1" t="s">
        <v>76</v>
      </c>
      <c r="AO538" s="1" t="s">
        <v>76</v>
      </c>
      <c r="AP538" s="1" t="s">
        <v>76</v>
      </c>
      <c r="AQ538" s="1" t="s">
        <v>73</v>
      </c>
      <c r="AR538" s="1" t="s">
        <v>74</v>
      </c>
      <c r="AS538" s="1" t="s">
        <v>74</v>
      </c>
      <c r="AT538" s="1" t="s">
        <v>73</v>
      </c>
      <c r="AU538" s="1" t="s">
        <v>74</v>
      </c>
      <c r="AV538" s="1" t="s">
        <v>74</v>
      </c>
      <c r="AW538" s="1" t="s">
        <v>74</v>
      </c>
      <c r="AX538" s="1" t="s">
        <v>75</v>
      </c>
      <c r="AY538" s="1" t="s">
        <v>75</v>
      </c>
      <c r="AZ538" s="1" t="s">
        <v>76</v>
      </c>
      <c r="BA538" s="1" t="s">
        <v>77</v>
      </c>
      <c r="BB538" s="1" t="s">
        <v>77</v>
      </c>
      <c r="BC538" s="1" t="s">
        <v>76</v>
      </c>
      <c r="BD538" s="1" t="s">
        <v>76</v>
      </c>
      <c r="BE538" s="1" t="s">
        <v>76</v>
      </c>
      <c r="BF538" s="1" t="s">
        <v>76</v>
      </c>
      <c r="BG538" s="1" t="s">
        <v>76</v>
      </c>
      <c r="BH538" s="1" t="s">
        <v>76</v>
      </c>
      <c r="BI538" s="1" t="s">
        <v>76</v>
      </c>
      <c r="BJ538" s="1" t="s">
        <v>78</v>
      </c>
      <c r="BK538" s="1" t="s">
        <v>76</v>
      </c>
      <c r="BL538" s="1" t="s">
        <v>76</v>
      </c>
      <c r="BM538" s="1" t="s">
        <v>76</v>
      </c>
      <c r="BN538" s="1" t="s">
        <v>76</v>
      </c>
      <c r="BO538" s="1" t="s">
        <v>76</v>
      </c>
      <c r="BQ538" s="5" t="s">
        <v>1440</v>
      </c>
      <c r="BR538" s="1" t="s">
        <v>1474</v>
      </c>
      <c r="BS538" s="1" t="s">
        <v>419</v>
      </c>
      <c r="BT538" s="1" t="s">
        <v>1460</v>
      </c>
      <c r="BU538" s="1" t="s">
        <v>1475</v>
      </c>
      <c r="BV538" s="1" t="s">
        <v>1384</v>
      </c>
      <c r="BW538" s="1">
        <f>IF(VLOOKUP($BW$1,F1_CorrectAnswers!$A$2:$B$63,2,FALSE)=G538,1,0)</f>
        <v>1</v>
      </c>
      <c r="BX538" s="1">
        <f>IF(VLOOKUP($BX$1,F1_CorrectAnswers!$A$2:$B$63,2,FALSE)=H538,1,0)</f>
        <v>0</v>
      </c>
      <c r="BY538" s="1">
        <f>IF(VLOOKUP($BY$1,F1_CorrectAnswers!$A$2:$B$63,2,FALSE)=I538,1,0)</f>
        <v>0</v>
      </c>
      <c r="BZ538" s="1">
        <f>IF(VLOOKUP($BZ$1,F1_CorrectAnswers!$A$2:$B$63,2,FALSE)=J538,1,0)</f>
        <v>0</v>
      </c>
      <c r="CA538" s="1">
        <f>IF(VLOOKUP($CA$1,F1_CorrectAnswers!$A$2:$B$63,2,FALSE)=K538,1,0)</f>
        <v>1</v>
      </c>
      <c r="CB538" s="1">
        <f>IF(VLOOKUP($CB$1,F1_CorrectAnswers!$A$2:$B$63,2,FALSE)=L538,1,0)</f>
        <v>1</v>
      </c>
      <c r="CC538" s="19">
        <f>IF(VLOOKUP($CC$1,F1_CorrectAnswers!$A$2:$B$63,2,FALSE)=M538,1,0)</f>
        <v>1</v>
      </c>
      <c r="CD538" s="19">
        <f>IF(VLOOKUP($CD$1,F1_CorrectAnswers!$A$2:$B$63,2,FALSE)=_xlfn.NUMBERVALUE(N538),1,0)</f>
        <v>0</v>
      </c>
      <c r="CE538" s="19">
        <f>IF(VLOOKUP($CE$1,F1_CorrectAnswers!$A$2:$B$63,2,FALSE)=_xlfn.NUMBERVALUE(O538),1,0)</f>
        <v>1</v>
      </c>
      <c r="CF538" s="19">
        <f>IF(VLOOKUP($CF$1,F1_CorrectAnswers!$A$2:$B$63,2,FALSE)=_xlfn.NUMBERVALUE(P538),1,0)</f>
        <v>0</v>
      </c>
      <c r="CG538" s="19">
        <f>IF(VLOOKUP($CG$1,F1_CorrectAnswers!$A$2:$B$63,2,FALSE)=_xlfn.NUMBERVALUE(Q538),1,0)</f>
        <v>0</v>
      </c>
      <c r="CH538" s="19">
        <f>IF(VLOOKUP($CH$1,F1_CorrectAnswers!$A$2:$B$63,2,FALSE)=R538,1,0)</f>
        <v>1</v>
      </c>
      <c r="CI538" s="19">
        <f>IF(VLOOKUP($CI$1,F1_CorrectAnswers!$A$2:$B$63,2,FALSE)=S538,1,0)</f>
        <v>1</v>
      </c>
      <c r="CJ538" s="19">
        <f>IF(VLOOKUP($CJ$1,F1_CorrectAnswers!$A$2:$B$63,2,FALSE)=T538,1,0)</f>
        <v>1</v>
      </c>
      <c r="CK538" s="19">
        <f>IF(VLOOKUP($CK$1,F1_CorrectAnswers!$A$2:$B$63,2,FALSE)=U538,1,0)</f>
        <v>1</v>
      </c>
      <c r="CL538" s="19">
        <f>IF(VLOOKUP($CL$1,F1_CorrectAnswers!$A$2:$B$63,2,FALSE)=V538,1,0)</f>
        <v>1</v>
      </c>
      <c r="CM538" s="19">
        <f>IF(VLOOKUP($CM$1,F1_CorrectAnswers!$A$2:$B$63,2,FALSE)=_xlfn.NUMBERVALUE(W538),1,0)</f>
        <v>1</v>
      </c>
      <c r="CN538" s="19">
        <f>IF(VLOOKUP($CN$1,F1_CorrectAnswers!$A$2:$B$63,2,FALSE)=_xlfn.NUMBERVALUE(X538),1,0)</f>
        <v>1</v>
      </c>
      <c r="CO538" s="19">
        <f>IF(VLOOKUP($CO$1,F1_CorrectAnswers!$A$2:$B$63,2,FALSE)=_xlfn.NUMBERVALUE(Y538),1,0)</f>
        <v>1</v>
      </c>
      <c r="CP538" s="19">
        <f>IF(VLOOKUP($CP$1,F1_CorrectAnswers!$A$2:$B$63,2,FALSE)=_xlfn.NUMBERVALUE(Z538),1,0)</f>
        <v>1</v>
      </c>
      <c r="CQ538" s="19">
        <f>IF(VLOOKUP($CQ$1,F1_CorrectAnswers!$A$2:$B$63,2,FALSE)=_xlfn.NUMBERVALUE(AA538),1,0)</f>
        <v>1</v>
      </c>
      <c r="CR538" s="19">
        <f>IF(VLOOKUP($CR$1,F1_CorrectAnswers!$A$2:$B$63,2,FALSE)=_xlfn.NUMBERVALUE(AB538),1,0)</f>
        <v>1</v>
      </c>
      <c r="CS538" s="19">
        <f>IF(VLOOKUP($CS$1,F1_CorrectAnswers!$A$2:$B$63,2,FALSE)=_xlfn.NUMBERVALUE(AC538),1,0)</f>
        <v>1</v>
      </c>
      <c r="CT538" s="19">
        <f>IF(VLOOKUP($CT$1,F1_CorrectAnswers!$A$2:$B$63,2,FALSE)=_xlfn.NUMBERVALUE(AD538),1,0)</f>
        <v>1</v>
      </c>
      <c r="CU538" s="19">
        <f>IF(VLOOKUP($CU$1,F1_CorrectAnswers!$A$2:$B$63,2,FALSE)=_xlfn.NUMBERVALUE(AE538),1,0)</f>
        <v>1</v>
      </c>
      <c r="CV538" s="19">
        <f>IF(VLOOKUP($CV$1,F1_CorrectAnswers!$A$2:$B$63,2,FALSE)=_xlfn.NUMBERVALUE(AF538),1,0)</f>
        <v>1</v>
      </c>
      <c r="CW538" s="19">
        <f>IF(VLOOKUP($CW$1,F1_CorrectAnswers!$A$2:$B$63,2,FALSE)=_xlfn.NUMBERVALUE(AG538),1,0)</f>
        <v>1</v>
      </c>
      <c r="CX538" s="19">
        <f>IF(VLOOKUP($CX$1,F1_CorrectAnswers!$A$2:$B$63,2,FALSE)=_xlfn.NUMBERVALUE(AH538),1,0)</f>
        <v>1</v>
      </c>
      <c r="CY538" s="19">
        <f>IF(VLOOKUP($CY$1,F1_CorrectAnswers!$A$2:$B$63,2,FALSE)=_xlfn.NUMBERVALUE(AI538),1,0)</f>
        <v>1</v>
      </c>
      <c r="CZ538" s="19">
        <f>IF(VLOOKUP($CZ$1,F1_CorrectAnswers!$A$2:$B$63,2,FALSE)=_xlfn.NUMBERVALUE(AJ538),1,0)</f>
        <v>1</v>
      </c>
      <c r="DA538" s="19">
        <f>IF(VLOOKUP($DA$1,F1_CorrectAnswers!$A$2:$B$63,2,FALSE)=_xlfn.NUMBERVALUE(AK538),1,0)</f>
        <v>1</v>
      </c>
      <c r="DB538" s="19">
        <f>IF(VLOOKUP($DB$1,F1_CorrectAnswers!$A$2:$B$63,2,FALSE)=_xlfn.NUMBERVALUE(AL538),1,0)</f>
        <v>1</v>
      </c>
      <c r="DC538" s="19">
        <f>IF(VLOOKUP($DC$1,F1_CorrectAnswers!$A$2:$B$63,2,FALSE)=_xlfn.NUMBERVALUE(AM538),1,0)</f>
        <v>1</v>
      </c>
      <c r="DD538" s="19">
        <f>IF(VLOOKUP($DD$1,F1_CorrectAnswers!$A$2:$B$63,2,FALSE)=_xlfn.NUMBERVALUE(AN538),1,0)</f>
        <v>1</v>
      </c>
      <c r="DE538" s="19">
        <f>IF(VLOOKUP($DE$1,F1_CorrectAnswers!$A$2:$B$63,2,FALSE)=_xlfn.NUMBERVALUE(AO538),1,0)</f>
        <v>1</v>
      </c>
      <c r="DF538" s="19">
        <f>IF(VLOOKUP($DF$1,F1_CorrectAnswers!$A$2:$B$63,2,FALSE)=_xlfn.NUMBERVALUE(AP538),1,0)</f>
        <v>1</v>
      </c>
      <c r="DG538" s="19">
        <f>IF(VLOOKUP($DG$1,F1_CorrectAnswers!$A$2:$B$63,2,FALSE)=AQ538,1,0)</f>
        <v>1</v>
      </c>
      <c r="DH538" s="19">
        <f>IF(VLOOKUP($DH$1,F1_CorrectAnswers!$A$2:$B$63,2,FALSE)=AR538,1,0)</f>
        <v>1</v>
      </c>
      <c r="DI538" s="19">
        <f>IF(VLOOKUP($DI$1,F1_CorrectAnswers!$A$2:$B$63,2,FALSE)=AS538,1,0)</f>
        <v>1</v>
      </c>
      <c r="DJ538" s="19">
        <f>IF(VLOOKUP($DJ$1,F1_CorrectAnswers!$A$2:$B$63,2,FALSE)=AT538,1,0)</f>
        <v>1</v>
      </c>
      <c r="DK538" s="19">
        <f>IF(VLOOKUP($DK$1,F1_CorrectAnswers!$A$2:$B$63,2,FALSE)=AU538,1,0)</f>
        <v>1</v>
      </c>
      <c r="DL538" s="19">
        <f>IF(VLOOKUP($DL$1,F1_CorrectAnswers!$A$2:$B$63,2,FALSE)=AV538,1,0)</f>
        <v>1</v>
      </c>
      <c r="DM538" s="19">
        <f>IF(VLOOKUP($DM$1,F1_CorrectAnswers!$A$2:$B$63,2,FALSE)=AW538,1,0)</f>
        <v>1</v>
      </c>
      <c r="DN538" s="19">
        <f>IF(VLOOKUP($DN$1,F1_CorrectAnswers!$A$2:$B$63,2,FALSE)=AX538,1,0)</f>
        <v>1</v>
      </c>
      <c r="DO538" s="19">
        <f>IF(VLOOKUP($DO$1,F1_CorrectAnswers!$A$2:$B$63,2,FALSE)=AY538,1,0)</f>
        <v>0</v>
      </c>
      <c r="DP538" s="19">
        <f>IF(VLOOKUP($DP$1,F1_CorrectAnswers!$A$2:$B$63,2,FALSE)=_xlfn.NUMBERVALUE(AZ538),1,0)</f>
        <v>1</v>
      </c>
      <c r="DQ538" s="19">
        <f>IF(VLOOKUP($DQ$1,F1_CorrectAnswers!$A$2:$B$63,2,FALSE)=_xlfn.NUMBERVALUE(BA538),1,0)</f>
        <v>0</v>
      </c>
      <c r="DR538" s="19">
        <f>IF(VLOOKUP($DR$1,F1_CorrectAnswers!$A$2:$B$63,2,FALSE)=_xlfn.NUMBERVALUE(BB538),1,0)</f>
        <v>0</v>
      </c>
      <c r="DS538" s="19">
        <f>IF(VLOOKUP($DS$1,F1_CorrectAnswers!$A$2:$B$63,2,FALSE)=_xlfn.NUMBERVALUE(BC538),1,0)</f>
        <v>1</v>
      </c>
      <c r="DT538" s="19">
        <f>IF(VLOOKUP($DT$1,F1_CorrectAnswers!$A$2:$B$63,2,FALSE)=_xlfn.NUMBERVALUE(BD538),1,0)</f>
        <v>1</v>
      </c>
      <c r="DU538" s="19">
        <f>IF(VLOOKUP($DU$1,F1_CorrectAnswers!$A$2:$B$63,2,FALSE)=_xlfn.NUMBERVALUE(BE538),1,0)</f>
        <v>1</v>
      </c>
      <c r="DV538" s="19">
        <f>IF(VLOOKUP($DV$1,F1_CorrectAnswers!$A$2:$B$63,2,FALSE)=_xlfn.NUMBERVALUE(BF538),1,0)</f>
        <v>1</v>
      </c>
      <c r="DW538" s="19">
        <f>IF(VLOOKUP($DW$1,F1_CorrectAnswers!$A$2:$B$63,2,FALSE)=_xlfn.NUMBERVALUE(BG538),1,0)</f>
        <v>1</v>
      </c>
      <c r="DX538" s="19">
        <f>IF(VLOOKUP($DX$1,F1_CorrectAnswers!$A$2:$B$63,2,FALSE)=_xlfn.NUMBERVALUE(BH538),1,0)</f>
        <v>1</v>
      </c>
      <c r="DY538" s="19">
        <f>IF(VLOOKUP($DY$1,F1_CorrectAnswers!$A$2:$B$63,2,FALSE)=_xlfn.NUMBERVALUE(BI538),1,0)</f>
        <v>1</v>
      </c>
      <c r="DZ538" s="19">
        <f>IF(VLOOKUP($DZ$1,F1_CorrectAnswers!$A$2:$B$63,2,FALSE)=_xlfn.NUMBERVALUE(BJ538),1,0)</f>
        <v>0</v>
      </c>
      <c r="EA538" s="19">
        <f>IF(VLOOKUP($EA$1,F1_CorrectAnswers!$A$2:$B$63,2,FALSE)=_xlfn.NUMBERVALUE(BK538),1,0)</f>
        <v>1</v>
      </c>
      <c r="EB538" s="19">
        <f>IF(VLOOKUP($EB$1,F1_CorrectAnswers!$A$2:$B$63,2,FALSE)=_xlfn.NUMBERVALUE(BL538),1,0)</f>
        <v>1</v>
      </c>
      <c r="EC538" s="19">
        <f>IF(VLOOKUP($EC$1,F1_CorrectAnswers!$A$2:$B$63,2,FALSE)=_xlfn.NUMBERVALUE(BM538),1,0)</f>
        <v>1</v>
      </c>
      <c r="ED538" s="19">
        <f>IF(VLOOKUP($ED$1,F1_CorrectAnswers!$A$2:$B$63,2,FALSE)=_xlfn.NUMBERVALUE(BN538),1,0)</f>
        <v>1</v>
      </c>
      <c r="EE538" s="19">
        <f>IF(VLOOKUP($EE$1,F1_CorrectAnswers!$A$2:$B$63,2,FALSE)=_xlfn.NUMBERVALUE(BO538),1,0)</f>
        <v>1</v>
      </c>
      <c r="EF538" s="2">
        <f t="shared" si="8"/>
        <v>51</v>
      </c>
    </row>
    <row r="539" spans="1:136" x14ac:dyDescent="0.2">
      <c r="A539" s="4" t="s">
        <v>1476</v>
      </c>
      <c r="B539" s="1" t="s">
        <v>1477</v>
      </c>
      <c r="C539" s="1" t="s">
        <v>1478</v>
      </c>
      <c r="D539" s="1" t="s">
        <v>1479</v>
      </c>
      <c r="E539" s="1" t="s">
        <v>1480</v>
      </c>
      <c r="F539" s="1" t="s">
        <v>1481</v>
      </c>
      <c r="G539" s="1" t="s">
        <v>73</v>
      </c>
      <c r="H539" s="1" t="s">
        <v>74</v>
      </c>
      <c r="I539" s="1" t="s">
        <v>74</v>
      </c>
      <c r="J539" s="1" t="s">
        <v>75</v>
      </c>
      <c r="K539" s="1" t="s">
        <v>74</v>
      </c>
      <c r="L539" s="1" t="s">
        <v>75</v>
      </c>
      <c r="M539" s="1" t="s">
        <v>74</v>
      </c>
      <c r="N539" s="1">
        <v>0</v>
      </c>
      <c r="O539" s="1">
        <v>0</v>
      </c>
      <c r="P539" s="1">
        <v>1</v>
      </c>
      <c r="Q539" s="1">
        <v>0</v>
      </c>
      <c r="R539" s="1" t="s">
        <v>74</v>
      </c>
      <c r="S539" s="1" t="s">
        <v>73</v>
      </c>
      <c r="T539" s="1" t="s">
        <v>74</v>
      </c>
      <c r="U539" s="1" t="s">
        <v>73</v>
      </c>
      <c r="V539" s="1" t="s">
        <v>74</v>
      </c>
      <c r="W539" s="1">
        <v>1</v>
      </c>
      <c r="X539" s="1">
        <v>1</v>
      </c>
      <c r="Y539" s="1">
        <v>1</v>
      </c>
      <c r="Z539" s="1">
        <v>1</v>
      </c>
      <c r="AA539" s="1">
        <v>1</v>
      </c>
      <c r="AB539" s="1">
        <v>0</v>
      </c>
      <c r="AC539" s="1">
        <v>1</v>
      </c>
      <c r="AD539" s="1">
        <v>1</v>
      </c>
      <c r="AE539" s="1" t="s">
        <v>76</v>
      </c>
      <c r="AF539" s="1" t="s">
        <v>76</v>
      </c>
      <c r="AG539" s="1" t="s">
        <v>76</v>
      </c>
      <c r="AH539" s="1" t="s">
        <v>76</v>
      </c>
      <c r="AI539" s="1" t="s">
        <v>77</v>
      </c>
      <c r="AJ539" s="1" t="s">
        <v>76</v>
      </c>
      <c r="AK539" s="1" t="s">
        <v>76</v>
      </c>
      <c r="AL539" s="1" t="s">
        <v>77</v>
      </c>
      <c r="AM539" s="1" t="s">
        <v>76</v>
      </c>
      <c r="AN539" s="1" t="s">
        <v>77</v>
      </c>
      <c r="AO539" s="1" t="s">
        <v>77</v>
      </c>
      <c r="AP539" s="1" t="s">
        <v>77</v>
      </c>
      <c r="AQ539" s="1" t="s">
        <v>75</v>
      </c>
      <c r="AR539" s="1" t="s">
        <v>74</v>
      </c>
      <c r="AS539" s="1" t="s">
        <v>74</v>
      </c>
      <c r="AT539" s="1" t="s">
        <v>73</v>
      </c>
      <c r="AU539" s="1" t="s">
        <v>74</v>
      </c>
      <c r="AV539" s="1" t="s">
        <v>74</v>
      </c>
      <c r="AW539" s="1" t="s">
        <v>74</v>
      </c>
      <c r="AX539" s="1" t="s">
        <v>73</v>
      </c>
      <c r="AY539" s="1" t="s">
        <v>73</v>
      </c>
      <c r="AZ539" s="1" t="s">
        <v>76</v>
      </c>
      <c r="BA539" s="1" t="s">
        <v>76</v>
      </c>
      <c r="BB539" s="1" t="s">
        <v>77</v>
      </c>
      <c r="BC539" s="1" t="s">
        <v>77</v>
      </c>
      <c r="BD539" s="1" t="s">
        <v>76</v>
      </c>
      <c r="BE539" s="1" t="s">
        <v>77</v>
      </c>
      <c r="BF539" s="1" t="s">
        <v>77</v>
      </c>
      <c r="BG539" s="1" t="s">
        <v>77</v>
      </c>
      <c r="BH539" s="1" t="s">
        <v>78</v>
      </c>
      <c r="BI539" s="1" t="s">
        <v>76</v>
      </c>
      <c r="BJ539" s="1" t="s">
        <v>76</v>
      </c>
      <c r="BK539" s="1" t="s">
        <v>77</v>
      </c>
      <c r="BL539" s="1" t="s">
        <v>77</v>
      </c>
      <c r="BM539" s="1" t="s">
        <v>76</v>
      </c>
      <c r="BN539" s="1" t="s">
        <v>76</v>
      </c>
      <c r="BO539" s="1" t="s">
        <v>76</v>
      </c>
      <c r="BQ539" s="12" t="s">
        <v>1476</v>
      </c>
      <c r="BR539" s="1" t="s">
        <v>1477</v>
      </c>
      <c r="BS539" s="1" t="s">
        <v>1478</v>
      </c>
      <c r="BT539" s="1" t="s">
        <v>1479</v>
      </c>
      <c r="BU539" s="1" t="s">
        <v>1480</v>
      </c>
      <c r="BV539" s="1" t="s">
        <v>1481</v>
      </c>
      <c r="BW539" s="1">
        <f>IF(VLOOKUP($BW$1,F1_CorrectAnswers!$A$2:$B$63,2,FALSE)=G539,1,0)</f>
        <v>1</v>
      </c>
      <c r="BX539" s="1">
        <f>IF(VLOOKUP($BX$1,F1_CorrectAnswers!$A$2:$B$63,2,FALSE)=H539,1,0)</f>
        <v>1</v>
      </c>
      <c r="BY539" s="1">
        <f>IF(VLOOKUP($BY$1,F1_CorrectAnswers!$A$2:$B$63,2,FALSE)=I539,1,0)</f>
        <v>1</v>
      </c>
      <c r="BZ539" s="1">
        <f>IF(VLOOKUP($BZ$1,F1_CorrectAnswers!$A$2:$B$63,2,FALSE)=J539,1,0)</f>
        <v>1</v>
      </c>
      <c r="CA539" s="1">
        <f>IF(VLOOKUP($CA$1,F1_CorrectAnswers!$A$2:$B$63,2,FALSE)=K539,1,0)</f>
        <v>1</v>
      </c>
      <c r="CB539" s="1">
        <f>IF(VLOOKUP($CB$1,F1_CorrectAnswers!$A$2:$B$63,2,FALSE)=L539,1,0)</f>
        <v>1</v>
      </c>
      <c r="CC539" s="19">
        <f>IF(VLOOKUP($CC$1,F1_CorrectAnswers!$A$2:$B$63,2,FALSE)=M539,1,0)</f>
        <v>1</v>
      </c>
      <c r="CD539" s="19">
        <f>IF(VLOOKUP($CD$1,F1_CorrectAnswers!$A$2:$B$63,2,FALSE)=_xlfn.NUMBERVALUE(N539),1,0)</f>
        <v>0</v>
      </c>
      <c r="CE539" s="19">
        <f>IF(VLOOKUP($CE$1,F1_CorrectAnswers!$A$2:$B$63,2,FALSE)=_xlfn.NUMBERVALUE(O539),1,0)</f>
        <v>0</v>
      </c>
      <c r="CF539" s="19">
        <f>IF(VLOOKUP($CF$1,F1_CorrectAnswers!$A$2:$B$63,2,FALSE)=_xlfn.NUMBERVALUE(P539),1,0)</f>
        <v>1</v>
      </c>
      <c r="CG539" s="19">
        <f>IF(VLOOKUP($CG$1,F1_CorrectAnswers!$A$2:$B$63,2,FALSE)=_xlfn.NUMBERVALUE(Q539),1,0)</f>
        <v>0</v>
      </c>
      <c r="CH539" s="19">
        <f>IF(VLOOKUP($CH$1,F1_CorrectAnswers!$A$2:$B$63,2,FALSE)=R539,1,0)</f>
        <v>1</v>
      </c>
      <c r="CI539" s="19">
        <f>IF(VLOOKUP($CI$1,F1_CorrectAnswers!$A$2:$B$63,2,FALSE)=S539,1,0)</f>
        <v>1</v>
      </c>
      <c r="CJ539" s="19">
        <f>IF(VLOOKUP($CJ$1,F1_CorrectAnswers!$A$2:$B$63,2,FALSE)=T539,1,0)</f>
        <v>1</v>
      </c>
      <c r="CK539" s="19">
        <f>IF(VLOOKUP($CK$1,F1_CorrectAnswers!$A$2:$B$63,2,FALSE)=U539,1,0)</f>
        <v>1</v>
      </c>
      <c r="CL539" s="19">
        <f>IF(VLOOKUP($CL$1,F1_CorrectAnswers!$A$2:$B$63,2,FALSE)=V539,1,0)</f>
        <v>1</v>
      </c>
      <c r="CM539" s="19">
        <f>IF(VLOOKUP($CM$1,F1_CorrectAnswers!$A$2:$B$63,2,FALSE)=_xlfn.NUMBERVALUE(W539),1,0)</f>
        <v>1</v>
      </c>
      <c r="CN539" s="19">
        <f>IF(VLOOKUP($CN$1,F1_CorrectAnswers!$A$2:$B$63,2,FALSE)=_xlfn.NUMBERVALUE(X539),1,0)</f>
        <v>1</v>
      </c>
      <c r="CO539" s="19">
        <f>IF(VLOOKUP($CO$1,F1_CorrectAnswers!$A$2:$B$63,2,FALSE)=_xlfn.NUMBERVALUE(Y539),1,0)</f>
        <v>1</v>
      </c>
      <c r="CP539" s="19">
        <f>IF(VLOOKUP($CP$1,F1_CorrectAnswers!$A$2:$B$63,2,FALSE)=_xlfn.NUMBERVALUE(Z539),1,0)</f>
        <v>1</v>
      </c>
      <c r="CQ539" s="19">
        <f>IF(VLOOKUP($CQ$1,F1_CorrectAnswers!$A$2:$B$63,2,FALSE)=_xlfn.NUMBERVALUE(AA539),1,0)</f>
        <v>1</v>
      </c>
      <c r="CR539" s="19">
        <f>IF(VLOOKUP($CR$1,F1_CorrectAnswers!$A$2:$B$63,2,FALSE)=_xlfn.NUMBERVALUE(AB539),1,0)</f>
        <v>0</v>
      </c>
      <c r="CS539" s="19">
        <f>IF(VLOOKUP($CS$1,F1_CorrectAnswers!$A$2:$B$63,2,FALSE)=_xlfn.NUMBERVALUE(AC539),1,0)</f>
        <v>1</v>
      </c>
      <c r="CT539" s="19">
        <f>IF(VLOOKUP($CT$1,F1_CorrectAnswers!$A$2:$B$63,2,FALSE)=_xlfn.NUMBERVALUE(AD539),1,0)</f>
        <v>1</v>
      </c>
      <c r="CU539" s="19">
        <f>IF(VLOOKUP($CU$1,F1_CorrectAnswers!$A$2:$B$63,2,FALSE)=_xlfn.NUMBERVALUE(AE539),1,0)</f>
        <v>1</v>
      </c>
      <c r="CV539" s="19">
        <f>IF(VLOOKUP($CV$1,F1_CorrectAnswers!$A$2:$B$63,2,FALSE)=_xlfn.NUMBERVALUE(AF539),1,0)</f>
        <v>1</v>
      </c>
      <c r="CW539" s="19">
        <f>IF(VLOOKUP($CW$1,F1_CorrectAnswers!$A$2:$B$63,2,FALSE)=_xlfn.NUMBERVALUE(AG539),1,0)</f>
        <v>1</v>
      </c>
      <c r="CX539" s="19">
        <f>IF(VLOOKUP($CX$1,F1_CorrectAnswers!$A$2:$B$63,2,FALSE)=_xlfn.NUMBERVALUE(AH539),1,0)</f>
        <v>1</v>
      </c>
      <c r="CY539" s="19">
        <f>IF(VLOOKUP($CY$1,F1_CorrectAnswers!$A$2:$B$63,2,FALSE)=_xlfn.NUMBERVALUE(AI539),1,0)</f>
        <v>0</v>
      </c>
      <c r="CZ539" s="19">
        <f>IF(VLOOKUP($CZ$1,F1_CorrectAnswers!$A$2:$B$63,2,FALSE)=_xlfn.NUMBERVALUE(AJ539),1,0)</f>
        <v>1</v>
      </c>
      <c r="DA539" s="19">
        <f>IF(VLOOKUP($DA$1,F1_CorrectAnswers!$A$2:$B$63,2,FALSE)=_xlfn.NUMBERVALUE(AK539),1,0)</f>
        <v>1</v>
      </c>
      <c r="DB539" s="19">
        <f>IF(VLOOKUP($DB$1,F1_CorrectAnswers!$A$2:$B$63,2,FALSE)=_xlfn.NUMBERVALUE(AL539),1,0)</f>
        <v>0</v>
      </c>
      <c r="DC539" s="19">
        <f>IF(VLOOKUP($DC$1,F1_CorrectAnswers!$A$2:$B$63,2,FALSE)=_xlfn.NUMBERVALUE(AM539),1,0)</f>
        <v>1</v>
      </c>
      <c r="DD539" s="19">
        <f>IF(VLOOKUP($DD$1,F1_CorrectAnswers!$A$2:$B$63,2,FALSE)=_xlfn.NUMBERVALUE(AN539),1,0)</f>
        <v>0</v>
      </c>
      <c r="DE539" s="19">
        <f>IF(VLOOKUP($DE$1,F1_CorrectAnswers!$A$2:$B$63,2,FALSE)=_xlfn.NUMBERVALUE(AO539),1,0)</f>
        <v>0</v>
      </c>
      <c r="DF539" s="19">
        <f>IF(VLOOKUP($DF$1,F1_CorrectAnswers!$A$2:$B$63,2,FALSE)=_xlfn.NUMBERVALUE(AP539),1,0)</f>
        <v>0</v>
      </c>
      <c r="DG539" s="19">
        <f>IF(VLOOKUP($DG$1,F1_CorrectAnswers!$A$2:$B$63,2,FALSE)=AQ539,1,0)</f>
        <v>0</v>
      </c>
      <c r="DH539" s="19">
        <f>IF(VLOOKUP($DH$1,F1_CorrectAnswers!$A$2:$B$63,2,FALSE)=AR539,1,0)</f>
        <v>1</v>
      </c>
      <c r="DI539" s="19">
        <f>IF(VLOOKUP($DI$1,F1_CorrectAnswers!$A$2:$B$63,2,FALSE)=AS539,1,0)</f>
        <v>1</v>
      </c>
      <c r="DJ539" s="19">
        <f>IF(VLOOKUP($DJ$1,F1_CorrectAnswers!$A$2:$B$63,2,FALSE)=AT539,1,0)</f>
        <v>1</v>
      </c>
      <c r="DK539" s="19">
        <f>IF(VLOOKUP($DK$1,F1_CorrectAnswers!$A$2:$B$63,2,FALSE)=AU539,1,0)</f>
        <v>1</v>
      </c>
      <c r="DL539" s="19">
        <f>IF(VLOOKUP($DL$1,F1_CorrectAnswers!$A$2:$B$63,2,FALSE)=AV539,1,0)</f>
        <v>1</v>
      </c>
      <c r="DM539" s="19">
        <f>IF(VLOOKUP($DM$1,F1_CorrectAnswers!$A$2:$B$63,2,FALSE)=AW539,1,0)</f>
        <v>1</v>
      </c>
      <c r="DN539" s="19">
        <f>IF(VLOOKUP($DN$1,F1_CorrectAnswers!$A$2:$B$63,2,FALSE)=AX539,1,0)</f>
        <v>0</v>
      </c>
      <c r="DO539" s="19">
        <f>IF(VLOOKUP($DO$1,F1_CorrectAnswers!$A$2:$B$63,2,FALSE)=AY539,1,0)</f>
        <v>1</v>
      </c>
      <c r="DP539" s="19">
        <f>IF(VLOOKUP($DP$1,F1_CorrectAnswers!$A$2:$B$63,2,FALSE)=_xlfn.NUMBERVALUE(AZ539),1,0)</f>
        <v>1</v>
      </c>
      <c r="DQ539" s="19">
        <f>IF(VLOOKUP($DQ$1,F1_CorrectAnswers!$A$2:$B$63,2,FALSE)=_xlfn.NUMBERVALUE(BA539),1,0)</f>
        <v>1</v>
      </c>
      <c r="DR539" s="19">
        <f>IF(VLOOKUP($DR$1,F1_CorrectAnswers!$A$2:$B$63,2,FALSE)=_xlfn.NUMBERVALUE(BB539),1,0)</f>
        <v>0</v>
      </c>
      <c r="DS539" s="19">
        <f>IF(VLOOKUP($DS$1,F1_CorrectAnswers!$A$2:$B$63,2,FALSE)=_xlfn.NUMBERVALUE(BC539),1,0)</f>
        <v>0</v>
      </c>
      <c r="DT539" s="19">
        <f>IF(VLOOKUP($DT$1,F1_CorrectAnswers!$A$2:$B$63,2,FALSE)=_xlfn.NUMBERVALUE(BD539),1,0)</f>
        <v>1</v>
      </c>
      <c r="DU539" s="19">
        <f>IF(VLOOKUP($DU$1,F1_CorrectAnswers!$A$2:$B$63,2,FALSE)=_xlfn.NUMBERVALUE(BE539),1,0)</f>
        <v>0</v>
      </c>
      <c r="DV539" s="19">
        <f>IF(VLOOKUP($DV$1,F1_CorrectAnswers!$A$2:$B$63,2,FALSE)=_xlfn.NUMBERVALUE(BF539),1,0)</f>
        <v>0</v>
      </c>
      <c r="DW539" s="19">
        <f>IF(VLOOKUP($DW$1,F1_CorrectAnswers!$A$2:$B$63,2,FALSE)=_xlfn.NUMBERVALUE(BG539),1,0)</f>
        <v>0</v>
      </c>
      <c r="DX539" s="19">
        <f>IF(VLOOKUP($DX$1,F1_CorrectAnswers!$A$2:$B$63,2,FALSE)=_xlfn.NUMBERVALUE(BH539),1,0)</f>
        <v>0</v>
      </c>
      <c r="DY539" s="19">
        <f>IF(VLOOKUP($DY$1,F1_CorrectAnswers!$A$2:$B$63,2,FALSE)=_xlfn.NUMBERVALUE(BI539),1,0)</f>
        <v>1</v>
      </c>
      <c r="DZ539" s="19">
        <f>IF(VLOOKUP($DZ$1,F1_CorrectAnswers!$A$2:$B$63,2,FALSE)=_xlfn.NUMBERVALUE(BJ539),1,0)</f>
        <v>1</v>
      </c>
      <c r="EA539" s="19">
        <f>IF(VLOOKUP($EA$1,F1_CorrectAnswers!$A$2:$B$63,2,FALSE)=_xlfn.NUMBERVALUE(BK539),1,0)</f>
        <v>0</v>
      </c>
      <c r="EB539" s="19">
        <f>IF(VLOOKUP($EB$1,F1_CorrectAnswers!$A$2:$B$63,2,FALSE)=_xlfn.NUMBERVALUE(BL539),1,0)</f>
        <v>0</v>
      </c>
      <c r="EC539" s="19">
        <f>IF(VLOOKUP($EC$1,F1_CorrectAnswers!$A$2:$B$63,2,FALSE)=_xlfn.NUMBERVALUE(BM539),1,0)</f>
        <v>1</v>
      </c>
      <c r="ED539" s="19">
        <f>IF(VLOOKUP($ED$1,F1_CorrectAnswers!$A$2:$B$63,2,FALSE)=_xlfn.NUMBERVALUE(BN539),1,0)</f>
        <v>1</v>
      </c>
      <c r="EE539" s="19">
        <f>IF(VLOOKUP($EE$1,F1_CorrectAnswers!$A$2:$B$63,2,FALSE)=_xlfn.NUMBERVALUE(BO539),1,0)</f>
        <v>1</v>
      </c>
      <c r="EF539" s="2">
        <f>SUM(BW539:EE539)</f>
        <v>42</v>
      </c>
    </row>
    <row r="540" spans="1:136" x14ac:dyDescent="0.2">
      <c r="A540" s="4" t="s">
        <v>1476</v>
      </c>
      <c r="B540" s="1" t="s">
        <v>1482</v>
      </c>
      <c r="C540" s="1" t="s">
        <v>1483</v>
      </c>
      <c r="D540" s="1" t="s">
        <v>1484</v>
      </c>
      <c r="E540" s="1" t="s">
        <v>1485</v>
      </c>
      <c r="F540" s="1" t="s">
        <v>1486</v>
      </c>
      <c r="G540" s="1" t="s">
        <v>73</v>
      </c>
      <c r="H540" s="1" t="s">
        <v>74</v>
      </c>
      <c r="I540" s="1" t="s">
        <v>74</v>
      </c>
      <c r="J540" s="1" t="s">
        <v>75</v>
      </c>
      <c r="K540" s="1" t="s">
        <v>74</v>
      </c>
      <c r="L540" s="1" t="s">
        <v>75</v>
      </c>
      <c r="M540" s="1" t="s">
        <v>74</v>
      </c>
      <c r="N540" s="1">
        <v>1</v>
      </c>
      <c r="O540" s="1">
        <v>1</v>
      </c>
      <c r="P540" s="1">
        <v>1</v>
      </c>
      <c r="Q540" s="1">
        <v>1</v>
      </c>
      <c r="R540" s="1" t="s">
        <v>74</v>
      </c>
      <c r="S540" s="1" t="s">
        <v>73</v>
      </c>
      <c r="T540" s="1" t="s">
        <v>74</v>
      </c>
      <c r="U540" s="1" t="s">
        <v>73</v>
      </c>
      <c r="V540" s="1" t="s">
        <v>74</v>
      </c>
      <c r="W540" s="1">
        <v>1</v>
      </c>
      <c r="X540" s="1">
        <v>1</v>
      </c>
      <c r="Y540" s="1">
        <v>1</v>
      </c>
      <c r="Z540" s="1">
        <v>1</v>
      </c>
      <c r="AA540" s="1">
        <v>1</v>
      </c>
      <c r="AB540" s="1">
        <v>1</v>
      </c>
      <c r="AC540" s="1">
        <v>1</v>
      </c>
      <c r="AD540" s="1">
        <v>1</v>
      </c>
      <c r="AE540" s="1" t="s">
        <v>76</v>
      </c>
      <c r="AF540" s="1" t="s">
        <v>76</v>
      </c>
      <c r="AG540" s="1" t="s">
        <v>76</v>
      </c>
      <c r="AH540" s="1" t="s">
        <v>76</v>
      </c>
      <c r="AI540" s="1" t="s">
        <v>77</v>
      </c>
      <c r="AJ540" s="1" t="s">
        <v>77</v>
      </c>
      <c r="AK540" s="1" t="s">
        <v>76</v>
      </c>
      <c r="AL540" s="1" t="s">
        <v>77</v>
      </c>
      <c r="AM540" s="1" t="s">
        <v>76</v>
      </c>
      <c r="AN540" s="1" t="s">
        <v>77</v>
      </c>
      <c r="AO540" s="1" t="s">
        <v>77</v>
      </c>
      <c r="AP540" s="1" t="s">
        <v>77</v>
      </c>
      <c r="AQ540" s="1" t="s">
        <v>73</v>
      </c>
      <c r="AR540" s="1" t="s">
        <v>74</v>
      </c>
      <c r="AS540" s="1" t="s">
        <v>74</v>
      </c>
      <c r="AT540" s="1" t="s">
        <v>73</v>
      </c>
      <c r="AU540" s="1" t="s">
        <v>75</v>
      </c>
      <c r="AV540" s="1" t="s">
        <v>73</v>
      </c>
      <c r="AW540" s="1" t="s">
        <v>74</v>
      </c>
      <c r="AX540" s="1" t="s">
        <v>75</v>
      </c>
      <c r="AY540" s="1" t="s">
        <v>73</v>
      </c>
      <c r="AZ540" s="1" t="s">
        <v>76</v>
      </c>
      <c r="BA540" s="1" t="s">
        <v>76</v>
      </c>
      <c r="BB540" s="1" t="s">
        <v>77</v>
      </c>
      <c r="BC540" s="1" t="s">
        <v>76</v>
      </c>
      <c r="BD540" s="1" t="s">
        <v>76</v>
      </c>
      <c r="BE540" s="1" t="s">
        <v>76</v>
      </c>
      <c r="BF540" s="1" t="s">
        <v>76</v>
      </c>
      <c r="BG540" s="1" t="s">
        <v>76</v>
      </c>
      <c r="BH540" s="1" t="s">
        <v>78</v>
      </c>
      <c r="BI540" s="1" t="s">
        <v>76</v>
      </c>
      <c r="BJ540" s="1" t="s">
        <v>76</v>
      </c>
      <c r="BK540" s="1" t="s">
        <v>76</v>
      </c>
      <c r="BL540" s="1" t="s">
        <v>76</v>
      </c>
      <c r="BM540" s="1" t="s">
        <v>76</v>
      </c>
      <c r="BN540" s="1" t="s">
        <v>76</v>
      </c>
      <c r="BO540" s="1" t="s">
        <v>76</v>
      </c>
      <c r="BQ540" s="12" t="s">
        <v>1476</v>
      </c>
      <c r="BR540" s="1" t="s">
        <v>1482</v>
      </c>
      <c r="BS540" s="1" t="s">
        <v>1483</v>
      </c>
      <c r="BT540" s="1" t="s">
        <v>1484</v>
      </c>
      <c r="BU540" s="1" t="s">
        <v>1485</v>
      </c>
      <c r="BV540" s="1" t="s">
        <v>1486</v>
      </c>
      <c r="BW540" s="1">
        <f>IF(VLOOKUP($BW$1,F1_CorrectAnswers!$A$2:$B$63,2,FALSE)=G540,1,0)</f>
        <v>1</v>
      </c>
      <c r="BX540" s="1">
        <f>IF(VLOOKUP($BX$1,F1_CorrectAnswers!$A$2:$B$63,2,FALSE)=H540,1,0)</f>
        <v>1</v>
      </c>
      <c r="BY540" s="1">
        <f>IF(VLOOKUP($BY$1,F1_CorrectAnswers!$A$2:$B$63,2,FALSE)=I540,1,0)</f>
        <v>1</v>
      </c>
      <c r="BZ540" s="1">
        <f>IF(VLOOKUP($BZ$1,F1_CorrectAnswers!$A$2:$B$63,2,FALSE)=J540,1,0)</f>
        <v>1</v>
      </c>
      <c r="CA540" s="1">
        <f>IF(VLOOKUP($CA$1,F1_CorrectAnswers!$A$2:$B$63,2,FALSE)=K540,1,0)</f>
        <v>1</v>
      </c>
      <c r="CB540" s="1">
        <f>IF(VLOOKUP($CB$1,F1_CorrectAnswers!$A$2:$B$63,2,FALSE)=L540,1,0)</f>
        <v>1</v>
      </c>
      <c r="CC540" s="19">
        <f>IF(VLOOKUP($CC$1,F1_CorrectAnswers!$A$2:$B$63,2,FALSE)=M540,1,0)</f>
        <v>1</v>
      </c>
      <c r="CD540" s="19">
        <f>IF(VLOOKUP($CD$1,F1_CorrectAnswers!$A$2:$B$63,2,FALSE)=_xlfn.NUMBERVALUE(N540),1,0)</f>
        <v>1</v>
      </c>
      <c r="CE540" s="19">
        <f>IF(VLOOKUP($CE$1,F1_CorrectAnswers!$A$2:$B$63,2,FALSE)=_xlfn.NUMBERVALUE(O540),1,0)</f>
        <v>1</v>
      </c>
      <c r="CF540" s="19">
        <f>IF(VLOOKUP($CF$1,F1_CorrectAnswers!$A$2:$B$63,2,FALSE)=_xlfn.NUMBERVALUE(P540),1,0)</f>
        <v>1</v>
      </c>
      <c r="CG540" s="19">
        <f>IF(VLOOKUP($CG$1,F1_CorrectAnswers!$A$2:$B$63,2,FALSE)=_xlfn.NUMBERVALUE(Q540),1,0)</f>
        <v>1</v>
      </c>
      <c r="CH540" s="19">
        <f>IF(VLOOKUP($CH$1,F1_CorrectAnswers!$A$2:$B$63,2,FALSE)=R540,1,0)</f>
        <v>1</v>
      </c>
      <c r="CI540" s="19">
        <f>IF(VLOOKUP($CI$1,F1_CorrectAnswers!$A$2:$B$63,2,FALSE)=S540,1,0)</f>
        <v>1</v>
      </c>
      <c r="CJ540" s="19">
        <f>IF(VLOOKUP($CJ$1,F1_CorrectAnswers!$A$2:$B$63,2,FALSE)=T540,1,0)</f>
        <v>1</v>
      </c>
      <c r="CK540" s="19">
        <f>IF(VLOOKUP($CK$1,F1_CorrectAnswers!$A$2:$B$63,2,FALSE)=U540,1,0)</f>
        <v>1</v>
      </c>
      <c r="CL540" s="19">
        <f>IF(VLOOKUP($CL$1,F1_CorrectAnswers!$A$2:$B$63,2,FALSE)=V540,1,0)</f>
        <v>1</v>
      </c>
      <c r="CM540" s="19">
        <f>IF(VLOOKUP($CM$1,F1_CorrectAnswers!$A$2:$B$63,2,FALSE)=_xlfn.NUMBERVALUE(W540),1,0)</f>
        <v>1</v>
      </c>
      <c r="CN540" s="19">
        <f>IF(VLOOKUP($CN$1,F1_CorrectAnswers!$A$2:$B$63,2,FALSE)=_xlfn.NUMBERVALUE(X540),1,0)</f>
        <v>1</v>
      </c>
      <c r="CO540" s="19">
        <f>IF(VLOOKUP($CO$1,F1_CorrectAnswers!$A$2:$B$63,2,FALSE)=_xlfn.NUMBERVALUE(Y540),1,0)</f>
        <v>1</v>
      </c>
      <c r="CP540" s="19">
        <f>IF(VLOOKUP($CP$1,F1_CorrectAnswers!$A$2:$B$63,2,FALSE)=_xlfn.NUMBERVALUE(Z540),1,0)</f>
        <v>1</v>
      </c>
      <c r="CQ540" s="19">
        <f>IF(VLOOKUP($CQ$1,F1_CorrectAnswers!$A$2:$B$63,2,FALSE)=_xlfn.NUMBERVALUE(AA540),1,0)</f>
        <v>1</v>
      </c>
      <c r="CR540" s="19">
        <f>IF(VLOOKUP($CR$1,F1_CorrectAnswers!$A$2:$B$63,2,FALSE)=_xlfn.NUMBERVALUE(AB540),1,0)</f>
        <v>1</v>
      </c>
      <c r="CS540" s="19">
        <f>IF(VLOOKUP($CS$1,F1_CorrectAnswers!$A$2:$B$63,2,FALSE)=_xlfn.NUMBERVALUE(AC540),1,0)</f>
        <v>1</v>
      </c>
      <c r="CT540" s="19">
        <f>IF(VLOOKUP($CT$1,F1_CorrectAnswers!$A$2:$B$63,2,FALSE)=_xlfn.NUMBERVALUE(AD540),1,0)</f>
        <v>1</v>
      </c>
      <c r="CU540" s="19">
        <f>IF(VLOOKUP($CU$1,F1_CorrectAnswers!$A$2:$B$63,2,FALSE)=_xlfn.NUMBERVALUE(AE540),1,0)</f>
        <v>1</v>
      </c>
      <c r="CV540" s="19">
        <f>IF(VLOOKUP($CV$1,F1_CorrectAnswers!$A$2:$B$63,2,FALSE)=_xlfn.NUMBERVALUE(AF540),1,0)</f>
        <v>1</v>
      </c>
      <c r="CW540" s="19">
        <f>IF(VLOOKUP($CW$1,F1_CorrectAnswers!$A$2:$B$63,2,FALSE)=_xlfn.NUMBERVALUE(AG540),1,0)</f>
        <v>1</v>
      </c>
      <c r="CX540" s="19">
        <f>IF(VLOOKUP($CX$1,F1_CorrectAnswers!$A$2:$B$63,2,FALSE)=_xlfn.NUMBERVALUE(AH540),1,0)</f>
        <v>1</v>
      </c>
      <c r="CY540" s="19">
        <f>IF(VLOOKUP($CY$1,F1_CorrectAnswers!$A$2:$B$63,2,FALSE)=_xlfn.NUMBERVALUE(AI540),1,0)</f>
        <v>0</v>
      </c>
      <c r="CZ540" s="19">
        <f>IF(VLOOKUP($CZ$1,F1_CorrectAnswers!$A$2:$B$63,2,FALSE)=_xlfn.NUMBERVALUE(AJ540),1,0)</f>
        <v>0</v>
      </c>
      <c r="DA540" s="19">
        <f>IF(VLOOKUP($DA$1,F1_CorrectAnswers!$A$2:$B$63,2,FALSE)=_xlfn.NUMBERVALUE(AK540),1,0)</f>
        <v>1</v>
      </c>
      <c r="DB540" s="19">
        <f>IF(VLOOKUP($DB$1,F1_CorrectAnswers!$A$2:$B$63,2,FALSE)=_xlfn.NUMBERVALUE(AL540),1,0)</f>
        <v>0</v>
      </c>
      <c r="DC540" s="19">
        <f>IF(VLOOKUP($DC$1,F1_CorrectAnswers!$A$2:$B$63,2,FALSE)=_xlfn.NUMBERVALUE(AM540),1,0)</f>
        <v>1</v>
      </c>
      <c r="DD540" s="19">
        <f>IF(VLOOKUP($DD$1,F1_CorrectAnswers!$A$2:$B$63,2,FALSE)=_xlfn.NUMBERVALUE(AN540),1,0)</f>
        <v>0</v>
      </c>
      <c r="DE540" s="19">
        <f>IF(VLOOKUP($DE$1,F1_CorrectAnswers!$A$2:$B$63,2,FALSE)=_xlfn.NUMBERVALUE(AO540),1,0)</f>
        <v>0</v>
      </c>
      <c r="DF540" s="19">
        <f>IF(VLOOKUP($DF$1,F1_CorrectAnswers!$A$2:$B$63,2,FALSE)=_xlfn.NUMBERVALUE(AP540),1,0)</f>
        <v>0</v>
      </c>
      <c r="DG540" s="19">
        <f>IF(VLOOKUP($DG$1,F1_CorrectAnswers!$A$2:$B$63,2,FALSE)=AQ540,1,0)</f>
        <v>1</v>
      </c>
      <c r="DH540" s="19">
        <f>IF(VLOOKUP($DH$1,F1_CorrectAnswers!$A$2:$B$63,2,FALSE)=AR540,1,0)</f>
        <v>1</v>
      </c>
      <c r="DI540" s="19">
        <f>IF(VLOOKUP($DI$1,F1_CorrectAnswers!$A$2:$B$63,2,FALSE)=AS540,1,0)</f>
        <v>1</v>
      </c>
      <c r="DJ540" s="19">
        <f>IF(VLOOKUP($DJ$1,F1_CorrectAnswers!$A$2:$B$63,2,FALSE)=AT540,1,0)</f>
        <v>1</v>
      </c>
      <c r="DK540" s="19">
        <f>IF(VLOOKUP($DK$1,F1_CorrectAnswers!$A$2:$B$63,2,FALSE)=AU540,1,0)</f>
        <v>0</v>
      </c>
      <c r="DL540" s="19">
        <f>IF(VLOOKUP($DL$1,F1_CorrectAnswers!$A$2:$B$63,2,FALSE)=AV540,1,0)</f>
        <v>0</v>
      </c>
      <c r="DM540" s="19">
        <f>IF(VLOOKUP($DM$1,F1_CorrectAnswers!$A$2:$B$63,2,FALSE)=AW540,1,0)</f>
        <v>1</v>
      </c>
      <c r="DN540" s="19">
        <f>IF(VLOOKUP($DN$1,F1_CorrectAnswers!$A$2:$B$63,2,FALSE)=AX540,1,0)</f>
        <v>1</v>
      </c>
      <c r="DO540" s="19">
        <f>IF(VLOOKUP($DO$1,F1_CorrectAnswers!$A$2:$B$63,2,FALSE)=AY540,1,0)</f>
        <v>1</v>
      </c>
      <c r="DP540" s="19">
        <f>IF(VLOOKUP($DP$1,F1_CorrectAnswers!$A$2:$B$63,2,FALSE)=_xlfn.NUMBERVALUE(AZ540),1,0)</f>
        <v>1</v>
      </c>
      <c r="DQ540" s="19">
        <f>IF(VLOOKUP($DQ$1,F1_CorrectAnswers!$A$2:$B$63,2,FALSE)=_xlfn.NUMBERVALUE(BA540),1,0)</f>
        <v>1</v>
      </c>
      <c r="DR540" s="19">
        <f>IF(VLOOKUP($DR$1,F1_CorrectAnswers!$A$2:$B$63,2,FALSE)=_xlfn.NUMBERVALUE(BB540),1,0)</f>
        <v>0</v>
      </c>
      <c r="DS540" s="19">
        <f>IF(VLOOKUP($DS$1,F1_CorrectAnswers!$A$2:$B$63,2,FALSE)=_xlfn.NUMBERVALUE(BC540),1,0)</f>
        <v>1</v>
      </c>
      <c r="DT540" s="19">
        <f>IF(VLOOKUP($DT$1,F1_CorrectAnswers!$A$2:$B$63,2,FALSE)=_xlfn.NUMBERVALUE(BD540),1,0)</f>
        <v>1</v>
      </c>
      <c r="DU540" s="19">
        <f>IF(VLOOKUP($DU$1,F1_CorrectAnswers!$A$2:$B$63,2,FALSE)=_xlfn.NUMBERVALUE(BE540),1,0)</f>
        <v>1</v>
      </c>
      <c r="DV540" s="19">
        <f>IF(VLOOKUP($DV$1,F1_CorrectAnswers!$A$2:$B$63,2,FALSE)=_xlfn.NUMBERVALUE(BF540),1,0)</f>
        <v>1</v>
      </c>
      <c r="DW540" s="19">
        <f>IF(VLOOKUP($DW$1,F1_CorrectAnswers!$A$2:$B$63,2,FALSE)=_xlfn.NUMBERVALUE(BG540),1,0)</f>
        <v>1</v>
      </c>
      <c r="DX540" s="19">
        <f>IF(VLOOKUP($DX$1,F1_CorrectAnswers!$A$2:$B$63,2,FALSE)=_xlfn.NUMBERVALUE(BH540),1,0)</f>
        <v>0</v>
      </c>
      <c r="DY540" s="19">
        <f>IF(VLOOKUP($DY$1,F1_CorrectAnswers!$A$2:$B$63,2,FALSE)=_xlfn.NUMBERVALUE(BI540),1,0)</f>
        <v>1</v>
      </c>
      <c r="DZ540" s="19">
        <f>IF(VLOOKUP($DZ$1,F1_CorrectAnswers!$A$2:$B$63,2,FALSE)=_xlfn.NUMBERVALUE(BJ540),1,0)</f>
        <v>1</v>
      </c>
      <c r="EA540" s="19">
        <f>IF(VLOOKUP($EA$1,F1_CorrectAnswers!$A$2:$B$63,2,FALSE)=_xlfn.NUMBERVALUE(BK540),1,0)</f>
        <v>1</v>
      </c>
      <c r="EB540" s="19">
        <f>IF(VLOOKUP($EB$1,F1_CorrectAnswers!$A$2:$B$63,2,FALSE)=_xlfn.NUMBERVALUE(BL540),1,0)</f>
        <v>1</v>
      </c>
      <c r="EC540" s="19">
        <f>IF(VLOOKUP($EC$1,F1_CorrectAnswers!$A$2:$B$63,2,FALSE)=_xlfn.NUMBERVALUE(BM540),1,0)</f>
        <v>1</v>
      </c>
      <c r="ED540" s="19">
        <f>IF(VLOOKUP($ED$1,F1_CorrectAnswers!$A$2:$B$63,2,FALSE)=_xlfn.NUMBERVALUE(BN540),1,0)</f>
        <v>1</v>
      </c>
      <c r="EE540" s="19">
        <f>IF(VLOOKUP($EE$1,F1_CorrectAnswers!$A$2:$B$63,2,FALSE)=_xlfn.NUMBERVALUE(BO540),1,0)</f>
        <v>1</v>
      </c>
      <c r="EF540" s="2">
        <f t="shared" ref="EF540:EF542" si="9">SUM(BW540:EE540)</f>
        <v>51</v>
      </c>
    </row>
    <row r="541" spans="1:136" x14ac:dyDescent="0.2">
      <c r="A541" s="4" t="s">
        <v>1476</v>
      </c>
      <c r="B541" s="1" t="s">
        <v>1487</v>
      </c>
      <c r="C541" s="1" t="s">
        <v>1483</v>
      </c>
      <c r="D541" s="1" t="s">
        <v>1484</v>
      </c>
      <c r="E541" s="1" t="s">
        <v>1488</v>
      </c>
      <c r="F541" s="1" t="s">
        <v>1489</v>
      </c>
      <c r="G541" s="1" t="s">
        <v>73</v>
      </c>
      <c r="H541" s="1" t="s">
        <v>74</v>
      </c>
      <c r="I541" s="1" t="s">
        <v>74</v>
      </c>
      <c r="J541" s="1" t="s">
        <v>75</v>
      </c>
      <c r="K541" s="1" t="s">
        <v>74</v>
      </c>
      <c r="L541" s="1" t="s">
        <v>75</v>
      </c>
      <c r="M541" s="1" t="s">
        <v>74</v>
      </c>
      <c r="N541" s="1">
        <v>1</v>
      </c>
      <c r="O541" s="1">
        <v>1</v>
      </c>
      <c r="P541" s="1">
        <v>1</v>
      </c>
      <c r="Q541" s="1">
        <v>1</v>
      </c>
      <c r="R541" s="1" t="s">
        <v>74</v>
      </c>
      <c r="S541" s="1" t="s">
        <v>73</v>
      </c>
      <c r="T541" s="1" t="s">
        <v>74</v>
      </c>
      <c r="U541" s="1" t="s">
        <v>73</v>
      </c>
      <c r="V541" s="1" t="s">
        <v>74</v>
      </c>
      <c r="W541" s="1">
        <v>1</v>
      </c>
      <c r="X541" s="1">
        <v>1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  <c r="AD541" s="1">
        <v>1</v>
      </c>
      <c r="AE541" s="1" t="s">
        <v>76</v>
      </c>
      <c r="AF541" s="1" t="s">
        <v>76</v>
      </c>
      <c r="AG541" s="1" t="s">
        <v>76</v>
      </c>
      <c r="AH541" s="1" t="s">
        <v>76</v>
      </c>
      <c r="AI541" s="1" t="s">
        <v>76</v>
      </c>
      <c r="AJ541" s="1" t="s">
        <v>76</v>
      </c>
      <c r="AK541" s="1" t="s">
        <v>76</v>
      </c>
      <c r="AL541" s="1" t="s">
        <v>76</v>
      </c>
      <c r="AM541" s="1" t="s">
        <v>76</v>
      </c>
      <c r="AN541" s="1" t="s">
        <v>76</v>
      </c>
      <c r="AO541" s="1" t="s">
        <v>76</v>
      </c>
      <c r="AP541" s="1" t="s">
        <v>76</v>
      </c>
      <c r="AQ541" s="1" t="s">
        <v>73</v>
      </c>
      <c r="AR541" s="1" t="s">
        <v>74</v>
      </c>
      <c r="AS541" s="1" t="s">
        <v>74</v>
      </c>
      <c r="AT541" s="1" t="s">
        <v>73</v>
      </c>
      <c r="AU541" s="1" t="s">
        <v>75</v>
      </c>
      <c r="AV541" s="1" t="s">
        <v>73</v>
      </c>
      <c r="AW541" s="1" t="s">
        <v>74</v>
      </c>
      <c r="AX541" s="1" t="s">
        <v>75</v>
      </c>
      <c r="AY541" s="1" t="s">
        <v>73</v>
      </c>
      <c r="AZ541" s="1" t="s">
        <v>76</v>
      </c>
      <c r="BA541" s="1" t="s">
        <v>76</v>
      </c>
      <c r="BB541" s="1" t="s">
        <v>76</v>
      </c>
      <c r="BC541" s="1" t="s">
        <v>76</v>
      </c>
      <c r="BD541" s="1" t="s">
        <v>76</v>
      </c>
      <c r="BE541" s="1" t="s">
        <v>76</v>
      </c>
      <c r="BF541" s="1" t="s">
        <v>76</v>
      </c>
      <c r="BG541" s="1" t="s">
        <v>76</v>
      </c>
      <c r="BH541" s="1" t="s">
        <v>78</v>
      </c>
      <c r="BI541" s="1" t="s">
        <v>76</v>
      </c>
      <c r="BJ541" s="1" t="s">
        <v>76</v>
      </c>
      <c r="BK541" s="1" t="s">
        <v>76</v>
      </c>
      <c r="BL541" s="1" t="s">
        <v>76</v>
      </c>
      <c r="BM541" s="1" t="s">
        <v>76</v>
      </c>
      <c r="BN541" s="1" t="s">
        <v>76</v>
      </c>
      <c r="BO541" s="1" t="s">
        <v>76</v>
      </c>
      <c r="BQ541" s="12" t="s">
        <v>1476</v>
      </c>
      <c r="BR541" s="1" t="s">
        <v>1487</v>
      </c>
      <c r="BS541" s="1" t="s">
        <v>1483</v>
      </c>
      <c r="BT541" s="1" t="s">
        <v>1484</v>
      </c>
      <c r="BU541" s="1" t="s">
        <v>1488</v>
      </c>
      <c r="BV541" s="1" t="s">
        <v>1489</v>
      </c>
      <c r="BW541" s="1">
        <f>IF(VLOOKUP($BW$1,F1_CorrectAnswers!$A$2:$B$63,2,FALSE)=G541,1,0)</f>
        <v>1</v>
      </c>
      <c r="BX541" s="1">
        <f>IF(VLOOKUP($BX$1,F1_CorrectAnswers!$A$2:$B$63,2,FALSE)=H541,1,0)</f>
        <v>1</v>
      </c>
      <c r="BY541" s="1">
        <f>IF(VLOOKUP($BY$1,F1_CorrectAnswers!$A$2:$B$63,2,FALSE)=I541,1,0)</f>
        <v>1</v>
      </c>
      <c r="BZ541" s="1">
        <f>IF(VLOOKUP($BZ$1,F1_CorrectAnswers!$A$2:$B$63,2,FALSE)=J541,1,0)</f>
        <v>1</v>
      </c>
      <c r="CA541" s="1">
        <f>IF(VLOOKUP($CA$1,F1_CorrectAnswers!$A$2:$B$63,2,FALSE)=K541,1,0)</f>
        <v>1</v>
      </c>
      <c r="CB541" s="1">
        <f>IF(VLOOKUP($CB$1,F1_CorrectAnswers!$A$2:$B$63,2,FALSE)=L541,1,0)</f>
        <v>1</v>
      </c>
      <c r="CC541" s="19">
        <f>IF(VLOOKUP($CC$1,F1_CorrectAnswers!$A$2:$B$63,2,FALSE)=M541,1,0)</f>
        <v>1</v>
      </c>
      <c r="CD541" s="19">
        <f>IF(VLOOKUP($CD$1,F1_CorrectAnswers!$A$2:$B$63,2,FALSE)=_xlfn.NUMBERVALUE(N541),1,0)</f>
        <v>1</v>
      </c>
      <c r="CE541" s="19">
        <f>IF(VLOOKUP($CE$1,F1_CorrectAnswers!$A$2:$B$63,2,FALSE)=_xlfn.NUMBERVALUE(O541),1,0)</f>
        <v>1</v>
      </c>
      <c r="CF541" s="19">
        <f>IF(VLOOKUP($CF$1,F1_CorrectAnswers!$A$2:$B$63,2,FALSE)=_xlfn.NUMBERVALUE(P541),1,0)</f>
        <v>1</v>
      </c>
      <c r="CG541" s="19">
        <f>IF(VLOOKUP($CG$1,F1_CorrectAnswers!$A$2:$B$63,2,FALSE)=_xlfn.NUMBERVALUE(Q541),1,0)</f>
        <v>1</v>
      </c>
      <c r="CH541" s="19">
        <f>IF(VLOOKUP($CH$1,F1_CorrectAnswers!$A$2:$B$63,2,FALSE)=R541,1,0)</f>
        <v>1</v>
      </c>
      <c r="CI541" s="19">
        <f>IF(VLOOKUP($CI$1,F1_CorrectAnswers!$A$2:$B$63,2,FALSE)=S541,1,0)</f>
        <v>1</v>
      </c>
      <c r="CJ541" s="19">
        <f>IF(VLOOKUP($CJ$1,F1_CorrectAnswers!$A$2:$B$63,2,FALSE)=T541,1,0)</f>
        <v>1</v>
      </c>
      <c r="CK541" s="19">
        <f>IF(VLOOKUP($CK$1,F1_CorrectAnswers!$A$2:$B$63,2,FALSE)=U541,1,0)</f>
        <v>1</v>
      </c>
      <c r="CL541" s="19">
        <f>IF(VLOOKUP($CL$1,F1_CorrectAnswers!$A$2:$B$63,2,FALSE)=V541,1,0)</f>
        <v>1</v>
      </c>
      <c r="CM541" s="19">
        <f>IF(VLOOKUP($CM$1,F1_CorrectAnswers!$A$2:$B$63,2,FALSE)=_xlfn.NUMBERVALUE(W541),1,0)</f>
        <v>1</v>
      </c>
      <c r="CN541" s="19">
        <f>IF(VLOOKUP($CN$1,F1_CorrectAnswers!$A$2:$B$63,2,FALSE)=_xlfn.NUMBERVALUE(X541),1,0)</f>
        <v>1</v>
      </c>
      <c r="CO541" s="19">
        <f>IF(VLOOKUP($CO$1,F1_CorrectAnswers!$A$2:$B$63,2,FALSE)=_xlfn.NUMBERVALUE(Y541),1,0)</f>
        <v>1</v>
      </c>
      <c r="CP541" s="19">
        <f>IF(VLOOKUP($CP$1,F1_CorrectAnswers!$A$2:$B$63,2,FALSE)=_xlfn.NUMBERVALUE(Z541),1,0)</f>
        <v>1</v>
      </c>
      <c r="CQ541" s="19">
        <f>IF(VLOOKUP($CQ$1,F1_CorrectAnswers!$A$2:$B$63,2,FALSE)=_xlfn.NUMBERVALUE(AA541),1,0)</f>
        <v>1</v>
      </c>
      <c r="CR541" s="19">
        <f>IF(VLOOKUP($CR$1,F1_CorrectAnswers!$A$2:$B$63,2,FALSE)=_xlfn.NUMBERVALUE(AB541),1,0)</f>
        <v>1</v>
      </c>
      <c r="CS541" s="19">
        <f>IF(VLOOKUP($CS$1,F1_CorrectAnswers!$A$2:$B$63,2,FALSE)=_xlfn.NUMBERVALUE(AC541),1,0)</f>
        <v>1</v>
      </c>
      <c r="CT541" s="19">
        <f>IF(VLOOKUP($CT$1,F1_CorrectAnswers!$A$2:$B$63,2,FALSE)=_xlfn.NUMBERVALUE(AD541),1,0)</f>
        <v>1</v>
      </c>
      <c r="CU541" s="19">
        <f>IF(VLOOKUP($CU$1,F1_CorrectAnswers!$A$2:$B$63,2,FALSE)=_xlfn.NUMBERVALUE(AE541),1,0)</f>
        <v>1</v>
      </c>
      <c r="CV541" s="19">
        <f>IF(VLOOKUP($CV$1,F1_CorrectAnswers!$A$2:$B$63,2,FALSE)=_xlfn.NUMBERVALUE(AF541),1,0)</f>
        <v>1</v>
      </c>
      <c r="CW541" s="19">
        <f>IF(VLOOKUP($CW$1,F1_CorrectAnswers!$A$2:$B$63,2,FALSE)=_xlfn.NUMBERVALUE(AG541),1,0)</f>
        <v>1</v>
      </c>
      <c r="CX541" s="19">
        <f>IF(VLOOKUP($CX$1,F1_CorrectAnswers!$A$2:$B$63,2,FALSE)=_xlfn.NUMBERVALUE(AH541),1,0)</f>
        <v>1</v>
      </c>
      <c r="CY541" s="19">
        <f>IF(VLOOKUP($CY$1,F1_CorrectAnswers!$A$2:$B$63,2,FALSE)=_xlfn.NUMBERVALUE(AI541),1,0)</f>
        <v>1</v>
      </c>
      <c r="CZ541" s="19">
        <f>IF(VLOOKUP($CZ$1,F1_CorrectAnswers!$A$2:$B$63,2,FALSE)=_xlfn.NUMBERVALUE(AJ541),1,0)</f>
        <v>1</v>
      </c>
      <c r="DA541" s="19">
        <f>IF(VLOOKUP($DA$1,F1_CorrectAnswers!$A$2:$B$63,2,FALSE)=_xlfn.NUMBERVALUE(AK541),1,0)</f>
        <v>1</v>
      </c>
      <c r="DB541" s="19">
        <f>IF(VLOOKUP($DB$1,F1_CorrectAnswers!$A$2:$B$63,2,FALSE)=_xlfn.NUMBERVALUE(AL541),1,0)</f>
        <v>1</v>
      </c>
      <c r="DC541" s="19">
        <f>IF(VLOOKUP($DC$1,F1_CorrectAnswers!$A$2:$B$63,2,FALSE)=_xlfn.NUMBERVALUE(AM541),1,0)</f>
        <v>1</v>
      </c>
      <c r="DD541" s="19">
        <f>IF(VLOOKUP($DD$1,F1_CorrectAnswers!$A$2:$B$63,2,FALSE)=_xlfn.NUMBERVALUE(AN541),1,0)</f>
        <v>1</v>
      </c>
      <c r="DE541" s="19">
        <f>IF(VLOOKUP($DE$1,F1_CorrectAnswers!$A$2:$B$63,2,FALSE)=_xlfn.NUMBERVALUE(AO541),1,0)</f>
        <v>1</v>
      </c>
      <c r="DF541" s="19">
        <f>IF(VLOOKUP($DF$1,F1_CorrectAnswers!$A$2:$B$63,2,FALSE)=_xlfn.NUMBERVALUE(AP541),1,0)</f>
        <v>1</v>
      </c>
      <c r="DG541" s="19">
        <f>IF(VLOOKUP($DG$1,F1_CorrectAnswers!$A$2:$B$63,2,FALSE)=AQ541,1,0)</f>
        <v>1</v>
      </c>
      <c r="DH541" s="19">
        <f>IF(VLOOKUP($DH$1,F1_CorrectAnswers!$A$2:$B$63,2,FALSE)=AR541,1,0)</f>
        <v>1</v>
      </c>
      <c r="DI541" s="19">
        <f>IF(VLOOKUP($DI$1,F1_CorrectAnswers!$A$2:$B$63,2,FALSE)=AS541,1,0)</f>
        <v>1</v>
      </c>
      <c r="DJ541" s="19">
        <f>IF(VLOOKUP($DJ$1,F1_CorrectAnswers!$A$2:$B$63,2,FALSE)=AT541,1,0)</f>
        <v>1</v>
      </c>
      <c r="DK541" s="19">
        <f>IF(VLOOKUP($DK$1,F1_CorrectAnswers!$A$2:$B$63,2,FALSE)=AU541,1,0)</f>
        <v>0</v>
      </c>
      <c r="DL541" s="19">
        <f>IF(VLOOKUP($DL$1,F1_CorrectAnswers!$A$2:$B$63,2,FALSE)=AV541,1,0)</f>
        <v>0</v>
      </c>
      <c r="DM541" s="19">
        <f>IF(VLOOKUP($DM$1,F1_CorrectAnswers!$A$2:$B$63,2,FALSE)=AW541,1,0)</f>
        <v>1</v>
      </c>
      <c r="DN541" s="19">
        <f>IF(VLOOKUP($DN$1,F1_CorrectAnswers!$A$2:$B$63,2,FALSE)=AX541,1,0)</f>
        <v>1</v>
      </c>
      <c r="DO541" s="19">
        <f>IF(VLOOKUP($DO$1,F1_CorrectAnswers!$A$2:$B$63,2,FALSE)=AY541,1,0)</f>
        <v>1</v>
      </c>
      <c r="DP541" s="19">
        <f>IF(VLOOKUP($DP$1,F1_CorrectAnswers!$A$2:$B$63,2,FALSE)=_xlfn.NUMBERVALUE(AZ541),1,0)</f>
        <v>1</v>
      </c>
      <c r="DQ541" s="19">
        <f>IF(VLOOKUP($DQ$1,F1_CorrectAnswers!$A$2:$B$63,2,FALSE)=_xlfn.NUMBERVALUE(BA541),1,0)</f>
        <v>1</v>
      </c>
      <c r="DR541" s="19">
        <f>IF(VLOOKUP($DR$1,F1_CorrectAnswers!$A$2:$B$63,2,FALSE)=_xlfn.NUMBERVALUE(BB541),1,0)</f>
        <v>1</v>
      </c>
      <c r="DS541" s="19">
        <f>IF(VLOOKUP($DS$1,F1_CorrectAnswers!$A$2:$B$63,2,FALSE)=_xlfn.NUMBERVALUE(BC541),1,0)</f>
        <v>1</v>
      </c>
      <c r="DT541" s="19">
        <f>IF(VLOOKUP($DT$1,F1_CorrectAnswers!$A$2:$B$63,2,FALSE)=_xlfn.NUMBERVALUE(BD541),1,0)</f>
        <v>1</v>
      </c>
      <c r="DU541" s="19">
        <f>IF(VLOOKUP($DU$1,F1_CorrectAnswers!$A$2:$B$63,2,FALSE)=_xlfn.NUMBERVALUE(BE541),1,0)</f>
        <v>1</v>
      </c>
      <c r="DV541" s="19">
        <f>IF(VLOOKUP($DV$1,F1_CorrectAnswers!$A$2:$B$63,2,FALSE)=_xlfn.NUMBERVALUE(BF541),1,0)</f>
        <v>1</v>
      </c>
      <c r="DW541" s="19">
        <f>IF(VLOOKUP($DW$1,F1_CorrectAnswers!$A$2:$B$63,2,FALSE)=_xlfn.NUMBERVALUE(BG541),1,0)</f>
        <v>1</v>
      </c>
      <c r="DX541" s="19">
        <f>IF(VLOOKUP($DX$1,F1_CorrectAnswers!$A$2:$B$63,2,FALSE)=_xlfn.NUMBERVALUE(BH541),1,0)</f>
        <v>0</v>
      </c>
      <c r="DY541" s="19">
        <f>IF(VLOOKUP($DY$1,F1_CorrectAnswers!$A$2:$B$63,2,FALSE)=_xlfn.NUMBERVALUE(BI541),1,0)</f>
        <v>1</v>
      </c>
      <c r="DZ541" s="19">
        <f>IF(VLOOKUP($DZ$1,F1_CorrectAnswers!$A$2:$B$63,2,FALSE)=_xlfn.NUMBERVALUE(BJ541),1,0)</f>
        <v>1</v>
      </c>
      <c r="EA541" s="19">
        <f>IF(VLOOKUP($EA$1,F1_CorrectAnswers!$A$2:$B$63,2,FALSE)=_xlfn.NUMBERVALUE(BK541),1,0)</f>
        <v>1</v>
      </c>
      <c r="EB541" s="19">
        <f>IF(VLOOKUP($EB$1,F1_CorrectAnswers!$A$2:$B$63,2,FALSE)=_xlfn.NUMBERVALUE(BL541),1,0)</f>
        <v>1</v>
      </c>
      <c r="EC541" s="19">
        <f>IF(VLOOKUP($EC$1,F1_CorrectAnswers!$A$2:$B$63,2,FALSE)=_xlfn.NUMBERVALUE(BM541),1,0)</f>
        <v>1</v>
      </c>
      <c r="ED541" s="19">
        <f>IF(VLOOKUP($ED$1,F1_CorrectAnswers!$A$2:$B$63,2,FALSE)=_xlfn.NUMBERVALUE(BN541),1,0)</f>
        <v>1</v>
      </c>
      <c r="EE541" s="19">
        <f>IF(VLOOKUP($EE$1,F1_CorrectAnswers!$A$2:$B$63,2,FALSE)=_xlfn.NUMBERVALUE(BO541),1,0)</f>
        <v>1</v>
      </c>
      <c r="EF541" s="2">
        <f t="shared" si="9"/>
        <v>58</v>
      </c>
    </row>
    <row r="542" spans="1:136" x14ac:dyDescent="0.2">
      <c r="A542" s="4" t="s">
        <v>1476</v>
      </c>
      <c r="B542" s="1" t="s">
        <v>1490</v>
      </c>
      <c r="C542" s="1" t="s">
        <v>1483</v>
      </c>
      <c r="D542" s="1" t="s">
        <v>1484</v>
      </c>
      <c r="E542" s="1" t="s">
        <v>1491</v>
      </c>
      <c r="F542" s="1" t="s">
        <v>1492</v>
      </c>
      <c r="G542" s="1" t="s">
        <v>73</v>
      </c>
      <c r="H542" s="1" t="s">
        <v>74</v>
      </c>
      <c r="I542" s="1" t="s">
        <v>74</v>
      </c>
      <c r="J542" s="1" t="s">
        <v>75</v>
      </c>
      <c r="K542" s="1" t="s">
        <v>74</v>
      </c>
      <c r="L542" s="1" t="s">
        <v>75</v>
      </c>
      <c r="M542" s="1" t="s">
        <v>74</v>
      </c>
      <c r="N542" s="1">
        <v>1</v>
      </c>
      <c r="O542" s="1">
        <v>1</v>
      </c>
      <c r="P542" s="1">
        <v>1</v>
      </c>
      <c r="Q542" s="1">
        <v>1</v>
      </c>
      <c r="R542" s="1" t="s">
        <v>74</v>
      </c>
      <c r="S542" s="1" t="s">
        <v>73</v>
      </c>
      <c r="T542" s="1" t="s">
        <v>73</v>
      </c>
      <c r="U542" s="1" t="s">
        <v>73</v>
      </c>
      <c r="V542" s="1" t="s">
        <v>74</v>
      </c>
      <c r="W542" s="1">
        <v>1</v>
      </c>
      <c r="X542" s="1">
        <v>1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1</v>
      </c>
      <c r="AE542" s="1" t="s">
        <v>76</v>
      </c>
      <c r="AF542" s="1" t="s">
        <v>76</v>
      </c>
      <c r="AG542" s="1" t="s">
        <v>76</v>
      </c>
      <c r="AH542" s="1" t="s">
        <v>76</v>
      </c>
      <c r="AI542" s="1" t="s">
        <v>76</v>
      </c>
      <c r="AJ542" s="1" t="s">
        <v>76</v>
      </c>
      <c r="AK542" s="1" t="s">
        <v>76</v>
      </c>
      <c r="AL542" s="1" t="s">
        <v>76</v>
      </c>
      <c r="AM542" s="1" t="s">
        <v>76</v>
      </c>
      <c r="AN542" s="1" t="s">
        <v>76</v>
      </c>
      <c r="AO542" s="1" t="s">
        <v>76</v>
      </c>
      <c r="AP542" s="1" t="s">
        <v>76</v>
      </c>
      <c r="AQ542" s="1" t="s">
        <v>73</v>
      </c>
      <c r="AR542" s="1" t="s">
        <v>74</v>
      </c>
      <c r="AS542" s="1" t="s">
        <v>74</v>
      </c>
      <c r="AT542" s="1" t="s">
        <v>73</v>
      </c>
      <c r="AU542" s="1" t="s">
        <v>74</v>
      </c>
      <c r="AV542" s="1" t="s">
        <v>73</v>
      </c>
      <c r="AW542" s="1" t="s">
        <v>74</v>
      </c>
      <c r="AX542" s="1" t="s">
        <v>75</v>
      </c>
      <c r="AY542" s="1" t="s">
        <v>73</v>
      </c>
      <c r="AZ542" s="1" t="s">
        <v>76</v>
      </c>
      <c r="BA542" s="1" t="s">
        <v>76</v>
      </c>
      <c r="BB542" s="1" t="s">
        <v>76</v>
      </c>
      <c r="BC542" s="1" t="s">
        <v>76</v>
      </c>
      <c r="BD542" s="1" t="s">
        <v>76</v>
      </c>
      <c r="BE542" s="1" t="s">
        <v>76</v>
      </c>
      <c r="BF542" s="1" t="s">
        <v>76</v>
      </c>
      <c r="BG542" s="1" t="s">
        <v>76</v>
      </c>
      <c r="BH542" s="1" t="s">
        <v>78</v>
      </c>
      <c r="BI542" s="1" t="s">
        <v>76</v>
      </c>
      <c r="BJ542" s="1" t="s">
        <v>76</v>
      </c>
      <c r="BK542" s="1" t="s">
        <v>76</v>
      </c>
      <c r="BL542" s="1" t="s">
        <v>76</v>
      </c>
      <c r="BM542" s="1" t="s">
        <v>76</v>
      </c>
      <c r="BN542" s="1" t="s">
        <v>76</v>
      </c>
      <c r="BO542" s="1" t="s">
        <v>76</v>
      </c>
      <c r="BQ542" s="12" t="s">
        <v>1476</v>
      </c>
      <c r="BR542" s="1" t="s">
        <v>1490</v>
      </c>
      <c r="BS542" s="1" t="s">
        <v>1483</v>
      </c>
      <c r="BT542" s="1" t="s">
        <v>1484</v>
      </c>
      <c r="BU542" s="1" t="s">
        <v>1491</v>
      </c>
      <c r="BV542" s="1" t="s">
        <v>1492</v>
      </c>
      <c r="BW542" s="1">
        <f>IF(VLOOKUP($BW$1,F1_CorrectAnswers!$A$2:$B$63,2,FALSE)=G542,1,0)</f>
        <v>1</v>
      </c>
      <c r="BX542" s="1">
        <f>IF(VLOOKUP($BX$1,F1_CorrectAnswers!$A$2:$B$63,2,FALSE)=H542,1,0)</f>
        <v>1</v>
      </c>
      <c r="BY542" s="1">
        <f>IF(VLOOKUP($BY$1,F1_CorrectAnswers!$A$2:$B$63,2,FALSE)=I542,1,0)</f>
        <v>1</v>
      </c>
      <c r="BZ542" s="1">
        <f>IF(VLOOKUP($BZ$1,F1_CorrectAnswers!$A$2:$B$63,2,FALSE)=J542,1,0)</f>
        <v>1</v>
      </c>
      <c r="CA542" s="1">
        <f>IF(VLOOKUP($CA$1,F1_CorrectAnswers!$A$2:$B$63,2,FALSE)=K542,1,0)</f>
        <v>1</v>
      </c>
      <c r="CB542" s="1">
        <f>IF(VLOOKUP($CB$1,F1_CorrectAnswers!$A$2:$B$63,2,FALSE)=L542,1,0)</f>
        <v>1</v>
      </c>
      <c r="CC542" s="19">
        <f>IF(VLOOKUP($CC$1,F1_CorrectAnswers!$A$2:$B$63,2,FALSE)=M542,1,0)</f>
        <v>1</v>
      </c>
      <c r="CD542" s="19">
        <f>IF(VLOOKUP($CD$1,F1_CorrectAnswers!$A$2:$B$63,2,FALSE)=_xlfn.NUMBERVALUE(N542),1,0)</f>
        <v>1</v>
      </c>
      <c r="CE542" s="19">
        <f>IF(VLOOKUP($CE$1,F1_CorrectAnswers!$A$2:$B$63,2,FALSE)=_xlfn.NUMBERVALUE(O542),1,0)</f>
        <v>1</v>
      </c>
      <c r="CF542" s="19">
        <f>IF(VLOOKUP($CF$1,F1_CorrectAnswers!$A$2:$B$63,2,FALSE)=_xlfn.NUMBERVALUE(P542),1,0)</f>
        <v>1</v>
      </c>
      <c r="CG542" s="19">
        <f>IF(VLOOKUP($CG$1,F1_CorrectAnswers!$A$2:$B$63,2,FALSE)=_xlfn.NUMBERVALUE(Q542),1,0)</f>
        <v>1</v>
      </c>
      <c r="CH542" s="19">
        <f>IF(VLOOKUP($CH$1,F1_CorrectAnswers!$A$2:$B$63,2,FALSE)=R542,1,0)</f>
        <v>1</v>
      </c>
      <c r="CI542" s="19">
        <f>IF(VLOOKUP($CI$1,F1_CorrectAnswers!$A$2:$B$63,2,FALSE)=S542,1,0)</f>
        <v>1</v>
      </c>
      <c r="CJ542" s="19">
        <f>IF(VLOOKUP($CJ$1,F1_CorrectAnswers!$A$2:$B$63,2,FALSE)=T542,1,0)</f>
        <v>0</v>
      </c>
      <c r="CK542" s="19">
        <f>IF(VLOOKUP($CK$1,F1_CorrectAnswers!$A$2:$B$63,2,FALSE)=U542,1,0)</f>
        <v>1</v>
      </c>
      <c r="CL542" s="19">
        <f>IF(VLOOKUP($CL$1,F1_CorrectAnswers!$A$2:$B$63,2,FALSE)=V542,1,0)</f>
        <v>1</v>
      </c>
      <c r="CM542" s="19">
        <f>IF(VLOOKUP($CM$1,F1_CorrectAnswers!$A$2:$B$63,2,FALSE)=_xlfn.NUMBERVALUE(W542),1,0)</f>
        <v>1</v>
      </c>
      <c r="CN542" s="19">
        <f>IF(VLOOKUP($CN$1,F1_CorrectAnswers!$A$2:$B$63,2,FALSE)=_xlfn.NUMBERVALUE(X542),1,0)</f>
        <v>1</v>
      </c>
      <c r="CO542" s="19">
        <f>IF(VLOOKUP($CO$1,F1_CorrectAnswers!$A$2:$B$63,2,FALSE)=_xlfn.NUMBERVALUE(Y542),1,0)</f>
        <v>1</v>
      </c>
      <c r="CP542" s="19">
        <f>IF(VLOOKUP($CP$1,F1_CorrectAnswers!$A$2:$B$63,2,FALSE)=_xlfn.NUMBERVALUE(Z542),1,0)</f>
        <v>1</v>
      </c>
      <c r="CQ542" s="19">
        <f>IF(VLOOKUP($CQ$1,F1_CorrectAnswers!$A$2:$B$63,2,FALSE)=_xlfn.NUMBERVALUE(AA542),1,0)</f>
        <v>1</v>
      </c>
      <c r="CR542" s="19">
        <f>IF(VLOOKUP($CR$1,F1_CorrectAnswers!$A$2:$B$63,2,FALSE)=_xlfn.NUMBERVALUE(AB542),1,0)</f>
        <v>1</v>
      </c>
      <c r="CS542" s="19">
        <f>IF(VLOOKUP($CS$1,F1_CorrectAnswers!$A$2:$B$63,2,FALSE)=_xlfn.NUMBERVALUE(AC542),1,0)</f>
        <v>1</v>
      </c>
      <c r="CT542" s="19">
        <f>IF(VLOOKUP($CT$1,F1_CorrectAnswers!$A$2:$B$63,2,FALSE)=_xlfn.NUMBERVALUE(AD542),1,0)</f>
        <v>1</v>
      </c>
      <c r="CU542" s="19">
        <f>IF(VLOOKUP($CU$1,F1_CorrectAnswers!$A$2:$B$63,2,FALSE)=_xlfn.NUMBERVALUE(AE542),1,0)</f>
        <v>1</v>
      </c>
      <c r="CV542" s="19">
        <f>IF(VLOOKUP($CV$1,F1_CorrectAnswers!$A$2:$B$63,2,FALSE)=_xlfn.NUMBERVALUE(AF542),1,0)</f>
        <v>1</v>
      </c>
      <c r="CW542" s="19">
        <f>IF(VLOOKUP($CW$1,F1_CorrectAnswers!$A$2:$B$63,2,FALSE)=_xlfn.NUMBERVALUE(AG542),1,0)</f>
        <v>1</v>
      </c>
      <c r="CX542" s="19">
        <f>IF(VLOOKUP($CX$1,F1_CorrectAnswers!$A$2:$B$63,2,FALSE)=_xlfn.NUMBERVALUE(AH542),1,0)</f>
        <v>1</v>
      </c>
      <c r="CY542" s="19">
        <f>IF(VLOOKUP($CY$1,F1_CorrectAnswers!$A$2:$B$63,2,FALSE)=_xlfn.NUMBERVALUE(AI542),1,0)</f>
        <v>1</v>
      </c>
      <c r="CZ542" s="19">
        <f>IF(VLOOKUP($CZ$1,F1_CorrectAnswers!$A$2:$B$63,2,FALSE)=_xlfn.NUMBERVALUE(AJ542),1,0)</f>
        <v>1</v>
      </c>
      <c r="DA542" s="19">
        <f>IF(VLOOKUP($DA$1,F1_CorrectAnswers!$A$2:$B$63,2,FALSE)=_xlfn.NUMBERVALUE(AK542),1,0)</f>
        <v>1</v>
      </c>
      <c r="DB542" s="19">
        <f>IF(VLOOKUP($DB$1,F1_CorrectAnswers!$A$2:$B$63,2,FALSE)=_xlfn.NUMBERVALUE(AL542),1,0)</f>
        <v>1</v>
      </c>
      <c r="DC542" s="19">
        <f>IF(VLOOKUP($DC$1,F1_CorrectAnswers!$A$2:$B$63,2,FALSE)=_xlfn.NUMBERVALUE(AM542),1,0)</f>
        <v>1</v>
      </c>
      <c r="DD542" s="19">
        <f>IF(VLOOKUP($DD$1,F1_CorrectAnswers!$A$2:$B$63,2,FALSE)=_xlfn.NUMBERVALUE(AN542),1,0)</f>
        <v>1</v>
      </c>
      <c r="DE542" s="19">
        <f>IF(VLOOKUP($DE$1,F1_CorrectAnswers!$A$2:$B$63,2,FALSE)=_xlfn.NUMBERVALUE(AO542),1,0)</f>
        <v>1</v>
      </c>
      <c r="DF542" s="19">
        <f>IF(VLOOKUP($DF$1,F1_CorrectAnswers!$A$2:$B$63,2,FALSE)=_xlfn.NUMBERVALUE(AP542),1,0)</f>
        <v>1</v>
      </c>
      <c r="DG542" s="19">
        <f>IF(VLOOKUP($DG$1,F1_CorrectAnswers!$A$2:$B$63,2,FALSE)=AQ542,1,0)</f>
        <v>1</v>
      </c>
      <c r="DH542" s="19">
        <f>IF(VLOOKUP($DH$1,F1_CorrectAnswers!$A$2:$B$63,2,FALSE)=AR542,1,0)</f>
        <v>1</v>
      </c>
      <c r="DI542" s="19">
        <f>IF(VLOOKUP($DI$1,F1_CorrectAnswers!$A$2:$B$63,2,FALSE)=AS542,1,0)</f>
        <v>1</v>
      </c>
      <c r="DJ542" s="19">
        <f>IF(VLOOKUP($DJ$1,F1_CorrectAnswers!$A$2:$B$63,2,FALSE)=AT542,1,0)</f>
        <v>1</v>
      </c>
      <c r="DK542" s="19">
        <f>IF(VLOOKUP($DK$1,F1_CorrectAnswers!$A$2:$B$63,2,FALSE)=AU542,1,0)</f>
        <v>1</v>
      </c>
      <c r="DL542" s="19">
        <f>IF(VLOOKUP($DL$1,F1_CorrectAnswers!$A$2:$B$63,2,FALSE)=AV542,1,0)</f>
        <v>0</v>
      </c>
      <c r="DM542" s="19">
        <f>IF(VLOOKUP($DM$1,F1_CorrectAnswers!$A$2:$B$63,2,FALSE)=AW542,1,0)</f>
        <v>1</v>
      </c>
      <c r="DN542" s="19">
        <f>IF(VLOOKUP($DN$1,F1_CorrectAnswers!$A$2:$B$63,2,FALSE)=AX542,1,0)</f>
        <v>1</v>
      </c>
      <c r="DO542" s="19">
        <f>IF(VLOOKUP($DO$1,F1_CorrectAnswers!$A$2:$B$63,2,FALSE)=AY542,1,0)</f>
        <v>1</v>
      </c>
      <c r="DP542" s="19">
        <f>IF(VLOOKUP($DP$1,F1_CorrectAnswers!$A$2:$B$63,2,FALSE)=_xlfn.NUMBERVALUE(AZ542),1,0)</f>
        <v>1</v>
      </c>
      <c r="DQ542" s="19">
        <f>IF(VLOOKUP($DQ$1,F1_CorrectAnswers!$A$2:$B$63,2,FALSE)=_xlfn.NUMBERVALUE(BA542),1,0)</f>
        <v>1</v>
      </c>
      <c r="DR542" s="19">
        <f>IF(VLOOKUP($DR$1,F1_CorrectAnswers!$A$2:$B$63,2,FALSE)=_xlfn.NUMBERVALUE(BB542),1,0)</f>
        <v>1</v>
      </c>
      <c r="DS542" s="19">
        <f>IF(VLOOKUP($DS$1,F1_CorrectAnswers!$A$2:$B$63,2,FALSE)=_xlfn.NUMBERVALUE(BC542),1,0)</f>
        <v>1</v>
      </c>
      <c r="DT542" s="19">
        <f>IF(VLOOKUP($DT$1,F1_CorrectAnswers!$A$2:$B$63,2,FALSE)=_xlfn.NUMBERVALUE(BD542),1,0)</f>
        <v>1</v>
      </c>
      <c r="DU542" s="19">
        <f>IF(VLOOKUP($DU$1,F1_CorrectAnswers!$A$2:$B$63,2,FALSE)=_xlfn.NUMBERVALUE(BE542),1,0)</f>
        <v>1</v>
      </c>
      <c r="DV542" s="19">
        <f>IF(VLOOKUP($DV$1,F1_CorrectAnswers!$A$2:$B$63,2,FALSE)=_xlfn.NUMBERVALUE(BF542),1,0)</f>
        <v>1</v>
      </c>
      <c r="DW542" s="19">
        <f>IF(VLOOKUP($DW$1,F1_CorrectAnswers!$A$2:$B$63,2,FALSE)=_xlfn.NUMBERVALUE(BG542),1,0)</f>
        <v>1</v>
      </c>
      <c r="DX542" s="19">
        <f>IF(VLOOKUP($DX$1,F1_CorrectAnswers!$A$2:$B$63,2,FALSE)=_xlfn.NUMBERVALUE(BH542),1,0)</f>
        <v>0</v>
      </c>
      <c r="DY542" s="19">
        <f>IF(VLOOKUP($DY$1,F1_CorrectAnswers!$A$2:$B$63,2,FALSE)=_xlfn.NUMBERVALUE(BI542),1,0)</f>
        <v>1</v>
      </c>
      <c r="DZ542" s="19">
        <f>IF(VLOOKUP($DZ$1,F1_CorrectAnswers!$A$2:$B$63,2,FALSE)=_xlfn.NUMBERVALUE(BJ542),1,0)</f>
        <v>1</v>
      </c>
      <c r="EA542" s="19">
        <f>IF(VLOOKUP($EA$1,F1_CorrectAnswers!$A$2:$B$63,2,FALSE)=_xlfn.NUMBERVALUE(BK542),1,0)</f>
        <v>1</v>
      </c>
      <c r="EB542" s="19">
        <f>IF(VLOOKUP($EB$1,F1_CorrectAnswers!$A$2:$B$63,2,FALSE)=_xlfn.NUMBERVALUE(BL542),1,0)</f>
        <v>1</v>
      </c>
      <c r="EC542" s="19">
        <f>IF(VLOOKUP($EC$1,F1_CorrectAnswers!$A$2:$B$63,2,FALSE)=_xlfn.NUMBERVALUE(BM542),1,0)</f>
        <v>1</v>
      </c>
      <c r="ED542" s="19">
        <f>IF(VLOOKUP($ED$1,F1_CorrectAnswers!$A$2:$B$63,2,FALSE)=_xlfn.NUMBERVALUE(BN542),1,0)</f>
        <v>1</v>
      </c>
      <c r="EE542" s="19">
        <f>IF(VLOOKUP($EE$1,F1_CorrectAnswers!$A$2:$B$63,2,FALSE)=_xlfn.NUMBERVALUE(BO542),1,0)</f>
        <v>1</v>
      </c>
      <c r="EF542" s="2">
        <f t="shared" si="9"/>
        <v>58</v>
      </c>
    </row>
    <row r="543" spans="1:136" x14ac:dyDescent="0.2">
      <c r="A543" s="4" t="s">
        <v>1476</v>
      </c>
      <c r="B543" s="1" t="s">
        <v>1496</v>
      </c>
      <c r="C543" s="1" t="s">
        <v>1478</v>
      </c>
      <c r="D543" s="1" t="s">
        <v>1479</v>
      </c>
      <c r="E543" s="1" t="s">
        <v>126</v>
      </c>
      <c r="F543" s="1" t="s">
        <v>1497</v>
      </c>
      <c r="G543" s="1" t="s">
        <v>73</v>
      </c>
      <c r="H543" s="1" t="s">
        <v>74</v>
      </c>
      <c r="I543" s="1" t="s">
        <v>74</v>
      </c>
      <c r="J543" s="1" t="s">
        <v>75</v>
      </c>
      <c r="K543" s="1" t="s">
        <v>74</v>
      </c>
      <c r="L543" s="1" t="s">
        <v>75</v>
      </c>
      <c r="M543" s="1" t="s">
        <v>74</v>
      </c>
      <c r="N543" s="1">
        <v>0</v>
      </c>
      <c r="O543" s="1">
        <v>0</v>
      </c>
      <c r="P543" s="1">
        <v>0</v>
      </c>
      <c r="Q543" s="1">
        <v>0</v>
      </c>
      <c r="R543" s="1" t="s">
        <v>74</v>
      </c>
      <c r="S543" s="1" t="s">
        <v>73</v>
      </c>
      <c r="T543" s="1" t="s">
        <v>74</v>
      </c>
      <c r="U543" s="1" t="s">
        <v>73</v>
      </c>
      <c r="V543" s="1" t="s">
        <v>74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1</v>
      </c>
      <c r="AE543" s="1" t="s">
        <v>76</v>
      </c>
      <c r="AF543" s="1" t="s">
        <v>76</v>
      </c>
      <c r="AG543" s="1" t="s">
        <v>76</v>
      </c>
      <c r="AH543" s="1" t="s">
        <v>76</v>
      </c>
      <c r="AI543" s="1" t="s">
        <v>76</v>
      </c>
      <c r="AJ543" s="1" t="s">
        <v>76</v>
      </c>
      <c r="AK543" s="1" t="s">
        <v>76</v>
      </c>
      <c r="AL543" s="1" t="s">
        <v>76</v>
      </c>
      <c r="AM543" s="1" t="s">
        <v>76</v>
      </c>
      <c r="AN543" s="1" t="s">
        <v>76</v>
      </c>
      <c r="AO543" s="1" t="s">
        <v>76</v>
      </c>
      <c r="AP543" s="1" t="s">
        <v>76</v>
      </c>
      <c r="AQ543" s="1" t="s">
        <v>73</v>
      </c>
      <c r="AR543" s="1" t="s">
        <v>74</v>
      </c>
      <c r="AS543" s="1" t="s">
        <v>74</v>
      </c>
      <c r="AT543" s="1" t="s">
        <v>73</v>
      </c>
      <c r="AU543" s="1" t="s">
        <v>73</v>
      </c>
      <c r="AV543" s="1" t="s">
        <v>73</v>
      </c>
      <c r="AW543" s="1" t="s">
        <v>74</v>
      </c>
      <c r="AX543" s="1" t="s">
        <v>75</v>
      </c>
      <c r="AY543" s="1" t="s">
        <v>75</v>
      </c>
      <c r="AZ543" s="1" t="s">
        <v>76</v>
      </c>
      <c r="BA543" s="1" t="s">
        <v>76</v>
      </c>
      <c r="BB543" s="1" t="s">
        <v>77</v>
      </c>
      <c r="BC543" s="1" t="s">
        <v>77</v>
      </c>
      <c r="BD543" s="1" t="s">
        <v>76</v>
      </c>
      <c r="BE543" s="1" t="s">
        <v>76</v>
      </c>
      <c r="BF543" s="1" t="s">
        <v>76</v>
      </c>
      <c r="BG543" s="1" t="s">
        <v>76</v>
      </c>
      <c r="BH543" s="1" t="s">
        <v>78</v>
      </c>
      <c r="BI543" s="1" t="s">
        <v>76</v>
      </c>
      <c r="BJ543" s="1" t="s">
        <v>76</v>
      </c>
      <c r="BK543" s="1" t="s">
        <v>76</v>
      </c>
      <c r="BL543" s="1" t="s">
        <v>76</v>
      </c>
      <c r="BM543" s="1" t="s">
        <v>76</v>
      </c>
      <c r="BN543" s="1" t="s">
        <v>76</v>
      </c>
      <c r="BO543" s="1" t="s">
        <v>76</v>
      </c>
      <c r="BQ543" s="12" t="s">
        <v>1476</v>
      </c>
      <c r="BR543" s="1" t="s">
        <v>1496</v>
      </c>
      <c r="BS543" s="1" t="s">
        <v>1478</v>
      </c>
      <c r="BT543" s="1" t="s">
        <v>1479</v>
      </c>
      <c r="BU543" s="1" t="s">
        <v>126</v>
      </c>
      <c r="BV543" s="1" t="s">
        <v>1497</v>
      </c>
      <c r="BW543" s="1">
        <f>IF(VLOOKUP($BW$1,F1_CorrectAnswers!$A$2:$B$63,2,FALSE)=G543,1,0)</f>
        <v>1</v>
      </c>
      <c r="BX543" s="1">
        <f>IF(VLOOKUP($BX$1,F1_CorrectAnswers!$A$2:$B$63,2,FALSE)=H543,1,0)</f>
        <v>1</v>
      </c>
      <c r="BY543" s="1">
        <f>IF(VLOOKUP($BY$1,F1_CorrectAnswers!$A$2:$B$63,2,FALSE)=I543,1,0)</f>
        <v>1</v>
      </c>
      <c r="BZ543" s="1">
        <f>IF(VLOOKUP($BZ$1,F1_CorrectAnswers!$A$2:$B$63,2,FALSE)=J543,1,0)</f>
        <v>1</v>
      </c>
      <c r="CA543" s="1">
        <f>IF(VLOOKUP($CA$1,F1_CorrectAnswers!$A$2:$B$63,2,FALSE)=K543,1,0)</f>
        <v>1</v>
      </c>
      <c r="CB543" s="1">
        <f>IF(VLOOKUP($CB$1,F1_CorrectAnswers!$A$2:$B$63,2,FALSE)=L543,1,0)</f>
        <v>1</v>
      </c>
      <c r="CC543" s="19">
        <f>IF(VLOOKUP($CC$1,F1_CorrectAnswers!$A$2:$B$63,2,FALSE)=M543,1,0)</f>
        <v>1</v>
      </c>
      <c r="CD543" s="19">
        <f>IF(VLOOKUP($CD$1,F1_CorrectAnswers!$A$2:$B$63,2,FALSE)=_xlfn.NUMBERVALUE(N543),1,0)</f>
        <v>0</v>
      </c>
      <c r="CE543" s="19">
        <f>IF(VLOOKUP($CE$1,F1_CorrectAnswers!$A$2:$B$63,2,FALSE)=_xlfn.NUMBERVALUE(O543),1,0)</f>
        <v>0</v>
      </c>
      <c r="CF543" s="19">
        <f>IF(VLOOKUP($CF$1,F1_CorrectAnswers!$A$2:$B$63,2,FALSE)=_xlfn.NUMBERVALUE(P543),1,0)</f>
        <v>0</v>
      </c>
      <c r="CG543" s="19">
        <f>IF(VLOOKUP($CG$1,F1_CorrectAnswers!$A$2:$B$63,2,FALSE)=_xlfn.NUMBERVALUE(Q543),1,0)</f>
        <v>0</v>
      </c>
      <c r="CH543" s="19">
        <f>IF(VLOOKUP($CH$1,F1_CorrectAnswers!$A$2:$B$63,2,FALSE)=R543,1,0)</f>
        <v>1</v>
      </c>
      <c r="CI543" s="19">
        <f>IF(VLOOKUP($CI$1,F1_CorrectAnswers!$A$2:$B$63,2,FALSE)=S543,1,0)</f>
        <v>1</v>
      </c>
      <c r="CJ543" s="19">
        <f>IF(VLOOKUP($CJ$1,F1_CorrectAnswers!$A$2:$B$63,2,FALSE)=T543,1,0)</f>
        <v>1</v>
      </c>
      <c r="CK543" s="19">
        <f>IF(VLOOKUP($CK$1,F1_CorrectAnswers!$A$2:$B$63,2,FALSE)=U543,1,0)</f>
        <v>1</v>
      </c>
      <c r="CL543" s="19">
        <f>IF(VLOOKUP($CL$1,F1_CorrectAnswers!$A$2:$B$63,2,FALSE)=V543,1,0)</f>
        <v>1</v>
      </c>
      <c r="CM543" s="19">
        <f>IF(VLOOKUP($CM$1,F1_CorrectAnswers!$A$2:$B$63,2,FALSE)=_xlfn.NUMBERVALUE(W543),1,0)</f>
        <v>1</v>
      </c>
      <c r="CN543" s="19">
        <f>IF(VLOOKUP($CN$1,F1_CorrectAnswers!$A$2:$B$63,2,FALSE)=_xlfn.NUMBERVALUE(X543),1,0)</f>
        <v>1</v>
      </c>
      <c r="CO543" s="19">
        <f>IF(VLOOKUP($CO$1,F1_CorrectAnswers!$A$2:$B$63,2,FALSE)=_xlfn.NUMBERVALUE(Y543),1,0)</f>
        <v>1</v>
      </c>
      <c r="CP543" s="19">
        <f>IF(VLOOKUP($CP$1,F1_CorrectAnswers!$A$2:$B$63,2,FALSE)=_xlfn.NUMBERVALUE(Z543),1,0)</f>
        <v>1</v>
      </c>
      <c r="CQ543" s="19">
        <f>IF(VLOOKUP($CQ$1,F1_CorrectAnswers!$A$2:$B$63,2,FALSE)=_xlfn.NUMBERVALUE(AA543),1,0)</f>
        <v>1</v>
      </c>
      <c r="CR543" s="19">
        <f>IF(VLOOKUP($CR$1,F1_CorrectAnswers!$A$2:$B$63,2,FALSE)=_xlfn.NUMBERVALUE(AB543),1,0)</f>
        <v>1</v>
      </c>
      <c r="CS543" s="19">
        <f>IF(VLOOKUP($CS$1,F1_CorrectAnswers!$A$2:$B$63,2,FALSE)=_xlfn.NUMBERVALUE(AC543),1,0)</f>
        <v>1</v>
      </c>
      <c r="CT543" s="19">
        <f>IF(VLOOKUP($CT$1,F1_CorrectAnswers!$A$2:$B$63,2,FALSE)=_xlfn.NUMBERVALUE(AD543),1,0)</f>
        <v>1</v>
      </c>
      <c r="CU543" s="19">
        <f>IF(VLOOKUP($CU$1,F1_CorrectAnswers!$A$2:$B$63,2,FALSE)=_xlfn.NUMBERVALUE(AE543),1,0)</f>
        <v>1</v>
      </c>
      <c r="CV543" s="19">
        <f>IF(VLOOKUP($CV$1,F1_CorrectAnswers!$A$2:$B$63,2,FALSE)=_xlfn.NUMBERVALUE(AF543),1,0)</f>
        <v>1</v>
      </c>
      <c r="CW543" s="19">
        <f>IF(VLOOKUP($CW$1,F1_CorrectAnswers!$A$2:$B$63,2,FALSE)=_xlfn.NUMBERVALUE(AG543),1,0)</f>
        <v>1</v>
      </c>
      <c r="CX543" s="19">
        <f>IF(VLOOKUP($CX$1,F1_CorrectAnswers!$A$2:$B$63,2,FALSE)=_xlfn.NUMBERVALUE(AH543),1,0)</f>
        <v>1</v>
      </c>
      <c r="CY543" s="19">
        <f>IF(VLOOKUP($CY$1,F1_CorrectAnswers!$A$2:$B$63,2,FALSE)=_xlfn.NUMBERVALUE(AI543),1,0)</f>
        <v>1</v>
      </c>
      <c r="CZ543" s="19">
        <f>IF(VLOOKUP($CZ$1,F1_CorrectAnswers!$A$2:$B$63,2,FALSE)=_xlfn.NUMBERVALUE(AJ543),1,0)</f>
        <v>1</v>
      </c>
      <c r="DA543" s="19">
        <f>IF(VLOOKUP($DA$1,F1_CorrectAnswers!$A$2:$B$63,2,FALSE)=_xlfn.NUMBERVALUE(AK543),1,0)</f>
        <v>1</v>
      </c>
      <c r="DB543" s="19">
        <f>IF(VLOOKUP($DB$1,F1_CorrectAnswers!$A$2:$B$63,2,FALSE)=_xlfn.NUMBERVALUE(AL543),1,0)</f>
        <v>1</v>
      </c>
      <c r="DC543" s="19">
        <f>IF(VLOOKUP($DC$1,F1_CorrectAnswers!$A$2:$B$63,2,FALSE)=_xlfn.NUMBERVALUE(AM543),1,0)</f>
        <v>1</v>
      </c>
      <c r="DD543" s="19">
        <f>IF(VLOOKUP($DD$1,F1_CorrectAnswers!$A$2:$B$63,2,FALSE)=_xlfn.NUMBERVALUE(AN543),1,0)</f>
        <v>1</v>
      </c>
      <c r="DE543" s="19">
        <f>IF(VLOOKUP($DE$1,F1_CorrectAnswers!$A$2:$B$63,2,FALSE)=_xlfn.NUMBERVALUE(AO543),1,0)</f>
        <v>1</v>
      </c>
      <c r="DF543" s="19">
        <f>IF(VLOOKUP($DF$1,F1_CorrectAnswers!$A$2:$B$63,2,FALSE)=_xlfn.NUMBERVALUE(AP543),1,0)</f>
        <v>1</v>
      </c>
      <c r="DG543" s="19">
        <f>IF(VLOOKUP($DG$1,F1_CorrectAnswers!$A$2:$B$63,2,FALSE)=AQ543,1,0)</f>
        <v>1</v>
      </c>
      <c r="DH543" s="19">
        <f>IF(VLOOKUP($DH$1,F1_CorrectAnswers!$A$2:$B$63,2,FALSE)=AR543,1,0)</f>
        <v>1</v>
      </c>
      <c r="DI543" s="19">
        <f>IF(VLOOKUP($DI$1,F1_CorrectAnswers!$A$2:$B$63,2,FALSE)=AS543,1,0)</f>
        <v>1</v>
      </c>
      <c r="DJ543" s="19">
        <f>IF(VLOOKUP($DJ$1,F1_CorrectAnswers!$A$2:$B$63,2,FALSE)=AT543,1,0)</f>
        <v>1</v>
      </c>
      <c r="DK543" s="19">
        <f>IF(VLOOKUP($DK$1,F1_CorrectAnswers!$A$2:$B$63,2,FALSE)=AU543,1,0)</f>
        <v>0</v>
      </c>
      <c r="DL543" s="19">
        <f>IF(VLOOKUP($DL$1,F1_CorrectAnswers!$A$2:$B$63,2,FALSE)=AV543,1,0)</f>
        <v>0</v>
      </c>
      <c r="DM543" s="19">
        <f>IF(VLOOKUP($DM$1,F1_CorrectAnswers!$A$2:$B$63,2,FALSE)=AW543,1,0)</f>
        <v>1</v>
      </c>
      <c r="DN543" s="19">
        <f>IF(VLOOKUP($DN$1,F1_CorrectAnswers!$A$2:$B$63,2,FALSE)=AX543,1,0)</f>
        <v>1</v>
      </c>
      <c r="DO543" s="19">
        <f>IF(VLOOKUP($DO$1,F1_CorrectAnswers!$A$2:$B$63,2,FALSE)=AY543,1,0)</f>
        <v>0</v>
      </c>
      <c r="DP543" s="19">
        <f>IF(VLOOKUP($DP$1,F1_CorrectAnswers!$A$2:$B$63,2,FALSE)=_xlfn.NUMBERVALUE(AZ543),1,0)</f>
        <v>1</v>
      </c>
      <c r="DQ543" s="19">
        <f>IF(VLOOKUP($DQ$1,F1_CorrectAnswers!$A$2:$B$63,2,FALSE)=_xlfn.NUMBERVALUE(BA543),1,0)</f>
        <v>1</v>
      </c>
      <c r="DR543" s="19">
        <f>IF(VLOOKUP($DR$1,F1_CorrectAnswers!$A$2:$B$63,2,FALSE)=_xlfn.NUMBERVALUE(BB543),1,0)</f>
        <v>0</v>
      </c>
      <c r="DS543" s="19">
        <f>IF(VLOOKUP($DS$1,F1_CorrectAnswers!$A$2:$B$63,2,FALSE)=_xlfn.NUMBERVALUE(BC543),1,0)</f>
        <v>0</v>
      </c>
      <c r="DT543" s="19">
        <f>IF(VLOOKUP($DT$1,F1_CorrectAnswers!$A$2:$B$63,2,FALSE)=_xlfn.NUMBERVALUE(BD543),1,0)</f>
        <v>1</v>
      </c>
      <c r="DU543" s="19">
        <f>IF(VLOOKUP($DU$1,F1_CorrectAnswers!$A$2:$B$63,2,FALSE)=_xlfn.NUMBERVALUE(BE543),1,0)</f>
        <v>1</v>
      </c>
      <c r="DV543" s="19">
        <f>IF(VLOOKUP($DV$1,F1_CorrectAnswers!$A$2:$B$63,2,FALSE)=_xlfn.NUMBERVALUE(BF543),1,0)</f>
        <v>1</v>
      </c>
      <c r="DW543" s="19">
        <f>IF(VLOOKUP($DW$1,F1_CorrectAnswers!$A$2:$B$63,2,FALSE)=_xlfn.NUMBERVALUE(BG543),1,0)</f>
        <v>1</v>
      </c>
      <c r="DX543" s="19">
        <f>IF(VLOOKUP($DX$1,F1_CorrectAnswers!$A$2:$B$63,2,FALSE)=_xlfn.NUMBERVALUE(BH543),1,0)</f>
        <v>0</v>
      </c>
      <c r="DY543" s="19">
        <f>IF(VLOOKUP($DY$1,F1_CorrectAnswers!$A$2:$B$63,2,FALSE)=_xlfn.NUMBERVALUE(BI543),1,0)</f>
        <v>1</v>
      </c>
      <c r="DZ543" s="19">
        <f>IF(VLOOKUP($DZ$1,F1_CorrectAnswers!$A$2:$B$63,2,FALSE)=_xlfn.NUMBERVALUE(BJ543),1,0)</f>
        <v>1</v>
      </c>
      <c r="EA543" s="19">
        <f>IF(VLOOKUP($EA$1,F1_CorrectAnswers!$A$2:$B$63,2,FALSE)=_xlfn.NUMBERVALUE(BK543),1,0)</f>
        <v>1</v>
      </c>
      <c r="EB543" s="19">
        <f>IF(VLOOKUP($EB$1,F1_CorrectAnswers!$A$2:$B$63,2,FALSE)=_xlfn.NUMBERVALUE(BL543),1,0)</f>
        <v>1</v>
      </c>
      <c r="EC543" s="19">
        <f>IF(VLOOKUP($EC$1,F1_CorrectAnswers!$A$2:$B$63,2,FALSE)=_xlfn.NUMBERVALUE(BM543),1,0)</f>
        <v>1</v>
      </c>
      <c r="ED543" s="19">
        <f>IF(VLOOKUP($ED$1,F1_CorrectAnswers!$A$2:$B$63,2,FALSE)=_xlfn.NUMBERVALUE(BN543),1,0)</f>
        <v>1</v>
      </c>
      <c r="EE543" s="19">
        <f>IF(VLOOKUP($EE$1,F1_CorrectAnswers!$A$2:$B$63,2,FALSE)=_xlfn.NUMBERVALUE(BO543),1,0)</f>
        <v>1</v>
      </c>
      <c r="EF543" s="2">
        <f t="shared" si="8"/>
        <v>51</v>
      </c>
    </row>
    <row r="544" spans="1:136" x14ac:dyDescent="0.2">
      <c r="A544" s="4" t="s">
        <v>1476</v>
      </c>
      <c r="B544" s="1" t="s">
        <v>1498</v>
      </c>
      <c r="C544" s="1" t="s">
        <v>1483</v>
      </c>
      <c r="D544" s="1" t="s">
        <v>1484</v>
      </c>
      <c r="E544" s="1" t="s">
        <v>1499</v>
      </c>
      <c r="F544" s="1" t="s">
        <v>1500</v>
      </c>
      <c r="G544" s="1" t="s">
        <v>73</v>
      </c>
      <c r="H544" s="1" t="s">
        <v>74</v>
      </c>
      <c r="I544" s="1" t="s">
        <v>74</v>
      </c>
      <c r="J544" s="1" t="s">
        <v>75</v>
      </c>
      <c r="K544" s="1" t="s">
        <v>74</v>
      </c>
      <c r="L544" s="1" t="s">
        <v>75</v>
      </c>
      <c r="M544" s="1" t="s">
        <v>74</v>
      </c>
      <c r="N544" s="1">
        <v>1</v>
      </c>
      <c r="O544" s="1">
        <v>1</v>
      </c>
      <c r="P544" s="1">
        <v>1</v>
      </c>
      <c r="Q544" s="1">
        <v>1</v>
      </c>
      <c r="R544" s="1" t="s">
        <v>74</v>
      </c>
      <c r="S544" s="1" t="s">
        <v>73</v>
      </c>
      <c r="T544" s="1" t="s">
        <v>74</v>
      </c>
      <c r="U544" s="1" t="s">
        <v>73</v>
      </c>
      <c r="V544" s="1" t="s">
        <v>74</v>
      </c>
      <c r="W544" s="1">
        <v>0</v>
      </c>
      <c r="X544" s="1">
        <v>1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1</v>
      </c>
      <c r="AE544" s="1" t="s">
        <v>76</v>
      </c>
      <c r="AF544" s="1" t="s">
        <v>76</v>
      </c>
      <c r="AG544" s="1" t="s">
        <v>76</v>
      </c>
      <c r="AH544" s="1" t="s">
        <v>76</v>
      </c>
      <c r="AI544" s="1" t="s">
        <v>76</v>
      </c>
      <c r="AJ544" s="1" t="s">
        <v>76</v>
      </c>
      <c r="AK544" s="1" t="s">
        <v>76</v>
      </c>
      <c r="AL544" s="1" t="s">
        <v>76</v>
      </c>
      <c r="AM544" s="1" t="s">
        <v>76</v>
      </c>
      <c r="AN544" s="1" t="s">
        <v>76</v>
      </c>
      <c r="AO544" s="1" t="s">
        <v>77</v>
      </c>
      <c r="AP544" s="1" t="s">
        <v>76</v>
      </c>
      <c r="AQ544" s="1" t="s">
        <v>75</v>
      </c>
      <c r="AR544" s="1" t="s">
        <v>74</v>
      </c>
      <c r="AS544" s="1" t="s">
        <v>74</v>
      </c>
      <c r="AT544" s="1" t="s">
        <v>73</v>
      </c>
      <c r="AU544" s="1" t="s">
        <v>75</v>
      </c>
      <c r="AV544" s="1" t="s">
        <v>74</v>
      </c>
      <c r="AW544" s="1" t="s">
        <v>74</v>
      </c>
      <c r="AX544" s="1" t="s">
        <v>75</v>
      </c>
      <c r="AY544" s="1" t="s">
        <v>75</v>
      </c>
      <c r="AZ544" s="1" t="s">
        <v>77</v>
      </c>
      <c r="BA544" s="1" t="s">
        <v>76</v>
      </c>
      <c r="BB544" s="1" t="s">
        <v>76</v>
      </c>
      <c r="BC544" s="1" t="s">
        <v>76</v>
      </c>
      <c r="BD544" s="1" t="s">
        <v>76</v>
      </c>
      <c r="BE544" s="1" t="s">
        <v>76</v>
      </c>
      <c r="BF544" s="1" t="s">
        <v>76</v>
      </c>
      <c r="BG544" s="1" t="s">
        <v>76</v>
      </c>
      <c r="BH544" s="1" t="s">
        <v>78</v>
      </c>
      <c r="BI544" s="1" t="s">
        <v>76</v>
      </c>
      <c r="BJ544" s="1" t="s">
        <v>76</v>
      </c>
      <c r="BK544" s="1" t="s">
        <v>76</v>
      </c>
      <c r="BL544" s="1" t="s">
        <v>76</v>
      </c>
      <c r="BM544" s="1" t="s">
        <v>76</v>
      </c>
      <c r="BN544" s="1" t="s">
        <v>76</v>
      </c>
      <c r="BO544" s="1" t="s">
        <v>76</v>
      </c>
      <c r="BQ544" s="12" t="s">
        <v>1476</v>
      </c>
      <c r="BR544" s="1" t="s">
        <v>1498</v>
      </c>
      <c r="BS544" s="1" t="s">
        <v>1483</v>
      </c>
      <c r="BT544" s="1" t="s">
        <v>1484</v>
      </c>
      <c r="BU544" s="1" t="s">
        <v>1499</v>
      </c>
      <c r="BV544" s="1" t="s">
        <v>1500</v>
      </c>
      <c r="BW544" s="1">
        <f>IF(VLOOKUP($BW$1,F1_CorrectAnswers!$A$2:$B$63,2,FALSE)=G544,1,0)</f>
        <v>1</v>
      </c>
      <c r="BX544" s="1">
        <f>IF(VLOOKUP($BX$1,F1_CorrectAnswers!$A$2:$B$63,2,FALSE)=H544,1,0)</f>
        <v>1</v>
      </c>
      <c r="BY544" s="1">
        <f>IF(VLOOKUP($BY$1,F1_CorrectAnswers!$A$2:$B$63,2,FALSE)=I544,1,0)</f>
        <v>1</v>
      </c>
      <c r="BZ544" s="1">
        <f>IF(VLOOKUP($BZ$1,F1_CorrectAnswers!$A$2:$B$63,2,FALSE)=J544,1,0)</f>
        <v>1</v>
      </c>
      <c r="CA544" s="1">
        <f>IF(VLOOKUP($CA$1,F1_CorrectAnswers!$A$2:$B$63,2,FALSE)=K544,1,0)</f>
        <v>1</v>
      </c>
      <c r="CB544" s="1">
        <f>IF(VLOOKUP($CB$1,F1_CorrectAnswers!$A$2:$B$63,2,FALSE)=L544,1,0)</f>
        <v>1</v>
      </c>
      <c r="CC544" s="19">
        <f>IF(VLOOKUP($CC$1,F1_CorrectAnswers!$A$2:$B$63,2,FALSE)=M544,1,0)</f>
        <v>1</v>
      </c>
      <c r="CD544" s="19">
        <f>IF(VLOOKUP($CD$1,F1_CorrectAnswers!$A$2:$B$63,2,FALSE)=_xlfn.NUMBERVALUE(N544),1,0)</f>
        <v>1</v>
      </c>
      <c r="CE544" s="19">
        <f>IF(VLOOKUP($CE$1,F1_CorrectAnswers!$A$2:$B$63,2,FALSE)=_xlfn.NUMBERVALUE(O544),1,0)</f>
        <v>1</v>
      </c>
      <c r="CF544" s="19">
        <f>IF(VLOOKUP($CF$1,F1_CorrectAnswers!$A$2:$B$63,2,FALSE)=_xlfn.NUMBERVALUE(P544),1,0)</f>
        <v>1</v>
      </c>
      <c r="CG544" s="19">
        <f>IF(VLOOKUP($CG$1,F1_CorrectAnswers!$A$2:$B$63,2,FALSE)=_xlfn.NUMBERVALUE(Q544),1,0)</f>
        <v>1</v>
      </c>
      <c r="CH544" s="19">
        <f>IF(VLOOKUP($CH$1,F1_CorrectAnswers!$A$2:$B$63,2,FALSE)=R544,1,0)</f>
        <v>1</v>
      </c>
      <c r="CI544" s="19">
        <f>IF(VLOOKUP($CI$1,F1_CorrectAnswers!$A$2:$B$63,2,FALSE)=S544,1,0)</f>
        <v>1</v>
      </c>
      <c r="CJ544" s="19">
        <f>IF(VLOOKUP($CJ$1,F1_CorrectAnswers!$A$2:$B$63,2,FALSE)=T544,1,0)</f>
        <v>1</v>
      </c>
      <c r="CK544" s="19">
        <f>IF(VLOOKUP($CK$1,F1_CorrectAnswers!$A$2:$B$63,2,FALSE)=U544,1,0)</f>
        <v>1</v>
      </c>
      <c r="CL544" s="19">
        <f>IF(VLOOKUP($CL$1,F1_CorrectAnswers!$A$2:$B$63,2,FALSE)=V544,1,0)</f>
        <v>1</v>
      </c>
      <c r="CM544" s="19">
        <f>IF(VLOOKUP($CM$1,F1_CorrectAnswers!$A$2:$B$63,2,FALSE)=_xlfn.NUMBERVALUE(W544),1,0)</f>
        <v>0</v>
      </c>
      <c r="CN544" s="19">
        <f>IF(VLOOKUP($CN$1,F1_CorrectAnswers!$A$2:$B$63,2,FALSE)=_xlfn.NUMBERVALUE(X544),1,0)</f>
        <v>1</v>
      </c>
      <c r="CO544" s="19">
        <f>IF(VLOOKUP($CO$1,F1_CorrectAnswers!$A$2:$B$63,2,FALSE)=_xlfn.NUMBERVALUE(Y544),1,0)</f>
        <v>1</v>
      </c>
      <c r="CP544" s="19">
        <f>IF(VLOOKUP($CP$1,F1_CorrectAnswers!$A$2:$B$63,2,FALSE)=_xlfn.NUMBERVALUE(Z544),1,0)</f>
        <v>1</v>
      </c>
      <c r="CQ544" s="19">
        <f>IF(VLOOKUP($CQ$1,F1_CorrectAnswers!$A$2:$B$63,2,FALSE)=_xlfn.NUMBERVALUE(AA544),1,0)</f>
        <v>1</v>
      </c>
      <c r="CR544" s="19">
        <f>IF(VLOOKUP($CR$1,F1_CorrectAnswers!$A$2:$B$63,2,FALSE)=_xlfn.NUMBERVALUE(AB544),1,0)</f>
        <v>1</v>
      </c>
      <c r="CS544" s="19">
        <f>IF(VLOOKUP($CS$1,F1_CorrectAnswers!$A$2:$B$63,2,FALSE)=_xlfn.NUMBERVALUE(AC544),1,0)</f>
        <v>1</v>
      </c>
      <c r="CT544" s="19">
        <f>IF(VLOOKUP($CT$1,F1_CorrectAnswers!$A$2:$B$63,2,FALSE)=_xlfn.NUMBERVALUE(AD544),1,0)</f>
        <v>1</v>
      </c>
      <c r="CU544" s="19">
        <f>IF(VLOOKUP($CU$1,F1_CorrectAnswers!$A$2:$B$63,2,FALSE)=_xlfn.NUMBERVALUE(AE544),1,0)</f>
        <v>1</v>
      </c>
      <c r="CV544" s="19">
        <f>IF(VLOOKUP($CV$1,F1_CorrectAnswers!$A$2:$B$63,2,FALSE)=_xlfn.NUMBERVALUE(AF544),1,0)</f>
        <v>1</v>
      </c>
      <c r="CW544" s="19">
        <f>IF(VLOOKUP($CW$1,F1_CorrectAnswers!$A$2:$B$63,2,FALSE)=_xlfn.NUMBERVALUE(AG544),1,0)</f>
        <v>1</v>
      </c>
      <c r="CX544" s="19">
        <f>IF(VLOOKUP($CX$1,F1_CorrectAnswers!$A$2:$B$63,2,FALSE)=_xlfn.NUMBERVALUE(AH544),1,0)</f>
        <v>1</v>
      </c>
      <c r="CY544" s="19">
        <f>IF(VLOOKUP($CY$1,F1_CorrectAnswers!$A$2:$B$63,2,FALSE)=_xlfn.NUMBERVALUE(AI544),1,0)</f>
        <v>1</v>
      </c>
      <c r="CZ544" s="19">
        <f>IF(VLOOKUP($CZ$1,F1_CorrectAnswers!$A$2:$B$63,2,FALSE)=_xlfn.NUMBERVALUE(AJ544),1,0)</f>
        <v>1</v>
      </c>
      <c r="DA544" s="19">
        <f>IF(VLOOKUP($DA$1,F1_CorrectAnswers!$A$2:$B$63,2,FALSE)=_xlfn.NUMBERVALUE(AK544),1,0)</f>
        <v>1</v>
      </c>
      <c r="DB544" s="19">
        <f>IF(VLOOKUP($DB$1,F1_CorrectAnswers!$A$2:$B$63,2,FALSE)=_xlfn.NUMBERVALUE(AL544),1,0)</f>
        <v>1</v>
      </c>
      <c r="DC544" s="19">
        <f>IF(VLOOKUP($DC$1,F1_CorrectAnswers!$A$2:$B$63,2,FALSE)=_xlfn.NUMBERVALUE(AM544),1,0)</f>
        <v>1</v>
      </c>
      <c r="DD544" s="19">
        <f>IF(VLOOKUP($DD$1,F1_CorrectAnswers!$A$2:$B$63,2,FALSE)=_xlfn.NUMBERVALUE(AN544),1,0)</f>
        <v>1</v>
      </c>
      <c r="DE544" s="19">
        <f>IF(VLOOKUP($DE$1,F1_CorrectAnswers!$A$2:$B$63,2,FALSE)=_xlfn.NUMBERVALUE(AO544),1,0)</f>
        <v>0</v>
      </c>
      <c r="DF544" s="19">
        <f>IF(VLOOKUP($DF$1,F1_CorrectAnswers!$A$2:$B$63,2,FALSE)=_xlfn.NUMBERVALUE(AP544),1,0)</f>
        <v>1</v>
      </c>
      <c r="DG544" s="19">
        <f>IF(VLOOKUP($DG$1,F1_CorrectAnswers!$A$2:$B$63,2,FALSE)=AQ544,1,0)</f>
        <v>0</v>
      </c>
      <c r="DH544" s="19">
        <f>IF(VLOOKUP($DH$1,F1_CorrectAnswers!$A$2:$B$63,2,FALSE)=AR544,1,0)</f>
        <v>1</v>
      </c>
      <c r="DI544" s="19">
        <f>IF(VLOOKUP($DI$1,F1_CorrectAnswers!$A$2:$B$63,2,FALSE)=AS544,1,0)</f>
        <v>1</v>
      </c>
      <c r="DJ544" s="19">
        <f>IF(VLOOKUP($DJ$1,F1_CorrectAnswers!$A$2:$B$63,2,FALSE)=AT544,1,0)</f>
        <v>1</v>
      </c>
      <c r="DK544" s="19">
        <f>IF(VLOOKUP($DK$1,F1_CorrectAnswers!$A$2:$B$63,2,FALSE)=AU544,1,0)</f>
        <v>0</v>
      </c>
      <c r="DL544" s="19">
        <f>IF(VLOOKUP($DL$1,F1_CorrectAnswers!$A$2:$B$63,2,FALSE)=AV544,1,0)</f>
        <v>1</v>
      </c>
      <c r="DM544" s="19">
        <f>IF(VLOOKUP($DM$1,F1_CorrectAnswers!$A$2:$B$63,2,FALSE)=AW544,1,0)</f>
        <v>1</v>
      </c>
      <c r="DN544" s="19">
        <f>IF(VLOOKUP($DN$1,F1_CorrectAnswers!$A$2:$B$63,2,FALSE)=AX544,1,0)</f>
        <v>1</v>
      </c>
      <c r="DO544" s="19">
        <f>IF(VLOOKUP($DO$1,F1_CorrectAnswers!$A$2:$B$63,2,FALSE)=AY544,1,0)</f>
        <v>0</v>
      </c>
      <c r="DP544" s="19">
        <f>IF(VLOOKUP($DP$1,F1_CorrectAnswers!$A$2:$B$63,2,FALSE)=_xlfn.NUMBERVALUE(AZ544),1,0)</f>
        <v>0</v>
      </c>
      <c r="DQ544" s="19">
        <f>IF(VLOOKUP($DQ$1,F1_CorrectAnswers!$A$2:$B$63,2,FALSE)=_xlfn.NUMBERVALUE(BA544),1,0)</f>
        <v>1</v>
      </c>
      <c r="DR544" s="19">
        <f>IF(VLOOKUP($DR$1,F1_CorrectAnswers!$A$2:$B$63,2,FALSE)=_xlfn.NUMBERVALUE(BB544),1,0)</f>
        <v>1</v>
      </c>
      <c r="DS544" s="19">
        <f>IF(VLOOKUP($DS$1,F1_CorrectAnswers!$A$2:$B$63,2,FALSE)=_xlfn.NUMBERVALUE(BC544),1,0)</f>
        <v>1</v>
      </c>
      <c r="DT544" s="19">
        <f>IF(VLOOKUP($DT$1,F1_CorrectAnswers!$A$2:$B$63,2,FALSE)=_xlfn.NUMBERVALUE(BD544),1,0)</f>
        <v>1</v>
      </c>
      <c r="DU544" s="19">
        <f>IF(VLOOKUP($DU$1,F1_CorrectAnswers!$A$2:$B$63,2,FALSE)=_xlfn.NUMBERVALUE(BE544),1,0)</f>
        <v>1</v>
      </c>
      <c r="DV544" s="19">
        <f>IF(VLOOKUP($DV$1,F1_CorrectAnswers!$A$2:$B$63,2,FALSE)=_xlfn.NUMBERVALUE(BF544),1,0)</f>
        <v>1</v>
      </c>
      <c r="DW544" s="19">
        <f>IF(VLOOKUP($DW$1,F1_CorrectAnswers!$A$2:$B$63,2,FALSE)=_xlfn.NUMBERVALUE(BG544),1,0)</f>
        <v>1</v>
      </c>
      <c r="DX544" s="19">
        <f>IF(VLOOKUP($DX$1,F1_CorrectAnswers!$A$2:$B$63,2,FALSE)=_xlfn.NUMBERVALUE(BH544),1,0)</f>
        <v>0</v>
      </c>
      <c r="DY544" s="19">
        <f>IF(VLOOKUP($DY$1,F1_CorrectAnswers!$A$2:$B$63,2,FALSE)=_xlfn.NUMBERVALUE(BI544),1,0)</f>
        <v>1</v>
      </c>
      <c r="DZ544" s="19">
        <f>IF(VLOOKUP($DZ$1,F1_CorrectAnswers!$A$2:$B$63,2,FALSE)=_xlfn.NUMBERVALUE(BJ544),1,0)</f>
        <v>1</v>
      </c>
      <c r="EA544" s="19">
        <f>IF(VLOOKUP($EA$1,F1_CorrectAnswers!$A$2:$B$63,2,FALSE)=_xlfn.NUMBERVALUE(BK544),1,0)</f>
        <v>1</v>
      </c>
      <c r="EB544" s="19">
        <f>IF(VLOOKUP($EB$1,F1_CorrectAnswers!$A$2:$B$63,2,FALSE)=_xlfn.NUMBERVALUE(BL544),1,0)</f>
        <v>1</v>
      </c>
      <c r="EC544" s="19">
        <f>IF(VLOOKUP($EC$1,F1_CorrectAnswers!$A$2:$B$63,2,FALSE)=_xlfn.NUMBERVALUE(BM544),1,0)</f>
        <v>1</v>
      </c>
      <c r="ED544" s="19">
        <f>IF(VLOOKUP($ED$1,F1_CorrectAnswers!$A$2:$B$63,2,FALSE)=_xlfn.NUMBERVALUE(BN544),1,0)</f>
        <v>1</v>
      </c>
      <c r="EE544" s="19">
        <f>IF(VLOOKUP($EE$1,F1_CorrectAnswers!$A$2:$B$63,2,FALSE)=_xlfn.NUMBERVALUE(BO544),1,0)</f>
        <v>1</v>
      </c>
      <c r="EF544" s="2">
        <f t="shared" si="8"/>
        <v>54</v>
      </c>
    </row>
    <row r="545" spans="1:136" x14ac:dyDescent="0.2">
      <c r="A545" s="4" t="s">
        <v>1476</v>
      </c>
      <c r="B545" s="1" t="s">
        <v>1501</v>
      </c>
      <c r="C545" s="1" t="s">
        <v>1493</v>
      </c>
      <c r="D545" s="1" t="s">
        <v>1494</v>
      </c>
      <c r="E545" s="1" t="s">
        <v>1373</v>
      </c>
      <c r="F545" s="1" t="s">
        <v>1205</v>
      </c>
      <c r="G545" s="1" t="s">
        <v>73</v>
      </c>
      <c r="H545" s="1" t="s">
        <v>74</v>
      </c>
      <c r="I545" s="1" t="s">
        <v>74</v>
      </c>
      <c r="J545" s="1" t="s">
        <v>75</v>
      </c>
      <c r="K545" s="1" t="s">
        <v>74</v>
      </c>
      <c r="L545" s="1" t="s">
        <v>75</v>
      </c>
      <c r="M545" s="1" t="s">
        <v>74</v>
      </c>
      <c r="N545" s="1">
        <v>1</v>
      </c>
      <c r="O545" s="1">
        <v>0</v>
      </c>
      <c r="P545" s="1">
        <v>1</v>
      </c>
      <c r="Q545" s="1">
        <v>1</v>
      </c>
      <c r="R545" s="1" t="s">
        <v>74</v>
      </c>
      <c r="S545" s="1" t="s">
        <v>73</v>
      </c>
      <c r="T545" s="1" t="s">
        <v>74</v>
      </c>
      <c r="U545" s="1" t="s">
        <v>73</v>
      </c>
      <c r="V545" s="1" t="s">
        <v>73</v>
      </c>
      <c r="W545" s="1">
        <v>1</v>
      </c>
      <c r="X545" s="1">
        <v>1</v>
      </c>
      <c r="Y545" s="1">
        <v>1</v>
      </c>
      <c r="Z545" s="1">
        <v>1</v>
      </c>
      <c r="AA545" s="1">
        <v>1</v>
      </c>
      <c r="AB545" s="1">
        <v>1</v>
      </c>
      <c r="AC545" s="1">
        <v>0</v>
      </c>
      <c r="AD545" s="1">
        <v>1</v>
      </c>
      <c r="AE545" s="1" t="s">
        <v>76</v>
      </c>
      <c r="AF545" s="1" t="s">
        <v>77</v>
      </c>
      <c r="AG545" s="1" t="s">
        <v>76</v>
      </c>
      <c r="AH545" s="1" t="s">
        <v>76</v>
      </c>
      <c r="AI545" s="1" t="s">
        <v>77</v>
      </c>
      <c r="AJ545" s="1" t="s">
        <v>77</v>
      </c>
      <c r="AK545" s="1" t="s">
        <v>77</v>
      </c>
      <c r="AL545" s="1" t="s">
        <v>77</v>
      </c>
      <c r="AM545" s="1" t="s">
        <v>76</v>
      </c>
      <c r="AN545" s="1" t="s">
        <v>77</v>
      </c>
      <c r="AO545" s="1" t="s">
        <v>77</v>
      </c>
      <c r="AP545" s="1" t="s">
        <v>76</v>
      </c>
      <c r="AQ545" s="1" t="s">
        <v>73</v>
      </c>
      <c r="AR545" s="1" t="s">
        <v>74</v>
      </c>
      <c r="AS545" s="1" t="s">
        <v>74</v>
      </c>
      <c r="AT545" s="1" t="s">
        <v>73</v>
      </c>
      <c r="AU545" s="1" t="s">
        <v>75</v>
      </c>
      <c r="AV545" s="1" t="s">
        <v>75</v>
      </c>
      <c r="AW545" s="1" t="s">
        <v>75</v>
      </c>
      <c r="AX545" s="1" t="s">
        <v>73</v>
      </c>
      <c r="AY545" s="1" t="s">
        <v>73</v>
      </c>
      <c r="AZ545" s="1" t="s">
        <v>76</v>
      </c>
      <c r="BA545" s="1" t="s">
        <v>76</v>
      </c>
      <c r="BB545" s="1" t="s">
        <v>76</v>
      </c>
      <c r="BC545" s="1" t="s">
        <v>76</v>
      </c>
      <c r="BD545" s="1" t="s">
        <v>76</v>
      </c>
      <c r="BE545" s="1" t="s">
        <v>76</v>
      </c>
      <c r="BF545" s="1" t="s">
        <v>76</v>
      </c>
      <c r="BG545" s="1" t="s">
        <v>77</v>
      </c>
      <c r="BH545" s="1" t="s">
        <v>78</v>
      </c>
      <c r="BI545" s="1" t="s">
        <v>76</v>
      </c>
      <c r="BJ545" s="1" t="s">
        <v>76</v>
      </c>
      <c r="BK545" s="1" t="s">
        <v>76</v>
      </c>
      <c r="BL545" s="1" t="s">
        <v>76</v>
      </c>
      <c r="BM545" s="1" t="s">
        <v>76</v>
      </c>
      <c r="BN545" s="1" t="s">
        <v>76</v>
      </c>
      <c r="BO545" s="1" t="s">
        <v>76</v>
      </c>
      <c r="BQ545" s="12" t="s">
        <v>1476</v>
      </c>
      <c r="BR545" s="1" t="s">
        <v>1501</v>
      </c>
      <c r="BS545" s="1" t="s">
        <v>1493</v>
      </c>
      <c r="BT545" s="1" t="s">
        <v>1494</v>
      </c>
      <c r="BU545" s="1" t="s">
        <v>1373</v>
      </c>
      <c r="BV545" s="1" t="s">
        <v>1205</v>
      </c>
      <c r="BW545" s="1">
        <f>IF(VLOOKUP($BW$1,F1_CorrectAnswers!$A$2:$B$63,2,FALSE)=G545,1,0)</f>
        <v>1</v>
      </c>
      <c r="BX545" s="1">
        <f>IF(VLOOKUP($BX$1,F1_CorrectAnswers!$A$2:$B$63,2,FALSE)=H545,1,0)</f>
        <v>1</v>
      </c>
      <c r="BY545" s="1">
        <f>IF(VLOOKUP($BY$1,F1_CorrectAnswers!$A$2:$B$63,2,FALSE)=I545,1,0)</f>
        <v>1</v>
      </c>
      <c r="BZ545" s="1">
        <f>IF(VLOOKUP($BZ$1,F1_CorrectAnswers!$A$2:$B$63,2,FALSE)=J545,1,0)</f>
        <v>1</v>
      </c>
      <c r="CA545" s="1">
        <f>IF(VLOOKUP($CA$1,F1_CorrectAnswers!$A$2:$B$63,2,FALSE)=K545,1,0)</f>
        <v>1</v>
      </c>
      <c r="CB545" s="1">
        <f>IF(VLOOKUP($CB$1,F1_CorrectAnswers!$A$2:$B$63,2,FALSE)=L545,1,0)</f>
        <v>1</v>
      </c>
      <c r="CC545" s="19">
        <f>IF(VLOOKUP($CC$1,F1_CorrectAnswers!$A$2:$B$63,2,FALSE)=M545,1,0)</f>
        <v>1</v>
      </c>
      <c r="CD545" s="19">
        <f>IF(VLOOKUP($CD$1,F1_CorrectAnswers!$A$2:$B$63,2,FALSE)=_xlfn.NUMBERVALUE(N545),1,0)</f>
        <v>1</v>
      </c>
      <c r="CE545" s="19">
        <f>IF(VLOOKUP($CE$1,F1_CorrectAnswers!$A$2:$B$63,2,FALSE)=_xlfn.NUMBERVALUE(O545),1,0)</f>
        <v>0</v>
      </c>
      <c r="CF545" s="19">
        <f>IF(VLOOKUP($CF$1,F1_CorrectAnswers!$A$2:$B$63,2,FALSE)=_xlfn.NUMBERVALUE(P545),1,0)</f>
        <v>1</v>
      </c>
      <c r="CG545" s="19">
        <f>IF(VLOOKUP($CG$1,F1_CorrectAnswers!$A$2:$B$63,2,FALSE)=_xlfn.NUMBERVALUE(Q545),1,0)</f>
        <v>1</v>
      </c>
      <c r="CH545" s="19">
        <f>IF(VLOOKUP($CH$1,F1_CorrectAnswers!$A$2:$B$63,2,FALSE)=R545,1,0)</f>
        <v>1</v>
      </c>
      <c r="CI545" s="19">
        <f>IF(VLOOKUP($CI$1,F1_CorrectAnswers!$A$2:$B$63,2,FALSE)=S545,1,0)</f>
        <v>1</v>
      </c>
      <c r="CJ545" s="19">
        <f>IF(VLOOKUP($CJ$1,F1_CorrectAnswers!$A$2:$B$63,2,FALSE)=T545,1,0)</f>
        <v>1</v>
      </c>
      <c r="CK545" s="19">
        <f>IF(VLOOKUP($CK$1,F1_CorrectAnswers!$A$2:$B$63,2,FALSE)=U545,1,0)</f>
        <v>1</v>
      </c>
      <c r="CL545" s="19">
        <f>IF(VLOOKUP($CL$1,F1_CorrectAnswers!$A$2:$B$63,2,FALSE)=V545,1,0)</f>
        <v>0</v>
      </c>
      <c r="CM545" s="19">
        <f>IF(VLOOKUP($CM$1,F1_CorrectAnswers!$A$2:$B$63,2,FALSE)=_xlfn.NUMBERVALUE(W545),1,0)</f>
        <v>1</v>
      </c>
      <c r="CN545" s="19">
        <f>IF(VLOOKUP($CN$1,F1_CorrectAnswers!$A$2:$B$63,2,FALSE)=_xlfn.NUMBERVALUE(X545),1,0)</f>
        <v>1</v>
      </c>
      <c r="CO545" s="19">
        <f>IF(VLOOKUP($CO$1,F1_CorrectAnswers!$A$2:$B$63,2,FALSE)=_xlfn.NUMBERVALUE(Y545),1,0)</f>
        <v>1</v>
      </c>
      <c r="CP545" s="19">
        <f>IF(VLOOKUP($CP$1,F1_CorrectAnswers!$A$2:$B$63,2,FALSE)=_xlfn.NUMBERVALUE(Z545),1,0)</f>
        <v>1</v>
      </c>
      <c r="CQ545" s="19">
        <f>IF(VLOOKUP($CQ$1,F1_CorrectAnswers!$A$2:$B$63,2,FALSE)=_xlfn.NUMBERVALUE(AA545),1,0)</f>
        <v>1</v>
      </c>
      <c r="CR545" s="19">
        <f>IF(VLOOKUP($CR$1,F1_CorrectAnswers!$A$2:$B$63,2,FALSE)=_xlfn.NUMBERVALUE(AB545),1,0)</f>
        <v>1</v>
      </c>
      <c r="CS545" s="19">
        <f>IF(VLOOKUP($CS$1,F1_CorrectAnswers!$A$2:$B$63,2,FALSE)=_xlfn.NUMBERVALUE(AC545),1,0)</f>
        <v>0</v>
      </c>
      <c r="CT545" s="19">
        <f>IF(VLOOKUP($CT$1,F1_CorrectAnswers!$A$2:$B$63,2,FALSE)=_xlfn.NUMBERVALUE(AD545),1,0)</f>
        <v>1</v>
      </c>
      <c r="CU545" s="19">
        <f>IF(VLOOKUP($CU$1,F1_CorrectAnswers!$A$2:$B$63,2,FALSE)=_xlfn.NUMBERVALUE(AE545),1,0)</f>
        <v>1</v>
      </c>
      <c r="CV545" s="19">
        <f>IF(VLOOKUP($CV$1,F1_CorrectAnswers!$A$2:$B$63,2,FALSE)=_xlfn.NUMBERVALUE(AF545),1,0)</f>
        <v>0</v>
      </c>
      <c r="CW545" s="19">
        <f>IF(VLOOKUP($CW$1,F1_CorrectAnswers!$A$2:$B$63,2,FALSE)=_xlfn.NUMBERVALUE(AG545),1,0)</f>
        <v>1</v>
      </c>
      <c r="CX545" s="19">
        <f>IF(VLOOKUP($CX$1,F1_CorrectAnswers!$A$2:$B$63,2,FALSE)=_xlfn.NUMBERVALUE(AH545),1,0)</f>
        <v>1</v>
      </c>
      <c r="CY545" s="19">
        <f>IF(VLOOKUP($CY$1,F1_CorrectAnswers!$A$2:$B$63,2,FALSE)=_xlfn.NUMBERVALUE(AI545),1,0)</f>
        <v>0</v>
      </c>
      <c r="CZ545" s="19">
        <f>IF(VLOOKUP($CZ$1,F1_CorrectAnswers!$A$2:$B$63,2,FALSE)=_xlfn.NUMBERVALUE(AJ545),1,0)</f>
        <v>0</v>
      </c>
      <c r="DA545" s="19">
        <f>IF(VLOOKUP($DA$1,F1_CorrectAnswers!$A$2:$B$63,2,FALSE)=_xlfn.NUMBERVALUE(AK545),1,0)</f>
        <v>0</v>
      </c>
      <c r="DB545" s="19">
        <f>IF(VLOOKUP($DB$1,F1_CorrectAnswers!$A$2:$B$63,2,FALSE)=_xlfn.NUMBERVALUE(AL545),1,0)</f>
        <v>0</v>
      </c>
      <c r="DC545" s="19">
        <f>IF(VLOOKUP($DC$1,F1_CorrectAnswers!$A$2:$B$63,2,FALSE)=_xlfn.NUMBERVALUE(AM545),1,0)</f>
        <v>1</v>
      </c>
      <c r="DD545" s="19">
        <f>IF(VLOOKUP($DD$1,F1_CorrectAnswers!$A$2:$B$63,2,FALSE)=_xlfn.NUMBERVALUE(AN545),1,0)</f>
        <v>0</v>
      </c>
      <c r="DE545" s="19">
        <f>IF(VLOOKUP($DE$1,F1_CorrectAnswers!$A$2:$B$63,2,FALSE)=_xlfn.NUMBERVALUE(AO545),1,0)</f>
        <v>0</v>
      </c>
      <c r="DF545" s="19">
        <f>IF(VLOOKUP($DF$1,F1_CorrectAnswers!$A$2:$B$63,2,FALSE)=_xlfn.NUMBERVALUE(AP545),1,0)</f>
        <v>1</v>
      </c>
      <c r="DG545" s="19">
        <f>IF(VLOOKUP($DG$1,F1_CorrectAnswers!$A$2:$B$63,2,FALSE)=AQ545,1,0)</f>
        <v>1</v>
      </c>
      <c r="DH545" s="19">
        <f>IF(VLOOKUP($DH$1,F1_CorrectAnswers!$A$2:$B$63,2,FALSE)=AR545,1,0)</f>
        <v>1</v>
      </c>
      <c r="DI545" s="19">
        <f>IF(VLOOKUP($DI$1,F1_CorrectAnswers!$A$2:$B$63,2,FALSE)=AS545,1,0)</f>
        <v>1</v>
      </c>
      <c r="DJ545" s="19">
        <f>IF(VLOOKUP($DJ$1,F1_CorrectAnswers!$A$2:$B$63,2,FALSE)=AT545,1,0)</f>
        <v>1</v>
      </c>
      <c r="DK545" s="19">
        <f>IF(VLOOKUP($DK$1,F1_CorrectAnswers!$A$2:$B$63,2,FALSE)=AU545,1,0)</f>
        <v>0</v>
      </c>
      <c r="DL545" s="19">
        <f>IF(VLOOKUP($DL$1,F1_CorrectAnswers!$A$2:$B$63,2,FALSE)=AV545,1,0)</f>
        <v>0</v>
      </c>
      <c r="DM545" s="19">
        <f>IF(VLOOKUP($DM$1,F1_CorrectAnswers!$A$2:$B$63,2,FALSE)=AW545,1,0)</f>
        <v>0</v>
      </c>
      <c r="DN545" s="19">
        <f>IF(VLOOKUP($DN$1,F1_CorrectAnswers!$A$2:$B$63,2,FALSE)=AX545,1,0)</f>
        <v>0</v>
      </c>
      <c r="DO545" s="19">
        <f>IF(VLOOKUP($DO$1,F1_CorrectAnswers!$A$2:$B$63,2,FALSE)=AY545,1,0)</f>
        <v>1</v>
      </c>
      <c r="DP545" s="19">
        <f>IF(VLOOKUP($DP$1,F1_CorrectAnswers!$A$2:$B$63,2,FALSE)=_xlfn.NUMBERVALUE(AZ545),1,0)</f>
        <v>1</v>
      </c>
      <c r="DQ545" s="19">
        <f>IF(VLOOKUP($DQ$1,F1_CorrectAnswers!$A$2:$B$63,2,FALSE)=_xlfn.NUMBERVALUE(BA545),1,0)</f>
        <v>1</v>
      </c>
      <c r="DR545" s="19">
        <f>IF(VLOOKUP($DR$1,F1_CorrectAnswers!$A$2:$B$63,2,FALSE)=_xlfn.NUMBERVALUE(BB545),1,0)</f>
        <v>1</v>
      </c>
      <c r="DS545" s="19">
        <f>IF(VLOOKUP($DS$1,F1_CorrectAnswers!$A$2:$B$63,2,FALSE)=_xlfn.NUMBERVALUE(BC545),1,0)</f>
        <v>1</v>
      </c>
      <c r="DT545" s="19">
        <f>IF(VLOOKUP($DT$1,F1_CorrectAnswers!$A$2:$B$63,2,FALSE)=_xlfn.NUMBERVALUE(BD545),1,0)</f>
        <v>1</v>
      </c>
      <c r="DU545" s="19">
        <f>IF(VLOOKUP($DU$1,F1_CorrectAnswers!$A$2:$B$63,2,FALSE)=_xlfn.NUMBERVALUE(BE545),1,0)</f>
        <v>1</v>
      </c>
      <c r="DV545" s="19">
        <f>IF(VLOOKUP($DV$1,F1_CorrectAnswers!$A$2:$B$63,2,FALSE)=_xlfn.NUMBERVALUE(BF545),1,0)</f>
        <v>1</v>
      </c>
      <c r="DW545" s="19">
        <f>IF(VLOOKUP($DW$1,F1_CorrectAnswers!$A$2:$B$63,2,FALSE)=_xlfn.NUMBERVALUE(BG545),1,0)</f>
        <v>0</v>
      </c>
      <c r="DX545" s="19">
        <f>IF(VLOOKUP($DX$1,F1_CorrectAnswers!$A$2:$B$63,2,FALSE)=_xlfn.NUMBERVALUE(BH545),1,0)</f>
        <v>0</v>
      </c>
      <c r="DY545" s="19">
        <f>IF(VLOOKUP($DY$1,F1_CorrectAnswers!$A$2:$B$63,2,FALSE)=_xlfn.NUMBERVALUE(BI545),1,0)</f>
        <v>1</v>
      </c>
      <c r="DZ545" s="19">
        <f>IF(VLOOKUP($DZ$1,F1_CorrectAnswers!$A$2:$B$63,2,FALSE)=_xlfn.NUMBERVALUE(BJ545),1,0)</f>
        <v>1</v>
      </c>
      <c r="EA545" s="19">
        <f>IF(VLOOKUP($EA$1,F1_CorrectAnswers!$A$2:$B$63,2,FALSE)=_xlfn.NUMBERVALUE(BK545),1,0)</f>
        <v>1</v>
      </c>
      <c r="EB545" s="19">
        <f>IF(VLOOKUP($EB$1,F1_CorrectAnswers!$A$2:$B$63,2,FALSE)=_xlfn.NUMBERVALUE(BL545),1,0)</f>
        <v>1</v>
      </c>
      <c r="EC545" s="19">
        <f>IF(VLOOKUP($EC$1,F1_CorrectAnswers!$A$2:$B$63,2,FALSE)=_xlfn.NUMBERVALUE(BM545),1,0)</f>
        <v>1</v>
      </c>
      <c r="ED545" s="19">
        <f>IF(VLOOKUP($ED$1,F1_CorrectAnswers!$A$2:$B$63,2,FALSE)=_xlfn.NUMBERVALUE(BN545),1,0)</f>
        <v>1</v>
      </c>
      <c r="EE545" s="19">
        <f>IF(VLOOKUP($EE$1,F1_CorrectAnswers!$A$2:$B$63,2,FALSE)=_xlfn.NUMBERVALUE(BO545),1,0)</f>
        <v>1</v>
      </c>
      <c r="EF545" s="2">
        <f t="shared" si="8"/>
        <v>45</v>
      </c>
    </row>
    <row r="546" spans="1:136" x14ac:dyDescent="0.2">
      <c r="A546" s="4" t="s">
        <v>1476</v>
      </c>
      <c r="B546" s="1" t="s">
        <v>1502</v>
      </c>
      <c r="C546" s="1" t="s">
        <v>1483</v>
      </c>
      <c r="D546" s="1" t="s">
        <v>1484</v>
      </c>
      <c r="E546" s="1" t="s">
        <v>1503</v>
      </c>
      <c r="F546" s="1" t="s">
        <v>1504</v>
      </c>
      <c r="G546" s="1" t="s">
        <v>73</v>
      </c>
      <c r="H546" s="1" t="s">
        <v>74</v>
      </c>
      <c r="I546" s="1" t="s">
        <v>74</v>
      </c>
      <c r="J546" s="1" t="s">
        <v>75</v>
      </c>
      <c r="K546" s="1" t="s">
        <v>74</v>
      </c>
      <c r="L546" s="1" t="s">
        <v>75</v>
      </c>
      <c r="M546" s="1" t="s">
        <v>75</v>
      </c>
      <c r="N546" s="1">
        <v>1</v>
      </c>
      <c r="O546" s="1">
        <v>1</v>
      </c>
      <c r="P546" s="1">
        <v>1</v>
      </c>
      <c r="Q546" s="1">
        <v>1</v>
      </c>
      <c r="R546" s="1" t="s">
        <v>74</v>
      </c>
      <c r="S546" s="1" t="s">
        <v>73</v>
      </c>
      <c r="T546" s="1" t="s">
        <v>74</v>
      </c>
      <c r="U546" s="1" t="s">
        <v>73</v>
      </c>
      <c r="V546" s="1" t="s">
        <v>74</v>
      </c>
      <c r="W546" s="1">
        <v>1</v>
      </c>
      <c r="X546" s="1">
        <v>1</v>
      </c>
      <c r="Y546" s="1">
        <v>1</v>
      </c>
      <c r="Z546" s="1">
        <v>1</v>
      </c>
      <c r="AA546" s="1">
        <v>1</v>
      </c>
      <c r="AB546" s="1">
        <v>1</v>
      </c>
      <c r="AC546" s="1">
        <v>0</v>
      </c>
      <c r="AD546" s="1">
        <v>1</v>
      </c>
      <c r="AE546" s="1" t="s">
        <v>76</v>
      </c>
      <c r="AF546" s="1" t="s">
        <v>76</v>
      </c>
      <c r="AG546" s="1" t="s">
        <v>76</v>
      </c>
      <c r="AH546" s="1" t="s">
        <v>76</v>
      </c>
      <c r="AI546" s="1" t="s">
        <v>76</v>
      </c>
      <c r="AJ546" s="1" t="s">
        <v>76</v>
      </c>
      <c r="AK546" s="1" t="s">
        <v>76</v>
      </c>
      <c r="AL546" s="1" t="s">
        <v>76</v>
      </c>
      <c r="AM546" s="1" t="s">
        <v>76</v>
      </c>
      <c r="AN546" s="1" t="s">
        <v>76</v>
      </c>
      <c r="AO546" s="1" t="s">
        <v>77</v>
      </c>
      <c r="AP546" s="1" t="s">
        <v>77</v>
      </c>
      <c r="AQ546" s="1" t="s">
        <v>73</v>
      </c>
      <c r="AR546" s="1" t="s">
        <v>74</v>
      </c>
      <c r="AS546" s="1" t="s">
        <v>74</v>
      </c>
      <c r="AT546" s="1" t="s">
        <v>73</v>
      </c>
      <c r="AU546" s="1" t="s">
        <v>75</v>
      </c>
      <c r="AV546" s="1" t="s">
        <v>73</v>
      </c>
      <c r="AW546" s="1" t="s">
        <v>74</v>
      </c>
      <c r="AX546" s="1" t="s">
        <v>74</v>
      </c>
      <c r="AY546" s="1" t="s">
        <v>75</v>
      </c>
      <c r="AZ546" s="1" t="s">
        <v>76</v>
      </c>
      <c r="BA546" s="1" t="s">
        <v>76</v>
      </c>
      <c r="BB546" s="1" t="s">
        <v>76</v>
      </c>
      <c r="BC546" s="1" t="s">
        <v>76</v>
      </c>
      <c r="BD546" s="1" t="s">
        <v>76</v>
      </c>
      <c r="BE546" s="1" t="s">
        <v>76</v>
      </c>
      <c r="BF546" s="1" t="s">
        <v>76</v>
      </c>
      <c r="BG546" s="1" t="s">
        <v>76</v>
      </c>
      <c r="BH546" s="1" t="s">
        <v>78</v>
      </c>
      <c r="BI546" s="1" t="s">
        <v>76</v>
      </c>
      <c r="BJ546" s="1" t="s">
        <v>76</v>
      </c>
      <c r="BK546" s="1" t="s">
        <v>76</v>
      </c>
      <c r="BL546" s="1" t="s">
        <v>76</v>
      </c>
      <c r="BM546" s="1" t="s">
        <v>76</v>
      </c>
      <c r="BN546" s="1" t="s">
        <v>76</v>
      </c>
      <c r="BO546" s="1" t="s">
        <v>76</v>
      </c>
      <c r="BQ546" s="12" t="s">
        <v>1476</v>
      </c>
      <c r="BR546" s="1" t="s">
        <v>1502</v>
      </c>
      <c r="BS546" s="1" t="s">
        <v>1483</v>
      </c>
      <c r="BT546" s="1" t="s">
        <v>1484</v>
      </c>
      <c r="BU546" s="1" t="s">
        <v>1503</v>
      </c>
      <c r="BV546" s="1" t="s">
        <v>1504</v>
      </c>
      <c r="BW546" s="1">
        <f>IF(VLOOKUP($BW$1,F1_CorrectAnswers!$A$2:$B$63,2,FALSE)=G546,1,0)</f>
        <v>1</v>
      </c>
      <c r="BX546" s="1">
        <f>IF(VLOOKUP($BX$1,F1_CorrectAnswers!$A$2:$B$63,2,FALSE)=H546,1,0)</f>
        <v>1</v>
      </c>
      <c r="BY546" s="1">
        <f>IF(VLOOKUP($BY$1,F1_CorrectAnswers!$A$2:$B$63,2,FALSE)=I546,1,0)</f>
        <v>1</v>
      </c>
      <c r="BZ546" s="1">
        <f>IF(VLOOKUP($BZ$1,F1_CorrectAnswers!$A$2:$B$63,2,FALSE)=J546,1,0)</f>
        <v>1</v>
      </c>
      <c r="CA546" s="1">
        <f>IF(VLOOKUP($CA$1,F1_CorrectAnswers!$A$2:$B$63,2,FALSE)=K546,1,0)</f>
        <v>1</v>
      </c>
      <c r="CB546" s="1">
        <f>IF(VLOOKUP($CB$1,F1_CorrectAnswers!$A$2:$B$63,2,FALSE)=L546,1,0)</f>
        <v>1</v>
      </c>
      <c r="CC546" s="19">
        <f>IF(VLOOKUP($CC$1,F1_CorrectAnswers!$A$2:$B$63,2,FALSE)=M546,1,0)</f>
        <v>0</v>
      </c>
      <c r="CD546" s="19">
        <f>IF(VLOOKUP($CD$1,F1_CorrectAnswers!$A$2:$B$63,2,FALSE)=_xlfn.NUMBERVALUE(N546),1,0)</f>
        <v>1</v>
      </c>
      <c r="CE546" s="19">
        <f>IF(VLOOKUP($CE$1,F1_CorrectAnswers!$A$2:$B$63,2,FALSE)=_xlfn.NUMBERVALUE(O546),1,0)</f>
        <v>1</v>
      </c>
      <c r="CF546" s="19">
        <f>IF(VLOOKUP($CF$1,F1_CorrectAnswers!$A$2:$B$63,2,FALSE)=_xlfn.NUMBERVALUE(P546),1,0)</f>
        <v>1</v>
      </c>
      <c r="CG546" s="19">
        <f>IF(VLOOKUP($CG$1,F1_CorrectAnswers!$A$2:$B$63,2,FALSE)=_xlfn.NUMBERVALUE(Q546),1,0)</f>
        <v>1</v>
      </c>
      <c r="CH546" s="19">
        <f>IF(VLOOKUP($CH$1,F1_CorrectAnswers!$A$2:$B$63,2,FALSE)=R546,1,0)</f>
        <v>1</v>
      </c>
      <c r="CI546" s="19">
        <f>IF(VLOOKUP($CI$1,F1_CorrectAnswers!$A$2:$B$63,2,FALSE)=S546,1,0)</f>
        <v>1</v>
      </c>
      <c r="CJ546" s="19">
        <f>IF(VLOOKUP($CJ$1,F1_CorrectAnswers!$A$2:$B$63,2,FALSE)=T546,1,0)</f>
        <v>1</v>
      </c>
      <c r="CK546" s="19">
        <f>IF(VLOOKUP($CK$1,F1_CorrectAnswers!$A$2:$B$63,2,FALSE)=U546,1,0)</f>
        <v>1</v>
      </c>
      <c r="CL546" s="19">
        <f>IF(VLOOKUP($CL$1,F1_CorrectAnswers!$A$2:$B$63,2,FALSE)=V546,1,0)</f>
        <v>1</v>
      </c>
      <c r="CM546" s="19">
        <f>IF(VLOOKUP($CM$1,F1_CorrectAnswers!$A$2:$B$63,2,FALSE)=_xlfn.NUMBERVALUE(W546),1,0)</f>
        <v>1</v>
      </c>
      <c r="CN546" s="19">
        <f>IF(VLOOKUP($CN$1,F1_CorrectAnswers!$A$2:$B$63,2,FALSE)=_xlfn.NUMBERVALUE(X546),1,0)</f>
        <v>1</v>
      </c>
      <c r="CO546" s="19">
        <f>IF(VLOOKUP($CO$1,F1_CorrectAnswers!$A$2:$B$63,2,FALSE)=_xlfn.NUMBERVALUE(Y546),1,0)</f>
        <v>1</v>
      </c>
      <c r="CP546" s="19">
        <f>IF(VLOOKUP($CP$1,F1_CorrectAnswers!$A$2:$B$63,2,FALSE)=_xlfn.NUMBERVALUE(Z546),1,0)</f>
        <v>1</v>
      </c>
      <c r="CQ546" s="19">
        <f>IF(VLOOKUP($CQ$1,F1_CorrectAnswers!$A$2:$B$63,2,FALSE)=_xlfn.NUMBERVALUE(AA546),1,0)</f>
        <v>1</v>
      </c>
      <c r="CR546" s="19">
        <f>IF(VLOOKUP($CR$1,F1_CorrectAnswers!$A$2:$B$63,2,FALSE)=_xlfn.NUMBERVALUE(AB546),1,0)</f>
        <v>1</v>
      </c>
      <c r="CS546" s="19">
        <f>IF(VLOOKUP($CS$1,F1_CorrectAnswers!$A$2:$B$63,2,FALSE)=_xlfn.NUMBERVALUE(AC546),1,0)</f>
        <v>0</v>
      </c>
      <c r="CT546" s="19">
        <f>IF(VLOOKUP($CT$1,F1_CorrectAnswers!$A$2:$B$63,2,FALSE)=_xlfn.NUMBERVALUE(AD546),1,0)</f>
        <v>1</v>
      </c>
      <c r="CU546" s="19">
        <f>IF(VLOOKUP($CU$1,F1_CorrectAnswers!$A$2:$B$63,2,FALSE)=_xlfn.NUMBERVALUE(AE546),1,0)</f>
        <v>1</v>
      </c>
      <c r="CV546" s="19">
        <f>IF(VLOOKUP($CV$1,F1_CorrectAnswers!$A$2:$B$63,2,FALSE)=_xlfn.NUMBERVALUE(AF546),1,0)</f>
        <v>1</v>
      </c>
      <c r="CW546" s="19">
        <f>IF(VLOOKUP($CW$1,F1_CorrectAnswers!$A$2:$B$63,2,FALSE)=_xlfn.NUMBERVALUE(AG546),1,0)</f>
        <v>1</v>
      </c>
      <c r="CX546" s="19">
        <f>IF(VLOOKUP($CX$1,F1_CorrectAnswers!$A$2:$B$63,2,FALSE)=_xlfn.NUMBERVALUE(AH546),1,0)</f>
        <v>1</v>
      </c>
      <c r="CY546" s="19">
        <f>IF(VLOOKUP($CY$1,F1_CorrectAnswers!$A$2:$B$63,2,FALSE)=_xlfn.NUMBERVALUE(AI546),1,0)</f>
        <v>1</v>
      </c>
      <c r="CZ546" s="19">
        <f>IF(VLOOKUP($CZ$1,F1_CorrectAnswers!$A$2:$B$63,2,FALSE)=_xlfn.NUMBERVALUE(AJ546),1,0)</f>
        <v>1</v>
      </c>
      <c r="DA546" s="19">
        <f>IF(VLOOKUP($DA$1,F1_CorrectAnswers!$A$2:$B$63,2,FALSE)=_xlfn.NUMBERVALUE(AK546),1,0)</f>
        <v>1</v>
      </c>
      <c r="DB546" s="19">
        <f>IF(VLOOKUP($DB$1,F1_CorrectAnswers!$A$2:$B$63,2,FALSE)=_xlfn.NUMBERVALUE(AL546),1,0)</f>
        <v>1</v>
      </c>
      <c r="DC546" s="19">
        <f>IF(VLOOKUP($DC$1,F1_CorrectAnswers!$A$2:$B$63,2,FALSE)=_xlfn.NUMBERVALUE(AM546),1,0)</f>
        <v>1</v>
      </c>
      <c r="DD546" s="19">
        <f>IF(VLOOKUP($DD$1,F1_CorrectAnswers!$A$2:$B$63,2,FALSE)=_xlfn.NUMBERVALUE(AN546),1,0)</f>
        <v>1</v>
      </c>
      <c r="DE546" s="19">
        <f>IF(VLOOKUP($DE$1,F1_CorrectAnswers!$A$2:$B$63,2,FALSE)=_xlfn.NUMBERVALUE(AO546),1,0)</f>
        <v>0</v>
      </c>
      <c r="DF546" s="19">
        <f>IF(VLOOKUP($DF$1,F1_CorrectAnswers!$A$2:$B$63,2,FALSE)=_xlfn.NUMBERVALUE(AP546),1,0)</f>
        <v>0</v>
      </c>
      <c r="DG546" s="19">
        <f>IF(VLOOKUP($DG$1,F1_CorrectAnswers!$A$2:$B$63,2,FALSE)=AQ546,1,0)</f>
        <v>1</v>
      </c>
      <c r="DH546" s="19">
        <f>IF(VLOOKUP($DH$1,F1_CorrectAnswers!$A$2:$B$63,2,FALSE)=AR546,1,0)</f>
        <v>1</v>
      </c>
      <c r="DI546" s="19">
        <f>IF(VLOOKUP($DI$1,F1_CorrectAnswers!$A$2:$B$63,2,FALSE)=AS546,1,0)</f>
        <v>1</v>
      </c>
      <c r="DJ546" s="19">
        <f>IF(VLOOKUP($DJ$1,F1_CorrectAnswers!$A$2:$B$63,2,FALSE)=AT546,1,0)</f>
        <v>1</v>
      </c>
      <c r="DK546" s="19">
        <f>IF(VLOOKUP($DK$1,F1_CorrectAnswers!$A$2:$B$63,2,FALSE)=AU546,1,0)</f>
        <v>0</v>
      </c>
      <c r="DL546" s="19">
        <f>IF(VLOOKUP($DL$1,F1_CorrectAnswers!$A$2:$B$63,2,FALSE)=AV546,1,0)</f>
        <v>0</v>
      </c>
      <c r="DM546" s="19">
        <f>IF(VLOOKUP($DM$1,F1_CorrectAnswers!$A$2:$B$63,2,FALSE)=AW546,1,0)</f>
        <v>1</v>
      </c>
      <c r="DN546" s="19">
        <f>IF(VLOOKUP($DN$1,F1_CorrectAnswers!$A$2:$B$63,2,FALSE)=AX546,1,0)</f>
        <v>0</v>
      </c>
      <c r="DO546" s="19">
        <f>IF(VLOOKUP($DO$1,F1_CorrectAnswers!$A$2:$B$63,2,FALSE)=AY546,1,0)</f>
        <v>0</v>
      </c>
      <c r="DP546" s="19">
        <f>IF(VLOOKUP($DP$1,F1_CorrectAnswers!$A$2:$B$63,2,FALSE)=_xlfn.NUMBERVALUE(AZ546),1,0)</f>
        <v>1</v>
      </c>
      <c r="DQ546" s="19">
        <f>IF(VLOOKUP($DQ$1,F1_CorrectAnswers!$A$2:$B$63,2,FALSE)=_xlfn.NUMBERVALUE(BA546),1,0)</f>
        <v>1</v>
      </c>
      <c r="DR546" s="19">
        <f>IF(VLOOKUP($DR$1,F1_CorrectAnswers!$A$2:$B$63,2,FALSE)=_xlfn.NUMBERVALUE(BB546),1,0)</f>
        <v>1</v>
      </c>
      <c r="DS546" s="19">
        <f>IF(VLOOKUP($DS$1,F1_CorrectAnswers!$A$2:$B$63,2,FALSE)=_xlfn.NUMBERVALUE(BC546),1,0)</f>
        <v>1</v>
      </c>
      <c r="DT546" s="19">
        <f>IF(VLOOKUP($DT$1,F1_CorrectAnswers!$A$2:$B$63,2,FALSE)=_xlfn.NUMBERVALUE(BD546),1,0)</f>
        <v>1</v>
      </c>
      <c r="DU546" s="19">
        <f>IF(VLOOKUP($DU$1,F1_CorrectAnswers!$A$2:$B$63,2,FALSE)=_xlfn.NUMBERVALUE(BE546),1,0)</f>
        <v>1</v>
      </c>
      <c r="DV546" s="19">
        <f>IF(VLOOKUP($DV$1,F1_CorrectAnswers!$A$2:$B$63,2,FALSE)=_xlfn.NUMBERVALUE(BF546),1,0)</f>
        <v>1</v>
      </c>
      <c r="DW546" s="19">
        <f>IF(VLOOKUP($DW$1,F1_CorrectAnswers!$A$2:$B$63,2,FALSE)=_xlfn.NUMBERVALUE(BG546),1,0)</f>
        <v>1</v>
      </c>
      <c r="DX546" s="19">
        <f>IF(VLOOKUP($DX$1,F1_CorrectAnswers!$A$2:$B$63,2,FALSE)=_xlfn.NUMBERVALUE(BH546),1,0)</f>
        <v>0</v>
      </c>
      <c r="DY546" s="19">
        <f>IF(VLOOKUP($DY$1,F1_CorrectAnswers!$A$2:$B$63,2,FALSE)=_xlfn.NUMBERVALUE(BI546),1,0)</f>
        <v>1</v>
      </c>
      <c r="DZ546" s="19">
        <f>IF(VLOOKUP($DZ$1,F1_CorrectAnswers!$A$2:$B$63,2,FALSE)=_xlfn.NUMBERVALUE(BJ546),1,0)</f>
        <v>1</v>
      </c>
      <c r="EA546" s="19">
        <f>IF(VLOOKUP($EA$1,F1_CorrectAnswers!$A$2:$B$63,2,FALSE)=_xlfn.NUMBERVALUE(BK546),1,0)</f>
        <v>1</v>
      </c>
      <c r="EB546" s="19">
        <f>IF(VLOOKUP($EB$1,F1_CorrectAnswers!$A$2:$B$63,2,FALSE)=_xlfn.NUMBERVALUE(BL546),1,0)</f>
        <v>1</v>
      </c>
      <c r="EC546" s="19">
        <f>IF(VLOOKUP($EC$1,F1_CorrectAnswers!$A$2:$B$63,2,FALSE)=_xlfn.NUMBERVALUE(BM546),1,0)</f>
        <v>1</v>
      </c>
      <c r="ED546" s="19">
        <f>IF(VLOOKUP($ED$1,F1_CorrectAnswers!$A$2:$B$63,2,FALSE)=_xlfn.NUMBERVALUE(BN546),1,0)</f>
        <v>1</v>
      </c>
      <c r="EE546" s="19">
        <f>IF(VLOOKUP($EE$1,F1_CorrectAnswers!$A$2:$B$63,2,FALSE)=_xlfn.NUMBERVALUE(BO546),1,0)</f>
        <v>1</v>
      </c>
      <c r="EF546" s="2">
        <f t="shared" si="8"/>
        <v>52</v>
      </c>
    </row>
    <row r="547" spans="1:136" x14ac:dyDescent="0.2">
      <c r="A547" s="4" t="s">
        <v>1476</v>
      </c>
      <c r="B547" s="1" t="s">
        <v>1505</v>
      </c>
      <c r="C547" s="1" t="s">
        <v>1478</v>
      </c>
      <c r="D547" s="1" t="s">
        <v>1479</v>
      </c>
      <c r="E547" s="1" t="s">
        <v>1506</v>
      </c>
      <c r="F547" s="1" t="s">
        <v>1507</v>
      </c>
      <c r="G547" s="1" t="s">
        <v>73</v>
      </c>
      <c r="H547" s="1" t="s">
        <v>74</v>
      </c>
      <c r="I547" s="1" t="s">
        <v>74</v>
      </c>
      <c r="J547" s="1" t="s">
        <v>75</v>
      </c>
      <c r="K547" s="1" t="s">
        <v>74</v>
      </c>
      <c r="L547" s="1" t="s">
        <v>75</v>
      </c>
      <c r="M547" s="1" t="s">
        <v>74</v>
      </c>
      <c r="N547" s="1">
        <v>0</v>
      </c>
      <c r="O547" s="1">
        <v>0</v>
      </c>
      <c r="P547" s="1">
        <v>0</v>
      </c>
      <c r="Q547" s="1">
        <v>0</v>
      </c>
      <c r="R547" s="1" t="s">
        <v>74</v>
      </c>
      <c r="S547" s="1" t="s">
        <v>73</v>
      </c>
      <c r="T547" s="1" t="s">
        <v>74</v>
      </c>
      <c r="U547" s="1" t="s">
        <v>73</v>
      </c>
      <c r="V547" s="1" t="s">
        <v>74</v>
      </c>
      <c r="W547" s="1">
        <v>1</v>
      </c>
      <c r="X547" s="1">
        <v>1</v>
      </c>
      <c r="Y547" s="1">
        <v>1</v>
      </c>
      <c r="Z547" s="1">
        <v>1</v>
      </c>
      <c r="AA547" s="1">
        <v>1</v>
      </c>
      <c r="AB547" s="1">
        <v>1</v>
      </c>
      <c r="AC547" s="1">
        <v>1</v>
      </c>
      <c r="AD547" s="1">
        <v>1</v>
      </c>
      <c r="AE547" s="1" t="s">
        <v>76</v>
      </c>
      <c r="AF547" s="1" t="s">
        <v>76</v>
      </c>
      <c r="AG547" s="1" t="s">
        <v>76</v>
      </c>
      <c r="AH547" s="1" t="s">
        <v>76</v>
      </c>
      <c r="AI547" s="1" t="s">
        <v>76</v>
      </c>
      <c r="AJ547" s="1" t="s">
        <v>76</v>
      </c>
      <c r="AK547" s="1" t="s">
        <v>76</v>
      </c>
      <c r="AL547" s="1" t="s">
        <v>76</v>
      </c>
      <c r="AM547" s="1" t="s">
        <v>76</v>
      </c>
      <c r="AN547" s="1" t="s">
        <v>76</v>
      </c>
      <c r="AO547" s="1" t="s">
        <v>76</v>
      </c>
      <c r="AP547" s="1" t="s">
        <v>77</v>
      </c>
      <c r="AQ547" s="1" t="s">
        <v>73</v>
      </c>
      <c r="AR547" s="1" t="s">
        <v>74</v>
      </c>
      <c r="AS547" s="1" t="s">
        <v>74</v>
      </c>
      <c r="AT547" s="1" t="s">
        <v>73</v>
      </c>
      <c r="AU547" s="1" t="s">
        <v>75</v>
      </c>
      <c r="AV547" s="1" t="s">
        <v>73</v>
      </c>
      <c r="AW547" s="1" t="s">
        <v>74</v>
      </c>
      <c r="AX547" s="1" t="s">
        <v>73</v>
      </c>
      <c r="AY547" s="1" t="s">
        <v>75</v>
      </c>
      <c r="AZ547" s="1" t="s">
        <v>76</v>
      </c>
      <c r="BA547" s="1" t="s">
        <v>76</v>
      </c>
      <c r="BB547" s="1" t="s">
        <v>77</v>
      </c>
      <c r="BC547" s="1" t="s">
        <v>76</v>
      </c>
      <c r="BD547" s="1" t="s">
        <v>76</v>
      </c>
      <c r="BE547" s="1" t="s">
        <v>76</v>
      </c>
      <c r="BF547" s="1" t="s">
        <v>76</v>
      </c>
      <c r="BG547" s="1" t="s">
        <v>76</v>
      </c>
      <c r="BH547" s="1" t="s">
        <v>76</v>
      </c>
      <c r="BI547" s="1" t="s">
        <v>76</v>
      </c>
      <c r="BJ547" s="1" t="s">
        <v>76</v>
      </c>
      <c r="BK547" s="1" t="s">
        <v>76</v>
      </c>
      <c r="BL547" s="1" t="s">
        <v>76</v>
      </c>
      <c r="BM547" s="1" t="s">
        <v>76</v>
      </c>
      <c r="BN547" s="1" t="s">
        <v>76</v>
      </c>
      <c r="BO547" s="1" t="s">
        <v>76</v>
      </c>
      <c r="BQ547" s="12" t="s">
        <v>1476</v>
      </c>
      <c r="BR547" s="1" t="s">
        <v>1505</v>
      </c>
      <c r="BS547" s="1" t="s">
        <v>1478</v>
      </c>
      <c r="BT547" s="1" t="s">
        <v>1479</v>
      </c>
      <c r="BU547" s="1" t="s">
        <v>1506</v>
      </c>
      <c r="BV547" s="1" t="s">
        <v>1507</v>
      </c>
      <c r="BW547" s="1">
        <f>IF(VLOOKUP($BW$1,F1_CorrectAnswers!$A$2:$B$63,2,FALSE)=G547,1,0)</f>
        <v>1</v>
      </c>
      <c r="BX547" s="1">
        <f>IF(VLOOKUP($BX$1,F1_CorrectAnswers!$A$2:$B$63,2,FALSE)=H547,1,0)</f>
        <v>1</v>
      </c>
      <c r="BY547" s="1">
        <f>IF(VLOOKUP($BY$1,F1_CorrectAnswers!$A$2:$B$63,2,FALSE)=I547,1,0)</f>
        <v>1</v>
      </c>
      <c r="BZ547" s="1">
        <f>IF(VLOOKUP($BZ$1,F1_CorrectAnswers!$A$2:$B$63,2,FALSE)=J547,1,0)</f>
        <v>1</v>
      </c>
      <c r="CA547" s="1">
        <f>IF(VLOOKUP($CA$1,F1_CorrectAnswers!$A$2:$B$63,2,FALSE)=K547,1,0)</f>
        <v>1</v>
      </c>
      <c r="CB547" s="1">
        <f>IF(VLOOKUP($CB$1,F1_CorrectAnswers!$A$2:$B$63,2,FALSE)=L547,1,0)</f>
        <v>1</v>
      </c>
      <c r="CC547" s="19">
        <f>IF(VLOOKUP($CC$1,F1_CorrectAnswers!$A$2:$B$63,2,FALSE)=M547,1,0)</f>
        <v>1</v>
      </c>
      <c r="CD547" s="19">
        <f>IF(VLOOKUP($CD$1,F1_CorrectAnswers!$A$2:$B$63,2,FALSE)=_xlfn.NUMBERVALUE(N547),1,0)</f>
        <v>0</v>
      </c>
      <c r="CE547" s="19">
        <f>IF(VLOOKUP($CE$1,F1_CorrectAnswers!$A$2:$B$63,2,FALSE)=_xlfn.NUMBERVALUE(O547),1,0)</f>
        <v>0</v>
      </c>
      <c r="CF547" s="19">
        <f>IF(VLOOKUP($CF$1,F1_CorrectAnswers!$A$2:$B$63,2,FALSE)=_xlfn.NUMBERVALUE(P547),1,0)</f>
        <v>0</v>
      </c>
      <c r="CG547" s="19">
        <f>IF(VLOOKUP($CG$1,F1_CorrectAnswers!$A$2:$B$63,2,FALSE)=_xlfn.NUMBERVALUE(Q547),1,0)</f>
        <v>0</v>
      </c>
      <c r="CH547" s="19">
        <f>IF(VLOOKUP($CH$1,F1_CorrectAnswers!$A$2:$B$63,2,FALSE)=R547,1,0)</f>
        <v>1</v>
      </c>
      <c r="CI547" s="19">
        <f>IF(VLOOKUP($CI$1,F1_CorrectAnswers!$A$2:$B$63,2,FALSE)=S547,1,0)</f>
        <v>1</v>
      </c>
      <c r="CJ547" s="19">
        <f>IF(VLOOKUP($CJ$1,F1_CorrectAnswers!$A$2:$B$63,2,FALSE)=T547,1,0)</f>
        <v>1</v>
      </c>
      <c r="CK547" s="19">
        <f>IF(VLOOKUP($CK$1,F1_CorrectAnswers!$A$2:$B$63,2,FALSE)=U547,1,0)</f>
        <v>1</v>
      </c>
      <c r="CL547" s="19">
        <f>IF(VLOOKUP($CL$1,F1_CorrectAnswers!$A$2:$B$63,2,FALSE)=V547,1,0)</f>
        <v>1</v>
      </c>
      <c r="CM547" s="19">
        <f>IF(VLOOKUP($CM$1,F1_CorrectAnswers!$A$2:$B$63,2,FALSE)=_xlfn.NUMBERVALUE(W547),1,0)</f>
        <v>1</v>
      </c>
      <c r="CN547" s="19">
        <f>IF(VLOOKUP($CN$1,F1_CorrectAnswers!$A$2:$B$63,2,FALSE)=_xlfn.NUMBERVALUE(X547),1,0)</f>
        <v>1</v>
      </c>
      <c r="CO547" s="19">
        <f>IF(VLOOKUP($CO$1,F1_CorrectAnswers!$A$2:$B$63,2,FALSE)=_xlfn.NUMBERVALUE(Y547),1,0)</f>
        <v>1</v>
      </c>
      <c r="CP547" s="19">
        <f>IF(VLOOKUP($CP$1,F1_CorrectAnswers!$A$2:$B$63,2,FALSE)=_xlfn.NUMBERVALUE(Z547),1,0)</f>
        <v>1</v>
      </c>
      <c r="CQ547" s="19">
        <f>IF(VLOOKUP($CQ$1,F1_CorrectAnswers!$A$2:$B$63,2,FALSE)=_xlfn.NUMBERVALUE(AA547),1,0)</f>
        <v>1</v>
      </c>
      <c r="CR547" s="19">
        <f>IF(VLOOKUP($CR$1,F1_CorrectAnswers!$A$2:$B$63,2,FALSE)=_xlfn.NUMBERVALUE(AB547),1,0)</f>
        <v>1</v>
      </c>
      <c r="CS547" s="19">
        <f>IF(VLOOKUP($CS$1,F1_CorrectAnswers!$A$2:$B$63,2,FALSE)=_xlfn.NUMBERVALUE(AC547),1,0)</f>
        <v>1</v>
      </c>
      <c r="CT547" s="19">
        <f>IF(VLOOKUP($CT$1,F1_CorrectAnswers!$A$2:$B$63,2,FALSE)=_xlfn.NUMBERVALUE(AD547),1,0)</f>
        <v>1</v>
      </c>
      <c r="CU547" s="19">
        <f>IF(VLOOKUP($CU$1,F1_CorrectAnswers!$A$2:$B$63,2,FALSE)=_xlfn.NUMBERVALUE(AE547),1,0)</f>
        <v>1</v>
      </c>
      <c r="CV547" s="19">
        <f>IF(VLOOKUP($CV$1,F1_CorrectAnswers!$A$2:$B$63,2,FALSE)=_xlfn.NUMBERVALUE(AF547),1,0)</f>
        <v>1</v>
      </c>
      <c r="CW547" s="19">
        <f>IF(VLOOKUP($CW$1,F1_CorrectAnswers!$A$2:$B$63,2,FALSE)=_xlfn.NUMBERVALUE(AG547),1,0)</f>
        <v>1</v>
      </c>
      <c r="CX547" s="19">
        <f>IF(VLOOKUP($CX$1,F1_CorrectAnswers!$A$2:$B$63,2,FALSE)=_xlfn.NUMBERVALUE(AH547),1,0)</f>
        <v>1</v>
      </c>
      <c r="CY547" s="19">
        <f>IF(VLOOKUP($CY$1,F1_CorrectAnswers!$A$2:$B$63,2,FALSE)=_xlfn.NUMBERVALUE(AI547),1,0)</f>
        <v>1</v>
      </c>
      <c r="CZ547" s="19">
        <f>IF(VLOOKUP($CZ$1,F1_CorrectAnswers!$A$2:$B$63,2,FALSE)=_xlfn.NUMBERVALUE(AJ547),1,0)</f>
        <v>1</v>
      </c>
      <c r="DA547" s="19">
        <f>IF(VLOOKUP($DA$1,F1_CorrectAnswers!$A$2:$B$63,2,FALSE)=_xlfn.NUMBERVALUE(AK547),1,0)</f>
        <v>1</v>
      </c>
      <c r="DB547" s="19">
        <f>IF(VLOOKUP($DB$1,F1_CorrectAnswers!$A$2:$B$63,2,FALSE)=_xlfn.NUMBERVALUE(AL547),1,0)</f>
        <v>1</v>
      </c>
      <c r="DC547" s="19">
        <f>IF(VLOOKUP($DC$1,F1_CorrectAnswers!$A$2:$B$63,2,FALSE)=_xlfn.NUMBERVALUE(AM547),1,0)</f>
        <v>1</v>
      </c>
      <c r="DD547" s="19">
        <f>IF(VLOOKUP($DD$1,F1_CorrectAnswers!$A$2:$B$63,2,FALSE)=_xlfn.NUMBERVALUE(AN547),1,0)</f>
        <v>1</v>
      </c>
      <c r="DE547" s="19">
        <f>IF(VLOOKUP($DE$1,F1_CorrectAnswers!$A$2:$B$63,2,FALSE)=_xlfn.NUMBERVALUE(AO547),1,0)</f>
        <v>1</v>
      </c>
      <c r="DF547" s="19">
        <f>IF(VLOOKUP($DF$1,F1_CorrectAnswers!$A$2:$B$63,2,FALSE)=_xlfn.NUMBERVALUE(AP547),1,0)</f>
        <v>0</v>
      </c>
      <c r="DG547" s="19">
        <f>IF(VLOOKUP($DG$1,F1_CorrectAnswers!$A$2:$B$63,2,FALSE)=AQ547,1,0)</f>
        <v>1</v>
      </c>
      <c r="DH547" s="19">
        <f>IF(VLOOKUP($DH$1,F1_CorrectAnswers!$A$2:$B$63,2,FALSE)=AR547,1,0)</f>
        <v>1</v>
      </c>
      <c r="DI547" s="19">
        <f>IF(VLOOKUP($DI$1,F1_CorrectAnswers!$A$2:$B$63,2,FALSE)=AS547,1,0)</f>
        <v>1</v>
      </c>
      <c r="DJ547" s="19">
        <f>IF(VLOOKUP($DJ$1,F1_CorrectAnswers!$A$2:$B$63,2,FALSE)=AT547,1,0)</f>
        <v>1</v>
      </c>
      <c r="DK547" s="19">
        <f>IF(VLOOKUP($DK$1,F1_CorrectAnswers!$A$2:$B$63,2,FALSE)=AU547,1,0)</f>
        <v>0</v>
      </c>
      <c r="DL547" s="19">
        <f>IF(VLOOKUP($DL$1,F1_CorrectAnswers!$A$2:$B$63,2,FALSE)=AV547,1,0)</f>
        <v>0</v>
      </c>
      <c r="DM547" s="19">
        <f>IF(VLOOKUP($DM$1,F1_CorrectAnswers!$A$2:$B$63,2,FALSE)=AW547,1,0)</f>
        <v>1</v>
      </c>
      <c r="DN547" s="19">
        <f>IF(VLOOKUP($DN$1,F1_CorrectAnswers!$A$2:$B$63,2,FALSE)=AX547,1,0)</f>
        <v>0</v>
      </c>
      <c r="DO547" s="19">
        <f>IF(VLOOKUP($DO$1,F1_CorrectAnswers!$A$2:$B$63,2,FALSE)=AY547,1,0)</f>
        <v>0</v>
      </c>
      <c r="DP547" s="19">
        <f>IF(VLOOKUP($DP$1,F1_CorrectAnswers!$A$2:$B$63,2,FALSE)=_xlfn.NUMBERVALUE(AZ547),1,0)</f>
        <v>1</v>
      </c>
      <c r="DQ547" s="19">
        <f>IF(VLOOKUP($DQ$1,F1_CorrectAnswers!$A$2:$B$63,2,FALSE)=_xlfn.NUMBERVALUE(BA547),1,0)</f>
        <v>1</v>
      </c>
      <c r="DR547" s="19">
        <f>IF(VLOOKUP($DR$1,F1_CorrectAnswers!$A$2:$B$63,2,FALSE)=_xlfn.NUMBERVALUE(BB547),1,0)</f>
        <v>0</v>
      </c>
      <c r="DS547" s="19">
        <f>IF(VLOOKUP($DS$1,F1_CorrectAnswers!$A$2:$B$63,2,FALSE)=_xlfn.NUMBERVALUE(BC547),1,0)</f>
        <v>1</v>
      </c>
      <c r="DT547" s="19">
        <f>IF(VLOOKUP($DT$1,F1_CorrectAnswers!$A$2:$B$63,2,FALSE)=_xlfn.NUMBERVALUE(BD547),1,0)</f>
        <v>1</v>
      </c>
      <c r="DU547" s="19">
        <f>IF(VLOOKUP($DU$1,F1_CorrectAnswers!$A$2:$B$63,2,FALSE)=_xlfn.NUMBERVALUE(BE547),1,0)</f>
        <v>1</v>
      </c>
      <c r="DV547" s="19">
        <f>IF(VLOOKUP($DV$1,F1_CorrectAnswers!$A$2:$B$63,2,FALSE)=_xlfn.NUMBERVALUE(BF547),1,0)</f>
        <v>1</v>
      </c>
      <c r="DW547" s="19">
        <f>IF(VLOOKUP($DW$1,F1_CorrectAnswers!$A$2:$B$63,2,FALSE)=_xlfn.NUMBERVALUE(BG547),1,0)</f>
        <v>1</v>
      </c>
      <c r="DX547" s="19">
        <f>IF(VLOOKUP($DX$1,F1_CorrectAnswers!$A$2:$B$63,2,FALSE)=_xlfn.NUMBERVALUE(BH547),1,0)</f>
        <v>1</v>
      </c>
      <c r="DY547" s="19">
        <f>IF(VLOOKUP($DY$1,F1_CorrectAnswers!$A$2:$B$63,2,FALSE)=_xlfn.NUMBERVALUE(BI547),1,0)</f>
        <v>1</v>
      </c>
      <c r="DZ547" s="19">
        <f>IF(VLOOKUP($DZ$1,F1_CorrectAnswers!$A$2:$B$63,2,FALSE)=_xlfn.NUMBERVALUE(BJ547),1,0)</f>
        <v>1</v>
      </c>
      <c r="EA547" s="19">
        <f>IF(VLOOKUP($EA$1,F1_CorrectAnswers!$A$2:$B$63,2,FALSE)=_xlfn.NUMBERVALUE(BK547),1,0)</f>
        <v>1</v>
      </c>
      <c r="EB547" s="19">
        <f>IF(VLOOKUP($EB$1,F1_CorrectAnswers!$A$2:$B$63,2,FALSE)=_xlfn.NUMBERVALUE(BL547),1,0)</f>
        <v>1</v>
      </c>
      <c r="EC547" s="19">
        <f>IF(VLOOKUP($EC$1,F1_CorrectAnswers!$A$2:$B$63,2,FALSE)=_xlfn.NUMBERVALUE(BM547),1,0)</f>
        <v>1</v>
      </c>
      <c r="ED547" s="19">
        <f>IF(VLOOKUP($ED$1,F1_CorrectAnswers!$A$2:$B$63,2,FALSE)=_xlfn.NUMBERVALUE(BN547),1,0)</f>
        <v>1</v>
      </c>
      <c r="EE547" s="19">
        <f>IF(VLOOKUP($EE$1,F1_CorrectAnswers!$A$2:$B$63,2,FALSE)=_xlfn.NUMBERVALUE(BO547),1,0)</f>
        <v>1</v>
      </c>
      <c r="EF547" s="2">
        <f t="shared" si="8"/>
        <v>51</v>
      </c>
    </row>
    <row r="548" spans="1:136" x14ac:dyDescent="0.2">
      <c r="A548" s="4" t="s">
        <v>1476</v>
      </c>
      <c r="B548" s="1" t="s">
        <v>1508</v>
      </c>
      <c r="C548" s="1" t="s">
        <v>1483</v>
      </c>
      <c r="D548" s="1" t="s">
        <v>1484</v>
      </c>
      <c r="E548" s="1" t="s">
        <v>1509</v>
      </c>
      <c r="F548" s="1" t="s">
        <v>1510</v>
      </c>
      <c r="G548" s="1" t="s">
        <v>73</v>
      </c>
      <c r="H548" s="1" t="s">
        <v>74</v>
      </c>
      <c r="I548" s="1" t="s">
        <v>74</v>
      </c>
      <c r="J548" s="1" t="s">
        <v>75</v>
      </c>
      <c r="K548" s="1" t="s">
        <v>74</v>
      </c>
      <c r="L548" s="1" t="s">
        <v>75</v>
      </c>
      <c r="M548" s="1" t="s">
        <v>74</v>
      </c>
      <c r="N548" s="1">
        <v>1</v>
      </c>
      <c r="O548" s="1">
        <v>1</v>
      </c>
      <c r="P548" s="1">
        <v>1</v>
      </c>
      <c r="Q548" s="1">
        <v>1</v>
      </c>
      <c r="R548" s="1" t="s">
        <v>74</v>
      </c>
      <c r="S548" s="1" t="s">
        <v>73</v>
      </c>
      <c r="T548" s="1" t="s">
        <v>74</v>
      </c>
      <c r="U548" s="1" t="s">
        <v>73</v>
      </c>
      <c r="V548" s="1" t="s">
        <v>74</v>
      </c>
      <c r="W548" s="1">
        <v>1</v>
      </c>
      <c r="X548" s="1">
        <v>1</v>
      </c>
      <c r="Y548" s="1">
        <v>1</v>
      </c>
      <c r="Z548" s="1">
        <v>1</v>
      </c>
      <c r="AA548" s="1">
        <v>1</v>
      </c>
      <c r="AB548" s="1">
        <v>1</v>
      </c>
      <c r="AC548" s="1">
        <v>1</v>
      </c>
      <c r="AD548" s="1">
        <v>1</v>
      </c>
      <c r="AE548" s="1" t="s">
        <v>76</v>
      </c>
      <c r="AF548" s="1" t="s">
        <v>77</v>
      </c>
      <c r="AG548" s="1" t="s">
        <v>76</v>
      </c>
      <c r="AH548" s="1" t="s">
        <v>76</v>
      </c>
      <c r="AI548" s="1" t="s">
        <v>77</v>
      </c>
      <c r="AJ548" s="1" t="s">
        <v>76</v>
      </c>
      <c r="AK548" s="1" t="s">
        <v>76</v>
      </c>
      <c r="AL548" s="1" t="s">
        <v>76</v>
      </c>
      <c r="AM548" s="1" t="s">
        <v>76</v>
      </c>
      <c r="AN548" s="1" t="s">
        <v>76</v>
      </c>
      <c r="AO548" s="1" t="s">
        <v>76</v>
      </c>
      <c r="AP548" s="1" t="s">
        <v>77</v>
      </c>
      <c r="AQ548" s="1" t="s">
        <v>73</v>
      </c>
      <c r="AR548" s="1" t="s">
        <v>74</v>
      </c>
      <c r="AS548" s="1" t="s">
        <v>74</v>
      </c>
      <c r="AT548" s="1" t="s">
        <v>75</v>
      </c>
      <c r="AU548" s="1" t="s">
        <v>75</v>
      </c>
      <c r="AV548" s="1" t="s">
        <v>73</v>
      </c>
      <c r="AW548" s="1" t="s">
        <v>73</v>
      </c>
      <c r="AX548" s="1" t="s">
        <v>75</v>
      </c>
      <c r="AY548" s="1" t="s">
        <v>73</v>
      </c>
      <c r="AZ548" s="1" t="s">
        <v>76</v>
      </c>
      <c r="BA548" s="1" t="s">
        <v>76</v>
      </c>
      <c r="BB548" s="1" t="s">
        <v>76</v>
      </c>
      <c r="BC548" s="1" t="s">
        <v>76</v>
      </c>
      <c r="BD548" s="1" t="s">
        <v>76</v>
      </c>
      <c r="BE548" s="1" t="s">
        <v>76</v>
      </c>
      <c r="BF548" s="1" t="s">
        <v>76</v>
      </c>
      <c r="BG548" s="1" t="s">
        <v>76</v>
      </c>
      <c r="BH548" s="1" t="s">
        <v>76</v>
      </c>
      <c r="BI548" s="1" t="s">
        <v>76</v>
      </c>
      <c r="BJ548" s="1" t="s">
        <v>76</v>
      </c>
      <c r="BK548" s="1" t="s">
        <v>76</v>
      </c>
      <c r="BL548" s="1" t="s">
        <v>76</v>
      </c>
      <c r="BM548" s="1" t="s">
        <v>76</v>
      </c>
      <c r="BN548" s="1" t="s">
        <v>76</v>
      </c>
      <c r="BO548" s="1" t="s">
        <v>76</v>
      </c>
      <c r="BQ548" s="12" t="s">
        <v>1476</v>
      </c>
      <c r="BR548" s="1" t="s">
        <v>1508</v>
      </c>
      <c r="BS548" s="1" t="s">
        <v>1483</v>
      </c>
      <c r="BT548" s="1" t="s">
        <v>1484</v>
      </c>
      <c r="BU548" s="1" t="s">
        <v>1509</v>
      </c>
      <c r="BV548" s="1" t="s">
        <v>1510</v>
      </c>
      <c r="BW548" s="1">
        <f>IF(VLOOKUP($BW$1,F1_CorrectAnswers!$A$2:$B$63,2,FALSE)=G548,1,0)</f>
        <v>1</v>
      </c>
      <c r="BX548" s="1">
        <f>IF(VLOOKUP($BX$1,F1_CorrectAnswers!$A$2:$B$63,2,FALSE)=H548,1,0)</f>
        <v>1</v>
      </c>
      <c r="BY548" s="1">
        <f>IF(VLOOKUP($BY$1,F1_CorrectAnswers!$A$2:$B$63,2,FALSE)=I548,1,0)</f>
        <v>1</v>
      </c>
      <c r="BZ548" s="1">
        <f>IF(VLOOKUP($BZ$1,F1_CorrectAnswers!$A$2:$B$63,2,FALSE)=J548,1,0)</f>
        <v>1</v>
      </c>
      <c r="CA548" s="1">
        <f>IF(VLOOKUP($CA$1,F1_CorrectAnswers!$A$2:$B$63,2,FALSE)=K548,1,0)</f>
        <v>1</v>
      </c>
      <c r="CB548" s="1">
        <f>IF(VLOOKUP($CB$1,F1_CorrectAnswers!$A$2:$B$63,2,FALSE)=L548,1,0)</f>
        <v>1</v>
      </c>
      <c r="CC548" s="19">
        <f>IF(VLOOKUP($CC$1,F1_CorrectAnswers!$A$2:$B$63,2,FALSE)=M548,1,0)</f>
        <v>1</v>
      </c>
      <c r="CD548" s="19">
        <f>IF(VLOOKUP($CD$1,F1_CorrectAnswers!$A$2:$B$63,2,FALSE)=_xlfn.NUMBERVALUE(N548),1,0)</f>
        <v>1</v>
      </c>
      <c r="CE548" s="19">
        <f>IF(VLOOKUP($CE$1,F1_CorrectAnswers!$A$2:$B$63,2,FALSE)=_xlfn.NUMBERVALUE(O548),1,0)</f>
        <v>1</v>
      </c>
      <c r="CF548" s="19">
        <f>IF(VLOOKUP($CF$1,F1_CorrectAnswers!$A$2:$B$63,2,FALSE)=_xlfn.NUMBERVALUE(P548),1,0)</f>
        <v>1</v>
      </c>
      <c r="CG548" s="19">
        <f>IF(VLOOKUP($CG$1,F1_CorrectAnswers!$A$2:$B$63,2,FALSE)=_xlfn.NUMBERVALUE(Q548),1,0)</f>
        <v>1</v>
      </c>
      <c r="CH548" s="19">
        <f>IF(VLOOKUP($CH$1,F1_CorrectAnswers!$A$2:$B$63,2,FALSE)=R548,1,0)</f>
        <v>1</v>
      </c>
      <c r="CI548" s="19">
        <f>IF(VLOOKUP($CI$1,F1_CorrectAnswers!$A$2:$B$63,2,FALSE)=S548,1,0)</f>
        <v>1</v>
      </c>
      <c r="CJ548" s="19">
        <f>IF(VLOOKUP($CJ$1,F1_CorrectAnswers!$A$2:$B$63,2,FALSE)=T548,1,0)</f>
        <v>1</v>
      </c>
      <c r="CK548" s="19">
        <f>IF(VLOOKUP($CK$1,F1_CorrectAnswers!$A$2:$B$63,2,FALSE)=U548,1,0)</f>
        <v>1</v>
      </c>
      <c r="CL548" s="19">
        <f>IF(VLOOKUP($CL$1,F1_CorrectAnswers!$A$2:$B$63,2,FALSE)=V548,1,0)</f>
        <v>1</v>
      </c>
      <c r="CM548" s="19">
        <f>IF(VLOOKUP($CM$1,F1_CorrectAnswers!$A$2:$B$63,2,FALSE)=_xlfn.NUMBERVALUE(W548),1,0)</f>
        <v>1</v>
      </c>
      <c r="CN548" s="19">
        <f>IF(VLOOKUP($CN$1,F1_CorrectAnswers!$A$2:$B$63,2,FALSE)=_xlfn.NUMBERVALUE(X548),1,0)</f>
        <v>1</v>
      </c>
      <c r="CO548" s="19">
        <f>IF(VLOOKUP($CO$1,F1_CorrectAnswers!$A$2:$B$63,2,FALSE)=_xlfn.NUMBERVALUE(Y548),1,0)</f>
        <v>1</v>
      </c>
      <c r="CP548" s="19">
        <f>IF(VLOOKUP($CP$1,F1_CorrectAnswers!$A$2:$B$63,2,FALSE)=_xlfn.NUMBERVALUE(Z548),1,0)</f>
        <v>1</v>
      </c>
      <c r="CQ548" s="19">
        <f>IF(VLOOKUP($CQ$1,F1_CorrectAnswers!$A$2:$B$63,2,FALSE)=_xlfn.NUMBERVALUE(AA548),1,0)</f>
        <v>1</v>
      </c>
      <c r="CR548" s="19">
        <f>IF(VLOOKUP($CR$1,F1_CorrectAnswers!$A$2:$B$63,2,FALSE)=_xlfn.NUMBERVALUE(AB548),1,0)</f>
        <v>1</v>
      </c>
      <c r="CS548" s="19">
        <f>IF(VLOOKUP($CS$1,F1_CorrectAnswers!$A$2:$B$63,2,FALSE)=_xlfn.NUMBERVALUE(AC548),1,0)</f>
        <v>1</v>
      </c>
      <c r="CT548" s="19">
        <f>IF(VLOOKUP($CT$1,F1_CorrectAnswers!$A$2:$B$63,2,FALSE)=_xlfn.NUMBERVALUE(AD548),1,0)</f>
        <v>1</v>
      </c>
      <c r="CU548" s="19">
        <f>IF(VLOOKUP($CU$1,F1_CorrectAnswers!$A$2:$B$63,2,FALSE)=_xlfn.NUMBERVALUE(AE548),1,0)</f>
        <v>1</v>
      </c>
      <c r="CV548" s="19">
        <f>IF(VLOOKUP($CV$1,F1_CorrectAnswers!$A$2:$B$63,2,FALSE)=_xlfn.NUMBERVALUE(AF548),1,0)</f>
        <v>0</v>
      </c>
      <c r="CW548" s="19">
        <f>IF(VLOOKUP($CW$1,F1_CorrectAnswers!$A$2:$B$63,2,FALSE)=_xlfn.NUMBERVALUE(AG548),1,0)</f>
        <v>1</v>
      </c>
      <c r="CX548" s="19">
        <f>IF(VLOOKUP($CX$1,F1_CorrectAnswers!$A$2:$B$63,2,FALSE)=_xlfn.NUMBERVALUE(AH548),1,0)</f>
        <v>1</v>
      </c>
      <c r="CY548" s="19">
        <f>IF(VLOOKUP($CY$1,F1_CorrectAnswers!$A$2:$B$63,2,FALSE)=_xlfn.NUMBERVALUE(AI548),1,0)</f>
        <v>0</v>
      </c>
      <c r="CZ548" s="19">
        <f>IF(VLOOKUP($CZ$1,F1_CorrectAnswers!$A$2:$B$63,2,FALSE)=_xlfn.NUMBERVALUE(AJ548),1,0)</f>
        <v>1</v>
      </c>
      <c r="DA548" s="19">
        <f>IF(VLOOKUP($DA$1,F1_CorrectAnswers!$A$2:$B$63,2,FALSE)=_xlfn.NUMBERVALUE(AK548),1,0)</f>
        <v>1</v>
      </c>
      <c r="DB548" s="19">
        <f>IF(VLOOKUP($DB$1,F1_CorrectAnswers!$A$2:$B$63,2,FALSE)=_xlfn.NUMBERVALUE(AL548),1,0)</f>
        <v>1</v>
      </c>
      <c r="DC548" s="19">
        <f>IF(VLOOKUP($DC$1,F1_CorrectAnswers!$A$2:$B$63,2,FALSE)=_xlfn.NUMBERVALUE(AM548),1,0)</f>
        <v>1</v>
      </c>
      <c r="DD548" s="19">
        <f>IF(VLOOKUP($DD$1,F1_CorrectAnswers!$A$2:$B$63,2,FALSE)=_xlfn.NUMBERVALUE(AN548),1,0)</f>
        <v>1</v>
      </c>
      <c r="DE548" s="19">
        <f>IF(VLOOKUP($DE$1,F1_CorrectAnswers!$A$2:$B$63,2,FALSE)=_xlfn.NUMBERVALUE(AO548),1,0)</f>
        <v>1</v>
      </c>
      <c r="DF548" s="19">
        <f>IF(VLOOKUP($DF$1,F1_CorrectAnswers!$A$2:$B$63,2,FALSE)=_xlfn.NUMBERVALUE(AP548),1,0)</f>
        <v>0</v>
      </c>
      <c r="DG548" s="19">
        <f>IF(VLOOKUP($DG$1,F1_CorrectAnswers!$A$2:$B$63,2,FALSE)=AQ548,1,0)</f>
        <v>1</v>
      </c>
      <c r="DH548" s="19">
        <f>IF(VLOOKUP($DH$1,F1_CorrectAnswers!$A$2:$B$63,2,FALSE)=AR548,1,0)</f>
        <v>1</v>
      </c>
      <c r="DI548" s="19">
        <f>IF(VLOOKUP($DI$1,F1_CorrectAnswers!$A$2:$B$63,2,FALSE)=AS548,1,0)</f>
        <v>1</v>
      </c>
      <c r="DJ548" s="19">
        <f>IF(VLOOKUP($DJ$1,F1_CorrectAnswers!$A$2:$B$63,2,FALSE)=AT548,1,0)</f>
        <v>0</v>
      </c>
      <c r="DK548" s="19">
        <f>IF(VLOOKUP($DK$1,F1_CorrectAnswers!$A$2:$B$63,2,FALSE)=AU548,1,0)</f>
        <v>0</v>
      </c>
      <c r="DL548" s="19">
        <f>IF(VLOOKUP($DL$1,F1_CorrectAnswers!$A$2:$B$63,2,FALSE)=AV548,1,0)</f>
        <v>0</v>
      </c>
      <c r="DM548" s="19">
        <f>IF(VLOOKUP($DM$1,F1_CorrectAnswers!$A$2:$B$63,2,FALSE)=AW548,1,0)</f>
        <v>0</v>
      </c>
      <c r="DN548" s="19">
        <f>IF(VLOOKUP($DN$1,F1_CorrectAnswers!$A$2:$B$63,2,FALSE)=AX548,1,0)</f>
        <v>1</v>
      </c>
      <c r="DO548" s="19">
        <f>IF(VLOOKUP($DO$1,F1_CorrectAnswers!$A$2:$B$63,2,FALSE)=AY548,1,0)</f>
        <v>1</v>
      </c>
      <c r="DP548" s="19">
        <f>IF(VLOOKUP($DP$1,F1_CorrectAnswers!$A$2:$B$63,2,FALSE)=_xlfn.NUMBERVALUE(AZ548),1,0)</f>
        <v>1</v>
      </c>
      <c r="DQ548" s="19">
        <f>IF(VLOOKUP($DQ$1,F1_CorrectAnswers!$A$2:$B$63,2,FALSE)=_xlfn.NUMBERVALUE(BA548),1,0)</f>
        <v>1</v>
      </c>
      <c r="DR548" s="19">
        <f>IF(VLOOKUP($DR$1,F1_CorrectAnswers!$A$2:$B$63,2,FALSE)=_xlfn.NUMBERVALUE(BB548),1,0)</f>
        <v>1</v>
      </c>
      <c r="DS548" s="19">
        <f>IF(VLOOKUP($DS$1,F1_CorrectAnswers!$A$2:$B$63,2,FALSE)=_xlfn.NUMBERVALUE(BC548),1,0)</f>
        <v>1</v>
      </c>
      <c r="DT548" s="19">
        <f>IF(VLOOKUP($DT$1,F1_CorrectAnswers!$A$2:$B$63,2,FALSE)=_xlfn.NUMBERVALUE(BD548),1,0)</f>
        <v>1</v>
      </c>
      <c r="DU548" s="19">
        <f>IF(VLOOKUP($DU$1,F1_CorrectAnswers!$A$2:$B$63,2,FALSE)=_xlfn.NUMBERVALUE(BE548),1,0)</f>
        <v>1</v>
      </c>
      <c r="DV548" s="19">
        <f>IF(VLOOKUP($DV$1,F1_CorrectAnswers!$A$2:$B$63,2,FALSE)=_xlfn.NUMBERVALUE(BF548),1,0)</f>
        <v>1</v>
      </c>
      <c r="DW548" s="19">
        <f>IF(VLOOKUP($DW$1,F1_CorrectAnswers!$A$2:$B$63,2,FALSE)=_xlfn.NUMBERVALUE(BG548),1,0)</f>
        <v>1</v>
      </c>
      <c r="DX548" s="19">
        <f>IF(VLOOKUP($DX$1,F1_CorrectAnswers!$A$2:$B$63,2,FALSE)=_xlfn.NUMBERVALUE(BH548),1,0)</f>
        <v>1</v>
      </c>
      <c r="DY548" s="19">
        <f>IF(VLOOKUP($DY$1,F1_CorrectAnswers!$A$2:$B$63,2,FALSE)=_xlfn.NUMBERVALUE(BI548),1,0)</f>
        <v>1</v>
      </c>
      <c r="DZ548" s="19">
        <f>IF(VLOOKUP($DZ$1,F1_CorrectAnswers!$A$2:$B$63,2,FALSE)=_xlfn.NUMBERVALUE(BJ548),1,0)</f>
        <v>1</v>
      </c>
      <c r="EA548" s="19">
        <f>IF(VLOOKUP($EA$1,F1_CorrectAnswers!$A$2:$B$63,2,FALSE)=_xlfn.NUMBERVALUE(BK548),1,0)</f>
        <v>1</v>
      </c>
      <c r="EB548" s="19">
        <f>IF(VLOOKUP($EB$1,F1_CorrectAnswers!$A$2:$B$63,2,FALSE)=_xlfn.NUMBERVALUE(BL548),1,0)</f>
        <v>1</v>
      </c>
      <c r="EC548" s="19">
        <f>IF(VLOOKUP($EC$1,F1_CorrectAnswers!$A$2:$B$63,2,FALSE)=_xlfn.NUMBERVALUE(BM548),1,0)</f>
        <v>1</v>
      </c>
      <c r="ED548" s="19">
        <f>IF(VLOOKUP($ED$1,F1_CorrectAnswers!$A$2:$B$63,2,FALSE)=_xlfn.NUMBERVALUE(BN548),1,0)</f>
        <v>1</v>
      </c>
      <c r="EE548" s="19">
        <f>IF(VLOOKUP($EE$1,F1_CorrectAnswers!$A$2:$B$63,2,FALSE)=_xlfn.NUMBERVALUE(BO548),1,0)</f>
        <v>1</v>
      </c>
      <c r="EF548" s="2">
        <f t="shared" si="8"/>
        <v>54</v>
      </c>
    </row>
    <row r="549" spans="1:136" x14ac:dyDescent="0.2">
      <c r="A549" s="4" t="s">
        <v>1476</v>
      </c>
      <c r="B549" s="1" t="s">
        <v>1511</v>
      </c>
      <c r="C549" s="1" t="s">
        <v>1478</v>
      </c>
      <c r="D549" s="1" t="s">
        <v>1479</v>
      </c>
      <c r="E549" s="1" t="s">
        <v>234</v>
      </c>
      <c r="F549" s="1" t="s">
        <v>1512</v>
      </c>
      <c r="G549" s="1" t="s">
        <v>73</v>
      </c>
      <c r="H549" s="1" t="s">
        <v>74</v>
      </c>
      <c r="I549" s="1" t="s">
        <v>74</v>
      </c>
      <c r="J549" s="1" t="s">
        <v>75</v>
      </c>
      <c r="K549" s="1" t="s">
        <v>74</v>
      </c>
      <c r="L549" s="1" t="s">
        <v>75</v>
      </c>
      <c r="M549" s="1" t="s">
        <v>74</v>
      </c>
      <c r="N549" s="1">
        <v>0</v>
      </c>
      <c r="O549" s="1">
        <v>0</v>
      </c>
      <c r="P549" s="1">
        <v>0</v>
      </c>
      <c r="Q549" s="1">
        <v>0</v>
      </c>
      <c r="R549" s="1" t="s">
        <v>74</v>
      </c>
      <c r="S549" s="1" t="s">
        <v>73</v>
      </c>
      <c r="T549" s="1" t="s">
        <v>74</v>
      </c>
      <c r="U549" s="1" t="s">
        <v>73</v>
      </c>
      <c r="V549" s="1" t="s">
        <v>74</v>
      </c>
      <c r="W549" s="1">
        <v>1</v>
      </c>
      <c r="X549" s="1">
        <v>1</v>
      </c>
      <c r="Y549" s="1">
        <v>1</v>
      </c>
      <c r="Z549" s="1">
        <v>1</v>
      </c>
      <c r="AA549" s="1">
        <v>1</v>
      </c>
      <c r="AB549" s="1">
        <v>1</v>
      </c>
      <c r="AC549" s="1">
        <v>1</v>
      </c>
      <c r="AD549" s="1">
        <v>1</v>
      </c>
      <c r="AE549" s="1" t="s">
        <v>76</v>
      </c>
      <c r="AF549" s="1" t="s">
        <v>76</v>
      </c>
      <c r="AG549" s="1" t="s">
        <v>76</v>
      </c>
      <c r="AH549" s="1" t="s">
        <v>76</v>
      </c>
      <c r="AI549" s="1" t="s">
        <v>76</v>
      </c>
      <c r="AJ549" s="1" t="s">
        <v>76</v>
      </c>
      <c r="AK549" s="1" t="s">
        <v>76</v>
      </c>
      <c r="AL549" s="1" t="s">
        <v>77</v>
      </c>
      <c r="AM549" s="1" t="s">
        <v>76</v>
      </c>
      <c r="AN549" s="1" t="s">
        <v>76</v>
      </c>
      <c r="AO549" s="1" t="s">
        <v>77</v>
      </c>
      <c r="AP549" s="1" t="s">
        <v>77</v>
      </c>
      <c r="AQ549" s="1" t="s">
        <v>73</v>
      </c>
      <c r="AR549" s="1" t="s">
        <v>74</v>
      </c>
      <c r="AS549" s="1" t="s">
        <v>74</v>
      </c>
      <c r="AT549" s="1" t="s">
        <v>73</v>
      </c>
      <c r="AU549" s="1" t="s">
        <v>75</v>
      </c>
      <c r="AV549" s="1" t="s">
        <v>73</v>
      </c>
      <c r="AW549" s="1" t="s">
        <v>75</v>
      </c>
      <c r="AX549" s="1" t="s">
        <v>75</v>
      </c>
      <c r="AY549" s="1" t="s">
        <v>73</v>
      </c>
      <c r="AZ549" s="1" t="s">
        <v>76</v>
      </c>
      <c r="BA549" s="1" t="s">
        <v>76</v>
      </c>
      <c r="BB549" s="1" t="s">
        <v>77</v>
      </c>
      <c r="BC549" s="1" t="s">
        <v>76</v>
      </c>
      <c r="BD549" s="1" t="s">
        <v>76</v>
      </c>
      <c r="BE549" s="1" t="s">
        <v>76</v>
      </c>
      <c r="BF549" s="1" t="s">
        <v>76</v>
      </c>
      <c r="BG549" s="1" t="s">
        <v>77</v>
      </c>
      <c r="BH549" s="1" t="s">
        <v>76</v>
      </c>
      <c r="BI549" s="1" t="s">
        <v>76</v>
      </c>
      <c r="BJ549" s="1" t="s">
        <v>76</v>
      </c>
      <c r="BK549" s="1" t="s">
        <v>76</v>
      </c>
      <c r="BL549" s="1" t="s">
        <v>76</v>
      </c>
      <c r="BM549" s="1" t="s">
        <v>76</v>
      </c>
      <c r="BN549" s="1" t="s">
        <v>76</v>
      </c>
      <c r="BO549" s="1" t="s">
        <v>76</v>
      </c>
      <c r="BQ549" s="12" t="s">
        <v>1476</v>
      </c>
      <c r="BR549" s="1" t="s">
        <v>1511</v>
      </c>
      <c r="BS549" s="1" t="s">
        <v>1478</v>
      </c>
      <c r="BT549" s="1" t="s">
        <v>1479</v>
      </c>
      <c r="BU549" s="1" t="s">
        <v>234</v>
      </c>
      <c r="BV549" s="1" t="s">
        <v>1512</v>
      </c>
      <c r="BW549" s="1">
        <f>IF(VLOOKUP($BW$1,F1_CorrectAnswers!$A$2:$B$63,2,FALSE)=G549,1,0)</f>
        <v>1</v>
      </c>
      <c r="BX549" s="1">
        <f>IF(VLOOKUP($BX$1,F1_CorrectAnswers!$A$2:$B$63,2,FALSE)=H549,1,0)</f>
        <v>1</v>
      </c>
      <c r="BY549" s="1">
        <f>IF(VLOOKUP($BY$1,F1_CorrectAnswers!$A$2:$B$63,2,FALSE)=I549,1,0)</f>
        <v>1</v>
      </c>
      <c r="BZ549" s="1">
        <f>IF(VLOOKUP($BZ$1,F1_CorrectAnswers!$A$2:$B$63,2,FALSE)=J549,1,0)</f>
        <v>1</v>
      </c>
      <c r="CA549" s="1">
        <f>IF(VLOOKUP($CA$1,F1_CorrectAnswers!$A$2:$B$63,2,FALSE)=K549,1,0)</f>
        <v>1</v>
      </c>
      <c r="CB549" s="1">
        <f>IF(VLOOKUP($CB$1,F1_CorrectAnswers!$A$2:$B$63,2,FALSE)=L549,1,0)</f>
        <v>1</v>
      </c>
      <c r="CC549" s="19">
        <f>IF(VLOOKUP($CC$1,F1_CorrectAnswers!$A$2:$B$63,2,FALSE)=M549,1,0)</f>
        <v>1</v>
      </c>
      <c r="CD549" s="19">
        <f>IF(VLOOKUP($CD$1,F1_CorrectAnswers!$A$2:$B$63,2,FALSE)=_xlfn.NUMBERVALUE(N549),1,0)</f>
        <v>0</v>
      </c>
      <c r="CE549" s="19">
        <f>IF(VLOOKUP($CE$1,F1_CorrectAnswers!$A$2:$B$63,2,FALSE)=_xlfn.NUMBERVALUE(O549),1,0)</f>
        <v>0</v>
      </c>
      <c r="CF549" s="19">
        <f>IF(VLOOKUP($CF$1,F1_CorrectAnswers!$A$2:$B$63,2,FALSE)=_xlfn.NUMBERVALUE(P549),1,0)</f>
        <v>0</v>
      </c>
      <c r="CG549" s="19">
        <f>IF(VLOOKUP($CG$1,F1_CorrectAnswers!$A$2:$B$63,2,FALSE)=_xlfn.NUMBERVALUE(Q549),1,0)</f>
        <v>0</v>
      </c>
      <c r="CH549" s="19">
        <f>IF(VLOOKUP($CH$1,F1_CorrectAnswers!$A$2:$B$63,2,FALSE)=R549,1,0)</f>
        <v>1</v>
      </c>
      <c r="CI549" s="19">
        <f>IF(VLOOKUP($CI$1,F1_CorrectAnswers!$A$2:$B$63,2,FALSE)=S549,1,0)</f>
        <v>1</v>
      </c>
      <c r="CJ549" s="19">
        <f>IF(VLOOKUP($CJ$1,F1_CorrectAnswers!$A$2:$B$63,2,FALSE)=T549,1,0)</f>
        <v>1</v>
      </c>
      <c r="CK549" s="19">
        <f>IF(VLOOKUP($CK$1,F1_CorrectAnswers!$A$2:$B$63,2,FALSE)=U549,1,0)</f>
        <v>1</v>
      </c>
      <c r="CL549" s="19">
        <f>IF(VLOOKUP($CL$1,F1_CorrectAnswers!$A$2:$B$63,2,FALSE)=V549,1,0)</f>
        <v>1</v>
      </c>
      <c r="CM549" s="19">
        <f>IF(VLOOKUP($CM$1,F1_CorrectAnswers!$A$2:$B$63,2,FALSE)=_xlfn.NUMBERVALUE(W549),1,0)</f>
        <v>1</v>
      </c>
      <c r="CN549" s="19">
        <f>IF(VLOOKUP($CN$1,F1_CorrectAnswers!$A$2:$B$63,2,FALSE)=_xlfn.NUMBERVALUE(X549),1,0)</f>
        <v>1</v>
      </c>
      <c r="CO549" s="19">
        <f>IF(VLOOKUP($CO$1,F1_CorrectAnswers!$A$2:$B$63,2,FALSE)=_xlfn.NUMBERVALUE(Y549),1,0)</f>
        <v>1</v>
      </c>
      <c r="CP549" s="19">
        <f>IF(VLOOKUP($CP$1,F1_CorrectAnswers!$A$2:$B$63,2,FALSE)=_xlfn.NUMBERVALUE(Z549),1,0)</f>
        <v>1</v>
      </c>
      <c r="CQ549" s="19">
        <f>IF(VLOOKUP($CQ$1,F1_CorrectAnswers!$A$2:$B$63,2,FALSE)=_xlfn.NUMBERVALUE(AA549),1,0)</f>
        <v>1</v>
      </c>
      <c r="CR549" s="19">
        <f>IF(VLOOKUP($CR$1,F1_CorrectAnswers!$A$2:$B$63,2,FALSE)=_xlfn.NUMBERVALUE(AB549),1,0)</f>
        <v>1</v>
      </c>
      <c r="CS549" s="19">
        <f>IF(VLOOKUP($CS$1,F1_CorrectAnswers!$A$2:$B$63,2,FALSE)=_xlfn.NUMBERVALUE(AC549),1,0)</f>
        <v>1</v>
      </c>
      <c r="CT549" s="19">
        <f>IF(VLOOKUP($CT$1,F1_CorrectAnswers!$A$2:$B$63,2,FALSE)=_xlfn.NUMBERVALUE(AD549),1,0)</f>
        <v>1</v>
      </c>
      <c r="CU549" s="19">
        <f>IF(VLOOKUP($CU$1,F1_CorrectAnswers!$A$2:$B$63,2,FALSE)=_xlfn.NUMBERVALUE(AE549),1,0)</f>
        <v>1</v>
      </c>
      <c r="CV549" s="19">
        <f>IF(VLOOKUP($CV$1,F1_CorrectAnswers!$A$2:$B$63,2,FALSE)=_xlfn.NUMBERVALUE(AF549),1,0)</f>
        <v>1</v>
      </c>
      <c r="CW549" s="19">
        <f>IF(VLOOKUP($CW$1,F1_CorrectAnswers!$A$2:$B$63,2,FALSE)=_xlfn.NUMBERVALUE(AG549),1,0)</f>
        <v>1</v>
      </c>
      <c r="CX549" s="19">
        <f>IF(VLOOKUP($CX$1,F1_CorrectAnswers!$A$2:$B$63,2,FALSE)=_xlfn.NUMBERVALUE(AH549),1,0)</f>
        <v>1</v>
      </c>
      <c r="CY549" s="19">
        <f>IF(VLOOKUP($CY$1,F1_CorrectAnswers!$A$2:$B$63,2,FALSE)=_xlfn.NUMBERVALUE(AI549),1,0)</f>
        <v>1</v>
      </c>
      <c r="CZ549" s="19">
        <f>IF(VLOOKUP($CZ$1,F1_CorrectAnswers!$A$2:$B$63,2,FALSE)=_xlfn.NUMBERVALUE(AJ549),1,0)</f>
        <v>1</v>
      </c>
      <c r="DA549" s="19">
        <f>IF(VLOOKUP($DA$1,F1_CorrectAnswers!$A$2:$B$63,2,FALSE)=_xlfn.NUMBERVALUE(AK549),1,0)</f>
        <v>1</v>
      </c>
      <c r="DB549" s="19">
        <f>IF(VLOOKUP($DB$1,F1_CorrectAnswers!$A$2:$B$63,2,FALSE)=_xlfn.NUMBERVALUE(AL549),1,0)</f>
        <v>0</v>
      </c>
      <c r="DC549" s="19">
        <f>IF(VLOOKUP($DC$1,F1_CorrectAnswers!$A$2:$B$63,2,FALSE)=_xlfn.NUMBERVALUE(AM549),1,0)</f>
        <v>1</v>
      </c>
      <c r="DD549" s="19">
        <f>IF(VLOOKUP($DD$1,F1_CorrectAnswers!$A$2:$B$63,2,FALSE)=_xlfn.NUMBERVALUE(AN549),1,0)</f>
        <v>1</v>
      </c>
      <c r="DE549" s="19">
        <f>IF(VLOOKUP($DE$1,F1_CorrectAnswers!$A$2:$B$63,2,FALSE)=_xlfn.NUMBERVALUE(AO549),1,0)</f>
        <v>0</v>
      </c>
      <c r="DF549" s="19">
        <f>IF(VLOOKUP($DF$1,F1_CorrectAnswers!$A$2:$B$63,2,FALSE)=_xlfn.NUMBERVALUE(AP549),1,0)</f>
        <v>0</v>
      </c>
      <c r="DG549" s="19">
        <f>IF(VLOOKUP($DG$1,F1_CorrectAnswers!$A$2:$B$63,2,FALSE)=AQ549,1,0)</f>
        <v>1</v>
      </c>
      <c r="DH549" s="19">
        <f>IF(VLOOKUP($DH$1,F1_CorrectAnswers!$A$2:$B$63,2,FALSE)=AR549,1,0)</f>
        <v>1</v>
      </c>
      <c r="DI549" s="19">
        <f>IF(VLOOKUP($DI$1,F1_CorrectAnswers!$A$2:$B$63,2,FALSE)=AS549,1,0)</f>
        <v>1</v>
      </c>
      <c r="DJ549" s="19">
        <f>IF(VLOOKUP($DJ$1,F1_CorrectAnswers!$A$2:$B$63,2,FALSE)=AT549,1,0)</f>
        <v>1</v>
      </c>
      <c r="DK549" s="19">
        <f>IF(VLOOKUP($DK$1,F1_CorrectAnswers!$A$2:$B$63,2,FALSE)=AU549,1,0)</f>
        <v>0</v>
      </c>
      <c r="DL549" s="19">
        <f>IF(VLOOKUP($DL$1,F1_CorrectAnswers!$A$2:$B$63,2,FALSE)=AV549,1,0)</f>
        <v>0</v>
      </c>
      <c r="DM549" s="19">
        <f>IF(VLOOKUP($DM$1,F1_CorrectAnswers!$A$2:$B$63,2,FALSE)=AW549,1,0)</f>
        <v>0</v>
      </c>
      <c r="DN549" s="19">
        <f>IF(VLOOKUP($DN$1,F1_CorrectAnswers!$A$2:$B$63,2,FALSE)=AX549,1,0)</f>
        <v>1</v>
      </c>
      <c r="DO549" s="19">
        <f>IF(VLOOKUP($DO$1,F1_CorrectAnswers!$A$2:$B$63,2,FALSE)=AY549,1,0)</f>
        <v>1</v>
      </c>
      <c r="DP549" s="19">
        <f>IF(VLOOKUP($DP$1,F1_CorrectAnswers!$A$2:$B$63,2,FALSE)=_xlfn.NUMBERVALUE(AZ549),1,0)</f>
        <v>1</v>
      </c>
      <c r="DQ549" s="19">
        <f>IF(VLOOKUP($DQ$1,F1_CorrectAnswers!$A$2:$B$63,2,FALSE)=_xlfn.NUMBERVALUE(BA549),1,0)</f>
        <v>1</v>
      </c>
      <c r="DR549" s="19">
        <f>IF(VLOOKUP($DR$1,F1_CorrectAnswers!$A$2:$B$63,2,FALSE)=_xlfn.NUMBERVALUE(BB549),1,0)</f>
        <v>0</v>
      </c>
      <c r="DS549" s="19">
        <f>IF(VLOOKUP($DS$1,F1_CorrectAnswers!$A$2:$B$63,2,FALSE)=_xlfn.NUMBERVALUE(BC549),1,0)</f>
        <v>1</v>
      </c>
      <c r="DT549" s="19">
        <f>IF(VLOOKUP($DT$1,F1_CorrectAnswers!$A$2:$B$63,2,FALSE)=_xlfn.NUMBERVALUE(BD549),1,0)</f>
        <v>1</v>
      </c>
      <c r="DU549" s="19">
        <f>IF(VLOOKUP($DU$1,F1_CorrectAnswers!$A$2:$B$63,2,FALSE)=_xlfn.NUMBERVALUE(BE549),1,0)</f>
        <v>1</v>
      </c>
      <c r="DV549" s="19">
        <f>IF(VLOOKUP($DV$1,F1_CorrectAnswers!$A$2:$B$63,2,FALSE)=_xlfn.NUMBERVALUE(BF549),1,0)</f>
        <v>1</v>
      </c>
      <c r="DW549" s="19">
        <f>IF(VLOOKUP($DW$1,F1_CorrectAnswers!$A$2:$B$63,2,FALSE)=_xlfn.NUMBERVALUE(BG549),1,0)</f>
        <v>0</v>
      </c>
      <c r="DX549" s="19">
        <f>IF(VLOOKUP($DX$1,F1_CorrectAnswers!$A$2:$B$63,2,FALSE)=_xlfn.NUMBERVALUE(BH549),1,0)</f>
        <v>1</v>
      </c>
      <c r="DY549" s="19">
        <f>IF(VLOOKUP($DY$1,F1_CorrectAnswers!$A$2:$B$63,2,FALSE)=_xlfn.NUMBERVALUE(BI549),1,0)</f>
        <v>1</v>
      </c>
      <c r="DZ549" s="19">
        <f>IF(VLOOKUP($DZ$1,F1_CorrectAnswers!$A$2:$B$63,2,FALSE)=_xlfn.NUMBERVALUE(BJ549),1,0)</f>
        <v>1</v>
      </c>
      <c r="EA549" s="19">
        <f>IF(VLOOKUP($EA$1,F1_CorrectAnswers!$A$2:$B$63,2,FALSE)=_xlfn.NUMBERVALUE(BK549),1,0)</f>
        <v>1</v>
      </c>
      <c r="EB549" s="19">
        <f>IF(VLOOKUP($EB$1,F1_CorrectAnswers!$A$2:$B$63,2,FALSE)=_xlfn.NUMBERVALUE(BL549),1,0)</f>
        <v>1</v>
      </c>
      <c r="EC549" s="19">
        <f>IF(VLOOKUP($EC$1,F1_CorrectAnswers!$A$2:$B$63,2,FALSE)=_xlfn.NUMBERVALUE(BM549),1,0)</f>
        <v>1</v>
      </c>
      <c r="ED549" s="19">
        <f>IF(VLOOKUP($ED$1,F1_CorrectAnswers!$A$2:$B$63,2,FALSE)=_xlfn.NUMBERVALUE(BN549),1,0)</f>
        <v>1</v>
      </c>
      <c r="EE549" s="19">
        <f>IF(VLOOKUP($EE$1,F1_CorrectAnswers!$A$2:$B$63,2,FALSE)=_xlfn.NUMBERVALUE(BO549),1,0)</f>
        <v>1</v>
      </c>
      <c r="EF549" s="2">
        <f t="shared" si="8"/>
        <v>49</v>
      </c>
    </row>
    <row r="550" spans="1:136" x14ac:dyDescent="0.2">
      <c r="A550" s="4" t="s">
        <v>1476</v>
      </c>
      <c r="B550" s="1" t="s">
        <v>1513</v>
      </c>
      <c r="C550" s="1" t="s">
        <v>1478</v>
      </c>
      <c r="D550" s="1" t="s">
        <v>1479</v>
      </c>
      <c r="E550" s="1" t="s">
        <v>1514</v>
      </c>
      <c r="F550" s="1" t="s">
        <v>1515</v>
      </c>
      <c r="G550" s="1" t="s">
        <v>73</v>
      </c>
      <c r="H550" s="1" t="s">
        <v>74</v>
      </c>
      <c r="I550" s="1" t="s">
        <v>74</v>
      </c>
      <c r="J550" s="1" t="s">
        <v>75</v>
      </c>
      <c r="K550" s="1" t="s">
        <v>74</v>
      </c>
      <c r="L550" s="1" t="s">
        <v>75</v>
      </c>
      <c r="M550" s="1" t="s">
        <v>74</v>
      </c>
      <c r="N550" s="1">
        <v>0</v>
      </c>
      <c r="O550" s="1">
        <v>1</v>
      </c>
      <c r="P550" s="1">
        <v>1</v>
      </c>
      <c r="Q550" s="1">
        <v>1</v>
      </c>
      <c r="R550" s="1" t="s">
        <v>74</v>
      </c>
      <c r="S550" s="1" t="s">
        <v>74</v>
      </c>
      <c r="T550" s="1" t="s">
        <v>73</v>
      </c>
      <c r="U550" s="1" t="s">
        <v>73</v>
      </c>
      <c r="V550" s="1" t="s">
        <v>74</v>
      </c>
      <c r="W550" s="1">
        <v>0</v>
      </c>
      <c r="X550" s="1">
        <v>0</v>
      </c>
      <c r="Y550" s="1">
        <v>1</v>
      </c>
      <c r="Z550" s="1">
        <v>1</v>
      </c>
      <c r="AA550" s="1">
        <v>1</v>
      </c>
      <c r="AB550" s="1">
        <v>1</v>
      </c>
      <c r="AC550" s="1">
        <v>0</v>
      </c>
      <c r="AD550" s="1">
        <v>0</v>
      </c>
      <c r="AE550" s="1" t="s">
        <v>76</v>
      </c>
      <c r="AF550" s="1" t="s">
        <v>77</v>
      </c>
      <c r="AG550" s="1" t="s">
        <v>77</v>
      </c>
      <c r="AH550" s="1" t="s">
        <v>77</v>
      </c>
      <c r="AI550" s="1" t="s">
        <v>77</v>
      </c>
      <c r="AJ550" s="1" t="s">
        <v>77</v>
      </c>
      <c r="AK550" s="1" t="s">
        <v>77</v>
      </c>
      <c r="AL550" s="1" t="s">
        <v>77</v>
      </c>
      <c r="AM550" s="1" t="s">
        <v>77</v>
      </c>
      <c r="AN550" s="1" t="s">
        <v>77</v>
      </c>
      <c r="AO550" s="1" t="s">
        <v>77</v>
      </c>
      <c r="AP550" s="1" t="s">
        <v>77</v>
      </c>
      <c r="AQ550" s="1" t="s">
        <v>74</v>
      </c>
      <c r="AR550" s="1" t="s">
        <v>74</v>
      </c>
      <c r="AS550" s="1" t="s">
        <v>78</v>
      </c>
      <c r="AT550" s="1" t="s">
        <v>73</v>
      </c>
      <c r="AU550" s="1" t="s">
        <v>75</v>
      </c>
      <c r="AV550" s="1" t="s">
        <v>75</v>
      </c>
      <c r="AW550" s="1" t="s">
        <v>74</v>
      </c>
      <c r="AX550" s="1" t="s">
        <v>73</v>
      </c>
      <c r="AY550" s="1" t="s">
        <v>73</v>
      </c>
      <c r="AZ550" s="1" t="s">
        <v>76</v>
      </c>
      <c r="BA550" s="1" t="s">
        <v>76</v>
      </c>
      <c r="BB550" s="1" t="s">
        <v>76</v>
      </c>
      <c r="BC550" s="1" t="s">
        <v>77</v>
      </c>
      <c r="BD550" s="1" t="s">
        <v>76</v>
      </c>
      <c r="BE550" s="1" t="s">
        <v>77</v>
      </c>
      <c r="BF550" s="1" t="s">
        <v>77</v>
      </c>
      <c r="BG550" s="1" t="s">
        <v>76</v>
      </c>
      <c r="BH550" s="1" t="s">
        <v>77</v>
      </c>
      <c r="BI550" s="1" t="s">
        <v>77</v>
      </c>
      <c r="BJ550" s="1" t="s">
        <v>76</v>
      </c>
      <c r="BK550" s="1" t="s">
        <v>76</v>
      </c>
      <c r="BL550" s="1" t="s">
        <v>76</v>
      </c>
      <c r="BM550" s="1" t="s">
        <v>77</v>
      </c>
      <c r="BN550" s="1" t="s">
        <v>77</v>
      </c>
      <c r="BO550" s="1" t="s">
        <v>77</v>
      </c>
      <c r="BQ550" s="12" t="s">
        <v>1476</v>
      </c>
      <c r="BR550" s="1" t="s">
        <v>1513</v>
      </c>
      <c r="BS550" s="1" t="s">
        <v>1478</v>
      </c>
      <c r="BT550" s="1" t="s">
        <v>1479</v>
      </c>
      <c r="BU550" s="1" t="s">
        <v>1514</v>
      </c>
      <c r="BV550" s="1" t="s">
        <v>1515</v>
      </c>
      <c r="BW550" s="1">
        <f>IF(VLOOKUP($BW$1,F1_CorrectAnswers!$A$2:$B$63,2,FALSE)=G550,1,0)</f>
        <v>1</v>
      </c>
      <c r="BX550" s="1">
        <f>IF(VLOOKUP($BX$1,F1_CorrectAnswers!$A$2:$B$63,2,FALSE)=H550,1,0)</f>
        <v>1</v>
      </c>
      <c r="BY550" s="1">
        <f>IF(VLOOKUP($BY$1,F1_CorrectAnswers!$A$2:$B$63,2,FALSE)=I550,1,0)</f>
        <v>1</v>
      </c>
      <c r="BZ550" s="1">
        <f>IF(VLOOKUP($BZ$1,F1_CorrectAnswers!$A$2:$B$63,2,FALSE)=J550,1,0)</f>
        <v>1</v>
      </c>
      <c r="CA550" s="1">
        <f>IF(VLOOKUP($CA$1,F1_CorrectAnswers!$A$2:$B$63,2,FALSE)=K550,1,0)</f>
        <v>1</v>
      </c>
      <c r="CB550" s="1">
        <f>IF(VLOOKUP($CB$1,F1_CorrectAnswers!$A$2:$B$63,2,FALSE)=L550,1,0)</f>
        <v>1</v>
      </c>
      <c r="CC550" s="19">
        <f>IF(VLOOKUP($CC$1,F1_CorrectAnswers!$A$2:$B$63,2,FALSE)=M550,1,0)</f>
        <v>1</v>
      </c>
      <c r="CD550" s="19">
        <f>IF(VLOOKUP($CD$1,F1_CorrectAnswers!$A$2:$B$63,2,FALSE)=_xlfn.NUMBERVALUE(N550),1,0)</f>
        <v>0</v>
      </c>
      <c r="CE550" s="19">
        <f>IF(VLOOKUP($CE$1,F1_CorrectAnswers!$A$2:$B$63,2,FALSE)=_xlfn.NUMBERVALUE(O550),1,0)</f>
        <v>1</v>
      </c>
      <c r="CF550" s="19">
        <f>IF(VLOOKUP($CF$1,F1_CorrectAnswers!$A$2:$B$63,2,FALSE)=_xlfn.NUMBERVALUE(P550),1,0)</f>
        <v>1</v>
      </c>
      <c r="CG550" s="19">
        <f>IF(VLOOKUP($CG$1,F1_CorrectAnswers!$A$2:$B$63,2,FALSE)=_xlfn.NUMBERVALUE(Q550),1,0)</f>
        <v>1</v>
      </c>
      <c r="CH550" s="19">
        <f>IF(VLOOKUP($CH$1,F1_CorrectAnswers!$A$2:$B$63,2,FALSE)=R550,1,0)</f>
        <v>1</v>
      </c>
      <c r="CI550" s="19">
        <f>IF(VLOOKUP($CI$1,F1_CorrectAnswers!$A$2:$B$63,2,FALSE)=S550,1,0)</f>
        <v>0</v>
      </c>
      <c r="CJ550" s="19">
        <f>IF(VLOOKUP($CJ$1,F1_CorrectAnswers!$A$2:$B$63,2,FALSE)=T550,1,0)</f>
        <v>0</v>
      </c>
      <c r="CK550" s="19">
        <f>IF(VLOOKUP($CK$1,F1_CorrectAnswers!$A$2:$B$63,2,FALSE)=U550,1,0)</f>
        <v>1</v>
      </c>
      <c r="CL550" s="19">
        <f>IF(VLOOKUP($CL$1,F1_CorrectAnswers!$A$2:$B$63,2,FALSE)=V550,1,0)</f>
        <v>1</v>
      </c>
      <c r="CM550" s="19">
        <f>IF(VLOOKUP($CM$1,F1_CorrectAnswers!$A$2:$B$63,2,FALSE)=_xlfn.NUMBERVALUE(W550),1,0)</f>
        <v>0</v>
      </c>
      <c r="CN550" s="19">
        <f>IF(VLOOKUP($CN$1,F1_CorrectAnswers!$A$2:$B$63,2,FALSE)=_xlfn.NUMBERVALUE(X550),1,0)</f>
        <v>0</v>
      </c>
      <c r="CO550" s="19">
        <f>IF(VLOOKUP($CO$1,F1_CorrectAnswers!$A$2:$B$63,2,FALSE)=_xlfn.NUMBERVALUE(Y550),1,0)</f>
        <v>1</v>
      </c>
      <c r="CP550" s="19">
        <f>IF(VLOOKUP($CP$1,F1_CorrectAnswers!$A$2:$B$63,2,FALSE)=_xlfn.NUMBERVALUE(Z550),1,0)</f>
        <v>1</v>
      </c>
      <c r="CQ550" s="19">
        <f>IF(VLOOKUP($CQ$1,F1_CorrectAnswers!$A$2:$B$63,2,FALSE)=_xlfn.NUMBERVALUE(AA550),1,0)</f>
        <v>1</v>
      </c>
      <c r="CR550" s="19">
        <f>IF(VLOOKUP($CR$1,F1_CorrectAnswers!$A$2:$B$63,2,FALSE)=_xlfn.NUMBERVALUE(AB550),1,0)</f>
        <v>1</v>
      </c>
      <c r="CS550" s="19">
        <f>IF(VLOOKUP($CS$1,F1_CorrectAnswers!$A$2:$B$63,2,FALSE)=_xlfn.NUMBERVALUE(AC550),1,0)</f>
        <v>0</v>
      </c>
      <c r="CT550" s="19">
        <f>IF(VLOOKUP($CT$1,F1_CorrectAnswers!$A$2:$B$63,2,FALSE)=_xlfn.NUMBERVALUE(AD550),1,0)</f>
        <v>0</v>
      </c>
      <c r="CU550" s="19">
        <f>IF(VLOOKUP($CU$1,F1_CorrectAnswers!$A$2:$B$63,2,FALSE)=_xlfn.NUMBERVALUE(AE550),1,0)</f>
        <v>1</v>
      </c>
      <c r="CV550" s="19">
        <f>IF(VLOOKUP($CV$1,F1_CorrectAnswers!$A$2:$B$63,2,FALSE)=_xlfn.NUMBERVALUE(AF550),1,0)</f>
        <v>0</v>
      </c>
      <c r="CW550" s="19">
        <f>IF(VLOOKUP($CW$1,F1_CorrectAnswers!$A$2:$B$63,2,FALSE)=_xlfn.NUMBERVALUE(AG550),1,0)</f>
        <v>0</v>
      </c>
      <c r="CX550" s="19">
        <f>IF(VLOOKUP($CX$1,F1_CorrectAnswers!$A$2:$B$63,2,FALSE)=_xlfn.NUMBERVALUE(AH550),1,0)</f>
        <v>0</v>
      </c>
      <c r="CY550" s="19">
        <f>IF(VLOOKUP($CY$1,F1_CorrectAnswers!$A$2:$B$63,2,FALSE)=_xlfn.NUMBERVALUE(AI550),1,0)</f>
        <v>0</v>
      </c>
      <c r="CZ550" s="19">
        <f>IF(VLOOKUP($CZ$1,F1_CorrectAnswers!$A$2:$B$63,2,FALSE)=_xlfn.NUMBERVALUE(AJ550),1,0)</f>
        <v>0</v>
      </c>
      <c r="DA550" s="19">
        <f>IF(VLOOKUP($DA$1,F1_CorrectAnswers!$A$2:$B$63,2,FALSE)=_xlfn.NUMBERVALUE(AK550),1,0)</f>
        <v>0</v>
      </c>
      <c r="DB550" s="19">
        <f>IF(VLOOKUP($DB$1,F1_CorrectAnswers!$A$2:$B$63,2,FALSE)=_xlfn.NUMBERVALUE(AL550),1,0)</f>
        <v>0</v>
      </c>
      <c r="DC550" s="19">
        <f>IF(VLOOKUP($DC$1,F1_CorrectAnswers!$A$2:$B$63,2,FALSE)=_xlfn.NUMBERVALUE(AM550),1,0)</f>
        <v>0</v>
      </c>
      <c r="DD550" s="19">
        <f>IF(VLOOKUP($DD$1,F1_CorrectAnswers!$A$2:$B$63,2,FALSE)=_xlfn.NUMBERVALUE(AN550),1,0)</f>
        <v>0</v>
      </c>
      <c r="DE550" s="19">
        <f>IF(VLOOKUP($DE$1,F1_CorrectAnswers!$A$2:$B$63,2,FALSE)=_xlfn.NUMBERVALUE(AO550),1,0)</f>
        <v>0</v>
      </c>
      <c r="DF550" s="19">
        <f>IF(VLOOKUP($DF$1,F1_CorrectAnswers!$A$2:$B$63,2,FALSE)=_xlfn.NUMBERVALUE(AP550),1,0)</f>
        <v>0</v>
      </c>
      <c r="DG550" s="19">
        <f>IF(VLOOKUP($DG$1,F1_CorrectAnswers!$A$2:$B$63,2,FALSE)=AQ550,1,0)</f>
        <v>0</v>
      </c>
      <c r="DH550" s="19">
        <f>IF(VLOOKUP($DH$1,F1_CorrectAnswers!$A$2:$B$63,2,FALSE)=AR550,1,0)</f>
        <v>1</v>
      </c>
      <c r="DI550" s="19">
        <f>IF(VLOOKUP($DI$1,F1_CorrectAnswers!$A$2:$B$63,2,FALSE)=AS550,1,0)</f>
        <v>0</v>
      </c>
      <c r="DJ550" s="19">
        <f>IF(VLOOKUP($DJ$1,F1_CorrectAnswers!$A$2:$B$63,2,FALSE)=AT550,1,0)</f>
        <v>1</v>
      </c>
      <c r="DK550" s="19">
        <f>IF(VLOOKUP($DK$1,F1_CorrectAnswers!$A$2:$B$63,2,FALSE)=AU550,1,0)</f>
        <v>0</v>
      </c>
      <c r="DL550" s="19">
        <f>IF(VLOOKUP($DL$1,F1_CorrectAnswers!$A$2:$B$63,2,FALSE)=AV550,1,0)</f>
        <v>0</v>
      </c>
      <c r="DM550" s="19">
        <f>IF(VLOOKUP($DM$1,F1_CorrectAnswers!$A$2:$B$63,2,FALSE)=AW550,1,0)</f>
        <v>1</v>
      </c>
      <c r="DN550" s="19">
        <f>IF(VLOOKUP($DN$1,F1_CorrectAnswers!$A$2:$B$63,2,FALSE)=AX550,1,0)</f>
        <v>0</v>
      </c>
      <c r="DO550" s="19">
        <f>IF(VLOOKUP($DO$1,F1_CorrectAnswers!$A$2:$B$63,2,FALSE)=AY550,1,0)</f>
        <v>1</v>
      </c>
      <c r="DP550" s="19">
        <f>IF(VLOOKUP($DP$1,F1_CorrectAnswers!$A$2:$B$63,2,FALSE)=_xlfn.NUMBERVALUE(AZ550),1,0)</f>
        <v>1</v>
      </c>
      <c r="DQ550" s="19">
        <f>IF(VLOOKUP($DQ$1,F1_CorrectAnswers!$A$2:$B$63,2,FALSE)=_xlfn.NUMBERVALUE(BA550),1,0)</f>
        <v>1</v>
      </c>
      <c r="DR550" s="19">
        <f>IF(VLOOKUP($DR$1,F1_CorrectAnswers!$A$2:$B$63,2,FALSE)=_xlfn.NUMBERVALUE(BB550),1,0)</f>
        <v>1</v>
      </c>
      <c r="DS550" s="19">
        <f>IF(VLOOKUP($DS$1,F1_CorrectAnswers!$A$2:$B$63,2,FALSE)=_xlfn.NUMBERVALUE(BC550),1,0)</f>
        <v>0</v>
      </c>
      <c r="DT550" s="19">
        <f>IF(VLOOKUP($DT$1,F1_CorrectAnswers!$A$2:$B$63,2,FALSE)=_xlfn.NUMBERVALUE(BD550),1,0)</f>
        <v>1</v>
      </c>
      <c r="DU550" s="19">
        <f>IF(VLOOKUP($DU$1,F1_CorrectAnswers!$A$2:$B$63,2,FALSE)=_xlfn.NUMBERVALUE(BE550),1,0)</f>
        <v>0</v>
      </c>
      <c r="DV550" s="19">
        <f>IF(VLOOKUP($DV$1,F1_CorrectAnswers!$A$2:$B$63,2,FALSE)=_xlfn.NUMBERVALUE(BF550),1,0)</f>
        <v>0</v>
      </c>
      <c r="DW550" s="19">
        <f>IF(VLOOKUP($DW$1,F1_CorrectAnswers!$A$2:$B$63,2,FALSE)=_xlfn.NUMBERVALUE(BG550),1,0)</f>
        <v>1</v>
      </c>
      <c r="DX550" s="19">
        <f>IF(VLOOKUP($DX$1,F1_CorrectAnswers!$A$2:$B$63,2,FALSE)=_xlfn.NUMBERVALUE(BH550),1,0)</f>
        <v>0</v>
      </c>
      <c r="DY550" s="19">
        <f>IF(VLOOKUP($DY$1,F1_CorrectAnswers!$A$2:$B$63,2,FALSE)=_xlfn.NUMBERVALUE(BI550),1,0)</f>
        <v>0</v>
      </c>
      <c r="DZ550" s="19">
        <f>IF(VLOOKUP($DZ$1,F1_CorrectAnswers!$A$2:$B$63,2,FALSE)=_xlfn.NUMBERVALUE(BJ550),1,0)</f>
        <v>1</v>
      </c>
      <c r="EA550" s="19">
        <f>IF(VLOOKUP($EA$1,F1_CorrectAnswers!$A$2:$B$63,2,FALSE)=_xlfn.NUMBERVALUE(BK550),1,0)</f>
        <v>1</v>
      </c>
      <c r="EB550" s="19">
        <f>IF(VLOOKUP($EB$1,F1_CorrectAnswers!$A$2:$B$63,2,FALSE)=_xlfn.NUMBERVALUE(BL550),1,0)</f>
        <v>1</v>
      </c>
      <c r="EC550" s="19">
        <f>IF(VLOOKUP($EC$1,F1_CorrectAnswers!$A$2:$B$63,2,FALSE)=_xlfn.NUMBERVALUE(BM550),1,0)</f>
        <v>0</v>
      </c>
      <c r="ED550" s="19">
        <f>IF(VLOOKUP($ED$1,F1_CorrectAnswers!$A$2:$B$63,2,FALSE)=_xlfn.NUMBERVALUE(BN550),1,0)</f>
        <v>0</v>
      </c>
      <c r="EE550" s="19">
        <f>IF(VLOOKUP($EE$1,F1_CorrectAnswers!$A$2:$B$63,2,FALSE)=_xlfn.NUMBERVALUE(BO550),1,0)</f>
        <v>0</v>
      </c>
      <c r="EF550" s="2">
        <f t="shared" si="8"/>
        <v>30</v>
      </c>
    </row>
    <row r="551" spans="1:136" x14ac:dyDescent="0.2">
      <c r="A551" s="4" t="s">
        <v>1476</v>
      </c>
      <c r="B551" s="1" t="s">
        <v>1516</v>
      </c>
      <c r="C551" s="1" t="s">
        <v>1478</v>
      </c>
      <c r="D551" s="1" t="s">
        <v>1479</v>
      </c>
      <c r="E551" s="1" t="s">
        <v>1052</v>
      </c>
      <c r="F551" s="1" t="s">
        <v>1517</v>
      </c>
      <c r="G551" s="1" t="s">
        <v>73</v>
      </c>
      <c r="H551" s="1" t="s">
        <v>74</v>
      </c>
      <c r="I551" s="1" t="s">
        <v>74</v>
      </c>
      <c r="J551" s="1" t="s">
        <v>75</v>
      </c>
      <c r="K551" s="1" t="s">
        <v>75</v>
      </c>
      <c r="L551" s="1" t="s">
        <v>75</v>
      </c>
      <c r="M551" s="1" t="s">
        <v>74</v>
      </c>
      <c r="N551" s="1">
        <v>0</v>
      </c>
      <c r="O551" s="1">
        <v>0</v>
      </c>
      <c r="P551" s="1">
        <v>0</v>
      </c>
      <c r="Q551" s="1">
        <v>0</v>
      </c>
      <c r="R551" s="1" t="s">
        <v>74</v>
      </c>
      <c r="S551" s="1" t="s">
        <v>73</v>
      </c>
      <c r="T551" s="1" t="s">
        <v>74</v>
      </c>
      <c r="U551" s="1" t="s">
        <v>73</v>
      </c>
      <c r="V551" s="1" t="s">
        <v>74</v>
      </c>
      <c r="W551" s="1">
        <v>1</v>
      </c>
      <c r="X551" s="1">
        <v>1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1</v>
      </c>
      <c r="AE551" s="1" t="s">
        <v>76</v>
      </c>
      <c r="AF551" s="1" t="s">
        <v>76</v>
      </c>
      <c r="AG551" s="1" t="s">
        <v>76</v>
      </c>
      <c r="AH551" s="1" t="s">
        <v>76</v>
      </c>
      <c r="AI551" s="1" t="s">
        <v>76</v>
      </c>
      <c r="AJ551" s="1" t="s">
        <v>76</v>
      </c>
      <c r="AK551" s="1" t="s">
        <v>76</v>
      </c>
      <c r="AL551" s="1" t="s">
        <v>76</v>
      </c>
      <c r="AM551" s="1" t="s">
        <v>77</v>
      </c>
      <c r="AN551" s="1" t="s">
        <v>76</v>
      </c>
      <c r="AO551" s="1" t="s">
        <v>76</v>
      </c>
      <c r="AP551" s="1" t="s">
        <v>77</v>
      </c>
      <c r="AQ551" s="1" t="s">
        <v>73</v>
      </c>
      <c r="AR551" s="1" t="s">
        <v>74</v>
      </c>
      <c r="AS551" s="1" t="s">
        <v>74</v>
      </c>
      <c r="AT551" s="1" t="s">
        <v>73</v>
      </c>
      <c r="AU551" s="1" t="s">
        <v>74</v>
      </c>
      <c r="AV551" s="1" t="s">
        <v>74</v>
      </c>
      <c r="AW551" s="1" t="s">
        <v>74</v>
      </c>
      <c r="AX551" s="1" t="s">
        <v>75</v>
      </c>
      <c r="AY551" s="1" t="s">
        <v>73</v>
      </c>
      <c r="AZ551" s="1" t="s">
        <v>76</v>
      </c>
      <c r="BA551" s="1" t="s">
        <v>76</v>
      </c>
      <c r="BB551" s="1" t="s">
        <v>77</v>
      </c>
      <c r="BC551" s="1" t="s">
        <v>77</v>
      </c>
      <c r="BD551" s="1" t="s">
        <v>76</v>
      </c>
      <c r="BE551" s="1" t="s">
        <v>76</v>
      </c>
      <c r="BF551" s="1" t="s">
        <v>76</v>
      </c>
      <c r="BG551" s="1" t="s">
        <v>76</v>
      </c>
      <c r="BH551" s="1" t="s">
        <v>76</v>
      </c>
      <c r="BI551" s="1" t="s">
        <v>76</v>
      </c>
      <c r="BJ551" s="1" t="s">
        <v>76</v>
      </c>
      <c r="BK551" s="1" t="s">
        <v>76</v>
      </c>
      <c r="BL551" s="1" t="s">
        <v>76</v>
      </c>
      <c r="BM551" s="1" t="s">
        <v>76</v>
      </c>
      <c r="BN551" s="1" t="s">
        <v>76</v>
      </c>
      <c r="BO551" s="1" t="s">
        <v>76</v>
      </c>
      <c r="BQ551" s="12" t="s">
        <v>1476</v>
      </c>
      <c r="BR551" s="1" t="s">
        <v>1516</v>
      </c>
      <c r="BS551" s="1" t="s">
        <v>1478</v>
      </c>
      <c r="BT551" s="1" t="s">
        <v>1479</v>
      </c>
      <c r="BU551" s="1" t="s">
        <v>1052</v>
      </c>
      <c r="BV551" s="1" t="s">
        <v>1517</v>
      </c>
      <c r="BW551" s="1">
        <f>IF(VLOOKUP($BW$1,F1_CorrectAnswers!$A$2:$B$63,2,FALSE)=G551,1,0)</f>
        <v>1</v>
      </c>
      <c r="BX551" s="1">
        <f>IF(VLOOKUP($BX$1,F1_CorrectAnswers!$A$2:$B$63,2,FALSE)=H551,1,0)</f>
        <v>1</v>
      </c>
      <c r="BY551" s="1">
        <f>IF(VLOOKUP($BY$1,F1_CorrectAnswers!$A$2:$B$63,2,FALSE)=I551,1,0)</f>
        <v>1</v>
      </c>
      <c r="BZ551" s="1">
        <f>IF(VLOOKUP($BZ$1,F1_CorrectAnswers!$A$2:$B$63,2,FALSE)=J551,1,0)</f>
        <v>1</v>
      </c>
      <c r="CA551" s="1">
        <f>IF(VLOOKUP($CA$1,F1_CorrectAnswers!$A$2:$B$63,2,FALSE)=K551,1,0)</f>
        <v>0</v>
      </c>
      <c r="CB551" s="1">
        <f>IF(VLOOKUP($CB$1,F1_CorrectAnswers!$A$2:$B$63,2,FALSE)=L551,1,0)</f>
        <v>1</v>
      </c>
      <c r="CC551" s="19">
        <f>IF(VLOOKUP($CC$1,F1_CorrectAnswers!$A$2:$B$63,2,FALSE)=M551,1,0)</f>
        <v>1</v>
      </c>
      <c r="CD551" s="19">
        <f>IF(VLOOKUP($CD$1,F1_CorrectAnswers!$A$2:$B$63,2,FALSE)=_xlfn.NUMBERVALUE(N551),1,0)</f>
        <v>0</v>
      </c>
      <c r="CE551" s="19">
        <f>IF(VLOOKUP($CE$1,F1_CorrectAnswers!$A$2:$B$63,2,FALSE)=_xlfn.NUMBERVALUE(O551),1,0)</f>
        <v>0</v>
      </c>
      <c r="CF551" s="19">
        <f>IF(VLOOKUP($CF$1,F1_CorrectAnswers!$A$2:$B$63,2,FALSE)=_xlfn.NUMBERVALUE(P551),1,0)</f>
        <v>0</v>
      </c>
      <c r="CG551" s="19">
        <f>IF(VLOOKUP($CG$1,F1_CorrectAnswers!$A$2:$B$63,2,FALSE)=_xlfn.NUMBERVALUE(Q551),1,0)</f>
        <v>0</v>
      </c>
      <c r="CH551" s="19">
        <f>IF(VLOOKUP($CH$1,F1_CorrectAnswers!$A$2:$B$63,2,FALSE)=R551,1,0)</f>
        <v>1</v>
      </c>
      <c r="CI551" s="19">
        <f>IF(VLOOKUP($CI$1,F1_CorrectAnswers!$A$2:$B$63,2,FALSE)=S551,1,0)</f>
        <v>1</v>
      </c>
      <c r="CJ551" s="19">
        <f>IF(VLOOKUP($CJ$1,F1_CorrectAnswers!$A$2:$B$63,2,FALSE)=T551,1,0)</f>
        <v>1</v>
      </c>
      <c r="CK551" s="19">
        <f>IF(VLOOKUP($CK$1,F1_CorrectAnswers!$A$2:$B$63,2,FALSE)=U551,1,0)</f>
        <v>1</v>
      </c>
      <c r="CL551" s="19">
        <f>IF(VLOOKUP($CL$1,F1_CorrectAnswers!$A$2:$B$63,2,FALSE)=V551,1,0)</f>
        <v>1</v>
      </c>
      <c r="CM551" s="19">
        <f>IF(VLOOKUP($CM$1,F1_CorrectAnswers!$A$2:$B$63,2,FALSE)=_xlfn.NUMBERVALUE(W551),1,0)</f>
        <v>1</v>
      </c>
      <c r="CN551" s="19">
        <f>IF(VLOOKUP($CN$1,F1_CorrectAnswers!$A$2:$B$63,2,FALSE)=_xlfn.NUMBERVALUE(X551),1,0)</f>
        <v>1</v>
      </c>
      <c r="CO551" s="19">
        <f>IF(VLOOKUP($CO$1,F1_CorrectAnswers!$A$2:$B$63,2,FALSE)=_xlfn.NUMBERVALUE(Y551),1,0)</f>
        <v>1</v>
      </c>
      <c r="CP551" s="19">
        <f>IF(VLOOKUP($CP$1,F1_CorrectAnswers!$A$2:$B$63,2,FALSE)=_xlfn.NUMBERVALUE(Z551),1,0)</f>
        <v>1</v>
      </c>
      <c r="CQ551" s="19">
        <f>IF(VLOOKUP($CQ$1,F1_CorrectAnswers!$A$2:$B$63,2,FALSE)=_xlfn.NUMBERVALUE(AA551),1,0)</f>
        <v>1</v>
      </c>
      <c r="CR551" s="19">
        <f>IF(VLOOKUP($CR$1,F1_CorrectAnswers!$A$2:$B$63,2,FALSE)=_xlfn.NUMBERVALUE(AB551),1,0)</f>
        <v>1</v>
      </c>
      <c r="CS551" s="19">
        <f>IF(VLOOKUP($CS$1,F1_CorrectAnswers!$A$2:$B$63,2,FALSE)=_xlfn.NUMBERVALUE(AC551),1,0)</f>
        <v>1</v>
      </c>
      <c r="CT551" s="19">
        <f>IF(VLOOKUP($CT$1,F1_CorrectAnswers!$A$2:$B$63,2,FALSE)=_xlfn.NUMBERVALUE(AD551),1,0)</f>
        <v>1</v>
      </c>
      <c r="CU551" s="19">
        <f>IF(VLOOKUP($CU$1,F1_CorrectAnswers!$A$2:$B$63,2,FALSE)=_xlfn.NUMBERVALUE(AE551),1,0)</f>
        <v>1</v>
      </c>
      <c r="CV551" s="19">
        <f>IF(VLOOKUP($CV$1,F1_CorrectAnswers!$A$2:$B$63,2,FALSE)=_xlfn.NUMBERVALUE(AF551),1,0)</f>
        <v>1</v>
      </c>
      <c r="CW551" s="19">
        <f>IF(VLOOKUP($CW$1,F1_CorrectAnswers!$A$2:$B$63,2,FALSE)=_xlfn.NUMBERVALUE(AG551),1,0)</f>
        <v>1</v>
      </c>
      <c r="CX551" s="19">
        <f>IF(VLOOKUP($CX$1,F1_CorrectAnswers!$A$2:$B$63,2,FALSE)=_xlfn.NUMBERVALUE(AH551),1,0)</f>
        <v>1</v>
      </c>
      <c r="CY551" s="19">
        <f>IF(VLOOKUP($CY$1,F1_CorrectAnswers!$A$2:$B$63,2,FALSE)=_xlfn.NUMBERVALUE(AI551),1,0)</f>
        <v>1</v>
      </c>
      <c r="CZ551" s="19">
        <f>IF(VLOOKUP($CZ$1,F1_CorrectAnswers!$A$2:$B$63,2,FALSE)=_xlfn.NUMBERVALUE(AJ551),1,0)</f>
        <v>1</v>
      </c>
      <c r="DA551" s="19">
        <f>IF(VLOOKUP($DA$1,F1_CorrectAnswers!$A$2:$B$63,2,FALSE)=_xlfn.NUMBERVALUE(AK551),1,0)</f>
        <v>1</v>
      </c>
      <c r="DB551" s="19">
        <f>IF(VLOOKUP($DB$1,F1_CorrectAnswers!$A$2:$B$63,2,FALSE)=_xlfn.NUMBERVALUE(AL551),1,0)</f>
        <v>1</v>
      </c>
      <c r="DC551" s="19">
        <f>IF(VLOOKUP($DC$1,F1_CorrectAnswers!$A$2:$B$63,2,FALSE)=_xlfn.NUMBERVALUE(AM551),1,0)</f>
        <v>0</v>
      </c>
      <c r="DD551" s="19">
        <f>IF(VLOOKUP($DD$1,F1_CorrectAnswers!$A$2:$B$63,2,FALSE)=_xlfn.NUMBERVALUE(AN551),1,0)</f>
        <v>1</v>
      </c>
      <c r="DE551" s="19">
        <f>IF(VLOOKUP($DE$1,F1_CorrectAnswers!$A$2:$B$63,2,FALSE)=_xlfn.NUMBERVALUE(AO551),1,0)</f>
        <v>1</v>
      </c>
      <c r="DF551" s="19">
        <f>IF(VLOOKUP($DF$1,F1_CorrectAnswers!$A$2:$B$63,2,FALSE)=_xlfn.NUMBERVALUE(AP551),1,0)</f>
        <v>0</v>
      </c>
      <c r="DG551" s="19">
        <f>IF(VLOOKUP($DG$1,F1_CorrectAnswers!$A$2:$B$63,2,FALSE)=AQ551,1,0)</f>
        <v>1</v>
      </c>
      <c r="DH551" s="19">
        <f>IF(VLOOKUP($DH$1,F1_CorrectAnswers!$A$2:$B$63,2,FALSE)=AR551,1,0)</f>
        <v>1</v>
      </c>
      <c r="DI551" s="19">
        <f>IF(VLOOKUP($DI$1,F1_CorrectAnswers!$A$2:$B$63,2,FALSE)=AS551,1,0)</f>
        <v>1</v>
      </c>
      <c r="DJ551" s="19">
        <f>IF(VLOOKUP($DJ$1,F1_CorrectAnswers!$A$2:$B$63,2,FALSE)=AT551,1,0)</f>
        <v>1</v>
      </c>
      <c r="DK551" s="19">
        <f>IF(VLOOKUP($DK$1,F1_CorrectAnswers!$A$2:$B$63,2,FALSE)=AU551,1,0)</f>
        <v>1</v>
      </c>
      <c r="DL551" s="19">
        <f>IF(VLOOKUP($DL$1,F1_CorrectAnswers!$A$2:$B$63,2,FALSE)=AV551,1,0)</f>
        <v>1</v>
      </c>
      <c r="DM551" s="19">
        <f>IF(VLOOKUP($DM$1,F1_CorrectAnswers!$A$2:$B$63,2,FALSE)=AW551,1,0)</f>
        <v>1</v>
      </c>
      <c r="DN551" s="19">
        <f>IF(VLOOKUP($DN$1,F1_CorrectAnswers!$A$2:$B$63,2,FALSE)=AX551,1,0)</f>
        <v>1</v>
      </c>
      <c r="DO551" s="19">
        <f>IF(VLOOKUP($DO$1,F1_CorrectAnswers!$A$2:$B$63,2,FALSE)=AY551,1,0)</f>
        <v>1</v>
      </c>
      <c r="DP551" s="19">
        <f>IF(VLOOKUP($DP$1,F1_CorrectAnswers!$A$2:$B$63,2,FALSE)=_xlfn.NUMBERVALUE(AZ551),1,0)</f>
        <v>1</v>
      </c>
      <c r="DQ551" s="19">
        <f>IF(VLOOKUP($DQ$1,F1_CorrectAnswers!$A$2:$B$63,2,FALSE)=_xlfn.NUMBERVALUE(BA551),1,0)</f>
        <v>1</v>
      </c>
      <c r="DR551" s="19">
        <f>IF(VLOOKUP($DR$1,F1_CorrectAnswers!$A$2:$B$63,2,FALSE)=_xlfn.NUMBERVALUE(BB551),1,0)</f>
        <v>0</v>
      </c>
      <c r="DS551" s="19">
        <f>IF(VLOOKUP($DS$1,F1_CorrectAnswers!$A$2:$B$63,2,FALSE)=_xlfn.NUMBERVALUE(BC551),1,0)</f>
        <v>0</v>
      </c>
      <c r="DT551" s="19">
        <f>IF(VLOOKUP($DT$1,F1_CorrectAnswers!$A$2:$B$63,2,FALSE)=_xlfn.NUMBERVALUE(BD551),1,0)</f>
        <v>1</v>
      </c>
      <c r="DU551" s="19">
        <f>IF(VLOOKUP($DU$1,F1_CorrectAnswers!$A$2:$B$63,2,FALSE)=_xlfn.NUMBERVALUE(BE551),1,0)</f>
        <v>1</v>
      </c>
      <c r="DV551" s="19">
        <f>IF(VLOOKUP($DV$1,F1_CorrectAnswers!$A$2:$B$63,2,FALSE)=_xlfn.NUMBERVALUE(BF551),1,0)</f>
        <v>1</v>
      </c>
      <c r="DW551" s="19">
        <f>IF(VLOOKUP($DW$1,F1_CorrectAnswers!$A$2:$B$63,2,FALSE)=_xlfn.NUMBERVALUE(BG551),1,0)</f>
        <v>1</v>
      </c>
      <c r="DX551" s="19">
        <f>IF(VLOOKUP($DX$1,F1_CorrectAnswers!$A$2:$B$63,2,FALSE)=_xlfn.NUMBERVALUE(BH551),1,0)</f>
        <v>1</v>
      </c>
      <c r="DY551" s="19">
        <f>IF(VLOOKUP($DY$1,F1_CorrectAnswers!$A$2:$B$63,2,FALSE)=_xlfn.NUMBERVALUE(BI551),1,0)</f>
        <v>1</v>
      </c>
      <c r="DZ551" s="19">
        <f>IF(VLOOKUP($DZ$1,F1_CorrectAnswers!$A$2:$B$63,2,FALSE)=_xlfn.NUMBERVALUE(BJ551),1,0)</f>
        <v>1</v>
      </c>
      <c r="EA551" s="19">
        <f>IF(VLOOKUP($EA$1,F1_CorrectAnswers!$A$2:$B$63,2,FALSE)=_xlfn.NUMBERVALUE(BK551),1,0)</f>
        <v>1</v>
      </c>
      <c r="EB551" s="19">
        <f>IF(VLOOKUP($EB$1,F1_CorrectAnswers!$A$2:$B$63,2,FALSE)=_xlfn.NUMBERVALUE(BL551),1,0)</f>
        <v>1</v>
      </c>
      <c r="EC551" s="19">
        <f>IF(VLOOKUP($EC$1,F1_CorrectAnswers!$A$2:$B$63,2,FALSE)=_xlfn.NUMBERVALUE(BM551),1,0)</f>
        <v>1</v>
      </c>
      <c r="ED551" s="19">
        <f>IF(VLOOKUP($ED$1,F1_CorrectAnswers!$A$2:$B$63,2,FALSE)=_xlfn.NUMBERVALUE(BN551),1,0)</f>
        <v>1</v>
      </c>
      <c r="EE551" s="19">
        <f>IF(VLOOKUP($EE$1,F1_CorrectAnswers!$A$2:$B$63,2,FALSE)=_xlfn.NUMBERVALUE(BO551),1,0)</f>
        <v>1</v>
      </c>
      <c r="EF551" s="2">
        <f t="shared" si="8"/>
        <v>52</v>
      </c>
    </row>
    <row r="552" spans="1:136" x14ac:dyDescent="0.2">
      <c r="A552" s="4" t="s">
        <v>1476</v>
      </c>
      <c r="B552" s="1" t="s">
        <v>1518</v>
      </c>
      <c r="C552" s="1" t="s">
        <v>1478</v>
      </c>
      <c r="D552" s="1" t="s">
        <v>1479</v>
      </c>
      <c r="E552" s="1" t="s">
        <v>1519</v>
      </c>
      <c r="F552" s="1" t="s">
        <v>1520</v>
      </c>
      <c r="G552" s="1" t="s">
        <v>73</v>
      </c>
      <c r="H552" s="1" t="s">
        <v>74</v>
      </c>
      <c r="I552" s="1" t="s">
        <v>74</v>
      </c>
      <c r="J552" s="1" t="s">
        <v>75</v>
      </c>
      <c r="K552" s="1" t="s">
        <v>74</v>
      </c>
      <c r="L552" s="1" t="s">
        <v>75</v>
      </c>
      <c r="M552" s="1" t="s">
        <v>74</v>
      </c>
      <c r="N552" s="1">
        <v>1</v>
      </c>
      <c r="O552" s="1">
        <v>1</v>
      </c>
      <c r="P552" s="1">
        <v>0</v>
      </c>
      <c r="Q552" s="1">
        <v>0</v>
      </c>
      <c r="R552" s="1" t="s">
        <v>74</v>
      </c>
      <c r="S552" s="1" t="s">
        <v>73</v>
      </c>
      <c r="T552" s="1" t="s">
        <v>74</v>
      </c>
      <c r="U552" s="1" t="s">
        <v>74</v>
      </c>
      <c r="V552" s="1" t="s">
        <v>74</v>
      </c>
      <c r="W552" s="1">
        <v>1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  <c r="AC552" s="1">
        <v>0</v>
      </c>
      <c r="AD552" s="1">
        <v>1</v>
      </c>
      <c r="AE552" s="1" t="s">
        <v>76</v>
      </c>
      <c r="AF552" s="1" t="s">
        <v>77</v>
      </c>
      <c r="AG552" s="1" t="s">
        <v>76</v>
      </c>
      <c r="AH552" s="1" t="s">
        <v>76</v>
      </c>
      <c r="AI552" s="1" t="s">
        <v>77</v>
      </c>
      <c r="AJ552" s="1" t="s">
        <v>77</v>
      </c>
      <c r="AK552" s="1" t="s">
        <v>77</v>
      </c>
      <c r="AL552" s="1" t="s">
        <v>77</v>
      </c>
      <c r="AM552" s="1" t="s">
        <v>77</v>
      </c>
      <c r="AN552" s="1" t="s">
        <v>77</v>
      </c>
      <c r="AO552" s="1" t="s">
        <v>77</v>
      </c>
      <c r="AP552" s="1" t="s">
        <v>77</v>
      </c>
      <c r="AQ552" s="1" t="s">
        <v>73</v>
      </c>
      <c r="AR552" s="1" t="s">
        <v>74</v>
      </c>
      <c r="AS552" s="1" t="s">
        <v>73</v>
      </c>
      <c r="AT552" s="1" t="s">
        <v>74</v>
      </c>
      <c r="AU552" s="1" t="s">
        <v>75</v>
      </c>
      <c r="AV552" s="1" t="s">
        <v>73</v>
      </c>
      <c r="AW552" s="1" t="s">
        <v>74</v>
      </c>
      <c r="AX552" s="1" t="s">
        <v>78</v>
      </c>
      <c r="AY552" s="1" t="s">
        <v>73</v>
      </c>
      <c r="AZ552" s="1" t="s">
        <v>76</v>
      </c>
      <c r="BA552" s="1" t="s">
        <v>76</v>
      </c>
      <c r="BB552" s="1" t="s">
        <v>77</v>
      </c>
      <c r="BC552" s="1" t="s">
        <v>77</v>
      </c>
      <c r="BD552" s="1" t="s">
        <v>76</v>
      </c>
      <c r="BE552" s="1" t="s">
        <v>76</v>
      </c>
      <c r="BF552" s="1" t="s">
        <v>76</v>
      </c>
      <c r="BG552" s="1" t="s">
        <v>78</v>
      </c>
      <c r="BH552" s="1" t="s">
        <v>78</v>
      </c>
      <c r="BI552" s="1" t="s">
        <v>76</v>
      </c>
      <c r="BJ552" s="1" t="s">
        <v>76</v>
      </c>
      <c r="BK552" s="1" t="s">
        <v>76</v>
      </c>
      <c r="BL552" s="1" t="s">
        <v>76</v>
      </c>
      <c r="BM552" s="1" t="s">
        <v>77</v>
      </c>
      <c r="BN552" s="1" t="s">
        <v>76</v>
      </c>
      <c r="BO552" s="1" t="s">
        <v>76</v>
      </c>
      <c r="BQ552" s="12" t="s">
        <v>1476</v>
      </c>
      <c r="BR552" s="1" t="s">
        <v>1518</v>
      </c>
      <c r="BS552" s="1" t="s">
        <v>1478</v>
      </c>
      <c r="BT552" s="1" t="s">
        <v>1479</v>
      </c>
      <c r="BU552" s="1" t="s">
        <v>1519</v>
      </c>
      <c r="BV552" s="1" t="s">
        <v>1520</v>
      </c>
      <c r="BW552" s="1">
        <f>IF(VLOOKUP($BW$1,F1_CorrectAnswers!$A$2:$B$63,2,FALSE)=G552,1,0)</f>
        <v>1</v>
      </c>
      <c r="BX552" s="1">
        <f>IF(VLOOKUP($BX$1,F1_CorrectAnswers!$A$2:$B$63,2,FALSE)=H552,1,0)</f>
        <v>1</v>
      </c>
      <c r="BY552" s="1">
        <f>IF(VLOOKUP($BY$1,F1_CorrectAnswers!$A$2:$B$63,2,FALSE)=I552,1,0)</f>
        <v>1</v>
      </c>
      <c r="BZ552" s="1">
        <f>IF(VLOOKUP($BZ$1,F1_CorrectAnswers!$A$2:$B$63,2,FALSE)=J552,1,0)</f>
        <v>1</v>
      </c>
      <c r="CA552" s="1">
        <f>IF(VLOOKUP($CA$1,F1_CorrectAnswers!$A$2:$B$63,2,FALSE)=K552,1,0)</f>
        <v>1</v>
      </c>
      <c r="CB552" s="1">
        <f>IF(VLOOKUP($CB$1,F1_CorrectAnswers!$A$2:$B$63,2,FALSE)=L552,1,0)</f>
        <v>1</v>
      </c>
      <c r="CC552" s="19">
        <f>IF(VLOOKUP($CC$1,F1_CorrectAnswers!$A$2:$B$63,2,FALSE)=M552,1,0)</f>
        <v>1</v>
      </c>
      <c r="CD552" s="19">
        <f>IF(VLOOKUP($CD$1,F1_CorrectAnswers!$A$2:$B$63,2,FALSE)=_xlfn.NUMBERVALUE(N552),1,0)</f>
        <v>1</v>
      </c>
      <c r="CE552" s="19">
        <f>IF(VLOOKUP($CE$1,F1_CorrectAnswers!$A$2:$B$63,2,FALSE)=_xlfn.NUMBERVALUE(O552),1,0)</f>
        <v>1</v>
      </c>
      <c r="CF552" s="19">
        <f>IF(VLOOKUP($CF$1,F1_CorrectAnswers!$A$2:$B$63,2,FALSE)=_xlfn.NUMBERVALUE(P552),1,0)</f>
        <v>0</v>
      </c>
      <c r="CG552" s="19">
        <f>IF(VLOOKUP($CG$1,F1_CorrectAnswers!$A$2:$B$63,2,FALSE)=_xlfn.NUMBERVALUE(Q552),1,0)</f>
        <v>0</v>
      </c>
      <c r="CH552" s="19">
        <f>IF(VLOOKUP($CH$1,F1_CorrectAnswers!$A$2:$B$63,2,FALSE)=R552,1,0)</f>
        <v>1</v>
      </c>
      <c r="CI552" s="19">
        <f>IF(VLOOKUP($CI$1,F1_CorrectAnswers!$A$2:$B$63,2,FALSE)=S552,1,0)</f>
        <v>1</v>
      </c>
      <c r="CJ552" s="19">
        <f>IF(VLOOKUP($CJ$1,F1_CorrectAnswers!$A$2:$B$63,2,FALSE)=T552,1,0)</f>
        <v>1</v>
      </c>
      <c r="CK552" s="19">
        <f>IF(VLOOKUP($CK$1,F1_CorrectAnswers!$A$2:$B$63,2,FALSE)=U552,1,0)</f>
        <v>0</v>
      </c>
      <c r="CL552" s="19">
        <f>IF(VLOOKUP($CL$1,F1_CorrectAnswers!$A$2:$B$63,2,FALSE)=V552,1,0)</f>
        <v>1</v>
      </c>
      <c r="CM552" s="19">
        <f>IF(VLOOKUP($CM$1,F1_CorrectAnswers!$A$2:$B$63,2,FALSE)=_xlfn.NUMBERVALUE(W552),1,0)</f>
        <v>1</v>
      </c>
      <c r="CN552" s="19">
        <f>IF(VLOOKUP($CN$1,F1_CorrectAnswers!$A$2:$B$63,2,FALSE)=_xlfn.NUMBERVALUE(X552),1,0)</f>
        <v>1</v>
      </c>
      <c r="CO552" s="19">
        <f>IF(VLOOKUP($CO$1,F1_CorrectAnswers!$A$2:$B$63,2,FALSE)=_xlfn.NUMBERVALUE(Y552),1,0)</f>
        <v>1</v>
      </c>
      <c r="CP552" s="19">
        <f>IF(VLOOKUP($CP$1,F1_CorrectAnswers!$A$2:$B$63,2,FALSE)=_xlfn.NUMBERVALUE(Z552),1,0)</f>
        <v>1</v>
      </c>
      <c r="CQ552" s="19">
        <f>IF(VLOOKUP($CQ$1,F1_CorrectAnswers!$A$2:$B$63,2,FALSE)=_xlfn.NUMBERVALUE(AA552),1,0)</f>
        <v>1</v>
      </c>
      <c r="CR552" s="19">
        <f>IF(VLOOKUP($CR$1,F1_CorrectAnswers!$A$2:$B$63,2,FALSE)=_xlfn.NUMBERVALUE(AB552),1,0)</f>
        <v>1</v>
      </c>
      <c r="CS552" s="19">
        <f>IF(VLOOKUP($CS$1,F1_CorrectAnswers!$A$2:$B$63,2,FALSE)=_xlfn.NUMBERVALUE(AC552),1,0)</f>
        <v>0</v>
      </c>
      <c r="CT552" s="19">
        <f>IF(VLOOKUP($CT$1,F1_CorrectAnswers!$A$2:$B$63,2,FALSE)=_xlfn.NUMBERVALUE(AD552),1,0)</f>
        <v>1</v>
      </c>
      <c r="CU552" s="19">
        <f>IF(VLOOKUP($CU$1,F1_CorrectAnswers!$A$2:$B$63,2,FALSE)=_xlfn.NUMBERVALUE(AE552),1,0)</f>
        <v>1</v>
      </c>
      <c r="CV552" s="19">
        <f>IF(VLOOKUP($CV$1,F1_CorrectAnswers!$A$2:$B$63,2,FALSE)=_xlfn.NUMBERVALUE(AF552),1,0)</f>
        <v>0</v>
      </c>
      <c r="CW552" s="19">
        <f>IF(VLOOKUP($CW$1,F1_CorrectAnswers!$A$2:$B$63,2,FALSE)=_xlfn.NUMBERVALUE(AG552),1,0)</f>
        <v>1</v>
      </c>
      <c r="CX552" s="19">
        <f>IF(VLOOKUP($CX$1,F1_CorrectAnswers!$A$2:$B$63,2,FALSE)=_xlfn.NUMBERVALUE(AH552),1,0)</f>
        <v>1</v>
      </c>
      <c r="CY552" s="19">
        <f>IF(VLOOKUP($CY$1,F1_CorrectAnswers!$A$2:$B$63,2,FALSE)=_xlfn.NUMBERVALUE(AI552),1,0)</f>
        <v>0</v>
      </c>
      <c r="CZ552" s="19">
        <f>IF(VLOOKUP($CZ$1,F1_CorrectAnswers!$A$2:$B$63,2,FALSE)=_xlfn.NUMBERVALUE(AJ552),1,0)</f>
        <v>0</v>
      </c>
      <c r="DA552" s="19">
        <f>IF(VLOOKUP($DA$1,F1_CorrectAnswers!$A$2:$B$63,2,FALSE)=_xlfn.NUMBERVALUE(AK552),1,0)</f>
        <v>0</v>
      </c>
      <c r="DB552" s="19">
        <f>IF(VLOOKUP($DB$1,F1_CorrectAnswers!$A$2:$B$63,2,FALSE)=_xlfn.NUMBERVALUE(AL552),1,0)</f>
        <v>0</v>
      </c>
      <c r="DC552" s="19">
        <f>IF(VLOOKUP($DC$1,F1_CorrectAnswers!$A$2:$B$63,2,FALSE)=_xlfn.NUMBERVALUE(AM552),1,0)</f>
        <v>0</v>
      </c>
      <c r="DD552" s="19">
        <f>IF(VLOOKUP($DD$1,F1_CorrectAnswers!$A$2:$B$63,2,FALSE)=_xlfn.NUMBERVALUE(AN552),1,0)</f>
        <v>0</v>
      </c>
      <c r="DE552" s="19">
        <f>IF(VLOOKUP($DE$1,F1_CorrectAnswers!$A$2:$B$63,2,FALSE)=_xlfn.NUMBERVALUE(AO552),1,0)</f>
        <v>0</v>
      </c>
      <c r="DF552" s="19">
        <f>IF(VLOOKUP($DF$1,F1_CorrectAnswers!$A$2:$B$63,2,FALSE)=_xlfn.NUMBERVALUE(AP552),1,0)</f>
        <v>0</v>
      </c>
      <c r="DG552" s="19">
        <f>IF(VLOOKUP($DG$1,F1_CorrectAnswers!$A$2:$B$63,2,FALSE)=AQ552,1,0)</f>
        <v>1</v>
      </c>
      <c r="DH552" s="19">
        <f>IF(VLOOKUP($DH$1,F1_CorrectAnswers!$A$2:$B$63,2,FALSE)=AR552,1,0)</f>
        <v>1</v>
      </c>
      <c r="DI552" s="19">
        <f>IF(VLOOKUP($DI$1,F1_CorrectAnswers!$A$2:$B$63,2,FALSE)=AS552,1,0)</f>
        <v>0</v>
      </c>
      <c r="DJ552" s="19">
        <f>IF(VLOOKUP($DJ$1,F1_CorrectAnswers!$A$2:$B$63,2,FALSE)=AT552,1,0)</f>
        <v>0</v>
      </c>
      <c r="DK552" s="19">
        <f>IF(VLOOKUP($DK$1,F1_CorrectAnswers!$A$2:$B$63,2,FALSE)=AU552,1,0)</f>
        <v>0</v>
      </c>
      <c r="DL552" s="19">
        <f>IF(VLOOKUP($DL$1,F1_CorrectAnswers!$A$2:$B$63,2,FALSE)=AV552,1,0)</f>
        <v>0</v>
      </c>
      <c r="DM552" s="19">
        <f>IF(VLOOKUP($DM$1,F1_CorrectAnswers!$A$2:$B$63,2,FALSE)=AW552,1,0)</f>
        <v>1</v>
      </c>
      <c r="DN552" s="19">
        <f>IF(VLOOKUP($DN$1,F1_CorrectAnswers!$A$2:$B$63,2,FALSE)=AX552,1,0)</f>
        <v>0</v>
      </c>
      <c r="DO552" s="19">
        <f>IF(VLOOKUP($DO$1,F1_CorrectAnswers!$A$2:$B$63,2,FALSE)=AY552,1,0)</f>
        <v>1</v>
      </c>
      <c r="DP552" s="19">
        <f>IF(VLOOKUP($DP$1,F1_CorrectAnswers!$A$2:$B$63,2,FALSE)=_xlfn.NUMBERVALUE(AZ552),1,0)</f>
        <v>1</v>
      </c>
      <c r="DQ552" s="19">
        <f>IF(VLOOKUP($DQ$1,F1_CorrectAnswers!$A$2:$B$63,2,FALSE)=_xlfn.NUMBERVALUE(BA552),1,0)</f>
        <v>1</v>
      </c>
      <c r="DR552" s="19">
        <f>IF(VLOOKUP($DR$1,F1_CorrectAnswers!$A$2:$B$63,2,FALSE)=_xlfn.NUMBERVALUE(BB552),1,0)</f>
        <v>0</v>
      </c>
      <c r="DS552" s="19">
        <f>IF(VLOOKUP($DS$1,F1_CorrectAnswers!$A$2:$B$63,2,FALSE)=_xlfn.NUMBERVALUE(BC552),1,0)</f>
        <v>0</v>
      </c>
      <c r="DT552" s="19">
        <f>IF(VLOOKUP($DT$1,F1_CorrectAnswers!$A$2:$B$63,2,FALSE)=_xlfn.NUMBERVALUE(BD552),1,0)</f>
        <v>1</v>
      </c>
      <c r="DU552" s="19">
        <f>IF(VLOOKUP($DU$1,F1_CorrectAnswers!$A$2:$B$63,2,FALSE)=_xlfn.NUMBERVALUE(BE552),1,0)</f>
        <v>1</v>
      </c>
      <c r="DV552" s="19">
        <f>IF(VLOOKUP($DV$1,F1_CorrectAnswers!$A$2:$B$63,2,FALSE)=_xlfn.NUMBERVALUE(BF552),1,0)</f>
        <v>1</v>
      </c>
      <c r="DW552" s="19">
        <f>IF(VLOOKUP($DW$1,F1_CorrectAnswers!$A$2:$B$63,2,FALSE)=_xlfn.NUMBERVALUE(BG552),1,0)</f>
        <v>0</v>
      </c>
      <c r="DX552" s="19">
        <f>IF(VLOOKUP($DX$1,F1_CorrectAnswers!$A$2:$B$63,2,FALSE)=_xlfn.NUMBERVALUE(BH552),1,0)</f>
        <v>0</v>
      </c>
      <c r="DY552" s="19">
        <f>IF(VLOOKUP($DY$1,F1_CorrectAnswers!$A$2:$B$63,2,FALSE)=_xlfn.NUMBERVALUE(BI552),1,0)</f>
        <v>1</v>
      </c>
      <c r="DZ552" s="19">
        <f>IF(VLOOKUP($DZ$1,F1_CorrectAnswers!$A$2:$B$63,2,FALSE)=_xlfn.NUMBERVALUE(BJ552),1,0)</f>
        <v>1</v>
      </c>
      <c r="EA552" s="19">
        <f>IF(VLOOKUP($EA$1,F1_CorrectAnswers!$A$2:$B$63,2,FALSE)=_xlfn.NUMBERVALUE(BK552),1,0)</f>
        <v>1</v>
      </c>
      <c r="EB552" s="19">
        <f>IF(VLOOKUP($EB$1,F1_CorrectAnswers!$A$2:$B$63,2,FALSE)=_xlfn.NUMBERVALUE(BL552),1,0)</f>
        <v>1</v>
      </c>
      <c r="EC552" s="19">
        <f>IF(VLOOKUP($EC$1,F1_CorrectAnswers!$A$2:$B$63,2,FALSE)=_xlfn.NUMBERVALUE(BM552),1,0)</f>
        <v>0</v>
      </c>
      <c r="ED552" s="19">
        <f>IF(VLOOKUP($ED$1,F1_CorrectAnswers!$A$2:$B$63,2,FALSE)=_xlfn.NUMBERVALUE(BN552),1,0)</f>
        <v>1</v>
      </c>
      <c r="EE552" s="19">
        <f>IF(VLOOKUP($EE$1,F1_CorrectAnswers!$A$2:$B$63,2,FALSE)=_xlfn.NUMBERVALUE(BO552),1,0)</f>
        <v>1</v>
      </c>
      <c r="EF552" s="2">
        <f t="shared" si="8"/>
        <v>38</v>
      </c>
    </row>
    <row r="553" spans="1:136" x14ac:dyDescent="0.2">
      <c r="A553" s="4" t="s">
        <v>1476</v>
      </c>
      <c r="B553" s="1" t="s">
        <v>1521</v>
      </c>
      <c r="C553" s="1" t="s">
        <v>1483</v>
      </c>
      <c r="D553" s="1" t="s">
        <v>1484</v>
      </c>
      <c r="E553" s="1" t="s">
        <v>1522</v>
      </c>
      <c r="F553" s="1" t="s">
        <v>1523</v>
      </c>
      <c r="G553" s="1" t="s">
        <v>73</v>
      </c>
      <c r="H553" s="1" t="s">
        <v>74</v>
      </c>
      <c r="I553" s="1" t="s">
        <v>74</v>
      </c>
      <c r="J553" s="1" t="s">
        <v>75</v>
      </c>
      <c r="K553" s="1" t="s">
        <v>74</v>
      </c>
      <c r="L553" s="1" t="s">
        <v>75</v>
      </c>
      <c r="M553" s="1" t="s">
        <v>74</v>
      </c>
      <c r="N553" s="1">
        <v>1</v>
      </c>
      <c r="O553" s="1">
        <v>1</v>
      </c>
      <c r="P553" s="1">
        <v>0</v>
      </c>
      <c r="Q553" s="1">
        <v>0</v>
      </c>
      <c r="R553" s="1" t="s">
        <v>74</v>
      </c>
      <c r="S553" s="1" t="s">
        <v>73</v>
      </c>
      <c r="T553" s="1" t="s">
        <v>74</v>
      </c>
      <c r="U553" s="1" t="s">
        <v>73</v>
      </c>
      <c r="V553" s="1" t="s">
        <v>74</v>
      </c>
      <c r="W553" s="1">
        <v>1</v>
      </c>
      <c r="X553" s="1">
        <v>1</v>
      </c>
      <c r="Y553" s="1">
        <v>1</v>
      </c>
      <c r="Z553" s="1">
        <v>1</v>
      </c>
      <c r="AA553" s="1">
        <v>1</v>
      </c>
      <c r="AB553" s="1">
        <v>1</v>
      </c>
      <c r="AC553" s="1">
        <v>0</v>
      </c>
      <c r="AD553" s="1">
        <v>1</v>
      </c>
      <c r="AE553" s="1" t="s">
        <v>76</v>
      </c>
      <c r="AF553" s="1" t="s">
        <v>76</v>
      </c>
      <c r="AG553" s="1" t="s">
        <v>76</v>
      </c>
      <c r="AH553" s="1" t="s">
        <v>76</v>
      </c>
      <c r="AI553" s="1" t="s">
        <v>76</v>
      </c>
      <c r="AJ553" s="1" t="s">
        <v>76</v>
      </c>
      <c r="AK553" s="1" t="s">
        <v>76</v>
      </c>
      <c r="AL553" s="1" t="s">
        <v>76</v>
      </c>
      <c r="AM553" s="1" t="s">
        <v>76</v>
      </c>
      <c r="AN553" s="1" t="s">
        <v>76</v>
      </c>
      <c r="AO553" s="1" t="s">
        <v>77</v>
      </c>
      <c r="AP553" s="1" t="s">
        <v>77</v>
      </c>
      <c r="AQ553" s="1" t="s">
        <v>73</v>
      </c>
      <c r="AR553" s="1" t="s">
        <v>74</v>
      </c>
      <c r="AS553" s="1" t="s">
        <v>74</v>
      </c>
      <c r="AT553" s="1" t="s">
        <v>78</v>
      </c>
      <c r="AU553" s="1" t="s">
        <v>74</v>
      </c>
      <c r="AV553" s="1" t="s">
        <v>75</v>
      </c>
      <c r="AW553" s="1" t="s">
        <v>74</v>
      </c>
      <c r="AX553" s="1" t="s">
        <v>75</v>
      </c>
      <c r="AY553" s="1" t="s">
        <v>73</v>
      </c>
      <c r="AZ553" s="1" t="s">
        <v>76</v>
      </c>
      <c r="BA553" s="1" t="s">
        <v>76</v>
      </c>
      <c r="BB553" s="1" t="s">
        <v>76</v>
      </c>
      <c r="BC553" s="1" t="s">
        <v>76</v>
      </c>
      <c r="BD553" s="1" t="s">
        <v>76</v>
      </c>
      <c r="BE553" s="1" t="s">
        <v>76</v>
      </c>
      <c r="BF553" s="1" t="s">
        <v>77</v>
      </c>
      <c r="BG553" s="1" t="s">
        <v>76</v>
      </c>
      <c r="BH553" s="1" t="s">
        <v>76</v>
      </c>
      <c r="BI553" s="1" t="s">
        <v>76</v>
      </c>
      <c r="BJ553" s="1" t="s">
        <v>76</v>
      </c>
      <c r="BK553" s="1" t="s">
        <v>76</v>
      </c>
      <c r="BL553" s="1" t="s">
        <v>76</v>
      </c>
      <c r="BM553" s="1" t="s">
        <v>76</v>
      </c>
      <c r="BN553" s="1" t="s">
        <v>76</v>
      </c>
      <c r="BO553" s="1" t="s">
        <v>76</v>
      </c>
      <c r="BQ553" s="12" t="s">
        <v>1476</v>
      </c>
      <c r="BR553" s="1" t="s">
        <v>1521</v>
      </c>
      <c r="BS553" s="1" t="s">
        <v>1483</v>
      </c>
      <c r="BT553" s="1" t="s">
        <v>1484</v>
      </c>
      <c r="BU553" s="1" t="s">
        <v>1522</v>
      </c>
      <c r="BV553" s="1" t="s">
        <v>1523</v>
      </c>
      <c r="BW553" s="1">
        <f>IF(VLOOKUP($BW$1,F1_CorrectAnswers!$A$2:$B$63,2,FALSE)=G553,1,0)</f>
        <v>1</v>
      </c>
      <c r="BX553" s="1">
        <f>IF(VLOOKUP($BX$1,F1_CorrectAnswers!$A$2:$B$63,2,FALSE)=H553,1,0)</f>
        <v>1</v>
      </c>
      <c r="BY553" s="1">
        <f>IF(VLOOKUP($BY$1,F1_CorrectAnswers!$A$2:$B$63,2,FALSE)=I553,1,0)</f>
        <v>1</v>
      </c>
      <c r="BZ553" s="1">
        <f>IF(VLOOKUP($BZ$1,F1_CorrectAnswers!$A$2:$B$63,2,FALSE)=J553,1,0)</f>
        <v>1</v>
      </c>
      <c r="CA553" s="1">
        <f>IF(VLOOKUP($CA$1,F1_CorrectAnswers!$A$2:$B$63,2,FALSE)=K553,1,0)</f>
        <v>1</v>
      </c>
      <c r="CB553" s="1">
        <f>IF(VLOOKUP($CB$1,F1_CorrectAnswers!$A$2:$B$63,2,FALSE)=L553,1,0)</f>
        <v>1</v>
      </c>
      <c r="CC553" s="19">
        <f>IF(VLOOKUP($CC$1,F1_CorrectAnswers!$A$2:$B$63,2,FALSE)=M553,1,0)</f>
        <v>1</v>
      </c>
      <c r="CD553" s="19">
        <f>IF(VLOOKUP($CD$1,F1_CorrectAnswers!$A$2:$B$63,2,FALSE)=_xlfn.NUMBERVALUE(N553),1,0)</f>
        <v>1</v>
      </c>
      <c r="CE553" s="19">
        <f>IF(VLOOKUP($CE$1,F1_CorrectAnswers!$A$2:$B$63,2,FALSE)=_xlfn.NUMBERVALUE(O553),1,0)</f>
        <v>1</v>
      </c>
      <c r="CF553" s="19">
        <f>IF(VLOOKUP($CF$1,F1_CorrectAnswers!$A$2:$B$63,2,FALSE)=_xlfn.NUMBERVALUE(P553),1,0)</f>
        <v>0</v>
      </c>
      <c r="CG553" s="19">
        <f>IF(VLOOKUP($CG$1,F1_CorrectAnswers!$A$2:$B$63,2,FALSE)=_xlfn.NUMBERVALUE(Q553),1,0)</f>
        <v>0</v>
      </c>
      <c r="CH553" s="19">
        <f>IF(VLOOKUP($CH$1,F1_CorrectAnswers!$A$2:$B$63,2,FALSE)=R553,1,0)</f>
        <v>1</v>
      </c>
      <c r="CI553" s="19">
        <f>IF(VLOOKUP($CI$1,F1_CorrectAnswers!$A$2:$B$63,2,FALSE)=S553,1,0)</f>
        <v>1</v>
      </c>
      <c r="CJ553" s="19">
        <f>IF(VLOOKUP($CJ$1,F1_CorrectAnswers!$A$2:$B$63,2,FALSE)=T553,1,0)</f>
        <v>1</v>
      </c>
      <c r="CK553" s="19">
        <f>IF(VLOOKUP($CK$1,F1_CorrectAnswers!$A$2:$B$63,2,FALSE)=U553,1,0)</f>
        <v>1</v>
      </c>
      <c r="CL553" s="19">
        <f>IF(VLOOKUP($CL$1,F1_CorrectAnswers!$A$2:$B$63,2,FALSE)=V553,1,0)</f>
        <v>1</v>
      </c>
      <c r="CM553" s="19">
        <f>IF(VLOOKUP($CM$1,F1_CorrectAnswers!$A$2:$B$63,2,FALSE)=_xlfn.NUMBERVALUE(W553),1,0)</f>
        <v>1</v>
      </c>
      <c r="CN553" s="19">
        <f>IF(VLOOKUP($CN$1,F1_CorrectAnswers!$A$2:$B$63,2,FALSE)=_xlfn.NUMBERVALUE(X553),1,0)</f>
        <v>1</v>
      </c>
      <c r="CO553" s="19">
        <f>IF(VLOOKUP($CO$1,F1_CorrectAnswers!$A$2:$B$63,2,FALSE)=_xlfn.NUMBERVALUE(Y553),1,0)</f>
        <v>1</v>
      </c>
      <c r="CP553" s="19">
        <f>IF(VLOOKUP($CP$1,F1_CorrectAnswers!$A$2:$B$63,2,FALSE)=_xlfn.NUMBERVALUE(Z553),1,0)</f>
        <v>1</v>
      </c>
      <c r="CQ553" s="19">
        <f>IF(VLOOKUP($CQ$1,F1_CorrectAnswers!$A$2:$B$63,2,FALSE)=_xlfn.NUMBERVALUE(AA553),1,0)</f>
        <v>1</v>
      </c>
      <c r="CR553" s="19">
        <f>IF(VLOOKUP($CR$1,F1_CorrectAnswers!$A$2:$B$63,2,FALSE)=_xlfn.NUMBERVALUE(AB553),1,0)</f>
        <v>1</v>
      </c>
      <c r="CS553" s="19">
        <f>IF(VLOOKUP($CS$1,F1_CorrectAnswers!$A$2:$B$63,2,FALSE)=_xlfn.NUMBERVALUE(AC553),1,0)</f>
        <v>0</v>
      </c>
      <c r="CT553" s="19">
        <f>IF(VLOOKUP($CT$1,F1_CorrectAnswers!$A$2:$B$63,2,FALSE)=_xlfn.NUMBERVALUE(AD553),1,0)</f>
        <v>1</v>
      </c>
      <c r="CU553" s="19">
        <f>IF(VLOOKUP($CU$1,F1_CorrectAnswers!$A$2:$B$63,2,FALSE)=_xlfn.NUMBERVALUE(AE553),1,0)</f>
        <v>1</v>
      </c>
      <c r="CV553" s="19">
        <f>IF(VLOOKUP($CV$1,F1_CorrectAnswers!$A$2:$B$63,2,FALSE)=_xlfn.NUMBERVALUE(AF553),1,0)</f>
        <v>1</v>
      </c>
      <c r="CW553" s="19">
        <f>IF(VLOOKUP($CW$1,F1_CorrectAnswers!$A$2:$B$63,2,FALSE)=_xlfn.NUMBERVALUE(AG553),1,0)</f>
        <v>1</v>
      </c>
      <c r="CX553" s="19">
        <f>IF(VLOOKUP($CX$1,F1_CorrectAnswers!$A$2:$B$63,2,FALSE)=_xlfn.NUMBERVALUE(AH553),1,0)</f>
        <v>1</v>
      </c>
      <c r="CY553" s="19">
        <f>IF(VLOOKUP($CY$1,F1_CorrectAnswers!$A$2:$B$63,2,FALSE)=_xlfn.NUMBERVALUE(AI553),1,0)</f>
        <v>1</v>
      </c>
      <c r="CZ553" s="19">
        <f>IF(VLOOKUP($CZ$1,F1_CorrectAnswers!$A$2:$B$63,2,FALSE)=_xlfn.NUMBERVALUE(AJ553),1,0)</f>
        <v>1</v>
      </c>
      <c r="DA553" s="19">
        <f>IF(VLOOKUP($DA$1,F1_CorrectAnswers!$A$2:$B$63,2,FALSE)=_xlfn.NUMBERVALUE(AK553),1,0)</f>
        <v>1</v>
      </c>
      <c r="DB553" s="19">
        <f>IF(VLOOKUP($DB$1,F1_CorrectAnswers!$A$2:$B$63,2,FALSE)=_xlfn.NUMBERVALUE(AL553),1,0)</f>
        <v>1</v>
      </c>
      <c r="DC553" s="19">
        <f>IF(VLOOKUP($DC$1,F1_CorrectAnswers!$A$2:$B$63,2,FALSE)=_xlfn.NUMBERVALUE(AM553),1,0)</f>
        <v>1</v>
      </c>
      <c r="DD553" s="19">
        <f>IF(VLOOKUP($DD$1,F1_CorrectAnswers!$A$2:$B$63,2,FALSE)=_xlfn.NUMBERVALUE(AN553),1,0)</f>
        <v>1</v>
      </c>
      <c r="DE553" s="19">
        <f>IF(VLOOKUP($DE$1,F1_CorrectAnswers!$A$2:$B$63,2,FALSE)=_xlfn.NUMBERVALUE(AO553),1,0)</f>
        <v>0</v>
      </c>
      <c r="DF553" s="19">
        <f>IF(VLOOKUP($DF$1,F1_CorrectAnswers!$A$2:$B$63,2,FALSE)=_xlfn.NUMBERVALUE(AP553),1,0)</f>
        <v>0</v>
      </c>
      <c r="DG553" s="19">
        <f>IF(VLOOKUP($DG$1,F1_CorrectAnswers!$A$2:$B$63,2,FALSE)=AQ553,1,0)</f>
        <v>1</v>
      </c>
      <c r="DH553" s="19">
        <f>IF(VLOOKUP($DH$1,F1_CorrectAnswers!$A$2:$B$63,2,FALSE)=AR553,1,0)</f>
        <v>1</v>
      </c>
      <c r="DI553" s="19">
        <f>IF(VLOOKUP($DI$1,F1_CorrectAnswers!$A$2:$B$63,2,FALSE)=AS553,1,0)</f>
        <v>1</v>
      </c>
      <c r="DJ553" s="19">
        <f>IF(VLOOKUP($DJ$1,F1_CorrectAnswers!$A$2:$B$63,2,FALSE)=AT553,1,0)</f>
        <v>0</v>
      </c>
      <c r="DK553" s="19">
        <f>IF(VLOOKUP($DK$1,F1_CorrectAnswers!$A$2:$B$63,2,FALSE)=AU553,1,0)</f>
        <v>1</v>
      </c>
      <c r="DL553" s="19">
        <f>IF(VLOOKUP($DL$1,F1_CorrectAnswers!$A$2:$B$63,2,FALSE)=AV553,1,0)</f>
        <v>0</v>
      </c>
      <c r="DM553" s="19">
        <f>IF(VLOOKUP($DM$1,F1_CorrectAnswers!$A$2:$B$63,2,FALSE)=AW553,1,0)</f>
        <v>1</v>
      </c>
      <c r="DN553" s="19">
        <f>IF(VLOOKUP($DN$1,F1_CorrectAnswers!$A$2:$B$63,2,FALSE)=AX553,1,0)</f>
        <v>1</v>
      </c>
      <c r="DO553" s="19">
        <f>IF(VLOOKUP($DO$1,F1_CorrectAnswers!$A$2:$B$63,2,FALSE)=AY553,1,0)</f>
        <v>1</v>
      </c>
      <c r="DP553" s="19">
        <f>IF(VLOOKUP($DP$1,F1_CorrectAnswers!$A$2:$B$63,2,FALSE)=_xlfn.NUMBERVALUE(AZ553),1,0)</f>
        <v>1</v>
      </c>
      <c r="DQ553" s="19">
        <f>IF(VLOOKUP($DQ$1,F1_CorrectAnswers!$A$2:$B$63,2,FALSE)=_xlfn.NUMBERVALUE(BA553),1,0)</f>
        <v>1</v>
      </c>
      <c r="DR553" s="19">
        <f>IF(VLOOKUP($DR$1,F1_CorrectAnswers!$A$2:$B$63,2,FALSE)=_xlfn.NUMBERVALUE(BB553),1,0)</f>
        <v>1</v>
      </c>
      <c r="DS553" s="19">
        <f>IF(VLOOKUP($DS$1,F1_CorrectAnswers!$A$2:$B$63,2,FALSE)=_xlfn.NUMBERVALUE(BC553),1,0)</f>
        <v>1</v>
      </c>
      <c r="DT553" s="19">
        <f>IF(VLOOKUP($DT$1,F1_CorrectAnswers!$A$2:$B$63,2,FALSE)=_xlfn.NUMBERVALUE(BD553),1,0)</f>
        <v>1</v>
      </c>
      <c r="DU553" s="19">
        <f>IF(VLOOKUP($DU$1,F1_CorrectAnswers!$A$2:$B$63,2,FALSE)=_xlfn.NUMBERVALUE(BE553),1,0)</f>
        <v>1</v>
      </c>
      <c r="DV553" s="19">
        <f>IF(VLOOKUP($DV$1,F1_CorrectAnswers!$A$2:$B$63,2,FALSE)=_xlfn.NUMBERVALUE(BF553),1,0)</f>
        <v>0</v>
      </c>
      <c r="DW553" s="19">
        <f>IF(VLOOKUP($DW$1,F1_CorrectAnswers!$A$2:$B$63,2,FALSE)=_xlfn.NUMBERVALUE(BG553),1,0)</f>
        <v>1</v>
      </c>
      <c r="DX553" s="19">
        <f>IF(VLOOKUP($DX$1,F1_CorrectAnswers!$A$2:$B$63,2,FALSE)=_xlfn.NUMBERVALUE(BH553),1,0)</f>
        <v>1</v>
      </c>
      <c r="DY553" s="19">
        <f>IF(VLOOKUP($DY$1,F1_CorrectAnswers!$A$2:$B$63,2,FALSE)=_xlfn.NUMBERVALUE(BI553),1,0)</f>
        <v>1</v>
      </c>
      <c r="DZ553" s="19">
        <f>IF(VLOOKUP($DZ$1,F1_CorrectAnswers!$A$2:$B$63,2,FALSE)=_xlfn.NUMBERVALUE(BJ553),1,0)</f>
        <v>1</v>
      </c>
      <c r="EA553" s="19">
        <f>IF(VLOOKUP($EA$1,F1_CorrectAnswers!$A$2:$B$63,2,FALSE)=_xlfn.NUMBERVALUE(BK553),1,0)</f>
        <v>1</v>
      </c>
      <c r="EB553" s="19">
        <f>IF(VLOOKUP($EB$1,F1_CorrectAnswers!$A$2:$B$63,2,FALSE)=_xlfn.NUMBERVALUE(BL553),1,0)</f>
        <v>1</v>
      </c>
      <c r="EC553" s="19">
        <f>IF(VLOOKUP($EC$1,F1_CorrectAnswers!$A$2:$B$63,2,FALSE)=_xlfn.NUMBERVALUE(BM553),1,0)</f>
        <v>1</v>
      </c>
      <c r="ED553" s="19">
        <f>IF(VLOOKUP($ED$1,F1_CorrectAnswers!$A$2:$B$63,2,FALSE)=_xlfn.NUMBERVALUE(BN553),1,0)</f>
        <v>1</v>
      </c>
      <c r="EE553" s="19">
        <f>IF(VLOOKUP($EE$1,F1_CorrectAnswers!$A$2:$B$63,2,FALSE)=_xlfn.NUMBERVALUE(BO553),1,0)</f>
        <v>1</v>
      </c>
      <c r="EF553" s="2">
        <f t="shared" si="8"/>
        <v>53</v>
      </c>
    </row>
    <row r="554" spans="1:136" x14ac:dyDescent="0.2">
      <c r="A554" s="4" t="s">
        <v>1476</v>
      </c>
      <c r="B554" s="1" t="s">
        <v>1524</v>
      </c>
      <c r="C554" s="1" t="s">
        <v>1483</v>
      </c>
      <c r="D554" s="1" t="s">
        <v>1484</v>
      </c>
      <c r="E554" s="1" t="s">
        <v>1525</v>
      </c>
      <c r="F554" s="1" t="s">
        <v>1526</v>
      </c>
      <c r="G554" s="1" t="s">
        <v>73</v>
      </c>
      <c r="H554" s="1" t="s">
        <v>74</v>
      </c>
      <c r="I554" s="1" t="s">
        <v>74</v>
      </c>
      <c r="J554" s="1" t="s">
        <v>75</v>
      </c>
      <c r="K554" s="1" t="s">
        <v>74</v>
      </c>
      <c r="L554" s="1" t="s">
        <v>75</v>
      </c>
      <c r="M554" s="1" t="s">
        <v>74</v>
      </c>
      <c r="N554" s="1">
        <v>1</v>
      </c>
      <c r="O554" s="1">
        <v>1</v>
      </c>
      <c r="P554" s="1">
        <v>1</v>
      </c>
      <c r="Q554" s="1">
        <v>1</v>
      </c>
      <c r="R554" s="1" t="s">
        <v>74</v>
      </c>
      <c r="S554" s="1" t="s">
        <v>73</v>
      </c>
      <c r="T554" s="1" t="s">
        <v>74</v>
      </c>
      <c r="U554" s="1" t="s">
        <v>73</v>
      </c>
      <c r="V554" s="1" t="s">
        <v>74</v>
      </c>
      <c r="W554" s="1">
        <v>1</v>
      </c>
      <c r="X554" s="1">
        <v>1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1</v>
      </c>
      <c r="AE554" s="1" t="s">
        <v>76</v>
      </c>
      <c r="AF554" s="1" t="s">
        <v>76</v>
      </c>
      <c r="AG554" s="1" t="s">
        <v>76</v>
      </c>
      <c r="AH554" s="1" t="s">
        <v>76</v>
      </c>
      <c r="AI554" s="1" t="s">
        <v>76</v>
      </c>
      <c r="AJ554" s="1" t="s">
        <v>76</v>
      </c>
      <c r="AK554" s="1" t="s">
        <v>76</v>
      </c>
      <c r="AL554" s="1" t="s">
        <v>76</v>
      </c>
      <c r="AM554" s="1" t="s">
        <v>76</v>
      </c>
      <c r="AN554" s="1" t="s">
        <v>76</v>
      </c>
      <c r="AO554" s="1" t="s">
        <v>76</v>
      </c>
      <c r="AP554" s="1" t="s">
        <v>76</v>
      </c>
      <c r="AQ554" s="1" t="s">
        <v>73</v>
      </c>
      <c r="AR554" s="1" t="s">
        <v>74</v>
      </c>
      <c r="AS554" s="1" t="s">
        <v>74</v>
      </c>
      <c r="AT554" s="1" t="s">
        <v>73</v>
      </c>
      <c r="AU554" s="1" t="s">
        <v>74</v>
      </c>
      <c r="AV554" s="1" t="s">
        <v>74</v>
      </c>
      <c r="AW554" s="1" t="s">
        <v>74</v>
      </c>
      <c r="AX554" s="1" t="s">
        <v>75</v>
      </c>
      <c r="AY554" s="1" t="s">
        <v>73</v>
      </c>
      <c r="AZ554" s="1" t="s">
        <v>76</v>
      </c>
      <c r="BA554" s="1" t="s">
        <v>76</v>
      </c>
      <c r="BB554" s="1" t="s">
        <v>76</v>
      </c>
      <c r="BC554" s="1" t="s">
        <v>77</v>
      </c>
      <c r="BD554" s="1" t="s">
        <v>76</v>
      </c>
      <c r="BE554" s="1" t="s">
        <v>76</v>
      </c>
      <c r="BF554" s="1" t="s">
        <v>76</v>
      </c>
      <c r="BG554" s="1" t="s">
        <v>76</v>
      </c>
      <c r="BH554" s="1" t="s">
        <v>76</v>
      </c>
      <c r="BI554" s="1" t="s">
        <v>76</v>
      </c>
      <c r="BJ554" s="1" t="s">
        <v>76</v>
      </c>
      <c r="BK554" s="1" t="s">
        <v>76</v>
      </c>
      <c r="BL554" s="1" t="s">
        <v>76</v>
      </c>
      <c r="BM554" s="1" t="s">
        <v>76</v>
      </c>
      <c r="BN554" s="1" t="s">
        <v>76</v>
      </c>
      <c r="BO554" s="1" t="s">
        <v>76</v>
      </c>
      <c r="BQ554" s="12" t="s">
        <v>1476</v>
      </c>
      <c r="BR554" s="1" t="s">
        <v>1524</v>
      </c>
      <c r="BS554" s="1" t="s">
        <v>1483</v>
      </c>
      <c r="BT554" s="1" t="s">
        <v>1484</v>
      </c>
      <c r="BU554" s="1" t="s">
        <v>1525</v>
      </c>
      <c r="BV554" s="1" t="s">
        <v>1526</v>
      </c>
      <c r="BW554" s="1">
        <f>IF(VLOOKUP($BW$1,F1_CorrectAnswers!$A$2:$B$63,2,FALSE)=G554,1,0)</f>
        <v>1</v>
      </c>
      <c r="BX554" s="1">
        <f>IF(VLOOKUP($BX$1,F1_CorrectAnswers!$A$2:$B$63,2,FALSE)=H554,1,0)</f>
        <v>1</v>
      </c>
      <c r="BY554" s="1">
        <f>IF(VLOOKUP($BY$1,F1_CorrectAnswers!$A$2:$B$63,2,FALSE)=I554,1,0)</f>
        <v>1</v>
      </c>
      <c r="BZ554" s="1">
        <f>IF(VLOOKUP($BZ$1,F1_CorrectAnswers!$A$2:$B$63,2,FALSE)=J554,1,0)</f>
        <v>1</v>
      </c>
      <c r="CA554" s="1">
        <f>IF(VLOOKUP($CA$1,F1_CorrectAnswers!$A$2:$B$63,2,FALSE)=K554,1,0)</f>
        <v>1</v>
      </c>
      <c r="CB554" s="1">
        <f>IF(VLOOKUP($CB$1,F1_CorrectAnswers!$A$2:$B$63,2,FALSE)=L554,1,0)</f>
        <v>1</v>
      </c>
      <c r="CC554" s="19">
        <f>IF(VLOOKUP($CC$1,F1_CorrectAnswers!$A$2:$B$63,2,FALSE)=M554,1,0)</f>
        <v>1</v>
      </c>
      <c r="CD554" s="19">
        <f>IF(VLOOKUP($CD$1,F1_CorrectAnswers!$A$2:$B$63,2,FALSE)=_xlfn.NUMBERVALUE(N554),1,0)</f>
        <v>1</v>
      </c>
      <c r="CE554" s="19">
        <f>IF(VLOOKUP($CE$1,F1_CorrectAnswers!$A$2:$B$63,2,FALSE)=_xlfn.NUMBERVALUE(O554),1,0)</f>
        <v>1</v>
      </c>
      <c r="CF554" s="19">
        <f>IF(VLOOKUP($CF$1,F1_CorrectAnswers!$A$2:$B$63,2,FALSE)=_xlfn.NUMBERVALUE(P554),1,0)</f>
        <v>1</v>
      </c>
      <c r="CG554" s="19">
        <f>IF(VLOOKUP($CG$1,F1_CorrectAnswers!$A$2:$B$63,2,FALSE)=_xlfn.NUMBERVALUE(Q554),1,0)</f>
        <v>1</v>
      </c>
      <c r="CH554" s="19">
        <f>IF(VLOOKUP($CH$1,F1_CorrectAnswers!$A$2:$B$63,2,FALSE)=R554,1,0)</f>
        <v>1</v>
      </c>
      <c r="CI554" s="19">
        <f>IF(VLOOKUP($CI$1,F1_CorrectAnswers!$A$2:$B$63,2,FALSE)=S554,1,0)</f>
        <v>1</v>
      </c>
      <c r="CJ554" s="19">
        <f>IF(VLOOKUP($CJ$1,F1_CorrectAnswers!$A$2:$B$63,2,FALSE)=T554,1,0)</f>
        <v>1</v>
      </c>
      <c r="CK554" s="19">
        <f>IF(VLOOKUP($CK$1,F1_CorrectAnswers!$A$2:$B$63,2,FALSE)=U554,1,0)</f>
        <v>1</v>
      </c>
      <c r="CL554" s="19">
        <f>IF(VLOOKUP($CL$1,F1_CorrectAnswers!$A$2:$B$63,2,FALSE)=V554,1,0)</f>
        <v>1</v>
      </c>
      <c r="CM554" s="19">
        <f>IF(VLOOKUP($CM$1,F1_CorrectAnswers!$A$2:$B$63,2,FALSE)=_xlfn.NUMBERVALUE(W554),1,0)</f>
        <v>1</v>
      </c>
      <c r="CN554" s="19">
        <f>IF(VLOOKUP($CN$1,F1_CorrectAnswers!$A$2:$B$63,2,FALSE)=_xlfn.NUMBERVALUE(X554),1,0)</f>
        <v>1</v>
      </c>
      <c r="CO554" s="19">
        <f>IF(VLOOKUP($CO$1,F1_CorrectAnswers!$A$2:$B$63,2,FALSE)=_xlfn.NUMBERVALUE(Y554),1,0)</f>
        <v>1</v>
      </c>
      <c r="CP554" s="19">
        <f>IF(VLOOKUP($CP$1,F1_CorrectAnswers!$A$2:$B$63,2,FALSE)=_xlfn.NUMBERVALUE(Z554),1,0)</f>
        <v>1</v>
      </c>
      <c r="CQ554" s="19">
        <f>IF(VLOOKUP($CQ$1,F1_CorrectAnswers!$A$2:$B$63,2,FALSE)=_xlfn.NUMBERVALUE(AA554),1,0)</f>
        <v>1</v>
      </c>
      <c r="CR554" s="19">
        <f>IF(VLOOKUP($CR$1,F1_CorrectAnswers!$A$2:$B$63,2,FALSE)=_xlfn.NUMBERVALUE(AB554),1,0)</f>
        <v>1</v>
      </c>
      <c r="CS554" s="19">
        <f>IF(VLOOKUP($CS$1,F1_CorrectAnswers!$A$2:$B$63,2,FALSE)=_xlfn.NUMBERVALUE(AC554),1,0)</f>
        <v>1</v>
      </c>
      <c r="CT554" s="19">
        <f>IF(VLOOKUP($CT$1,F1_CorrectAnswers!$A$2:$B$63,2,FALSE)=_xlfn.NUMBERVALUE(AD554),1,0)</f>
        <v>1</v>
      </c>
      <c r="CU554" s="19">
        <f>IF(VLOOKUP($CU$1,F1_CorrectAnswers!$A$2:$B$63,2,FALSE)=_xlfn.NUMBERVALUE(AE554),1,0)</f>
        <v>1</v>
      </c>
      <c r="CV554" s="19">
        <f>IF(VLOOKUP($CV$1,F1_CorrectAnswers!$A$2:$B$63,2,FALSE)=_xlfn.NUMBERVALUE(AF554),1,0)</f>
        <v>1</v>
      </c>
      <c r="CW554" s="19">
        <f>IF(VLOOKUP($CW$1,F1_CorrectAnswers!$A$2:$B$63,2,FALSE)=_xlfn.NUMBERVALUE(AG554),1,0)</f>
        <v>1</v>
      </c>
      <c r="CX554" s="19">
        <f>IF(VLOOKUP($CX$1,F1_CorrectAnswers!$A$2:$B$63,2,FALSE)=_xlfn.NUMBERVALUE(AH554),1,0)</f>
        <v>1</v>
      </c>
      <c r="CY554" s="19">
        <f>IF(VLOOKUP($CY$1,F1_CorrectAnswers!$A$2:$B$63,2,FALSE)=_xlfn.NUMBERVALUE(AI554),1,0)</f>
        <v>1</v>
      </c>
      <c r="CZ554" s="19">
        <f>IF(VLOOKUP($CZ$1,F1_CorrectAnswers!$A$2:$B$63,2,FALSE)=_xlfn.NUMBERVALUE(AJ554),1,0)</f>
        <v>1</v>
      </c>
      <c r="DA554" s="19">
        <f>IF(VLOOKUP($DA$1,F1_CorrectAnswers!$A$2:$B$63,2,FALSE)=_xlfn.NUMBERVALUE(AK554),1,0)</f>
        <v>1</v>
      </c>
      <c r="DB554" s="19">
        <f>IF(VLOOKUP($DB$1,F1_CorrectAnswers!$A$2:$B$63,2,FALSE)=_xlfn.NUMBERVALUE(AL554),1,0)</f>
        <v>1</v>
      </c>
      <c r="DC554" s="19">
        <f>IF(VLOOKUP($DC$1,F1_CorrectAnswers!$A$2:$B$63,2,FALSE)=_xlfn.NUMBERVALUE(AM554),1,0)</f>
        <v>1</v>
      </c>
      <c r="DD554" s="19">
        <f>IF(VLOOKUP($DD$1,F1_CorrectAnswers!$A$2:$B$63,2,FALSE)=_xlfn.NUMBERVALUE(AN554),1,0)</f>
        <v>1</v>
      </c>
      <c r="DE554" s="19">
        <f>IF(VLOOKUP($DE$1,F1_CorrectAnswers!$A$2:$B$63,2,FALSE)=_xlfn.NUMBERVALUE(AO554),1,0)</f>
        <v>1</v>
      </c>
      <c r="DF554" s="19">
        <f>IF(VLOOKUP($DF$1,F1_CorrectAnswers!$A$2:$B$63,2,FALSE)=_xlfn.NUMBERVALUE(AP554),1,0)</f>
        <v>1</v>
      </c>
      <c r="DG554" s="19">
        <f>IF(VLOOKUP($DG$1,F1_CorrectAnswers!$A$2:$B$63,2,FALSE)=AQ554,1,0)</f>
        <v>1</v>
      </c>
      <c r="DH554" s="19">
        <f>IF(VLOOKUP($DH$1,F1_CorrectAnswers!$A$2:$B$63,2,FALSE)=AR554,1,0)</f>
        <v>1</v>
      </c>
      <c r="DI554" s="19">
        <f>IF(VLOOKUP($DI$1,F1_CorrectAnswers!$A$2:$B$63,2,FALSE)=AS554,1,0)</f>
        <v>1</v>
      </c>
      <c r="DJ554" s="19">
        <f>IF(VLOOKUP($DJ$1,F1_CorrectAnswers!$A$2:$B$63,2,FALSE)=AT554,1,0)</f>
        <v>1</v>
      </c>
      <c r="DK554" s="19">
        <f>IF(VLOOKUP($DK$1,F1_CorrectAnswers!$A$2:$B$63,2,FALSE)=AU554,1,0)</f>
        <v>1</v>
      </c>
      <c r="DL554" s="19">
        <f>IF(VLOOKUP($DL$1,F1_CorrectAnswers!$A$2:$B$63,2,FALSE)=AV554,1,0)</f>
        <v>1</v>
      </c>
      <c r="DM554" s="19">
        <f>IF(VLOOKUP($DM$1,F1_CorrectAnswers!$A$2:$B$63,2,FALSE)=AW554,1,0)</f>
        <v>1</v>
      </c>
      <c r="DN554" s="19">
        <f>IF(VLOOKUP($DN$1,F1_CorrectAnswers!$A$2:$B$63,2,FALSE)=AX554,1,0)</f>
        <v>1</v>
      </c>
      <c r="DO554" s="19">
        <f>IF(VLOOKUP($DO$1,F1_CorrectAnswers!$A$2:$B$63,2,FALSE)=AY554,1,0)</f>
        <v>1</v>
      </c>
      <c r="DP554" s="19">
        <f>IF(VLOOKUP($DP$1,F1_CorrectAnswers!$A$2:$B$63,2,FALSE)=_xlfn.NUMBERVALUE(AZ554),1,0)</f>
        <v>1</v>
      </c>
      <c r="DQ554" s="19">
        <f>IF(VLOOKUP($DQ$1,F1_CorrectAnswers!$A$2:$B$63,2,FALSE)=_xlfn.NUMBERVALUE(BA554),1,0)</f>
        <v>1</v>
      </c>
      <c r="DR554" s="19">
        <f>IF(VLOOKUP($DR$1,F1_CorrectAnswers!$A$2:$B$63,2,FALSE)=_xlfn.NUMBERVALUE(BB554),1,0)</f>
        <v>1</v>
      </c>
      <c r="DS554" s="19">
        <f>IF(VLOOKUP($DS$1,F1_CorrectAnswers!$A$2:$B$63,2,FALSE)=_xlfn.NUMBERVALUE(BC554),1,0)</f>
        <v>0</v>
      </c>
      <c r="DT554" s="19">
        <f>IF(VLOOKUP($DT$1,F1_CorrectAnswers!$A$2:$B$63,2,FALSE)=_xlfn.NUMBERVALUE(BD554),1,0)</f>
        <v>1</v>
      </c>
      <c r="DU554" s="19">
        <f>IF(VLOOKUP($DU$1,F1_CorrectAnswers!$A$2:$B$63,2,FALSE)=_xlfn.NUMBERVALUE(BE554),1,0)</f>
        <v>1</v>
      </c>
      <c r="DV554" s="19">
        <f>IF(VLOOKUP($DV$1,F1_CorrectAnswers!$A$2:$B$63,2,FALSE)=_xlfn.NUMBERVALUE(BF554),1,0)</f>
        <v>1</v>
      </c>
      <c r="DW554" s="19">
        <f>IF(VLOOKUP($DW$1,F1_CorrectAnswers!$A$2:$B$63,2,FALSE)=_xlfn.NUMBERVALUE(BG554),1,0)</f>
        <v>1</v>
      </c>
      <c r="DX554" s="19">
        <f>IF(VLOOKUP($DX$1,F1_CorrectAnswers!$A$2:$B$63,2,FALSE)=_xlfn.NUMBERVALUE(BH554),1,0)</f>
        <v>1</v>
      </c>
      <c r="DY554" s="19">
        <f>IF(VLOOKUP($DY$1,F1_CorrectAnswers!$A$2:$B$63,2,FALSE)=_xlfn.NUMBERVALUE(BI554),1,0)</f>
        <v>1</v>
      </c>
      <c r="DZ554" s="19">
        <f>IF(VLOOKUP($DZ$1,F1_CorrectAnswers!$A$2:$B$63,2,FALSE)=_xlfn.NUMBERVALUE(BJ554),1,0)</f>
        <v>1</v>
      </c>
      <c r="EA554" s="19">
        <f>IF(VLOOKUP($EA$1,F1_CorrectAnswers!$A$2:$B$63,2,FALSE)=_xlfn.NUMBERVALUE(BK554),1,0)</f>
        <v>1</v>
      </c>
      <c r="EB554" s="19">
        <f>IF(VLOOKUP($EB$1,F1_CorrectAnswers!$A$2:$B$63,2,FALSE)=_xlfn.NUMBERVALUE(BL554),1,0)</f>
        <v>1</v>
      </c>
      <c r="EC554" s="19">
        <f>IF(VLOOKUP($EC$1,F1_CorrectAnswers!$A$2:$B$63,2,FALSE)=_xlfn.NUMBERVALUE(BM554),1,0)</f>
        <v>1</v>
      </c>
      <c r="ED554" s="19">
        <f>IF(VLOOKUP($ED$1,F1_CorrectAnswers!$A$2:$B$63,2,FALSE)=_xlfn.NUMBERVALUE(BN554),1,0)</f>
        <v>1</v>
      </c>
      <c r="EE554" s="19">
        <f>IF(VLOOKUP($EE$1,F1_CorrectAnswers!$A$2:$B$63,2,FALSE)=_xlfn.NUMBERVALUE(BO554),1,0)</f>
        <v>1</v>
      </c>
      <c r="EF554" s="2">
        <f t="shared" si="8"/>
        <v>60</v>
      </c>
    </row>
    <row r="555" spans="1:136" x14ac:dyDescent="0.2">
      <c r="A555" s="4" t="s">
        <v>1476</v>
      </c>
      <c r="B555" s="1" t="s">
        <v>1527</v>
      </c>
      <c r="C555" s="1" t="s">
        <v>1493</v>
      </c>
      <c r="D555" s="1" t="s">
        <v>1484</v>
      </c>
      <c r="E555" s="1" t="s">
        <v>1528</v>
      </c>
      <c r="F555" s="1" t="s">
        <v>129</v>
      </c>
      <c r="G555" s="1" t="s">
        <v>73</v>
      </c>
      <c r="H555" s="1" t="s">
        <v>74</v>
      </c>
      <c r="I555" s="1" t="s">
        <v>74</v>
      </c>
      <c r="J555" s="1" t="s">
        <v>75</v>
      </c>
      <c r="K555" s="1" t="s">
        <v>74</v>
      </c>
      <c r="L555" s="1" t="s">
        <v>75</v>
      </c>
      <c r="M555" s="1" t="s">
        <v>74</v>
      </c>
      <c r="N555" s="1">
        <v>1</v>
      </c>
      <c r="O555" s="1">
        <v>1</v>
      </c>
      <c r="P555" s="1">
        <v>1</v>
      </c>
      <c r="Q555" s="1">
        <v>1</v>
      </c>
      <c r="R555" s="1" t="s">
        <v>74</v>
      </c>
      <c r="S555" s="1" t="s">
        <v>73</v>
      </c>
      <c r="T555" s="1" t="s">
        <v>74</v>
      </c>
      <c r="U555" s="1" t="s">
        <v>73</v>
      </c>
      <c r="V555" s="1" t="s">
        <v>74</v>
      </c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 t="s">
        <v>76</v>
      </c>
      <c r="AF555" s="1" t="s">
        <v>76</v>
      </c>
      <c r="AG555" s="1" t="s">
        <v>76</v>
      </c>
      <c r="AH555" s="1" t="s">
        <v>76</v>
      </c>
      <c r="AI555" s="1" t="s">
        <v>76</v>
      </c>
      <c r="AJ555" s="1" t="s">
        <v>76</v>
      </c>
      <c r="AK555" s="1" t="s">
        <v>76</v>
      </c>
      <c r="AL555" s="1" t="s">
        <v>76</v>
      </c>
      <c r="AM555" s="1" t="s">
        <v>76</v>
      </c>
      <c r="AN555" s="1" t="s">
        <v>76</v>
      </c>
      <c r="AO555" s="1" t="s">
        <v>76</v>
      </c>
      <c r="AP555" s="1" t="s">
        <v>76</v>
      </c>
      <c r="AQ555" s="1" t="s">
        <v>73</v>
      </c>
      <c r="AR555" s="1" t="s">
        <v>74</v>
      </c>
      <c r="AS555" s="1" t="s">
        <v>74</v>
      </c>
      <c r="AT555" s="1" t="s">
        <v>73</v>
      </c>
      <c r="AU555" s="1" t="s">
        <v>75</v>
      </c>
      <c r="AV555" s="1" t="s">
        <v>73</v>
      </c>
      <c r="AW555" s="1" t="s">
        <v>74</v>
      </c>
      <c r="AX555" s="1" t="s">
        <v>74</v>
      </c>
      <c r="AY555" s="1" t="s">
        <v>73</v>
      </c>
      <c r="AZ555" s="1" t="s">
        <v>76</v>
      </c>
      <c r="BA555" s="1" t="s">
        <v>76</v>
      </c>
      <c r="BB555" s="1" t="s">
        <v>76</v>
      </c>
      <c r="BC555" s="1" t="s">
        <v>76</v>
      </c>
      <c r="BD555" s="1" t="s">
        <v>76</v>
      </c>
      <c r="BE555" s="1" t="s">
        <v>76</v>
      </c>
      <c r="BF555" s="1" t="s">
        <v>76</v>
      </c>
      <c r="BG555" s="1" t="s">
        <v>76</v>
      </c>
      <c r="BH555" s="1" t="s">
        <v>76</v>
      </c>
      <c r="BI555" s="1" t="s">
        <v>76</v>
      </c>
      <c r="BJ555" s="1" t="s">
        <v>76</v>
      </c>
      <c r="BK555" s="1" t="s">
        <v>76</v>
      </c>
      <c r="BL555" s="1" t="s">
        <v>76</v>
      </c>
      <c r="BM555" s="1" t="s">
        <v>76</v>
      </c>
      <c r="BN555" s="1" t="s">
        <v>76</v>
      </c>
      <c r="BO555" s="1" t="s">
        <v>76</v>
      </c>
      <c r="BQ555" s="12" t="s">
        <v>1476</v>
      </c>
      <c r="BR555" s="1" t="s">
        <v>1527</v>
      </c>
      <c r="BS555" s="1" t="s">
        <v>1493</v>
      </c>
      <c r="BT555" s="1" t="s">
        <v>1484</v>
      </c>
      <c r="BU555" s="1" t="s">
        <v>1528</v>
      </c>
      <c r="BV555" s="1" t="s">
        <v>129</v>
      </c>
      <c r="BW555" s="1">
        <f>IF(VLOOKUP($BW$1,F1_CorrectAnswers!$A$2:$B$63,2,FALSE)=G555,1,0)</f>
        <v>1</v>
      </c>
      <c r="BX555" s="1">
        <f>IF(VLOOKUP($BX$1,F1_CorrectAnswers!$A$2:$B$63,2,FALSE)=H555,1,0)</f>
        <v>1</v>
      </c>
      <c r="BY555" s="1">
        <f>IF(VLOOKUP($BY$1,F1_CorrectAnswers!$A$2:$B$63,2,FALSE)=I555,1,0)</f>
        <v>1</v>
      </c>
      <c r="BZ555" s="1">
        <f>IF(VLOOKUP($BZ$1,F1_CorrectAnswers!$A$2:$B$63,2,FALSE)=J555,1,0)</f>
        <v>1</v>
      </c>
      <c r="CA555" s="1">
        <f>IF(VLOOKUP($CA$1,F1_CorrectAnswers!$A$2:$B$63,2,FALSE)=K555,1,0)</f>
        <v>1</v>
      </c>
      <c r="CB555" s="1">
        <f>IF(VLOOKUP($CB$1,F1_CorrectAnswers!$A$2:$B$63,2,FALSE)=L555,1,0)</f>
        <v>1</v>
      </c>
      <c r="CC555" s="19">
        <f>IF(VLOOKUP($CC$1,F1_CorrectAnswers!$A$2:$B$63,2,FALSE)=M555,1,0)</f>
        <v>1</v>
      </c>
      <c r="CD555" s="19">
        <f>IF(VLOOKUP($CD$1,F1_CorrectAnswers!$A$2:$B$63,2,FALSE)=_xlfn.NUMBERVALUE(N555),1,0)</f>
        <v>1</v>
      </c>
      <c r="CE555" s="19">
        <f>IF(VLOOKUP($CE$1,F1_CorrectAnswers!$A$2:$B$63,2,FALSE)=_xlfn.NUMBERVALUE(O555),1,0)</f>
        <v>1</v>
      </c>
      <c r="CF555" s="19">
        <f>IF(VLOOKUP($CF$1,F1_CorrectAnswers!$A$2:$B$63,2,FALSE)=_xlfn.NUMBERVALUE(P555),1,0)</f>
        <v>1</v>
      </c>
      <c r="CG555" s="19">
        <f>IF(VLOOKUP($CG$1,F1_CorrectAnswers!$A$2:$B$63,2,FALSE)=_xlfn.NUMBERVALUE(Q555),1,0)</f>
        <v>1</v>
      </c>
      <c r="CH555" s="19">
        <f>IF(VLOOKUP($CH$1,F1_CorrectAnswers!$A$2:$B$63,2,FALSE)=R555,1,0)</f>
        <v>1</v>
      </c>
      <c r="CI555" s="19">
        <f>IF(VLOOKUP($CI$1,F1_CorrectAnswers!$A$2:$B$63,2,FALSE)=S555,1,0)</f>
        <v>1</v>
      </c>
      <c r="CJ555" s="19">
        <f>IF(VLOOKUP($CJ$1,F1_CorrectAnswers!$A$2:$B$63,2,FALSE)=T555,1,0)</f>
        <v>1</v>
      </c>
      <c r="CK555" s="19">
        <f>IF(VLOOKUP($CK$1,F1_CorrectAnswers!$A$2:$B$63,2,FALSE)=U555,1,0)</f>
        <v>1</v>
      </c>
      <c r="CL555" s="19">
        <f>IF(VLOOKUP($CL$1,F1_CorrectAnswers!$A$2:$B$63,2,FALSE)=V555,1,0)</f>
        <v>1</v>
      </c>
      <c r="CM555" s="19">
        <f>IF(VLOOKUP($CM$1,F1_CorrectAnswers!$A$2:$B$63,2,FALSE)=_xlfn.NUMBERVALUE(W555),1,0)</f>
        <v>1</v>
      </c>
      <c r="CN555" s="19">
        <f>IF(VLOOKUP($CN$1,F1_CorrectAnswers!$A$2:$B$63,2,FALSE)=_xlfn.NUMBERVALUE(X555),1,0)</f>
        <v>1</v>
      </c>
      <c r="CO555" s="19">
        <f>IF(VLOOKUP($CO$1,F1_CorrectAnswers!$A$2:$B$63,2,FALSE)=_xlfn.NUMBERVALUE(Y555),1,0)</f>
        <v>1</v>
      </c>
      <c r="CP555" s="19">
        <f>IF(VLOOKUP($CP$1,F1_CorrectAnswers!$A$2:$B$63,2,FALSE)=_xlfn.NUMBERVALUE(Z555),1,0)</f>
        <v>1</v>
      </c>
      <c r="CQ555" s="19">
        <f>IF(VLOOKUP($CQ$1,F1_CorrectAnswers!$A$2:$B$63,2,FALSE)=_xlfn.NUMBERVALUE(AA555),1,0)</f>
        <v>1</v>
      </c>
      <c r="CR555" s="19">
        <f>IF(VLOOKUP($CR$1,F1_CorrectAnswers!$A$2:$B$63,2,FALSE)=_xlfn.NUMBERVALUE(AB555),1,0)</f>
        <v>1</v>
      </c>
      <c r="CS555" s="19">
        <f>IF(VLOOKUP($CS$1,F1_CorrectAnswers!$A$2:$B$63,2,FALSE)=_xlfn.NUMBERVALUE(AC555),1,0)</f>
        <v>1</v>
      </c>
      <c r="CT555" s="19">
        <f>IF(VLOOKUP($CT$1,F1_CorrectAnswers!$A$2:$B$63,2,FALSE)=_xlfn.NUMBERVALUE(AD555),1,0)</f>
        <v>1</v>
      </c>
      <c r="CU555" s="19">
        <f>IF(VLOOKUP($CU$1,F1_CorrectAnswers!$A$2:$B$63,2,FALSE)=_xlfn.NUMBERVALUE(AE555),1,0)</f>
        <v>1</v>
      </c>
      <c r="CV555" s="19">
        <f>IF(VLOOKUP($CV$1,F1_CorrectAnswers!$A$2:$B$63,2,FALSE)=_xlfn.NUMBERVALUE(AF555),1,0)</f>
        <v>1</v>
      </c>
      <c r="CW555" s="19">
        <f>IF(VLOOKUP($CW$1,F1_CorrectAnswers!$A$2:$B$63,2,FALSE)=_xlfn.NUMBERVALUE(AG555),1,0)</f>
        <v>1</v>
      </c>
      <c r="CX555" s="19">
        <f>IF(VLOOKUP($CX$1,F1_CorrectAnswers!$A$2:$B$63,2,FALSE)=_xlfn.NUMBERVALUE(AH555),1,0)</f>
        <v>1</v>
      </c>
      <c r="CY555" s="19">
        <f>IF(VLOOKUP($CY$1,F1_CorrectAnswers!$A$2:$B$63,2,FALSE)=_xlfn.NUMBERVALUE(AI555),1,0)</f>
        <v>1</v>
      </c>
      <c r="CZ555" s="19">
        <f>IF(VLOOKUP($CZ$1,F1_CorrectAnswers!$A$2:$B$63,2,FALSE)=_xlfn.NUMBERVALUE(AJ555),1,0)</f>
        <v>1</v>
      </c>
      <c r="DA555" s="19">
        <f>IF(VLOOKUP($DA$1,F1_CorrectAnswers!$A$2:$B$63,2,FALSE)=_xlfn.NUMBERVALUE(AK555),1,0)</f>
        <v>1</v>
      </c>
      <c r="DB555" s="19">
        <f>IF(VLOOKUP($DB$1,F1_CorrectAnswers!$A$2:$B$63,2,FALSE)=_xlfn.NUMBERVALUE(AL555),1,0)</f>
        <v>1</v>
      </c>
      <c r="DC555" s="19">
        <f>IF(VLOOKUP($DC$1,F1_CorrectAnswers!$A$2:$B$63,2,FALSE)=_xlfn.NUMBERVALUE(AM555),1,0)</f>
        <v>1</v>
      </c>
      <c r="DD555" s="19">
        <f>IF(VLOOKUP($DD$1,F1_CorrectAnswers!$A$2:$B$63,2,FALSE)=_xlfn.NUMBERVALUE(AN555),1,0)</f>
        <v>1</v>
      </c>
      <c r="DE555" s="19">
        <f>IF(VLOOKUP($DE$1,F1_CorrectAnswers!$A$2:$B$63,2,FALSE)=_xlfn.NUMBERVALUE(AO555),1,0)</f>
        <v>1</v>
      </c>
      <c r="DF555" s="19">
        <f>IF(VLOOKUP($DF$1,F1_CorrectAnswers!$A$2:$B$63,2,FALSE)=_xlfn.NUMBERVALUE(AP555),1,0)</f>
        <v>1</v>
      </c>
      <c r="DG555" s="19">
        <f>IF(VLOOKUP($DG$1,F1_CorrectAnswers!$A$2:$B$63,2,FALSE)=AQ555,1,0)</f>
        <v>1</v>
      </c>
      <c r="DH555" s="19">
        <f>IF(VLOOKUP($DH$1,F1_CorrectAnswers!$A$2:$B$63,2,FALSE)=AR555,1,0)</f>
        <v>1</v>
      </c>
      <c r="DI555" s="19">
        <f>IF(VLOOKUP($DI$1,F1_CorrectAnswers!$A$2:$B$63,2,FALSE)=AS555,1,0)</f>
        <v>1</v>
      </c>
      <c r="DJ555" s="19">
        <f>IF(VLOOKUP($DJ$1,F1_CorrectAnswers!$A$2:$B$63,2,FALSE)=AT555,1,0)</f>
        <v>1</v>
      </c>
      <c r="DK555" s="19">
        <f>IF(VLOOKUP($DK$1,F1_CorrectAnswers!$A$2:$B$63,2,FALSE)=AU555,1,0)</f>
        <v>0</v>
      </c>
      <c r="DL555" s="19">
        <f>IF(VLOOKUP($DL$1,F1_CorrectAnswers!$A$2:$B$63,2,FALSE)=AV555,1,0)</f>
        <v>0</v>
      </c>
      <c r="DM555" s="19">
        <f>IF(VLOOKUP($DM$1,F1_CorrectAnswers!$A$2:$B$63,2,FALSE)=AW555,1,0)</f>
        <v>1</v>
      </c>
      <c r="DN555" s="19">
        <f>IF(VLOOKUP($DN$1,F1_CorrectAnswers!$A$2:$B$63,2,FALSE)=AX555,1,0)</f>
        <v>0</v>
      </c>
      <c r="DO555" s="19">
        <f>IF(VLOOKUP($DO$1,F1_CorrectAnswers!$A$2:$B$63,2,FALSE)=AY555,1,0)</f>
        <v>1</v>
      </c>
      <c r="DP555" s="19">
        <f>IF(VLOOKUP($DP$1,F1_CorrectAnswers!$A$2:$B$63,2,FALSE)=_xlfn.NUMBERVALUE(AZ555),1,0)</f>
        <v>1</v>
      </c>
      <c r="DQ555" s="19">
        <f>IF(VLOOKUP($DQ$1,F1_CorrectAnswers!$A$2:$B$63,2,FALSE)=_xlfn.NUMBERVALUE(BA555),1,0)</f>
        <v>1</v>
      </c>
      <c r="DR555" s="19">
        <f>IF(VLOOKUP($DR$1,F1_CorrectAnswers!$A$2:$B$63,2,FALSE)=_xlfn.NUMBERVALUE(BB555),1,0)</f>
        <v>1</v>
      </c>
      <c r="DS555" s="19">
        <f>IF(VLOOKUP($DS$1,F1_CorrectAnswers!$A$2:$B$63,2,FALSE)=_xlfn.NUMBERVALUE(BC555),1,0)</f>
        <v>1</v>
      </c>
      <c r="DT555" s="19">
        <f>IF(VLOOKUP($DT$1,F1_CorrectAnswers!$A$2:$B$63,2,FALSE)=_xlfn.NUMBERVALUE(BD555),1,0)</f>
        <v>1</v>
      </c>
      <c r="DU555" s="19">
        <f>IF(VLOOKUP($DU$1,F1_CorrectAnswers!$A$2:$B$63,2,FALSE)=_xlfn.NUMBERVALUE(BE555),1,0)</f>
        <v>1</v>
      </c>
      <c r="DV555" s="19">
        <f>IF(VLOOKUP($DV$1,F1_CorrectAnswers!$A$2:$B$63,2,FALSE)=_xlfn.NUMBERVALUE(BF555),1,0)</f>
        <v>1</v>
      </c>
      <c r="DW555" s="19">
        <f>IF(VLOOKUP($DW$1,F1_CorrectAnswers!$A$2:$B$63,2,FALSE)=_xlfn.NUMBERVALUE(BG555),1,0)</f>
        <v>1</v>
      </c>
      <c r="DX555" s="19">
        <f>IF(VLOOKUP($DX$1,F1_CorrectAnswers!$A$2:$B$63,2,FALSE)=_xlfn.NUMBERVALUE(BH555),1,0)</f>
        <v>1</v>
      </c>
      <c r="DY555" s="19">
        <f>IF(VLOOKUP($DY$1,F1_CorrectAnswers!$A$2:$B$63,2,FALSE)=_xlfn.NUMBERVALUE(BI555),1,0)</f>
        <v>1</v>
      </c>
      <c r="DZ555" s="19">
        <f>IF(VLOOKUP($DZ$1,F1_CorrectAnswers!$A$2:$B$63,2,FALSE)=_xlfn.NUMBERVALUE(BJ555),1,0)</f>
        <v>1</v>
      </c>
      <c r="EA555" s="19">
        <f>IF(VLOOKUP($EA$1,F1_CorrectAnswers!$A$2:$B$63,2,FALSE)=_xlfn.NUMBERVALUE(BK555),1,0)</f>
        <v>1</v>
      </c>
      <c r="EB555" s="19">
        <f>IF(VLOOKUP($EB$1,F1_CorrectAnswers!$A$2:$B$63,2,FALSE)=_xlfn.NUMBERVALUE(BL555),1,0)</f>
        <v>1</v>
      </c>
      <c r="EC555" s="19">
        <f>IF(VLOOKUP($EC$1,F1_CorrectAnswers!$A$2:$B$63,2,FALSE)=_xlfn.NUMBERVALUE(BM555),1,0)</f>
        <v>1</v>
      </c>
      <c r="ED555" s="19">
        <f>IF(VLOOKUP($ED$1,F1_CorrectAnswers!$A$2:$B$63,2,FALSE)=_xlfn.NUMBERVALUE(BN555),1,0)</f>
        <v>1</v>
      </c>
      <c r="EE555" s="19">
        <f>IF(VLOOKUP($EE$1,F1_CorrectAnswers!$A$2:$B$63,2,FALSE)=_xlfn.NUMBERVALUE(BO555),1,0)</f>
        <v>1</v>
      </c>
      <c r="EF555" s="2">
        <f t="shared" si="8"/>
        <v>58</v>
      </c>
    </row>
    <row r="556" spans="1:136" x14ac:dyDescent="0.2">
      <c r="A556" s="4" t="s">
        <v>1476</v>
      </c>
      <c r="B556" s="1" t="s">
        <v>1529</v>
      </c>
      <c r="C556" s="1" t="s">
        <v>1483</v>
      </c>
      <c r="D556" s="1" t="s">
        <v>1484</v>
      </c>
      <c r="E556" s="1" t="s">
        <v>1530</v>
      </c>
      <c r="F556" s="1" t="s">
        <v>1144</v>
      </c>
      <c r="G556" s="1" t="s">
        <v>73</v>
      </c>
      <c r="H556" s="1" t="s">
        <v>74</v>
      </c>
      <c r="I556" s="1" t="s">
        <v>74</v>
      </c>
      <c r="J556" s="1" t="s">
        <v>75</v>
      </c>
      <c r="K556" s="1" t="s">
        <v>74</v>
      </c>
      <c r="L556" s="1" t="s">
        <v>75</v>
      </c>
      <c r="M556" s="1" t="s">
        <v>74</v>
      </c>
      <c r="N556" s="1">
        <v>1</v>
      </c>
      <c r="O556" s="1">
        <v>1</v>
      </c>
      <c r="P556" s="1">
        <v>1</v>
      </c>
      <c r="Q556" s="1">
        <v>1</v>
      </c>
      <c r="R556" s="1" t="s">
        <v>74</v>
      </c>
      <c r="S556" s="1" t="s">
        <v>73</v>
      </c>
      <c r="T556" s="1" t="s">
        <v>74</v>
      </c>
      <c r="U556" s="1" t="s">
        <v>73</v>
      </c>
      <c r="V556" s="1" t="s">
        <v>73</v>
      </c>
      <c r="W556" s="1">
        <v>1</v>
      </c>
      <c r="X556" s="1">
        <v>1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1</v>
      </c>
      <c r="AE556" s="1" t="s">
        <v>76</v>
      </c>
      <c r="AF556" s="1" t="s">
        <v>76</v>
      </c>
      <c r="AG556" s="1" t="s">
        <v>76</v>
      </c>
      <c r="AH556" s="1" t="s">
        <v>76</v>
      </c>
      <c r="AI556" s="1" t="s">
        <v>76</v>
      </c>
      <c r="AJ556" s="1" t="s">
        <v>76</v>
      </c>
      <c r="AK556" s="1" t="s">
        <v>76</v>
      </c>
      <c r="AL556" s="1" t="s">
        <v>76</v>
      </c>
      <c r="AM556" s="1" t="s">
        <v>76</v>
      </c>
      <c r="AN556" s="1" t="s">
        <v>76</v>
      </c>
      <c r="AO556" s="1" t="s">
        <v>77</v>
      </c>
      <c r="AP556" s="1" t="s">
        <v>77</v>
      </c>
      <c r="AQ556" s="1" t="s">
        <v>73</v>
      </c>
      <c r="AR556" s="1" t="s">
        <v>74</v>
      </c>
      <c r="AS556" s="1" t="s">
        <v>74</v>
      </c>
      <c r="AT556" s="1" t="s">
        <v>73</v>
      </c>
      <c r="AU556" s="1" t="s">
        <v>75</v>
      </c>
      <c r="AV556" s="1" t="s">
        <v>73</v>
      </c>
      <c r="AW556" s="1" t="s">
        <v>74</v>
      </c>
      <c r="AX556" s="1" t="s">
        <v>75</v>
      </c>
      <c r="AY556" s="1" t="s">
        <v>75</v>
      </c>
      <c r="AZ556" s="1" t="s">
        <v>76</v>
      </c>
      <c r="BA556" s="1" t="s">
        <v>76</v>
      </c>
      <c r="BB556" s="1" t="s">
        <v>76</v>
      </c>
      <c r="BC556" s="1" t="s">
        <v>77</v>
      </c>
      <c r="BD556" s="1" t="s">
        <v>76</v>
      </c>
      <c r="BE556" s="1" t="s">
        <v>76</v>
      </c>
      <c r="BF556" s="1" t="s">
        <v>76</v>
      </c>
      <c r="BG556" s="1" t="s">
        <v>76</v>
      </c>
      <c r="BH556" s="1" t="s">
        <v>76</v>
      </c>
      <c r="BI556" s="1" t="s">
        <v>76</v>
      </c>
      <c r="BJ556" s="1" t="s">
        <v>76</v>
      </c>
      <c r="BK556" s="1" t="s">
        <v>76</v>
      </c>
      <c r="BL556" s="1" t="s">
        <v>76</v>
      </c>
      <c r="BM556" s="1" t="s">
        <v>76</v>
      </c>
      <c r="BN556" s="1" t="s">
        <v>76</v>
      </c>
      <c r="BO556" s="1" t="s">
        <v>76</v>
      </c>
      <c r="BQ556" s="12" t="s">
        <v>1476</v>
      </c>
      <c r="BR556" s="1" t="s">
        <v>1529</v>
      </c>
      <c r="BS556" s="1" t="s">
        <v>1483</v>
      </c>
      <c r="BT556" s="1" t="s">
        <v>1484</v>
      </c>
      <c r="BU556" s="1" t="s">
        <v>1530</v>
      </c>
      <c r="BV556" s="1" t="s">
        <v>1144</v>
      </c>
      <c r="BW556" s="1">
        <f>IF(VLOOKUP($BW$1,F1_CorrectAnswers!$A$2:$B$63,2,FALSE)=G556,1,0)</f>
        <v>1</v>
      </c>
      <c r="BX556" s="1">
        <f>IF(VLOOKUP($BX$1,F1_CorrectAnswers!$A$2:$B$63,2,FALSE)=H556,1,0)</f>
        <v>1</v>
      </c>
      <c r="BY556" s="1">
        <f>IF(VLOOKUP($BY$1,F1_CorrectAnswers!$A$2:$B$63,2,FALSE)=I556,1,0)</f>
        <v>1</v>
      </c>
      <c r="BZ556" s="1">
        <f>IF(VLOOKUP($BZ$1,F1_CorrectAnswers!$A$2:$B$63,2,FALSE)=J556,1,0)</f>
        <v>1</v>
      </c>
      <c r="CA556" s="1">
        <f>IF(VLOOKUP($CA$1,F1_CorrectAnswers!$A$2:$B$63,2,FALSE)=K556,1,0)</f>
        <v>1</v>
      </c>
      <c r="CB556" s="1">
        <f>IF(VLOOKUP($CB$1,F1_CorrectAnswers!$A$2:$B$63,2,FALSE)=L556,1,0)</f>
        <v>1</v>
      </c>
      <c r="CC556" s="19">
        <f>IF(VLOOKUP($CC$1,F1_CorrectAnswers!$A$2:$B$63,2,FALSE)=M556,1,0)</f>
        <v>1</v>
      </c>
      <c r="CD556" s="19">
        <f>IF(VLOOKUP($CD$1,F1_CorrectAnswers!$A$2:$B$63,2,FALSE)=_xlfn.NUMBERVALUE(N556),1,0)</f>
        <v>1</v>
      </c>
      <c r="CE556" s="19">
        <f>IF(VLOOKUP($CE$1,F1_CorrectAnswers!$A$2:$B$63,2,FALSE)=_xlfn.NUMBERVALUE(O556),1,0)</f>
        <v>1</v>
      </c>
      <c r="CF556" s="19">
        <f>IF(VLOOKUP($CF$1,F1_CorrectAnswers!$A$2:$B$63,2,FALSE)=_xlfn.NUMBERVALUE(P556),1,0)</f>
        <v>1</v>
      </c>
      <c r="CG556" s="19">
        <f>IF(VLOOKUP($CG$1,F1_CorrectAnswers!$A$2:$B$63,2,FALSE)=_xlfn.NUMBERVALUE(Q556),1,0)</f>
        <v>1</v>
      </c>
      <c r="CH556" s="19">
        <f>IF(VLOOKUP($CH$1,F1_CorrectAnswers!$A$2:$B$63,2,FALSE)=R556,1,0)</f>
        <v>1</v>
      </c>
      <c r="CI556" s="19">
        <f>IF(VLOOKUP($CI$1,F1_CorrectAnswers!$A$2:$B$63,2,FALSE)=S556,1,0)</f>
        <v>1</v>
      </c>
      <c r="CJ556" s="19">
        <f>IF(VLOOKUP($CJ$1,F1_CorrectAnswers!$A$2:$B$63,2,FALSE)=T556,1,0)</f>
        <v>1</v>
      </c>
      <c r="CK556" s="19">
        <f>IF(VLOOKUP($CK$1,F1_CorrectAnswers!$A$2:$B$63,2,FALSE)=U556,1,0)</f>
        <v>1</v>
      </c>
      <c r="CL556" s="19">
        <f>IF(VLOOKUP($CL$1,F1_CorrectAnswers!$A$2:$B$63,2,FALSE)=V556,1,0)</f>
        <v>0</v>
      </c>
      <c r="CM556" s="19">
        <f>IF(VLOOKUP($CM$1,F1_CorrectAnswers!$A$2:$B$63,2,FALSE)=_xlfn.NUMBERVALUE(W556),1,0)</f>
        <v>1</v>
      </c>
      <c r="CN556" s="19">
        <f>IF(VLOOKUP($CN$1,F1_CorrectAnswers!$A$2:$B$63,2,FALSE)=_xlfn.NUMBERVALUE(X556),1,0)</f>
        <v>1</v>
      </c>
      <c r="CO556" s="19">
        <f>IF(VLOOKUP($CO$1,F1_CorrectAnswers!$A$2:$B$63,2,FALSE)=_xlfn.NUMBERVALUE(Y556),1,0)</f>
        <v>1</v>
      </c>
      <c r="CP556" s="19">
        <f>IF(VLOOKUP($CP$1,F1_CorrectAnswers!$A$2:$B$63,2,FALSE)=_xlfn.NUMBERVALUE(Z556),1,0)</f>
        <v>1</v>
      </c>
      <c r="CQ556" s="19">
        <f>IF(VLOOKUP($CQ$1,F1_CorrectAnswers!$A$2:$B$63,2,FALSE)=_xlfn.NUMBERVALUE(AA556),1,0)</f>
        <v>1</v>
      </c>
      <c r="CR556" s="19">
        <f>IF(VLOOKUP($CR$1,F1_CorrectAnswers!$A$2:$B$63,2,FALSE)=_xlfn.NUMBERVALUE(AB556),1,0)</f>
        <v>1</v>
      </c>
      <c r="CS556" s="19">
        <f>IF(VLOOKUP($CS$1,F1_CorrectAnswers!$A$2:$B$63,2,FALSE)=_xlfn.NUMBERVALUE(AC556),1,0)</f>
        <v>1</v>
      </c>
      <c r="CT556" s="19">
        <f>IF(VLOOKUP($CT$1,F1_CorrectAnswers!$A$2:$B$63,2,FALSE)=_xlfn.NUMBERVALUE(AD556),1,0)</f>
        <v>1</v>
      </c>
      <c r="CU556" s="19">
        <f>IF(VLOOKUP($CU$1,F1_CorrectAnswers!$A$2:$B$63,2,FALSE)=_xlfn.NUMBERVALUE(AE556),1,0)</f>
        <v>1</v>
      </c>
      <c r="CV556" s="19">
        <f>IF(VLOOKUP($CV$1,F1_CorrectAnswers!$A$2:$B$63,2,FALSE)=_xlfn.NUMBERVALUE(AF556),1,0)</f>
        <v>1</v>
      </c>
      <c r="CW556" s="19">
        <f>IF(VLOOKUP($CW$1,F1_CorrectAnswers!$A$2:$B$63,2,FALSE)=_xlfn.NUMBERVALUE(AG556),1,0)</f>
        <v>1</v>
      </c>
      <c r="CX556" s="19">
        <f>IF(VLOOKUP($CX$1,F1_CorrectAnswers!$A$2:$B$63,2,FALSE)=_xlfn.NUMBERVALUE(AH556),1,0)</f>
        <v>1</v>
      </c>
      <c r="CY556" s="19">
        <f>IF(VLOOKUP($CY$1,F1_CorrectAnswers!$A$2:$B$63,2,FALSE)=_xlfn.NUMBERVALUE(AI556),1,0)</f>
        <v>1</v>
      </c>
      <c r="CZ556" s="19">
        <f>IF(VLOOKUP($CZ$1,F1_CorrectAnswers!$A$2:$B$63,2,FALSE)=_xlfn.NUMBERVALUE(AJ556),1,0)</f>
        <v>1</v>
      </c>
      <c r="DA556" s="19">
        <f>IF(VLOOKUP($DA$1,F1_CorrectAnswers!$A$2:$B$63,2,FALSE)=_xlfn.NUMBERVALUE(AK556),1,0)</f>
        <v>1</v>
      </c>
      <c r="DB556" s="19">
        <f>IF(VLOOKUP($DB$1,F1_CorrectAnswers!$A$2:$B$63,2,FALSE)=_xlfn.NUMBERVALUE(AL556),1,0)</f>
        <v>1</v>
      </c>
      <c r="DC556" s="19">
        <f>IF(VLOOKUP($DC$1,F1_CorrectAnswers!$A$2:$B$63,2,FALSE)=_xlfn.NUMBERVALUE(AM556),1,0)</f>
        <v>1</v>
      </c>
      <c r="DD556" s="19">
        <f>IF(VLOOKUP($DD$1,F1_CorrectAnswers!$A$2:$B$63,2,FALSE)=_xlfn.NUMBERVALUE(AN556),1,0)</f>
        <v>1</v>
      </c>
      <c r="DE556" s="19">
        <f>IF(VLOOKUP($DE$1,F1_CorrectAnswers!$A$2:$B$63,2,FALSE)=_xlfn.NUMBERVALUE(AO556),1,0)</f>
        <v>0</v>
      </c>
      <c r="DF556" s="19">
        <f>IF(VLOOKUP($DF$1,F1_CorrectAnswers!$A$2:$B$63,2,FALSE)=_xlfn.NUMBERVALUE(AP556),1,0)</f>
        <v>0</v>
      </c>
      <c r="DG556" s="19">
        <f>IF(VLOOKUP($DG$1,F1_CorrectAnswers!$A$2:$B$63,2,FALSE)=AQ556,1,0)</f>
        <v>1</v>
      </c>
      <c r="DH556" s="19">
        <f>IF(VLOOKUP($DH$1,F1_CorrectAnswers!$A$2:$B$63,2,FALSE)=AR556,1,0)</f>
        <v>1</v>
      </c>
      <c r="DI556" s="19">
        <f>IF(VLOOKUP($DI$1,F1_CorrectAnswers!$A$2:$B$63,2,FALSE)=AS556,1,0)</f>
        <v>1</v>
      </c>
      <c r="DJ556" s="19">
        <f>IF(VLOOKUP($DJ$1,F1_CorrectAnswers!$A$2:$B$63,2,FALSE)=AT556,1,0)</f>
        <v>1</v>
      </c>
      <c r="DK556" s="19">
        <f>IF(VLOOKUP($DK$1,F1_CorrectAnswers!$A$2:$B$63,2,FALSE)=AU556,1,0)</f>
        <v>0</v>
      </c>
      <c r="DL556" s="19">
        <f>IF(VLOOKUP($DL$1,F1_CorrectAnswers!$A$2:$B$63,2,FALSE)=AV556,1,0)</f>
        <v>0</v>
      </c>
      <c r="DM556" s="19">
        <f>IF(VLOOKUP($DM$1,F1_CorrectAnswers!$A$2:$B$63,2,FALSE)=AW556,1,0)</f>
        <v>1</v>
      </c>
      <c r="DN556" s="19">
        <f>IF(VLOOKUP($DN$1,F1_CorrectAnswers!$A$2:$B$63,2,FALSE)=AX556,1,0)</f>
        <v>1</v>
      </c>
      <c r="DO556" s="19">
        <f>IF(VLOOKUP($DO$1,F1_CorrectAnswers!$A$2:$B$63,2,FALSE)=AY556,1,0)</f>
        <v>0</v>
      </c>
      <c r="DP556" s="19">
        <f>IF(VLOOKUP($DP$1,F1_CorrectAnswers!$A$2:$B$63,2,FALSE)=_xlfn.NUMBERVALUE(AZ556),1,0)</f>
        <v>1</v>
      </c>
      <c r="DQ556" s="19">
        <f>IF(VLOOKUP($DQ$1,F1_CorrectAnswers!$A$2:$B$63,2,FALSE)=_xlfn.NUMBERVALUE(BA556),1,0)</f>
        <v>1</v>
      </c>
      <c r="DR556" s="19">
        <f>IF(VLOOKUP($DR$1,F1_CorrectAnswers!$A$2:$B$63,2,FALSE)=_xlfn.NUMBERVALUE(BB556),1,0)</f>
        <v>1</v>
      </c>
      <c r="DS556" s="19">
        <f>IF(VLOOKUP($DS$1,F1_CorrectAnswers!$A$2:$B$63,2,FALSE)=_xlfn.NUMBERVALUE(BC556),1,0)</f>
        <v>0</v>
      </c>
      <c r="DT556" s="19">
        <f>IF(VLOOKUP($DT$1,F1_CorrectAnswers!$A$2:$B$63,2,FALSE)=_xlfn.NUMBERVALUE(BD556),1,0)</f>
        <v>1</v>
      </c>
      <c r="DU556" s="19">
        <f>IF(VLOOKUP($DU$1,F1_CorrectAnswers!$A$2:$B$63,2,FALSE)=_xlfn.NUMBERVALUE(BE556),1,0)</f>
        <v>1</v>
      </c>
      <c r="DV556" s="19">
        <f>IF(VLOOKUP($DV$1,F1_CorrectAnswers!$A$2:$B$63,2,FALSE)=_xlfn.NUMBERVALUE(BF556),1,0)</f>
        <v>1</v>
      </c>
      <c r="DW556" s="19">
        <f>IF(VLOOKUP($DW$1,F1_CorrectAnswers!$A$2:$B$63,2,FALSE)=_xlfn.NUMBERVALUE(BG556),1,0)</f>
        <v>1</v>
      </c>
      <c r="DX556" s="19">
        <f>IF(VLOOKUP($DX$1,F1_CorrectAnswers!$A$2:$B$63,2,FALSE)=_xlfn.NUMBERVALUE(BH556),1,0)</f>
        <v>1</v>
      </c>
      <c r="DY556" s="19">
        <f>IF(VLOOKUP($DY$1,F1_CorrectAnswers!$A$2:$B$63,2,FALSE)=_xlfn.NUMBERVALUE(BI556),1,0)</f>
        <v>1</v>
      </c>
      <c r="DZ556" s="19">
        <f>IF(VLOOKUP($DZ$1,F1_CorrectAnswers!$A$2:$B$63,2,FALSE)=_xlfn.NUMBERVALUE(BJ556),1,0)</f>
        <v>1</v>
      </c>
      <c r="EA556" s="19">
        <f>IF(VLOOKUP($EA$1,F1_CorrectAnswers!$A$2:$B$63,2,FALSE)=_xlfn.NUMBERVALUE(BK556),1,0)</f>
        <v>1</v>
      </c>
      <c r="EB556" s="19">
        <f>IF(VLOOKUP($EB$1,F1_CorrectAnswers!$A$2:$B$63,2,FALSE)=_xlfn.NUMBERVALUE(BL556),1,0)</f>
        <v>1</v>
      </c>
      <c r="EC556" s="19">
        <f>IF(VLOOKUP($EC$1,F1_CorrectAnswers!$A$2:$B$63,2,FALSE)=_xlfn.NUMBERVALUE(BM556),1,0)</f>
        <v>1</v>
      </c>
      <c r="ED556" s="19">
        <f>IF(VLOOKUP($ED$1,F1_CorrectAnswers!$A$2:$B$63,2,FALSE)=_xlfn.NUMBERVALUE(BN556),1,0)</f>
        <v>1</v>
      </c>
      <c r="EE556" s="19">
        <f>IF(VLOOKUP($EE$1,F1_CorrectAnswers!$A$2:$B$63,2,FALSE)=_xlfn.NUMBERVALUE(BO556),1,0)</f>
        <v>1</v>
      </c>
      <c r="EF556" s="2">
        <f t="shared" si="8"/>
        <v>54</v>
      </c>
    </row>
    <row r="557" spans="1:136" x14ac:dyDescent="0.2">
      <c r="A557" s="4" t="s">
        <v>1476</v>
      </c>
      <c r="B557" s="1" t="s">
        <v>1531</v>
      </c>
      <c r="C557" s="1" t="s">
        <v>1483</v>
      </c>
      <c r="D557" s="1" t="s">
        <v>1484</v>
      </c>
      <c r="E557" s="1" t="s">
        <v>330</v>
      </c>
      <c r="F557" s="1" t="s">
        <v>1532</v>
      </c>
      <c r="G557" s="1" t="s">
        <v>73</v>
      </c>
      <c r="H557" s="1" t="s">
        <v>74</v>
      </c>
      <c r="I557" s="1" t="s">
        <v>74</v>
      </c>
      <c r="J557" s="1" t="s">
        <v>75</v>
      </c>
      <c r="K557" s="1" t="s">
        <v>74</v>
      </c>
      <c r="L557" s="1" t="s">
        <v>75</v>
      </c>
      <c r="M557" s="1" t="s">
        <v>74</v>
      </c>
      <c r="N557" s="1">
        <v>1</v>
      </c>
      <c r="O557" s="1">
        <v>1</v>
      </c>
      <c r="P557" s="1">
        <v>1</v>
      </c>
      <c r="Q557" s="1">
        <v>1</v>
      </c>
      <c r="R557" s="1" t="s">
        <v>73</v>
      </c>
      <c r="S557" s="1" t="s">
        <v>73</v>
      </c>
      <c r="T557" s="1" t="s">
        <v>74</v>
      </c>
      <c r="U557" s="1" t="s">
        <v>73</v>
      </c>
      <c r="V557" s="1" t="s">
        <v>74</v>
      </c>
      <c r="W557" s="1">
        <v>1</v>
      </c>
      <c r="X557" s="1">
        <v>1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1</v>
      </c>
      <c r="AE557" s="1" t="s">
        <v>76</v>
      </c>
      <c r="AF557" s="1" t="s">
        <v>76</v>
      </c>
      <c r="AG557" s="1" t="s">
        <v>76</v>
      </c>
      <c r="AH557" s="1" t="s">
        <v>76</v>
      </c>
      <c r="AI557" s="1" t="s">
        <v>76</v>
      </c>
      <c r="AJ557" s="1" t="s">
        <v>76</v>
      </c>
      <c r="AK557" s="1" t="s">
        <v>76</v>
      </c>
      <c r="AL557" s="1" t="s">
        <v>76</v>
      </c>
      <c r="AM557" s="1" t="s">
        <v>76</v>
      </c>
      <c r="AN557" s="1" t="s">
        <v>76</v>
      </c>
      <c r="AO557" s="1" t="s">
        <v>76</v>
      </c>
      <c r="AP557" s="1" t="s">
        <v>76</v>
      </c>
      <c r="AQ557" s="1" t="s">
        <v>73</v>
      </c>
      <c r="AR557" s="1" t="s">
        <v>74</v>
      </c>
      <c r="AS557" s="1" t="s">
        <v>74</v>
      </c>
      <c r="AT557" s="1" t="s">
        <v>73</v>
      </c>
      <c r="AU557" s="1" t="s">
        <v>75</v>
      </c>
      <c r="AV557" s="1" t="s">
        <v>73</v>
      </c>
      <c r="AW557" s="1" t="s">
        <v>74</v>
      </c>
      <c r="AX557" s="1" t="s">
        <v>74</v>
      </c>
      <c r="AY557" s="1" t="s">
        <v>75</v>
      </c>
      <c r="AZ557" s="1" t="s">
        <v>76</v>
      </c>
      <c r="BA557" s="1" t="s">
        <v>76</v>
      </c>
      <c r="BB557" s="1" t="s">
        <v>76</v>
      </c>
      <c r="BC557" s="1" t="s">
        <v>76</v>
      </c>
      <c r="BD557" s="1" t="s">
        <v>76</v>
      </c>
      <c r="BE557" s="1" t="s">
        <v>76</v>
      </c>
      <c r="BF557" s="1" t="s">
        <v>76</v>
      </c>
      <c r="BG557" s="1" t="s">
        <v>76</v>
      </c>
      <c r="BH557" s="1" t="s">
        <v>76</v>
      </c>
      <c r="BI557" s="1" t="s">
        <v>76</v>
      </c>
      <c r="BJ557" s="1" t="s">
        <v>76</v>
      </c>
      <c r="BK557" s="1" t="s">
        <v>76</v>
      </c>
      <c r="BL557" s="1" t="s">
        <v>76</v>
      </c>
      <c r="BM557" s="1" t="s">
        <v>76</v>
      </c>
      <c r="BN557" s="1" t="s">
        <v>76</v>
      </c>
      <c r="BO557" s="1" t="s">
        <v>76</v>
      </c>
      <c r="BQ557" s="12" t="s">
        <v>1476</v>
      </c>
      <c r="BR557" s="1" t="s">
        <v>1531</v>
      </c>
      <c r="BS557" s="1" t="s">
        <v>1483</v>
      </c>
      <c r="BT557" s="1" t="s">
        <v>1484</v>
      </c>
      <c r="BU557" s="1" t="s">
        <v>330</v>
      </c>
      <c r="BV557" s="1" t="s">
        <v>1532</v>
      </c>
      <c r="BW557" s="1">
        <f>IF(VLOOKUP($BW$1,F1_CorrectAnswers!$A$2:$B$63,2,FALSE)=G557,1,0)</f>
        <v>1</v>
      </c>
      <c r="BX557" s="1">
        <f>IF(VLOOKUP($BX$1,F1_CorrectAnswers!$A$2:$B$63,2,FALSE)=H557,1,0)</f>
        <v>1</v>
      </c>
      <c r="BY557" s="1">
        <f>IF(VLOOKUP($BY$1,F1_CorrectAnswers!$A$2:$B$63,2,FALSE)=I557,1,0)</f>
        <v>1</v>
      </c>
      <c r="BZ557" s="1">
        <f>IF(VLOOKUP($BZ$1,F1_CorrectAnswers!$A$2:$B$63,2,FALSE)=J557,1,0)</f>
        <v>1</v>
      </c>
      <c r="CA557" s="1">
        <f>IF(VLOOKUP($CA$1,F1_CorrectAnswers!$A$2:$B$63,2,FALSE)=K557,1,0)</f>
        <v>1</v>
      </c>
      <c r="CB557" s="1">
        <f>IF(VLOOKUP($CB$1,F1_CorrectAnswers!$A$2:$B$63,2,FALSE)=L557,1,0)</f>
        <v>1</v>
      </c>
      <c r="CC557" s="19">
        <f>IF(VLOOKUP($CC$1,F1_CorrectAnswers!$A$2:$B$63,2,FALSE)=M557,1,0)</f>
        <v>1</v>
      </c>
      <c r="CD557" s="19">
        <f>IF(VLOOKUP($CD$1,F1_CorrectAnswers!$A$2:$B$63,2,FALSE)=_xlfn.NUMBERVALUE(N557),1,0)</f>
        <v>1</v>
      </c>
      <c r="CE557" s="19">
        <f>IF(VLOOKUP($CE$1,F1_CorrectAnswers!$A$2:$B$63,2,FALSE)=_xlfn.NUMBERVALUE(O557),1,0)</f>
        <v>1</v>
      </c>
      <c r="CF557" s="19">
        <f>IF(VLOOKUP($CF$1,F1_CorrectAnswers!$A$2:$B$63,2,FALSE)=_xlfn.NUMBERVALUE(P557),1,0)</f>
        <v>1</v>
      </c>
      <c r="CG557" s="19">
        <f>IF(VLOOKUP($CG$1,F1_CorrectAnswers!$A$2:$B$63,2,FALSE)=_xlfn.NUMBERVALUE(Q557),1,0)</f>
        <v>1</v>
      </c>
      <c r="CH557" s="19">
        <f>IF(VLOOKUP($CH$1,F1_CorrectAnswers!$A$2:$B$63,2,FALSE)=R557,1,0)</f>
        <v>0</v>
      </c>
      <c r="CI557" s="19">
        <f>IF(VLOOKUP($CI$1,F1_CorrectAnswers!$A$2:$B$63,2,FALSE)=S557,1,0)</f>
        <v>1</v>
      </c>
      <c r="CJ557" s="19">
        <f>IF(VLOOKUP($CJ$1,F1_CorrectAnswers!$A$2:$B$63,2,FALSE)=T557,1,0)</f>
        <v>1</v>
      </c>
      <c r="CK557" s="19">
        <f>IF(VLOOKUP($CK$1,F1_CorrectAnswers!$A$2:$B$63,2,FALSE)=U557,1,0)</f>
        <v>1</v>
      </c>
      <c r="CL557" s="19">
        <f>IF(VLOOKUP($CL$1,F1_CorrectAnswers!$A$2:$B$63,2,FALSE)=V557,1,0)</f>
        <v>1</v>
      </c>
      <c r="CM557" s="19">
        <f>IF(VLOOKUP($CM$1,F1_CorrectAnswers!$A$2:$B$63,2,FALSE)=_xlfn.NUMBERVALUE(W557),1,0)</f>
        <v>1</v>
      </c>
      <c r="CN557" s="19">
        <f>IF(VLOOKUP($CN$1,F1_CorrectAnswers!$A$2:$B$63,2,FALSE)=_xlfn.NUMBERVALUE(X557),1,0)</f>
        <v>1</v>
      </c>
      <c r="CO557" s="19">
        <f>IF(VLOOKUP($CO$1,F1_CorrectAnswers!$A$2:$B$63,2,FALSE)=_xlfn.NUMBERVALUE(Y557),1,0)</f>
        <v>1</v>
      </c>
      <c r="CP557" s="19">
        <f>IF(VLOOKUP($CP$1,F1_CorrectAnswers!$A$2:$B$63,2,FALSE)=_xlfn.NUMBERVALUE(Z557),1,0)</f>
        <v>1</v>
      </c>
      <c r="CQ557" s="19">
        <f>IF(VLOOKUP($CQ$1,F1_CorrectAnswers!$A$2:$B$63,2,FALSE)=_xlfn.NUMBERVALUE(AA557),1,0)</f>
        <v>1</v>
      </c>
      <c r="CR557" s="19">
        <f>IF(VLOOKUP($CR$1,F1_CorrectAnswers!$A$2:$B$63,2,FALSE)=_xlfn.NUMBERVALUE(AB557),1,0)</f>
        <v>1</v>
      </c>
      <c r="CS557" s="19">
        <f>IF(VLOOKUP($CS$1,F1_CorrectAnswers!$A$2:$B$63,2,FALSE)=_xlfn.NUMBERVALUE(AC557),1,0)</f>
        <v>1</v>
      </c>
      <c r="CT557" s="19">
        <f>IF(VLOOKUP($CT$1,F1_CorrectAnswers!$A$2:$B$63,2,FALSE)=_xlfn.NUMBERVALUE(AD557),1,0)</f>
        <v>1</v>
      </c>
      <c r="CU557" s="19">
        <f>IF(VLOOKUP($CU$1,F1_CorrectAnswers!$A$2:$B$63,2,FALSE)=_xlfn.NUMBERVALUE(AE557),1,0)</f>
        <v>1</v>
      </c>
      <c r="CV557" s="19">
        <f>IF(VLOOKUP($CV$1,F1_CorrectAnswers!$A$2:$B$63,2,FALSE)=_xlfn.NUMBERVALUE(AF557),1,0)</f>
        <v>1</v>
      </c>
      <c r="CW557" s="19">
        <f>IF(VLOOKUP($CW$1,F1_CorrectAnswers!$A$2:$B$63,2,FALSE)=_xlfn.NUMBERVALUE(AG557),1,0)</f>
        <v>1</v>
      </c>
      <c r="CX557" s="19">
        <f>IF(VLOOKUP($CX$1,F1_CorrectAnswers!$A$2:$B$63,2,FALSE)=_xlfn.NUMBERVALUE(AH557),1,0)</f>
        <v>1</v>
      </c>
      <c r="CY557" s="19">
        <f>IF(VLOOKUP($CY$1,F1_CorrectAnswers!$A$2:$B$63,2,FALSE)=_xlfn.NUMBERVALUE(AI557),1,0)</f>
        <v>1</v>
      </c>
      <c r="CZ557" s="19">
        <f>IF(VLOOKUP($CZ$1,F1_CorrectAnswers!$A$2:$B$63,2,FALSE)=_xlfn.NUMBERVALUE(AJ557),1,0)</f>
        <v>1</v>
      </c>
      <c r="DA557" s="19">
        <f>IF(VLOOKUP($DA$1,F1_CorrectAnswers!$A$2:$B$63,2,FALSE)=_xlfn.NUMBERVALUE(AK557),1,0)</f>
        <v>1</v>
      </c>
      <c r="DB557" s="19">
        <f>IF(VLOOKUP($DB$1,F1_CorrectAnswers!$A$2:$B$63,2,FALSE)=_xlfn.NUMBERVALUE(AL557),1,0)</f>
        <v>1</v>
      </c>
      <c r="DC557" s="19">
        <f>IF(VLOOKUP($DC$1,F1_CorrectAnswers!$A$2:$B$63,2,FALSE)=_xlfn.NUMBERVALUE(AM557),1,0)</f>
        <v>1</v>
      </c>
      <c r="DD557" s="19">
        <f>IF(VLOOKUP($DD$1,F1_CorrectAnswers!$A$2:$B$63,2,FALSE)=_xlfn.NUMBERVALUE(AN557),1,0)</f>
        <v>1</v>
      </c>
      <c r="DE557" s="19">
        <f>IF(VLOOKUP($DE$1,F1_CorrectAnswers!$A$2:$B$63,2,FALSE)=_xlfn.NUMBERVALUE(AO557),1,0)</f>
        <v>1</v>
      </c>
      <c r="DF557" s="19">
        <f>IF(VLOOKUP($DF$1,F1_CorrectAnswers!$A$2:$B$63,2,FALSE)=_xlfn.NUMBERVALUE(AP557),1,0)</f>
        <v>1</v>
      </c>
      <c r="DG557" s="19">
        <f>IF(VLOOKUP($DG$1,F1_CorrectAnswers!$A$2:$B$63,2,FALSE)=AQ557,1,0)</f>
        <v>1</v>
      </c>
      <c r="DH557" s="19">
        <f>IF(VLOOKUP($DH$1,F1_CorrectAnswers!$A$2:$B$63,2,FALSE)=AR557,1,0)</f>
        <v>1</v>
      </c>
      <c r="DI557" s="19">
        <f>IF(VLOOKUP($DI$1,F1_CorrectAnswers!$A$2:$B$63,2,FALSE)=AS557,1,0)</f>
        <v>1</v>
      </c>
      <c r="DJ557" s="19">
        <f>IF(VLOOKUP($DJ$1,F1_CorrectAnswers!$A$2:$B$63,2,FALSE)=AT557,1,0)</f>
        <v>1</v>
      </c>
      <c r="DK557" s="19">
        <f>IF(VLOOKUP($DK$1,F1_CorrectAnswers!$A$2:$B$63,2,FALSE)=AU557,1,0)</f>
        <v>0</v>
      </c>
      <c r="DL557" s="19">
        <f>IF(VLOOKUP($DL$1,F1_CorrectAnswers!$A$2:$B$63,2,FALSE)=AV557,1,0)</f>
        <v>0</v>
      </c>
      <c r="DM557" s="19">
        <f>IF(VLOOKUP($DM$1,F1_CorrectAnswers!$A$2:$B$63,2,FALSE)=AW557,1,0)</f>
        <v>1</v>
      </c>
      <c r="DN557" s="19">
        <f>IF(VLOOKUP($DN$1,F1_CorrectAnswers!$A$2:$B$63,2,FALSE)=AX557,1,0)</f>
        <v>0</v>
      </c>
      <c r="DO557" s="19">
        <f>IF(VLOOKUP($DO$1,F1_CorrectAnswers!$A$2:$B$63,2,FALSE)=AY557,1,0)</f>
        <v>0</v>
      </c>
      <c r="DP557" s="19">
        <f>IF(VLOOKUP($DP$1,F1_CorrectAnswers!$A$2:$B$63,2,FALSE)=_xlfn.NUMBERVALUE(AZ557),1,0)</f>
        <v>1</v>
      </c>
      <c r="DQ557" s="19">
        <f>IF(VLOOKUP($DQ$1,F1_CorrectAnswers!$A$2:$B$63,2,FALSE)=_xlfn.NUMBERVALUE(BA557),1,0)</f>
        <v>1</v>
      </c>
      <c r="DR557" s="19">
        <f>IF(VLOOKUP($DR$1,F1_CorrectAnswers!$A$2:$B$63,2,FALSE)=_xlfn.NUMBERVALUE(BB557),1,0)</f>
        <v>1</v>
      </c>
      <c r="DS557" s="19">
        <f>IF(VLOOKUP($DS$1,F1_CorrectAnswers!$A$2:$B$63,2,FALSE)=_xlfn.NUMBERVALUE(BC557),1,0)</f>
        <v>1</v>
      </c>
      <c r="DT557" s="19">
        <f>IF(VLOOKUP($DT$1,F1_CorrectAnswers!$A$2:$B$63,2,FALSE)=_xlfn.NUMBERVALUE(BD557),1,0)</f>
        <v>1</v>
      </c>
      <c r="DU557" s="19">
        <f>IF(VLOOKUP($DU$1,F1_CorrectAnswers!$A$2:$B$63,2,FALSE)=_xlfn.NUMBERVALUE(BE557),1,0)</f>
        <v>1</v>
      </c>
      <c r="DV557" s="19">
        <f>IF(VLOOKUP($DV$1,F1_CorrectAnswers!$A$2:$B$63,2,FALSE)=_xlfn.NUMBERVALUE(BF557),1,0)</f>
        <v>1</v>
      </c>
      <c r="DW557" s="19">
        <f>IF(VLOOKUP($DW$1,F1_CorrectAnswers!$A$2:$B$63,2,FALSE)=_xlfn.NUMBERVALUE(BG557),1,0)</f>
        <v>1</v>
      </c>
      <c r="DX557" s="19">
        <f>IF(VLOOKUP($DX$1,F1_CorrectAnswers!$A$2:$B$63,2,FALSE)=_xlfn.NUMBERVALUE(BH557),1,0)</f>
        <v>1</v>
      </c>
      <c r="DY557" s="19">
        <f>IF(VLOOKUP($DY$1,F1_CorrectAnswers!$A$2:$B$63,2,FALSE)=_xlfn.NUMBERVALUE(BI557),1,0)</f>
        <v>1</v>
      </c>
      <c r="DZ557" s="19">
        <f>IF(VLOOKUP($DZ$1,F1_CorrectAnswers!$A$2:$B$63,2,FALSE)=_xlfn.NUMBERVALUE(BJ557),1,0)</f>
        <v>1</v>
      </c>
      <c r="EA557" s="19">
        <f>IF(VLOOKUP($EA$1,F1_CorrectAnswers!$A$2:$B$63,2,FALSE)=_xlfn.NUMBERVALUE(BK557),1,0)</f>
        <v>1</v>
      </c>
      <c r="EB557" s="19">
        <f>IF(VLOOKUP($EB$1,F1_CorrectAnswers!$A$2:$B$63,2,FALSE)=_xlfn.NUMBERVALUE(BL557),1,0)</f>
        <v>1</v>
      </c>
      <c r="EC557" s="19">
        <f>IF(VLOOKUP($EC$1,F1_CorrectAnswers!$A$2:$B$63,2,FALSE)=_xlfn.NUMBERVALUE(BM557),1,0)</f>
        <v>1</v>
      </c>
      <c r="ED557" s="19">
        <f>IF(VLOOKUP($ED$1,F1_CorrectAnswers!$A$2:$B$63,2,FALSE)=_xlfn.NUMBERVALUE(BN557),1,0)</f>
        <v>1</v>
      </c>
      <c r="EE557" s="19">
        <f>IF(VLOOKUP($EE$1,F1_CorrectAnswers!$A$2:$B$63,2,FALSE)=_xlfn.NUMBERVALUE(BO557),1,0)</f>
        <v>1</v>
      </c>
      <c r="EF557" s="2">
        <f t="shared" si="8"/>
        <v>56</v>
      </c>
    </row>
    <row r="558" spans="1:136" x14ac:dyDescent="0.2">
      <c r="A558" s="4" t="s">
        <v>1476</v>
      </c>
      <c r="B558" s="1" t="s">
        <v>1533</v>
      </c>
      <c r="C558" s="1" t="s">
        <v>1478</v>
      </c>
      <c r="D558" s="1" t="s">
        <v>1479</v>
      </c>
      <c r="E558" s="1" t="s">
        <v>1534</v>
      </c>
      <c r="F558" s="1" t="s">
        <v>1535</v>
      </c>
      <c r="G558" s="1" t="s">
        <v>73</v>
      </c>
      <c r="H558" s="1" t="s">
        <v>74</v>
      </c>
      <c r="I558" s="1" t="s">
        <v>74</v>
      </c>
      <c r="J558" s="1" t="s">
        <v>75</v>
      </c>
      <c r="K558" s="1" t="s">
        <v>75</v>
      </c>
      <c r="L558" s="1" t="s">
        <v>75</v>
      </c>
      <c r="M558" s="1" t="s">
        <v>74</v>
      </c>
      <c r="N558" s="1">
        <v>0</v>
      </c>
      <c r="O558" s="1">
        <v>0</v>
      </c>
      <c r="P558" s="1">
        <v>0</v>
      </c>
      <c r="Q558" s="1">
        <v>1</v>
      </c>
      <c r="R558" s="1" t="s">
        <v>74</v>
      </c>
      <c r="S558" s="1" t="s">
        <v>73</v>
      </c>
      <c r="T558" s="1" t="s">
        <v>74</v>
      </c>
      <c r="U558" s="1" t="s">
        <v>73</v>
      </c>
      <c r="V558" s="1" t="s">
        <v>74</v>
      </c>
      <c r="W558" s="1">
        <v>1</v>
      </c>
      <c r="X558" s="1">
        <v>1</v>
      </c>
      <c r="Y558" s="1">
        <v>1</v>
      </c>
      <c r="Z558" s="1">
        <v>1</v>
      </c>
      <c r="AA558" s="1">
        <v>1</v>
      </c>
      <c r="AB558" s="1">
        <v>1</v>
      </c>
      <c r="AC558" s="1">
        <v>0</v>
      </c>
      <c r="AD558" s="1">
        <v>0</v>
      </c>
      <c r="AE558" s="1" t="s">
        <v>76</v>
      </c>
      <c r="AF558" s="1" t="s">
        <v>76</v>
      </c>
      <c r="AG558" s="1" t="s">
        <v>76</v>
      </c>
      <c r="AH558" s="1" t="s">
        <v>76</v>
      </c>
      <c r="AI558" s="1" t="s">
        <v>76</v>
      </c>
      <c r="AJ558" s="1" t="s">
        <v>76</v>
      </c>
      <c r="AK558" s="1" t="s">
        <v>76</v>
      </c>
      <c r="AL558" s="1" t="s">
        <v>76</v>
      </c>
      <c r="AM558" s="1" t="s">
        <v>76</v>
      </c>
      <c r="AN558" s="1" t="s">
        <v>76</v>
      </c>
      <c r="AO558" s="1" t="s">
        <v>77</v>
      </c>
      <c r="AP558" s="1" t="s">
        <v>77</v>
      </c>
      <c r="AQ558" s="1" t="s">
        <v>73</v>
      </c>
      <c r="AR558" s="1" t="s">
        <v>75</v>
      </c>
      <c r="AS558" s="1" t="s">
        <v>74</v>
      </c>
      <c r="AT558" s="1" t="s">
        <v>73</v>
      </c>
      <c r="AU558" s="1" t="s">
        <v>75</v>
      </c>
      <c r="AV558" s="1" t="s">
        <v>73</v>
      </c>
      <c r="AW558" s="1" t="s">
        <v>74</v>
      </c>
      <c r="AX558" s="1" t="s">
        <v>74</v>
      </c>
      <c r="AY558" s="1" t="s">
        <v>73</v>
      </c>
      <c r="AZ558" s="1" t="s">
        <v>76</v>
      </c>
      <c r="BA558" s="1" t="s">
        <v>76</v>
      </c>
      <c r="BB558" s="1" t="s">
        <v>77</v>
      </c>
      <c r="BC558" s="1" t="s">
        <v>77</v>
      </c>
      <c r="BD558" s="1" t="s">
        <v>76</v>
      </c>
      <c r="BE558" s="1" t="s">
        <v>76</v>
      </c>
      <c r="BF558" s="1" t="s">
        <v>76</v>
      </c>
      <c r="BG558" s="1" t="s">
        <v>76</v>
      </c>
      <c r="BH558" s="1" t="s">
        <v>76</v>
      </c>
      <c r="BI558" s="1" t="s">
        <v>76</v>
      </c>
      <c r="BJ558" s="1" t="s">
        <v>76</v>
      </c>
      <c r="BK558" s="1" t="s">
        <v>76</v>
      </c>
      <c r="BL558" s="1" t="s">
        <v>76</v>
      </c>
      <c r="BM558" s="1" t="s">
        <v>76</v>
      </c>
      <c r="BN558" s="1" t="s">
        <v>76</v>
      </c>
      <c r="BO558" s="1" t="s">
        <v>76</v>
      </c>
      <c r="BQ558" s="12" t="s">
        <v>1476</v>
      </c>
      <c r="BR558" s="1" t="s">
        <v>1533</v>
      </c>
      <c r="BS558" s="1" t="s">
        <v>1478</v>
      </c>
      <c r="BT558" s="1" t="s">
        <v>1479</v>
      </c>
      <c r="BU558" s="1" t="s">
        <v>1534</v>
      </c>
      <c r="BV558" s="1" t="s">
        <v>1535</v>
      </c>
      <c r="BW558" s="1">
        <f>IF(VLOOKUP($BW$1,F1_CorrectAnswers!$A$2:$B$63,2,FALSE)=G558,1,0)</f>
        <v>1</v>
      </c>
      <c r="BX558" s="1">
        <f>IF(VLOOKUP($BX$1,F1_CorrectAnswers!$A$2:$B$63,2,FALSE)=H558,1,0)</f>
        <v>1</v>
      </c>
      <c r="BY558" s="1">
        <f>IF(VLOOKUP($BY$1,F1_CorrectAnswers!$A$2:$B$63,2,FALSE)=I558,1,0)</f>
        <v>1</v>
      </c>
      <c r="BZ558" s="1">
        <f>IF(VLOOKUP($BZ$1,F1_CorrectAnswers!$A$2:$B$63,2,FALSE)=J558,1,0)</f>
        <v>1</v>
      </c>
      <c r="CA558" s="1">
        <f>IF(VLOOKUP($CA$1,F1_CorrectAnswers!$A$2:$B$63,2,FALSE)=K558,1,0)</f>
        <v>0</v>
      </c>
      <c r="CB558" s="1">
        <f>IF(VLOOKUP($CB$1,F1_CorrectAnswers!$A$2:$B$63,2,FALSE)=L558,1,0)</f>
        <v>1</v>
      </c>
      <c r="CC558" s="19">
        <f>IF(VLOOKUP($CC$1,F1_CorrectAnswers!$A$2:$B$63,2,FALSE)=M558,1,0)</f>
        <v>1</v>
      </c>
      <c r="CD558" s="19">
        <f>IF(VLOOKUP($CD$1,F1_CorrectAnswers!$A$2:$B$63,2,FALSE)=_xlfn.NUMBERVALUE(N558),1,0)</f>
        <v>0</v>
      </c>
      <c r="CE558" s="19">
        <f>IF(VLOOKUP($CE$1,F1_CorrectAnswers!$A$2:$B$63,2,FALSE)=_xlfn.NUMBERVALUE(O558),1,0)</f>
        <v>0</v>
      </c>
      <c r="CF558" s="19">
        <f>IF(VLOOKUP($CF$1,F1_CorrectAnswers!$A$2:$B$63,2,FALSE)=_xlfn.NUMBERVALUE(P558),1,0)</f>
        <v>0</v>
      </c>
      <c r="CG558" s="19">
        <f>IF(VLOOKUP($CG$1,F1_CorrectAnswers!$A$2:$B$63,2,FALSE)=_xlfn.NUMBERVALUE(Q558),1,0)</f>
        <v>1</v>
      </c>
      <c r="CH558" s="19">
        <f>IF(VLOOKUP($CH$1,F1_CorrectAnswers!$A$2:$B$63,2,FALSE)=R558,1,0)</f>
        <v>1</v>
      </c>
      <c r="CI558" s="19">
        <f>IF(VLOOKUP($CI$1,F1_CorrectAnswers!$A$2:$B$63,2,FALSE)=S558,1,0)</f>
        <v>1</v>
      </c>
      <c r="CJ558" s="19">
        <f>IF(VLOOKUP($CJ$1,F1_CorrectAnswers!$A$2:$B$63,2,FALSE)=T558,1,0)</f>
        <v>1</v>
      </c>
      <c r="CK558" s="19">
        <f>IF(VLOOKUP($CK$1,F1_CorrectAnswers!$A$2:$B$63,2,FALSE)=U558,1,0)</f>
        <v>1</v>
      </c>
      <c r="CL558" s="19">
        <f>IF(VLOOKUP($CL$1,F1_CorrectAnswers!$A$2:$B$63,2,FALSE)=V558,1,0)</f>
        <v>1</v>
      </c>
      <c r="CM558" s="19">
        <f>IF(VLOOKUP($CM$1,F1_CorrectAnswers!$A$2:$B$63,2,FALSE)=_xlfn.NUMBERVALUE(W558),1,0)</f>
        <v>1</v>
      </c>
      <c r="CN558" s="19">
        <f>IF(VLOOKUP($CN$1,F1_CorrectAnswers!$A$2:$B$63,2,FALSE)=_xlfn.NUMBERVALUE(X558),1,0)</f>
        <v>1</v>
      </c>
      <c r="CO558" s="19">
        <f>IF(VLOOKUP($CO$1,F1_CorrectAnswers!$A$2:$B$63,2,FALSE)=_xlfn.NUMBERVALUE(Y558),1,0)</f>
        <v>1</v>
      </c>
      <c r="CP558" s="19">
        <f>IF(VLOOKUP($CP$1,F1_CorrectAnswers!$A$2:$B$63,2,FALSE)=_xlfn.NUMBERVALUE(Z558),1,0)</f>
        <v>1</v>
      </c>
      <c r="CQ558" s="19">
        <f>IF(VLOOKUP($CQ$1,F1_CorrectAnswers!$A$2:$B$63,2,FALSE)=_xlfn.NUMBERVALUE(AA558),1,0)</f>
        <v>1</v>
      </c>
      <c r="CR558" s="19">
        <f>IF(VLOOKUP($CR$1,F1_CorrectAnswers!$A$2:$B$63,2,FALSE)=_xlfn.NUMBERVALUE(AB558),1,0)</f>
        <v>1</v>
      </c>
      <c r="CS558" s="19">
        <f>IF(VLOOKUP($CS$1,F1_CorrectAnswers!$A$2:$B$63,2,FALSE)=_xlfn.NUMBERVALUE(AC558),1,0)</f>
        <v>0</v>
      </c>
      <c r="CT558" s="19">
        <f>IF(VLOOKUP($CT$1,F1_CorrectAnswers!$A$2:$B$63,2,FALSE)=_xlfn.NUMBERVALUE(AD558),1,0)</f>
        <v>0</v>
      </c>
      <c r="CU558" s="19">
        <f>IF(VLOOKUP($CU$1,F1_CorrectAnswers!$A$2:$B$63,2,FALSE)=_xlfn.NUMBERVALUE(AE558),1,0)</f>
        <v>1</v>
      </c>
      <c r="CV558" s="19">
        <f>IF(VLOOKUP($CV$1,F1_CorrectAnswers!$A$2:$B$63,2,FALSE)=_xlfn.NUMBERVALUE(AF558),1,0)</f>
        <v>1</v>
      </c>
      <c r="CW558" s="19">
        <f>IF(VLOOKUP($CW$1,F1_CorrectAnswers!$A$2:$B$63,2,FALSE)=_xlfn.NUMBERVALUE(AG558),1,0)</f>
        <v>1</v>
      </c>
      <c r="CX558" s="19">
        <f>IF(VLOOKUP($CX$1,F1_CorrectAnswers!$A$2:$B$63,2,FALSE)=_xlfn.NUMBERVALUE(AH558),1,0)</f>
        <v>1</v>
      </c>
      <c r="CY558" s="19">
        <f>IF(VLOOKUP($CY$1,F1_CorrectAnswers!$A$2:$B$63,2,FALSE)=_xlfn.NUMBERVALUE(AI558),1,0)</f>
        <v>1</v>
      </c>
      <c r="CZ558" s="19">
        <f>IF(VLOOKUP($CZ$1,F1_CorrectAnswers!$A$2:$B$63,2,FALSE)=_xlfn.NUMBERVALUE(AJ558),1,0)</f>
        <v>1</v>
      </c>
      <c r="DA558" s="19">
        <f>IF(VLOOKUP($DA$1,F1_CorrectAnswers!$A$2:$B$63,2,FALSE)=_xlfn.NUMBERVALUE(AK558),1,0)</f>
        <v>1</v>
      </c>
      <c r="DB558" s="19">
        <f>IF(VLOOKUP($DB$1,F1_CorrectAnswers!$A$2:$B$63,2,FALSE)=_xlfn.NUMBERVALUE(AL558),1,0)</f>
        <v>1</v>
      </c>
      <c r="DC558" s="19">
        <f>IF(VLOOKUP($DC$1,F1_CorrectAnswers!$A$2:$B$63,2,FALSE)=_xlfn.NUMBERVALUE(AM558),1,0)</f>
        <v>1</v>
      </c>
      <c r="DD558" s="19">
        <f>IF(VLOOKUP($DD$1,F1_CorrectAnswers!$A$2:$B$63,2,FALSE)=_xlfn.NUMBERVALUE(AN558),1,0)</f>
        <v>1</v>
      </c>
      <c r="DE558" s="19">
        <f>IF(VLOOKUP($DE$1,F1_CorrectAnswers!$A$2:$B$63,2,FALSE)=_xlfn.NUMBERVALUE(AO558),1,0)</f>
        <v>0</v>
      </c>
      <c r="DF558" s="19">
        <f>IF(VLOOKUP($DF$1,F1_CorrectAnswers!$A$2:$B$63,2,FALSE)=_xlfn.NUMBERVALUE(AP558),1,0)</f>
        <v>0</v>
      </c>
      <c r="DG558" s="19">
        <f>IF(VLOOKUP($DG$1,F1_CorrectAnswers!$A$2:$B$63,2,FALSE)=AQ558,1,0)</f>
        <v>1</v>
      </c>
      <c r="DH558" s="19">
        <f>IF(VLOOKUP($DH$1,F1_CorrectAnswers!$A$2:$B$63,2,FALSE)=AR558,1,0)</f>
        <v>0</v>
      </c>
      <c r="DI558" s="19">
        <f>IF(VLOOKUP($DI$1,F1_CorrectAnswers!$A$2:$B$63,2,FALSE)=AS558,1,0)</f>
        <v>1</v>
      </c>
      <c r="DJ558" s="19">
        <f>IF(VLOOKUP($DJ$1,F1_CorrectAnswers!$A$2:$B$63,2,FALSE)=AT558,1,0)</f>
        <v>1</v>
      </c>
      <c r="DK558" s="19">
        <f>IF(VLOOKUP($DK$1,F1_CorrectAnswers!$A$2:$B$63,2,FALSE)=AU558,1,0)</f>
        <v>0</v>
      </c>
      <c r="DL558" s="19">
        <f>IF(VLOOKUP($DL$1,F1_CorrectAnswers!$A$2:$B$63,2,FALSE)=AV558,1,0)</f>
        <v>0</v>
      </c>
      <c r="DM558" s="19">
        <f>IF(VLOOKUP($DM$1,F1_CorrectAnswers!$A$2:$B$63,2,FALSE)=AW558,1,0)</f>
        <v>1</v>
      </c>
      <c r="DN558" s="19">
        <f>IF(VLOOKUP($DN$1,F1_CorrectAnswers!$A$2:$B$63,2,FALSE)=AX558,1,0)</f>
        <v>0</v>
      </c>
      <c r="DO558" s="19">
        <f>IF(VLOOKUP($DO$1,F1_CorrectAnswers!$A$2:$B$63,2,FALSE)=AY558,1,0)</f>
        <v>1</v>
      </c>
      <c r="DP558" s="19">
        <f>IF(VLOOKUP($DP$1,F1_CorrectAnswers!$A$2:$B$63,2,FALSE)=_xlfn.NUMBERVALUE(AZ558),1,0)</f>
        <v>1</v>
      </c>
      <c r="DQ558" s="19">
        <f>IF(VLOOKUP($DQ$1,F1_CorrectAnswers!$A$2:$B$63,2,FALSE)=_xlfn.NUMBERVALUE(BA558),1,0)</f>
        <v>1</v>
      </c>
      <c r="DR558" s="19">
        <f>IF(VLOOKUP($DR$1,F1_CorrectAnswers!$A$2:$B$63,2,FALSE)=_xlfn.NUMBERVALUE(BB558),1,0)</f>
        <v>0</v>
      </c>
      <c r="DS558" s="19">
        <f>IF(VLOOKUP($DS$1,F1_CorrectAnswers!$A$2:$B$63,2,FALSE)=_xlfn.NUMBERVALUE(BC558),1,0)</f>
        <v>0</v>
      </c>
      <c r="DT558" s="19">
        <f>IF(VLOOKUP($DT$1,F1_CorrectAnswers!$A$2:$B$63,2,FALSE)=_xlfn.NUMBERVALUE(BD558),1,0)</f>
        <v>1</v>
      </c>
      <c r="DU558" s="19">
        <f>IF(VLOOKUP($DU$1,F1_CorrectAnswers!$A$2:$B$63,2,FALSE)=_xlfn.NUMBERVALUE(BE558),1,0)</f>
        <v>1</v>
      </c>
      <c r="DV558" s="19">
        <f>IF(VLOOKUP($DV$1,F1_CorrectAnswers!$A$2:$B$63,2,FALSE)=_xlfn.NUMBERVALUE(BF558),1,0)</f>
        <v>1</v>
      </c>
      <c r="DW558" s="19">
        <f>IF(VLOOKUP($DW$1,F1_CorrectAnswers!$A$2:$B$63,2,FALSE)=_xlfn.NUMBERVALUE(BG558),1,0)</f>
        <v>1</v>
      </c>
      <c r="DX558" s="19">
        <f>IF(VLOOKUP($DX$1,F1_CorrectAnswers!$A$2:$B$63,2,FALSE)=_xlfn.NUMBERVALUE(BH558),1,0)</f>
        <v>1</v>
      </c>
      <c r="DY558" s="19">
        <f>IF(VLOOKUP($DY$1,F1_CorrectAnswers!$A$2:$B$63,2,FALSE)=_xlfn.NUMBERVALUE(BI558),1,0)</f>
        <v>1</v>
      </c>
      <c r="DZ558" s="19">
        <f>IF(VLOOKUP($DZ$1,F1_CorrectAnswers!$A$2:$B$63,2,FALSE)=_xlfn.NUMBERVALUE(BJ558),1,0)</f>
        <v>1</v>
      </c>
      <c r="EA558" s="19">
        <f>IF(VLOOKUP($EA$1,F1_CorrectAnswers!$A$2:$B$63,2,FALSE)=_xlfn.NUMBERVALUE(BK558),1,0)</f>
        <v>1</v>
      </c>
      <c r="EB558" s="19">
        <f>IF(VLOOKUP($EB$1,F1_CorrectAnswers!$A$2:$B$63,2,FALSE)=_xlfn.NUMBERVALUE(BL558),1,0)</f>
        <v>1</v>
      </c>
      <c r="EC558" s="19">
        <f>IF(VLOOKUP($EC$1,F1_CorrectAnswers!$A$2:$B$63,2,FALSE)=_xlfn.NUMBERVALUE(BM558),1,0)</f>
        <v>1</v>
      </c>
      <c r="ED558" s="19">
        <f>IF(VLOOKUP($ED$1,F1_CorrectAnswers!$A$2:$B$63,2,FALSE)=_xlfn.NUMBERVALUE(BN558),1,0)</f>
        <v>1</v>
      </c>
      <c r="EE558" s="19">
        <f>IF(VLOOKUP($EE$1,F1_CorrectAnswers!$A$2:$B$63,2,FALSE)=_xlfn.NUMBERVALUE(BO558),1,0)</f>
        <v>1</v>
      </c>
      <c r="EF558" s="2">
        <f t="shared" si="8"/>
        <v>47</v>
      </c>
    </row>
    <row r="559" spans="1:136" x14ac:dyDescent="0.2">
      <c r="A559" s="4" t="s">
        <v>1476</v>
      </c>
      <c r="B559" s="1" t="s">
        <v>1536</v>
      </c>
      <c r="C559" s="1" t="s">
        <v>1483</v>
      </c>
      <c r="D559" s="1" t="s">
        <v>1484</v>
      </c>
      <c r="E559" s="1" t="s">
        <v>243</v>
      </c>
      <c r="F559" s="1" t="s">
        <v>1537</v>
      </c>
      <c r="G559" s="1" t="s">
        <v>73</v>
      </c>
      <c r="H559" s="1" t="s">
        <v>74</v>
      </c>
      <c r="I559" s="1" t="s">
        <v>74</v>
      </c>
      <c r="J559" s="1" t="s">
        <v>75</v>
      </c>
      <c r="K559" s="1" t="s">
        <v>74</v>
      </c>
      <c r="L559" s="1" t="s">
        <v>75</v>
      </c>
      <c r="M559" s="1" t="s">
        <v>74</v>
      </c>
      <c r="N559" s="1">
        <v>1</v>
      </c>
      <c r="O559" s="1">
        <v>1</v>
      </c>
      <c r="P559" s="1">
        <v>1</v>
      </c>
      <c r="Q559" s="1">
        <v>1</v>
      </c>
      <c r="R559" s="1" t="s">
        <v>74</v>
      </c>
      <c r="S559" s="1" t="s">
        <v>73</v>
      </c>
      <c r="T559" s="1" t="s">
        <v>74</v>
      </c>
      <c r="U559" s="1" t="s">
        <v>73</v>
      </c>
      <c r="V559" s="1" t="s">
        <v>74</v>
      </c>
      <c r="W559" s="1">
        <v>1</v>
      </c>
      <c r="X559" s="1">
        <v>1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  <c r="AD559" s="1">
        <v>1</v>
      </c>
      <c r="AE559" s="1" t="s">
        <v>76</v>
      </c>
      <c r="AF559" s="1" t="s">
        <v>76</v>
      </c>
      <c r="AG559" s="1" t="s">
        <v>76</v>
      </c>
      <c r="AH559" s="1" t="s">
        <v>76</v>
      </c>
      <c r="AI559" s="1" t="s">
        <v>76</v>
      </c>
      <c r="AJ559" s="1" t="s">
        <v>76</v>
      </c>
      <c r="AK559" s="1" t="s">
        <v>76</v>
      </c>
      <c r="AL559" s="1" t="s">
        <v>76</v>
      </c>
      <c r="AM559" s="1" t="s">
        <v>76</v>
      </c>
      <c r="AN559" s="1" t="s">
        <v>76</v>
      </c>
      <c r="AO559" s="1" t="s">
        <v>76</v>
      </c>
      <c r="AP559" s="1" t="s">
        <v>77</v>
      </c>
      <c r="AQ559" s="1" t="s">
        <v>73</v>
      </c>
      <c r="AR559" s="1" t="s">
        <v>74</v>
      </c>
      <c r="AS559" s="1" t="s">
        <v>74</v>
      </c>
      <c r="AT559" s="1" t="s">
        <v>73</v>
      </c>
      <c r="AU559" s="1" t="s">
        <v>75</v>
      </c>
      <c r="AV559" s="1" t="s">
        <v>75</v>
      </c>
      <c r="AW559" s="1" t="s">
        <v>74</v>
      </c>
      <c r="AX559" s="1" t="s">
        <v>75</v>
      </c>
      <c r="AY559" s="1" t="s">
        <v>75</v>
      </c>
      <c r="AZ559" s="1" t="s">
        <v>76</v>
      </c>
      <c r="BA559" s="1" t="s">
        <v>76</v>
      </c>
      <c r="BB559" s="1" t="s">
        <v>76</v>
      </c>
      <c r="BC559" s="1" t="s">
        <v>76</v>
      </c>
      <c r="BD559" s="1" t="s">
        <v>76</v>
      </c>
      <c r="BE559" s="1" t="s">
        <v>76</v>
      </c>
      <c r="BF559" s="1" t="s">
        <v>76</v>
      </c>
      <c r="BG559" s="1" t="s">
        <v>77</v>
      </c>
      <c r="BH559" s="1" t="s">
        <v>76</v>
      </c>
      <c r="BI559" s="1" t="s">
        <v>76</v>
      </c>
      <c r="BJ559" s="1" t="s">
        <v>76</v>
      </c>
      <c r="BK559" s="1" t="s">
        <v>76</v>
      </c>
      <c r="BL559" s="1" t="s">
        <v>76</v>
      </c>
      <c r="BM559" s="1" t="s">
        <v>76</v>
      </c>
      <c r="BN559" s="1" t="s">
        <v>76</v>
      </c>
      <c r="BO559" s="1" t="s">
        <v>76</v>
      </c>
      <c r="BQ559" s="12" t="s">
        <v>1476</v>
      </c>
      <c r="BR559" s="1" t="s">
        <v>1536</v>
      </c>
      <c r="BS559" s="1" t="s">
        <v>1483</v>
      </c>
      <c r="BT559" s="1" t="s">
        <v>1484</v>
      </c>
      <c r="BU559" s="1" t="s">
        <v>243</v>
      </c>
      <c r="BV559" s="1" t="s">
        <v>1537</v>
      </c>
      <c r="BW559" s="1">
        <f>IF(VLOOKUP($BW$1,F1_CorrectAnswers!$A$2:$B$63,2,FALSE)=G559,1,0)</f>
        <v>1</v>
      </c>
      <c r="BX559" s="1">
        <f>IF(VLOOKUP($BX$1,F1_CorrectAnswers!$A$2:$B$63,2,FALSE)=H559,1,0)</f>
        <v>1</v>
      </c>
      <c r="BY559" s="1">
        <f>IF(VLOOKUP($BY$1,F1_CorrectAnswers!$A$2:$B$63,2,FALSE)=I559,1,0)</f>
        <v>1</v>
      </c>
      <c r="BZ559" s="1">
        <f>IF(VLOOKUP($BZ$1,F1_CorrectAnswers!$A$2:$B$63,2,FALSE)=J559,1,0)</f>
        <v>1</v>
      </c>
      <c r="CA559" s="1">
        <f>IF(VLOOKUP($CA$1,F1_CorrectAnswers!$A$2:$B$63,2,FALSE)=K559,1,0)</f>
        <v>1</v>
      </c>
      <c r="CB559" s="1">
        <f>IF(VLOOKUP($CB$1,F1_CorrectAnswers!$A$2:$B$63,2,FALSE)=L559,1,0)</f>
        <v>1</v>
      </c>
      <c r="CC559" s="19">
        <f>IF(VLOOKUP($CC$1,F1_CorrectAnswers!$A$2:$B$63,2,FALSE)=M559,1,0)</f>
        <v>1</v>
      </c>
      <c r="CD559" s="19">
        <f>IF(VLOOKUP($CD$1,F1_CorrectAnswers!$A$2:$B$63,2,FALSE)=_xlfn.NUMBERVALUE(N559),1,0)</f>
        <v>1</v>
      </c>
      <c r="CE559" s="19">
        <f>IF(VLOOKUP($CE$1,F1_CorrectAnswers!$A$2:$B$63,2,FALSE)=_xlfn.NUMBERVALUE(O559),1,0)</f>
        <v>1</v>
      </c>
      <c r="CF559" s="19">
        <f>IF(VLOOKUP($CF$1,F1_CorrectAnswers!$A$2:$B$63,2,FALSE)=_xlfn.NUMBERVALUE(P559),1,0)</f>
        <v>1</v>
      </c>
      <c r="CG559" s="19">
        <f>IF(VLOOKUP($CG$1,F1_CorrectAnswers!$A$2:$B$63,2,FALSE)=_xlfn.NUMBERVALUE(Q559),1,0)</f>
        <v>1</v>
      </c>
      <c r="CH559" s="19">
        <f>IF(VLOOKUP($CH$1,F1_CorrectAnswers!$A$2:$B$63,2,FALSE)=R559,1,0)</f>
        <v>1</v>
      </c>
      <c r="CI559" s="19">
        <f>IF(VLOOKUP($CI$1,F1_CorrectAnswers!$A$2:$B$63,2,FALSE)=S559,1,0)</f>
        <v>1</v>
      </c>
      <c r="CJ559" s="19">
        <f>IF(VLOOKUP($CJ$1,F1_CorrectAnswers!$A$2:$B$63,2,FALSE)=T559,1,0)</f>
        <v>1</v>
      </c>
      <c r="CK559" s="19">
        <f>IF(VLOOKUP($CK$1,F1_CorrectAnswers!$A$2:$B$63,2,FALSE)=U559,1,0)</f>
        <v>1</v>
      </c>
      <c r="CL559" s="19">
        <f>IF(VLOOKUP($CL$1,F1_CorrectAnswers!$A$2:$B$63,2,FALSE)=V559,1,0)</f>
        <v>1</v>
      </c>
      <c r="CM559" s="19">
        <f>IF(VLOOKUP($CM$1,F1_CorrectAnswers!$A$2:$B$63,2,FALSE)=_xlfn.NUMBERVALUE(W559),1,0)</f>
        <v>1</v>
      </c>
      <c r="CN559" s="19">
        <f>IF(VLOOKUP($CN$1,F1_CorrectAnswers!$A$2:$B$63,2,FALSE)=_xlfn.NUMBERVALUE(X559),1,0)</f>
        <v>1</v>
      </c>
      <c r="CO559" s="19">
        <f>IF(VLOOKUP($CO$1,F1_CorrectAnswers!$A$2:$B$63,2,FALSE)=_xlfn.NUMBERVALUE(Y559),1,0)</f>
        <v>1</v>
      </c>
      <c r="CP559" s="19">
        <f>IF(VLOOKUP($CP$1,F1_CorrectAnswers!$A$2:$B$63,2,FALSE)=_xlfn.NUMBERVALUE(Z559),1,0)</f>
        <v>1</v>
      </c>
      <c r="CQ559" s="19">
        <f>IF(VLOOKUP($CQ$1,F1_CorrectAnswers!$A$2:$B$63,2,FALSE)=_xlfn.NUMBERVALUE(AA559),1,0)</f>
        <v>1</v>
      </c>
      <c r="CR559" s="19">
        <f>IF(VLOOKUP($CR$1,F1_CorrectAnswers!$A$2:$B$63,2,FALSE)=_xlfn.NUMBERVALUE(AB559),1,0)</f>
        <v>1</v>
      </c>
      <c r="CS559" s="19">
        <f>IF(VLOOKUP($CS$1,F1_CorrectAnswers!$A$2:$B$63,2,FALSE)=_xlfn.NUMBERVALUE(AC559),1,0)</f>
        <v>1</v>
      </c>
      <c r="CT559" s="19">
        <f>IF(VLOOKUP($CT$1,F1_CorrectAnswers!$A$2:$B$63,2,FALSE)=_xlfn.NUMBERVALUE(AD559),1,0)</f>
        <v>1</v>
      </c>
      <c r="CU559" s="19">
        <f>IF(VLOOKUP($CU$1,F1_CorrectAnswers!$A$2:$B$63,2,FALSE)=_xlfn.NUMBERVALUE(AE559),1,0)</f>
        <v>1</v>
      </c>
      <c r="CV559" s="19">
        <f>IF(VLOOKUP($CV$1,F1_CorrectAnswers!$A$2:$B$63,2,FALSE)=_xlfn.NUMBERVALUE(AF559),1,0)</f>
        <v>1</v>
      </c>
      <c r="CW559" s="19">
        <f>IF(VLOOKUP($CW$1,F1_CorrectAnswers!$A$2:$B$63,2,FALSE)=_xlfn.NUMBERVALUE(AG559),1,0)</f>
        <v>1</v>
      </c>
      <c r="CX559" s="19">
        <f>IF(VLOOKUP($CX$1,F1_CorrectAnswers!$A$2:$B$63,2,FALSE)=_xlfn.NUMBERVALUE(AH559),1,0)</f>
        <v>1</v>
      </c>
      <c r="CY559" s="19">
        <f>IF(VLOOKUP($CY$1,F1_CorrectAnswers!$A$2:$B$63,2,FALSE)=_xlfn.NUMBERVALUE(AI559),1,0)</f>
        <v>1</v>
      </c>
      <c r="CZ559" s="19">
        <f>IF(VLOOKUP($CZ$1,F1_CorrectAnswers!$A$2:$B$63,2,FALSE)=_xlfn.NUMBERVALUE(AJ559),1,0)</f>
        <v>1</v>
      </c>
      <c r="DA559" s="19">
        <f>IF(VLOOKUP($DA$1,F1_CorrectAnswers!$A$2:$B$63,2,FALSE)=_xlfn.NUMBERVALUE(AK559),1,0)</f>
        <v>1</v>
      </c>
      <c r="DB559" s="19">
        <f>IF(VLOOKUP($DB$1,F1_CorrectAnswers!$A$2:$B$63,2,FALSE)=_xlfn.NUMBERVALUE(AL559),1,0)</f>
        <v>1</v>
      </c>
      <c r="DC559" s="19">
        <f>IF(VLOOKUP($DC$1,F1_CorrectAnswers!$A$2:$B$63,2,FALSE)=_xlfn.NUMBERVALUE(AM559),1,0)</f>
        <v>1</v>
      </c>
      <c r="DD559" s="19">
        <f>IF(VLOOKUP($DD$1,F1_CorrectAnswers!$A$2:$B$63,2,FALSE)=_xlfn.NUMBERVALUE(AN559),1,0)</f>
        <v>1</v>
      </c>
      <c r="DE559" s="19">
        <f>IF(VLOOKUP($DE$1,F1_CorrectAnswers!$A$2:$B$63,2,FALSE)=_xlfn.NUMBERVALUE(AO559),1,0)</f>
        <v>1</v>
      </c>
      <c r="DF559" s="19">
        <f>IF(VLOOKUP($DF$1,F1_CorrectAnswers!$A$2:$B$63,2,FALSE)=_xlfn.NUMBERVALUE(AP559),1,0)</f>
        <v>0</v>
      </c>
      <c r="DG559" s="19">
        <f>IF(VLOOKUP($DG$1,F1_CorrectAnswers!$A$2:$B$63,2,FALSE)=AQ559,1,0)</f>
        <v>1</v>
      </c>
      <c r="DH559" s="19">
        <f>IF(VLOOKUP($DH$1,F1_CorrectAnswers!$A$2:$B$63,2,FALSE)=AR559,1,0)</f>
        <v>1</v>
      </c>
      <c r="DI559" s="19">
        <f>IF(VLOOKUP($DI$1,F1_CorrectAnswers!$A$2:$B$63,2,FALSE)=AS559,1,0)</f>
        <v>1</v>
      </c>
      <c r="DJ559" s="19">
        <f>IF(VLOOKUP($DJ$1,F1_CorrectAnswers!$A$2:$B$63,2,FALSE)=AT559,1,0)</f>
        <v>1</v>
      </c>
      <c r="DK559" s="19">
        <f>IF(VLOOKUP($DK$1,F1_CorrectAnswers!$A$2:$B$63,2,FALSE)=AU559,1,0)</f>
        <v>0</v>
      </c>
      <c r="DL559" s="19">
        <f>IF(VLOOKUP($DL$1,F1_CorrectAnswers!$A$2:$B$63,2,FALSE)=AV559,1,0)</f>
        <v>0</v>
      </c>
      <c r="DM559" s="19">
        <f>IF(VLOOKUP($DM$1,F1_CorrectAnswers!$A$2:$B$63,2,FALSE)=AW559,1,0)</f>
        <v>1</v>
      </c>
      <c r="DN559" s="19">
        <f>IF(VLOOKUP($DN$1,F1_CorrectAnswers!$A$2:$B$63,2,FALSE)=AX559,1,0)</f>
        <v>1</v>
      </c>
      <c r="DO559" s="19">
        <f>IF(VLOOKUP($DO$1,F1_CorrectAnswers!$A$2:$B$63,2,FALSE)=AY559,1,0)</f>
        <v>0</v>
      </c>
      <c r="DP559" s="19">
        <f>IF(VLOOKUP($DP$1,F1_CorrectAnswers!$A$2:$B$63,2,FALSE)=_xlfn.NUMBERVALUE(AZ559),1,0)</f>
        <v>1</v>
      </c>
      <c r="DQ559" s="19">
        <f>IF(VLOOKUP($DQ$1,F1_CorrectAnswers!$A$2:$B$63,2,FALSE)=_xlfn.NUMBERVALUE(BA559),1,0)</f>
        <v>1</v>
      </c>
      <c r="DR559" s="19">
        <f>IF(VLOOKUP($DR$1,F1_CorrectAnswers!$A$2:$B$63,2,FALSE)=_xlfn.NUMBERVALUE(BB559),1,0)</f>
        <v>1</v>
      </c>
      <c r="DS559" s="19">
        <f>IF(VLOOKUP($DS$1,F1_CorrectAnswers!$A$2:$B$63,2,FALSE)=_xlfn.NUMBERVALUE(BC559),1,0)</f>
        <v>1</v>
      </c>
      <c r="DT559" s="19">
        <f>IF(VLOOKUP($DT$1,F1_CorrectAnswers!$A$2:$B$63,2,FALSE)=_xlfn.NUMBERVALUE(BD559),1,0)</f>
        <v>1</v>
      </c>
      <c r="DU559" s="19">
        <f>IF(VLOOKUP($DU$1,F1_CorrectAnswers!$A$2:$B$63,2,FALSE)=_xlfn.NUMBERVALUE(BE559),1,0)</f>
        <v>1</v>
      </c>
      <c r="DV559" s="19">
        <f>IF(VLOOKUP($DV$1,F1_CorrectAnswers!$A$2:$B$63,2,FALSE)=_xlfn.NUMBERVALUE(BF559),1,0)</f>
        <v>1</v>
      </c>
      <c r="DW559" s="19">
        <f>IF(VLOOKUP($DW$1,F1_CorrectAnswers!$A$2:$B$63,2,FALSE)=_xlfn.NUMBERVALUE(BG559),1,0)</f>
        <v>0</v>
      </c>
      <c r="DX559" s="19">
        <f>IF(VLOOKUP($DX$1,F1_CorrectAnswers!$A$2:$B$63,2,FALSE)=_xlfn.NUMBERVALUE(BH559),1,0)</f>
        <v>1</v>
      </c>
      <c r="DY559" s="19">
        <f>IF(VLOOKUP($DY$1,F1_CorrectAnswers!$A$2:$B$63,2,FALSE)=_xlfn.NUMBERVALUE(BI559),1,0)</f>
        <v>1</v>
      </c>
      <c r="DZ559" s="19">
        <f>IF(VLOOKUP($DZ$1,F1_CorrectAnswers!$A$2:$B$63,2,FALSE)=_xlfn.NUMBERVALUE(BJ559),1,0)</f>
        <v>1</v>
      </c>
      <c r="EA559" s="19">
        <f>IF(VLOOKUP($EA$1,F1_CorrectAnswers!$A$2:$B$63,2,FALSE)=_xlfn.NUMBERVALUE(BK559),1,0)</f>
        <v>1</v>
      </c>
      <c r="EB559" s="19">
        <f>IF(VLOOKUP($EB$1,F1_CorrectAnswers!$A$2:$B$63,2,FALSE)=_xlfn.NUMBERVALUE(BL559),1,0)</f>
        <v>1</v>
      </c>
      <c r="EC559" s="19">
        <f>IF(VLOOKUP($EC$1,F1_CorrectAnswers!$A$2:$B$63,2,FALSE)=_xlfn.NUMBERVALUE(BM559),1,0)</f>
        <v>1</v>
      </c>
      <c r="ED559" s="19">
        <f>IF(VLOOKUP($ED$1,F1_CorrectAnswers!$A$2:$B$63,2,FALSE)=_xlfn.NUMBERVALUE(BN559),1,0)</f>
        <v>1</v>
      </c>
      <c r="EE559" s="19">
        <f>IF(VLOOKUP($EE$1,F1_CorrectAnswers!$A$2:$B$63,2,FALSE)=_xlfn.NUMBERVALUE(BO559),1,0)</f>
        <v>1</v>
      </c>
      <c r="EF559" s="2">
        <f t="shared" si="8"/>
        <v>56</v>
      </c>
    </row>
    <row r="560" spans="1:136" x14ac:dyDescent="0.2">
      <c r="A560" s="4" t="s">
        <v>1476</v>
      </c>
      <c r="B560" s="1" t="s">
        <v>1538</v>
      </c>
      <c r="C560" s="1" t="s">
        <v>1483</v>
      </c>
      <c r="D560" s="1" t="s">
        <v>1484</v>
      </c>
      <c r="E560" s="1" t="s">
        <v>1539</v>
      </c>
      <c r="F560" s="1" t="s">
        <v>1540</v>
      </c>
      <c r="G560" s="1" t="s">
        <v>73</v>
      </c>
      <c r="H560" s="1" t="s">
        <v>74</v>
      </c>
      <c r="I560" s="1" t="s">
        <v>74</v>
      </c>
      <c r="J560" s="1" t="s">
        <v>75</v>
      </c>
      <c r="K560" s="1" t="s">
        <v>74</v>
      </c>
      <c r="L560" s="1" t="s">
        <v>75</v>
      </c>
      <c r="M560" s="1" t="s">
        <v>74</v>
      </c>
      <c r="N560" s="1">
        <v>1</v>
      </c>
      <c r="O560" s="1">
        <v>1</v>
      </c>
      <c r="P560" s="1">
        <v>1</v>
      </c>
      <c r="Q560" s="1">
        <v>1</v>
      </c>
      <c r="R560" s="1" t="s">
        <v>74</v>
      </c>
      <c r="S560" s="1" t="s">
        <v>73</v>
      </c>
      <c r="T560" s="1" t="s">
        <v>74</v>
      </c>
      <c r="U560" s="1" t="s">
        <v>73</v>
      </c>
      <c r="V560" s="1" t="s">
        <v>74</v>
      </c>
      <c r="W560" s="1">
        <v>1</v>
      </c>
      <c r="X560" s="1" t="s">
        <v>78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  <c r="AD560" s="1">
        <v>1</v>
      </c>
      <c r="AE560" s="1" t="s">
        <v>76</v>
      </c>
      <c r="AF560" s="1" t="s">
        <v>76</v>
      </c>
      <c r="AG560" s="1" t="s">
        <v>76</v>
      </c>
      <c r="AH560" s="1" t="s">
        <v>76</v>
      </c>
      <c r="AI560" s="1" t="s">
        <v>76</v>
      </c>
      <c r="AJ560" s="1" t="s">
        <v>76</v>
      </c>
      <c r="AK560" s="1" t="s">
        <v>76</v>
      </c>
      <c r="AL560" s="1" t="s">
        <v>76</v>
      </c>
      <c r="AM560" s="1" t="s">
        <v>76</v>
      </c>
      <c r="AN560" s="1" t="s">
        <v>76</v>
      </c>
      <c r="AO560" s="1" t="s">
        <v>76</v>
      </c>
      <c r="AP560" s="1" t="s">
        <v>76</v>
      </c>
      <c r="AQ560" s="1" t="s">
        <v>73</v>
      </c>
      <c r="AR560" s="1" t="s">
        <v>74</v>
      </c>
      <c r="AS560" s="1" t="s">
        <v>74</v>
      </c>
      <c r="AT560" s="1" t="s">
        <v>73</v>
      </c>
      <c r="AU560" s="1" t="s">
        <v>75</v>
      </c>
      <c r="AV560" s="1" t="s">
        <v>73</v>
      </c>
      <c r="AW560" s="1" t="s">
        <v>74</v>
      </c>
      <c r="AX560" s="1" t="s">
        <v>75</v>
      </c>
      <c r="AY560" s="1" t="s">
        <v>75</v>
      </c>
      <c r="AZ560" s="1" t="s">
        <v>76</v>
      </c>
      <c r="BA560" s="1" t="s">
        <v>76</v>
      </c>
      <c r="BB560" s="1" t="s">
        <v>76</v>
      </c>
      <c r="BC560" s="1" t="s">
        <v>76</v>
      </c>
      <c r="BD560" s="1" t="s">
        <v>76</v>
      </c>
      <c r="BE560" s="1" t="s">
        <v>76</v>
      </c>
      <c r="BF560" s="1" t="s">
        <v>76</v>
      </c>
      <c r="BG560" s="1" t="s">
        <v>76</v>
      </c>
      <c r="BH560" s="1" t="s">
        <v>76</v>
      </c>
      <c r="BI560" s="1" t="s">
        <v>76</v>
      </c>
      <c r="BJ560" s="1" t="s">
        <v>76</v>
      </c>
      <c r="BK560" s="1" t="s">
        <v>76</v>
      </c>
      <c r="BL560" s="1" t="s">
        <v>76</v>
      </c>
      <c r="BM560" s="1" t="s">
        <v>76</v>
      </c>
      <c r="BN560" s="1" t="s">
        <v>76</v>
      </c>
      <c r="BO560" s="1" t="s">
        <v>76</v>
      </c>
      <c r="BQ560" s="12" t="s">
        <v>1476</v>
      </c>
      <c r="BR560" s="1" t="s">
        <v>1538</v>
      </c>
      <c r="BS560" s="1" t="s">
        <v>1483</v>
      </c>
      <c r="BT560" s="1" t="s">
        <v>1484</v>
      </c>
      <c r="BU560" s="1" t="s">
        <v>1539</v>
      </c>
      <c r="BV560" s="1" t="s">
        <v>1540</v>
      </c>
      <c r="BW560" s="1">
        <f>IF(VLOOKUP($BW$1,F1_CorrectAnswers!$A$2:$B$63,2,FALSE)=G560,1,0)</f>
        <v>1</v>
      </c>
      <c r="BX560" s="1">
        <f>IF(VLOOKUP($BX$1,F1_CorrectAnswers!$A$2:$B$63,2,FALSE)=H560,1,0)</f>
        <v>1</v>
      </c>
      <c r="BY560" s="1">
        <f>IF(VLOOKUP($BY$1,F1_CorrectAnswers!$A$2:$B$63,2,FALSE)=I560,1,0)</f>
        <v>1</v>
      </c>
      <c r="BZ560" s="1">
        <f>IF(VLOOKUP($BZ$1,F1_CorrectAnswers!$A$2:$B$63,2,FALSE)=J560,1,0)</f>
        <v>1</v>
      </c>
      <c r="CA560" s="1">
        <f>IF(VLOOKUP($CA$1,F1_CorrectAnswers!$A$2:$B$63,2,FALSE)=K560,1,0)</f>
        <v>1</v>
      </c>
      <c r="CB560" s="1">
        <f>IF(VLOOKUP($CB$1,F1_CorrectAnswers!$A$2:$B$63,2,FALSE)=L560,1,0)</f>
        <v>1</v>
      </c>
      <c r="CC560" s="19">
        <f>IF(VLOOKUP($CC$1,F1_CorrectAnswers!$A$2:$B$63,2,FALSE)=M560,1,0)</f>
        <v>1</v>
      </c>
      <c r="CD560" s="19">
        <f>IF(VLOOKUP($CD$1,F1_CorrectAnswers!$A$2:$B$63,2,FALSE)=_xlfn.NUMBERVALUE(N560),1,0)</f>
        <v>1</v>
      </c>
      <c r="CE560" s="19">
        <f>IF(VLOOKUP($CE$1,F1_CorrectAnswers!$A$2:$B$63,2,FALSE)=_xlfn.NUMBERVALUE(O560),1,0)</f>
        <v>1</v>
      </c>
      <c r="CF560" s="19">
        <f>IF(VLOOKUP($CF$1,F1_CorrectAnswers!$A$2:$B$63,2,FALSE)=_xlfn.NUMBERVALUE(P560),1,0)</f>
        <v>1</v>
      </c>
      <c r="CG560" s="19">
        <f>IF(VLOOKUP($CG$1,F1_CorrectAnswers!$A$2:$B$63,2,FALSE)=_xlfn.NUMBERVALUE(Q560),1,0)</f>
        <v>1</v>
      </c>
      <c r="CH560" s="19">
        <f>IF(VLOOKUP($CH$1,F1_CorrectAnswers!$A$2:$B$63,2,FALSE)=R560,1,0)</f>
        <v>1</v>
      </c>
      <c r="CI560" s="19">
        <f>IF(VLOOKUP($CI$1,F1_CorrectAnswers!$A$2:$B$63,2,FALSE)=S560,1,0)</f>
        <v>1</v>
      </c>
      <c r="CJ560" s="19">
        <f>IF(VLOOKUP($CJ$1,F1_CorrectAnswers!$A$2:$B$63,2,FALSE)=T560,1,0)</f>
        <v>1</v>
      </c>
      <c r="CK560" s="19">
        <f>IF(VLOOKUP($CK$1,F1_CorrectAnswers!$A$2:$B$63,2,FALSE)=U560,1,0)</f>
        <v>1</v>
      </c>
      <c r="CL560" s="19">
        <f>IF(VLOOKUP($CL$1,F1_CorrectAnswers!$A$2:$B$63,2,FALSE)=V560,1,0)</f>
        <v>1</v>
      </c>
      <c r="CM560" s="19">
        <f>IF(VLOOKUP($CM$1,F1_CorrectAnswers!$A$2:$B$63,2,FALSE)=_xlfn.NUMBERVALUE(W560),1,0)</f>
        <v>1</v>
      </c>
      <c r="CN560" s="19">
        <f>IF(VLOOKUP($CN$1,F1_CorrectAnswers!$A$2:$B$63,2,FALSE)=_xlfn.NUMBERVALUE(X560),1,0)</f>
        <v>0</v>
      </c>
      <c r="CO560" s="19">
        <f>IF(VLOOKUP($CO$1,F1_CorrectAnswers!$A$2:$B$63,2,FALSE)=_xlfn.NUMBERVALUE(Y560),1,0)</f>
        <v>1</v>
      </c>
      <c r="CP560" s="19">
        <f>IF(VLOOKUP($CP$1,F1_CorrectAnswers!$A$2:$B$63,2,FALSE)=_xlfn.NUMBERVALUE(Z560),1,0)</f>
        <v>1</v>
      </c>
      <c r="CQ560" s="19">
        <f>IF(VLOOKUP($CQ$1,F1_CorrectAnswers!$A$2:$B$63,2,FALSE)=_xlfn.NUMBERVALUE(AA560),1,0)</f>
        <v>1</v>
      </c>
      <c r="CR560" s="19">
        <f>IF(VLOOKUP($CR$1,F1_CorrectAnswers!$A$2:$B$63,2,FALSE)=_xlfn.NUMBERVALUE(AB560),1,0)</f>
        <v>1</v>
      </c>
      <c r="CS560" s="19">
        <f>IF(VLOOKUP($CS$1,F1_CorrectAnswers!$A$2:$B$63,2,FALSE)=_xlfn.NUMBERVALUE(AC560),1,0)</f>
        <v>1</v>
      </c>
      <c r="CT560" s="19">
        <f>IF(VLOOKUP($CT$1,F1_CorrectAnswers!$A$2:$B$63,2,FALSE)=_xlfn.NUMBERVALUE(AD560),1,0)</f>
        <v>1</v>
      </c>
      <c r="CU560" s="19">
        <f>IF(VLOOKUP($CU$1,F1_CorrectAnswers!$A$2:$B$63,2,FALSE)=_xlfn.NUMBERVALUE(AE560),1,0)</f>
        <v>1</v>
      </c>
      <c r="CV560" s="19">
        <f>IF(VLOOKUP($CV$1,F1_CorrectAnswers!$A$2:$B$63,2,FALSE)=_xlfn.NUMBERVALUE(AF560),1,0)</f>
        <v>1</v>
      </c>
      <c r="CW560" s="19">
        <f>IF(VLOOKUP($CW$1,F1_CorrectAnswers!$A$2:$B$63,2,FALSE)=_xlfn.NUMBERVALUE(AG560),1,0)</f>
        <v>1</v>
      </c>
      <c r="CX560" s="19">
        <f>IF(VLOOKUP($CX$1,F1_CorrectAnswers!$A$2:$B$63,2,FALSE)=_xlfn.NUMBERVALUE(AH560),1,0)</f>
        <v>1</v>
      </c>
      <c r="CY560" s="19">
        <f>IF(VLOOKUP($CY$1,F1_CorrectAnswers!$A$2:$B$63,2,FALSE)=_xlfn.NUMBERVALUE(AI560),1,0)</f>
        <v>1</v>
      </c>
      <c r="CZ560" s="19">
        <f>IF(VLOOKUP($CZ$1,F1_CorrectAnswers!$A$2:$B$63,2,FALSE)=_xlfn.NUMBERVALUE(AJ560),1,0)</f>
        <v>1</v>
      </c>
      <c r="DA560" s="19">
        <f>IF(VLOOKUP($DA$1,F1_CorrectAnswers!$A$2:$B$63,2,FALSE)=_xlfn.NUMBERVALUE(AK560),1,0)</f>
        <v>1</v>
      </c>
      <c r="DB560" s="19">
        <f>IF(VLOOKUP($DB$1,F1_CorrectAnswers!$A$2:$B$63,2,FALSE)=_xlfn.NUMBERVALUE(AL560),1,0)</f>
        <v>1</v>
      </c>
      <c r="DC560" s="19">
        <f>IF(VLOOKUP($DC$1,F1_CorrectAnswers!$A$2:$B$63,2,FALSE)=_xlfn.NUMBERVALUE(AM560),1,0)</f>
        <v>1</v>
      </c>
      <c r="DD560" s="19">
        <f>IF(VLOOKUP($DD$1,F1_CorrectAnswers!$A$2:$B$63,2,FALSE)=_xlfn.NUMBERVALUE(AN560),1,0)</f>
        <v>1</v>
      </c>
      <c r="DE560" s="19">
        <f>IF(VLOOKUP($DE$1,F1_CorrectAnswers!$A$2:$B$63,2,FALSE)=_xlfn.NUMBERVALUE(AO560),1,0)</f>
        <v>1</v>
      </c>
      <c r="DF560" s="19">
        <f>IF(VLOOKUP($DF$1,F1_CorrectAnswers!$A$2:$B$63,2,FALSE)=_xlfn.NUMBERVALUE(AP560),1,0)</f>
        <v>1</v>
      </c>
      <c r="DG560" s="19">
        <f>IF(VLOOKUP($DG$1,F1_CorrectAnswers!$A$2:$B$63,2,FALSE)=AQ560,1,0)</f>
        <v>1</v>
      </c>
      <c r="DH560" s="19">
        <f>IF(VLOOKUP($DH$1,F1_CorrectAnswers!$A$2:$B$63,2,FALSE)=AR560,1,0)</f>
        <v>1</v>
      </c>
      <c r="DI560" s="19">
        <f>IF(VLOOKUP($DI$1,F1_CorrectAnswers!$A$2:$B$63,2,FALSE)=AS560,1,0)</f>
        <v>1</v>
      </c>
      <c r="DJ560" s="19">
        <f>IF(VLOOKUP($DJ$1,F1_CorrectAnswers!$A$2:$B$63,2,FALSE)=AT560,1,0)</f>
        <v>1</v>
      </c>
      <c r="DK560" s="19">
        <f>IF(VLOOKUP($DK$1,F1_CorrectAnswers!$A$2:$B$63,2,FALSE)=AU560,1,0)</f>
        <v>0</v>
      </c>
      <c r="DL560" s="19">
        <f>IF(VLOOKUP($DL$1,F1_CorrectAnswers!$A$2:$B$63,2,FALSE)=AV560,1,0)</f>
        <v>0</v>
      </c>
      <c r="DM560" s="19">
        <f>IF(VLOOKUP($DM$1,F1_CorrectAnswers!$A$2:$B$63,2,FALSE)=AW560,1,0)</f>
        <v>1</v>
      </c>
      <c r="DN560" s="19">
        <f>IF(VLOOKUP($DN$1,F1_CorrectAnswers!$A$2:$B$63,2,FALSE)=AX560,1,0)</f>
        <v>1</v>
      </c>
      <c r="DO560" s="19">
        <f>IF(VLOOKUP($DO$1,F1_CorrectAnswers!$A$2:$B$63,2,FALSE)=AY560,1,0)</f>
        <v>0</v>
      </c>
      <c r="DP560" s="19">
        <f>IF(VLOOKUP($DP$1,F1_CorrectAnswers!$A$2:$B$63,2,FALSE)=_xlfn.NUMBERVALUE(AZ560),1,0)</f>
        <v>1</v>
      </c>
      <c r="DQ560" s="19">
        <f>IF(VLOOKUP($DQ$1,F1_CorrectAnswers!$A$2:$B$63,2,FALSE)=_xlfn.NUMBERVALUE(BA560),1,0)</f>
        <v>1</v>
      </c>
      <c r="DR560" s="19">
        <f>IF(VLOOKUP($DR$1,F1_CorrectAnswers!$A$2:$B$63,2,FALSE)=_xlfn.NUMBERVALUE(BB560),1,0)</f>
        <v>1</v>
      </c>
      <c r="DS560" s="19">
        <f>IF(VLOOKUP($DS$1,F1_CorrectAnswers!$A$2:$B$63,2,FALSE)=_xlfn.NUMBERVALUE(BC560),1,0)</f>
        <v>1</v>
      </c>
      <c r="DT560" s="19">
        <f>IF(VLOOKUP($DT$1,F1_CorrectAnswers!$A$2:$B$63,2,FALSE)=_xlfn.NUMBERVALUE(BD560),1,0)</f>
        <v>1</v>
      </c>
      <c r="DU560" s="19">
        <f>IF(VLOOKUP($DU$1,F1_CorrectAnswers!$A$2:$B$63,2,FALSE)=_xlfn.NUMBERVALUE(BE560),1,0)</f>
        <v>1</v>
      </c>
      <c r="DV560" s="19">
        <f>IF(VLOOKUP($DV$1,F1_CorrectAnswers!$A$2:$B$63,2,FALSE)=_xlfn.NUMBERVALUE(BF560),1,0)</f>
        <v>1</v>
      </c>
      <c r="DW560" s="19">
        <f>IF(VLOOKUP($DW$1,F1_CorrectAnswers!$A$2:$B$63,2,FALSE)=_xlfn.NUMBERVALUE(BG560),1,0)</f>
        <v>1</v>
      </c>
      <c r="DX560" s="19">
        <f>IF(VLOOKUP($DX$1,F1_CorrectAnswers!$A$2:$B$63,2,FALSE)=_xlfn.NUMBERVALUE(BH560),1,0)</f>
        <v>1</v>
      </c>
      <c r="DY560" s="19">
        <f>IF(VLOOKUP($DY$1,F1_CorrectAnswers!$A$2:$B$63,2,FALSE)=_xlfn.NUMBERVALUE(BI560),1,0)</f>
        <v>1</v>
      </c>
      <c r="DZ560" s="19">
        <f>IF(VLOOKUP($DZ$1,F1_CorrectAnswers!$A$2:$B$63,2,FALSE)=_xlfn.NUMBERVALUE(BJ560),1,0)</f>
        <v>1</v>
      </c>
      <c r="EA560" s="19">
        <f>IF(VLOOKUP($EA$1,F1_CorrectAnswers!$A$2:$B$63,2,FALSE)=_xlfn.NUMBERVALUE(BK560),1,0)</f>
        <v>1</v>
      </c>
      <c r="EB560" s="19">
        <f>IF(VLOOKUP($EB$1,F1_CorrectAnswers!$A$2:$B$63,2,FALSE)=_xlfn.NUMBERVALUE(BL560),1,0)</f>
        <v>1</v>
      </c>
      <c r="EC560" s="19">
        <f>IF(VLOOKUP($EC$1,F1_CorrectAnswers!$A$2:$B$63,2,FALSE)=_xlfn.NUMBERVALUE(BM560),1,0)</f>
        <v>1</v>
      </c>
      <c r="ED560" s="19">
        <f>IF(VLOOKUP($ED$1,F1_CorrectAnswers!$A$2:$B$63,2,FALSE)=_xlfn.NUMBERVALUE(BN560),1,0)</f>
        <v>1</v>
      </c>
      <c r="EE560" s="19">
        <f>IF(VLOOKUP($EE$1,F1_CorrectAnswers!$A$2:$B$63,2,FALSE)=_xlfn.NUMBERVALUE(BO560),1,0)</f>
        <v>1</v>
      </c>
      <c r="EF560" s="2">
        <f t="shared" si="8"/>
        <v>57</v>
      </c>
    </row>
    <row r="561" spans="1:136" x14ac:dyDescent="0.2">
      <c r="A561" s="4" t="s">
        <v>1476</v>
      </c>
      <c r="B561" s="1" t="s">
        <v>1541</v>
      </c>
      <c r="C561" s="1" t="s">
        <v>1478</v>
      </c>
      <c r="D561" s="1" t="s">
        <v>1479</v>
      </c>
      <c r="E561" s="1" t="s">
        <v>1542</v>
      </c>
      <c r="F561" s="1" t="s">
        <v>1543</v>
      </c>
      <c r="G561" s="1" t="s">
        <v>73</v>
      </c>
      <c r="H561" s="1" t="s">
        <v>74</v>
      </c>
      <c r="I561" s="1" t="s">
        <v>74</v>
      </c>
      <c r="J561" s="1" t="s">
        <v>75</v>
      </c>
      <c r="K561" s="1" t="s">
        <v>74</v>
      </c>
      <c r="L561" s="1" t="s">
        <v>75</v>
      </c>
      <c r="M561" s="1" t="s">
        <v>74</v>
      </c>
      <c r="N561" s="1">
        <v>0</v>
      </c>
      <c r="O561" s="1">
        <v>0</v>
      </c>
      <c r="P561" s="1">
        <v>0</v>
      </c>
      <c r="Q561" s="1">
        <v>0</v>
      </c>
      <c r="R561" s="1" t="s">
        <v>74</v>
      </c>
      <c r="S561" s="1" t="s">
        <v>73</v>
      </c>
      <c r="T561" s="1" t="s">
        <v>74</v>
      </c>
      <c r="U561" s="1" t="s">
        <v>73</v>
      </c>
      <c r="V561" s="1" t="s">
        <v>74</v>
      </c>
      <c r="W561" s="1">
        <v>0</v>
      </c>
      <c r="X561" s="1">
        <v>1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1</v>
      </c>
      <c r="AE561" s="1" t="s">
        <v>76</v>
      </c>
      <c r="AF561" s="1" t="s">
        <v>76</v>
      </c>
      <c r="AG561" s="1" t="s">
        <v>76</v>
      </c>
      <c r="AH561" s="1" t="s">
        <v>76</v>
      </c>
      <c r="AI561" s="1" t="s">
        <v>76</v>
      </c>
      <c r="AJ561" s="1" t="s">
        <v>76</v>
      </c>
      <c r="AK561" s="1" t="s">
        <v>76</v>
      </c>
      <c r="AL561" s="1" t="s">
        <v>76</v>
      </c>
      <c r="AM561" s="1" t="s">
        <v>76</v>
      </c>
      <c r="AN561" s="1" t="s">
        <v>76</v>
      </c>
      <c r="AO561" s="1" t="s">
        <v>76</v>
      </c>
      <c r="AP561" s="1" t="s">
        <v>77</v>
      </c>
      <c r="AQ561" s="1" t="s">
        <v>73</v>
      </c>
      <c r="AR561" s="1" t="s">
        <v>74</v>
      </c>
      <c r="AS561" s="1" t="s">
        <v>74</v>
      </c>
      <c r="AT561" s="1" t="s">
        <v>73</v>
      </c>
      <c r="AU561" s="1" t="s">
        <v>75</v>
      </c>
      <c r="AV561" s="1" t="s">
        <v>73</v>
      </c>
      <c r="AW561" s="1" t="s">
        <v>74</v>
      </c>
      <c r="AX561" s="1" t="s">
        <v>73</v>
      </c>
      <c r="AY561" s="1" t="s">
        <v>75</v>
      </c>
      <c r="AZ561" s="1" t="s">
        <v>76</v>
      </c>
      <c r="BA561" s="1" t="s">
        <v>76</v>
      </c>
      <c r="BB561" s="1" t="s">
        <v>77</v>
      </c>
      <c r="BC561" s="1" t="s">
        <v>76</v>
      </c>
      <c r="BD561" s="1" t="s">
        <v>76</v>
      </c>
      <c r="BE561" s="1" t="s">
        <v>76</v>
      </c>
      <c r="BF561" s="1" t="s">
        <v>76</v>
      </c>
      <c r="BG561" s="1" t="s">
        <v>76</v>
      </c>
      <c r="BH561" s="1" t="s">
        <v>76</v>
      </c>
      <c r="BI561" s="1" t="s">
        <v>76</v>
      </c>
      <c r="BJ561" s="1" t="s">
        <v>76</v>
      </c>
      <c r="BK561" s="1" t="s">
        <v>77</v>
      </c>
      <c r="BL561" s="1" t="s">
        <v>76</v>
      </c>
      <c r="BM561" s="1" t="s">
        <v>76</v>
      </c>
      <c r="BN561" s="1" t="s">
        <v>76</v>
      </c>
      <c r="BO561" s="1" t="s">
        <v>76</v>
      </c>
      <c r="BQ561" s="12" t="s">
        <v>1476</v>
      </c>
      <c r="BR561" s="1" t="s">
        <v>1541</v>
      </c>
      <c r="BS561" s="1" t="s">
        <v>1478</v>
      </c>
      <c r="BT561" s="1" t="s">
        <v>1479</v>
      </c>
      <c r="BU561" s="1" t="s">
        <v>1542</v>
      </c>
      <c r="BV561" s="1" t="s">
        <v>1543</v>
      </c>
      <c r="BW561" s="1">
        <f>IF(VLOOKUP($BW$1,F1_CorrectAnswers!$A$2:$B$63,2,FALSE)=G561,1,0)</f>
        <v>1</v>
      </c>
      <c r="BX561" s="1">
        <f>IF(VLOOKUP($BX$1,F1_CorrectAnswers!$A$2:$B$63,2,FALSE)=H561,1,0)</f>
        <v>1</v>
      </c>
      <c r="BY561" s="1">
        <f>IF(VLOOKUP($BY$1,F1_CorrectAnswers!$A$2:$B$63,2,FALSE)=I561,1,0)</f>
        <v>1</v>
      </c>
      <c r="BZ561" s="1">
        <f>IF(VLOOKUP($BZ$1,F1_CorrectAnswers!$A$2:$B$63,2,FALSE)=J561,1,0)</f>
        <v>1</v>
      </c>
      <c r="CA561" s="1">
        <f>IF(VLOOKUP($CA$1,F1_CorrectAnswers!$A$2:$B$63,2,FALSE)=K561,1,0)</f>
        <v>1</v>
      </c>
      <c r="CB561" s="1">
        <f>IF(VLOOKUP($CB$1,F1_CorrectAnswers!$A$2:$B$63,2,FALSE)=L561,1,0)</f>
        <v>1</v>
      </c>
      <c r="CC561" s="19">
        <f>IF(VLOOKUP($CC$1,F1_CorrectAnswers!$A$2:$B$63,2,FALSE)=M561,1,0)</f>
        <v>1</v>
      </c>
      <c r="CD561" s="19">
        <f>IF(VLOOKUP($CD$1,F1_CorrectAnswers!$A$2:$B$63,2,FALSE)=_xlfn.NUMBERVALUE(N561),1,0)</f>
        <v>0</v>
      </c>
      <c r="CE561" s="19">
        <f>IF(VLOOKUP($CE$1,F1_CorrectAnswers!$A$2:$B$63,2,FALSE)=_xlfn.NUMBERVALUE(O561),1,0)</f>
        <v>0</v>
      </c>
      <c r="CF561" s="19">
        <f>IF(VLOOKUP($CF$1,F1_CorrectAnswers!$A$2:$B$63,2,FALSE)=_xlfn.NUMBERVALUE(P561),1,0)</f>
        <v>0</v>
      </c>
      <c r="CG561" s="19">
        <f>IF(VLOOKUP($CG$1,F1_CorrectAnswers!$A$2:$B$63,2,FALSE)=_xlfn.NUMBERVALUE(Q561),1,0)</f>
        <v>0</v>
      </c>
      <c r="CH561" s="19">
        <f>IF(VLOOKUP($CH$1,F1_CorrectAnswers!$A$2:$B$63,2,FALSE)=R561,1,0)</f>
        <v>1</v>
      </c>
      <c r="CI561" s="19">
        <f>IF(VLOOKUP($CI$1,F1_CorrectAnswers!$A$2:$B$63,2,FALSE)=S561,1,0)</f>
        <v>1</v>
      </c>
      <c r="CJ561" s="19">
        <f>IF(VLOOKUP($CJ$1,F1_CorrectAnswers!$A$2:$B$63,2,FALSE)=T561,1,0)</f>
        <v>1</v>
      </c>
      <c r="CK561" s="19">
        <f>IF(VLOOKUP($CK$1,F1_CorrectAnswers!$A$2:$B$63,2,FALSE)=U561,1,0)</f>
        <v>1</v>
      </c>
      <c r="CL561" s="19">
        <f>IF(VLOOKUP($CL$1,F1_CorrectAnswers!$A$2:$B$63,2,FALSE)=V561,1,0)</f>
        <v>1</v>
      </c>
      <c r="CM561" s="19">
        <f>IF(VLOOKUP($CM$1,F1_CorrectAnswers!$A$2:$B$63,2,FALSE)=_xlfn.NUMBERVALUE(W561),1,0)</f>
        <v>0</v>
      </c>
      <c r="CN561" s="19">
        <f>IF(VLOOKUP($CN$1,F1_CorrectAnswers!$A$2:$B$63,2,FALSE)=_xlfn.NUMBERVALUE(X561),1,0)</f>
        <v>1</v>
      </c>
      <c r="CO561" s="19">
        <f>IF(VLOOKUP($CO$1,F1_CorrectAnswers!$A$2:$B$63,2,FALSE)=_xlfn.NUMBERVALUE(Y561),1,0)</f>
        <v>1</v>
      </c>
      <c r="CP561" s="19">
        <f>IF(VLOOKUP($CP$1,F1_CorrectAnswers!$A$2:$B$63,2,FALSE)=_xlfn.NUMBERVALUE(Z561),1,0)</f>
        <v>1</v>
      </c>
      <c r="CQ561" s="19">
        <f>IF(VLOOKUP($CQ$1,F1_CorrectAnswers!$A$2:$B$63,2,FALSE)=_xlfn.NUMBERVALUE(AA561),1,0)</f>
        <v>1</v>
      </c>
      <c r="CR561" s="19">
        <f>IF(VLOOKUP($CR$1,F1_CorrectAnswers!$A$2:$B$63,2,FALSE)=_xlfn.NUMBERVALUE(AB561),1,0)</f>
        <v>1</v>
      </c>
      <c r="CS561" s="19">
        <f>IF(VLOOKUP($CS$1,F1_CorrectAnswers!$A$2:$B$63,2,FALSE)=_xlfn.NUMBERVALUE(AC561),1,0)</f>
        <v>1</v>
      </c>
      <c r="CT561" s="19">
        <f>IF(VLOOKUP($CT$1,F1_CorrectAnswers!$A$2:$B$63,2,FALSE)=_xlfn.NUMBERVALUE(AD561),1,0)</f>
        <v>1</v>
      </c>
      <c r="CU561" s="19">
        <f>IF(VLOOKUP($CU$1,F1_CorrectAnswers!$A$2:$B$63,2,FALSE)=_xlfn.NUMBERVALUE(AE561),1,0)</f>
        <v>1</v>
      </c>
      <c r="CV561" s="19">
        <f>IF(VLOOKUP($CV$1,F1_CorrectAnswers!$A$2:$B$63,2,FALSE)=_xlfn.NUMBERVALUE(AF561),1,0)</f>
        <v>1</v>
      </c>
      <c r="CW561" s="19">
        <f>IF(VLOOKUP($CW$1,F1_CorrectAnswers!$A$2:$B$63,2,FALSE)=_xlfn.NUMBERVALUE(AG561),1,0)</f>
        <v>1</v>
      </c>
      <c r="CX561" s="19">
        <f>IF(VLOOKUP($CX$1,F1_CorrectAnswers!$A$2:$B$63,2,FALSE)=_xlfn.NUMBERVALUE(AH561),1,0)</f>
        <v>1</v>
      </c>
      <c r="CY561" s="19">
        <f>IF(VLOOKUP($CY$1,F1_CorrectAnswers!$A$2:$B$63,2,FALSE)=_xlfn.NUMBERVALUE(AI561),1,0)</f>
        <v>1</v>
      </c>
      <c r="CZ561" s="19">
        <f>IF(VLOOKUP($CZ$1,F1_CorrectAnswers!$A$2:$B$63,2,FALSE)=_xlfn.NUMBERVALUE(AJ561),1,0)</f>
        <v>1</v>
      </c>
      <c r="DA561" s="19">
        <f>IF(VLOOKUP($DA$1,F1_CorrectAnswers!$A$2:$B$63,2,FALSE)=_xlfn.NUMBERVALUE(AK561),1,0)</f>
        <v>1</v>
      </c>
      <c r="DB561" s="19">
        <f>IF(VLOOKUP($DB$1,F1_CorrectAnswers!$A$2:$B$63,2,FALSE)=_xlfn.NUMBERVALUE(AL561),1,0)</f>
        <v>1</v>
      </c>
      <c r="DC561" s="19">
        <f>IF(VLOOKUP($DC$1,F1_CorrectAnswers!$A$2:$B$63,2,FALSE)=_xlfn.NUMBERVALUE(AM561),1,0)</f>
        <v>1</v>
      </c>
      <c r="DD561" s="19">
        <f>IF(VLOOKUP($DD$1,F1_CorrectAnswers!$A$2:$B$63,2,FALSE)=_xlfn.NUMBERVALUE(AN561),1,0)</f>
        <v>1</v>
      </c>
      <c r="DE561" s="19">
        <f>IF(VLOOKUP($DE$1,F1_CorrectAnswers!$A$2:$B$63,2,FALSE)=_xlfn.NUMBERVALUE(AO561),1,0)</f>
        <v>1</v>
      </c>
      <c r="DF561" s="19">
        <f>IF(VLOOKUP($DF$1,F1_CorrectAnswers!$A$2:$B$63,2,FALSE)=_xlfn.NUMBERVALUE(AP561),1,0)</f>
        <v>0</v>
      </c>
      <c r="DG561" s="19">
        <f>IF(VLOOKUP($DG$1,F1_CorrectAnswers!$A$2:$B$63,2,FALSE)=AQ561,1,0)</f>
        <v>1</v>
      </c>
      <c r="DH561" s="19">
        <f>IF(VLOOKUP($DH$1,F1_CorrectAnswers!$A$2:$B$63,2,FALSE)=AR561,1,0)</f>
        <v>1</v>
      </c>
      <c r="DI561" s="19">
        <f>IF(VLOOKUP($DI$1,F1_CorrectAnswers!$A$2:$B$63,2,FALSE)=AS561,1,0)</f>
        <v>1</v>
      </c>
      <c r="DJ561" s="19">
        <f>IF(VLOOKUP($DJ$1,F1_CorrectAnswers!$A$2:$B$63,2,FALSE)=AT561,1,0)</f>
        <v>1</v>
      </c>
      <c r="DK561" s="19">
        <f>IF(VLOOKUP($DK$1,F1_CorrectAnswers!$A$2:$B$63,2,FALSE)=AU561,1,0)</f>
        <v>0</v>
      </c>
      <c r="DL561" s="19">
        <f>IF(VLOOKUP($DL$1,F1_CorrectAnswers!$A$2:$B$63,2,FALSE)=AV561,1,0)</f>
        <v>0</v>
      </c>
      <c r="DM561" s="19">
        <f>IF(VLOOKUP($DM$1,F1_CorrectAnswers!$A$2:$B$63,2,FALSE)=AW561,1,0)</f>
        <v>1</v>
      </c>
      <c r="DN561" s="19">
        <f>IF(VLOOKUP($DN$1,F1_CorrectAnswers!$A$2:$B$63,2,FALSE)=AX561,1,0)</f>
        <v>0</v>
      </c>
      <c r="DO561" s="19">
        <f>IF(VLOOKUP($DO$1,F1_CorrectAnswers!$A$2:$B$63,2,FALSE)=AY561,1,0)</f>
        <v>0</v>
      </c>
      <c r="DP561" s="19">
        <f>IF(VLOOKUP($DP$1,F1_CorrectAnswers!$A$2:$B$63,2,FALSE)=_xlfn.NUMBERVALUE(AZ561),1,0)</f>
        <v>1</v>
      </c>
      <c r="DQ561" s="19">
        <f>IF(VLOOKUP($DQ$1,F1_CorrectAnswers!$A$2:$B$63,2,FALSE)=_xlfn.NUMBERVALUE(BA561),1,0)</f>
        <v>1</v>
      </c>
      <c r="DR561" s="19">
        <f>IF(VLOOKUP($DR$1,F1_CorrectAnswers!$A$2:$B$63,2,FALSE)=_xlfn.NUMBERVALUE(BB561),1,0)</f>
        <v>0</v>
      </c>
      <c r="DS561" s="19">
        <f>IF(VLOOKUP($DS$1,F1_CorrectAnswers!$A$2:$B$63,2,FALSE)=_xlfn.NUMBERVALUE(BC561),1,0)</f>
        <v>1</v>
      </c>
      <c r="DT561" s="19">
        <f>IF(VLOOKUP($DT$1,F1_CorrectAnswers!$A$2:$B$63,2,FALSE)=_xlfn.NUMBERVALUE(BD561),1,0)</f>
        <v>1</v>
      </c>
      <c r="DU561" s="19">
        <f>IF(VLOOKUP($DU$1,F1_CorrectAnswers!$A$2:$B$63,2,FALSE)=_xlfn.NUMBERVALUE(BE561),1,0)</f>
        <v>1</v>
      </c>
      <c r="DV561" s="19">
        <f>IF(VLOOKUP($DV$1,F1_CorrectAnswers!$A$2:$B$63,2,FALSE)=_xlfn.NUMBERVALUE(BF561),1,0)</f>
        <v>1</v>
      </c>
      <c r="DW561" s="19">
        <f>IF(VLOOKUP($DW$1,F1_CorrectAnswers!$A$2:$B$63,2,FALSE)=_xlfn.NUMBERVALUE(BG561),1,0)</f>
        <v>1</v>
      </c>
      <c r="DX561" s="19">
        <f>IF(VLOOKUP($DX$1,F1_CorrectAnswers!$A$2:$B$63,2,FALSE)=_xlfn.NUMBERVALUE(BH561),1,0)</f>
        <v>1</v>
      </c>
      <c r="DY561" s="19">
        <f>IF(VLOOKUP($DY$1,F1_CorrectAnswers!$A$2:$B$63,2,FALSE)=_xlfn.NUMBERVALUE(BI561),1,0)</f>
        <v>1</v>
      </c>
      <c r="DZ561" s="19">
        <f>IF(VLOOKUP($DZ$1,F1_CorrectAnswers!$A$2:$B$63,2,FALSE)=_xlfn.NUMBERVALUE(BJ561),1,0)</f>
        <v>1</v>
      </c>
      <c r="EA561" s="19">
        <f>IF(VLOOKUP($EA$1,F1_CorrectAnswers!$A$2:$B$63,2,FALSE)=_xlfn.NUMBERVALUE(BK561),1,0)</f>
        <v>0</v>
      </c>
      <c r="EB561" s="19">
        <f>IF(VLOOKUP($EB$1,F1_CorrectAnswers!$A$2:$B$63,2,FALSE)=_xlfn.NUMBERVALUE(BL561),1,0)</f>
        <v>1</v>
      </c>
      <c r="EC561" s="19">
        <f>IF(VLOOKUP($EC$1,F1_CorrectAnswers!$A$2:$B$63,2,FALSE)=_xlfn.NUMBERVALUE(BM561),1,0)</f>
        <v>1</v>
      </c>
      <c r="ED561" s="19">
        <f>IF(VLOOKUP($ED$1,F1_CorrectAnswers!$A$2:$B$63,2,FALSE)=_xlfn.NUMBERVALUE(BN561),1,0)</f>
        <v>1</v>
      </c>
      <c r="EE561" s="19">
        <f>IF(VLOOKUP($EE$1,F1_CorrectAnswers!$A$2:$B$63,2,FALSE)=_xlfn.NUMBERVALUE(BO561),1,0)</f>
        <v>1</v>
      </c>
      <c r="EF561" s="2">
        <f t="shared" si="8"/>
        <v>49</v>
      </c>
    </row>
    <row r="562" spans="1:136" x14ac:dyDescent="0.2">
      <c r="A562" s="4" t="s">
        <v>1476</v>
      </c>
      <c r="B562" s="1" t="s">
        <v>1544</v>
      </c>
      <c r="C562" s="1" t="s">
        <v>1483</v>
      </c>
      <c r="D562" s="1" t="s">
        <v>1484</v>
      </c>
      <c r="E562" s="1" t="s">
        <v>1545</v>
      </c>
      <c r="F562" s="1" t="s">
        <v>979</v>
      </c>
      <c r="G562" s="1" t="s">
        <v>73</v>
      </c>
      <c r="H562" s="1" t="s">
        <v>74</v>
      </c>
      <c r="I562" s="1" t="s">
        <v>74</v>
      </c>
      <c r="J562" s="1" t="s">
        <v>75</v>
      </c>
      <c r="K562" s="1" t="s">
        <v>74</v>
      </c>
      <c r="L562" s="1" t="s">
        <v>75</v>
      </c>
      <c r="M562" s="1" t="s">
        <v>74</v>
      </c>
      <c r="N562" s="1">
        <v>1</v>
      </c>
      <c r="O562" s="1">
        <v>1</v>
      </c>
      <c r="P562" s="1">
        <v>1</v>
      </c>
      <c r="Q562" s="1">
        <v>1</v>
      </c>
      <c r="R562" s="1" t="s">
        <v>74</v>
      </c>
      <c r="S562" s="1" t="s">
        <v>73</v>
      </c>
      <c r="T562" s="1" t="s">
        <v>74</v>
      </c>
      <c r="U562" s="1" t="s">
        <v>73</v>
      </c>
      <c r="V562" s="1" t="s">
        <v>74</v>
      </c>
      <c r="W562" s="1">
        <v>1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1</v>
      </c>
      <c r="AE562" s="1" t="s">
        <v>76</v>
      </c>
      <c r="AF562" s="1" t="s">
        <v>76</v>
      </c>
      <c r="AG562" s="1" t="s">
        <v>76</v>
      </c>
      <c r="AH562" s="1" t="s">
        <v>76</v>
      </c>
      <c r="AI562" s="1" t="s">
        <v>76</v>
      </c>
      <c r="AJ562" s="1" t="s">
        <v>76</v>
      </c>
      <c r="AK562" s="1" t="s">
        <v>76</v>
      </c>
      <c r="AL562" s="1" t="s">
        <v>76</v>
      </c>
      <c r="AM562" s="1" t="s">
        <v>76</v>
      </c>
      <c r="AN562" s="1" t="s">
        <v>76</v>
      </c>
      <c r="AO562" s="1" t="s">
        <v>76</v>
      </c>
      <c r="AP562" s="1" t="s">
        <v>76</v>
      </c>
      <c r="AQ562" s="1" t="s">
        <v>73</v>
      </c>
      <c r="AR562" s="1" t="s">
        <v>74</v>
      </c>
      <c r="AS562" s="1" t="s">
        <v>74</v>
      </c>
      <c r="AT562" s="1" t="s">
        <v>73</v>
      </c>
      <c r="AU562" s="1" t="s">
        <v>74</v>
      </c>
      <c r="AV562" s="1" t="s">
        <v>74</v>
      </c>
      <c r="AW562" s="1" t="s">
        <v>74</v>
      </c>
      <c r="AX562" s="1" t="s">
        <v>75</v>
      </c>
      <c r="AY562" s="1" t="s">
        <v>75</v>
      </c>
      <c r="AZ562" s="1" t="s">
        <v>76</v>
      </c>
      <c r="BA562" s="1" t="s">
        <v>76</v>
      </c>
      <c r="BB562" s="1" t="s">
        <v>76</v>
      </c>
      <c r="BC562" s="1" t="s">
        <v>76</v>
      </c>
      <c r="BD562" s="1" t="s">
        <v>76</v>
      </c>
      <c r="BE562" s="1" t="s">
        <v>76</v>
      </c>
      <c r="BF562" s="1" t="s">
        <v>76</v>
      </c>
      <c r="BG562" s="1" t="s">
        <v>77</v>
      </c>
      <c r="BH562" s="1" t="s">
        <v>76</v>
      </c>
      <c r="BI562" s="1" t="s">
        <v>76</v>
      </c>
      <c r="BJ562" s="1" t="s">
        <v>76</v>
      </c>
      <c r="BK562" s="1" t="s">
        <v>76</v>
      </c>
      <c r="BL562" s="1" t="s">
        <v>76</v>
      </c>
      <c r="BM562" s="1" t="s">
        <v>76</v>
      </c>
      <c r="BN562" s="1" t="s">
        <v>76</v>
      </c>
      <c r="BO562" s="1" t="s">
        <v>76</v>
      </c>
      <c r="BQ562" s="12" t="s">
        <v>1476</v>
      </c>
      <c r="BR562" s="1" t="s">
        <v>1544</v>
      </c>
      <c r="BS562" s="1" t="s">
        <v>1483</v>
      </c>
      <c r="BT562" s="1" t="s">
        <v>1484</v>
      </c>
      <c r="BU562" s="1" t="s">
        <v>1545</v>
      </c>
      <c r="BV562" s="1" t="s">
        <v>979</v>
      </c>
      <c r="BW562" s="1">
        <f>IF(VLOOKUP($BW$1,F1_CorrectAnswers!$A$2:$B$63,2,FALSE)=G562,1,0)</f>
        <v>1</v>
      </c>
      <c r="BX562" s="1">
        <f>IF(VLOOKUP($BX$1,F1_CorrectAnswers!$A$2:$B$63,2,FALSE)=H562,1,0)</f>
        <v>1</v>
      </c>
      <c r="BY562" s="1">
        <f>IF(VLOOKUP($BY$1,F1_CorrectAnswers!$A$2:$B$63,2,FALSE)=I562,1,0)</f>
        <v>1</v>
      </c>
      <c r="BZ562" s="1">
        <f>IF(VLOOKUP($BZ$1,F1_CorrectAnswers!$A$2:$B$63,2,FALSE)=J562,1,0)</f>
        <v>1</v>
      </c>
      <c r="CA562" s="1">
        <f>IF(VLOOKUP($CA$1,F1_CorrectAnswers!$A$2:$B$63,2,FALSE)=K562,1,0)</f>
        <v>1</v>
      </c>
      <c r="CB562" s="1">
        <f>IF(VLOOKUP($CB$1,F1_CorrectAnswers!$A$2:$B$63,2,FALSE)=L562,1,0)</f>
        <v>1</v>
      </c>
      <c r="CC562" s="19">
        <f>IF(VLOOKUP($CC$1,F1_CorrectAnswers!$A$2:$B$63,2,FALSE)=M562,1,0)</f>
        <v>1</v>
      </c>
      <c r="CD562" s="19">
        <f>IF(VLOOKUP($CD$1,F1_CorrectAnswers!$A$2:$B$63,2,FALSE)=_xlfn.NUMBERVALUE(N562),1,0)</f>
        <v>1</v>
      </c>
      <c r="CE562" s="19">
        <f>IF(VLOOKUP($CE$1,F1_CorrectAnswers!$A$2:$B$63,2,FALSE)=_xlfn.NUMBERVALUE(O562),1,0)</f>
        <v>1</v>
      </c>
      <c r="CF562" s="19">
        <f>IF(VLOOKUP($CF$1,F1_CorrectAnswers!$A$2:$B$63,2,FALSE)=_xlfn.NUMBERVALUE(P562),1,0)</f>
        <v>1</v>
      </c>
      <c r="CG562" s="19">
        <f>IF(VLOOKUP($CG$1,F1_CorrectAnswers!$A$2:$B$63,2,FALSE)=_xlfn.NUMBERVALUE(Q562),1,0)</f>
        <v>1</v>
      </c>
      <c r="CH562" s="19">
        <f>IF(VLOOKUP($CH$1,F1_CorrectAnswers!$A$2:$B$63,2,FALSE)=R562,1,0)</f>
        <v>1</v>
      </c>
      <c r="CI562" s="19">
        <f>IF(VLOOKUP($CI$1,F1_CorrectAnswers!$A$2:$B$63,2,FALSE)=S562,1,0)</f>
        <v>1</v>
      </c>
      <c r="CJ562" s="19">
        <f>IF(VLOOKUP($CJ$1,F1_CorrectAnswers!$A$2:$B$63,2,FALSE)=T562,1,0)</f>
        <v>1</v>
      </c>
      <c r="CK562" s="19">
        <f>IF(VLOOKUP($CK$1,F1_CorrectAnswers!$A$2:$B$63,2,FALSE)=U562,1,0)</f>
        <v>1</v>
      </c>
      <c r="CL562" s="19">
        <f>IF(VLOOKUP($CL$1,F1_CorrectAnswers!$A$2:$B$63,2,FALSE)=V562,1,0)</f>
        <v>1</v>
      </c>
      <c r="CM562" s="19">
        <f>IF(VLOOKUP($CM$1,F1_CorrectAnswers!$A$2:$B$63,2,FALSE)=_xlfn.NUMBERVALUE(W562),1,0)</f>
        <v>1</v>
      </c>
      <c r="CN562" s="19">
        <f>IF(VLOOKUP($CN$1,F1_CorrectAnswers!$A$2:$B$63,2,FALSE)=_xlfn.NUMBERVALUE(X562),1,0)</f>
        <v>1</v>
      </c>
      <c r="CO562" s="19">
        <f>IF(VLOOKUP($CO$1,F1_CorrectAnswers!$A$2:$B$63,2,FALSE)=_xlfn.NUMBERVALUE(Y562),1,0)</f>
        <v>1</v>
      </c>
      <c r="CP562" s="19">
        <f>IF(VLOOKUP($CP$1,F1_CorrectAnswers!$A$2:$B$63,2,FALSE)=_xlfn.NUMBERVALUE(Z562),1,0)</f>
        <v>1</v>
      </c>
      <c r="CQ562" s="19">
        <f>IF(VLOOKUP($CQ$1,F1_CorrectAnswers!$A$2:$B$63,2,FALSE)=_xlfn.NUMBERVALUE(AA562),1,0)</f>
        <v>1</v>
      </c>
      <c r="CR562" s="19">
        <f>IF(VLOOKUP($CR$1,F1_CorrectAnswers!$A$2:$B$63,2,FALSE)=_xlfn.NUMBERVALUE(AB562),1,0)</f>
        <v>1</v>
      </c>
      <c r="CS562" s="19">
        <f>IF(VLOOKUP($CS$1,F1_CorrectAnswers!$A$2:$B$63,2,FALSE)=_xlfn.NUMBERVALUE(AC562),1,0)</f>
        <v>1</v>
      </c>
      <c r="CT562" s="19">
        <f>IF(VLOOKUP($CT$1,F1_CorrectAnswers!$A$2:$B$63,2,FALSE)=_xlfn.NUMBERVALUE(AD562),1,0)</f>
        <v>1</v>
      </c>
      <c r="CU562" s="19">
        <f>IF(VLOOKUP($CU$1,F1_CorrectAnswers!$A$2:$B$63,2,FALSE)=_xlfn.NUMBERVALUE(AE562),1,0)</f>
        <v>1</v>
      </c>
      <c r="CV562" s="19">
        <f>IF(VLOOKUP($CV$1,F1_CorrectAnswers!$A$2:$B$63,2,FALSE)=_xlfn.NUMBERVALUE(AF562),1,0)</f>
        <v>1</v>
      </c>
      <c r="CW562" s="19">
        <f>IF(VLOOKUP($CW$1,F1_CorrectAnswers!$A$2:$B$63,2,FALSE)=_xlfn.NUMBERVALUE(AG562),1,0)</f>
        <v>1</v>
      </c>
      <c r="CX562" s="19">
        <f>IF(VLOOKUP($CX$1,F1_CorrectAnswers!$A$2:$B$63,2,FALSE)=_xlfn.NUMBERVALUE(AH562),1,0)</f>
        <v>1</v>
      </c>
      <c r="CY562" s="19">
        <f>IF(VLOOKUP($CY$1,F1_CorrectAnswers!$A$2:$B$63,2,FALSE)=_xlfn.NUMBERVALUE(AI562),1,0)</f>
        <v>1</v>
      </c>
      <c r="CZ562" s="19">
        <f>IF(VLOOKUP($CZ$1,F1_CorrectAnswers!$A$2:$B$63,2,FALSE)=_xlfn.NUMBERVALUE(AJ562),1,0)</f>
        <v>1</v>
      </c>
      <c r="DA562" s="19">
        <f>IF(VLOOKUP($DA$1,F1_CorrectAnswers!$A$2:$B$63,2,FALSE)=_xlfn.NUMBERVALUE(AK562),1,0)</f>
        <v>1</v>
      </c>
      <c r="DB562" s="19">
        <f>IF(VLOOKUP($DB$1,F1_CorrectAnswers!$A$2:$B$63,2,FALSE)=_xlfn.NUMBERVALUE(AL562),1,0)</f>
        <v>1</v>
      </c>
      <c r="DC562" s="19">
        <f>IF(VLOOKUP($DC$1,F1_CorrectAnswers!$A$2:$B$63,2,FALSE)=_xlfn.NUMBERVALUE(AM562),1,0)</f>
        <v>1</v>
      </c>
      <c r="DD562" s="19">
        <f>IF(VLOOKUP($DD$1,F1_CorrectAnswers!$A$2:$B$63,2,FALSE)=_xlfn.NUMBERVALUE(AN562),1,0)</f>
        <v>1</v>
      </c>
      <c r="DE562" s="19">
        <f>IF(VLOOKUP($DE$1,F1_CorrectAnswers!$A$2:$B$63,2,FALSE)=_xlfn.NUMBERVALUE(AO562),1,0)</f>
        <v>1</v>
      </c>
      <c r="DF562" s="19">
        <f>IF(VLOOKUP($DF$1,F1_CorrectAnswers!$A$2:$B$63,2,FALSE)=_xlfn.NUMBERVALUE(AP562),1,0)</f>
        <v>1</v>
      </c>
      <c r="DG562" s="19">
        <f>IF(VLOOKUP($DG$1,F1_CorrectAnswers!$A$2:$B$63,2,FALSE)=AQ562,1,0)</f>
        <v>1</v>
      </c>
      <c r="DH562" s="19">
        <f>IF(VLOOKUP($DH$1,F1_CorrectAnswers!$A$2:$B$63,2,FALSE)=AR562,1,0)</f>
        <v>1</v>
      </c>
      <c r="DI562" s="19">
        <f>IF(VLOOKUP($DI$1,F1_CorrectAnswers!$A$2:$B$63,2,FALSE)=AS562,1,0)</f>
        <v>1</v>
      </c>
      <c r="DJ562" s="19">
        <f>IF(VLOOKUP($DJ$1,F1_CorrectAnswers!$A$2:$B$63,2,FALSE)=AT562,1,0)</f>
        <v>1</v>
      </c>
      <c r="DK562" s="19">
        <f>IF(VLOOKUP($DK$1,F1_CorrectAnswers!$A$2:$B$63,2,FALSE)=AU562,1,0)</f>
        <v>1</v>
      </c>
      <c r="DL562" s="19">
        <f>IF(VLOOKUP($DL$1,F1_CorrectAnswers!$A$2:$B$63,2,FALSE)=AV562,1,0)</f>
        <v>1</v>
      </c>
      <c r="DM562" s="19">
        <f>IF(VLOOKUP($DM$1,F1_CorrectAnswers!$A$2:$B$63,2,FALSE)=AW562,1,0)</f>
        <v>1</v>
      </c>
      <c r="DN562" s="19">
        <f>IF(VLOOKUP($DN$1,F1_CorrectAnswers!$A$2:$B$63,2,FALSE)=AX562,1,0)</f>
        <v>1</v>
      </c>
      <c r="DO562" s="19">
        <f>IF(VLOOKUP($DO$1,F1_CorrectAnswers!$A$2:$B$63,2,FALSE)=AY562,1,0)</f>
        <v>0</v>
      </c>
      <c r="DP562" s="19">
        <f>IF(VLOOKUP($DP$1,F1_CorrectAnswers!$A$2:$B$63,2,FALSE)=_xlfn.NUMBERVALUE(AZ562),1,0)</f>
        <v>1</v>
      </c>
      <c r="DQ562" s="19">
        <f>IF(VLOOKUP($DQ$1,F1_CorrectAnswers!$A$2:$B$63,2,FALSE)=_xlfn.NUMBERVALUE(BA562),1,0)</f>
        <v>1</v>
      </c>
      <c r="DR562" s="19">
        <f>IF(VLOOKUP($DR$1,F1_CorrectAnswers!$A$2:$B$63,2,FALSE)=_xlfn.NUMBERVALUE(BB562),1,0)</f>
        <v>1</v>
      </c>
      <c r="DS562" s="19">
        <f>IF(VLOOKUP($DS$1,F1_CorrectAnswers!$A$2:$B$63,2,FALSE)=_xlfn.NUMBERVALUE(BC562),1,0)</f>
        <v>1</v>
      </c>
      <c r="DT562" s="19">
        <f>IF(VLOOKUP($DT$1,F1_CorrectAnswers!$A$2:$B$63,2,FALSE)=_xlfn.NUMBERVALUE(BD562),1,0)</f>
        <v>1</v>
      </c>
      <c r="DU562" s="19">
        <f>IF(VLOOKUP($DU$1,F1_CorrectAnswers!$A$2:$B$63,2,FALSE)=_xlfn.NUMBERVALUE(BE562),1,0)</f>
        <v>1</v>
      </c>
      <c r="DV562" s="19">
        <f>IF(VLOOKUP($DV$1,F1_CorrectAnswers!$A$2:$B$63,2,FALSE)=_xlfn.NUMBERVALUE(BF562),1,0)</f>
        <v>1</v>
      </c>
      <c r="DW562" s="19">
        <f>IF(VLOOKUP($DW$1,F1_CorrectAnswers!$A$2:$B$63,2,FALSE)=_xlfn.NUMBERVALUE(BG562),1,0)</f>
        <v>0</v>
      </c>
      <c r="DX562" s="19">
        <f>IF(VLOOKUP($DX$1,F1_CorrectAnswers!$A$2:$B$63,2,FALSE)=_xlfn.NUMBERVALUE(BH562),1,0)</f>
        <v>1</v>
      </c>
      <c r="DY562" s="19">
        <f>IF(VLOOKUP($DY$1,F1_CorrectAnswers!$A$2:$B$63,2,FALSE)=_xlfn.NUMBERVALUE(BI562),1,0)</f>
        <v>1</v>
      </c>
      <c r="DZ562" s="19">
        <f>IF(VLOOKUP($DZ$1,F1_CorrectAnswers!$A$2:$B$63,2,FALSE)=_xlfn.NUMBERVALUE(BJ562),1,0)</f>
        <v>1</v>
      </c>
      <c r="EA562" s="19">
        <f>IF(VLOOKUP($EA$1,F1_CorrectAnswers!$A$2:$B$63,2,FALSE)=_xlfn.NUMBERVALUE(BK562),1,0)</f>
        <v>1</v>
      </c>
      <c r="EB562" s="19">
        <f>IF(VLOOKUP($EB$1,F1_CorrectAnswers!$A$2:$B$63,2,FALSE)=_xlfn.NUMBERVALUE(BL562),1,0)</f>
        <v>1</v>
      </c>
      <c r="EC562" s="19">
        <f>IF(VLOOKUP($EC$1,F1_CorrectAnswers!$A$2:$B$63,2,FALSE)=_xlfn.NUMBERVALUE(BM562),1,0)</f>
        <v>1</v>
      </c>
      <c r="ED562" s="19">
        <f>IF(VLOOKUP($ED$1,F1_CorrectAnswers!$A$2:$B$63,2,FALSE)=_xlfn.NUMBERVALUE(BN562),1,0)</f>
        <v>1</v>
      </c>
      <c r="EE562" s="19">
        <f>IF(VLOOKUP($EE$1,F1_CorrectAnswers!$A$2:$B$63,2,FALSE)=_xlfn.NUMBERVALUE(BO562),1,0)</f>
        <v>1</v>
      </c>
      <c r="EF562" s="2">
        <f t="shared" si="8"/>
        <v>59</v>
      </c>
    </row>
    <row r="563" spans="1:136" x14ac:dyDescent="0.2">
      <c r="A563" s="4" t="s">
        <v>1476</v>
      </c>
      <c r="B563" s="1" t="s">
        <v>1546</v>
      </c>
      <c r="C563" s="1" t="s">
        <v>1483</v>
      </c>
      <c r="D563" s="1" t="s">
        <v>1484</v>
      </c>
      <c r="E563" s="1" t="s">
        <v>1210</v>
      </c>
      <c r="F563" s="1" t="s">
        <v>1547</v>
      </c>
      <c r="G563" s="1" t="s">
        <v>73</v>
      </c>
      <c r="H563" s="1" t="s">
        <v>74</v>
      </c>
      <c r="I563" s="1" t="s">
        <v>74</v>
      </c>
      <c r="J563" s="1" t="s">
        <v>75</v>
      </c>
      <c r="K563" s="1" t="s">
        <v>74</v>
      </c>
      <c r="L563" s="1" t="s">
        <v>75</v>
      </c>
      <c r="M563" s="1" t="s">
        <v>74</v>
      </c>
      <c r="N563" s="1">
        <v>1</v>
      </c>
      <c r="O563" s="1">
        <v>1</v>
      </c>
      <c r="P563" s="1">
        <v>1</v>
      </c>
      <c r="Q563" s="1">
        <v>1</v>
      </c>
      <c r="R563" s="1" t="s">
        <v>74</v>
      </c>
      <c r="S563" s="1" t="s">
        <v>73</v>
      </c>
      <c r="T563" s="1" t="s">
        <v>74</v>
      </c>
      <c r="U563" s="1" t="s">
        <v>73</v>
      </c>
      <c r="V563" s="1" t="s">
        <v>74</v>
      </c>
      <c r="W563" s="1">
        <v>1</v>
      </c>
      <c r="X563" s="1">
        <v>1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  <c r="AD563" s="1">
        <v>0</v>
      </c>
      <c r="AE563" s="1" t="s">
        <v>76</v>
      </c>
      <c r="AF563" s="1" t="s">
        <v>76</v>
      </c>
      <c r="AG563" s="1" t="s">
        <v>76</v>
      </c>
      <c r="AH563" s="1" t="s">
        <v>76</v>
      </c>
      <c r="AI563" s="1" t="s">
        <v>76</v>
      </c>
      <c r="AJ563" s="1" t="s">
        <v>76</v>
      </c>
      <c r="AK563" s="1" t="s">
        <v>76</v>
      </c>
      <c r="AL563" s="1" t="s">
        <v>76</v>
      </c>
      <c r="AM563" s="1" t="s">
        <v>76</v>
      </c>
      <c r="AN563" s="1" t="s">
        <v>77</v>
      </c>
      <c r="AO563" s="1" t="s">
        <v>77</v>
      </c>
      <c r="AP563" s="1" t="s">
        <v>77</v>
      </c>
      <c r="AQ563" s="1" t="s">
        <v>73</v>
      </c>
      <c r="AR563" s="1" t="s">
        <v>74</v>
      </c>
      <c r="AS563" s="1" t="s">
        <v>74</v>
      </c>
      <c r="AT563" s="1" t="s">
        <v>73</v>
      </c>
      <c r="AU563" s="1" t="s">
        <v>75</v>
      </c>
      <c r="AV563" s="1" t="s">
        <v>73</v>
      </c>
      <c r="AW563" s="1" t="s">
        <v>75</v>
      </c>
      <c r="AX563" s="1" t="s">
        <v>74</v>
      </c>
      <c r="AY563" s="1" t="s">
        <v>73</v>
      </c>
      <c r="AZ563" s="1" t="s">
        <v>76</v>
      </c>
      <c r="BA563" s="1" t="s">
        <v>76</v>
      </c>
      <c r="BB563" s="1" t="s">
        <v>76</v>
      </c>
      <c r="BC563" s="1" t="s">
        <v>76</v>
      </c>
      <c r="BD563" s="1" t="s">
        <v>76</v>
      </c>
      <c r="BE563" s="1" t="s">
        <v>76</v>
      </c>
      <c r="BF563" s="1" t="s">
        <v>76</v>
      </c>
      <c r="BG563" s="1" t="s">
        <v>76</v>
      </c>
      <c r="BH563" s="1" t="s">
        <v>76</v>
      </c>
      <c r="BI563" s="1" t="s">
        <v>76</v>
      </c>
      <c r="BJ563" s="1" t="s">
        <v>76</v>
      </c>
      <c r="BK563" s="1" t="s">
        <v>76</v>
      </c>
      <c r="BL563" s="1" t="s">
        <v>76</v>
      </c>
      <c r="BM563" s="1" t="s">
        <v>76</v>
      </c>
      <c r="BN563" s="1" t="s">
        <v>76</v>
      </c>
      <c r="BO563" s="1" t="s">
        <v>76</v>
      </c>
      <c r="BQ563" s="12" t="s">
        <v>1476</v>
      </c>
      <c r="BR563" s="1" t="s">
        <v>1546</v>
      </c>
      <c r="BS563" s="1" t="s">
        <v>1483</v>
      </c>
      <c r="BT563" s="1" t="s">
        <v>1484</v>
      </c>
      <c r="BU563" s="1" t="s">
        <v>1210</v>
      </c>
      <c r="BV563" s="1" t="s">
        <v>1547</v>
      </c>
      <c r="BW563" s="1">
        <f>IF(VLOOKUP($BW$1,F1_CorrectAnswers!$A$2:$B$63,2,FALSE)=G563,1,0)</f>
        <v>1</v>
      </c>
      <c r="BX563" s="1">
        <f>IF(VLOOKUP($BX$1,F1_CorrectAnswers!$A$2:$B$63,2,FALSE)=H563,1,0)</f>
        <v>1</v>
      </c>
      <c r="BY563" s="1">
        <f>IF(VLOOKUP($BY$1,F1_CorrectAnswers!$A$2:$B$63,2,FALSE)=I563,1,0)</f>
        <v>1</v>
      </c>
      <c r="BZ563" s="1">
        <f>IF(VLOOKUP($BZ$1,F1_CorrectAnswers!$A$2:$B$63,2,FALSE)=J563,1,0)</f>
        <v>1</v>
      </c>
      <c r="CA563" s="1">
        <f>IF(VLOOKUP($CA$1,F1_CorrectAnswers!$A$2:$B$63,2,FALSE)=K563,1,0)</f>
        <v>1</v>
      </c>
      <c r="CB563" s="1">
        <f>IF(VLOOKUP($CB$1,F1_CorrectAnswers!$A$2:$B$63,2,FALSE)=L563,1,0)</f>
        <v>1</v>
      </c>
      <c r="CC563" s="19">
        <f>IF(VLOOKUP($CC$1,F1_CorrectAnswers!$A$2:$B$63,2,FALSE)=M563,1,0)</f>
        <v>1</v>
      </c>
      <c r="CD563" s="19">
        <f>IF(VLOOKUP($CD$1,F1_CorrectAnswers!$A$2:$B$63,2,FALSE)=_xlfn.NUMBERVALUE(N563),1,0)</f>
        <v>1</v>
      </c>
      <c r="CE563" s="19">
        <f>IF(VLOOKUP($CE$1,F1_CorrectAnswers!$A$2:$B$63,2,FALSE)=_xlfn.NUMBERVALUE(O563),1,0)</f>
        <v>1</v>
      </c>
      <c r="CF563" s="19">
        <f>IF(VLOOKUP($CF$1,F1_CorrectAnswers!$A$2:$B$63,2,FALSE)=_xlfn.NUMBERVALUE(P563),1,0)</f>
        <v>1</v>
      </c>
      <c r="CG563" s="19">
        <f>IF(VLOOKUP($CG$1,F1_CorrectAnswers!$A$2:$B$63,2,FALSE)=_xlfn.NUMBERVALUE(Q563),1,0)</f>
        <v>1</v>
      </c>
      <c r="CH563" s="19">
        <f>IF(VLOOKUP($CH$1,F1_CorrectAnswers!$A$2:$B$63,2,FALSE)=R563,1,0)</f>
        <v>1</v>
      </c>
      <c r="CI563" s="19">
        <f>IF(VLOOKUP($CI$1,F1_CorrectAnswers!$A$2:$B$63,2,FALSE)=S563,1,0)</f>
        <v>1</v>
      </c>
      <c r="CJ563" s="19">
        <f>IF(VLOOKUP($CJ$1,F1_CorrectAnswers!$A$2:$B$63,2,FALSE)=T563,1,0)</f>
        <v>1</v>
      </c>
      <c r="CK563" s="19">
        <f>IF(VLOOKUP($CK$1,F1_CorrectAnswers!$A$2:$B$63,2,FALSE)=U563,1,0)</f>
        <v>1</v>
      </c>
      <c r="CL563" s="19">
        <f>IF(VLOOKUP($CL$1,F1_CorrectAnswers!$A$2:$B$63,2,FALSE)=V563,1,0)</f>
        <v>1</v>
      </c>
      <c r="CM563" s="19">
        <f>IF(VLOOKUP($CM$1,F1_CorrectAnswers!$A$2:$B$63,2,FALSE)=_xlfn.NUMBERVALUE(W563),1,0)</f>
        <v>1</v>
      </c>
      <c r="CN563" s="19">
        <f>IF(VLOOKUP($CN$1,F1_CorrectAnswers!$A$2:$B$63,2,FALSE)=_xlfn.NUMBERVALUE(X563),1,0)</f>
        <v>1</v>
      </c>
      <c r="CO563" s="19">
        <f>IF(VLOOKUP($CO$1,F1_CorrectAnswers!$A$2:$B$63,2,FALSE)=_xlfn.NUMBERVALUE(Y563),1,0)</f>
        <v>1</v>
      </c>
      <c r="CP563" s="19">
        <f>IF(VLOOKUP($CP$1,F1_CorrectAnswers!$A$2:$B$63,2,FALSE)=_xlfn.NUMBERVALUE(Z563),1,0)</f>
        <v>1</v>
      </c>
      <c r="CQ563" s="19">
        <f>IF(VLOOKUP($CQ$1,F1_CorrectAnswers!$A$2:$B$63,2,FALSE)=_xlfn.NUMBERVALUE(AA563),1,0)</f>
        <v>1</v>
      </c>
      <c r="CR563" s="19">
        <f>IF(VLOOKUP($CR$1,F1_CorrectAnswers!$A$2:$B$63,2,FALSE)=_xlfn.NUMBERVALUE(AB563),1,0)</f>
        <v>1</v>
      </c>
      <c r="CS563" s="19">
        <f>IF(VLOOKUP($CS$1,F1_CorrectAnswers!$A$2:$B$63,2,FALSE)=_xlfn.NUMBERVALUE(AC563),1,0)</f>
        <v>1</v>
      </c>
      <c r="CT563" s="19">
        <f>IF(VLOOKUP($CT$1,F1_CorrectAnswers!$A$2:$B$63,2,FALSE)=_xlfn.NUMBERVALUE(AD563),1,0)</f>
        <v>0</v>
      </c>
      <c r="CU563" s="19">
        <f>IF(VLOOKUP($CU$1,F1_CorrectAnswers!$A$2:$B$63,2,FALSE)=_xlfn.NUMBERVALUE(AE563),1,0)</f>
        <v>1</v>
      </c>
      <c r="CV563" s="19">
        <f>IF(VLOOKUP($CV$1,F1_CorrectAnswers!$A$2:$B$63,2,FALSE)=_xlfn.NUMBERVALUE(AF563),1,0)</f>
        <v>1</v>
      </c>
      <c r="CW563" s="19">
        <f>IF(VLOOKUP($CW$1,F1_CorrectAnswers!$A$2:$B$63,2,FALSE)=_xlfn.NUMBERVALUE(AG563),1,0)</f>
        <v>1</v>
      </c>
      <c r="CX563" s="19">
        <f>IF(VLOOKUP($CX$1,F1_CorrectAnswers!$A$2:$B$63,2,FALSE)=_xlfn.NUMBERVALUE(AH563),1,0)</f>
        <v>1</v>
      </c>
      <c r="CY563" s="19">
        <f>IF(VLOOKUP($CY$1,F1_CorrectAnswers!$A$2:$B$63,2,FALSE)=_xlfn.NUMBERVALUE(AI563),1,0)</f>
        <v>1</v>
      </c>
      <c r="CZ563" s="19">
        <f>IF(VLOOKUP($CZ$1,F1_CorrectAnswers!$A$2:$B$63,2,FALSE)=_xlfn.NUMBERVALUE(AJ563),1,0)</f>
        <v>1</v>
      </c>
      <c r="DA563" s="19">
        <f>IF(VLOOKUP($DA$1,F1_CorrectAnswers!$A$2:$B$63,2,FALSE)=_xlfn.NUMBERVALUE(AK563),1,0)</f>
        <v>1</v>
      </c>
      <c r="DB563" s="19">
        <f>IF(VLOOKUP($DB$1,F1_CorrectAnswers!$A$2:$B$63,2,FALSE)=_xlfn.NUMBERVALUE(AL563),1,0)</f>
        <v>1</v>
      </c>
      <c r="DC563" s="19">
        <f>IF(VLOOKUP($DC$1,F1_CorrectAnswers!$A$2:$B$63,2,FALSE)=_xlfn.NUMBERVALUE(AM563),1,0)</f>
        <v>1</v>
      </c>
      <c r="DD563" s="19">
        <f>IF(VLOOKUP($DD$1,F1_CorrectAnswers!$A$2:$B$63,2,FALSE)=_xlfn.NUMBERVALUE(AN563),1,0)</f>
        <v>0</v>
      </c>
      <c r="DE563" s="19">
        <f>IF(VLOOKUP($DE$1,F1_CorrectAnswers!$A$2:$B$63,2,FALSE)=_xlfn.NUMBERVALUE(AO563),1,0)</f>
        <v>0</v>
      </c>
      <c r="DF563" s="19">
        <f>IF(VLOOKUP($DF$1,F1_CorrectAnswers!$A$2:$B$63,2,FALSE)=_xlfn.NUMBERVALUE(AP563),1,0)</f>
        <v>0</v>
      </c>
      <c r="DG563" s="19">
        <f>IF(VLOOKUP($DG$1,F1_CorrectAnswers!$A$2:$B$63,2,FALSE)=AQ563,1,0)</f>
        <v>1</v>
      </c>
      <c r="DH563" s="19">
        <f>IF(VLOOKUP($DH$1,F1_CorrectAnswers!$A$2:$B$63,2,FALSE)=AR563,1,0)</f>
        <v>1</v>
      </c>
      <c r="DI563" s="19">
        <f>IF(VLOOKUP($DI$1,F1_CorrectAnswers!$A$2:$B$63,2,FALSE)=AS563,1,0)</f>
        <v>1</v>
      </c>
      <c r="DJ563" s="19">
        <f>IF(VLOOKUP($DJ$1,F1_CorrectAnswers!$A$2:$B$63,2,FALSE)=AT563,1,0)</f>
        <v>1</v>
      </c>
      <c r="DK563" s="19">
        <f>IF(VLOOKUP($DK$1,F1_CorrectAnswers!$A$2:$B$63,2,FALSE)=AU563,1,0)</f>
        <v>0</v>
      </c>
      <c r="DL563" s="19">
        <f>IF(VLOOKUP($DL$1,F1_CorrectAnswers!$A$2:$B$63,2,FALSE)=AV563,1,0)</f>
        <v>0</v>
      </c>
      <c r="DM563" s="19">
        <f>IF(VLOOKUP($DM$1,F1_CorrectAnswers!$A$2:$B$63,2,FALSE)=AW563,1,0)</f>
        <v>0</v>
      </c>
      <c r="DN563" s="19">
        <f>IF(VLOOKUP($DN$1,F1_CorrectAnswers!$A$2:$B$63,2,FALSE)=AX563,1,0)</f>
        <v>0</v>
      </c>
      <c r="DO563" s="19">
        <f>IF(VLOOKUP($DO$1,F1_CorrectAnswers!$A$2:$B$63,2,FALSE)=AY563,1,0)</f>
        <v>1</v>
      </c>
      <c r="DP563" s="19">
        <f>IF(VLOOKUP($DP$1,F1_CorrectAnswers!$A$2:$B$63,2,FALSE)=_xlfn.NUMBERVALUE(AZ563),1,0)</f>
        <v>1</v>
      </c>
      <c r="DQ563" s="19">
        <f>IF(VLOOKUP($DQ$1,F1_CorrectAnswers!$A$2:$B$63,2,FALSE)=_xlfn.NUMBERVALUE(BA563),1,0)</f>
        <v>1</v>
      </c>
      <c r="DR563" s="19">
        <f>IF(VLOOKUP($DR$1,F1_CorrectAnswers!$A$2:$B$63,2,FALSE)=_xlfn.NUMBERVALUE(BB563),1,0)</f>
        <v>1</v>
      </c>
      <c r="DS563" s="19">
        <f>IF(VLOOKUP($DS$1,F1_CorrectAnswers!$A$2:$B$63,2,FALSE)=_xlfn.NUMBERVALUE(BC563),1,0)</f>
        <v>1</v>
      </c>
      <c r="DT563" s="19">
        <f>IF(VLOOKUP($DT$1,F1_CorrectAnswers!$A$2:$B$63,2,FALSE)=_xlfn.NUMBERVALUE(BD563),1,0)</f>
        <v>1</v>
      </c>
      <c r="DU563" s="19">
        <f>IF(VLOOKUP($DU$1,F1_CorrectAnswers!$A$2:$B$63,2,FALSE)=_xlfn.NUMBERVALUE(BE563),1,0)</f>
        <v>1</v>
      </c>
      <c r="DV563" s="19">
        <f>IF(VLOOKUP($DV$1,F1_CorrectAnswers!$A$2:$B$63,2,FALSE)=_xlfn.NUMBERVALUE(BF563),1,0)</f>
        <v>1</v>
      </c>
      <c r="DW563" s="19">
        <f>IF(VLOOKUP($DW$1,F1_CorrectAnswers!$A$2:$B$63,2,FALSE)=_xlfn.NUMBERVALUE(BG563),1,0)</f>
        <v>1</v>
      </c>
      <c r="DX563" s="19">
        <f>IF(VLOOKUP($DX$1,F1_CorrectAnswers!$A$2:$B$63,2,FALSE)=_xlfn.NUMBERVALUE(BH563),1,0)</f>
        <v>1</v>
      </c>
      <c r="DY563" s="19">
        <f>IF(VLOOKUP($DY$1,F1_CorrectAnswers!$A$2:$B$63,2,FALSE)=_xlfn.NUMBERVALUE(BI563),1,0)</f>
        <v>1</v>
      </c>
      <c r="DZ563" s="19">
        <f>IF(VLOOKUP($DZ$1,F1_CorrectAnswers!$A$2:$B$63,2,FALSE)=_xlfn.NUMBERVALUE(BJ563),1,0)</f>
        <v>1</v>
      </c>
      <c r="EA563" s="19">
        <f>IF(VLOOKUP($EA$1,F1_CorrectAnswers!$A$2:$B$63,2,FALSE)=_xlfn.NUMBERVALUE(BK563),1,0)</f>
        <v>1</v>
      </c>
      <c r="EB563" s="19">
        <f>IF(VLOOKUP($EB$1,F1_CorrectAnswers!$A$2:$B$63,2,FALSE)=_xlfn.NUMBERVALUE(BL563),1,0)</f>
        <v>1</v>
      </c>
      <c r="EC563" s="19">
        <f>IF(VLOOKUP($EC$1,F1_CorrectAnswers!$A$2:$B$63,2,FALSE)=_xlfn.NUMBERVALUE(BM563),1,0)</f>
        <v>1</v>
      </c>
      <c r="ED563" s="19">
        <f>IF(VLOOKUP($ED$1,F1_CorrectAnswers!$A$2:$B$63,2,FALSE)=_xlfn.NUMBERVALUE(BN563),1,0)</f>
        <v>1</v>
      </c>
      <c r="EE563" s="19">
        <f>IF(VLOOKUP($EE$1,F1_CorrectAnswers!$A$2:$B$63,2,FALSE)=_xlfn.NUMBERVALUE(BO563),1,0)</f>
        <v>1</v>
      </c>
      <c r="EF563" s="2">
        <f t="shared" si="8"/>
        <v>53</v>
      </c>
    </row>
    <row r="564" spans="1:136" x14ac:dyDescent="0.2">
      <c r="A564" s="4" t="s">
        <v>1476</v>
      </c>
      <c r="B564" s="1" t="s">
        <v>1548</v>
      </c>
      <c r="C564" s="1" t="s">
        <v>1483</v>
      </c>
      <c r="D564" s="1" t="s">
        <v>1484</v>
      </c>
      <c r="E564" s="1" t="s">
        <v>1549</v>
      </c>
      <c r="F564" s="1" t="s">
        <v>1550</v>
      </c>
      <c r="G564" s="1" t="s">
        <v>73</v>
      </c>
      <c r="H564" s="1" t="s">
        <v>74</v>
      </c>
      <c r="I564" s="1" t="s">
        <v>74</v>
      </c>
      <c r="J564" s="1" t="s">
        <v>75</v>
      </c>
      <c r="K564" s="1" t="s">
        <v>74</v>
      </c>
      <c r="L564" s="1" t="s">
        <v>75</v>
      </c>
      <c r="M564" s="1" t="s">
        <v>74</v>
      </c>
      <c r="N564" s="1">
        <v>1</v>
      </c>
      <c r="O564" s="1">
        <v>1</v>
      </c>
      <c r="P564" s="1">
        <v>1</v>
      </c>
      <c r="Q564" s="1">
        <v>1</v>
      </c>
      <c r="R564" s="1" t="s">
        <v>74</v>
      </c>
      <c r="S564" s="1" t="s">
        <v>73</v>
      </c>
      <c r="T564" s="1" t="s">
        <v>74</v>
      </c>
      <c r="U564" s="1" t="s">
        <v>73</v>
      </c>
      <c r="V564" s="1" t="s">
        <v>74</v>
      </c>
      <c r="W564" s="1">
        <v>1</v>
      </c>
      <c r="X564" s="1">
        <v>1</v>
      </c>
      <c r="Y564" s="1">
        <v>1</v>
      </c>
      <c r="Z564" s="1">
        <v>1</v>
      </c>
      <c r="AA564" s="1">
        <v>1</v>
      </c>
      <c r="AB564" s="1">
        <v>1</v>
      </c>
      <c r="AC564" s="1">
        <v>1</v>
      </c>
      <c r="AD564" s="1">
        <v>1</v>
      </c>
      <c r="AE564" s="1" t="s">
        <v>76</v>
      </c>
      <c r="AF564" s="1" t="s">
        <v>76</v>
      </c>
      <c r="AG564" s="1" t="s">
        <v>76</v>
      </c>
      <c r="AH564" s="1" t="s">
        <v>76</v>
      </c>
      <c r="AI564" s="1" t="s">
        <v>76</v>
      </c>
      <c r="AJ564" s="1" t="s">
        <v>76</v>
      </c>
      <c r="AK564" s="1" t="s">
        <v>76</v>
      </c>
      <c r="AL564" s="1" t="s">
        <v>76</v>
      </c>
      <c r="AM564" s="1" t="s">
        <v>76</v>
      </c>
      <c r="AN564" s="1" t="s">
        <v>76</v>
      </c>
      <c r="AO564" s="1" t="s">
        <v>77</v>
      </c>
      <c r="AP564" s="1" t="s">
        <v>77</v>
      </c>
      <c r="AQ564" s="1" t="s">
        <v>73</v>
      </c>
      <c r="AR564" s="1" t="s">
        <v>74</v>
      </c>
      <c r="AS564" s="1" t="s">
        <v>74</v>
      </c>
      <c r="AT564" s="1" t="s">
        <v>73</v>
      </c>
      <c r="AU564" s="1" t="s">
        <v>75</v>
      </c>
      <c r="AV564" s="1" t="s">
        <v>74</v>
      </c>
      <c r="AW564" s="1" t="s">
        <v>75</v>
      </c>
      <c r="AX564" s="1" t="s">
        <v>74</v>
      </c>
      <c r="AY564" s="1" t="s">
        <v>75</v>
      </c>
      <c r="AZ564" s="1" t="s">
        <v>76</v>
      </c>
      <c r="BA564" s="1" t="s">
        <v>76</v>
      </c>
      <c r="BB564" s="1" t="s">
        <v>76</v>
      </c>
      <c r="BC564" s="1" t="s">
        <v>76</v>
      </c>
      <c r="BD564" s="1" t="s">
        <v>76</v>
      </c>
      <c r="BE564" s="1" t="s">
        <v>76</v>
      </c>
      <c r="BF564" s="1" t="s">
        <v>76</v>
      </c>
      <c r="BG564" s="1" t="s">
        <v>76</v>
      </c>
      <c r="BH564" s="1" t="s">
        <v>76</v>
      </c>
      <c r="BI564" s="1" t="s">
        <v>76</v>
      </c>
      <c r="BJ564" s="1" t="s">
        <v>76</v>
      </c>
      <c r="BK564" s="1" t="s">
        <v>76</v>
      </c>
      <c r="BL564" s="1" t="s">
        <v>76</v>
      </c>
      <c r="BM564" s="1" t="s">
        <v>76</v>
      </c>
      <c r="BN564" s="1" t="s">
        <v>76</v>
      </c>
      <c r="BO564" s="1" t="s">
        <v>76</v>
      </c>
      <c r="BQ564" s="12" t="s">
        <v>1476</v>
      </c>
      <c r="BR564" s="1" t="s">
        <v>1548</v>
      </c>
      <c r="BS564" s="1" t="s">
        <v>1483</v>
      </c>
      <c r="BT564" s="1" t="s">
        <v>1484</v>
      </c>
      <c r="BU564" s="1" t="s">
        <v>1549</v>
      </c>
      <c r="BV564" s="1" t="s">
        <v>1550</v>
      </c>
      <c r="BW564" s="1">
        <f>IF(VLOOKUP($BW$1,F1_CorrectAnswers!$A$2:$B$63,2,FALSE)=G564,1,0)</f>
        <v>1</v>
      </c>
      <c r="BX564" s="1">
        <f>IF(VLOOKUP($BX$1,F1_CorrectAnswers!$A$2:$B$63,2,FALSE)=H564,1,0)</f>
        <v>1</v>
      </c>
      <c r="BY564" s="1">
        <f>IF(VLOOKUP($BY$1,F1_CorrectAnswers!$A$2:$B$63,2,FALSE)=I564,1,0)</f>
        <v>1</v>
      </c>
      <c r="BZ564" s="1">
        <f>IF(VLOOKUP($BZ$1,F1_CorrectAnswers!$A$2:$B$63,2,FALSE)=J564,1,0)</f>
        <v>1</v>
      </c>
      <c r="CA564" s="1">
        <f>IF(VLOOKUP($CA$1,F1_CorrectAnswers!$A$2:$B$63,2,FALSE)=K564,1,0)</f>
        <v>1</v>
      </c>
      <c r="CB564" s="1">
        <f>IF(VLOOKUP($CB$1,F1_CorrectAnswers!$A$2:$B$63,2,FALSE)=L564,1,0)</f>
        <v>1</v>
      </c>
      <c r="CC564" s="19">
        <f>IF(VLOOKUP($CC$1,F1_CorrectAnswers!$A$2:$B$63,2,FALSE)=M564,1,0)</f>
        <v>1</v>
      </c>
      <c r="CD564" s="19">
        <f>IF(VLOOKUP($CD$1,F1_CorrectAnswers!$A$2:$B$63,2,FALSE)=_xlfn.NUMBERVALUE(N564),1,0)</f>
        <v>1</v>
      </c>
      <c r="CE564" s="19">
        <f>IF(VLOOKUP($CE$1,F1_CorrectAnswers!$A$2:$B$63,2,FALSE)=_xlfn.NUMBERVALUE(O564),1,0)</f>
        <v>1</v>
      </c>
      <c r="CF564" s="19">
        <f>IF(VLOOKUP($CF$1,F1_CorrectAnswers!$A$2:$B$63,2,FALSE)=_xlfn.NUMBERVALUE(P564),1,0)</f>
        <v>1</v>
      </c>
      <c r="CG564" s="19">
        <f>IF(VLOOKUP($CG$1,F1_CorrectAnswers!$A$2:$B$63,2,FALSE)=_xlfn.NUMBERVALUE(Q564),1,0)</f>
        <v>1</v>
      </c>
      <c r="CH564" s="19">
        <f>IF(VLOOKUP($CH$1,F1_CorrectAnswers!$A$2:$B$63,2,FALSE)=R564,1,0)</f>
        <v>1</v>
      </c>
      <c r="CI564" s="19">
        <f>IF(VLOOKUP($CI$1,F1_CorrectAnswers!$A$2:$B$63,2,FALSE)=S564,1,0)</f>
        <v>1</v>
      </c>
      <c r="CJ564" s="19">
        <f>IF(VLOOKUP($CJ$1,F1_CorrectAnswers!$A$2:$B$63,2,FALSE)=T564,1,0)</f>
        <v>1</v>
      </c>
      <c r="CK564" s="19">
        <f>IF(VLOOKUP($CK$1,F1_CorrectAnswers!$A$2:$B$63,2,FALSE)=U564,1,0)</f>
        <v>1</v>
      </c>
      <c r="CL564" s="19">
        <f>IF(VLOOKUP($CL$1,F1_CorrectAnswers!$A$2:$B$63,2,FALSE)=V564,1,0)</f>
        <v>1</v>
      </c>
      <c r="CM564" s="19">
        <f>IF(VLOOKUP($CM$1,F1_CorrectAnswers!$A$2:$B$63,2,FALSE)=_xlfn.NUMBERVALUE(W564),1,0)</f>
        <v>1</v>
      </c>
      <c r="CN564" s="19">
        <f>IF(VLOOKUP($CN$1,F1_CorrectAnswers!$A$2:$B$63,2,FALSE)=_xlfn.NUMBERVALUE(X564),1,0)</f>
        <v>1</v>
      </c>
      <c r="CO564" s="19">
        <f>IF(VLOOKUP($CO$1,F1_CorrectAnswers!$A$2:$B$63,2,FALSE)=_xlfn.NUMBERVALUE(Y564),1,0)</f>
        <v>1</v>
      </c>
      <c r="CP564" s="19">
        <f>IF(VLOOKUP($CP$1,F1_CorrectAnswers!$A$2:$B$63,2,FALSE)=_xlfn.NUMBERVALUE(Z564),1,0)</f>
        <v>1</v>
      </c>
      <c r="CQ564" s="19">
        <f>IF(VLOOKUP($CQ$1,F1_CorrectAnswers!$A$2:$B$63,2,FALSE)=_xlfn.NUMBERVALUE(AA564),1,0)</f>
        <v>1</v>
      </c>
      <c r="CR564" s="19">
        <f>IF(VLOOKUP($CR$1,F1_CorrectAnswers!$A$2:$B$63,2,FALSE)=_xlfn.NUMBERVALUE(AB564),1,0)</f>
        <v>1</v>
      </c>
      <c r="CS564" s="19">
        <f>IF(VLOOKUP($CS$1,F1_CorrectAnswers!$A$2:$B$63,2,FALSE)=_xlfn.NUMBERVALUE(AC564),1,0)</f>
        <v>1</v>
      </c>
      <c r="CT564" s="19">
        <f>IF(VLOOKUP($CT$1,F1_CorrectAnswers!$A$2:$B$63,2,FALSE)=_xlfn.NUMBERVALUE(AD564),1,0)</f>
        <v>1</v>
      </c>
      <c r="CU564" s="19">
        <f>IF(VLOOKUP($CU$1,F1_CorrectAnswers!$A$2:$B$63,2,FALSE)=_xlfn.NUMBERVALUE(AE564),1,0)</f>
        <v>1</v>
      </c>
      <c r="CV564" s="19">
        <f>IF(VLOOKUP($CV$1,F1_CorrectAnswers!$A$2:$B$63,2,FALSE)=_xlfn.NUMBERVALUE(AF564),1,0)</f>
        <v>1</v>
      </c>
      <c r="CW564" s="19">
        <f>IF(VLOOKUP($CW$1,F1_CorrectAnswers!$A$2:$B$63,2,FALSE)=_xlfn.NUMBERVALUE(AG564),1,0)</f>
        <v>1</v>
      </c>
      <c r="CX564" s="19">
        <f>IF(VLOOKUP($CX$1,F1_CorrectAnswers!$A$2:$B$63,2,FALSE)=_xlfn.NUMBERVALUE(AH564),1,0)</f>
        <v>1</v>
      </c>
      <c r="CY564" s="19">
        <f>IF(VLOOKUP($CY$1,F1_CorrectAnswers!$A$2:$B$63,2,FALSE)=_xlfn.NUMBERVALUE(AI564),1,0)</f>
        <v>1</v>
      </c>
      <c r="CZ564" s="19">
        <f>IF(VLOOKUP($CZ$1,F1_CorrectAnswers!$A$2:$B$63,2,FALSE)=_xlfn.NUMBERVALUE(AJ564),1,0)</f>
        <v>1</v>
      </c>
      <c r="DA564" s="19">
        <f>IF(VLOOKUP($DA$1,F1_CorrectAnswers!$A$2:$B$63,2,FALSE)=_xlfn.NUMBERVALUE(AK564),1,0)</f>
        <v>1</v>
      </c>
      <c r="DB564" s="19">
        <f>IF(VLOOKUP($DB$1,F1_CorrectAnswers!$A$2:$B$63,2,FALSE)=_xlfn.NUMBERVALUE(AL564),1,0)</f>
        <v>1</v>
      </c>
      <c r="DC564" s="19">
        <f>IF(VLOOKUP($DC$1,F1_CorrectAnswers!$A$2:$B$63,2,FALSE)=_xlfn.NUMBERVALUE(AM564),1,0)</f>
        <v>1</v>
      </c>
      <c r="DD564" s="19">
        <f>IF(VLOOKUP($DD$1,F1_CorrectAnswers!$A$2:$B$63,2,FALSE)=_xlfn.NUMBERVALUE(AN564),1,0)</f>
        <v>1</v>
      </c>
      <c r="DE564" s="19">
        <f>IF(VLOOKUP($DE$1,F1_CorrectAnswers!$A$2:$B$63,2,FALSE)=_xlfn.NUMBERVALUE(AO564),1,0)</f>
        <v>0</v>
      </c>
      <c r="DF564" s="19">
        <f>IF(VLOOKUP($DF$1,F1_CorrectAnswers!$A$2:$B$63,2,FALSE)=_xlfn.NUMBERVALUE(AP564),1,0)</f>
        <v>0</v>
      </c>
      <c r="DG564" s="19">
        <f>IF(VLOOKUP($DG$1,F1_CorrectAnswers!$A$2:$B$63,2,FALSE)=AQ564,1,0)</f>
        <v>1</v>
      </c>
      <c r="DH564" s="19">
        <f>IF(VLOOKUP($DH$1,F1_CorrectAnswers!$A$2:$B$63,2,FALSE)=AR564,1,0)</f>
        <v>1</v>
      </c>
      <c r="DI564" s="19">
        <f>IF(VLOOKUP($DI$1,F1_CorrectAnswers!$A$2:$B$63,2,FALSE)=AS564,1,0)</f>
        <v>1</v>
      </c>
      <c r="DJ564" s="19">
        <f>IF(VLOOKUP($DJ$1,F1_CorrectAnswers!$A$2:$B$63,2,FALSE)=AT564,1,0)</f>
        <v>1</v>
      </c>
      <c r="DK564" s="19">
        <f>IF(VLOOKUP($DK$1,F1_CorrectAnswers!$A$2:$B$63,2,FALSE)=AU564,1,0)</f>
        <v>0</v>
      </c>
      <c r="DL564" s="19">
        <f>IF(VLOOKUP($DL$1,F1_CorrectAnswers!$A$2:$B$63,2,FALSE)=AV564,1,0)</f>
        <v>1</v>
      </c>
      <c r="DM564" s="19">
        <f>IF(VLOOKUP($DM$1,F1_CorrectAnswers!$A$2:$B$63,2,FALSE)=AW564,1,0)</f>
        <v>0</v>
      </c>
      <c r="DN564" s="19">
        <f>IF(VLOOKUP($DN$1,F1_CorrectAnswers!$A$2:$B$63,2,FALSE)=AX564,1,0)</f>
        <v>0</v>
      </c>
      <c r="DO564" s="19">
        <f>IF(VLOOKUP($DO$1,F1_CorrectAnswers!$A$2:$B$63,2,FALSE)=AY564,1,0)</f>
        <v>0</v>
      </c>
      <c r="DP564" s="19">
        <f>IF(VLOOKUP($DP$1,F1_CorrectAnswers!$A$2:$B$63,2,FALSE)=_xlfn.NUMBERVALUE(AZ564),1,0)</f>
        <v>1</v>
      </c>
      <c r="DQ564" s="19">
        <f>IF(VLOOKUP($DQ$1,F1_CorrectAnswers!$A$2:$B$63,2,FALSE)=_xlfn.NUMBERVALUE(BA564),1,0)</f>
        <v>1</v>
      </c>
      <c r="DR564" s="19">
        <f>IF(VLOOKUP($DR$1,F1_CorrectAnswers!$A$2:$B$63,2,FALSE)=_xlfn.NUMBERVALUE(BB564),1,0)</f>
        <v>1</v>
      </c>
      <c r="DS564" s="19">
        <f>IF(VLOOKUP($DS$1,F1_CorrectAnswers!$A$2:$B$63,2,FALSE)=_xlfn.NUMBERVALUE(BC564),1,0)</f>
        <v>1</v>
      </c>
      <c r="DT564" s="19">
        <f>IF(VLOOKUP($DT$1,F1_CorrectAnswers!$A$2:$B$63,2,FALSE)=_xlfn.NUMBERVALUE(BD564),1,0)</f>
        <v>1</v>
      </c>
      <c r="DU564" s="19">
        <f>IF(VLOOKUP($DU$1,F1_CorrectAnswers!$A$2:$B$63,2,FALSE)=_xlfn.NUMBERVALUE(BE564),1,0)</f>
        <v>1</v>
      </c>
      <c r="DV564" s="19">
        <f>IF(VLOOKUP($DV$1,F1_CorrectAnswers!$A$2:$B$63,2,FALSE)=_xlfn.NUMBERVALUE(BF564),1,0)</f>
        <v>1</v>
      </c>
      <c r="DW564" s="19">
        <f>IF(VLOOKUP($DW$1,F1_CorrectAnswers!$A$2:$B$63,2,FALSE)=_xlfn.NUMBERVALUE(BG564),1,0)</f>
        <v>1</v>
      </c>
      <c r="DX564" s="19">
        <f>IF(VLOOKUP($DX$1,F1_CorrectAnswers!$A$2:$B$63,2,FALSE)=_xlfn.NUMBERVALUE(BH564),1,0)</f>
        <v>1</v>
      </c>
      <c r="DY564" s="19">
        <f>IF(VLOOKUP($DY$1,F1_CorrectAnswers!$A$2:$B$63,2,FALSE)=_xlfn.NUMBERVALUE(BI564),1,0)</f>
        <v>1</v>
      </c>
      <c r="DZ564" s="19">
        <f>IF(VLOOKUP($DZ$1,F1_CorrectAnswers!$A$2:$B$63,2,FALSE)=_xlfn.NUMBERVALUE(BJ564),1,0)</f>
        <v>1</v>
      </c>
      <c r="EA564" s="19">
        <f>IF(VLOOKUP($EA$1,F1_CorrectAnswers!$A$2:$B$63,2,FALSE)=_xlfn.NUMBERVALUE(BK564),1,0)</f>
        <v>1</v>
      </c>
      <c r="EB564" s="19">
        <f>IF(VLOOKUP($EB$1,F1_CorrectAnswers!$A$2:$B$63,2,FALSE)=_xlfn.NUMBERVALUE(BL564),1,0)</f>
        <v>1</v>
      </c>
      <c r="EC564" s="19">
        <f>IF(VLOOKUP($EC$1,F1_CorrectAnswers!$A$2:$B$63,2,FALSE)=_xlfn.NUMBERVALUE(BM564),1,0)</f>
        <v>1</v>
      </c>
      <c r="ED564" s="19">
        <f>IF(VLOOKUP($ED$1,F1_CorrectAnswers!$A$2:$B$63,2,FALSE)=_xlfn.NUMBERVALUE(BN564),1,0)</f>
        <v>1</v>
      </c>
      <c r="EE564" s="19">
        <f>IF(VLOOKUP($EE$1,F1_CorrectAnswers!$A$2:$B$63,2,FALSE)=_xlfn.NUMBERVALUE(BO564),1,0)</f>
        <v>1</v>
      </c>
      <c r="EF564" s="2">
        <f t="shared" si="8"/>
        <v>55</v>
      </c>
    </row>
    <row r="565" spans="1:136" x14ac:dyDescent="0.2">
      <c r="A565" s="4" t="s">
        <v>1476</v>
      </c>
      <c r="B565" s="1" t="s">
        <v>1551</v>
      </c>
      <c r="C565" s="1" t="s">
        <v>1483</v>
      </c>
      <c r="D565" s="1" t="s">
        <v>1484</v>
      </c>
      <c r="E565" s="1" t="s">
        <v>1552</v>
      </c>
      <c r="F565" s="1" t="s">
        <v>1553</v>
      </c>
      <c r="G565" s="1" t="s">
        <v>73</v>
      </c>
      <c r="H565" s="1" t="s">
        <v>74</v>
      </c>
      <c r="I565" s="1" t="s">
        <v>75</v>
      </c>
      <c r="J565" s="1" t="s">
        <v>75</v>
      </c>
      <c r="K565" s="1" t="s">
        <v>74</v>
      </c>
      <c r="L565" s="1" t="s">
        <v>75</v>
      </c>
      <c r="M565" s="1" t="s">
        <v>74</v>
      </c>
      <c r="N565" s="1">
        <v>1</v>
      </c>
      <c r="O565" s="1">
        <v>1</v>
      </c>
      <c r="P565" s="1">
        <v>0</v>
      </c>
      <c r="Q565" s="1">
        <v>1</v>
      </c>
      <c r="R565" s="1" t="s">
        <v>74</v>
      </c>
      <c r="S565" s="1" t="s">
        <v>73</v>
      </c>
      <c r="T565" s="1" t="s">
        <v>74</v>
      </c>
      <c r="U565" s="1" t="s">
        <v>73</v>
      </c>
      <c r="V565" s="1" t="s">
        <v>74</v>
      </c>
      <c r="W565" s="1">
        <v>1</v>
      </c>
      <c r="X565" s="1">
        <v>1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1</v>
      </c>
      <c r="AE565" s="1" t="s">
        <v>76</v>
      </c>
      <c r="AF565" s="1" t="s">
        <v>77</v>
      </c>
      <c r="AG565" s="1" t="s">
        <v>76</v>
      </c>
      <c r="AH565" s="1" t="s">
        <v>77</v>
      </c>
      <c r="AI565" s="1" t="s">
        <v>77</v>
      </c>
      <c r="AJ565" s="1" t="s">
        <v>76</v>
      </c>
      <c r="AK565" s="1" t="s">
        <v>76</v>
      </c>
      <c r="AL565" s="1" t="s">
        <v>77</v>
      </c>
      <c r="AM565" s="1" t="s">
        <v>76</v>
      </c>
      <c r="AN565" s="1" t="s">
        <v>77</v>
      </c>
      <c r="AO565" s="1" t="s">
        <v>77</v>
      </c>
      <c r="AP565" s="1" t="s">
        <v>76</v>
      </c>
      <c r="AQ565" s="1" t="s">
        <v>73</v>
      </c>
      <c r="AR565" s="1" t="s">
        <v>74</v>
      </c>
      <c r="AS565" s="1" t="s">
        <v>74</v>
      </c>
      <c r="AT565" s="1" t="s">
        <v>73</v>
      </c>
      <c r="AU565" s="1" t="s">
        <v>75</v>
      </c>
      <c r="AV565" s="1" t="s">
        <v>73</v>
      </c>
      <c r="AW565" s="1" t="s">
        <v>73</v>
      </c>
      <c r="AX565" s="1" t="s">
        <v>74</v>
      </c>
      <c r="AY565" s="1" t="s">
        <v>75</v>
      </c>
      <c r="AZ565" s="1" t="s">
        <v>76</v>
      </c>
      <c r="BA565" s="1" t="s">
        <v>76</v>
      </c>
      <c r="BB565" s="1" t="s">
        <v>77</v>
      </c>
      <c r="BC565" s="1" t="s">
        <v>76</v>
      </c>
      <c r="BD565" s="1" t="s">
        <v>76</v>
      </c>
      <c r="BE565" s="1" t="s">
        <v>76</v>
      </c>
      <c r="BF565" s="1" t="s">
        <v>76</v>
      </c>
      <c r="BG565" s="1" t="s">
        <v>77</v>
      </c>
      <c r="BH565" s="1" t="s">
        <v>76</v>
      </c>
      <c r="BI565" s="1" t="s">
        <v>76</v>
      </c>
      <c r="BJ565" s="1" t="s">
        <v>76</v>
      </c>
      <c r="BK565" s="1" t="s">
        <v>76</v>
      </c>
      <c r="BL565" s="1" t="s">
        <v>76</v>
      </c>
      <c r="BM565" s="1" t="s">
        <v>76</v>
      </c>
      <c r="BN565" s="1" t="s">
        <v>76</v>
      </c>
      <c r="BO565" s="1" t="s">
        <v>76</v>
      </c>
      <c r="BQ565" s="12" t="s">
        <v>1476</v>
      </c>
      <c r="BR565" s="1" t="s">
        <v>1551</v>
      </c>
      <c r="BS565" s="1" t="s">
        <v>1483</v>
      </c>
      <c r="BT565" s="1" t="s">
        <v>1484</v>
      </c>
      <c r="BU565" s="1" t="s">
        <v>1552</v>
      </c>
      <c r="BV565" s="1" t="s">
        <v>1553</v>
      </c>
      <c r="BW565" s="1">
        <f>IF(VLOOKUP($BW$1,F1_CorrectAnswers!$A$2:$B$63,2,FALSE)=G565,1,0)</f>
        <v>1</v>
      </c>
      <c r="BX565" s="1">
        <f>IF(VLOOKUP($BX$1,F1_CorrectAnswers!$A$2:$B$63,2,FALSE)=H565,1,0)</f>
        <v>1</v>
      </c>
      <c r="BY565" s="1">
        <f>IF(VLOOKUP($BY$1,F1_CorrectAnswers!$A$2:$B$63,2,FALSE)=I565,1,0)</f>
        <v>0</v>
      </c>
      <c r="BZ565" s="1">
        <f>IF(VLOOKUP($BZ$1,F1_CorrectAnswers!$A$2:$B$63,2,FALSE)=J565,1,0)</f>
        <v>1</v>
      </c>
      <c r="CA565" s="1">
        <f>IF(VLOOKUP($CA$1,F1_CorrectAnswers!$A$2:$B$63,2,FALSE)=K565,1,0)</f>
        <v>1</v>
      </c>
      <c r="CB565" s="1">
        <f>IF(VLOOKUP($CB$1,F1_CorrectAnswers!$A$2:$B$63,2,FALSE)=L565,1,0)</f>
        <v>1</v>
      </c>
      <c r="CC565" s="19">
        <f>IF(VLOOKUP($CC$1,F1_CorrectAnswers!$A$2:$B$63,2,FALSE)=M565,1,0)</f>
        <v>1</v>
      </c>
      <c r="CD565" s="19">
        <f>IF(VLOOKUP($CD$1,F1_CorrectAnswers!$A$2:$B$63,2,FALSE)=_xlfn.NUMBERVALUE(N565),1,0)</f>
        <v>1</v>
      </c>
      <c r="CE565" s="19">
        <f>IF(VLOOKUP($CE$1,F1_CorrectAnswers!$A$2:$B$63,2,FALSE)=_xlfn.NUMBERVALUE(O565),1,0)</f>
        <v>1</v>
      </c>
      <c r="CF565" s="19">
        <f>IF(VLOOKUP($CF$1,F1_CorrectAnswers!$A$2:$B$63,2,FALSE)=_xlfn.NUMBERVALUE(P565),1,0)</f>
        <v>0</v>
      </c>
      <c r="CG565" s="19">
        <f>IF(VLOOKUP($CG$1,F1_CorrectAnswers!$A$2:$B$63,2,FALSE)=_xlfn.NUMBERVALUE(Q565),1,0)</f>
        <v>1</v>
      </c>
      <c r="CH565" s="19">
        <f>IF(VLOOKUP($CH$1,F1_CorrectAnswers!$A$2:$B$63,2,FALSE)=R565,1,0)</f>
        <v>1</v>
      </c>
      <c r="CI565" s="19">
        <f>IF(VLOOKUP($CI$1,F1_CorrectAnswers!$A$2:$B$63,2,FALSE)=S565,1,0)</f>
        <v>1</v>
      </c>
      <c r="CJ565" s="19">
        <f>IF(VLOOKUP($CJ$1,F1_CorrectAnswers!$A$2:$B$63,2,FALSE)=T565,1,0)</f>
        <v>1</v>
      </c>
      <c r="CK565" s="19">
        <f>IF(VLOOKUP($CK$1,F1_CorrectAnswers!$A$2:$B$63,2,FALSE)=U565,1,0)</f>
        <v>1</v>
      </c>
      <c r="CL565" s="19">
        <f>IF(VLOOKUP($CL$1,F1_CorrectAnswers!$A$2:$B$63,2,FALSE)=V565,1,0)</f>
        <v>1</v>
      </c>
      <c r="CM565" s="19">
        <f>IF(VLOOKUP($CM$1,F1_CorrectAnswers!$A$2:$B$63,2,FALSE)=_xlfn.NUMBERVALUE(W565),1,0)</f>
        <v>1</v>
      </c>
      <c r="CN565" s="19">
        <f>IF(VLOOKUP($CN$1,F1_CorrectAnswers!$A$2:$B$63,2,FALSE)=_xlfn.NUMBERVALUE(X565),1,0)</f>
        <v>1</v>
      </c>
      <c r="CO565" s="19">
        <f>IF(VLOOKUP($CO$1,F1_CorrectAnswers!$A$2:$B$63,2,FALSE)=_xlfn.NUMBERVALUE(Y565),1,0)</f>
        <v>1</v>
      </c>
      <c r="CP565" s="19">
        <f>IF(VLOOKUP($CP$1,F1_CorrectAnswers!$A$2:$B$63,2,FALSE)=_xlfn.NUMBERVALUE(Z565),1,0)</f>
        <v>1</v>
      </c>
      <c r="CQ565" s="19">
        <f>IF(VLOOKUP($CQ$1,F1_CorrectAnswers!$A$2:$B$63,2,FALSE)=_xlfn.NUMBERVALUE(AA565),1,0)</f>
        <v>1</v>
      </c>
      <c r="CR565" s="19">
        <f>IF(VLOOKUP($CR$1,F1_CorrectAnswers!$A$2:$B$63,2,FALSE)=_xlfn.NUMBERVALUE(AB565),1,0)</f>
        <v>1</v>
      </c>
      <c r="CS565" s="19">
        <f>IF(VLOOKUP($CS$1,F1_CorrectAnswers!$A$2:$B$63,2,FALSE)=_xlfn.NUMBERVALUE(AC565),1,0)</f>
        <v>1</v>
      </c>
      <c r="CT565" s="19">
        <f>IF(VLOOKUP($CT$1,F1_CorrectAnswers!$A$2:$B$63,2,FALSE)=_xlfn.NUMBERVALUE(AD565),1,0)</f>
        <v>1</v>
      </c>
      <c r="CU565" s="19">
        <f>IF(VLOOKUP($CU$1,F1_CorrectAnswers!$A$2:$B$63,2,FALSE)=_xlfn.NUMBERVALUE(AE565),1,0)</f>
        <v>1</v>
      </c>
      <c r="CV565" s="19">
        <f>IF(VLOOKUP($CV$1,F1_CorrectAnswers!$A$2:$B$63,2,FALSE)=_xlfn.NUMBERVALUE(AF565),1,0)</f>
        <v>0</v>
      </c>
      <c r="CW565" s="19">
        <f>IF(VLOOKUP($CW$1,F1_CorrectAnswers!$A$2:$B$63,2,FALSE)=_xlfn.NUMBERVALUE(AG565),1,0)</f>
        <v>1</v>
      </c>
      <c r="CX565" s="19">
        <f>IF(VLOOKUP($CX$1,F1_CorrectAnswers!$A$2:$B$63,2,FALSE)=_xlfn.NUMBERVALUE(AH565),1,0)</f>
        <v>0</v>
      </c>
      <c r="CY565" s="19">
        <f>IF(VLOOKUP($CY$1,F1_CorrectAnswers!$A$2:$B$63,2,FALSE)=_xlfn.NUMBERVALUE(AI565),1,0)</f>
        <v>0</v>
      </c>
      <c r="CZ565" s="19">
        <f>IF(VLOOKUP($CZ$1,F1_CorrectAnswers!$A$2:$B$63,2,FALSE)=_xlfn.NUMBERVALUE(AJ565),1,0)</f>
        <v>1</v>
      </c>
      <c r="DA565" s="19">
        <f>IF(VLOOKUP($DA$1,F1_CorrectAnswers!$A$2:$B$63,2,FALSE)=_xlfn.NUMBERVALUE(AK565),1,0)</f>
        <v>1</v>
      </c>
      <c r="DB565" s="19">
        <f>IF(VLOOKUP($DB$1,F1_CorrectAnswers!$A$2:$B$63,2,FALSE)=_xlfn.NUMBERVALUE(AL565),1,0)</f>
        <v>0</v>
      </c>
      <c r="DC565" s="19">
        <f>IF(VLOOKUP($DC$1,F1_CorrectAnswers!$A$2:$B$63,2,FALSE)=_xlfn.NUMBERVALUE(AM565),1,0)</f>
        <v>1</v>
      </c>
      <c r="DD565" s="19">
        <f>IF(VLOOKUP($DD$1,F1_CorrectAnswers!$A$2:$B$63,2,FALSE)=_xlfn.NUMBERVALUE(AN565),1,0)</f>
        <v>0</v>
      </c>
      <c r="DE565" s="19">
        <f>IF(VLOOKUP($DE$1,F1_CorrectAnswers!$A$2:$B$63,2,FALSE)=_xlfn.NUMBERVALUE(AO565),1,0)</f>
        <v>0</v>
      </c>
      <c r="DF565" s="19">
        <f>IF(VLOOKUP($DF$1,F1_CorrectAnswers!$A$2:$B$63,2,FALSE)=_xlfn.NUMBERVALUE(AP565),1,0)</f>
        <v>1</v>
      </c>
      <c r="DG565" s="19">
        <f>IF(VLOOKUP($DG$1,F1_CorrectAnswers!$A$2:$B$63,2,FALSE)=AQ565,1,0)</f>
        <v>1</v>
      </c>
      <c r="DH565" s="19">
        <f>IF(VLOOKUP($DH$1,F1_CorrectAnswers!$A$2:$B$63,2,FALSE)=AR565,1,0)</f>
        <v>1</v>
      </c>
      <c r="DI565" s="19">
        <f>IF(VLOOKUP($DI$1,F1_CorrectAnswers!$A$2:$B$63,2,FALSE)=AS565,1,0)</f>
        <v>1</v>
      </c>
      <c r="DJ565" s="19">
        <f>IF(VLOOKUP($DJ$1,F1_CorrectAnswers!$A$2:$B$63,2,FALSE)=AT565,1,0)</f>
        <v>1</v>
      </c>
      <c r="DK565" s="19">
        <f>IF(VLOOKUP($DK$1,F1_CorrectAnswers!$A$2:$B$63,2,FALSE)=AU565,1,0)</f>
        <v>0</v>
      </c>
      <c r="DL565" s="19">
        <f>IF(VLOOKUP($DL$1,F1_CorrectAnswers!$A$2:$B$63,2,FALSE)=AV565,1,0)</f>
        <v>0</v>
      </c>
      <c r="DM565" s="19">
        <f>IF(VLOOKUP($DM$1,F1_CorrectAnswers!$A$2:$B$63,2,FALSE)=AW565,1,0)</f>
        <v>0</v>
      </c>
      <c r="DN565" s="19">
        <f>IF(VLOOKUP($DN$1,F1_CorrectAnswers!$A$2:$B$63,2,FALSE)=AX565,1,0)</f>
        <v>0</v>
      </c>
      <c r="DO565" s="19">
        <f>IF(VLOOKUP($DO$1,F1_CorrectAnswers!$A$2:$B$63,2,FALSE)=AY565,1,0)</f>
        <v>0</v>
      </c>
      <c r="DP565" s="19">
        <f>IF(VLOOKUP($DP$1,F1_CorrectAnswers!$A$2:$B$63,2,FALSE)=_xlfn.NUMBERVALUE(AZ565),1,0)</f>
        <v>1</v>
      </c>
      <c r="DQ565" s="19">
        <f>IF(VLOOKUP($DQ$1,F1_CorrectAnswers!$A$2:$B$63,2,FALSE)=_xlfn.NUMBERVALUE(BA565),1,0)</f>
        <v>1</v>
      </c>
      <c r="DR565" s="19">
        <f>IF(VLOOKUP($DR$1,F1_CorrectAnswers!$A$2:$B$63,2,FALSE)=_xlfn.NUMBERVALUE(BB565),1,0)</f>
        <v>0</v>
      </c>
      <c r="DS565" s="19">
        <f>IF(VLOOKUP($DS$1,F1_CorrectAnswers!$A$2:$B$63,2,FALSE)=_xlfn.NUMBERVALUE(BC565),1,0)</f>
        <v>1</v>
      </c>
      <c r="DT565" s="19">
        <f>IF(VLOOKUP($DT$1,F1_CorrectAnswers!$A$2:$B$63,2,FALSE)=_xlfn.NUMBERVALUE(BD565),1,0)</f>
        <v>1</v>
      </c>
      <c r="DU565" s="19">
        <f>IF(VLOOKUP($DU$1,F1_CorrectAnswers!$A$2:$B$63,2,FALSE)=_xlfn.NUMBERVALUE(BE565),1,0)</f>
        <v>1</v>
      </c>
      <c r="DV565" s="19">
        <f>IF(VLOOKUP($DV$1,F1_CorrectAnswers!$A$2:$B$63,2,FALSE)=_xlfn.NUMBERVALUE(BF565),1,0)</f>
        <v>1</v>
      </c>
      <c r="DW565" s="19">
        <f>IF(VLOOKUP($DW$1,F1_CorrectAnswers!$A$2:$B$63,2,FALSE)=_xlfn.NUMBERVALUE(BG565),1,0)</f>
        <v>0</v>
      </c>
      <c r="DX565" s="19">
        <f>IF(VLOOKUP($DX$1,F1_CorrectAnswers!$A$2:$B$63,2,FALSE)=_xlfn.NUMBERVALUE(BH565),1,0)</f>
        <v>1</v>
      </c>
      <c r="DY565" s="19">
        <f>IF(VLOOKUP($DY$1,F1_CorrectAnswers!$A$2:$B$63,2,FALSE)=_xlfn.NUMBERVALUE(BI565),1,0)</f>
        <v>1</v>
      </c>
      <c r="DZ565" s="19">
        <f>IF(VLOOKUP($DZ$1,F1_CorrectAnswers!$A$2:$B$63,2,FALSE)=_xlfn.NUMBERVALUE(BJ565),1,0)</f>
        <v>1</v>
      </c>
      <c r="EA565" s="19">
        <f>IF(VLOOKUP($EA$1,F1_CorrectAnswers!$A$2:$B$63,2,FALSE)=_xlfn.NUMBERVALUE(BK565),1,0)</f>
        <v>1</v>
      </c>
      <c r="EB565" s="19">
        <f>IF(VLOOKUP($EB$1,F1_CorrectAnswers!$A$2:$B$63,2,FALSE)=_xlfn.NUMBERVALUE(BL565),1,0)</f>
        <v>1</v>
      </c>
      <c r="EC565" s="19">
        <f>IF(VLOOKUP($EC$1,F1_CorrectAnswers!$A$2:$B$63,2,FALSE)=_xlfn.NUMBERVALUE(BM565),1,0)</f>
        <v>1</v>
      </c>
      <c r="ED565" s="19">
        <f>IF(VLOOKUP($ED$1,F1_CorrectAnswers!$A$2:$B$63,2,FALSE)=_xlfn.NUMBERVALUE(BN565),1,0)</f>
        <v>1</v>
      </c>
      <c r="EE565" s="19">
        <f>IF(VLOOKUP($EE$1,F1_CorrectAnswers!$A$2:$B$63,2,FALSE)=_xlfn.NUMBERVALUE(BO565),1,0)</f>
        <v>1</v>
      </c>
      <c r="EF565" s="2">
        <f t="shared" si="8"/>
        <v>46</v>
      </c>
    </row>
    <row r="566" spans="1:136" x14ac:dyDescent="0.2">
      <c r="A566" s="4" t="s">
        <v>1476</v>
      </c>
      <c r="B566" s="1" t="s">
        <v>1554</v>
      </c>
      <c r="C566" s="1" t="s">
        <v>1478</v>
      </c>
      <c r="D566" s="1" t="s">
        <v>1479</v>
      </c>
      <c r="E566" s="1" t="s">
        <v>681</v>
      </c>
      <c r="F566" s="1" t="s">
        <v>979</v>
      </c>
      <c r="G566" s="1" t="s">
        <v>73</v>
      </c>
      <c r="H566" s="1" t="s">
        <v>74</v>
      </c>
      <c r="I566" s="1" t="s">
        <v>74</v>
      </c>
      <c r="J566" s="1" t="s">
        <v>75</v>
      </c>
      <c r="K566" s="1" t="s">
        <v>74</v>
      </c>
      <c r="L566" s="1" t="s">
        <v>75</v>
      </c>
      <c r="M566" s="1" t="s">
        <v>74</v>
      </c>
      <c r="N566" s="1">
        <v>0</v>
      </c>
      <c r="O566" s="1">
        <v>0</v>
      </c>
      <c r="P566" s="1">
        <v>0</v>
      </c>
      <c r="Q566" s="1">
        <v>0</v>
      </c>
      <c r="R566" s="1" t="s">
        <v>74</v>
      </c>
      <c r="S566" s="1" t="s">
        <v>73</v>
      </c>
      <c r="T566" s="1" t="s">
        <v>74</v>
      </c>
      <c r="U566" s="1" t="s">
        <v>73</v>
      </c>
      <c r="V566" s="1" t="s">
        <v>74</v>
      </c>
      <c r="W566" s="1">
        <v>1</v>
      </c>
      <c r="X566" s="1">
        <v>1</v>
      </c>
      <c r="Y566" s="1">
        <v>1</v>
      </c>
      <c r="Z566" s="1">
        <v>1</v>
      </c>
      <c r="AA566" s="1">
        <v>1</v>
      </c>
      <c r="AB566" s="1">
        <v>1</v>
      </c>
      <c r="AC566" s="1">
        <v>1</v>
      </c>
      <c r="AD566" s="1">
        <v>1</v>
      </c>
      <c r="AE566" s="1" t="s">
        <v>76</v>
      </c>
      <c r="AF566" s="1" t="s">
        <v>76</v>
      </c>
      <c r="AG566" s="1" t="s">
        <v>76</v>
      </c>
      <c r="AH566" s="1" t="s">
        <v>76</v>
      </c>
      <c r="AI566" s="1" t="s">
        <v>76</v>
      </c>
      <c r="AJ566" s="1" t="s">
        <v>76</v>
      </c>
      <c r="AK566" s="1" t="s">
        <v>76</v>
      </c>
      <c r="AL566" s="1" t="s">
        <v>76</v>
      </c>
      <c r="AM566" s="1" t="s">
        <v>76</v>
      </c>
      <c r="AN566" s="1" t="s">
        <v>76</v>
      </c>
      <c r="AO566" s="1" t="s">
        <v>76</v>
      </c>
      <c r="AP566" s="1" t="s">
        <v>76</v>
      </c>
      <c r="AQ566" s="1" t="s">
        <v>73</v>
      </c>
      <c r="AR566" s="1" t="s">
        <v>73</v>
      </c>
      <c r="AS566" s="1" t="s">
        <v>74</v>
      </c>
      <c r="AT566" s="1" t="s">
        <v>73</v>
      </c>
      <c r="AU566" s="1" t="s">
        <v>75</v>
      </c>
      <c r="AV566" s="1" t="s">
        <v>73</v>
      </c>
      <c r="AW566" s="1" t="s">
        <v>74</v>
      </c>
      <c r="AX566" s="1" t="s">
        <v>75</v>
      </c>
      <c r="AY566" s="1" t="s">
        <v>73</v>
      </c>
      <c r="AZ566" s="1" t="s">
        <v>76</v>
      </c>
      <c r="BA566" s="1" t="s">
        <v>76</v>
      </c>
      <c r="BB566" s="1" t="s">
        <v>77</v>
      </c>
      <c r="BC566" s="1" t="s">
        <v>77</v>
      </c>
      <c r="BD566" s="1" t="s">
        <v>76</v>
      </c>
      <c r="BE566" s="1" t="s">
        <v>76</v>
      </c>
      <c r="BF566" s="1" t="s">
        <v>76</v>
      </c>
      <c r="BG566" s="1" t="s">
        <v>76</v>
      </c>
      <c r="BH566" s="1" t="s">
        <v>76</v>
      </c>
      <c r="BI566" s="1" t="s">
        <v>76</v>
      </c>
      <c r="BJ566" s="1" t="s">
        <v>76</v>
      </c>
      <c r="BK566" s="1" t="s">
        <v>76</v>
      </c>
      <c r="BL566" s="1" t="s">
        <v>76</v>
      </c>
      <c r="BM566" s="1" t="s">
        <v>76</v>
      </c>
      <c r="BN566" s="1" t="s">
        <v>76</v>
      </c>
      <c r="BO566" s="1" t="s">
        <v>76</v>
      </c>
      <c r="BQ566" s="12" t="s">
        <v>1476</v>
      </c>
      <c r="BR566" s="1" t="s">
        <v>1554</v>
      </c>
      <c r="BS566" s="1" t="s">
        <v>1478</v>
      </c>
      <c r="BT566" s="1" t="s">
        <v>1479</v>
      </c>
      <c r="BU566" s="1" t="s">
        <v>681</v>
      </c>
      <c r="BV566" s="1" t="s">
        <v>979</v>
      </c>
      <c r="BW566" s="1">
        <f>IF(VLOOKUP($BW$1,F1_CorrectAnswers!$A$2:$B$63,2,FALSE)=G566,1,0)</f>
        <v>1</v>
      </c>
      <c r="BX566" s="1">
        <f>IF(VLOOKUP($BX$1,F1_CorrectAnswers!$A$2:$B$63,2,FALSE)=H566,1,0)</f>
        <v>1</v>
      </c>
      <c r="BY566" s="1">
        <f>IF(VLOOKUP($BY$1,F1_CorrectAnswers!$A$2:$B$63,2,FALSE)=I566,1,0)</f>
        <v>1</v>
      </c>
      <c r="BZ566" s="1">
        <f>IF(VLOOKUP($BZ$1,F1_CorrectAnswers!$A$2:$B$63,2,FALSE)=J566,1,0)</f>
        <v>1</v>
      </c>
      <c r="CA566" s="1">
        <f>IF(VLOOKUP($CA$1,F1_CorrectAnswers!$A$2:$B$63,2,FALSE)=K566,1,0)</f>
        <v>1</v>
      </c>
      <c r="CB566" s="1">
        <f>IF(VLOOKUP($CB$1,F1_CorrectAnswers!$A$2:$B$63,2,FALSE)=L566,1,0)</f>
        <v>1</v>
      </c>
      <c r="CC566" s="19">
        <f>IF(VLOOKUP($CC$1,F1_CorrectAnswers!$A$2:$B$63,2,FALSE)=M566,1,0)</f>
        <v>1</v>
      </c>
      <c r="CD566" s="19">
        <f>IF(VLOOKUP($CD$1,F1_CorrectAnswers!$A$2:$B$63,2,FALSE)=_xlfn.NUMBERVALUE(N566),1,0)</f>
        <v>0</v>
      </c>
      <c r="CE566" s="19">
        <f>IF(VLOOKUP($CE$1,F1_CorrectAnswers!$A$2:$B$63,2,FALSE)=_xlfn.NUMBERVALUE(O566),1,0)</f>
        <v>0</v>
      </c>
      <c r="CF566" s="19">
        <f>IF(VLOOKUP($CF$1,F1_CorrectAnswers!$A$2:$B$63,2,FALSE)=_xlfn.NUMBERVALUE(P566),1,0)</f>
        <v>0</v>
      </c>
      <c r="CG566" s="19">
        <f>IF(VLOOKUP($CG$1,F1_CorrectAnswers!$A$2:$B$63,2,FALSE)=_xlfn.NUMBERVALUE(Q566),1,0)</f>
        <v>0</v>
      </c>
      <c r="CH566" s="19">
        <f>IF(VLOOKUP($CH$1,F1_CorrectAnswers!$A$2:$B$63,2,FALSE)=R566,1,0)</f>
        <v>1</v>
      </c>
      <c r="CI566" s="19">
        <f>IF(VLOOKUP($CI$1,F1_CorrectAnswers!$A$2:$B$63,2,FALSE)=S566,1,0)</f>
        <v>1</v>
      </c>
      <c r="CJ566" s="19">
        <f>IF(VLOOKUP($CJ$1,F1_CorrectAnswers!$A$2:$B$63,2,FALSE)=T566,1,0)</f>
        <v>1</v>
      </c>
      <c r="CK566" s="19">
        <f>IF(VLOOKUP($CK$1,F1_CorrectAnswers!$A$2:$B$63,2,FALSE)=U566,1,0)</f>
        <v>1</v>
      </c>
      <c r="CL566" s="19">
        <f>IF(VLOOKUP($CL$1,F1_CorrectAnswers!$A$2:$B$63,2,FALSE)=V566,1,0)</f>
        <v>1</v>
      </c>
      <c r="CM566" s="19">
        <f>IF(VLOOKUP($CM$1,F1_CorrectAnswers!$A$2:$B$63,2,FALSE)=_xlfn.NUMBERVALUE(W566),1,0)</f>
        <v>1</v>
      </c>
      <c r="CN566" s="19">
        <f>IF(VLOOKUP($CN$1,F1_CorrectAnswers!$A$2:$B$63,2,FALSE)=_xlfn.NUMBERVALUE(X566),1,0)</f>
        <v>1</v>
      </c>
      <c r="CO566" s="19">
        <f>IF(VLOOKUP($CO$1,F1_CorrectAnswers!$A$2:$B$63,2,FALSE)=_xlfn.NUMBERVALUE(Y566),1,0)</f>
        <v>1</v>
      </c>
      <c r="CP566" s="19">
        <f>IF(VLOOKUP($CP$1,F1_CorrectAnswers!$A$2:$B$63,2,FALSE)=_xlfn.NUMBERVALUE(Z566),1,0)</f>
        <v>1</v>
      </c>
      <c r="CQ566" s="19">
        <f>IF(VLOOKUP($CQ$1,F1_CorrectAnswers!$A$2:$B$63,2,FALSE)=_xlfn.NUMBERVALUE(AA566),1,0)</f>
        <v>1</v>
      </c>
      <c r="CR566" s="19">
        <f>IF(VLOOKUP($CR$1,F1_CorrectAnswers!$A$2:$B$63,2,FALSE)=_xlfn.NUMBERVALUE(AB566),1,0)</f>
        <v>1</v>
      </c>
      <c r="CS566" s="19">
        <f>IF(VLOOKUP($CS$1,F1_CorrectAnswers!$A$2:$B$63,2,FALSE)=_xlfn.NUMBERVALUE(AC566),1,0)</f>
        <v>1</v>
      </c>
      <c r="CT566" s="19">
        <f>IF(VLOOKUP($CT$1,F1_CorrectAnswers!$A$2:$B$63,2,FALSE)=_xlfn.NUMBERVALUE(AD566),1,0)</f>
        <v>1</v>
      </c>
      <c r="CU566" s="19">
        <f>IF(VLOOKUP($CU$1,F1_CorrectAnswers!$A$2:$B$63,2,FALSE)=_xlfn.NUMBERVALUE(AE566),1,0)</f>
        <v>1</v>
      </c>
      <c r="CV566" s="19">
        <f>IF(VLOOKUP($CV$1,F1_CorrectAnswers!$A$2:$B$63,2,FALSE)=_xlfn.NUMBERVALUE(AF566),1,0)</f>
        <v>1</v>
      </c>
      <c r="CW566" s="19">
        <f>IF(VLOOKUP($CW$1,F1_CorrectAnswers!$A$2:$B$63,2,FALSE)=_xlfn.NUMBERVALUE(AG566),1,0)</f>
        <v>1</v>
      </c>
      <c r="CX566" s="19">
        <f>IF(VLOOKUP($CX$1,F1_CorrectAnswers!$A$2:$B$63,2,FALSE)=_xlfn.NUMBERVALUE(AH566),1,0)</f>
        <v>1</v>
      </c>
      <c r="CY566" s="19">
        <f>IF(VLOOKUP($CY$1,F1_CorrectAnswers!$A$2:$B$63,2,FALSE)=_xlfn.NUMBERVALUE(AI566),1,0)</f>
        <v>1</v>
      </c>
      <c r="CZ566" s="19">
        <f>IF(VLOOKUP($CZ$1,F1_CorrectAnswers!$A$2:$B$63,2,FALSE)=_xlfn.NUMBERVALUE(AJ566),1,0)</f>
        <v>1</v>
      </c>
      <c r="DA566" s="19">
        <f>IF(VLOOKUP($DA$1,F1_CorrectAnswers!$A$2:$B$63,2,FALSE)=_xlfn.NUMBERVALUE(AK566),1,0)</f>
        <v>1</v>
      </c>
      <c r="DB566" s="19">
        <f>IF(VLOOKUP($DB$1,F1_CorrectAnswers!$A$2:$B$63,2,FALSE)=_xlfn.NUMBERVALUE(AL566),1,0)</f>
        <v>1</v>
      </c>
      <c r="DC566" s="19">
        <f>IF(VLOOKUP($DC$1,F1_CorrectAnswers!$A$2:$B$63,2,FALSE)=_xlfn.NUMBERVALUE(AM566),1,0)</f>
        <v>1</v>
      </c>
      <c r="DD566" s="19">
        <f>IF(VLOOKUP($DD$1,F1_CorrectAnswers!$A$2:$B$63,2,FALSE)=_xlfn.NUMBERVALUE(AN566),1,0)</f>
        <v>1</v>
      </c>
      <c r="DE566" s="19">
        <f>IF(VLOOKUP($DE$1,F1_CorrectAnswers!$A$2:$B$63,2,FALSE)=_xlfn.NUMBERVALUE(AO566),1,0)</f>
        <v>1</v>
      </c>
      <c r="DF566" s="19">
        <f>IF(VLOOKUP($DF$1,F1_CorrectAnswers!$A$2:$B$63,2,FALSE)=_xlfn.NUMBERVALUE(AP566),1,0)</f>
        <v>1</v>
      </c>
      <c r="DG566" s="19">
        <f>IF(VLOOKUP($DG$1,F1_CorrectAnswers!$A$2:$B$63,2,FALSE)=AQ566,1,0)</f>
        <v>1</v>
      </c>
      <c r="DH566" s="19">
        <f>IF(VLOOKUP($DH$1,F1_CorrectAnswers!$A$2:$B$63,2,FALSE)=AR566,1,0)</f>
        <v>0</v>
      </c>
      <c r="DI566" s="19">
        <f>IF(VLOOKUP($DI$1,F1_CorrectAnswers!$A$2:$B$63,2,FALSE)=AS566,1,0)</f>
        <v>1</v>
      </c>
      <c r="DJ566" s="19">
        <f>IF(VLOOKUP($DJ$1,F1_CorrectAnswers!$A$2:$B$63,2,FALSE)=AT566,1,0)</f>
        <v>1</v>
      </c>
      <c r="DK566" s="19">
        <f>IF(VLOOKUP($DK$1,F1_CorrectAnswers!$A$2:$B$63,2,FALSE)=AU566,1,0)</f>
        <v>0</v>
      </c>
      <c r="DL566" s="19">
        <f>IF(VLOOKUP($DL$1,F1_CorrectAnswers!$A$2:$B$63,2,FALSE)=AV566,1,0)</f>
        <v>0</v>
      </c>
      <c r="DM566" s="19">
        <f>IF(VLOOKUP($DM$1,F1_CorrectAnswers!$A$2:$B$63,2,FALSE)=AW566,1,0)</f>
        <v>1</v>
      </c>
      <c r="DN566" s="19">
        <f>IF(VLOOKUP($DN$1,F1_CorrectAnswers!$A$2:$B$63,2,FALSE)=AX566,1,0)</f>
        <v>1</v>
      </c>
      <c r="DO566" s="19">
        <f>IF(VLOOKUP($DO$1,F1_CorrectAnswers!$A$2:$B$63,2,FALSE)=AY566,1,0)</f>
        <v>1</v>
      </c>
      <c r="DP566" s="19">
        <f>IF(VLOOKUP($DP$1,F1_CorrectAnswers!$A$2:$B$63,2,FALSE)=_xlfn.NUMBERVALUE(AZ566),1,0)</f>
        <v>1</v>
      </c>
      <c r="DQ566" s="19">
        <f>IF(VLOOKUP($DQ$1,F1_CorrectAnswers!$A$2:$B$63,2,FALSE)=_xlfn.NUMBERVALUE(BA566),1,0)</f>
        <v>1</v>
      </c>
      <c r="DR566" s="19">
        <f>IF(VLOOKUP($DR$1,F1_CorrectAnswers!$A$2:$B$63,2,FALSE)=_xlfn.NUMBERVALUE(BB566),1,0)</f>
        <v>0</v>
      </c>
      <c r="DS566" s="19">
        <f>IF(VLOOKUP($DS$1,F1_CorrectAnswers!$A$2:$B$63,2,FALSE)=_xlfn.NUMBERVALUE(BC566),1,0)</f>
        <v>0</v>
      </c>
      <c r="DT566" s="19">
        <f>IF(VLOOKUP($DT$1,F1_CorrectAnswers!$A$2:$B$63,2,FALSE)=_xlfn.NUMBERVALUE(BD566),1,0)</f>
        <v>1</v>
      </c>
      <c r="DU566" s="19">
        <f>IF(VLOOKUP($DU$1,F1_CorrectAnswers!$A$2:$B$63,2,FALSE)=_xlfn.NUMBERVALUE(BE566),1,0)</f>
        <v>1</v>
      </c>
      <c r="DV566" s="19">
        <f>IF(VLOOKUP($DV$1,F1_CorrectAnswers!$A$2:$B$63,2,FALSE)=_xlfn.NUMBERVALUE(BF566),1,0)</f>
        <v>1</v>
      </c>
      <c r="DW566" s="19">
        <f>IF(VLOOKUP($DW$1,F1_CorrectAnswers!$A$2:$B$63,2,FALSE)=_xlfn.NUMBERVALUE(BG566),1,0)</f>
        <v>1</v>
      </c>
      <c r="DX566" s="19">
        <f>IF(VLOOKUP($DX$1,F1_CorrectAnswers!$A$2:$B$63,2,FALSE)=_xlfn.NUMBERVALUE(BH566),1,0)</f>
        <v>1</v>
      </c>
      <c r="DY566" s="19">
        <f>IF(VLOOKUP($DY$1,F1_CorrectAnswers!$A$2:$B$63,2,FALSE)=_xlfn.NUMBERVALUE(BI566),1,0)</f>
        <v>1</v>
      </c>
      <c r="DZ566" s="19">
        <f>IF(VLOOKUP($DZ$1,F1_CorrectAnswers!$A$2:$B$63,2,FALSE)=_xlfn.NUMBERVALUE(BJ566),1,0)</f>
        <v>1</v>
      </c>
      <c r="EA566" s="19">
        <f>IF(VLOOKUP($EA$1,F1_CorrectAnswers!$A$2:$B$63,2,FALSE)=_xlfn.NUMBERVALUE(BK566),1,0)</f>
        <v>1</v>
      </c>
      <c r="EB566" s="19">
        <f>IF(VLOOKUP($EB$1,F1_CorrectAnswers!$A$2:$B$63,2,FALSE)=_xlfn.NUMBERVALUE(BL566),1,0)</f>
        <v>1</v>
      </c>
      <c r="EC566" s="19">
        <f>IF(VLOOKUP($EC$1,F1_CorrectAnswers!$A$2:$B$63,2,FALSE)=_xlfn.NUMBERVALUE(BM566),1,0)</f>
        <v>1</v>
      </c>
      <c r="ED566" s="19">
        <f>IF(VLOOKUP($ED$1,F1_CorrectAnswers!$A$2:$B$63,2,FALSE)=_xlfn.NUMBERVALUE(BN566),1,0)</f>
        <v>1</v>
      </c>
      <c r="EE566" s="19">
        <f>IF(VLOOKUP($EE$1,F1_CorrectAnswers!$A$2:$B$63,2,FALSE)=_xlfn.NUMBERVALUE(BO566),1,0)</f>
        <v>1</v>
      </c>
      <c r="EF566" s="2">
        <f t="shared" si="8"/>
        <v>52</v>
      </c>
    </row>
    <row r="567" spans="1:136" x14ac:dyDescent="0.2">
      <c r="A567" s="4" t="s">
        <v>1476</v>
      </c>
      <c r="B567" s="1" t="s">
        <v>1555</v>
      </c>
      <c r="C567" s="1" t="s">
        <v>1478</v>
      </c>
      <c r="D567" s="1" t="s">
        <v>1479</v>
      </c>
      <c r="E567" s="1" t="s">
        <v>360</v>
      </c>
      <c r="F567" s="1" t="s">
        <v>1556</v>
      </c>
      <c r="G567" s="1" t="s">
        <v>73</v>
      </c>
      <c r="H567" s="1" t="s">
        <v>74</v>
      </c>
      <c r="I567" s="1" t="s">
        <v>74</v>
      </c>
      <c r="J567" s="1" t="s">
        <v>75</v>
      </c>
      <c r="K567" s="1" t="s">
        <v>74</v>
      </c>
      <c r="L567" s="1" t="s">
        <v>75</v>
      </c>
      <c r="M567" s="1" t="s">
        <v>74</v>
      </c>
      <c r="N567" s="1">
        <v>0</v>
      </c>
      <c r="O567" s="1">
        <v>0</v>
      </c>
      <c r="P567" s="1">
        <v>0</v>
      </c>
      <c r="Q567" s="1">
        <v>0</v>
      </c>
      <c r="R567" s="1" t="s">
        <v>74</v>
      </c>
      <c r="S567" s="1" t="s">
        <v>73</v>
      </c>
      <c r="T567" s="1" t="s">
        <v>74</v>
      </c>
      <c r="U567" s="1" t="s">
        <v>73</v>
      </c>
      <c r="V567" s="1" t="s">
        <v>74</v>
      </c>
      <c r="W567" s="1">
        <v>1</v>
      </c>
      <c r="X567" s="1">
        <v>0</v>
      </c>
      <c r="Y567" s="1">
        <v>1</v>
      </c>
      <c r="Z567" s="1">
        <v>1</v>
      </c>
      <c r="AA567" s="1">
        <v>1</v>
      </c>
      <c r="AB567" s="1">
        <v>1</v>
      </c>
      <c r="AC567" s="1">
        <v>1</v>
      </c>
      <c r="AD567" s="1">
        <v>1</v>
      </c>
      <c r="AE567" s="1" t="s">
        <v>76</v>
      </c>
      <c r="AF567" s="1" t="s">
        <v>76</v>
      </c>
      <c r="AG567" s="1" t="s">
        <v>76</v>
      </c>
      <c r="AH567" s="1" t="s">
        <v>76</v>
      </c>
      <c r="AI567" s="1" t="s">
        <v>76</v>
      </c>
      <c r="AJ567" s="1" t="s">
        <v>76</v>
      </c>
      <c r="AK567" s="1" t="s">
        <v>76</v>
      </c>
      <c r="AL567" s="1" t="s">
        <v>76</v>
      </c>
      <c r="AM567" s="1" t="s">
        <v>76</v>
      </c>
      <c r="AN567" s="1" t="s">
        <v>76</v>
      </c>
      <c r="AO567" s="1" t="s">
        <v>76</v>
      </c>
      <c r="AP567" s="1" t="s">
        <v>76</v>
      </c>
      <c r="AQ567" s="1" t="s">
        <v>73</v>
      </c>
      <c r="AR567" s="1" t="s">
        <v>74</v>
      </c>
      <c r="AS567" s="1" t="s">
        <v>74</v>
      </c>
      <c r="AT567" s="1" t="s">
        <v>73</v>
      </c>
      <c r="AU567" s="1" t="s">
        <v>73</v>
      </c>
      <c r="AV567" s="1" t="s">
        <v>73</v>
      </c>
      <c r="AW567" s="1" t="s">
        <v>74</v>
      </c>
      <c r="AX567" s="1" t="s">
        <v>75</v>
      </c>
      <c r="AY567" s="1" t="s">
        <v>73</v>
      </c>
      <c r="AZ567" s="1" t="s">
        <v>76</v>
      </c>
      <c r="BA567" s="1" t="s">
        <v>76</v>
      </c>
      <c r="BB567" s="1" t="s">
        <v>77</v>
      </c>
      <c r="BC567" s="1" t="s">
        <v>77</v>
      </c>
      <c r="BD567" s="1" t="s">
        <v>76</v>
      </c>
      <c r="BE567" s="1" t="s">
        <v>76</v>
      </c>
      <c r="BF567" s="1" t="s">
        <v>76</v>
      </c>
      <c r="BG567" s="1" t="s">
        <v>76</v>
      </c>
      <c r="BH567" s="1" t="s">
        <v>76</v>
      </c>
      <c r="BI567" s="1" t="s">
        <v>76</v>
      </c>
      <c r="BJ567" s="1" t="s">
        <v>76</v>
      </c>
      <c r="BK567" s="1" t="s">
        <v>77</v>
      </c>
      <c r="BL567" s="1" t="s">
        <v>77</v>
      </c>
      <c r="BM567" s="1" t="s">
        <v>76</v>
      </c>
      <c r="BN567" s="1" t="s">
        <v>76</v>
      </c>
      <c r="BO567" s="1" t="s">
        <v>76</v>
      </c>
      <c r="BQ567" s="12" t="s">
        <v>1476</v>
      </c>
      <c r="BR567" s="1" t="s">
        <v>1555</v>
      </c>
      <c r="BS567" s="1" t="s">
        <v>1478</v>
      </c>
      <c r="BT567" s="1" t="s">
        <v>1479</v>
      </c>
      <c r="BU567" s="1" t="s">
        <v>360</v>
      </c>
      <c r="BV567" s="1" t="s">
        <v>1556</v>
      </c>
      <c r="BW567" s="1">
        <f>IF(VLOOKUP($BW$1,F1_CorrectAnswers!$A$2:$B$63,2,FALSE)=G567,1,0)</f>
        <v>1</v>
      </c>
      <c r="BX567" s="1">
        <f>IF(VLOOKUP($BX$1,F1_CorrectAnswers!$A$2:$B$63,2,FALSE)=H567,1,0)</f>
        <v>1</v>
      </c>
      <c r="BY567" s="1">
        <f>IF(VLOOKUP($BY$1,F1_CorrectAnswers!$A$2:$B$63,2,FALSE)=I567,1,0)</f>
        <v>1</v>
      </c>
      <c r="BZ567" s="1">
        <f>IF(VLOOKUP($BZ$1,F1_CorrectAnswers!$A$2:$B$63,2,FALSE)=J567,1,0)</f>
        <v>1</v>
      </c>
      <c r="CA567" s="1">
        <f>IF(VLOOKUP($CA$1,F1_CorrectAnswers!$A$2:$B$63,2,FALSE)=K567,1,0)</f>
        <v>1</v>
      </c>
      <c r="CB567" s="1">
        <f>IF(VLOOKUP($CB$1,F1_CorrectAnswers!$A$2:$B$63,2,FALSE)=L567,1,0)</f>
        <v>1</v>
      </c>
      <c r="CC567" s="19">
        <f>IF(VLOOKUP($CC$1,F1_CorrectAnswers!$A$2:$B$63,2,FALSE)=M567,1,0)</f>
        <v>1</v>
      </c>
      <c r="CD567" s="19">
        <f>IF(VLOOKUP($CD$1,F1_CorrectAnswers!$A$2:$B$63,2,FALSE)=_xlfn.NUMBERVALUE(N567),1,0)</f>
        <v>0</v>
      </c>
      <c r="CE567" s="19">
        <f>IF(VLOOKUP($CE$1,F1_CorrectAnswers!$A$2:$B$63,2,FALSE)=_xlfn.NUMBERVALUE(O567),1,0)</f>
        <v>0</v>
      </c>
      <c r="CF567" s="19">
        <f>IF(VLOOKUP($CF$1,F1_CorrectAnswers!$A$2:$B$63,2,FALSE)=_xlfn.NUMBERVALUE(P567),1,0)</f>
        <v>0</v>
      </c>
      <c r="CG567" s="19">
        <f>IF(VLOOKUP($CG$1,F1_CorrectAnswers!$A$2:$B$63,2,FALSE)=_xlfn.NUMBERVALUE(Q567),1,0)</f>
        <v>0</v>
      </c>
      <c r="CH567" s="19">
        <f>IF(VLOOKUP($CH$1,F1_CorrectAnswers!$A$2:$B$63,2,FALSE)=R567,1,0)</f>
        <v>1</v>
      </c>
      <c r="CI567" s="19">
        <f>IF(VLOOKUP($CI$1,F1_CorrectAnswers!$A$2:$B$63,2,FALSE)=S567,1,0)</f>
        <v>1</v>
      </c>
      <c r="CJ567" s="19">
        <f>IF(VLOOKUP($CJ$1,F1_CorrectAnswers!$A$2:$B$63,2,FALSE)=T567,1,0)</f>
        <v>1</v>
      </c>
      <c r="CK567" s="19">
        <f>IF(VLOOKUP($CK$1,F1_CorrectAnswers!$A$2:$B$63,2,FALSE)=U567,1,0)</f>
        <v>1</v>
      </c>
      <c r="CL567" s="19">
        <f>IF(VLOOKUP($CL$1,F1_CorrectAnswers!$A$2:$B$63,2,FALSE)=V567,1,0)</f>
        <v>1</v>
      </c>
      <c r="CM567" s="19">
        <f>IF(VLOOKUP($CM$1,F1_CorrectAnswers!$A$2:$B$63,2,FALSE)=_xlfn.NUMBERVALUE(W567),1,0)</f>
        <v>1</v>
      </c>
      <c r="CN567" s="19">
        <f>IF(VLOOKUP($CN$1,F1_CorrectAnswers!$A$2:$B$63,2,FALSE)=_xlfn.NUMBERVALUE(X567),1,0)</f>
        <v>0</v>
      </c>
      <c r="CO567" s="19">
        <f>IF(VLOOKUP($CO$1,F1_CorrectAnswers!$A$2:$B$63,2,FALSE)=_xlfn.NUMBERVALUE(Y567),1,0)</f>
        <v>1</v>
      </c>
      <c r="CP567" s="19">
        <f>IF(VLOOKUP($CP$1,F1_CorrectAnswers!$A$2:$B$63,2,FALSE)=_xlfn.NUMBERVALUE(Z567),1,0)</f>
        <v>1</v>
      </c>
      <c r="CQ567" s="19">
        <f>IF(VLOOKUP($CQ$1,F1_CorrectAnswers!$A$2:$B$63,2,FALSE)=_xlfn.NUMBERVALUE(AA567),1,0)</f>
        <v>1</v>
      </c>
      <c r="CR567" s="19">
        <f>IF(VLOOKUP($CR$1,F1_CorrectAnswers!$A$2:$B$63,2,FALSE)=_xlfn.NUMBERVALUE(AB567),1,0)</f>
        <v>1</v>
      </c>
      <c r="CS567" s="19">
        <f>IF(VLOOKUP($CS$1,F1_CorrectAnswers!$A$2:$B$63,2,FALSE)=_xlfn.NUMBERVALUE(AC567),1,0)</f>
        <v>1</v>
      </c>
      <c r="CT567" s="19">
        <f>IF(VLOOKUP($CT$1,F1_CorrectAnswers!$A$2:$B$63,2,FALSE)=_xlfn.NUMBERVALUE(AD567),1,0)</f>
        <v>1</v>
      </c>
      <c r="CU567" s="19">
        <f>IF(VLOOKUP($CU$1,F1_CorrectAnswers!$A$2:$B$63,2,FALSE)=_xlfn.NUMBERVALUE(AE567),1,0)</f>
        <v>1</v>
      </c>
      <c r="CV567" s="19">
        <f>IF(VLOOKUP($CV$1,F1_CorrectAnswers!$A$2:$B$63,2,FALSE)=_xlfn.NUMBERVALUE(AF567),1,0)</f>
        <v>1</v>
      </c>
      <c r="CW567" s="19">
        <f>IF(VLOOKUP($CW$1,F1_CorrectAnswers!$A$2:$B$63,2,FALSE)=_xlfn.NUMBERVALUE(AG567),1,0)</f>
        <v>1</v>
      </c>
      <c r="CX567" s="19">
        <f>IF(VLOOKUP($CX$1,F1_CorrectAnswers!$A$2:$B$63,2,FALSE)=_xlfn.NUMBERVALUE(AH567),1,0)</f>
        <v>1</v>
      </c>
      <c r="CY567" s="19">
        <f>IF(VLOOKUP($CY$1,F1_CorrectAnswers!$A$2:$B$63,2,FALSE)=_xlfn.NUMBERVALUE(AI567),1,0)</f>
        <v>1</v>
      </c>
      <c r="CZ567" s="19">
        <f>IF(VLOOKUP($CZ$1,F1_CorrectAnswers!$A$2:$B$63,2,FALSE)=_xlfn.NUMBERVALUE(AJ567),1,0)</f>
        <v>1</v>
      </c>
      <c r="DA567" s="19">
        <f>IF(VLOOKUP($DA$1,F1_CorrectAnswers!$A$2:$B$63,2,FALSE)=_xlfn.NUMBERVALUE(AK567),1,0)</f>
        <v>1</v>
      </c>
      <c r="DB567" s="19">
        <f>IF(VLOOKUP($DB$1,F1_CorrectAnswers!$A$2:$B$63,2,FALSE)=_xlfn.NUMBERVALUE(AL567),1,0)</f>
        <v>1</v>
      </c>
      <c r="DC567" s="19">
        <f>IF(VLOOKUP($DC$1,F1_CorrectAnswers!$A$2:$B$63,2,FALSE)=_xlfn.NUMBERVALUE(AM567),1,0)</f>
        <v>1</v>
      </c>
      <c r="DD567" s="19">
        <f>IF(VLOOKUP($DD$1,F1_CorrectAnswers!$A$2:$B$63,2,FALSE)=_xlfn.NUMBERVALUE(AN567),1,0)</f>
        <v>1</v>
      </c>
      <c r="DE567" s="19">
        <f>IF(VLOOKUP($DE$1,F1_CorrectAnswers!$A$2:$B$63,2,FALSE)=_xlfn.NUMBERVALUE(AO567),1,0)</f>
        <v>1</v>
      </c>
      <c r="DF567" s="19">
        <f>IF(VLOOKUP($DF$1,F1_CorrectAnswers!$A$2:$B$63,2,FALSE)=_xlfn.NUMBERVALUE(AP567),1,0)</f>
        <v>1</v>
      </c>
      <c r="DG567" s="19">
        <f>IF(VLOOKUP($DG$1,F1_CorrectAnswers!$A$2:$B$63,2,FALSE)=AQ567,1,0)</f>
        <v>1</v>
      </c>
      <c r="DH567" s="19">
        <f>IF(VLOOKUP($DH$1,F1_CorrectAnswers!$A$2:$B$63,2,FALSE)=AR567,1,0)</f>
        <v>1</v>
      </c>
      <c r="DI567" s="19">
        <f>IF(VLOOKUP($DI$1,F1_CorrectAnswers!$A$2:$B$63,2,FALSE)=AS567,1,0)</f>
        <v>1</v>
      </c>
      <c r="DJ567" s="19">
        <f>IF(VLOOKUP($DJ$1,F1_CorrectAnswers!$A$2:$B$63,2,FALSE)=AT567,1,0)</f>
        <v>1</v>
      </c>
      <c r="DK567" s="19">
        <f>IF(VLOOKUP($DK$1,F1_CorrectAnswers!$A$2:$B$63,2,FALSE)=AU567,1,0)</f>
        <v>0</v>
      </c>
      <c r="DL567" s="19">
        <f>IF(VLOOKUP($DL$1,F1_CorrectAnswers!$A$2:$B$63,2,FALSE)=AV567,1,0)</f>
        <v>0</v>
      </c>
      <c r="DM567" s="19">
        <f>IF(VLOOKUP($DM$1,F1_CorrectAnswers!$A$2:$B$63,2,FALSE)=AW567,1,0)</f>
        <v>1</v>
      </c>
      <c r="DN567" s="19">
        <f>IF(VLOOKUP($DN$1,F1_CorrectAnswers!$A$2:$B$63,2,FALSE)=AX567,1,0)</f>
        <v>1</v>
      </c>
      <c r="DO567" s="19">
        <f>IF(VLOOKUP($DO$1,F1_CorrectAnswers!$A$2:$B$63,2,FALSE)=AY567,1,0)</f>
        <v>1</v>
      </c>
      <c r="DP567" s="19">
        <f>IF(VLOOKUP($DP$1,F1_CorrectAnswers!$A$2:$B$63,2,FALSE)=_xlfn.NUMBERVALUE(AZ567),1,0)</f>
        <v>1</v>
      </c>
      <c r="DQ567" s="19">
        <f>IF(VLOOKUP($DQ$1,F1_CorrectAnswers!$A$2:$B$63,2,FALSE)=_xlfn.NUMBERVALUE(BA567),1,0)</f>
        <v>1</v>
      </c>
      <c r="DR567" s="19">
        <f>IF(VLOOKUP($DR$1,F1_CorrectAnswers!$A$2:$B$63,2,FALSE)=_xlfn.NUMBERVALUE(BB567),1,0)</f>
        <v>0</v>
      </c>
      <c r="DS567" s="19">
        <f>IF(VLOOKUP($DS$1,F1_CorrectAnswers!$A$2:$B$63,2,FALSE)=_xlfn.NUMBERVALUE(BC567),1,0)</f>
        <v>0</v>
      </c>
      <c r="DT567" s="19">
        <f>IF(VLOOKUP($DT$1,F1_CorrectAnswers!$A$2:$B$63,2,FALSE)=_xlfn.NUMBERVALUE(BD567),1,0)</f>
        <v>1</v>
      </c>
      <c r="DU567" s="19">
        <f>IF(VLOOKUP($DU$1,F1_CorrectAnswers!$A$2:$B$63,2,FALSE)=_xlfn.NUMBERVALUE(BE567),1,0)</f>
        <v>1</v>
      </c>
      <c r="DV567" s="19">
        <f>IF(VLOOKUP($DV$1,F1_CorrectAnswers!$A$2:$B$63,2,FALSE)=_xlfn.NUMBERVALUE(BF567),1,0)</f>
        <v>1</v>
      </c>
      <c r="DW567" s="19">
        <f>IF(VLOOKUP($DW$1,F1_CorrectAnswers!$A$2:$B$63,2,FALSE)=_xlfn.NUMBERVALUE(BG567),1,0)</f>
        <v>1</v>
      </c>
      <c r="DX567" s="19">
        <f>IF(VLOOKUP($DX$1,F1_CorrectAnswers!$A$2:$B$63,2,FALSE)=_xlfn.NUMBERVALUE(BH567),1,0)</f>
        <v>1</v>
      </c>
      <c r="DY567" s="19">
        <f>IF(VLOOKUP($DY$1,F1_CorrectAnswers!$A$2:$B$63,2,FALSE)=_xlfn.NUMBERVALUE(BI567),1,0)</f>
        <v>1</v>
      </c>
      <c r="DZ567" s="19">
        <f>IF(VLOOKUP($DZ$1,F1_CorrectAnswers!$A$2:$B$63,2,FALSE)=_xlfn.NUMBERVALUE(BJ567),1,0)</f>
        <v>1</v>
      </c>
      <c r="EA567" s="19">
        <f>IF(VLOOKUP($EA$1,F1_CorrectAnswers!$A$2:$B$63,2,FALSE)=_xlfn.NUMBERVALUE(BK567),1,0)</f>
        <v>0</v>
      </c>
      <c r="EB567" s="19">
        <f>IF(VLOOKUP($EB$1,F1_CorrectAnswers!$A$2:$B$63,2,FALSE)=_xlfn.NUMBERVALUE(BL567),1,0)</f>
        <v>0</v>
      </c>
      <c r="EC567" s="19">
        <f>IF(VLOOKUP($EC$1,F1_CorrectAnswers!$A$2:$B$63,2,FALSE)=_xlfn.NUMBERVALUE(BM567),1,0)</f>
        <v>1</v>
      </c>
      <c r="ED567" s="19">
        <f>IF(VLOOKUP($ED$1,F1_CorrectAnswers!$A$2:$B$63,2,FALSE)=_xlfn.NUMBERVALUE(BN567),1,0)</f>
        <v>1</v>
      </c>
      <c r="EE567" s="19">
        <f>IF(VLOOKUP($EE$1,F1_CorrectAnswers!$A$2:$B$63,2,FALSE)=_xlfn.NUMBERVALUE(BO567),1,0)</f>
        <v>1</v>
      </c>
      <c r="EF567" s="2">
        <f t="shared" si="8"/>
        <v>50</v>
      </c>
    </row>
    <row r="568" spans="1:136" x14ac:dyDescent="0.2">
      <c r="A568" s="4" t="s">
        <v>1476</v>
      </c>
      <c r="B568" s="1" t="s">
        <v>1557</v>
      </c>
      <c r="C568" s="1" t="s">
        <v>1478</v>
      </c>
      <c r="D568" s="1" t="s">
        <v>1479</v>
      </c>
      <c r="E568" s="1" t="s">
        <v>1558</v>
      </c>
      <c r="F568" s="1" t="s">
        <v>1559</v>
      </c>
      <c r="G568" s="1" t="s">
        <v>73</v>
      </c>
      <c r="H568" s="1" t="s">
        <v>74</v>
      </c>
      <c r="I568" s="1" t="s">
        <v>74</v>
      </c>
      <c r="J568" s="1" t="s">
        <v>75</v>
      </c>
      <c r="K568" s="1" t="s">
        <v>74</v>
      </c>
      <c r="L568" s="1" t="s">
        <v>75</v>
      </c>
      <c r="M568" s="1" t="s">
        <v>74</v>
      </c>
      <c r="N568" s="1">
        <v>0</v>
      </c>
      <c r="O568" s="1">
        <v>0</v>
      </c>
      <c r="P568" s="1">
        <v>0</v>
      </c>
      <c r="Q568" s="1">
        <v>0</v>
      </c>
      <c r="R568" s="1" t="s">
        <v>74</v>
      </c>
      <c r="S568" s="1" t="s">
        <v>73</v>
      </c>
      <c r="T568" s="1" t="s">
        <v>74</v>
      </c>
      <c r="U568" s="1" t="s">
        <v>73</v>
      </c>
      <c r="V568" s="1" t="s">
        <v>74</v>
      </c>
      <c r="W568" s="1">
        <v>1</v>
      </c>
      <c r="X568" s="1">
        <v>1</v>
      </c>
      <c r="Y568" s="1">
        <v>1</v>
      </c>
      <c r="Z568" s="1">
        <v>1</v>
      </c>
      <c r="AA568" s="1">
        <v>1</v>
      </c>
      <c r="AB568" s="1">
        <v>1</v>
      </c>
      <c r="AC568" s="1">
        <v>1</v>
      </c>
      <c r="AD568" s="1">
        <v>1</v>
      </c>
      <c r="AE568" s="1" t="s">
        <v>76</v>
      </c>
      <c r="AF568" s="1" t="s">
        <v>76</v>
      </c>
      <c r="AG568" s="1" t="s">
        <v>76</v>
      </c>
      <c r="AH568" s="1" t="s">
        <v>76</v>
      </c>
      <c r="AI568" s="1" t="s">
        <v>76</v>
      </c>
      <c r="AJ568" s="1" t="s">
        <v>76</v>
      </c>
      <c r="AK568" s="1" t="s">
        <v>76</v>
      </c>
      <c r="AL568" s="1" t="s">
        <v>76</v>
      </c>
      <c r="AM568" s="1" t="s">
        <v>76</v>
      </c>
      <c r="AN568" s="1" t="s">
        <v>76</v>
      </c>
      <c r="AO568" s="1" t="s">
        <v>76</v>
      </c>
      <c r="AP568" s="1" t="s">
        <v>76</v>
      </c>
      <c r="AQ568" s="1" t="s">
        <v>73</v>
      </c>
      <c r="AR568" s="1" t="s">
        <v>74</v>
      </c>
      <c r="AS568" s="1" t="s">
        <v>74</v>
      </c>
      <c r="AT568" s="1" t="s">
        <v>73</v>
      </c>
      <c r="AU568" s="1" t="s">
        <v>75</v>
      </c>
      <c r="AV568" s="1" t="s">
        <v>74</v>
      </c>
      <c r="AW568" s="1" t="s">
        <v>74</v>
      </c>
      <c r="AX568" s="1" t="s">
        <v>73</v>
      </c>
      <c r="AY568" s="1" t="s">
        <v>73</v>
      </c>
      <c r="AZ568" s="1" t="s">
        <v>76</v>
      </c>
      <c r="BA568" s="1" t="s">
        <v>76</v>
      </c>
      <c r="BB568" s="1" t="s">
        <v>77</v>
      </c>
      <c r="BC568" s="1" t="s">
        <v>76</v>
      </c>
      <c r="BD568" s="1" t="s">
        <v>76</v>
      </c>
      <c r="BE568" s="1" t="s">
        <v>76</v>
      </c>
      <c r="BF568" s="1" t="s">
        <v>76</v>
      </c>
      <c r="BG568" s="1" t="s">
        <v>76</v>
      </c>
      <c r="BH568" s="1" t="s">
        <v>76</v>
      </c>
      <c r="BI568" s="1" t="s">
        <v>76</v>
      </c>
      <c r="BJ568" s="1" t="s">
        <v>76</v>
      </c>
      <c r="BK568" s="1" t="s">
        <v>76</v>
      </c>
      <c r="BL568" s="1" t="s">
        <v>76</v>
      </c>
      <c r="BM568" s="1" t="s">
        <v>76</v>
      </c>
      <c r="BN568" s="1" t="s">
        <v>76</v>
      </c>
      <c r="BO568" s="1" t="s">
        <v>76</v>
      </c>
      <c r="BQ568" s="12" t="s">
        <v>1476</v>
      </c>
      <c r="BR568" s="1" t="s">
        <v>1557</v>
      </c>
      <c r="BS568" s="1" t="s">
        <v>1478</v>
      </c>
      <c r="BT568" s="1" t="s">
        <v>1479</v>
      </c>
      <c r="BU568" s="1" t="s">
        <v>1558</v>
      </c>
      <c r="BV568" s="1" t="s">
        <v>1559</v>
      </c>
      <c r="BW568" s="1">
        <f>IF(VLOOKUP($BW$1,F1_CorrectAnswers!$A$2:$B$63,2,FALSE)=G568,1,0)</f>
        <v>1</v>
      </c>
      <c r="BX568" s="1">
        <f>IF(VLOOKUP($BX$1,F1_CorrectAnswers!$A$2:$B$63,2,FALSE)=H568,1,0)</f>
        <v>1</v>
      </c>
      <c r="BY568" s="1">
        <f>IF(VLOOKUP($BY$1,F1_CorrectAnswers!$A$2:$B$63,2,FALSE)=I568,1,0)</f>
        <v>1</v>
      </c>
      <c r="BZ568" s="1">
        <f>IF(VLOOKUP($BZ$1,F1_CorrectAnswers!$A$2:$B$63,2,FALSE)=J568,1,0)</f>
        <v>1</v>
      </c>
      <c r="CA568" s="1">
        <f>IF(VLOOKUP($CA$1,F1_CorrectAnswers!$A$2:$B$63,2,FALSE)=K568,1,0)</f>
        <v>1</v>
      </c>
      <c r="CB568" s="1">
        <f>IF(VLOOKUP($CB$1,F1_CorrectAnswers!$A$2:$B$63,2,FALSE)=L568,1,0)</f>
        <v>1</v>
      </c>
      <c r="CC568" s="19">
        <f>IF(VLOOKUP($CC$1,F1_CorrectAnswers!$A$2:$B$63,2,FALSE)=M568,1,0)</f>
        <v>1</v>
      </c>
      <c r="CD568" s="19">
        <f>IF(VLOOKUP($CD$1,F1_CorrectAnswers!$A$2:$B$63,2,FALSE)=_xlfn.NUMBERVALUE(N568),1,0)</f>
        <v>0</v>
      </c>
      <c r="CE568" s="19">
        <f>IF(VLOOKUP($CE$1,F1_CorrectAnswers!$A$2:$B$63,2,FALSE)=_xlfn.NUMBERVALUE(O568),1,0)</f>
        <v>0</v>
      </c>
      <c r="CF568" s="19">
        <f>IF(VLOOKUP($CF$1,F1_CorrectAnswers!$A$2:$B$63,2,FALSE)=_xlfn.NUMBERVALUE(P568),1,0)</f>
        <v>0</v>
      </c>
      <c r="CG568" s="19">
        <f>IF(VLOOKUP($CG$1,F1_CorrectAnswers!$A$2:$B$63,2,FALSE)=_xlfn.NUMBERVALUE(Q568),1,0)</f>
        <v>0</v>
      </c>
      <c r="CH568" s="19">
        <f>IF(VLOOKUP($CH$1,F1_CorrectAnswers!$A$2:$B$63,2,FALSE)=R568,1,0)</f>
        <v>1</v>
      </c>
      <c r="CI568" s="19">
        <f>IF(VLOOKUP($CI$1,F1_CorrectAnswers!$A$2:$B$63,2,FALSE)=S568,1,0)</f>
        <v>1</v>
      </c>
      <c r="CJ568" s="19">
        <f>IF(VLOOKUP($CJ$1,F1_CorrectAnswers!$A$2:$B$63,2,FALSE)=T568,1,0)</f>
        <v>1</v>
      </c>
      <c r="CK568" s="19">
        <f>IF(VLOOKUP($CK$1,F1_CorrectAnswers!$A$2:$B$63,2,FALSE)=U568,1,0)</f>
        <v>1</v>
      </c>
      <c r="CL568" s="19">
        <f>IF(VLOOKUP($CL$1,F1_CorrectAnswers!$A$2:$B$63,2,FALSE)=V568,1,0)</f>
        <v>1</v>
      </c>
      <c r="CM568" s="19">
        <f>IF(VLOOKUP($CM$1,F1_CorrectAnswers!$A$2:$B$63,2,FALSE)=_xlfn.NUMBERVALUE(W568),1,0)</f>
        <v>1</v>
      </c>
      <c r="CN568" s="19">
        <f>IF(VLOOKUP($CN$1,F1_CorrectAnswers!$A$2:$B$63,2,FALSE)=_xlfn.NUMBERVALUE(X568),1,0)</f>
        <v>1</v>
      </c>
      <c r="CO568" s="19">
        <f>IF(VLOOKUP($CO$1,F1_CorrectAnswers!$A$2:$B$63,2,FALSE)=_xlfn.NUMBERVALUE(Y568),1,0)</f>
        <v>1</v>
      </c>
      <c r="CP568" s="19">
        <f>IF(VLOOKUP($CP$1,F1_CorrectAnswers!$A$2:$B$63,2,FALSE)=_xlfn.NUMBERVALUE(Z568),1,0)</f>
        <v>1</v>
      </c>
      <c r="CQ568" s="19">
        <f>IF(VLOOKUP($CQ$1,F1_CorrectAnswers!$A$2:$B$63,2,FALSE)=_xlfn.NUMBERVALUE(AA568),1,0)</f>
        <v>1</v>
      </c>
      <c r="CR568" s="19">
        <f>IF(VLOOKUP($CR$1,F1_CorrectAnswers!$A$2:$B$63,2,FALSE)=_xlfn.NUMBERVALUE(AB568),1,0)</f>
        <v>1</v>
      </c>
      <c r="CS568" s="19">
        <f>IF(VLOOKUP($CS$1,F1_CorrectAnswers!$A$2:$B$63,2,FALSE)=_xlfn.NUMBERVALUE(AC568),1,0)</f>
        <v>1</v>
      </c>
      <c r="CT568" s="19">
        <f>IF(VLOOKUP($CT$1,F1_CorrectAnswers!$A$2:$B$63,2,FALSE)=_xlfn.NUMBERVALUE(AD568),1,0)</f>
        <v>1</v>
      </c>
      <c r="CU568" s="19">
        <f>IF(VLOOKUP($CU$1,F1_CorrectAnswers!$A$2:$B$63,2,FALSE)=_xlfn.NUMBERVALUE(AE568),1,0)</f>
        <v>1</v>
      </c>
      <c r="CV568" s="19">
        <f>IF(VLOOKUP($CV$1,F1_CorrectAnswers!$A$2:$B$63,2,FALSE)=_xlfn.NUMBERVALUE(AF568),1,0)</f>
        <v>1</v>
      </c>
      <c r="CW568" s="19">
        <f>IF(VLOOKUP($CW$1,F1_CorrectAnswers!$A$2:$B$63,2,FALSE)=_xlfn.NUMBERVALUE(AG568),1,0)</f>
        <v>1</v>
      </c>
      <c r="CX568" s="19">
        <f>IF(VLOOKUP($CX$1,F1_CorrectAnswers!$A$2:$B$63,2,FALSE)=_xlfn.NUMBERVALUE(AH568),1,0)</f>
        <v>1</v>
      </c>
      <c r="CY568" s="19">
        <f>IF(VLOOKUP($CY$1,F1_CorrectAnswers!$A$2:$B$63,2,FALSE)=_xlfn.NUMBERVALUE(AI568),1,0)</f>
        <v>1</v>
      </c>
      <c r="CZ568" s="19">
        <f>IF(VLOOKUP($CZ$1,F1_CorrectAnswers!$A$2:$B$63,2,FALSE)=_xlfn.NUMBERVALUE(AJ568),1,0)</f>
        <v>1</v>
      </c>
      <c r="DA568" s="19">
        <f>IF(VLOOKUP($DA$1,F1_CorrectAnswers!$A$2:$B$63,2,FALSE)=_xlfn.NUMBERVALUE(AK568),1,0)</f>
        <v>1</v>
      </c>
      <c r="DB568" s="19">
        <f>IF(VLOOKUP($DB$1,F1_CorrectAnswers!$A$2:$B$63,2,FALSE)=_xlfn.NUMBERVALUE(AL568),1,0)</f>
        <v>1</v>
      </c>
      <c r="DC568" s="19">
        <f>IF(VLOOKUP($DC$1,F1_CorrectAnswers!$A$2:$B$63,2,FALSE)=_xlfn.NUMBERVALUE(AM568),1,0)</f>
        <v>1</v>
      </c>
      <c r="DD568" s="19">
        <f>IF(VLOOKUP($DD$1,F1_CorrectAnswers!$A$2:$B$63,2,FALSE)=_xlfn.NUMBERVALUE(AN568),1,0)</f>
        <v>1</v>
      </c>
      <c r="DE568" s="19">
        <f>IF(VLOOKUP($DE$1,F1_CorrectAnswers!$A$2:$B$63,2,FALSE)=_xlfn.NUMBERVALUE(AO568),1,0)</f>
        <v>1</v>
      </c>
      <c r="DF568" s="19">
        <f>IF(VLOOKUP($DF$1,F1_CorrectAnswers!$A$2:$B$63,2,FALSE)=_xlfn.NUMBERVALUE(AP568),1,0)</f>
        <v>1</v>
      </c>
      <c r="DG568" s="19">
        <f>IF(VLOOKUP($DG$1,F1_CorrectAnswers!$A$2:$B$63,2,FALSE)=AQ568,1,0)</f>
        <v>1</v>
      </c>
      <c r="DH568" s="19">
        <f>IF(VLOOKUP($DH$1,F1_CorrectAnswers!$A$2:$B$63,2,FALSE)=AR568,1,0)</f>
        <v>1</v>
      </c>
      <c r="DI568" s="19">
        <f>IF(VLOOKUP($DI$1,F1_CorrectAnswers!$A$2:$B$63,2,FALSE)=AS568,1,0)</f>
        <v>1</v>
      </c>
      <c r="DJ568" s="19">
        <f>IF(VLOOKUP($DJ$1,F1_CorrectAnswers!$A$2:$B$63,2,FALSE)=AT568,1,0)</f>
        <v>1</v>
      </c>
      <c r="DK568" s="19">
        <f>IF(VLOOKUP($DK$1,F1_CorrectAnswers!$A$2:$B$63,2,FALSE)=AU568,1,0)</f>
        <v>0</v>
      </c>
      <c r="DL568" s="19">
        <f>IF(VLOOKUP($DL$1,F1_CorrectAnswers!$A$2:$B$63,2,FALSE)=AV568,1,0)</f>
        <v>1</v>
      </c>
      <c r="DM568" s="19">
        <f>IF(VLOOKUP($DM$1,F1_CorrectAnswers!$A$2:$B$63,2,FALSE)=AW568,1,0)</f>
        <v>1</v>
      </c>
      <c r="DN568" s="19">
        <f>IF(VLOOKUP($DN$1,F1_CorrectAnswers!$A$2:$B$63,2,FALSE)=AX568,1,0)</f>
        <v>0</v>
      </c>
      <c r="DO568" s="19">
        <f>IF(VLOOKUP($DO$1,F1_CorrectAnswers!$A$2:$B$63,2,FALSE)=AY568,1,0)</f>
        <v>1</v>
      </c>
      <c r="DP568" s="19">
        <f>IF(VLOOKUP($DP$1,F1_CorrectAnswers!$A$2:$B$63,2,FALSE)=_xlfn.NUMBERVALUE(AZ568),1,0)</f>
        <v>1</v>
      </c>
      <c r="DQ568" s="19">
        <f>IF(VLOOKUP($DQ$1,F1_CorrectAnswers!$A$2:$B$63,2,FALSE)=_xlfn.NUMBERVALUE(BA568),1,0)</f>
        <v>1</v>
      </c>
      <c r="DR568" s="19">
        <f>IF(VLOOKUP($DR$1,F1_CorrectAnswers!$A$2:$B$63,2,FALSE)=_xlfn.NUMBERVALUE(BB568),1,0)</f>
        <v>0</v>
      </c>
      <c r="DS568" s="19">
        <f>IF(VLOOKUP($DS$1,F1_CorrectAnswers!$A$2:$B$63,2,FALSE)=_xlfn.NUMBERVALUE(BC568),1,0)</f>
        <v>1</v>
      </c>
      <c r="DT568" s="19">
        <f>IF(VLOOKUP($DT$1,F1_CorrectAnswers!$A$2:$B$63,2,FALSE)=_xlfn.NUMBERVALUE(BD568),1,0)</f>
        <v>1</v>
      </c>
      <c r="DU568" s="19">
        <f>IF(VLOOKUP($DU$1,F1_CorrectAnswers!$A$2:$B$63,2,FALSE)=_xlfn.NUMBERVALUE(BE568),1,0)</f>
        <v>1</v>
      </c>
      <c r="DV568" s="19">
        <f>IF(VLOOKUP($DV$1,F1_CorrectAnswers!$A$2:$B$63,2,FALSE)=_xlfn.NUMBERVALUE(BF568),1,0)</f>
        <v>1</v>
      </c>
      <c r="DW568" s="19">
        <f>IF(VLOOKUP($DW$1,F1_CorrectAnswers!$A$2:$B$63,2,FALSE)=_xlfn.NUMBERVALUE(BG568),1,0)</f>
        <v>1</v>
      </c>
      <c r="DX568" s="19">
        <f>IF(VLOOKUP($DX$1,F1_CorrectAnswers!$A$2:$B$63,2,FALSE)=_xlfn.NUMBERVALUE(BH568),1,0)</f>
        <v>1</v>
      </c>
      <c r="DY568" s="19">
        <f>IF(VLOOKUP($DY$1,F1_CorrectAnswers!$A$2:$B$63,2,FALSE)=_xlfn.NUMBERVALUE(BI568),1,0)</f>
        <v>1</v>
      </c>
      <c r="DZ568" s="19">
        <f>IF(VLOOKUP($DZ$1,F1_CorrectAnswers!$A$2:$B$63,2,FALSE)=_xlfn.NUMBERVALUE(BJ568),1,0)</f>
        <v>1</v>
      </c>
      <c r="EA568" s="19">
        <f>IF(VLOOKUP($EA$1,F1_CorrectAnswers!$A$2:$B$63,2,FALSE)=_xlfn.NUMBERVALUE(BK568),1,0)</f>
        <v>1</v>
      </c>
      <c r="EB568" s="19">
        <f>IF(VLOOKUP($EB$1,F1_CorrectAnswers!$A$2:$B$63,2,FALSE)=_xlfn.NUMBERVALUE(BL568),1,0)</f>
        <v>1</v>
      </c>
      <c r="EC568" s="19">
        <f>IF(VLOOKUP($EC$1,F1_CorrectAnswers!$A$2:$B$63,2,FALSE)=_xlfn.NUMBERVALUE(BM568),1,0)</f>
        <v>1</v>
      </c>
      <c r="ED568" s="19">
        <f>IF(VLOOKUP($ED$1,F1_CorrectAnswers!$A$2:$B$63,2,FALSE)=_xlfn.NUMBERVALUE(BN568),1,0)</f>
        <v>1</v>
      </c>
      <c r="EE568" s="19">
        <f>IF(VLOOKUP($EE$1,F1_CorrectAnswers!$A$2:$B$63,2,FALSE)=_xlfn.NUMBERVALUE(BO568),1,0)</f>
        <v>1</v>
      </c>
      <c r="EF568" s="2">
        <f t="shared" si="8"/>
        <v>54</v>
      </c>
    </row>
    <row r="569" spans="1:136" x14ac:dyDescent="0.2">
      <c r="A569" s="4" t="s">
        <v>1476</v>
      </c>
      <c r="B569" s="1" t="s">
        <v>1560</v>
      </c>
      <c r="C569" s="1" t="s">
        <v>1483</v>
      </c>
      <c r="D569" s="1" t="s">
        <v>1484</v>
      </c>
      <c r="E569" s="1" t="s">
        <v>1561</v>
      </c>
      <c r="F569" s="1" t="s">
        <v>1562</v>
      </c>
      <c r="G569" s="1" t="s">
        <v>73</v>
      </c>
      <c r="H569" s="1" t="s">
        <v>74</v>
      </c>
      <c r="I569" s="1" t="s">
        <v>74</v>
      </c>
      <c r="J569" s="1" t="s">
        <v>75</v>
      </c>
      <c r="K569" s="1" t="s">
        <v>74</v>
      </c>
      <c r="L569" s="1" t="s">
        <v>75</v>
      </c>
      <c r="M569" s="1" t="s">
        <v>74</v>
      </c>
      <c r="N569" s="1">
        <v>1</v>
      </c>
      <c r="O569" s="1">
        <v>1</v>
      </c>
      <c r="P569" s="1">
        <v>0</v>
      </c>
      <c r="Q569" s="1">
        <v>1</v>
      </c>
      <c r="R569" s="1" t="s">
        <v>74</v>
      </c>
      <c r="S569" s="1" t="s">
        <v>74</v>
      </c>
      <c r="T569" s="1" t="s">
        <v>74</v>
      </c>
      <c r="U569" s="1" t="s">
        <v>73</v>
      </c>
      <c r="V569" s="1" t="s">
        <v>73</v>
      </c>
      <c r="W569" s="1">
        <v>1</v>
      </c>
      <c r="X569" s="1">
        <v>1</v>
      </c>
      <c r="Y569" s="1">
        <v>1</v>
      </c>
      <c r="Z569" s="1">
        <v>1</v>
      </c>
      <c r="AA569" s="1">
        <v>1</v>
      </c>
      <c r="AB569" s="1">
        <v>1</v>
      </c>
      <c r="AC569" s="1">
        <v>0</v>
      </c>
      <c r="AD569" s="1">
        <v>1</v>
      </c>
      <c r="AE569" s="1" t="s">
        <v>76</v>
      </c>
      <c r="AF569" s="1" t="s">
        <v>76</v>
      </c>
      <c r="AG569" s="1" t="s">
        <v>76</v>
      </c>
      <c r="AH569" s="1" t="s">
        <v>76</v>
      </c>
      <c r="AI569" s="1" t="s">
        <v>76</v>
      </c>
      <c r="AJ569" s="1" t="s">
        <v>76</v>
      </c>
      <c r="AK569" s="1" t="s">
        <v>76</v>
      </c>
      <c r="AL569" s="1" t="s">
        <v>76</v>
      </c>
      <c r="AM569" s="1" t="s">
        <v>76</v>
      </c>
      <c r="AN569" s="1" t="s">
        <v>76</v>
      </c>
      <c r="AO569" s="1" t="s">
        <v>76</v>
      </c>
      <c r="AP569" s="1" t="s">
        <v>76</v>
      </c>
      <c r="AQ569" s="1" t="s">
        <v>73</v>
      </c>
      <c r="AR569" s="1" t="s">
        <v>74</v>
      </c>
      <c r="AS569" s="1" t="s">
        <v>74</v>
      </c>
      <c r="AT569" s="1" t="s">
        <v>73</v>
      </c>
      <c r="AU569" s="1" t="s">
        <v>73</v>
      </c>
      <c r="AV569" s="1" t="s">
        <v>73</v>
      </c>
      <c r="AW569" s="1" t="s">
        <v>74</v>
      </c>
      <c r="AX569" s="1" t="s">
        <v>75</v>
      </c>
      <c r="AY569" s="1" t="s">
        <v>73</v>
      </c>
      <c r="AZ569" s="1" t="s">
        <v>76</v>
      </c>
      <c r="BA569" s="1" t="s">
        <v>76</v>
      </c>
      <c r="BB569" s="1" t="s">
        <v>76</v>
      </c>
      <c r="BC569" s="1" t="s">
        <v>77</v>
      </c>
      <c r="BD569" s="1" t="s">
        <v>76</v>
      </c>
      <c r="BE569" s="1" t="s">
        <v>76</v>
      </c>
      <c r="BF569" s="1" t="s">
        <v>76</v>
      </c>
      <c r="BG569" s="1" t="s">
        <v>77</v>
      </c>
      <c r="BH569" s="1" t="s">
        <v>76</v>
      </c>
      <c r="BI569" s="1" t="s">
        <v>76</v>
      </c>
      <c r="BJ569" s="1" t="s">
        <v>76</v>
      </c>
      <c r="BK569" s="1" t="s">
        <v>77</v>
      </c>
      <c r="BL569" s="1" t="s">
        <v>77</v>
      </c>
      <c r="BM569" s="1" t="s">
        <v>76</v>
      </c>
      <c r="BN569" s="1" t="s">
        <v>77</v>
      </c>
      <c r="BO569" s="1" t="s">
        <v>76</v>
      </c>
      <c r="BQ569" s="12" t="s">
        <v>1476</v>
      </c>
      <c r="BR569" s="1" t="s">
        <v>1560</v>
      </c>
      <c r="BS569" s="1" t="s">
        <v>1483</v>
      </c>
      <c r="BT569" s="1" t="s">
        <v>1484</v>
      </c>
      <c r="BU569" s="1" t="s">
        <v>1561</v>
      </c>
      <c r="BV569" s="1" t="s">
        <v>1562</v>
      </c>
      <c r="BW569" s="1">
        <f>IF(VLOOKUP($BW$1,F1_CorrectAnswers!$A$2:$B$63,2,FALSE)=G569,1,0)</f>
        <v>1</v>
      </c>
      <c r="BX569" s="1">
        <f>IF(VLOOKUP($BX$1,F1_CorrectAnswers!$A$2:$B$63,2,FALSE)=H569,1,0)</f>
        <v>1</v>
      </c>
      <c r="BY569" s="1">
        <f>IF(VLOOKUP($BY$1,F1_CorrectAnswers!$A$2:$B$63,2,FALSE)=I569,1,0)</f>
        <v>1</v>
      </c>
      <c r="BZ569" s="1">
        <f>IF(VLOOKUP($BZ$1,F1_CorrectAnswers!$A$2:$B$63,2,FALSE)=J569,1,0)</f>
        <v>1</v>
      </c>
      <c r="CA569" s="1">
        <f>IF(VLOOKUP($CA$1,F1_CorrectAnswers!$A$2:$B$63,2,FALSE)=K569,1,0)</f>
        <v>1</v>
      </c>
      <c r="CB569" s="1">
        <f>IF(VLOOKUP($CB$1,F1_CorrectAnswers!$A$2:$B$63,2,FALSE)=L569,1,0)</f>
        <v>1</v>
      </c>
      <c r="CC569" s="19">
        <f>IF(VLOOKUP($CC$1,F1_CorrectAnswers!$A$2:$B$63,2,FALSE)=M569,1,0)</f>
        <v>1</v>
      </c>
      <c r="CD569" s="19">
        <f>IF(VLOOKUP($CD$1,F1_CorrectAnswers!$A$2:$B$63,2,FALSE)=_xlfn.NUMBERVALUE(N569),1,0)</f>
        <v>1</v>
      </c>
      <c r="CE569" s="19">
        <f>IF(VLOOKUP($CE$1,F1_CorrectAnswers!$A$2:$B$63,2,FALSE)=_xlfn.NUMBERVALUE(O569),1,0)</f>
        <v>1</v>
      </c>
      <c r="CF569" s="19">
        <f>IF(VLOOKUP($CF$1,F1_CorrectAnswers!$A$2:$B$63,2,FALSE)=_xlfn.NUMBERVALUE(P569),1,0)</f>
        <v>0</v>
      </c>
      <c r="CG569" s="19">
        <f>IF(VLOOKUP($CG$1,F1_CorrectAnswers!$A$2:$B$63,2,FALSE)=_xlfn.NUMBERVALUE(Q569),1,0)</f>
        <v>1</v>
      </c>
      <c r="CH569" s="19">
        <f>IF(VLOOKUP($CH$1,F1_CorrectAnswers!$A$2:$B$63,2,FALSE)=R569,1,0)</f>
        <v>1</v>
      </c>
      <c r="CI569" s="19">
        <f>IF(VLOOKUP($CI$1,F1_CorrectAnswers!$A$2:$B$63,2,FALSE)=S569,1,0)</f>
        <v>0</v>
      </c>
      <c r="CJ569" s="19">
        <f>IF(VLOOKUP($CJ$1,F1_CorrectAnswers!$A$2:$B$63,2,FALSE)=T569,1,0)</f>
        <v>1</v>
      </c>
      <c r="CK569" s="19">
        <f>IF(VLOOKUP($CK$1,F1_CorrectAnswers!$A$2:$B$63,2,FALSE)=U569,1,0)</f>
        <v>1</v>
      </c>
      <c r="CL569" s="19">
        <f>IF(VLOOKUP($CL$1,F1_CorrectAnswers!$A$2:$B$63,2,FALSE)=V569,1,0)</f>
        <v>0</v>
      </c>
      <c r="CM569" s="19">
        <f>IF(VLOOKUP($CM$1,F1_CorrectAnswers!$A$2:$B$63,2,FALSE)=_xlfn.NUMBERVALUE(W569),1,0)</f>
        <v>1</v>
      </c>
      <c r="CN569" s="19">
        <f>IF(VLOOKUP($CN$1,F1_CorrectAnswers!$A$2:$B$63,2,FALSE)=_xlfn.NUMBERVALUE(X569),1,0)</f>
        <v>1</v>
      </c>
      <c r="CO569" s="19">
        <f>IF(VLOOKUP($CO$1,F1_CorrectAnswers!$A$2:$B$63,2,FALSE)=_xlfn.NUMBERVALUE(Y569),1,0)</f>
        <v>1</v>
      </c>
      <c r="CP569" s="19">
        <f>IF(VLOOKUP($CP$1,F1_CorrectAnswers!$A$2:$B$63,2,FALSE)=_xlfn.NUMBERVALUE(Z569),1,0)</f>
        <v>1</v>
      </c>
      <c r="CQ569" s="19">
        <f>IF(VLOOKUP($CQ$1,F1_CorrectAnswers!$A$2:$B$63,2,FALSE)=_xlfn.NUMBERVALUE(AA569),1,0)</f>
        <v>1</v>
      </c>
      <c r="CR569" s="19">
        <f>IF(VLOOKUP($CR$1,F1_CorrectAnswers!$A$2:$B$63,2,FALSE)=_xlfn.NUMBERVALUE(AB569),1,0)</f>
        <v>1</v>
      </c>
      <c r="CS569" s="19">
        <f>IF(VLOOKUP($CS$1,F1_CorrectAnswers!$A$2:$B$63,2,FALSE)=_xlfn.NUMBERVALUE(AC569),1,0)</f>
        <v>0</v>
      </c>
      <c r="CT569" s="19">
        <f>IF(VLOOKUP($CT$1,F1_CorrectAnswers!$A$2:$B$63,2,FALSE)=_xlfn.NUMBERVALUE(AD569),1,0)</f>
        <v>1</v>
      </c>
      <c r="CU569" s="19">
        <f>IF(VLOOKUP($CU$1,F1_CorrectAnswers!$A$2:$B$63,2,FALSE)=_xlfn.NUMBERVALUE(AE569),1,0)</f>
        <v>1</v>
      </c>
      <c r="CV569" s="19">
        <f>IF(VLOOKUP($CV$1,F1_CorrectAnswers!$A$2:$B$63,2,FALSE)=_xlfn.NUMBERVALUE(AF569),1,0)</f>
        <v>1</v>
      </c>
      <c r="CW569" s="19">
        <f>IF(VLOOKUP($CW$1,F1_CorrectAnswers!$A$2:$B$63,2,FALSE)=_xlfn.NUMBERVALUE(AG569),1,0)</f>
        <v>1</v>
      </c>
      <c r="CX569" s="19">
        <f>IF(VLOOKUP($CX$1,F1_CorrectAnswers!$A$2:$B$63,2,FALSE)=_xlfn.NUMBERVALUE(AH569),1,0)</f>
        <v>1</v>
      </c>
      <c r="CY569" s="19">
        <f>IF(VLOOKUP($CY$1,F1_CorrectAnswers!$A$2:$B$63,2,FALSE)=_xlfn.NUMBERVALUE(AI569),1,0)</f>
        <v>1</v>
      </c>
      <c r="CZ569" s="19">
        <f>IF(VLOOKUP($CZ$1,F1_CorrectAnswers!$A$2:$B$63,2,FALSE)=_xlfn.NUMBERVALUE(AJ569),1,0)</f>
        <v>1</v>
      </c>
      <c r="DA569" s="19">
        <f>IF(VLOOKUP($DA$1,F1_CorrectAnswers!$A$2:$B$63,2,FALSE)=_xlfn.NUMBERVALUE(AK569),1,0)</f>
        <v>1</v>
      </c>
      <c r="DB569" s="19">
        <f>IF(VLOOKUP($DB$1,F1_CorrectAnswers!$A$2:$B$63,2,FALSE)=_xlfn.NUMBERVALUE(AL569),1,0)</f>
        <v>1</v>
      </c>
      <c r="DC569" s="19">
        <f>IF(VLOOKUP($DC$1,F1_CorrectAnswers!$A$2:$B$63,2,FALSE)=_xlfn.NUMBERVALUE(AM569),1,0)</f>
        <v>1</v>
      </c>
      <c r="DD569" s="19">
        <f>IF(VLOOKUP($DD$1,F1_CorrectAnswers!$A$2:$B$63,2,FALSE)=_xlfn.NUMBERVALUE(AN569),1,0)</f>
        <v>1</v>
      </c>
      <c r="DE569" s="19">
        <f>IF(VLOOKUP($DE$1,F1_CorrectAnswers!$A$2:$B$63,2,FALSE)=_xlfn.NUMBERVALUE(AO569),1,0)</f>
        <v>1</v>
      </c>
      <c r="DF569" s="19">
        <f>IF(VLOOKUP($DF$1,F1_CorrectAnswers!$A$2:$B$63,2,FALSE)=_xlfn.NUMBERVALUE(AP569),1,0)</f>
        <v>1</v>
      </c>
      <c r="DG569" s="19">
        <f>IF(VLOOKUP($DG$1,F1_CorrectAnswers!$A$2:$B$63,2,FALSE)=AQ569,1,0)</f>
        <v>1</v>
      </c>
      <c r="DH569" s="19">
        <f>IF(VLOOKUP($DH$1,F1_CorrectAnswers!$A$2:$B$63,2,FALSE)=AR569,1,0)</f>
        <v>1</v>
      </c>
      <c r="DI569" s="19">
        <f>IF(VLOOKUP($DI$1,F1_CorrectAnswers!$A$2:$B$63,2,FALSE)=AS569,1,0)</f>
        <v>1</v>
      </c>
      <c r="DJ569" s="19">
        <f>IF(VLOOKUP($DJ$1,F1_CorrectAnswers!$A$2:$B$63,2,FALSE)=AT569,1,0)</f>
        <v>1</v>
      </c>
      <c r="DK569" s="19">
        <f>IF(VLOOKUP($DK$1,F1_CorrectAnswers!$A$2:$B$63,2,FALSE)=AU569,1,0)</f>
        <v>0</v>
      </c>
      <c r="DL569" s="19">
        <f>IF(VLOOKUP($DL$1,F1_CorrectAnswers!$A$2:$B$63,2,FALSE)=AV569,1,0)</f>
        <v>0</v>
      </c>
      <c r="DM569" s="19">
        <f>IF(VLOOKUP($DM$1,F1_CorrectAnswers!$A$2:$B$63,2,FALSE)=AW569,1,0)</f>
        <v>1</v>
      </c>
      <c r="DN569" s="19">
        <f>IF(VLOOKUP($DN$1,F1_CorrectAnswers!$A$2:$B$63,2,FALSE)=AX569,1,0)</f>
        <v>1</v>
      </c>
      <c r="DO569" s="19">
        <f>IF(VLOOKUP($DO$1,F1_CorrectAnswers!$A$2:$B$63,2,FALSE)=AY569,1,0)</f>
        <v>1</v>
      </c>
      <c r="DP569" s="19">
        <f>IF(VLOOKUP($DP$1,F1_CorrectAnswers!$A$2:$B$63,2,FALSE)=_xlfn.NUMBERVALUE(AZ569),1,0)</f>
        <v>1</v>
      </c>
      <c r="DQ569" s="19">
        <f>IF(VLOOKUP($DQ$1,F1_CorrectAnswers!$A$2:$B$63,2,FALSE)=_xlfn.NUMBERVALUE(BA569),1,0)</f>
        <v>1</v>
      </c>
      <c r="DR569" s="19">
        <f>IF(VLOOKUP($DR$1,F1_CorrectAnswers!$A$2:$B$63,2,FALSE)=_xlfn.NUMBERVALUE(BB569),1,0)</f>
        <v>1</v>
      </c>
      <c r="DS569" s="19">
        <f>IF(VLOOKUP($DS$1,F1_CorrectAnswers!$A$2:$B$63,2,FALSE)=_xlfn.NUMBERVALUE(BC569),1,0)</f>
        <v>0</v>
      </c>
      <c r="DT569" s="19">
        <f>IF(VLOOKUP($DT$1,F1_CorrectAnswers!$A$2:$B$63,2,FALSE)=_xlfn.NUMBERVALUE(BD569),1,0)</f>
        <v>1</v>
      </c>
      <c r="DU569" s="19">
        <f>IF(VLOOKUP($DU$1,F1_CorrectAnswers!$A$2:$B$63,2,FALSE)=_xlfn.NUMBERVALUE(BE569),1,0)</f>
        <v>1</v>
      </c>
      <c r="DV569" s="19">
        <f>IF(VLOOKUP($DV$1,F1_CorrectAnswers!$A$2:$B$63,2,FALSE)=_xlfn.NUMBERVALUE(BF569),1,0)</f>
        <v>1</v>
      </c>
      <c r="DW569" s="19">
        <f>IF(VLOOKUP($DW$1,F1_CorrectAnswers!$A$2:$B$63,2,FALSE)=_xlfn.NUMBERVALUE(BG569),1,0)</f>
        <v>0</v>
      </c>
      <c r="DX569" s="19">
        <f>IF(VLOOKUP($DX$1,F1_CorrectAnswers!$A$2:$B$63,2,FALSE)=_xlfn.NUMBERVALUE(BH569),1,0)</f>
        <v>1</v>
      </c>
      <c r="DY569" s="19">
        <f>IF(VLOOKUP($DY$1,F1_CorrectAnswers!$A$2:$B$63,2,FALSE)=_xlfn.NUMBERVALUE(BI569),1,0)</f>
        <v>1</v>
      </c>
      <c r="DZ569" s="19">
        <f>IF(VLOOKUP($DZ$1,F1_CorrectAnswers!$A$2:$B$63,2,FALSE)=_xlfn.NUMBERVALUE(BJ569),1,0)</f>
        <v>1</v>
      </c>
      <c r="EA569" s="19">
        <f>IF(VLOOKUP($EA$1,F1_CorrectAnswers!$A$2:$B$63,2,FALSE)=_xlfn.NUMBERVALUE(BK569),1,0)</f>
        <v>0</v>
      </c>
      <c r="EB569" s="19">
        <f>IF(VLOOKUP($EB$1,F1_CorrectAnswers!$A$2:$B$63,2,FALSE)=_xlfn.NUMBERVALUE(BL569),1,0)</f>
        <v>0</v>
      </c>
      <c r="EC569" s="19">
        <f>IF(VLOOKUP($EC$1,F1_CorrectAnswers!$A$2:$B$63,2,FALSE)=_xlfn.NUMBERVALUE(BM569),1,0)</f>
        <v>1</v>
      </c>
      <c r="ED569" s="19">
        <f>IF(VLOOKUP($ED$1,F1_CorrectAnswers!$A$2:$B$63,2,FALSE)=_xlfn.NUMBERVALUE(BN569),1,0)</f>
        <v>0</v>
      </c>
      <c r="EE569" s="19">
        <f>IF(VLOOKUP($EE$1,F1_CorrectAnswers!$A$2:$B$63,2,FALSE)=_xlfn.NUMBERVALUE(BO569),1,0)</f>
        <v>1</v>
      </c>
      <c r="EF569" s="2">
        <f t="shared" si="8"/>
        <v>50</v>
      </c>
    </row>
    <row r="570" spans="1:136" x14ac:dyDescent="0.2">
      <c r="A570" s="4" t="s">
        <v>1476</v>
      </c>
      <c r="B570" s="1" t="s">
        <v>1563</v>
      </c>
      <c r="C570" s="1" t="s">
        <v>1483</v>
      </c>
      <c r="D570" s="1" t="s">
        <v>1484</v>
      </c>
      <c r="E570" s="1" t="s">
        <v>1564</v>
      </c>
      <c r="F570" s="1" t="s">
        <v>1565</v>
      </c>
      <c r="G570" s="1" t="s">
        <v>73</v>
      </c>
      <c r="H570" s="1" t="s">
        <v>74</v>
      </c>
      <c r="I570" s="1" t="s">
        <v>74</v>
      </c>
      <c r="J570" s="1" t="s">
        <v>75</v>
      </c>
      <c r="K570" s="1" t="s">
        <v>74</v>
      </c>
      <c r="L570" s="1" t="s">
        <v>75</v>
      </c>
      <c r="M570" s="1" t="s">
        <v>74</v>
      </c>
      <c r="N570" s="1">
        <v>0</v>
      </c>
      <c r="O570" s="1">
        <v>0</v>
      </c>
      <c r="P570" s="1">
        <v>1</v>
      </c>
      <c r="Q570" s="1">
        <v>1</v>
      </c>
      <c r="R570" s="1" t="s">
        <v>73</v>
      </c>
      <c r="S570" s="1" t="s">
        <v>73</v>
      </c>
      <c r="T570" s="1" t="s">
        <v>74</v>
      </c>
      <c r="U570" s="1" t="s">
        <v>73</v>
      </c>
      <c r="V570" s="1" t="s">
        <v>74</v>
      </c>
      <c r="W570" s="1">
        <v>1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0</v>
      </c>
      <c r="AD570" s="1">
        <v>0</v>
      </c>
      <c r="AE570" s="1" t="s">
        <v>76</v>
      </c>
      <c r="AF570" s="1" t="s">
        <v>77</v>
      </c>
      <c r="AG570" s="1" t="s">
        <v>76</v>
      </c>
      <c r="AH570" s="1" t="s">
        <v>76</v>
      </c>
      <c r="AI570" s="1" t="s">
        <v>76</v>
      </c>
      <c r="AJ570" s="1" t="s">
        <v>77</v>
      </c>
      <c r="AK570" s="1" t="s">
        <v>76</v>
      </c>
      <c r="AL570" s="1" t="s">
        <v>77</v>
      </c>
      <c r="AM570" s="1" t="s">
        <v>76</v>
      </c>
      <c r="AN570" s="1" t="s">
        <v>77</v>
      </c>
      <c r="AO570" s="1" t="s">
        <v>77</v>
      </c>
      <c r="AP570" s="1" t="s">
        <v>77</v>
      </c>
      <c r="AQ570" s="1" t="s">
        <v>73</v>
      </c>
      <c r="AR570" s="1" t="s">
        <v>74</v>
      </c>
      <c r="AS570" s="1" t="s">
        <v>74</v>
      </c>
      <c r="AT570" s="1" t="s">
        <v>73</v>
      </c>
      <c r="AU570" s="1" t="s">
        <v>74</v>
      </c>
      <c r="AV570" s="1" t="s">
        <v>74</v>
      </c>
      <c r="AW570" s="1" t="s">
        <v>73</v>
      </c>
      <c r="AX570" s="1" t="s">
        <v>75</v>
      </c>
      <c r="AY570" s="1" t="s">
        <v>73</v>
      </c>
      <c r="AZ570" s="1" t="s">
        <v>76</v>
      </c>
      <c r="BA570" s="1" t="s">
        <v>76</v>
      </c>
      <c r="BB570" s="1" t="s">
        <v>77</v>
      </c>
      <c r="BC570" s="1" t="s">
        <v>76</v>
      </c>
      <c r="BD570" s="1" t="s">
        <v>76</v>
      </c>
      <c r="BE570" s="1" t="s">
        <v>76</v>
      </c>
      <c r="BF570" s="1" t="s">
        <v>76</v>
      </c>
      <c r="BG570" s="1" t="s">
        <v>77</v>
      </c>
      <c r="BH570" s="1" t="s">
        <v>77</v>
      </c>
      <c r="BI570" s="1" t="s">
        <v>76</v>
      </c>
      <c r="BJ570" s="1" t="s">
        <v>77</v>
      </c>
      <c r="BK570" s="1" t="s">
        <v>77</v>
      </c>
      <c r="BL570" s="1" t="s">
        <v>77</v>
      </c>
      <c r="BM570" s="1" t="s">
        <v>77</v>
      </c>
      <c r="BN570" s="1" t="s">
        <v>77</v>
      </c>
      <c r="BO570" s="1" t="s">
        <v>77</v>
      </c>
      <c r="BQ570" s="12" t="s">
        <v>1476</v>
      </c>
      <c r="BR570" s="1" t="s">
        <v>1563</v>
      </c>
      <c r="BS570" s="1" t="s">
        <v>1483</v>
      </c>
      <c r="BT570" s="1" t="s">
        <v>1484</v>
      </c>
      <c r="BU570" s="1" t="s">
        <v>1564</v>
      </c>
      <c r="BV570" s="1" t="s">
        <v>1565</v>
      </c>
      <c r="BW570" s="1">
        <f>IF(VLOOKUP($BW$1,F1_CorrectAnswers!$A$2:$B$63,2,FALSE)=G570,1,0)</f>
        <v>1</v>
      </c>
      <c r="BX570" s="1">
        <f>IF(VLOOKUP($BX$1,F1_CorrectAnswers!$A$2:$B$63,2,FALSE)=H570,1,0)</f>
        <v>1</v>
      </c>
      <c r="BY570" s="1">
        <f>IF(VLOOKUP($BY$1,F1_CorrectAnswers!$A$2:$B$63,2,FALSE)=I570,1,0)</f>
        <v>1</v>
      </c>
      <c r="BZ570" s="1">
        <f>IF(VLOOKUP($BZ$1,F1_CorrectAnswers!$A$2:$B$63,2,FALSE)=J570,1,0)</f>
        <v>1</v>
      </c>
      <c r="CA570" s="1">
        <f>IF(VLOOKUP($CA$1,F1_CorrectAnswers!$A$2:$B$63,2,FALSE)=K570,1,0)</f>
        <v>1</v>
      </c>
      <c r="CB570" s="1">
        <f>IF(VLOOKUP($CB$1,F1_CorrectAnswers!$A$2:$B$63,2,FALSE)=L570,1,0)</f>
        <v>1</v>
      </c>
      <c r="CC570" s="19">
        <f>IF(VLOOKUP($CC$1,F1_CorrectAnswers!$A$2:$B$63,2,FALSE)=M570,1,0)</f>
        <v>1</v>
      </c>
      <c r="CD570" s="19">
        <f>IF(VLOOKUP($CD$1,F1_CorrectAnswers!$A$2:$B$63,2,FALSE)=_xlfn.NUMBERVALUE(N570),1,0)</f>
        <v>0</v>
      </c>
      <c r="CE570" s="19">
        <f>IF(VLOOKUP($CE$1,F1_CorrectAnswers!$A$2:$B$63,2,FALSE)=_xlfn.NUMBERVALUE(O570),1,0)</f>
        <v>0</v>
      </c>
      <c r="CF570" s="19">
        <f>IF(VLOOKUP($CF$1,F1_CorrectAnswers!$A$2:$B$63,2,FALSE)=_xlfn.NUMBERVALUE(P570),1,0)</f>
        <v>1</v>
      </c>
      <c r="CG570" s="19">
        <f>IF(VLOOKUP($CG$1,F1_CorrectAnswers!$A$2:$B$63,2,FALSE)=_xlfn.NUMBERVALUE(Q570),1,0)</f>
        <v>1</v>
      </c>
      <c r="CH570" s="19">
        <f>IF(VLOOKUP($CH$1,F1_CorrectAnswers!$A$2:$B$63,2,FALSE)=R570,1,0)</f>
        <v>0</v>
      </c>
      <c r="CI570" s="19">
        <f>IF(VLOOKUP($CI$1,F1_CorrectAnswers!$A$2:$B$63,2,FALSE)=S570,1,0)</f>
        <v>1</v>
      </c>
      <c r="CJ570" s="19">
        <f>IF(VLOOKUP($CJ$1,F1_CorrectAnswers!$A$2:$B$63,2,FALSE)=T570,1,0)</f>
        <v>1</v>
      </c>
      <c r="CK570" s="19">
        <f>IF(VLOOKUP($CK$1,F1_CorrectAnswers!$A$2:$B$63,2,FALSE)=U570,1,0)</f>
        <v>1</v>
      </c>
      <c r="CL570" s="19">
        <f>IF(VLOOKUP($CL$1,F1_CorrectAnswers!$A$2:$B$63,2,FALSE)=V570,1,0)</f>
        <v>1</v>
      </c>
      <c r="CM570" s="19">
        <f>IF(VLOOKUP($CM$1,F1_CorrectAnswers!$A$2:$B$63,2,FALSE)=_xlfn.NUMBERVALUE(W570),1,0)</f>
        <v>1</v>
      </c>
      <c r="CN570" s="19">
        <f>IF(VLOOKUP($CN$1,F1_CorrectAnswers!$A$2:$B$63,2,FALSE)=_xlfn.NUMBERVALUE(X570),1,0)</f>
        <v>1</v>
      </c>
      <c r="CO570" s="19">
        <f>IF(VLOOKUP($CO$1,F1_CorrectAnswers!$A$2:$B$63,2,FALSE)=_xlfn.NUMBERVALUE(Y570),1,0)</f>
        <v>0</v>
      </c>
      <c r="CP570" s="19">
        <f>IF(VLOOKUP($CP$1,F1_CorrectAnswers!$A$2:$B$63,2,FALSE)=_xlfn.NUMBERVALUE(Z570),1,0)</f>
        <v>1</v>
      </c>
      <c r="CQ570" s="19">
        <f>IF(VLOOKUP($CQ$1,F1_CorrectAnswers!$A$2:$B$63,2,FALSE)=_xlfn.NUMBERVALUE(AA570),1,0)</f>
        <v>1</v>
      </c>
      <c r="CR570" s="19">
        <f>IF(VLOOKUP($CR$1,F1_CorrectAnswers!$A$2:$B$63,2,FALSE)=_xlfn.NUMBERVALUE(AB570),1,0)</f>
        <v>0</v>
      </c>
      <c r="CS570" s="19">
        <f>IF(VLOOKUP($CS$1,F1_CorrectAnswers!$A$2:$B$63,2,FALSE)=_xlfn.NUMBERVALUE(AC570),1,0)</f>
        <v>0</v>
      </c>
      <c r="CT570" s="19">
        <f>IF(VLOOKUP($CT$1,F1_CorrectAnswers!$A$2:$B$63,2,FALSE)=_xlfn.NUMBERVALUE(AD570),1,0)</f>
        <v>0</v>
      </c>
      <c r="CU570" s="19">
        <f>IF(VLOOKUP($CU$1,F1_CorrectAnswers!$A$2:$B$63,2,FALSE)=_xlfn.NUMBERVALUE(AE570),1,0)</f>
        <v>1</v>
      </c>
      <c r="CV570" s="19">
        <f>IF(VLOOKUP($CV$1,F1_CorrectAnswers!$A$2:$B$63,2,FALSE)=_xlfn.NUMBERVALUE(AF570),1,0)</f>
        <v>0</v>
      </c>
      <c r="CW570" s="19">
        <f>IF(VLOOKUP($CW$1,F1_CorrectAnswers!$A$2:$B$63,2,FALSE)=_xlfn.NUMBERVALUE(AG570),1,0)</f>
        <v>1</v>
      </c>
      <c r="CX570" s="19">
        <f>IF(VLOOKUP($CX$1,F1_CorrectAnswers!$A$2:$B$63,2,FALSE)=_xlfn.NUMBERVALUE(AH570),1,0)</f>
        <v>1</v>
      </c>
      <c r="CY570" s="19">
        <f>IF(VLOOKUP($CY$1,F1_CorrectAnswers!$A$2:$B$63,2,FALSE)=_xlfn.NUMBERVALUE(AI570),1,0)</f>
        <v>1</v>
      </c>
      <c r="CZ570" s="19">
        <f>IF(VLOOKUP($CZ$1,F1_CorrectAnswers!$A$2:$B$63,2,FALSE)=_xlfn.NUMBERVALUE(AJ570),1,0)</f>
        <v>0</v>
      </c>
      <c r="DA570" s="19">
        <f>IF(VLOOKUP($DA$1,F1_CorrectAnswers!$A$2:$B$63,2,FALSE)=_xlfn.NUMBERVALUE(AK570),1,0)</f>
        <v>1</v>
      </c>
      <c r="DB570" s="19">
        <f>IF(VLOOKUP($DB$1,F1_CorrectAnswers!$A$2:$B$63,2,FALSE)=_xlfn.NUMBERVALUE(AL570),1,0)</f>
        <v>0</v>
      </c>
      <c r="DC570" s="19">
        <f>IF(VLOOKUP($DC$1,F1_CorrectAnswers!$A$2:$B$63,2,FALSE)=_xlfn.NUMBERVALUE(AM570),1,0)</f>
        <v>1</v>
      </c>
      <c r="DD570" s="19">
        <f>IF(VLOOKUP($DD$1,F1_CorrectAnswers!$A$2:$B$63,2,FALSE)=_xlfn.NUMBERVALUE(AN570),1,0)</f>
        <v>0</v>
      </c>
      <c r="DE570" s="19">
        <f>IF(VLOOKUP($DE$1,F1_CorrectAnswers!$A$2:$B$63,2,FALSE)=_xlfn.NUMBERVALUE(AO570),1,0)</f>
        <v>0</v>
      </c>
      <c r="DF570" s="19">
        <f>IF(VLOOKUP($DF$1,F1_CorrectAnswers!$A$2:$B$63,2,FALSE)=_xlfn.NUMBERVALUE(AP570),1,0)</f>
        <v>0</v>
      </c>
      <c r="DG570" s="19">
        <f>IF(VLOOKUP($DG$1,F1_CorrectAnswers!$A$2:$B$63,2,FALSE)=AQ570,1,0)</f>
        <v>1</v>
      </c>
      <c r="DH570" s="19">
        <f>IF(VLOOKUP($DH$1,F1_CorrectAnswers!$A$2:$B$63,2,FALSE)=AR570,1,0)</f>
        <v>1</v>
      </c>
      <c r="DI570" s="19">
        <f>IF(VLOOKUP($DI$1,F1_CorrectAnswers!$A$2:$B$63,2,FALSE)=AS570,1,0)</f>
        <v>1</v>
      </c>
      <c r="DJ570" s="19">
        <f>IF(VLOOKUP($DJ$1,F1_CorrectAnswers!$A$2:$B$63,2,FALSE)=AT570,1,0)</f>
        <v>1</v>
      </c>
      <c r="DK570" s="19">
        <f>IF(VLOOKUP($DK$1,F1_CorrectAnswers!$A$2:$B$63,2,FALSE)=AU570,1,0)</f>
        <v>1</v>
      </c>
      <c r="DL570" s="19">
        <f>IF(VLOOKUP($DL$1,F1_CorrectAnswers!$A$2:$B$63,2,FALSE)=AV570,1,0)</f>
        <v>1</v>
      </c>
      <c r="DM570" s="19">
        <f>IF(VLOOKUP($DM$1,F1_CorrectAnswers!$A$2:$B$63,2,FALSE)=AW570,1,0)</f>
        <v>0</v>
      </c>
      <c r="DN570" s="19">
        <f>IF(VLOOKUP($DN$1,F1_CorrectAnswers!$A$2:$B$63,2,FALSE)=AX570,1,0)</f>
        <v>1</v>
      </c>
      <c r="DO570" s="19">
        <f>IF(VLOOKUP($DO$1,F1_CorrectAnswers!$A$2:$B$63,2,FALSE)=AY570,1,0)</f>
        <v>1</v>
      </c>
      <c r="DP570" s="19">
        <f>IF(VLOOKUP($DP$1,F1_CorrectAnswers!$A$2:$B$63,2,FALSE)=_xlfn.NUMBERVALUE(AZ570),1,0)</f>
        <v>1</v>
      </c>
      <c r="DQ570" s="19">
        <f>IF(VLOOKUP($DQ$1,F1_CorrectAnswers!$A$2:$B$63,2,FALSE)=_xlfn.NUMBERVALUE(BA570),1,0)</f>
        <v>1</v>
      </c>
      <c r="DR570" s="19">
        <f>IF(VLOOKUP($DR$1,F1_CorrectAnswers!$A$2:$B$63,2,FALSE)=_xlfn.NUMBERVALUE(BB570),1,0)</f>
        <v>0</v>
      </c>
      <c r="DS570" s="19">
        <f>IF(VLOOKUP($DS$1,F1_CorrectAnswers!$A$2:$B$63,2,FALSE)=_xlfn.NUMBERVALUE(BC570),1,0)</f>
        <v>1</v>
      </c>
      <c r="DT570" s="19">
        <f>IF(VLOOKUP($DT$1,F1_CorrectAnswers!$A$2:$B$63,2,FALSE)=_xlfn.NUMBERVALUE(BD570),1,0)</f>
        <v>1</v>
      </c>
      <c r="DU570" s="19">
        <f>IF(VLOOKUP($DU$1,F1_CorrectAnswers!$A$2:$B$63,2,FALSE)=_xlfn.NUMBERVALUE(BE570),1,0)</f>
        <v>1</v>
      </c>
      <c r="DV570" s="19">
        <f>IF(VLOOKUP($DV$1,F1_CorrectAnswers!$A$2:$B$63,2,FALSE)=_xlfn.NUMBERVALUE(BF570),1,0)</f>
        <v>1</v>
      </c>
      <c r="DW570" s="19">
        <f>IF(VLOOKUP($DW$1,F1_CorrectAnswers!$A$2:$B$63,2,FALSE)=_xlfn.NUMBERVALUE(BG570),1,0)</f>
        <v>0</v>
      </c>
      <c r="DX570" s="19">
        <f>IF(VLOOKUP($DX$1,F1_CorrectAnswers!$A$2:$B$63,2,FALSE)=_xlfn.NUMBERVALUE(BH570),1,0)</f>
        <v>0</v>
      </c>
      <c r="DY570" s="19">
        <f>IF(VLOOKUP($DY$1,F1_CorrectAnswers!$A$2:$B$63,2,FALSE)=_xlfn.NUMBERVALUE(BI570),1,0)</f>
        <v>1</v>
      </c>
      <c r="DZ570" s="19">
        <f>IF(VLOOKUP($DZ$1,F1_CorrectAnswers!$A$2:$B$63,2,FALSE)=_xlfn.NUMBERVALUE(BJ570),1,0)</f>
        <v>0</v>
      </c>
      <c r="EA570" s="19">
        <f>IF(VLOOKUP($EA$1,F1_CorrectAnswers!$A$2:$B$63,2,FALSE)=_xlfn.NUMBERVALUE(BK570),1,0)</f>
        <v>0</v>
      </c>
      <c r="EB570" s="19">
        <f>IF(VLOOKUP($EB$1,F1_CorrectAnswers!$A$2:$B$63,2,FALSE)=_xlfn.NUMBERVALUE(BL570),1,0)</f>
        <v>0</v>
      </c>
      <c r="EC570" s="19">
        <f>IF(VLOOKUP($EC$1,F1_CorrectAnswers!$A$2:$B$63,2,FALSE)=_xlfn.NUMBERVALUE(BM570),1,0)</f>
        <v>0</v>
      </c>
      <c r="ED570" s="19">
        <f>IF(VLOOKUP($ED$1,F1_CorrectAnswers!$A$2:$B$63,2,FALSE)=_xlfn.NUMBERVALUE(BN570),1,0)</f>
        <v>0</v>
      </c>
      <c r="EE570" s="19">
        <f>IF(VLOOKUP($EE$1,F1_CorrectAnswers!$A$2:$B$63,2,FALSE)=_xlfn.NUMBERVALUE(BO570),1,0)</f>
        <v>0</v>
      </c>
      <c r="EF570" s="2">
        <f t="shared" si="8"/>
        <v>38</v>
      </c>
    </row>
    <row r="571" spans="1:136" x14ac:dyDescent="0.2">
      <c r="A571" s="4" t="s">
        <v>1476</v>
      </c>
      <c r="B571" s="1" t="s">
        <v>1566</v>
      </c>
      <c r="C571" s="1" t="s">
        <v>1478</v>
      </c>
      <c r="D571" s="1" t="s">
        <v>1479</v>
      </c>
      <c r="E571" s="1" t="s">
        <v>1567</v>
      </c>
      <c r="F571" s="1" t="s">
        <v>1300</v>
      </c>
      <c r="G571" s="1" t="s">
        <v>73</v>
      </c>
      <c r="H571" s="1" t="s">
        <v>74</v>
      </c>
      <c r="I571" s="1" t="s">
        <v>74</v>
      </c>
      <c r="J571" s="1" t="s">
        <v>75</v>
      </c>
      <c r="K571" s="1" t="s">
        <v>74</v>
      </c>
      <c r="L571" s="1" t="s">
        <v>75</v>
      </c>
      <c r="M571" s="1" t="s">
        <v>74</v>
      </c>
      <c r="N571" s="1">
        <v>1</v>
      </c>
      <c r="O571" s="1">
        <v>0</v>
      </c>
      <c r="P571" s="1">
        <v>1</v>
      </c>
      <c r="Q571" s="1">
        <v>0</v>
      </c>
      <c r="R571" s="1" t="s">
        <v>74</v>
      </c>
      <c r="S571" s="1" t="s">
        <v>73</v>
      </c>
      <c r="T571" s="1" t="s">
        <v>74</v>
      </c>
      <c r="U571" s="1" t="s">
        <v>73</v>
      </c>
      <c r="V571" s="1" t="s">
        <v>74</v>
      </c>
      <c r="W571" s="1">
        <v>1</v>
      </c>
      <c r="X571" s="1">
        <v>1</v>
      </c>
      <c r="Y571" s="1">
        <v>1</v>
      </c>
      <c r="Z571" s="1">
        <v>1</v>
      </c>
      <c r="AA571" s="1">
        <v>1</v>
      </c>
      <c r="AB571" s="1">
        <v>1</v>
      </c>
      <c r="AC571" s="1">
        <v>1</v>
      </c>
      <c r="AD571" s="1">
        <v>1</v>
      </c>
      <c r="AE571" s="1" t="s">
        <v>76</v>
      </c>
      <c r="AF571" s="1" t="s">
        <v>76</v>
      </c>
      <c r="AG571" s="1" t="s">
        <v>76</v>
      </c>
      <c r="AH571" s="1" t="s">
        <v>76</v>
      </c>
      <c r="AI571" s="1" t="s">
        <v>76</v>
      </c>
      <c r="AJ571" s="1" t="s">
        <v>76</v>
      </c>
      <c r="AK571" s="1" t="s">
        <v>76</v>
      </c>
      <c r="AL571" s="1" t="s">
        <v>77</v>
      </c>
      <c r="AM571" s="1" t="s">
        <v>77</v>
      </c>
      <c r="AN571" s="1" t="s">
        <v>76</v>
      </c>
      <c r="AO571" s="1" t="s">
        <v>77</v>
      </c>
      <c r="AP571" s="1" t="s">
        <v>77</v>
      </c>
      <c r="AQ571" s="1" t="s">
        <v>73</v>
      </c>
      <c r="AR571" s="1" t="s">
        <v>74</v>
      </c>
      <c r="AS571" s="1" t="s">
        <v>74</v>
      </c>
      <c r="AT571" s="1" t="s">
        <v>73</v>
      </c>
      <c r="AU571" s="1" t="s">
        <v>75</v>
      </c>
      <c r="AV571" s="1" t="s">
        <v>74</v>
      </c>
      <c r="AW571" s="1" t="s">
        <v>74</v>
      </c>
      <c r="AX571" s="1" t="s">
        <v>73</v>
      </c>
      <c r="AY571" s="1" t="s">
        <v>75</v>
      </c>
      <c r="AZ571" s="1" t="s">
        <v>76</v>
      </c>
      <c r="BA571" s="1" t="s">
        <v>76</v>
      </c>
      <c r="BB571" s="1" t="s">
        <v>77</v>
      </c>
      <c r="BC571" s="1" t="s">
        <v>76</v>
      </c>
      <c r="BD571" s="1" t="s">
        <v>76</v>
      </c>
      <c r="BE571" s="1" t="s">
        <v>76</v>
      </c>
      <c r="BF571" s="1" t="s">
        <v>76</v>
      </c>
      <c r="BG571" s="1" t="s">
        <v>76</v>
      </c>
      <c r="BH571" s="1" t="s">
        <v>76</v>
      </c>
      <c r="BI571" s="1" t="s">
        <v>76</v>
      </c>
      <c r="BJ571" s="1" t="s">
        <v>76</v>
      </c>
      <c r="BK571" s="1" t="s">
        <v>76</v>
      </c>
      <c r="BL571" s="1" t="s">
        <v>76</v>
      </c>
      <c r="BM571" s="1" t="s">
        <v>76</v>
      </c>
      <c r="BN571" s="1" t="s">
        <v>76</v>
      </c>
      <c r="BO571" s="1" t="s">
        <v>76</v>
      </c>
      <c r="BQ571" s="12" t="s">
        <v>1476</v>
      </c>
      <c r="BR571" s="1" t="s">
        <v>1566</v>
      </c>
      <c r="BS571" s="1" t="s">
        <v>1478</v>
      </c>
      <c r="BT571" s="1" t="s">
        <v>1479</v>
      </c>
      <c r="BU571" s="1" t="s">
        <v>1567</v>
      </c>
      <c r="BV571" s="1" t="s">
        <v>1300</v>
      </c>
      <c r="BW571" s="1">
        <f>IF(VLOOKUP($BW$1,F1_CorrectAnswers!$A$2:$B$63,2,FALSE)=G571,1,0)</f>
        <v>1</v>
      </c>
      <c r="BX571" s="1">
        <f>IF(VLOOKUP($BX$1,F1_CorrectAnswers!$A$2:$B$63,2,FALSE)=H571,1,0)</f>
        <v>1</v>
      </c>
      <c r="BY571" s="1">
        <f>IF(VLOOKUP($BY$1,F1_CorrectAnswers!$A$2:$B$63,2,FALSE)=I571,1,0)</f>
        <v>1</v>
      </c>
      <c r="BZ571" s="1">
        <f>IF(VLOOKUP($BZ$1,F1_CorrectAnswers!$A$2:$B$63,2,FALSE)=J571,1,0)</f>
        <v>1</v>
      </c>
      <c r="CA571" s="1">
        <f>IF(VLOOKUP($CA$1,F1_CorrectAnswers!$A$2:$B$63,2,FALSE)=K571,1,0)</f>
        <v>1</v>
      </c>
      <c r="CB571" s="1">
        <f>IF(VLOOKUP($CB$1,F1_CorrectAnswers!$A$2:$B$63,2,FALSE)=L571,1,0)</f>
        <v>1</v>
      </c>
      <c r="CC571" s="19">
        <f>IF(VLOOKUP($CC$1,F1_CorrectAnswers!$A$2:$B$63,2,FALSE)=M571,1,0)</f>
        <v>1</v>
      </c>
      <c r="CD571" s="19">
        <f>IF(VLOOKUP($CD$1,F1_CorrectAnswers!$A$2:$B$63,2,FALSE)=_xlfn.NUMBERVALUE(N571),1,0)</f>
        <v>1</v>
      </c>
      <c r="CE571" s="19">
        <f>IF(VLOOKUP($CE$1,F1_CorrectAnswers!$A$2:$B$63,2,FALSE)=_xlfn.NUMBERVALUE(O571),1,0)</f>
        <v>0</v>
      </c>
      <c r="CF571" s="19">
        <f>IF(VLOOKUP($CF$1,F1_CorrectAnswers!$A$2:$B$63,2,FALSE)=_xlfn.NUMBERVALUE(P571),1,0)</f>
        <v>1</v>
      </c>
      <c r="CG571" s="19">
        <f>IF(VLOOKUP($CG$1,F1_CorrectAnswers!$A$2:$B$63,2,FALSE)=_xlfn.NUMBERVALUE(Q571),1,0)</f>
        <v>0</v>
      </c>
      <c r="CH571" s="19">
        <f>IF(VLOOKUP($CH$1,F1_CorrectAnswers!$A$2:$B$63,2,FALSE)=R571,1,0)</f>
        <v>1</v>
      </c>
      <c r="CI571" s="19">
        <f>IF(VLOOKUP($CI$1,F1_CorrectAnswers!$A$2:$B$63,2,FALSE)=S571,1,0)</f>
        <v>1</v>
      </c>
      <c r="CJ571" s="19">
        <f>IF(VLOOKUP($CJ$1,F1_CorrectAnswers!$A$2:$B$63,2,FALSE)=T571,1,0)</f>
        <v>1</v>
      </c>
      <c r="CK571" s="19">
        <f>IF(VLOOKUP($CK$1,F1_CorrectAnswers!$A$2:$B$63,2,FALSE)=U571,1,0)</f>
        <v>1</v>
      </c>
      <c r="CL571" s="19">
        <f>IF(VLOOKUP($CL$1,F1_CorrectAnswers!$A$2:$B$63,2,FALSE)=V571,1,0)</f>
        <v>1</v>
      </c>
      <c r="CM571" s="19">
        <f>IF(VLOOKUP($CM$1,F1_CorrectAnswers!$A$2:$B$63,2,FALSE)=_xlfn.NUMBERVALUE(W571),1,0)</f>
        <v>1</v>
      </c>
      <c r="CN571" s="19">
        <f>IF(VLOOKUP($CN$1,F1_CorrectAnswers!$A$2:$B$63,2,FALSE)=_xlfn.NUMBERVALUE(X571),1,0)</f>
        <v>1</v>
      </c>
      <c r="CO571" s="19">
        <f>IF(VLOOKUP($CO$1,F1_CorrectAnswers!$A$2:$B$63,2,FALSE)=_xlfn.NUMBERVALUE(Y571),1,0)</f>
        <v>1</v>
      </c>
      <c r="CP571" s="19">
        <f>IF(VLOOKUP($CP$1,F1_CorrectAnswers!$A$2:$B$63,2,FALSE)=_xlfn.NUMBERVALUE(Z571),1,0)</f>
        <v>1</v>
      </c>
      <c r="CQ571" s="19">
        <f>IF(VLOOKUP($CQ$1,F1_CorrectAnswers!$A$2:$B$63,2,FALSE)=_xlfn.NUMBERVALUE(AA571),1,0)</f>
        <v>1</v>
      </c>
      <c r="CR571" s="19">
        <f>IF(VLOOKUP($CR$1,F1_CorrectAnswers!$A$2:$B$63,2,FALSE)=_xlfn.NUMBERVALUE(AB571),1,0)</f>
        <v>1</v>
      </c>
      <c r="CS571" s="19">
        <f>IF(VLOOKUP($CS$1,F1_CorrectAnswers!$A$2:$B$63,2,FALSE)=_xlfn.NUMBERVALUE(AC571),1,0)</f>
        <v>1</v>
      </c>
      <c r="CT571" s="19">
        <f>IF(VLOOKUP($CT$1,F1_CorrectAnswers!$A$2:$B$63,2,FALSE)=_xlfn.NUMBERVALUE(AD571),1,0)</f>
        <v>1</v>
      </c>
      <c r="CU571" s="19">
        <f>IF(VLOOKUP($CU$1,F1_CorrectAnswers!$A$2:$B$63,2,FALSE)=_xlfn.NUMBERVALUE(AE571),1,0)</f>
        <v>1</v>
      </c>
      <c r="CV571" s="19">
        <f>IF(VLOOKUP($CV$1,F1_CorrectAnswers!$A$2:$B$63,2,FALSE)=_xlfn.NUMBERVALUE(AF571),1,0)</f>
        <v>1</v>
      </c>
      <c r="CW571" s="19">
        <f>IF(VLOOKUP($CW$1,F1_CorrectAnswers!$A$2:$B$63,2,FALSE)=_xlfn.NUMBERVALUE(AG571),1,0)</f>
        <v>1</v>
      </c>
      <c r="CX571" s="19">
        <f>IF(VLOOKUP($CX$1,F1_CorrectAnswers!$A$2:$B$63,2,FALSE)=_xlfn.NUMBERVALUE(AH571),1,0)</f>
        <v>1</v>
      </c>
      <c r="CY571" s="19">
        <f>IF(VLOOKUP($CY$1,F1_CorrectAnswers!$A$2:$B$63,2,FALSE)=_xlfn.NUMBERVALUE(AI571),1,0)</f>
        <v>1</v>
      </c>
      <c r="CZ571" s="19">
        <f>IF(VLOOKUP($CZ$1,F1_CorrectAnswers!$A$2:$B$63,2,FALSE)=_xlfn.NUMBERVALUE(AJ571),1,0)</f>
        <v>1</v>
      </c>
      <c r="DA571" s="19">
        <f>IF(VLOOKUP($DA$1,F1_CorrectAnswers!$A$2:$B$63,2,FALSE)=_xlfn.NUMBERVALUE(AK571),1,0)</f>
        <v>1</v>
      </c>
      <c r="DB571" s="19">
        <f>IF(VLOOKUP($DB$1,F1_CorrectAnswers!$A$2:$B$63,2,FALSE)=_xlfn.NUMBERVALUE(AL571),1,0)</f>
        <v>0</v>
      </c>
      <c r="DC571" s="19">
        <f>IF(VLOOKUP($DC$1,F1_CorrectAnswers!$A$2:$B$63,2,FALSE)=_xlfn.NUMBERVALUE(AM571),1,0)</f>
        <v>0</v>
      </c>
      <c r="DD571" s="19">
        <f>IF(VLOOKUP($DD$1,F1_CorrectAnswers!$A$2:$B$63,2,FALSE)=_xlfn.NUMBERVALUE(AN571),1,0)</f>
        <v>1</v>
      </c>
      <c r="DE571" s="19">
        <f>IF(VLOOKUP($DE$1,F1_CorrectAnswers!$A$2:$B$63,2,FALSE)=_xlfn.NUMBERVALUE(AO571),1,0)</f>
        <v>0</v>
      </c>
      <c r="DF571" s="19">
        <f>IF(VLOOKUP($DF$1,F1_CorrectAnswers!$A$2:$B$63,2,FALSE)=_xlfn.NUMBERVALUE(AP571),1,0)</f>
        <v>0</v>
      </c>
      <c r="DG571" s="19">
        <f>IF(VLOOKUP($DG$1,F1_CorrectAnswers!$A$2:$B$63,2,FALSE)=AQ571,1,0)</f>
        <v>1</v>
      </c>
      <c r="DH571" s="19">
        <f>IF(VLOOKUP($DH$1,F1_CorrectAnswers!$A$2:$B$63,2,FALSE)=AR571,1,0)</f>
        <v>1</v>
      </c>
      <c r="DI571" s="19">
        <f>IF(VLOOKUP($DI$1,F1_CorrectAnswers!$A$2:$B$63,2,FALSE)=AS571,1,0)</f>
        <v>1</v>
      </c>
      <c r="DJ571" s="19">
        <f>IF(VLOOKUP($DJ$1,F1_CorrectAnswers!$A$2:$B$63,2,FALSE)=AT571,1,0)</f>
        <v>1</v>
      </c>
      <c r="DK571" s="19">
        <f>IF(VLOOKUP($DK$1,F1_CorrectAnswers!$A$2:$B$63,2,FALSE)=AU571,1,0)</f>
        <v>0</v>
      </c>
      <c r="DL571" s="19">
        <f>IF(VLOOKUP($DL$1,F1_CorrectAnswers!$A$2:$B$63,2,FALSE)=AV571,1,0)</f>
        <v>1</v>
      </c>
      <c r="DM571" s="19">
        <f>IF(VLOOKUP($DM$1,F1_CorrectAnswers!$A$2:$B$63,2,FALSE)=AW571,1,0)</f>
        <v>1</v>
      </c>
      <c r="DN571" s="19">
        <f>IF(VLOOKUP($DN$1,F1_CorrectAnswers!$A$2:$B$63,2,FALSE)=AX571,1,0)</f>
        <v>0</v>
      </c>
      <c r="DO571" s="19">
        <f>IF(VLOOKUP($DO$1,F1_CorrectAnswers!$A$2:$B$63,2,FALSE)=AY571,1,0)</f>
        <v>0</v>
      </c>
      <c r="DP571" s="19">
        <f>IF(VLOOKUP($DP$1,F1_CorrectAnswers!$A$2:$B$63,2,FALSE)=_xlfn.NUMBERVALUE(AZ571),1,0)</f>
        <v>1</v>
      </c>
      <c r="DQ571" s="19">
        <f>IF(VLOOKUP($DQ$1,F1_CorrectAnswers!$A$2:$B$63,2,FALSE)=_xlfn.NUMBERVALUE(BA571),1,0)</f>
        <v>1</v>
      </c>
      <c r="DR571" s="19">
        <f>IF(VLOOKUP($DR$1,F1_CorrectAnswers!$A$2:$B$63,2,FALSE)=_xlfn.NUMBERVALUE(BB571),1,0)</f>
        <v>0</v>
      </c>
      <c r="DS571" s="19">
        <f>IF(VLOOKUP($DS$1,F1_CorrectAnswers!$A$2:$B$63,2,FALSE)=_xlfn.NUMBERVALUE(BC571),1,0)</f>
        <v>1</v>
      </c>
      <c r="DT571" s="19">
        <f>IF(VLOOKUP($DT$1,F1_CorrectAnswers!$A$2:$B$63,2,FALSE)=_xlfn.NUMBERVALUE(BD571),1,0)</f>
        <v>1</v>
      </c>
      <c r="DU571" s="19">
        <f>IF(VLOOKUP($DU$1,F1_CorrectAnswers!$A$2:$B$63,2,FALSE)=_xlfn.NUMBERVALUE(BE571),1,0)</f>
        <v>1</v>
      </c>
      <c r="DV571" s="19">
        <f>IF(VLOOKUP($DV$1,F1_CorrectAnswers!$A$2:$B$63,2,FALSE)=_xlfn.NUMBERVALUE(BF571),1,0)</f>
        <v>1</v>
      </c>
      <c r="DW571" s="19">
        <f>IF(VLOOKUP($DW$1,F1_CorrectAnswers!$A$2:$B$63,2,FALSE)=_xlfn.NUMBERVALUE(BG571),1,0)</f>
        <v>1</v>
      </c>
      <c r="DX571" s="19">
        <f>IF(VLOOKUP($DX$1,F1_CorrectAnswers!$A$2:$B$63,2,FALSE)=_xlfn.NUMBERVALUE(BH571),1,0)</f>
        <v>1</v>
      </c>
      <c r="DY571" s="19">
        <f>IF(VLOOKUP($DY$1,F1_CorrectAnswers!$A$2:$B$63,2,FALSE)=_xlfn.NUMBERVALUE(BI571),1,0)</f>
        <v>1</v>
      </c>
      <c r="DZ571" s="19">
        <f>IF(VLOOKUP($DZ$1,F1_CorrectAnswers!$A$2:$B$63,2,FALSE)=_xlfn.NUMBERVALUE(BJ571),1,0)</f>
        <v>1</v>
      </c>
      <c r="EA571" s="19">
        <f>IF(VLOOKUP($EA$1,F1_CorrectAnswers!$A$2:$B$63,2,FALSE)=_xlfn.NUMBERVALUE(BK571),1,0)</f>
        <v>1</v>
      </c>
      <c r="EB571" s="19">
        <f>IF(VLOOKUP($EB$1,F1_CorrectAnswers!$A$2:$B$63,2,FALSE)=_xlfn.NUMBERVALUE(BL571),1,0)</f>
        <v>1</v>
      </c>
      <c r="EC571" s="19">
        <f>IF(VLOOKUP($EC$1,F1_CorrectAnswers!$A$2:$B$63,2,FALSE)=_xlfn.NUMBERVALUE(BM571),1,0)</f>
        <v>1</v>
      </c>
      <c r="ED571" s="19">
        <f>IF(VLOOKUP($ED$1,F1_CorrectAnswers!$A$2:$B$63,2,FALSE)=_xlfn.NUMBERVALUE(BN571),1,0)</f>
        <v>1</v>
      </c>
      <c r="EE571" s="19">
        <f>IF(VLOOKUP($EE$1,F1_CorrectAnswers!$A$2:$B$63,2,FALSE)=_xlfn.NUMBERVALUE(BO571),1,0)</f>
        <v>1</v>
      </c>
      <c r="EF571" s="2">
        <f t="shared" si="8"/>
        <v>51</v>
      </c>
    </row>
    <row r="572" spans="1:136" x14ac:dyDescent="0.2">
      <c r="A572" s="4" t="s">
        <v>1476</v>
      </c>
      <c r="B572" s="1" t="s">
        <v>1568</v>
      </c>
      <c r="C572" s="1" t="s">
        <v>1483</v>
      </c>
      <c r="D572" s="1" t="s">
        <v>1484</v>
      </c>
      <c r="E572" s="1" t="s">
        <v>1569</v>
      </c>
      <c r="F572" s="1" t="s">
        <v>1570</v>
      </c>
      <c r="G572" s="1" t="s">
        <v>73</v>
      </c>
      <c r="H572" s="1" t="s">
        <v>75</v>
      </c>
      <c r="I572" s="1" t="s">
        <v>74</v>
      </c>
      <c r="J572" s="1" t="s">
        <v>75</v>
      </c>
      <c r="K572" s="1" t="s">
        <v>74</v>
      </c>
      <c r="L572" s="1" t="s">
        <v>75</v>
      </c>
      <c r="M572" s="1" t="s">
        <v>74</v>
      </c>
      <c r="N572" s="1">
        <v>1</v>
      </c>
      <c r="O572" s="1">
        <v>0</v>
      </c>
      <c r="P572" s="1">
        <v>0</v>
      </c>
      <c r="Q572" s="1">
        <v>0</v>
      </c>
      <c r="R572" s="1" t="s">
        <v>73</v>
      </c>
      <c r="S572" s="1" t="s">
        <v>73</v>
      </c>
      <c r="T572" s="1" t="s">
        <v>74</v>
      </c>
      <c r="U572" s="1" t="s">
        <v>74</v>
      </c>
      <c r="V572" s="1" t="s">
        <v>73</v>
      </c>
      <c r="W572" s="1">
        <v>1</v>
      </c>
      <c r="X572" s="1">
        <v>1</v>
      </c>
      <c r="Y572" s="1">
        <v>1</v>
      </c>
      <c r="Z572" s="1">
        <v>1</v>
      </c>
      <c r="AA572" s="1">
        <v>1</v>
      </c>
      <c r="AB572" s="1">
        <v>1</v>
      </c>
      <c r="AC572" s="1">
        <v>1</v>
      </c>
      <c r="AD572" s="1">
        <v>1</v>
      </c>
      <c r="AE572" s="1" t="s">
        <v>76</v>
      </c>
      <c r="AF572" s="1" t="s">
        <v>77</v>
      </c>
      <c r="AG572" s="1" t="s">
        <v>76</v>
      </c>
      <c r="AH572" s="1" t="s">
        <v>76</v>
      </c>
      <c r="AI572" s="1" t="s">
        <v>76</v>
      </c>
      <c r="AJ572" s="1" t="s">
        <v>77</v>
      </c>
      <c r="AK572" s="1" t="s">
        <v>76</v>
      </c>
      <c r="AL572" s="1" t="s">
        <v>77</v>
      </c>
      <c r="AM572" s="1" t="s">
        <v>77</v>
      </c>
      <c r="AN572" s="1" t="s">
        <v>77</v>
      </c>
      <c r="AO572" s="1" t="s">
        <v>77</v>
      </c>
      <c r="AP572" s="1" t="s">
        <v>77</v>
      </c>
      <c r="AQ572" s="1" t="s">
        <v>73</v>
      </c>
      <c r="AR572" s="1" t="s">
        <v>75</v>
      </c>
      <c r="AS572" s="1" t="s">
        <v>74</v>
      </c>
      <c r="AT572" s="1" t="s">
        <v>78</v>
      </c>
      <c r="AU572" s="1" t="s">
        <v>74</v>
      </c>
      <c r="AV572" s="1" t="s">
        <v>74</v>
      </c>
      <c r="AW572" s="1" t="s">
        <v>74</v>
      </c>
      <c r="AX572" s="1" t="s">
        <v>73</v>
      </c>
      <c r="AY572" s="1" t="s">
        <v>75</v>
      </c>
      <c r="AZ572" s="1" t="s">
        <v>76</v>
      </c>
      <c r="BA572" s="1" t="s">
        <v>76</v>
      </c>
      <c r="BB572" s="1" t="s">
        <v>76</v>
      </c>
      <c r="BC572" s="1" t="s">
        <v>76</v>
      </c>
      <c r="BD572" s="1" t="s">
        <v>76</v>
      </c>
      <c r="BE572" s="1" t="s">
        <v>76</v>
      </c>
      <c r="BF572" s="1" t="s">
        <v>77</v>
      </c>
      <c r="BG572" s="1" t="s">
        <v>77</v>
      </c>
      <c r="BH572" s="1" t="s">
        <v>77</v>
      </c>
      <c r="BI572" s="1" t="s">
        <v>76</v>
      </c>
      <c r="BJ572" s="1" t="s">
        <v>76</v>
      </c>
      <c r="BK572" s="1" t="s">
        <v>76</v>
      </c>
      <c r="BL572" s="1" t="s">
        <v>76</v>
      </c>
      <c r="BM572" s="1" t="s">
        <v>76</v>
      </c>
      <c r="BN572" s="1" t="s">
        <v>76</v>
      </c>
      <c r="BO572" s="1" t="s">
        <v>76</v>
      </c>
      <c r="BQ572" s="12" t="s">
        <v>1476</v>
      </c>
      <c r="BR572" s="1" t="s">
        <v>1568</v>
      </c>
      <c r="BS572" s="1" t="s">
        <v>1483</v>
      </c>
      <c r="BT572" s="1" t="s">
        <v>1484</v>
      </c>
      <c r="BU572" s="1" t="s">
        <v>1569</v>
      </c>
      <c r="BV572" s="1" t="s">
        <v>1570</v>
      </c>
      <c r="BW572" s="1">
        <f>IF(VLOOKUP($BW$1,F1_CorrectAnswers!$A$2:$B$63,2,FALSE)=G572,1,0)</f>
        <v>1</v>
      </c>
      <c r="BX572" s="1">
        <f>IF(VLOOKUP($BX$1,F1_CorrectAnswers!$A$2:$B$63,2,FALSE)=H572,1,0)</f>
        <v>0</v>
      </c>
      <c r="BY572" s="1">
        <f>IF(VLOOKUP($BY$1,F1_CorrectAnswers!$A$2:$B$63,2,FALSE)=I572,1,0)</f>
        <v>1</v>
      </c>
      <c r="BZ572" s="1">
        <f>IF(VLOOKUP($BZ$1,F1_CorrectAnswers!$A$2:$B$63,2,FALSE)=J572,1,0)</f>
        <v>1</v>
      </c>
      <c r="CA572" s="1">
        <f>IF(VLOOKUP($CA$1,F1_CorrectAnswers!$A$2:$B$63,2,FALSE)=K572,1,0)</f>
        <v>1</v>
      </c>
      <c r="CB572" s="1">
        <f>IF(VLOOKUP($CB$1,F1_CorrectAnswers!$A$2:$B$63,2,FALSE)=L572,1,0)</f>
        <v>1</v>
      </c>
      <c r="CC572" s="19">
        <f>IF(VLOOKUP($CC$1,F1_CorrectAnswers!$A$2:$B$63,2,FALSE)=M572,1,0)</f>
        <v>1</v>
      </c>
      <c r="CD572" s="19">
        <f>IF(VLOOKUP($CD$1,F1_CorrectAnswers!$A$2:$B$63,2,FALSE)=_xlfn.NUMBERVALUE(N572),1,0)</f>
        <v>1</v>
      </c>
      <c r="CE572" s="19">
        <f>IF(VLOOKUP($CE$1,F1_CorrectAnswers!$A$2:$B$63,2,FALSE)=_xlfn.NUMBERVALUE(O572),1,0)</f>
        <v>0</v>
      </c>
      <c r="CF572" s="19">
        <f>IF(VLOOKUP($CF$1,F1_CorrectAnswers!$A$2:$B$63,2,FALSE)=_xlfn.NUMBERVALUE(P572),1,0)</f>
        <v>0</v>
      </c>
      <c r="CG572" s="19">
        <f>IF(VLOOKUP($CG$1,F1_CorrectAnswers!$A$2:$B$63,2,FALSE)=_xlfn.NUMBERVALUE(Q572),1,0)</f>
        <v>0</v>
      </c>
      <c r="CH572" s="19">
        <f>IF(VLOOKUP($CH$1,F1_CorrectAnswers!$A$2:$B$63,2,FALSE)=R572,1,0)</f>
        <v>0</v>
      </c>
      <c r="CI572" s="19">
        <f>IF(VLOOKUP($CI$1,F1_CorrectAnswers!$A$2:$B$63,2,FALSE)=S572,1,0)</f>
        <v>1</v>
      </c>
      <c r="CJ572" s="19">
        <f>IF(VLOOKUP($CJ$1,F1_CorrectAnswers!$A$2:$B$63,2,FALSE)=T572,1,0)</f>
        <v>1</v>
      </c>
      <c r="CK572" s="19">
        <f>IF(VLOOKUP($CK$1,F1_CorrectAnswers!$A$2:$B$63,2,FALSE)=U572,1,0)</f>
        <v>0</v>
      </c>
      <c r="CL572" s="19">
        <f>IF(VLOOKUP($CL$1,F1_CorrectAnswers!$A$2:$B$63,2,FALSE)=V572,1,0)</f>
        <v>0</v>
      </c>
      <c r="CM572" s="19">
        <f>IF(VLOOKUP($CM$1,F1_CorrectAnswers!$A$2:$B$63,2,FALSE)=_xlfn.NUMBERVALUE(W572),1,0)</f>
        <v>1</v>
      </c>
      <c r="CN572" s="19">
        <f>IF(VLOOKUP($CN$1,F1_CorrectAnswers!$A$2:$B$63,2,FALSE)=_xlfn.NUMBERVALUE(X572),1,0)</f>
        <v>1</v>
      </c>
      <c r="CO572" s="19">
        <f>IF(VLOOKUP($CO$1,F1_CorrectAnswers!$A$2:$B$63,2,FALSE)=_xlfn.NUMBERVALUE(Y572),1,0)</f>
        <v>1</v>
      </c>
      <c r="CP572" s="19">
        <f>IF(VLOOKUP($CP$1,F1_CorrectAnswers!$A$2:$B$63,2,FALSE)=_xlfn.NUMBERVALUE(Z572),1,0)</f>
        <v>1</v>
      </c>
      <c r="CQ572" s="19">
        <f>IF(VLOOKUP($CQ$1,F1_CorrectAnswers!$A$2:$B$63,2,FALSE)=_xlfn.NUMBERVALUE(AA572),1,0)</f>
        <v>1</v>
      </c>
      <c r="CR572" s="19">
        <f>IF(VLOOKUP($CR$1,F1_CorrectAnswers!$A$2:$B$63,2,FALSE)=_xlfn.NUMBERVALUE(AB572),1,0)</f>
        <v>1</v>
      </c>
      <c r="CS572" s="19">
        <f>IF(VLOOKUP($CS$1,F1_CorrectAnswers!$A$2:$B$63,2,FALSE)=_xlfn.NUMBERVALUE(AC572),1,0)</f>
        <v>1</v>
      </c>
      <c r="CT572" s="19">
        <f>IF(VLOOKUP($CT$1,F1_CorrectAnswers!$A$2:$B$63,2,FALSE)=_xlfn.NUMBERVALUE(AD572),1,0)</f>
        <v>1</v>
      </c>
      <c r="CU572" s="19">
        <f>IF(VLOOKUP($CU$1,F1_CorrectAnswers!$A$2:$B$63,2,FALSE)=_xlfn.NUMBERVALUE(AE572),1,0)</f>
        <v>1</v>
      </c>
      <c r="CV572" s="19">
        <f>IF(VLOOKUP($CV$1,F1_CorrectAnswers!$A$2:$B$63,2,FALSE)=_xlfn.NUMBERVALUE(AF572),1,0)</f>
        <v>0</v>
      </c>
      <c r="CW572" s="19">
        <f>IF(VLOOKUP($CW$1,F1_CorrectAnswers!$A$2:$B$63,2,FALSE)=_xlfn.NUMBERVALUE(AG572),1,0)</f>
        <v>1</v>
      </c>
      <c r="CX572" s="19">
        <f>IF(VLOOKUP($CX$1,F1_CorrectAnswers!$A$2:$B$63,2,FALSE)=_xlfn.NUMBERVALUE(AH572),1,0)</f>
        <v>1</v>
      </c>
      <c r="CY572" s="19">
        <f>IF(VLOOKUP($CY$1,F1_CorrectAnswers!$A$2:$B$63,2,FALSE)=_xlfn.NUMBERVALUE(AI572),1,0)</f>
        <v>1</v>
      </c>
      <c r="CZ572" s="19">
        <f>IF(VLOOKUP($CZ$1,F1_CorrectAnswers!$A$2:$B$63,2,FALSE)=_xlfn.NUMBERVALUE(AJ572),1,0)</f>
        <v>0</v>
      </c>
      <c r="DA572" s="19">
        <f>IF(VLOOKUP($DA$1,F1_CorrectAnswers!$A$2:$B$63,2,FALSE)=_xlfn.NUMBERVALUE(AK572),1,0)</f>
        <v>1</v>
      </c>
      <c r="DB572" s="19">
        <f>IF(VLOOKUP($DB$1,F1_CorrectAnswers!$A$2:$B$63,2,FALSE)=_xlfn.NUMBERVALUE(AL572),1,0)</f>
        <v>0</v>
      </c>
      <c r="DC572" s="19">
        <f>IF(VLOOKUP($DC$1,F1_CorrectAnswers!$A$2:$B$63,2,FALSE)=_xlfn.NUMBERVALUE(AM572),1,0)</f>
        <v>0</v>
      </c>
      <c r="DD572" s="19">
        <f>IF(VLOOKUP($DD$1,F1_CorrectAnswers!$A$2:$B$63,2,FALSE)=_xlfn.NUMBERVALUE(AN572),1,0)</f>
        <v>0</v>
      </c>
      <c r="DE572" s="19">
        <f>IF(VLOOKUP($DE$1,F1_CorrectAnswers!$A$2:$B$63,2,FALSE)=_xlfn.NUMBERVALUE(AO572),1,0)</f>
        <v>0</v>
      </c>
      <c r="DF572" s="19">
        <f>IF(VLOOKUP($DF$1,F1_CorrectAnswers!$A$2:$B$63,2,FALSE)=_xlfn.NUMBERVALUE(AP572),1,0)</f>
        <v>0</v>
      </c>
      <c r="DG572" s="19">
        <f>IF(VLOOKUP($DG$1,F1_CorrectAnswers!$A$2:$B$63,2,FALSE)=AQ572,1,0)</f>
        <v>1</v>
      </c>
      <c r="DH572" s="19">
        <f>IF(VLOOKUP($DH$1,F1_CorrectAnswers!$A$2:$B$63,2,FALSE)=AR572,1,0)</f>
        <v>0</v>
      </c>
      <c r="DI572" s="19">
        <f>IF(VLOOKUP($DI$1,F1_CorrectAnswers!$A$2:$B$63,2,FALSE)=AS572,1,0)</f>
        <v>1</v>
      </c>
      <c r="DJ572" s="19">
        <f>IF(VLOOKUP($DJ$1,F1_CorrectAnswers!$A$2:$B$63,2,FALSE)=AT572,1,0)</f>
        <v>0</v>
      </c>
      <c r="DK572" s="19">
        <f>IF(VLOOKUP($DK$1,F1_CorrectAnswers!$A$2:$B$63,2,FALSE)=AU572,1,0)</f>
        <v>1</v>
      </c>
      <c r="DL572" s="19">
        <f>IF(VLOOKUP($DL$1,F1_CorrectAnswers!$A$2:$B$63,2,FALSE)=AV572,1,0)</f>
        <v>1</v>
      </c>
      <c r="DM572" s="19">
        <f>IF(VLOOKUP($DM$1,F1_CorrectAnswers!$A$2:$B$63,2,FALSE)=AW572,1,0)</f>
        <v>1</v>
      </c>
      <c r="DN572" s="19">
        <f>IF(VLOOKUP($DN$1,F1_CorrectAnswers!$A$2:$B$63,2,FALSE)=AX572,1,0)</f>
        <v>0</v>
      </c>
      <c r="DO572" s="19">
        <f>IF(VLOOKUP($DO$1,F1_CorrectAnswers!$A$2:$B$63,2,FALSE)=AY572,1,0)</f>
        <v>0</v>
      </c>
      <c r="DP572" s="19">
        <f>IF(VLOOKUP($DP$1,F1_CorrectAnswers!$A$2:$B$63,2,FALSE)=_xlfn.NUMBERVALUE(AZ572),1,0)</f>
        <v>1</v>
      </c>
      <c r="DQ572" s="19">
        <f>IF(VLOOKUP($DQ$1,F1_CorrectAnswers!$A$2:$B$63,2,FALSE)=_xlfn.NUMBERVALUE(BA572),1,0)</f>
        <v>1</v>
      </c>
      <c r="DR572" s="19">
        <f>IF(VLOOKUP($DR$1,F1_CorrectAnswers!$A$2:$B$63,2,FALSE)=_xlfn.NUMBERVALUE(BB572),1,0)</f>
        <v>1</v>
      </c>
      <c r="DS572" s="19">
        <f>IF(VLOOKUP($DS$1,F1_CorrectAnswers!$A$2:$B$63,2,FALSE)=_xlfn.NUMBERVALUE(BC572),1,0)</f>
        <v>1</v>
      </c>
      <c r="DT572" s="19">
        <f>IF(VLOOKUP($DT$1,F1_CorrectAnswers!$A$2:$B$63,2,FALSE)=_xlfn.NUMBERVALUE(BD572),1,0)</f>
        <v>1</v>
      </c>
      <c r="DU572" s="19">
        <f>IF(VLOOKUP($DU$1,F1_CorrectAnswers!$A$2:$B$63,2,FALSE)=_xlfn.NUMBERVALUE(BE572),1,0)</f>
        <v>1</v>
      </c>
      <c r="DV572" s="19">
        <f>IF(VLOOKUP($DV$1,F1_CorrectAnswers!$A$2:$B$63,2,FALSE)=_xlfn.NUMBERVALUE(BF572),1,0)</f>
        <v>0</v>
      </c>
      <c r="DW572" s="19">
        <f>IF(VLOOKUP($DW$1,F1_CorrectAnswers!$A$2:$B$63,2,FALSE)=_xlfn.NUMBERVALUE(BG572),1,0)</f>
        <v>0</v>
      </c>
      <c r="DX572" s="19">
        <f>IF(VLOOKUP($DX$1,F1_CorrectAnswers!$A$2:$B$63,2,FALSE)=_xlfn.NUMBERVALUE(BH572),1,0)</f>
        <v>0</v>
      </c>
      <c r="DY572" s="19">
        <f>IF(VLOOKUP($DY$1,F1_CorrectAnswers!$A$2:$B$63,2,FALSE)=_xlfn.NUMBERVALUE(BI572),1,0)</f>
        <v>1</v>
      </c>
      <c r="DZ572" s="19">
        <f>IF(VLOOKUP($DZ$1,F1_CorrectAnswers!$A$2:$B$63,2,FALSE)=_xlfn.NUMBERVALUE(BJ572),1,0)</f>
        <v>1</v>
      </c>
      <c r="EA572" s="19">
        <f>IF(VLOOKUP($EA$1,F1_CorrectAnswers!$A$2:$B$63,2,FALSE)=_xlfn.NUMBERVALUE(BK572),1,0)</f>
        <v>1</v>
      </c>
      <c r="EB572" s="19">
        <f>IF(VLOOKUP($EB$1,F1_CorrectAnswers!$A$2:$B$63,2,FALSE)=_xlfn.NUMBERVALUE(BL572),1,0)</f>
        <v>1</v>
      </c>
      <c r="EC572" s="19">
        <f>IF(VLOOKUP($EC$1,F1_CorrectAnswers!$A$2:$B$63,2,FALSE)=_xlfn.NUMBERVALUE(BM572),1,0)</f>
        <v>1</v>
      </c>
      <c r="ED572" s="19">
        <f>IF(VLOOKUP($ED$1,F1_CorrectAnswers!$A$2:$B$63,2,FALSE)=_xlfn.NUMBERVALUE(BN572),1,0)</f>
        <v>1</v>
      </c>
      <c r="EE572" s="19">
        <f>IF(VLOOKUP($EE$1,F1_CorrectAnswers!$A$2:$B$63,2,FALSE)=_xlfn.NUMBERVALUE(BO572),1,0)</f>
        <v>1</v>
      </c>
      <c r="EF572" s="2">
        <f t="shared" si="8"/>
        <v>40</v>
      </c>
    </row>
    <row r="573" spans="1:136" x14ac:dyDescent="0.2">
      <c r="A573" s="4" t="s">
        <v>1476</v>
      </c>
      <c r="B573" s="1" t="s">
        <v>1571</v>
      </c>
      <c r="C573" s="1" t="s">
        <v>1478</v>
      </c>
      <c r="D573" s="1" t="s">
        <v>1479</v>
      </c>
      <c r="E573" s="1" t="s">
        <v>126</v>
      </c>
      <c r="F573" s="1" t="s">
        <v>1572</v>
      </c>
      <c r="G573" s="1" t="s">
        <v>73</v>
      </c>
      <c r="H573" s="1" t="s">
        <v>74</v>
      </c>
      <c r="I573" s="1" t="s">
        <v>74</v>
      </c>
      <c r="J573" s="1" t="s">
        <v>75</v>
      </c>
      <c r="K573" s="1" t="s">
        <v>74</v>
      </c>
      <c r="L573" s="1" t="s">
        <v>75</v>
      </c>
      <c r="M573" s="1" t="s">
        <v>74</v>
      </c>
      <c r="N573" s="1">
        <v>0</v>
      </c>
      <c r="O573" s="1">
        <v>0</v>
      </c>
      <c r="P573" s="1">
        <v>0</v>
      </c>
      <c r="Q573" s="1">
        <v>0</v>
      </c>
      <c r="R573" s="1" t="s">
        <v>74</v>
      </c>
      <c r="S573" s="1" t="s">
        <v>73</v>
      </c>
      <c r="T573" s="1" t="s">
        <v>74</v>
      </c>
      <c r="U573" s="1" t="s">
        <v>73</v>
      </c>
      <c r="V573" s="1" t="s">
        <v>74</v>
      </c>
      <c r="W573" s="1">
        <v>1</v>
      </c>
      <c r="X573" s="1">
        <v>1</v>
      </c>
      <c r="Y573" s="1">
        <v>1</v>
      </c>
      <c r="Z573" s="1">
        <v>1</v>
      </c>
      <c r="AA573" s="1">
        <v>1</v>
      </c>
      <c r="AB573" s="1">
        <v>1</v>
      </c>
      <c r="AC573" s="1">
        <v>1</v>
      </c>
      <c r="AD573" s="1">
        <v>1</v>
      </c>
      <c r="AE573" s="1" t="s">
        <v>76</v>
      </c>
      <c r="AF573" s="1" t="s">
        <v>76</v>
      </c>
      <c r="AG573" s="1" t="s">
        <v>76</v>
      </c>
      <c r="AH573" s="1" t="s">
        <v>76</v>
      </c>
      <c r="AI573" s="1" t="s">
        <v>76</v>
      </c>
      <c r="AJ573" s="1" t="s">
        <v>76</v>
      </c>
      <c r="AK573" s="1" t="s">
        <v>76</v>
      </c>
      <c r="AL573" s="1" t="s">
        <v>76</v>
      </c>
      <c r="AM573" s="1" t="s">
        <v>76</v>
      </c>
      <c r="AN573" s="1" t="s">
        <v>76</v>
      </c>
      <c r="AO573" s="1" t="s">
        <v>76</v>
      </c>
      <c r="AP573" s="1" t="s">
        <v>76</v>
      </c>
      <c r="AQ573" s="1" t="s">
        <v>73</v>
      </c>
      <c r="AR573" s="1" t="s">
        <v>74</v>
      </c>
      <c r="AS573" s="1" t="s">
        <v>73</v>
      </c>
      <c r="AT573" s="1" t="s">
        <v>73</v>
      </c>
      <c r="AU573" s="1" t="s">
        <v>73</v>
      </c>
      <c r="AV573" s="1" t="s">
        <v>74</v>
      </c>
      <c r="AW573" s="1" t="s">
        <v>75</v>
      </c>
      <c r="AX573" s="1" t="s">
        <v>73</v>
      </c>
      <c r="AY573" s="1" t="s">
        <v>75</v>
      </c>
      <c r="AZ573" s="1" t="s">
        <v>76</v>
      </c>
      <c r="BA573" s="1" t="s">
        <v>76</v>
      </c>
      <c r="BB573" s="1" t="s">
        <v>77</v>
      </c>
      <c r="BC573" s="1" t="s">
        <v>76</v>
      </c>
      <c r="BD573" s="1" t="s">
        <v>76</v>
      </c>
      <c r="BE573" s="1" t="s">
        <v>76</v>
      </c>
      <c r="BF573" s="1" t="s">
        <v>77</v>
      </c>
      <c r="BG573" s="1" t="s">
        <v>76</v>
      </c>
      <c r="BH573" s="1" t="s">
        <v>76</v>
      </c>
      <c r="BI573" s="1" t="s">
        <v>76</v>
      </c>
      <c r="BJ573" s="1" t="s">
        <v>76</v>
      </c>
      <c r="BK573" s="1" t="s">
        <v>76</v>
      </c>
      <c r="BL573" s="1" t="s">
        <v>76</v>
      </c>
      <c r="BM573" s="1" t="s">
        <v>76</v>
      </c>
      <c r="BN573" s="1" t="s">
        <v>76</v>
      </c>
      <c r="BO573" s="1" t="s">
        <v>76</v>
      </c>
      <c r="BQ573" s="12" t="s">
        <v>1476</v>
      </c>
      <c r="BR573" s="1" t="s">
        <v>1571</v>
      </c>
      <c r="BS573" s="1" t="s">
        <v>1478</v>
      </c>
      <c r="BT573" s="1" t="s">
        <v>1479</v>
      </c>
      <c r="BU573" s="1" t="s">
        <v>126</v>
      </c>
      <c r="BV573" s="1" t="s">
        <v>1572</v>
      </c>
      <c r="BW573" s="1">
        <f>IF(VLOOKUP($BW$1,F1_CorrectAnswers!$A$2:$B$63,2,FALSE)=G573,1,0)</f>
        <v>1</v>
      </c>
      <c r="BX573" s="1">
        <f>IF(VLOOKUP($BX$1,F1_CorrectAnswers!$A$2:$B$63,2,FALSE)=H573,1,0)</f>
        <v>1</v>
      </c>
      <c r="BY573" s="1">
        <f>IF(VLOOKUP($BY$1,F1_CorrectAnswers!$A$2:$B$63,2,FALSE)=I573,1,0)</f>
        <v>1</v>
      </c>
      <c r="BZ573" s="1">
        <f>IF(VLOOKUP($BZ$1,F1_CorrectAnswers!$A$2:$B$63,2,FALSE)=J573,1,0)</f>
        <v>1</v>
      </c>
      <c r="CA573" s="1">
        <f>IF(VLOOKUP($CA$1,F1_CorrectAnswers!$A$2:$B$63,2,FALSE)=K573,1,0)</f>
        <v>1</v>
      </c>
      <c r="CB573" s="1">
        <f>IF(VLOOKUP($CB$1,F1_CorrectAnswers!$A$2:$B$63,2,FALSE)=L573,1,0)</f>
        <v>1</v>
      </c>
      <c r="CC573" s="19">
        <f>IF(VLOOKUP($CC$1,F1_CorrectAnswers!$A$2:$B$63,2,FALSE)=M573,1,0)</f>
        <v>1</v>
      </c>
      <c r="CD573" s="19">
        <f>IF(VLOOKUP($CD$1,F1_CorrectAnswers!$A$2:$B$63,2,FALSE)=_xlfn.NUMBERVALUE(N573),1,0)</f>
        <v>0</v>
      </c>
      <c r="CE573" s="19">
        <f>IF(VLOOKUP($CE$1,F1_CorrectAnswers!$A$2:$B$63,2,FALSE)=_xlfn.NUMBERVALUE(O573),1,0)</f>
        <v>0</v>
      </c>
      <c r="CF573" s="19">
        <f>IF(VLOOKUP($CF$1,F1_CorrectAnswers!$A$2:$B$63,2,FALSE)=_xlfn.NUMBERVALUE(P573),1,0)</f>
        <v>0</v>
      </c>
      <c r="CG573" s="19">
        <f>IF(VLOOKUP($CG$1,F1_CorrectAnswers!$A$2:$B$63,2,FALSE)=_xlfn.NUMBERVALUE(Q573),1,0)</f>
        <v>0</v>
      </c>
      <c r="CH573" s="19">
        <f>IF(VLOOKUP($CH$1,F1_CorrectAnswers!$A$2:$B$63,2,FALSE)=R573,1,0)</f>
        <v>1</v>
      </c>
      <c r="CI573" s="19">
        <f>IF(VLOOKUP($CI$1,F1_CorrectAnswers!$A$2:$B$63,2,FALSE)=S573,1,0)</f>
        <v>1</v>
      </c>
      <c r="CJ573" s="19">
        <f>IF(VLOOKUP($CJ$1,F1_CorrectAnswers!$A$2:$B$63,2,FALSE)=T573,1,0)</f>
        <v>1</v>
      </c>
      <c r="CK573" s="19">
        <f>IF(VLOOKUP($CK$1,F1_CorrectAnswers!$A$2:$B$63,2,FALSE)=U573,1,0)</f>
        <v>1</v>
      </c>
      <c r="CL573" s="19">
        <f>IF(VLOOKUP($CL$1,F1_CorrectAnswers!$A$2:$B$63,2,FALSE)=V573,1,0)</f>
        <v>1</v>
      </c>
      <c r="CM573" s="19">
        <f>IF(VLOOKUP($CM$1,F1_CorrectAnswers!$A$2:$B$63,2,FALSE)=_xlfn.NUMBERVALUE(W573),1,0)</f>
        <v>1</v>
      </c>
      <c r="CN573" s="19">
        <f>IF(VLOOKUP($CN$1,F1_CorrectAnswers!$A$2:$B$63,2,FALSE)=_xlfn.NUMBERVALUE(X573),1,0)</f>
        <v>1</v>
      </c>
      <c r="CO573" s="19">
        <f>IF(VLOOKUP($CO$1,F1_CorrectAnswers!$A$2:$B$63,2,FALSE)=_xlfn.NUMBERVALUE(Y573),1,0)</f>
        <v>1</v>
      </c>
      <c r="CP573" s="19">
        <f>IF(VLOOKUP($CP$1,F1_CorrectAnswers!$A$2:$B$63,2,FALSE)=_xlfn.NUMBERVALUE(Z573),1,0)</f>
        <v>1</v>
      </c>
      <c r="CQ573" s="19">
        <f>IF(VLOOKUP($CQ$1,F1_CorrectAnswers!$A$2:$B$63,2,FALSE)=_xlfn.NUMBERVALUE(AA573),1,0)</f>
        <v>1</v>
      </c>
      <c r="CR573" s="19">
        <f>IF(VLOOKUP($CR$1,F1_CorrectAnswers!$A$2:$B$63,2,FALSE)=_xlfn.NUMBERVALUE(AB573),1,0)</f>
        <v>1</v>
      </c>
      <c r="CS573" s="19">
        <f>IF(VLOOKUP($CS$1,F1_CorrectAnswers!$A$2:$B$63,2,FALSE)=_xlfn.NUMBERVALUE(AC573),1,0)</f>
        <v>1</v>
      </c>
      <c r="CT573" s="19">
        <f>IF(VLOOKUP($CT$1,F1_CorrectAnswers!$A$2:$B$63,2,FALSE)=_xlfn.NUMBERVALUE(AD573),1,0)</f>
        <v>1</v>
      </c>
      <c r="CU573" s="19">
        <f>IF(VLOOKUP($CU$1,F1_CorrectAnswers!$A$2:$B$63,2,FALSE)=_xlfn.NUMBERVALUE(AE573),1,0)</f>
        <v>1</v>
      </c>
      <c r="CV573" s="19">
        <f>IF(VLOOKUP($CV$1,F1_CorrectAnswers!$A$2:$B$63,2,FALSE)=_xlfn.NUMBERVALUE(AF573),1,0)</f>
        <v>1</v>
      </c>
      <c r="CW573" s="19">
        <f>IF(VLOOKUP($CW$1,F1_CorrectAnswers!$A$2:$B$63,2,FALSE)=_xlfn.NUMBERVALUE(AG573),1,0)</f>
        <v>1</v>
      </c>
      <c r="CX573" s="19">
        <f>IF(VLOOKUP($CX$1,F1_CorrectAnswers!$A$2:$B$63,2,FALSE)=_xlfn.NUMBERVALUE(AH573),1,0)</f>
        <v>1</v>
      </c>
      <c r="CY573" s="19">
        <f>IF(VLOOKUP($CY$1,F1_CorrectAnswers!$A$2:$B$63,2,FALSE)=_xlfn.NUMBERVALUE(AI573),1,0)</f>
        <v>1</v>
      </c>
      <c r="CZ573" s="19">
        <f>IF(VLOOKUP($CZ$1,F1_CorrectAnswers!$A$2:$B$63,2,FALSE)=_xlfn.NUMBERVALUE(AJ573),1,0)</f>
        <v>1</v>
      </c>
      <c r="DA573" s="19">
        <f>IF(VLOOKUP($DA$1,F1_CorrectAnswers!$A$2:$B$63,2,FALSE)=_xlfn.NUMBERVALUE(AK573),1,0)</f>
        <v>1</v>
      </c>
      <c r="DB573" s="19">
        <f>IF(VLOOKUP($DB$1,F1_CorrectAnswers!$A$2:$B$63,2,FALSE)=_xlfn.NUMBERVALUE(AL573),1,0)</f>
        <v>1</v>
      </c>
      <c r="DC573" s="19">
        <f>IF(VLOOKUP($DC$1,F1_CorrectAnswers!$A$2:$B$63,2,FALSE)=_xlfn.NUMBERVALUE(AM573),1,0)</f>
        <v>1</v>
      </c>
      <c r="DD573" s="19">
        <f>IF(VLOOKUP($DD$1,F1_CorrectAnswers!$A$2:$B$63,2,FALSE)=_xlfn.NUMBERVALUE(AN573),1,0)</f>
        <v>1</v>
      </c>
      <c r="DE573" s="19">
        <f>IF(VLOOKUP($DE$1,F1_CorrectAnswers!$A$2:$B$63,2,FALSE)=_xlfn.NUMBERVALUE(AO573),1,0)</f>
        <v>1</v>
      </c>
      <c r="DF573" s="19">
        <f>IF(VLOOKUP($DF$1,F1_CorrectAnswers!$A$2:$B$63,2,FALSE)=_xlfn.NUMBERVALUE(AP573),1,0)</f>
        <v>1</v>
      </c>
      <c r="DG573" s="19">
        <f>IF(VLOOKUP($DG$1,F1_CorrectAnswers!$A$2:$B$63,2,FALSE)=AQ573,1,0)</f>
        <v>1</v>
      </c>
      <c r="DH573" s="19">
        <f>IF(VLOOKUP($DH$1,F1_CorrectAnswers!$A$2:$B$63,2,FALSE)=AR573,1,0)</f>
        <v>1</v>
      </c>
      <c r="DI573" s="19">
        <f>IF(VLOOKUP($DI$1,F1_CorrectAnswers!$A$2:$B$63,2,FALSE)=AS573,1,0)</f>
        <v>0</v>
      </c>
      <c r="DJ573" s="19">
        <f>IF(VLOOKUP($DJ$1,F1_CorrectAnswers!$A$2:$B$63,2,FALSE)=AT573,1,0)</f>
        <v>1</v>
      </c>
      <c r="DK573" s="19">
        <f>IF(VLOOKUP($DK$1,F1_CorrectAnswers!$A$2:$B$63,2,FALSE)=AU573,1,0)</f>
        <v>0</v>
      </c>
      <c r="DL573" s="19">
        <f>IF(VLOOKUP($DL$1,F1_CorrectAnswers!$A$2:$B$63,2,FALSE)=AV573,1,0)</f>
        <v>1</v>
      </c>
      <c r="DM573" s="19">
        <f>IF(VLOOKUP($DM$1,F1_CorrectAnswers!$A$2:$B$63,2,FALSE)=AW573,1,0)</f>
        <v>0</v>
      </c>
      <c r="DN573" s="19">
        <f>IF(VLOOKUP($DN$1,F1_CorrectAnswers!$A$2:$B$63,2,FALSE)=AX573,1,0)</f>
        <v>0</v>
      </c>
      <c r="DO573" s="19">
        <f>IF(VLOOKUP($DO$1,F1_CorrectAnswers!$A$2:$B$63,2,FALSE)=AY573,1,0)</f>
        <v>0</v>
      </c>
      <c r="DP573" s="19">
        <f>IF(VLOOKUP($DP$1,F1_CorrectAnswers!$A$2:$B$63,2,FALSE)=_xlfn.NUMBERVALUE(AZ573),1,0)</f>
        <v>1</v>
      </c>
      <c r="DQ573" s="19">
        <f>IF(VLOOKUP($DQ$1,F1_CorrectAnswers!$A$2:$B$63,2,FALSE)=_xlfn.NUMBERVALUE(BA573),1,0)</f>
        <v>1</v>
      </c>
      <c r="DR573" s="19">
        <f>IF(VLOOKUP($DR$1,F1_CorrectAnswers!$A$2:$B$63,2,FALSE)=_xlfn.NUMBERVALUE(BB573),1,0)</f>
        <v>0</v>
      </c>
      <c r="DS573" s="19">
        <f>IF(VLOOKUP($DS$1,F1_CorrectAnswers!$A$2:$B$63,2,FALSE)=_xlfn.NUMBERVALUE(BC573),1,0)</f>
        <v>1</v>
      </c>
      <c r="DT573" s="19">
        <f>IF(VLOOKUP($DT$1,F1_CorrectAnswers!$A$2:$B$63,2,FALSE)=_xlfn.NUMBERVALUE(BD573),1,0)</f>
        <v>1</v>
      </c>
      <c r="DU573" s="19">
        <f>IF(VLOOKUP($DU$1,F1_CorrectAnswers!$A$2:$B$63,2,FALSE)=_xlfn.NUMBERVALUE(BE573),1,0)</f>
        <v>1</v>
      </c>
      <c r="DV573" s="19">
        <f>IF(VLOOKUP($DV$1,F1_CorrectAnswers!$A$2:$B$63,2,FALSE)=_xlfn.NUMBERVALUE(BF573),1,0)</f>
        <v>0</v>
      </c>
      <c r="DW573" s="19">
        <f>IF(VLOOKUP($DW$1,F1_CorrectAnswers!$A$2:$B$63,2,FALSE)=_xlfn.NUMBERVALUE(BG573),1,0)</f>
        <v>1</v>
      </c>
      <c r="DX573" s="19">
        <f>IF(VLOOKUP($DX$1,F1_CorrectAnswers!$A$2:$B$63,2,FALSE)=_xlfn.NUMBERVALUE(BH573),1,0)</f>
        <v>1</v>
      </c>
      <c r="DY573" s="19">
        <f>IF(VLOOKUP($DY$1,F1_CorrectAnswers!$A$2:$B$63,2,FALSE)=_xlfn.NUMBERVALUE(BI573),1,0)</f>
        <v>1</v>
      </c>
      <c r="DZ573" s="19">
        <f>IF(VLOOKUP($DZ$1,F1_CorrectAnswers!$A$2:$B$63,2,FALSE)=_xlfn.NUMBERVALUE(BJ573),1,0)</f>
        <v>1</v>
      </c>
      <c r="EA573" s="19">
        <f>IF(VLOOKUP($EA$1,F1_CorrectAnswers!$A$2:$B$63,2,FALSE)=_xlfn.NUMBERVALUE(BK573),1,0)</f>
        <v>1</v>
      </c>
      <c r="EB573" s="19">
        <f>IF(VLOOKUP($EB$1,F1_CorrectAnswers!$A$2:$B$63,2,FALSE)=_xlfn.NUMBERVALUE(BL573),1,0)</f>
        <v>1</v>
      </c>
      <c r="EC573" s="19">
        <f>IF(VLOOKUP($EC$1,F1_CorrectAnswers!$A$2:$B$63,2,FALSE)=_xlfn.NUMBERVALUE(BM573),1,0)</f>
        <v>1</v>
      </c>
      <c r="ED573" s="19">
        <f>IF(VLOOKUP($ED$1,F1_CorrectAnswers!$A$2:$B$63,2,FALSE)=_xlfn.NUMBERVALUE(BN573),1,0)</f>
        <v>1</v>
      </c>
      <c r="EE573" s="19">
        <f>IF(VLOOKUP($EE$1,F1_CorrectAnswers!$A$2:$B$63,2,FALSE)=_xlfn.NUMBERVALUE(BO573),1,0)</f>
        <v>1</v>
      </c>
      <c r="EF573" s="2">
        <f t="shared" si="8"/>
        <v>50</v>
      </c>
    </row>
    <row r="574" spans="1:136" x14ac:dyDescent="0.2">
      <c r="A574" s="4" t="s">
        <v>1476</v>
      </c>
      <c r="B574" s="1" t="s">
        <v>1573</v>
      </c>
      <c r="C574" s="1" t="s">
        <v>1483</v>
      </c>
      <c r="D574" s="1" t="s">
        <v>1484</v>
      </c>
      <c r="E574" s="1" t="s">
        <v>1574</v>
      </c>
      <c r="F574" s="1" t="s">
        <v>1575</v>
      </c>
      <c r="G574" s="1" t="s">
        <v>73</v>
      </c>
      <c r="H574" s="1" t="s">
        <v>74</v>
      </c>
      <c r="I574" s="1" t="s">
        <v>74</v>
      </c>
      <c r="J574" s="1" t="s">
        <v>75</v>
      </c>
      <c r="K574" s="1" t="s">
        <v>74</v>
      </c>
      <c r="L574" s="1" t="s">
        <v>75</v>
      </c>
      <c r="M574" s="1" t="s">
        <v>74</v>
      </c>
      <c r="N574" s="1">
        <v>1</v>
      </c>
      <c r="O574" s="1">
        <v>1</v>
      </c>
      <c r="P574" s="1">
        <v>1</v>
      </c>
      <c r="Q574" s="1">
        <v>1</v>
      </c>
      <c r="R574" s="1" t="s">
        <v>74</v>
      </c>
      <c r="S574" s="1" t="s">
        <v>73</v>
      </c>
      <c r="T574" s="1" t="s">
        <v>74</v>
      </c>
      <c r="U574" s="1" t="s">
        <v>73</v>
      </c>
      <c r="V574" s="1" t="s">
        <v>74</v>
      </c>
      <c r="W574" s="1">
        <v>1</v>
      </c>
      <c r="X574" s="1">
        <v>1</v>
      </c>
      <c r="Y574" s="1">
        <v>1</v>
      </c>
      <c r="Z574" s="1">
        <v>1</v>
      </c>
      <c r="AA574" s="1">
        <v>1</v>
      </c>
      <c r="AB574" s="1">
        <v>1</v>
      </c>
      <c r="AC574" s="1">
        <v>1</v>
      </c>
      <c r="AD574" s="1">
        <v>1</v>
      </c>
      <c r="AE574" s="1" t="s">
        <v>76</v>
      </c>
      <c r="AF574" s="1" t="s">
        <v>76</v>
      </c>
      <c r="AG574" s="1" t="s">
        <v>76</v>
      </c>
      <c r="AH574" s="1" t="s">
        <v>76</v>
      </c>
      <c r="AI574" s="1" t="s">
        <v>76</v>
      </c>
      <c r="AJ574" s="1" t="s">
        <v>76</v>
      </c>
      <c r="AK574" s="1" t="s">
        <v>76</v>
      </c>
      <c r="AL574" s="1" t="s">
        <v>76</v>
      </c>
      <c r="AM574" s="1" t="s">
        <v>76</v>
      </c>
      <c r="AN574" s="1" t="s">
        <v>76</v>
      </c>
      <c r="AO574" s="1" t="s">
        <v>76</v>
      </c>
      <c r="AP574" s="1" t="s">
        <v>76</v>
      </c>
      <c r="AQ574" s="1" t="s">
        <v>73</v>
      </c>
      <c r="AR574" s="1" t="s">
        <v>74</v>
      </c>
      <c r="AS574" s="1" t="s">
        <v>74</v>
      </c>
      <c r="AT574" s="1" t="s">
        <v>73</v>
      </c>
      <c r="AU574" s="1" t="s">
        <v>74</v>
      </c>
      <c r="AV574" s="1" t="s">
        <v>74</v>
      </c>
      <c r="AW574" s="1" t="s">
        <v>74</v>
      </c>
      <c r="AX574" s="1" t="s">
        <v>75</v>
      </c>
      <c r="AY574" s="1" t="s">
        <v>73</v>
      </c>
      <c r="AZ574" s="1" t="s">
        <v>76</v>
      </c>
      <c r="BA574" s="1" t="s">
        <v>76</v>
      </c>
      <c r="BB574" s="1" t="s">
        <v>76</v>
      </c>
      <c r="BC574" s="1" t="s">
        <v>77</v>
      </c>
      <c r="BD574" s="1" t="s">
        <v>76</v>
      </c>
      <c r="BE574" s="1" t="s">
        <v>76</v>
      </c>
      <c r="BF574" s="1" t="s">
        <v>76</v>
      </c>
      <c r="BG574" s="1" t="s">
        <v>76</v>
      </c>
      <c r="BH574" s="1" t="s">
        <v>76</v>
      </c>
      <c r="BI574" s="1" t="s">
        <v>76</v>
      </c>
      <c r="BJ574" s="1" t="s">
        <v>76</v>
      </c>
      <c r="BK574" s="1" t="s">
        <v>77</v>
      </c>
      <c r="BL574" s="1" t="s">
        <v>77</v>
      </c>
      <c r="BM574" s="1" t="s">
        <v>76</v>
      </c>
      <c r="BN574" s="1" t="s">
        <v>76</v>
      </c>
      <c r="BO574" s="1" t="s">
        <v>76</v>
      </c>
      <c r="BQ574" s="12" t="s">
        <v>1476</v>
      </c>
      <c r="BR574" s="1" t="s">
        <v>1573</v>
      </c>
      <c r="BS574" s="1" t="s">
        <v>1483</v>
      </c>
      <c r="BT574" s="1" t="s">
        <v>1484</v>
      </c>
      <c r="BU574" s="1" t="s">
        <v>1574</v>
      </c>
      <c r="BV574" s="1" t="s">
        <v>1575</v>
      </c>
      <c r="BW574" s="1">
        <f>IF(VLOOKUP($BW$1,F1_CorrectAnswers!$A$2:$B$63,2,FALSE)=G574,1,0)</f>
        <v>1</v>
      </c>
      <c r="BX574" s="1">
        <f>IF(VLOOKUP($BX$1,F1_CorrectAnswers!$A$2:$B$63,2,FALSE)=H574,1,0)</f>
        <v>1</v>
      </c>
      <c r="BY574" s="1">
        <f>IF(VLOOKUP($BY$1,F1_CorrectAnswers!$A$2:$B$63,2,FALSE)=I574,1,0)</f>
        <v>1</v>
      </c>
      <c r="BZ574" s="1">
        <f>IF(VLOOKUP($BZ$1,F1_CorrectAnswers!$A$2:$B$63,2,FALSE)=J574,1,0)</f>
        <v>1</v>
      </c>
      <c r="CA574" s="1">
        <f>IF(VLOOKUP($CA$1,F1_CorrectAnswers!$A$2:$B$63,2,FALSE)=K574,1,0)</f>
        <v>1</v>
      </c>
      <c r="CB574" s="1">
        <f>IF(VLOOKUP($CB$1,F1_CorrectAnswers!$A$2:$B$63,2,FALSE)=L574,1,0)</f>
        <v>1</v>
      </c>
      <c r="CC574" s="19">
        <f>IF(VLOOKUP($CC$1,F1_CorrectAnswers!$A$2:$B$63,2,FALSE)=M574,1,0)</f>
        <v>1</v>
      </c>
      <c r="CD574" s="19">
        <f>IF(VLOOKUP($CD$1,F1_CorrectAnswers!$A$2:$B$63,2,FALSE)=_xlfn.NUMBERVALUE(N574),1,0)</f>
        <v>1</v>
      </c>
      <c r="CE574" s="19">
        <f>IF(VLOOKUP($CE$1,F1_CorrectAnswers!$A$2:$B$63,2,FALSE)=_xlfn.NUMBERVALUE(O574),1,0)</f>
        <v>1</v>
      </c>
      <c r="CF574" s="19">
        <f>IF(VLOOKUP($CF$1,F1_CorrectAnswers!$A$2:$B$63,2,FALSE)=_xlfn.NUMBERVALUE(P574),1,0)</f>
        <v>1</v>
      </c>
      <c r="CG574" s="19">
        <f>IF(VLOOKUP($CG$1,F1_CorrectAnswers!$A$2:$B$63,2,FALSE)=_xlfn.NUMBERVALUE(Q574),1,0)</f>
        <v>1</v>
      </c>
      <c r="CH574" s="19">
        <f>IF(VLOOKUP($CH$1,F1_CorrectAnswers!$A$2:$B$63,2,FALSE)=R574,1,0)</f>
        <v>1</v>
      </c>
      <c r="CI574" s="19">
        <f>IF(VLOOKUP($CI$1,F1_CorrectAnswers!$A$2:$B$63,2,FALSE)=S574,1,0)</f>
        <v>1</v>
      </c>
      <c r="CJ574" s="19">
        <f>IF(VLOOKUP($CJ$1,F1_CorrectAnswers!$A$2:$B$63,2,FALSE)=T574,1,0)</f>
        <v>1</v>
      </c>
      <c r="CK574" s="19">
        <f>IF(VLOOKUP($CK$1,F1_CorrectAnswers!$A$2:$B$63,2,FALSE)=U574,1,0)</f>
        <v>1</v>
      </c>
      <c r="CL574" s="19">
        <f>IF(VLOOKUP($CL$1,F1_CorrectAnswers!$A$2:$B$63,2,FALSE)=V574,1,0)</f>
        <v>1</v>
      </c>
      <c r="CM574" s="19">
        <f>IF(VLOOKUP($CM$1,F1_CorrectAnswers!$A$2:$B$63,2,FALSE)=_xlfn.NUMBERVALUE(W574),1,0)</f>
        <v>1</v>
      </c>
      <c r="CN574" s="19">
        <f>IF(VLOOKUP($CN$1,F1_CorrectAnswers!$A$2:$B$63,2,FALSE)=_xlfn.NUMBERVALUE(X574),1,0)</f>
        <v>1</v>
      </c>
      <c r="CO574" s="19">
        <f>IF(VLOOKUP($CO$1,F1_CorrectAnswers!$A$2:$B$63,2,FALSE)=_xlfn.NUMBERVALUE(Y574),1,0)</f>
        <v>1</v>
      </c>
      <c r="CP574" s="19">
        <f>IF(VLOOKUP($CP$1,F1_CorrectAnswers!$A$2:$B$63,2,FALSE)=_xlfn.NUMBERVALUE(Z574),1,0)</f>
        <v>1</v>
      </c>
      <c r="CQ574" s="19">
        <f>IF(VLOOKUP($CQ$1,F1_CorrectAnswers!$A$2:$B$63,2,FALSE)=_xlfn.NUMBERVALUE(AA574),1,0)</f>
        <v>1</v>
      </c>
      <c r="CR574" s="19">
        <f>IF(VLOOKUP($CR$1,F1_CorrectAnswers!$A$2:$B$63,2,FALSE)=_xlfn.NUMBERVALUE(AB574),1,0)</f>
        <v>1</v>
      </c>
      <c r="CS574" s="19">
        <f>IF(VLOOKUP($CS$1,F1_CorrectAnswers!$A$2:$B$63,2,FALSE)=_xlfn.NUMBERVALUE(AC574),1,0)</f>
        <v>1</v>
      </c>
      <c r="CT574" s="19">
        <f>IF(VLOOKUP($CT$1,F1_CorrectAnswers!$A$2:$B$63,2,FALSE)=_xlfn.NUMBERVALUE(AD574),1,0)</f>
        <v>1</v>
      </c>
      <c r="CU574" s="19">
        <f>IF(VLOOKUP($CU$1,F1_CorrectAnswers!$A$2:$B$63,2,FALSE)=_xlfn.NUMBERVALUE(AE574),1,0)</f>
        <v>1</v>
      </c>
      <c r="CV574" s="19">
        <f>IF(VLOOKUP($CV$1,F1_CorrectAnswers!$A$2:$B$63,2,FALSE)=_xlfn.NUMBERVALUE(AF574),1,0)</f>
        <v>1</v>
      </c>
      <c r="CW574" s="19">
        <f>IF(VLOOKUP($CW$1,F1_CorrectAnswers!$A$2:$B$63,2,FALSE)=_xlfn.NUMBERVALUE(AG574),1,0)</f>
        <v>1</v>
      </c>
      <c r="CX574" s="19">
        <f>IF(VLOOKUP($CX$1,F1_CorrectAnswers!$A$2:$B$63,2,FALSE)=_xlfn.NUMBERVALUE(AH574),1,0)</f>
        <v>1</v>
      </c>
      <c r="CY574" s="19">
        <f>IF(VLOOKUP($CY$1,F1_CorrectAnswers!$A$2:$B$63,2,FALSE)=_xlfn.NUMBERVALUE(AI574),1,0)</f>
        <v>1</v>
      </c>
      <c r="CZ574" s="19">
        <f>IF(VLOOKUP($CZ$1,F1_CorrectAnswers!$A$2:$B$63,2,FALSE)=_xlfn.NUMBERVALUE(AJ574),1,0)</f>
        <v>1</v>
      </c>
      <c r="DA574" s="19">
        <f>IF(VLOOKUP($DA$1,F1_CorrectAnswers!$A$2:$B$63,2,FALSE)=_xlfn.NUMBERVALUE(AK574),1,0)</f>
        <v>1</v>
      </c>
      <c r="DB574" s="19">
        <f>IF(VLOOKUP($DB$1,F1_CorrectAnswers!$A$2:$B$63,2,FALSE)=_xlfn.NUMBERVALUE(AL574),1,0)</f>
        <v>1</v>
      </c>
      <c r="DC574" s="19">
        <f>IF(VLOOKUP($DC$1,F1_CorrectAnswers!$A$2:$B$63,2,FALSE)=_xlfn.NUMBERVALUE(AM574),1,0)</f>
        <v>1</v>
      </c>
      <c r="DD574" s="19">
        <f>IF(VLOOKUP($DD$1,F1_CorrectAnswers!$A$2:$B$63,2,FALSE)=_xlfn.NUMBERVALUE(AN574),1,0)</f>
        <v>1</v>
      </c>
      <c r="DE574" s="19">
        <f>IF(VLOOKUP($DE$1,F1_CorrectAnswers!$A$2:$B$63,2,FALSE)=_xlfn.NUMBERVALUE(AO574),1,0)</f>
        <v>1</v>
      </c>
      <c r="DF574" s="19">
        <f>IF(VLOOKUP($DF$1,F1_CorrectAnswers!$A$2:$B$63,2,FALSE)=_xlfn.NUMBERVALUE(AP574),1,0)</f>
        <v>1</v>
      </c>
      <c r="DG574" s="19">
        <f>IF(VLOOKUP($DG$1,F1_CorrectAnswers!$A$2:$B$63,2,FALSE)=AQ574,1,0)</f>
        <v>1</v>
      </c>
      <c r="DH574" s="19">
        <f>IF(VLOOKUP($DH$1,F1_CorrectAnswers!$A$2:$B$63,2,FALSE)=AR574,1,0)</f>
        <v>1</v>
      </c>
      <c r="DI574" s="19">
        <f>IF(VLOOKUP($DI$1,F1_CorrectAnswers!$A$2:$B$63,2,FALSE)=AS574,1,0)</f>
        <v>1</v>
      </c>
      <c r="DJ574" s="19">
        <f>IF(VLOOKUP($DJ$1,F1_CorrectAnswers!$A$2:$B$63,2,FALSE)=AT574,1,0)</f>
        <v>1</v>
      </c>
      <c r="DK574" s="19">
        <f>IF(VLOOKUP($DK$1,F1_CorrectAnswers!$A$2:$B$63,2,FALSE)=AU574,1,0)</f>
        <v>1</v>
      </c>
      <c r="DL574" s="19">
        <f>IF(VLOOKUP($DL$1,F1_CorrectAnswers!$A$2:$B$63,2,FALSE)=AV574,1,0)</f>
        <v>1</v>
      </c>
      <c r="DM574" s="19">
        <f>IF(VLOOKUP($DM$1,F1_CorrectAnswers!$A$2:$B$63,2,FALSE)=AW574,1,0)</f>
        <v>1</v>
      </c>
      <c r="DN574" s="19">
        <f>IF(VLOOKUP($DN$1,F1_CorrectAnswers!$A$2:$B$63,2,FALSE)=AX574,1,0)</f>
        <v>1</v>
      </c>
      <c r="DO574" s="19">
        <f>IF(VLOOKUP($DO$1,F1_CorrectAnswers!$A$2:$B$63,2,FALSE)=AY574,1,0)</f>
        <v>1</v>
      </c>
      <c r="DP574" s="19">
        <f>IF(VLOOKUP($DP$1,F1_CorrectAnswers!$A$2:$B$63,2,FALSE)=_xlfn.NUMBERVALUE(AZ574),1,0)</f>
        <v>1</v>
      </c>
      <c r="DQ574" s="19">
        <f>IF(VLOOKUP($DQ$1,F1_CorrectAnswers!$A$2:$B$63,2,FALSE)=_xlfn.NUMBERVALUE(BA574),1,0)</f>
        <v>1</v>
      </c>
      <c r="DR574" s="19">
        <f>IF(VLOOKUP($DR$1,F1_CorrectAnswers!$A$2:$B$63,2,FALSE)=_xlfn.NUMBERVALUE(BB574),1,0)</f>
        <v>1</v>
      </c>
      <c r="DS574" s="19">
        <f>IF(VLOOKUP($DS$1,F1_CorrectAnswers!$A$2:$B$63,2,FALSE)=_xlfn.NUMBERVALUE(BC574),1,0)</f>
        <v>0</v>
      </c>
      <c r="DT574" s="19">
        <f>IF(VLOOKUP($DT$1,F1_CorrectAnswers!$A$2:$B$63,2,FALSE)=_xlfn.NUMBERVALUE(BD574),1,0)</f>
        <v>1</v>
      </c>
      <c r="DU574" s="19">
        <f>IF(VLOOKUP($DU$1,F1_CorrectAnswers!$A$2:$B$63,2,FALSE)=_xlfn.NUMBERVALUE(BE574),1,0)</f>
        <v>1</v>
      </c>
      <c r="DV574" s="19">
        <f>IF(VLOOKUP($DV$1,F1_CorrectAnswers!$A$2:$B$63,2,FALSE)=_xlfn.NUMBERVALUE(BF574),1,0)</f>
        <v>1</v>
      </c>
      <c r="DW574" s="19">
        <f>IF(VLOOKUP($DW$1,F1_CorrectAnswers!$A$2:$B$63,2,FALSE)=_xlfn.NUMBERVALUE(BG574),1,0)</f>
        <v>1</v>
      </c>
      <c r="DX574" s="19">
        <f>IF(VLOOKUP($DX$1,F1_CorrectAnswers!$A$2:$B$63,2,FALSE)=_xlfn.NUMBERVALUE(BH574),1,0)</f>
        <v>1</v>
      </c>
      <c r="DY574" s="19">
        <f>IF(VLOOKUP($DY$1,F1_CorrectAnswers!$A$2:$B$63,2,FALSE)=_xlfn.NUMBERVALUE(BI574),1,0)</f>
        <v>1</v>
      </c>
      <c r="DZ574" s="19">
        <f>IF(VLOOKUP($DZ$1,F1_CorrectAnswers!$A$2:$B$63,2,FALSE)=_xlfn.NUMBERVALUE(BJ574),1,0)</f>
        <v>1</v>
      </c>
      <c r="EA574" s="19">
        <f>IF(VLOOKUP($EA$1,F1_CorrectAnswers!$A$2:$B$63,2,FALSE)=_xlfn.NUMBERVALUE(BK574),1,0)</f>
        <v>0</v>
      </c>
      <c r="EB574" s="19">
        <f>IF(VLOOKUP($EB$1,F1_CorrectAnswers!$A$2:$B$63,2,FALSE)=_xlfn.NUMBERVALUE(BL574),1,0)</f>
        <v>0</v>
      </c>
      <c r="EC574" s="19">
        <f>IF(VLOOKUP($EC$1,F1_CorrectAnswers!$A$2:$B$63,2,FALSE)=_xlfn.NUMBERVALUE(BM574),1,0)</f>
        <v>1</v>
      </c>
      <c r="ED574" s="19">
        <f>IF(VLOOKUP($ED$1,F1_CorrectAnswers!$A$2:$B$63,2,FALSE)=_xlfn.NUMBERVALUE(BN574),1,0)</f>
        <v>1</v>
      </c>
      <c r="EE574" s="19">
        <f>IF(VLOOKUP($EE$1,F1_CorrectAnswers!$A$2:$B$63,2,FALSE)=_xlfn.NUMBERVALUE(BO574),1,0)</f>
        <v>1</v>
      </c>
      <c r="EF574" s="2">
        <f t="shared" si="8"/>
        <v>58</v>
      </c>
    </row>
    <row r="575" spans="1:136" x14ac:dyDescent="0.2">
      <c r="A575" s="4" t="s">
        <v>1476</v>
      </c>
      <c r="B575" s="1" t="s">
        <v>1576</v>
      </c>
      <c r="C575" s="1" t="s">
        <v>1478</v>
      </c>
      <c r="D575" s="1" t="s">
        <v>1479</v>
      </c>
      <c r="E575" s="1" t="s">
        <v>1577</v>
      </c>
      <c r="F575" s="1" t="s">
        <v>1578</v>
      </c>
      <c r="G575" s="1" t="s">
        <v>73</v>
      </c>
      <c r="H575" s="1" t="s">
        <v>74</v>
      </c>
      <c r="I575" s="1" t="s">
        <v>74</v>
      </c>
      <c r="J575" s="1" t="s">
        <v>75</v>
      </c>
      <c r="K575" s="1" t="s">
        <v>74</v>
      </c>
      <c r="L575" s="1" t="s">
        <v>75</v>
      </c>
      <c r="M575" s="1" t="s">
        <v>74</v>
      </c>
      <c r="N575" s="1">
        <v>0</v>
      </c>
      <c r="O575" s="1">
        <v>0</v>
      </c>
      <c r="P575" s="1">
        <v>0</v>
      </c>
      <c r="Q575" s="1">
        <v>0</v>
      </c>
      <c r="R575" s="1" t="s">
        <v>74</v>
      </c>
      <c r="S575" s="1" t="s">
        <v>73</v>
      </c>
      <c r="T575" s="1" t="s">
        <v>74</v>
      </c>
      <c r="U575" s="1" t="s">
        <v>73</v>
      </c>
      <c r="V575" s="1" t="s">
        <v>73</v>
      </c>
      <c r="W575" s="1">
        <v>1</v>
      </c>
      <c r="X575" s="1">
        <v>1</v>
      </c>
      <c r="Y575" s="1">
        <v>1</v>
      </c>
      <c r="Z575" s="1">
        <v>1</v>
      </c>
      <c r="AA575" s="1">
        <v>1</v>
      </c>
      <c r="AB575" s="1">
        <v>1</v>
      </c>
      <c r="AC575" s="1">
        <v>1</v>
      </c>
      <c r="AD575" s="1">
        <v>1</v>
      </c>
      <c r="AE575" s="1" t="s">
        <v>76</v>
      </c>
      <c r="AF575" s="1" t="s">
        <v>76</v>
      </c>
      <c r="AG575" s="1" t="s">
        <v>76</v>
      </c>
      <c r="AH575" s="1" t="s">
        <v>76</v>
      </c>
      <c r="AI575" s="1" t="s">
        <v>76</v>
      </c>
      <c r="AJ575" s="1" t="s">
        <v>76</v>
      </c>
      <c r="AK575" s="1" t="s">
        <v>76</v>
      </c>
      <c r="AL575" s="1" t="s">
        <v>76</v>
      </c>
      <c r="AM575" s="1" t="s">
        <v>76</v>
      </c>
      <c r="AN575" s="1" t="s">
        <v>76</v>
      </c>
      <c r="AO575" s="1" t="s">
        <v>77</v>
      </c>
      <c r="AP575" s="1" t="s">
        <v>76</v>
      </c>
      <c r="AQ575" s="1" t="s">
        <v>73</v>
      </c>
      <c r="AR575" s="1" t="s">
        <v>73</v>
      </c>
      <c r="AS575" s="1" t="s">
        <v>74</v>
      </c>
      <c r="AT575" s="1" t="s">
        <v>73</v>
      </c>
      <c r="AU575" s="1" t="s">
        <v>75</v>
      </c>
      <c r="AV575" s="1" t="s">
        <v>73</v>
      </c>
      <c r="AW575" s="1" t="s">
        <v>75</v>
      </c>
      <c r="AX575" s="1" t="s">
        <v>73</v>
      </c>
      <c r="AY575" s="1" t="s">
        <v>73</v>
      </c>
      <c r="AZ575" s="1" t="s">
        <v>76</v>
      </c>
      <c r="BA575" s="1" t="s">
        <v>76</v>
      </c>
      <c r="BB575" s="1" t="s">
        <v>77</v>
      </c>
      <c r="BC575" s="1" t="s">
        <v>77</v>
      </c>
      <c r="BD575" s="1" t="s">
        <v>76</v>
      </c>
      <c r="BE575" s="1" t="s">
        <v>76</v>
      </c>
      <c r="BF575" s="1" t="s">
        <v>76</v>
      </c>
      <c r="BG575" s="1" t="s">
        <v>76</v>
      </c>
      <c r="BH575" s="1" t="s">
        <v>76</v>
      </c>
      <c r="BI575" s="1" t="s">
        <v>76</v>
      </c>
      <c r="BJ575" s="1" t="s">
        <v>76</v>
      </c>
      <c r="BK575" s="1" t="s">
        <v>76</v>
      </c>
      <c r="BL575" s="1" t="s">
        <v>76</v>
      </c>
      <c r="BM575" s="1" t="s">
        <v>76</v>
      </c>
      <c r="BN575" s="1" t="s">
        <v>76</v>
      </c>
      <c r="BO575" s="1" t="s">
        <v>76</v>
      </c>
      <c r="BQ575" s="12" t="s">
        <v>1476</v>
      </c>
      <c r="BR575" s="1" t="s">
        <v>1576</v>
      </c>
      <c r="BS575" s="1" t="s">
        <v>1478</v>
      </c>
      <c r="BT575" s="1" t="s">
        <v>1479</v>
      </c>
      <c r="BU575" s="1" t="s">
        <v>1577</v>
      </c>
      <c r="BV575" s="1" t="s">
        <v>1578</v>
      </c>
      <c r="BW575" s="1">
        <f>IF(VLOOKUP($BW$1,F1_CorrectAnswers!$A$2:$B$63,2,FALSE)=G575,1,0)</f>
        <v>1</v>
      </c>
      <c r="BX575" s="1">
        <f>IF(VLOOKUP($BX$1,F1_CorrectAnswers!$A$2:$B$63,2,FALSE)=H575,1,0)</f>
        <v>1</v>
      </c>
      <c r="BY575" s="1">
        <f>IF(VLOOKUP($BY$1,F1_CorrectAnswers!$A$2:$B$63,2,FALSE)=I575,1,0)</f>
        <v>1</v>
      </c>
      <c r="BZ575" s="1">
        <f>IF(VLOOKUP($BZ$1,F1_CorrectAnswers!$A$2:$B$63,2,FALSE)=J575,1,0)</f>
        <v>1</v>
      </c>
      <c r="CA575" s="1">
        <f>IF(VLOOKUP($CA$1,F1_CorrectAnswers!$A$2:$B$63,2,FALSE)=K575,1,0)</f>
        <v>1</v>
      </c>
      <c r="CB575" s="1">
        <f>IF(VLOOKUP($CB$1,F1_CorrectAnswers!$A$2:$B$63,2,FALSE)=L575,1,0)</f>
        <v>1</v>
      </c>
      <c r="CC575" s="19">
        <f>IF(VLOOKUP($CC$1,F1_CorrectAnswers!$A$2:$B$63,2,FALSE)=M575,1,0)</f>
        <v>1</v>
      </c>
      <c r="CD575" s="19">
        <f>IF(VLOOKUP($CD$1,F1_CorrectAnswers!$A$2:$B$63,2,FALSE)=_xlfn.NUMBERVALUE(N575),1,0)</f>
        <v>0</v>
      </c>
      <c r="CE575" s="19">
        <f>IF(VLOOKUP($CE$1,F1_CorrectAnswers!$A$2:$B$63,2,FALSE)=_xlfn.NUMBERVALUE(O575),1,0)</f>
        <v>0</v>
      </c>
      <c r="CF575" s="19">
        <f>IF(VLOOKUP($CF$1,F1_CorrectAnswers!$A$2:$B$63,2,FALSE)=_xlfn.NUMBERVALUE(P575),1,0)</f>
        <v>0</v>
      </c>
      <c r="CG575" s="19">
        <f>IF(VLOOKUP($CG$1,F1_CorrectAnswers!$A$2:$B$63,2,FALSE)=_xlfn.NUMBERVALUE(Q575),1,0)</f>
        <v>0</v>
      </c>
      <c r="CH575" s="19">
        <f>IF(VLOOKUP($CH$1,F1_CorrectAnswers!$A$2:$B$63,2,FALSE)=R575,1,0)</f>
        <v>1</v>
      </c>
      <c r="CI575" s="19">
        <f>IF(VLOOKUP($CI$1,F1_CorrectAnswers!$A$2:$B$63,2,FALSE)=S575,1,0)</f>
        <v>1</v>
      </c>
      <c r="CJ575" s="19">
        <f>IF(VLOOKUP($CJ$1,F1_CorrectAnswers!$A$2:$B$63,2,FALSE)=T575,1,0)</f>
        <v>1</v>
      </c>
      <c r="CK575" s="19">
        <f>IF(VLOOKUP($CK$1,F1_CorrectAnswers!$A$2:$B$63,2,FALSE)=U575,1,0)</f>
        <v>1</v>
      </c>
      <c r="CL575" s="19">
        <f>IF(VLOOKUP($CL$1,F1_CorrectAnswers!$A$2:$B$63,2,FALSE)=V575,1,0)</f>
        <v>0</v>
      </c>
      <c r="CM575" s="19">
        <f>IF(VLOOKUP($CM$1,F1_CorrectAnswers!$A$2:$B$63,2,FALSE)=_xlfn.NUMBERVALUE(W575),1,0)</f>
        <v>1</v>
      </c>
      <c r="CN575" s="19">
        <f>IF(VLOOKUP($CN$1,F1_CorrectAnswers!$A$2:$B$63,2,FALSE)=_xlfn.NUMBERVALUE(X575),1,0)</f>
        <v>1</v>
      </c>
      <c r="CO575" s="19">
        <f>IF(VLOOKUP($CO$1,F1_CorrectAnswers!$A$2:$B$63,2,FALSE)=_xlfn.NUMBERVALUE(Y575),1,0)</f>
        <v>1</v>
      </c>
      <c r="CP575" s="19">
        <f>IF(VLOOKUP($CP$1,F1_CorrectAnswers!$A$2:$B$63,2,FALSE)=_xlfn.NUMBERVALUE(Z575),1,0)</f>
        <v>1</v>
      </c>
      <c r="CQ575" s="19">
        <f>IF(VLOOKUP($CQ$1,F1_CorrectAnswers!$A$2:$B$63,2,FALSE)=_xlfn.NUMBERVALUE(AA575),1,0)</f>
        <v>1</v>
      </c>
      <c r="CR575" s="19">
        <f>IF(VLOOKUP($CR$1,F1_CorrectAnswers!$A$2:$B$63,2,FALSE)=_xlfn.NUMBERVALUE(AB575),1,0)</f>
        <v>1</v>
      </c>
      <c r="CS575" s="19">
        <f>IF(VLOOKUP($CS$1,F1_CorrectAnswers!$A$2:$B$63,2,FALSE)=_xlfn.NUMBERVALUE(AC575),1,0)</f>
        <v>1</v>
      </c>
      <c r="CT575" s="19">
        <f>IF(VLOOKUP($CT$1,F1_CorrectAnswers!$A$2:$B$63,2,FALSE)=_xlfn.NUMBERVALUE(AD575),1,0)</f>
        <v>1</v>
      </c>
      <c r="CU575" s="19">
        <f>IF(VLOOKUP($CU$1,F1_CorrectAnswers!$A$2:$B$63,2,FALSE)=_xlfn.NUMBERVALUE(AE575),1,0)</f>
        <v>1</v>
      </c>
      <c r="CV575" s="19">
        <f>IF(VLOOKUP($CV$1,F1_CorrectAnswers!$A$2:$B$63,2,FALSE)=_xlfn.NUMBERVALUE(AF575),1,0)</f>
        <v>1</v>
      </c>
      <c r="CW575" s="19">
        <f>IF(VLOOKUP($CW$1,F1_CorrectAnswers!$A$2:$B$63,2,FALSE)=_xlfn.NUMBERVALUE(AG575),1,0)</f>
        <v>1</v>
      </c>
      <c r="CX575" s="19">
        <f>IF(VLOOKUP($CX$1,F1_CorrectAnswers!$A$2:$B$63,2,FALSE)=_xlfn.NUMBERVALUE(AH575),1,0)</f>
        <v>1</v>
      </c>
      <c r="CY575" s="19">
        <f>IF(VLOOKUP($CY$1,F1_CorrectAnswers!$A$2:$B$63,2,FALSE)=_xlfn.NUMBERVALUE(AI575),1,0)</f>
        <v>1</v>
      </c>
      <c r="CZ575" s="19">
        <f>IF(VLOOKUP($CZ$1,F1_CorrectAnswers!$A$2:$B$63,2,FALSE)=_xlfn.NUMBERVALUE(AJ575),1,0)</f>
        <v>1</v>
      </c>
      <c r="DA575" s="19">
        <f>IF(VLOOKUP($DA$1,F1_CorrectAnswers!$A$2:$B$63,2,FALSE)=_xlfn.NUMBERVALUE(AK575),1,0)</f>
        <v>1</v>
      </c>
      <c r="DB575" s="19">
        <f>IF(VLOOKUP($DB$1,F1_CorrectAnswers!$A$2:$B$63,2,FALSE)=_xlfn.NUMBERVALUE(AL575),1,0)</f>
        <v>1</v>
      </c>
      <c r="DC575" s="19">
        <f>IF(VLOOKUP($DC$1,F1_CorrectAnswers!$A$2:$B$63,2,FALSE)=_xlfn.NUMBERVALUE(AM575),1,0)</f>
        <v>1</v>
      </c>
      <c r="DD575" s="19">
        <f>IF(VLOOKUP($DD$1,F1_CorrectAnswers!$A$2:$B$63,2,FALSE)=_xlfn.NUMBERVALUE(AN575),1,0)</f>
        <v>1</v>
      </c>
      <c r="DE575" s="19">
        <f>IF(VLOOKUP($DE$1,F1_CorrectAnswers!$A$2:$B$63,2,FALSE)=_xlfn.NUMBERVALUE(AO575),1,0)</f>
        <v>0</v>
      </c>
      <c r="DF575" s="19">
        <f>IF(VLOOKUP($DF$1,F1_CorrectAnswers!$A$2:$B$63,2,FALSE)=_xlfn.NUMBERVALUE(AP575),1,0)</f>
        <v>1</v>
      </c>
      <c r="DG575" s="19">
        <f>IF(VLOOKUP($DG$1,F1_CorrectAnswers!$A$2:$B$63,2,FALSE)=AQ575,1,0)</f>
        <v>1</v>
      </c>
      <c r="DH575" s="19">
        <f>IF(VLOOKUP($DH$1,F1_CorrectAnswers!$A$2:$B$63,2,FALSE)=AR575,1,0)</f>
        <v>0</v>
      </c>
      <c r="DI575" s="19">
        <f>IF(VLOOKUP($DI$1,F1_CorrectAnswers!$A$2:$B$63,2,FALSE)=AS575,1,0)</f>
        <v>1</v>
      </c>
      <c r="DJ575" s="19">
        <f>IF(VLOOKUP($DJ$1,F1_CorrectAnswers!$A$2:$B$63,2,FALSE)=AT575,1,0)</f>
        <v>1</v>
      </c>
      <c r="DK575" s="19">
        <f>IF(VLOOKUP($DK$1,F1_CorrectAnswers!$A$2:$B$63,2,FALSE)=AU575,1,0)</f>
        <v>0</v>
      </c>
      <c r="DL575" s="19">
        <f>IF(VLOOKUP($DL$1,F1_CorrectAnswers!$A$2:$B$63,2,FALSE)=AV575,1,0)</f>
        <v>0</v>
      </c>
      <c r="DM575" s="19">
        <f>IF(VLOOKUP($DM$1,F1_CorrectAnswers!$A$2:$B$63,2,FALSE)=AW575,1,0)</f>
        <v>0</v>
      </c>
      <c r="DN575" s="19">
        <f>IF(VLOOKUP($DN$1,F1_CorrectAnswers!$A$2:$B$63,2,FALSE)=AX575,1,0)</f>
        <v>0</v>
      </c>
      <c r="DO575" s="19">
        <f>IF(VLOOKUP($DO$1,F1_CorrectAnswers!$A$2:$B$63,2,FALSE)=AY575,1,0)</f>
        <v>1</v>
      </c>
      <c r="DP575" s="19">
        <f>IF(VLOOKUP($DP$1,F1_CorrectAnswers!$A$2:$B$63,2,FALSE)=_xlfn.NUMBERVALUE(AZ575),1,0)</f>
        <v>1</v>
      </c>
      <c r="DQ575" s="19">
        <f>IF(VLOOKUP($DQ$1,F1_CorrectAnswers!$A$2:$B$63,2,FALSE)=_xlfn.NUMBERVALUE(BA575),1,0)</f>
        <v>1</v>
      </c>
      <c r="DR575" s="19">
        <f>IF(VLOOKUP($DR$1,F1_CorrectAnswers!$A$2:$B$63,2,FALSE)=_xlfn.NUMBERVALUE(BB575),1,0)</f>
        <v>0</v>
      </c>
      <c r="DS575" s="19">
        <f>IF(VLOOKUP($DS$1,F1_CorrectAnswers!$A$2:$B$63,2,FALSE)=_xlfn.NUMBERVALUE(BC575),1,0)</f>
        <v>0</v>
      </c>
      <c r="DT575" s="19">
        <f>IF(VLOOKUP($DT$1,F1_CorrectAnswers!$A$2:$B$63,2,FALSE)=_xlfn.NUMBERVALUE(BD575),1,0)</f>
        <v>1</v>
      </c>
      <c r="DU575" s="19">
        <f>IF(VLOOKUP($DU$1,F1_CorrectAnswers!$A$2:$B$63,2,FALSE)=_xlfn.NUMBERVALUE(BE575),1,0)</f>
        <v>1</v>
      </c>
      <c r="DV575" s="19">
        <f>IF(VLOOKUP($DV$1,F1_CorrectAnswers!$A$2:$B$63,2,FALSE)=_xlfn.NUMBERVALUE(BF575),1,0)</f>
        <v>1</v>
      </c>
      <c r="DW575" s="19">
        <f>IF(VLOOKUP($DW$1,F1_CorrectAnswers!$A$2:$B$63,2,FALSE)=_xlfn.NUMBERVALUE(BG575),1,0)</f>
        <v>1</v>
      </c>
      <c r="DX575" s="19">
        <f>IF(VLOOKUP($DX$1,F1_CorrectAnswers!$A$2:$B$63,2,FALSE)=_xlfn.NUMBERVALUE(BH575),1,0)</f>
        <v>1</v>
      </c>
      <c r="DY575" s="19">
        <f>IF(VLOOKUP($DY$1,F1_CorrectAnswers!$A$2:$B$63,2,FALSE)=_xlfn.NUMBERVALUE(BI575),1,0)</f>
        <v>1</v>
      </c>
      <c r="DZ575" s="19">
        <f>IF(VLOOKUP($DZ$1,F1_CorrectAnswers!$A$2:$B$63,2,FALSE)=_xlfn.NUMBERVALUE(BJ575),1,0)</f>
        <v>1</v>
      </c>
      <c r="EA575" s="19">
        <f>IF(VLOOKUP($EA$1,F1_CorrectAnswers!$A$2:$B$63,2,FALSE)=_xlfn.NUMBERVALUE(BK575),1,0)</f>
        <v>1</v>
      </c>
      <c r="EB575" s="19">
        <f>IF(VLOOKUP($EB$1,F1_CorrectAnswers!$A$2:$B$63,2,FALSE)=_xlfn.NUMBERVALUE(BL575),1,0)</f>
        <v>1</v>
      </c>
      <c r="EC575" s="19">
        <f>IF(VLOOKUP($EC$1,F1_CorrectAnswers!$A$2:$B$63,2,FALSE)=_xlfn.NUMBERVALUE(BM575),1,0)</f>
        <v>1</v>
      </c>
      <c r="ED575" s="19">
        <f>IF(VLOOKUP($ED$1,F1_CorrectAnswers!$A$2:$B$63,2,FALSE)=_xlfn.NUMBERVALUE(BN575),1,0)</f>
        <v>1</v>
      </c>
      <c r="EE575" s="19">
        <f>IF(VLOOKUP($EE$1,F1_CorrectAnswers!$A$2:$B$63,2,FALSE)=_xlfn.NUMBERVALUE(BO575),1,0)</f>
        <v>1</v>
      </c>
      <c r="EF575" s="2">
        <f t="shared" si="8"/>
        <v>48</v>
      </c>
    </row>
    <row r="576" spans="1:136" x14ac:dyDescent="0.2">
      <c r="A576" s="4" t="s">
        <v>1476</v>
      </c>
      <c r="B576" s="1" t="s">
        <v>1579</v>
      </c>
      <c r="C576" s="1" t="s">
        <v>1483</v>
      </c>
      <c r="D576" s="1" t="s">
        <v>1484</v>
      </c>
      <c r="E576" s="1" t="s">
        <v>1580</v>
      </c>
      <c r="F576" s="1" t="s">
        <v>1581</v>
      </c>
      <c r="G576" s="1" t="s">
        <v>73</v>
      </c>
      <c r="H576" s="1" t="s">
        <v>74</v>
      </c>
      <c r="I576" s="1" t="s">
        <v>74</v>
      </c>
      <c r="J576" s="1" t="s">
        <v>75</v>
      </c>
      <c r="K576" s="1" t="s">
        <v>74</v>
      </c>
      <c r="L576" s="1" t="s">
        <v>75</v>
      </c>
      <c r="M576" s="1" t="s">
        <v>74</v>
      </c>
      <c r="N576" s="1">
        <v>1</v>
      </c>
      <c r="O576" s="1">
        <v>0</v>
      </c>
      <c r="P576" s="1">
        <v>1</v>
      </c>
      <c r="Q576" s="1">
        <v>1</v>
      </c>
      <c r="R576" s="1" t="s">
        <v>74</v>
      </c>
      <c r="S576" s="1" t="s">
        <v>73</v>
      </c>
      <c r="T576" s="1" t="s">
        <v>74</v>
      </c>
      <c r="U576" s="1" t="s">
        <v>74</v>
      </c>
      <c r="V576" s="1" t="s">
        <v>73</v>
      </c>
      <c r="W576" s="1">
        <v>1</v>
      </c>
      <c r="X576" s="1">
        <v>1</v>
      </c>
      <c r="Y576" s="1">
        <v>0</v>
      </c>
      <c r="Z576" s="1">
        <v>1</v>
      </c>
      <c r="AA576" s="1">
        <v>1</v>
      </c>
      <c r="AB576" s="1">
        <v>0</v>
      </c>
      <c r="AC576" s="1">
        <v>0</v>
      </c>
      <c r="AD576" s="1">
        <v>1</v>
      </c>
      <c r="AE576" s="1" t="s">
        <v>76</v>
      </c>
      <c r="AF576" s="1" t="s">
        <v>76</v>
      </c>
      <c r="AG576" s="1" t="s">
        <v>76</v>
      </c>
      <c r="AH576" s="1" t="s">
        <v>76</v>
      </c>
      <c r="AI576" s="1" t="s">
        <v>76</v>
      </c>
      <c r="AJ576" s="1" t="s">
        <v>76</v>
      </c>
      <c r="AK576" s="1" t="s">
        <v>76</v>
      </c>
      <c r="AL576" s="1" t="s">
        <v>76</v>
      </c>
      <c r="AM576" s="1" t="s">
        <v>76</v>
      </c>
      <c r="AN576" s="1" t="s">
        <v>77</v>
      </c>
      <c r="AO576" s="1" t="s">
        <v>76</v>
      </c>
      <c r="AP576" s="1" t="s">
        <v>77</v>
      </c>
      <c r="AQ576" s="1" t="s">
        <v>73</v>
      </c>
      <c r="AR576" s="1" t="s">
        <v>74</v>
      </c>
      <c r="AS576" s="1" t="s">
        <v>74</v>
      </c>
      <c r="AT576" s="1" t="s">
        <v>73</v>
      </c>
      <c r="AU576" s="1" t="s">
        <v>73</v>
      </c>
      <c r="AV576" s="1" t="s">
        <v>73</v>
      </c>
      <c r="AW576" s="1" t="s">
        <v>74</v>
      </c>
      <c r="AX576" s="1" t="s">
        <v>75</v>
      </c>
      <c r="AY576" s="1" t="s">
        <v>74</v>
      </c>
      <c r="AZ576" s="1" t="s">
        <v>76</v>
      </c>
      <c r="BA576" s="1" t="s">
        <v>76</v>
      </c>
      <c r="BB576" s="1" t="s">
        <v>76</v>
      </c>
      <c r="BC576" s="1" t="s">
        <v>76</v>
      </c>
      <c r="BD576" s="1" t="s">
        <v>76</v>
      </c>
      <c r="BE576" s="1" t="s">
        <v>76</v>
      </c>
      <c r="BF576" s="1" t="s">
        <v>77</v>
      </c>
      <c r="BG576" s="1" t="s">
        <v>77</v>
      </c>
      <c r="BH576" s="1" t="s">
        <v>77</v>
      </c>
      <c r="BI576" s="1" t="s">
        <v>76</v>
      </c>
      <c r="BJ576" s="1" t="s">
        <v>76</v>
      </c>
      <c r="BK576" s="1" t="s">
        <v>76</v>
      </c>
      <c r="BL576" s="1" t="s">
        <v>77</v>
      </c>
      <c r="BM576" s="1" t="s">
        <v>76</v>
      </c>
      <c r="BN576" s="1" t="s">
        <v>76</v>
      </c>
      <c r="BO576" s="1" t="s">
        <v>76</v>
      </c>
      <c r="BQ576" s="12" t="s">
        <v>1476</v>
      </c>
      <c r="BR576" s="1" t="s">
        <v>1579</v>
      </c>
      <c r="BS576" s="1" t="s">
        <v>1483</v>
      </c>
      <c r="BT576" s="1" t="s">
        <v>1484</v>
      </c>
      <c r="BU576" s="1" t="s">
        <v>1580</v>
      </c>
      <c r="BV576" s="1" t="s">
        <v>1581</v>
      </c>
      <c r="BW576" s="1">
        <f>IF(VLOOKUP($BW$1,F1_CorrectAnswers!$A$2:$B$63,2,FALSE)=G576,1,0)</f>
        <v>1</v>
      </c>
      <c r="BX576" s="1">
        <f>IF(VLOOKUP($BX$1,F1_CorrectAnswers!$A$2:$B$63,2,FALSE)=H576,1,0)</f>
        <v>1</v>
      </c>
      <c r="BY576" s="1">
        <f>IF(VLOOKUP($BY$1,F1_CorrectAnswers!$A$2:$B$63,2,FALSE)=I576,1,0)</f>
        <v>1</v>
      </c>
      <c r="BZ576" s="1">
        <f>IF(VLOOKUP($BZ$1,F1_CorrectAnswers!$A$2:$B$63,2,FALSE)=J576,1,0)</f>
        <v>1</v>
      </c>
      <c r="CA576" s="1">
        <f>IF(VLOOKUP($CA$1,F1_CorrectAnswers!$A$2:$B$63,2,FALSE)=K576,1,0)</f>
        <v>1</v>
      </c>
      <c r="CB576" s="1">
        <f>IF(VLOOKUP($CB$1,F1_CorrectAnswers!$A$2:$B$63,2,FALSE)=L576,1,0)</f>
        <v>1</v>
      </c>
      <c r="CC576" s="19">
        <f>IF(VLOOKUP($CC$1,F1_CorrectAnswers!$A$2:$B$63,2,FALSE)=M576,1,0)</f>
        <v>1</v>
      </c>
      <c r="CD576" s="19">
        <f>IF(VLOOKUP($CD$1,F1_CorrectAnswers!$A$2:$B$63,2,FALSE)=_xlfn.NUMBERVALUE(N576),1,0)</f>
        <v>1</v>
      </c>
      <c r="CE576" s="19">
        <f>IF(VLOOKUP($CE$1,F1_CorrectAnswers!$A$2:$B$63,2,FALSE)=_xlfn.NUMBERVALUE(O576),1,0)</f>
        <v>0</v>
      </c>
      <c r="CF576" s="19">
        <f>IF(VLOOKUP($CF$1,F1_CorrectAnswers!$A$2:$B$63,2,FALSE)=_xlfn.NUMBERVALUE(P576),1,0)</f>
        <v>1</v>
      </c>
      <c r="CG576" s="19">
        <f>IF(VLOOKUP($CG$1,F1_CorrectAnswers!$A$2:$B$63,2,FALSE)=_xlfn.NUMBERVALUE(Q576),1,0)</f>
        <v>1</v>
      </c>
      <c r="CH576" s="19">
        <f>IF(VLOOKUP($CH$1,F1_CorrectAnswers!$A$2:$B$63,2,FALSE)=R576,1,0)</f>
        <v>1</v>
      </c>
      <c r="CI576" s="19">
        <f>IF(VLOOKUP($CI$1,F1_CorrectAnswers!$A$2:$B$63,2,FALSE)=S576,1,0)</f>
        <v>1</v>
      </c>
      <c r="CJ576" s="19">
        <f>IF(VLOOKUP($CJ$1,F1_CorrectAnswers!$A$2:$B$63,2,FALSE)=T576,1,0)</f>
        <v>1</v>
      </c>
      <c r="CK576" s="19">
        <f>IF(VLOOKUP($CK$1,F1_CorrectAnswers!$A$2:$B$63,2,FALSE)=U576,1,0)</f>
        <v>0</v>
      </c>
      <c r="CL576" s="19">
        <f>IF(VLOOKUP($CL$1,F1_CorrectAnswers!$A$2:$B$63,2,FALSE)=V576,1,0)</f>
        <v>0</v>
      </c>
      <c r="CM576" s="19">
        <f>IF(VLOOKUP($CM$1,F1_CorrectAnswers!$A$2:$B$63,2,FALSE)=_xlfn.NUMBERVALUE(W576),1,0)</f>
        <v>1</v>
      </c>
      <c r="CN576" s="19">
        <f>IF(VLOOKUP($CN$1,F1_CorrectAnswers!$A$2:$B$63,2,FALSE)=_xlfn.NUMBERVALUE(X576),1,0)</f>
        <v>1</v>
      </c>
      <c r="CO576" s="19">
        <f>IF(VLOOKUP($CO$1,F1_CorrectAnswers!$A$2:$B$63,2,FALSE)=_xlfn.NUMBERVALUE(Y576),1,0)</f>
        <v>0</v>
      </c>
      <c r="CP576" s="19">
        <f>IF(VLOOKUP($CP$1,F1_CorrectAnswers!$A$2:$B$63,2,FALSE)=_xlfn.NUMBERVALUE(Z576),1,0)</f>
        <v>1</v>
      </c>
      <c r="CQ576" s="19">
        <f>IF(VLOOKUP($CQ$1,F1_CorrectAnswers!$A$2:$B$63,2,FALSE)=_xlfn.NUMBERVALUE(AA576),1,0)</f>
        <v>1</v>
      </c>
      <c r="CR576" s="19">
        <f>IF(VLOOKUP($CR$1,F1_CorrectAnswers!$A$2:$B$63,2,FALSE)=_xlfn.NUMBERVALUE(AB576),1,0)</f>
        <v>0</v>
      </c>
      <c r="CS576" s="19">
        <f>IF(VLOOKUP($CS$1,F1_CorrectAnswers!$A$2:$B$63,2,FALSE)=_xlfn.NUMBERVALUE(AC576),1,0)</f>
        <v>0</v>
      </c>
      <c r="CT576" s="19">
        <f>IF(VLOOKUP($CT$1,F1_CorrectAnswers!$A$2:$B$63,2,FALSE)=_xlfn.NUMBERVALUE(AD576),1,0)</f>
        <v>1</v>
      </c>
      <c r="CU576" s="19">
        <f>IF(VLOOKUP($CU$1,F1_CorrectAnswers!$A$2:$B$63,2,FALSE)=_xlfn.NUMBERVALUE(AE576),1,0)</f>
        <v>1</v>
      </c>
      <c r="CV576" s="19">
        <f>IF(VLOOKUP($CV$1,F1_CorrectAnswers!$A$2:$B$63,2,FALSE)=_xlfn.NUMBERVALUE(AF576),1,0)</f>
        <v>1</v>
      </c>
      <c r="CW576" s="19">
        <f>IF(VLOOKUP($CW$1,F1_CorrectAnswers!$A$2:$B$63,2,FALSE)=_xlfn.NUMBERVALUE(AG576),1,0)</f>
        <v>1</v>
      </c>
      <c r="CX576" s="19">
        <f>IF(VLOOKUP($CX$1,F1_CorrectAnswers!$A$2:$B$63,2,FALSE)=_xlfn.NUMBERVALUE(AH576),1,0)</f>
        <v>1</v>
      </c>
      <c r="CY576" s="19">
        <f>IF(VLOOKUP($CY$1,F1_CorrectAnswers!$A$2:$B$63,2,FALSE)=_xlfn.NUMBERVALUE(AI576),1,0)</f>
        <v>1</v>
      </c>
      <c r="CZ576" s="19">
        <f>IF(VLOOKUP($CZ$1,F1_CorrectAnswers!$A$2:$B$63,2,FALSE)=_xlfn.NUMBERVALUE(AJ576),1,0)</f>
        <v>1</v>
      </c>
      <c r="DA576" s="19">
        <f>IF(VLOOKUP($DA$1,F1_CorrectAnswers!$A$2:$B$63,2,FALSE)=_xlfn.NUMBERVALUE(AK576),1,0)</f>
        <v>1</v>
      </c>
      <c r="DB576" s="19">
        <f>IF(VLOOKUP($DB$1,F1_CorrectAnswers!$A$2:$B$63,2,FALSE)=_xlfn.NUMBERVALUE(AL576),1,0)</f>
        <v>1</v>
      </c>
      <c r="DC576" s="19">
        <f>IF(VLOOKUP($DC$1,F1_CorrectAnswers!$A$2:$B$63,2,FALSE)=_xlfn.NUMBERVALUE(AM576),1,0)</f>
        <v>1</v>
      </c>
      <c r="DD576" s="19">
        <f>IF(VLOOKUP($DD$1,F1_CorrectAnswers!$A$2:$B$63,2,FALSE)=_xlfn.NUMBERVALUE(AN576),1,0)</f>
        <v>0</v>
      </c>
      <c r="DE576" s="19">
        <f>IF(VLOOKUP($DE$1,F1_CorrectAnswers!$A$2:$B$63,2,FALSE)=_xlfn.NUMBERVALUE(AO576),1,0)</f>
        <v>1</v>
      </c>
      <c r="DF576" s="19">
        <f>IF(VLOOKUP($DF$1,F1_CorrectAnswers!$A$2:$B$63,2,FALSE)=_xlfn.NUMBERVALUE(AP576),1,0)</f>
        <v>0</v>
      </c>
      <c r="DG576" s="19">
        <f>IF(VLOOKUP($DG$1,F1_CorrectAnswers!$A$2:$B$63,2,FALSE)=AQ576,1,0)</f>
        <v>1</v>
      </c>
      <c r="DH576" s="19">
        <f>IF(VLOOKUP($DH$1,F1_CorrectAnswers!$A$2:$B$63,2,FALSE)=AR576,1,0)</f>
        <v>1</v>
      </c>
      <c r="DI576" s="19">
        <f>IF(VLOOKUP($DI$1,F1_CorrectAnswers!$A$2:$B$63,2,FALSE)=AS576,1,0)</f>
        <v>1</v>
      </c>
      <c r="DJ576" s="19">
        <f>IF(VLOOKUP($DJ$1,F1_CorrectAnswers!$A$2:$B$63,2,FALSE)=AT576,1,0)</f>
        <v>1</v>
      </c>
      <c r="DK576" s="19">
        <f>IF(VLOOKUP($DK$1,F1_CorrectAnswers!$A$2:$B$63,2,FALSE)=AU576,1,0)</f>
        <v>0</v>
      </c>
      <c r="DL576" s="19">
        <f>IF(VLOOKUP($DL$1,F1_CorrectAnswers!$A$2:$B$63,2,FALSE)=AV576,1,0)</f>
        <v>0</v>
      </c>
      <c r="DM576" s="19">
        <f>IF(VLOOKUP($DM$1,F1_CorrectAnswers!$A$2:$B$63,2,FALSE)=AW576,1,0)</f>
        <v>1</v>
      </c>
      <c r="DN576" s="19">
        <f>IF(VLOOKUP($DN$1,F1_CorrectAnswers!$A$2:$B$63,2,FALSE)=AX576,1,0)</f>
        <v>1</v>
      </c>
      <c r="DO576" s="19">
        <f>IF(VLOOKUP($DO$1,F1_CorrectAnswers!$A$2:$B$63,2,FALSE)=AY576,1,0)</f>
        <v>0</v>
      </c>
      <c r="DP576" s="19">
        <f>IF(VLOOKUP($DP$1,F1_CorrectAnswers!$A$2:$B$63,2,FALSE)=_xlfn.NUMBERVALUE(AZ576),1,0)</f>
        <v>1</v>
      </c>
      <c r="DQ576" s="19">
        <f>IF(VLOOKUP($DQ$1,F1_CorrectAnswers!$A$2:$B$63,2,FALSE)=_xlfn.NUMBERVALUE(BA576),1,0)</f>
        <v>1</v>
      </c>
      <c r="DR576" s="19">
        <f>IF(VLOOKUP($DR$1,F1_CorrectAnswers!$A$2:$B$63,2,FALSE)=_xlfn.NUMBERVALUE(BB576),1,0)</f>
        <v>1</v>
      </c>
      <c r="DS576" s="19">
        <f>IF(VLOOKUP($DS$1,F1_CorrectAnswers!$A$2:$B$63,2,FALSE)=_xlfn.NUMBERVALUE(BC576),1,0)</f>
        <v>1</v>
      </c>
      <c r="DT576" s="19">
        <f>IF(VLOOKUP($DT$1,F1_CorrectAnswers!$A$2:$B$63,2,FALSE)=_xlfn.NUMBERVALUE(BD576),1,0)</f>
        <v>1</v>
      </c>
      <c r="DU576" s="19">
        <f>IF(VLOOKUP($DU$1,F1_CorrectAnswers!$A$2:$B$63,2,FALSE)=_xlfn.NUMBERVALUE(BE576),1,0)</f>
        <v>1</v>
      </c>
      <c r="DV576" s="19">
        <f>IF(VLOOKUP($DV$1,F1_CorrectAnswers!$A$2:$B$63,2,FALSE)=_xlfn.NUMBERVALUE(BF576),1,0)</f>
        <v>0</v>
      </c>
      <c r="DW576" s="19">
        <f>IF(VLOOKUP($DW$1,F1_CorrectAnswers!$A$2:$B$63,2,FALSE)=_xlfn.NUMBERVALUE(BG576),1,0)</f>
        <v>0</v>
      </c>
      <c r="DX576" s="19">
        <f>IF(VLOOKUP($DX$1,F1_CorrectAnswers!$A$2:$B$63,2,FALSE)=_xlfn.NUMBERVALUE(BH576),1,0)</f>
        <v>0</v>
      </c>
      <c r="DY576" s="19">
        <f>IF(VLOOKUP($DY$1,F1_CorrectAnswers!$A$2:$B$63,2,FALSE)=_xlfn.NUMBERVALUE(BI576),1,0)</f>
        <v>1</v>
      </c>
      <c r="DZ576" s="19">
        <f>IF(VLOOKUP($DZ$1,F1_CorrectAnswers!$A$2:$B$63,2,FALSE)=_xlfn.NUMBERVALUE(BJ576),1,0)</f>
        <v>1</v>
      </c>
      <c r="EA576" s="19">
        <f>IF(VLOOKUP($EA$1,F1_CorrectAnswers!$A$2:$B$63,2,FALSE)=_xlfn.NUMBERVALUE(BK576),1,0)</f>
        <v>1</v>
      </c>
      <c r="EB576" s="19">
        <f>IF(VLOOKUP($EB$1,F1_CorrectAnswers!$A$2:$B$63,2,FALSE)=_xlfn.NUMBERVALUE(BL576),1,0)</f>
        <v>0</v>
      </c>
      <c r="EC576" s="19">
        <f>IF(VLOOKUP($EC$1,F1_CorrectAnswers!$A$2:$B$63,2,FALSE)=_xlfn.NUMBERVALUE(BM576),1,0)</f>
        <v>1</v>
      </c>
      <c r="ED576" s="19">
        <f>IF(VLOOKUP($ED$1,F1_CorrectAnswers!$A$2:$B$63,2,FALSE)=_xlfn.NUMBERVALUE(BN576),1,0)</f>
        <v>1</v>
      </c>
      <c r="EE576" s="19">
        <f>IF(VLOOKUP($EE$1,F1_CorrectAnswers!$A$2:$B$63,2,FALSE)=_xlfn.NUMBERVALUE(BO576),1,0)</f>
        <v>1</v>
      </c>
      <c r="EF576" s="2">
        <f t="shared" si="8"/>
        <v>46</v>
      </c>
    </row>
    <row r="577" spans="1:136" x14ac:dyDescent="0.2">
      <c r="A577" s="4" t="s">
        <v>1476</v>
      </c>
      <c r="B577" s="1" t="s">
        <v>1582</v>
      </c>
      <c r="C577" s="1" t="s">
        <v>1483</v>
      </c>
      <c r="D577" s="1" t="s">
        <v>1484</v>
      </c>
      <c r="E577" s="1" t="s">
        <v>1583</v>
      </c>
      <c r="F577" s="1" t="s">
        <v>107</v>
      </c>
      <c r="G577" s="1" t="s">
        <v>73</v>
      </c>
      <c r="H577" s="1" t="s">
        <v>74</v>
      </c>
      <c r="I577" s="1" t="s">
        <v>75</v>
      </c>
      <c r="J577" s="1" t="s">
        <v>74</v>
      </c>
      <c r="K577" s="1" t="s">
        <v>75</v>
      </c>
      <c r="L577" s="1" t="s">
        <v>74</v>
      </c>
      <c r="M577" s="1" t="s">
        <v>74</v>
      </c>
      <c r="N577" s="1">
        <v>1</v>
      </c>
      <c r="O577" s="1">
        <v>1</v>
      </c>
      <c r="P577" s="1">
        <v>1</v>
      </c>
      <c r="Q577" s="1">
        <v>1</v>
      </c>
      <c r="R577" s="1" t="s">
        <v>74</v>
      </c>
      <c r="S577" s="1" t="s">
        <v>73</v>
      </c>
      <c r="T577" s="1" t="s">
        <v>74</v>
      </c>
      <c r="U577" s="1" t="s">
        <v>73</v>
      </c>
      <c r="V577" s="1" t="s">
        <v>74</v>
      </c>
      <c r="W577" s="1">
        <v>1</v>
      </c>
      <c r="X577" s="1">
        <v>1</v>
      </c>
      <c r="Y577" s="1">
        <v>1</v>
      </c>
      <c r="Z577" s="1">
        <v>1</v>
      </c>
      <c r="AA577" s="1">
        <v>1</v>
      </c>
      <c r="AB577" s="1">
        <v>1</v>
      </c>
      <c r="AC577" s="1">
        <v>1</v>
      </c>
      <c r="AD577" s="1">
        <v>1</v>
      </c>
      <c r="AE577" s="1" t="s">
        <v>76</v>
      </c>
      <c r="AF577" s="1" t="s">
        <v>76</v>
      </c>
      <c r="AG577" s="1" t="s">
        <v>76</v>
      </c>
      <c r="AH577" s="1" t="s">
        <v>76</v>
      </c>
      <c r="AI577" s="1" t="s">
        <v>76</v>
      </c>
      <c r="AJ577" s="1" t="s">
        <v>76</v>
      </c>
      <c r="AK577" s="1" t="s">
        <v>76</v>
      </c>
      <c r="AL577" s="1" t="s">
        <v>76</v>
      </c>
      <c r="AM577" s="1" t="s">
        <v>76</v>
      </c>
      <c r="AN577" s="1" t="s">
        <v>76</v>
      </c>
      <c r="AO577" s="1" t="s">
        <v>76</v>
      </c>
      <c r="AP577" s="1" t="s">
        <v>77</v>
      </c>
      <c r="AQ577" s="1" t="s">
        <v>73</v>
      </c>
      <c r="AR577" s="1" t="s">
        <v>74</v>
      </c>
      <c r="AS577" s="1" t="s">
        <v>74</v>
      </c>
      <c r="AT577" s="1" t="s">
        <v>73</v>
      </c>
      <c r="AU577" s="1" t="s">
        <v>73</v>
      </c>
      <c r="AV577" s="1" t="s">
        <v>73</v>
      </c>
      <c r="AW577" s="1" t="s">
        <v>74</v>
      </c>
      <c r="AX577" s="1" t="s">
        <v>75</v>
      </c>
      <c r="AY577" s="1" t="s">
        <v>73</v>
      </c>
      <c r="AZ577" s="1" t="s">
        <v>76</v>
      </c>
      <c r="BA577" s="1" t="s">
        <v>76</v>
      </c>
      <c r="BB577" s="1" t="s">
        <v>76</v>
      </c>
      <c r="BC577" s="1" t="s">
        <v>76</v>
      </c>
      <c r="BD577" s="1" t="s">
        <v>76</v>
      </c>
      <c r="BE577" s="1" t="s">
        <v>76</v>
      </c>
      <c r="BF577" s="1" t="s">
        <v>76</v>
      </c>
      <c r="BG577" s="1" t="s">
        <v>76</v>
      </c>
      <c r="BH577" s="1" t="s">
        <v>76</v>
      </c>
      <c r="BI577" s="1" t="s">
        <v>76</v>
      </c>
      <c r="BJ577" s="1" t="s">
        <v>76</v>
      </c>
      <c r="BK577" s="1" t="s">
        <v>76</v>
      </c>
      <c r="BL577" s="1" t="s">
        <v>76</v>
      </c>
      <c r="BM577" s="1" t="s">
        <v>76</v>
      </c>
      <c r="BN577" s="1" t="s">
        <v>76</v>
      </c>
      <c r="BO577" s="1" t="s">
        <v>76</v>
      </c>
      <c r="BQ577" s="12" t="s">
        <v>1476</v>
      </c>
      <c r="BR577" s="1" t="s">
        <v>1582</v>
      </c>
      <c r="BS577" s="1" t="s">
        <v>1483</v>
      </c>
      <c r="BT577" s="1" t="s">
        <v>1484</v>
      </c>
      <c r="BU577" s="1" t="s">
        <v>1583</v>
      </c>
      <c r="BV577" s="1" t="s">
        <v>107</v>
      </c>
      <c r="BW577" s="1">
        <f>IF(VLOOKUP($BW$1,F1_CorrectAnswers!$A$2:$B$63,2,FALSE)=G577,1,0)</f>
        <v>1</v>
      </c>
      <c r="BX577" s="1">
        <f>IF(VLOOKUP($BX$1,F1_CorrectAnswers!$A$2:$B$63,2,FALSE)=H577,1,0)</f>
        <v>1</v>
      </c>
      <c r="BY577" s="1">
        <f>IF(VLOOKUP($BY$1,F1_CorrectAnswers!$A$2:$B$63,2,FALSE)=I577,1,0)</f>
        <v>0</v>
      </c>
      <c r="BZ577" s="1">
        <f>IF(VLOOKUP($BZ$1,F1_CorrectAnswers!$A$2:$B$63,2,FALSE)=J577,1,0)</f>
        <v>0</v>
      </c>
      <c r="CA577" s="1">
        <f>IF(VLOOKUP($CA$1,F1_CorrectAnswers!$A$2:$B$63,2,FALSE)=K577,1,0)</f>
        <v>0</v>
      </c>
      <c r="CB577" s="1">
        <f>IF(VLOOKUP($CB$1,F1_CorrectAnswers!$A$2:$B$63,2,FALSE)=L577,1,0)</f>
        <v>0</v>
      </c>
      <c r="CC577" s="19">
        <f>IF(VLOOKUP($CC$1,F1_CorrectAnswers!$A$2:$B$63,2,FALSE)=M577,1,0)</f>
        <v>1</v>
      </c>
      <c r="CD577" s="19">
        <f>IF(VLOOKUP($CD$1,F1_CorrectAnswers!$A$2:$B$63,2,FALSE)=_xlfn.NUMBERVALUE(N577),1,0)</f>
        <v>1</v>
      </c>
      <c r="CE577" s="19">
        <f>IF(VLOOKUP($CE$1,F1_CorrectAnswers!$A$2:$B$63,2,FALSE)=_xlfn.NUMBERVALUE(O577),1,0)</f>
        <v>1</v>
      </c>
      <c r="CF577" s="19">
        <f>IF(VLOOKUP($CF$1,F1_CorrectAnswers!$A$2:$B$63,2,FALSE)=_xlfn.NUMBERVALUE(P577),1,0)</f>
        <v>1</v>
      </c>
      <c r="CG577" s="19">
        <f>IF(VLOOKUP($CG$1,F1_CorrectAnswers!$A$2:$B$63,2,FALSE)=_xlfn.NUMBERVALUE(Q577),1,0)</f>
        <v>1</v>
      </c>
      <c r="CH577" s="19">
        <f>IF(VLOOKUP($CH$1,F1_CorrectAnswers!$A$2:$B$63,2,FALSE)=R577,1,0)</f>
        <v>1</v>
      </c>
      <c r="CI577" s="19">
        <f>IF(VLOOKUP($CI$1,F1_CorrectAnswers!$A$2:$B$63,2,FALSE)=S577,1,0)</f>
        <v>1</v>
      </c>
      <c r="CJ577" s="19">
        <f>IF(VLOOKUP($CJ$1,F1_CorrectAnswers!$A$2:$B$63,2,FALSE)=T577,1,0)</f>
        <v>1</v>
      </c>
      <c r="CK577" s="19">
        <f>IF(VLOOKUP($CK$1,F1_CorrectAnswers!$A$2:$B$63,2,FALSE)=U577,1,0)</f>
        <v>1</v>
      </c>
      <c r="CL577" s="19">
        <f>IF(VLOOKUP($CL$1,F1_CorrectAnswers!$A$2:$B$63,2,FALSE)=V577,1,0)</f>
        <v>1</v>
      </c>
      <c r="CM577" s="19">
        <f>IF(VLOOKUP($CM$1,F1_CorrectAnswers!$A$2:$B$63,2,FALSE)=_xlfn.NUMBERVALUE(W577),1,0)</f>
        <v>1</v>
      </c>
      <c r="CN577" s="19">
        <f>IF(VLOOKUP($CN$1,F1_CorrectAnswers!$A$2:$B$63,2,FALSE)=_xlfn.NUMBERVALUE(X577),1,0)</f>
        <v>1</v>
      </c>
      <c r="CO577" s="19">
        <f>IF(VLOOKUP($CO$1,F1_CorrectAnswers!$A$2:$B$63,2,FALSE)=_xlfn.NUMBERVALUE(Y577),1,0)</f>
        <v>1</v>
      </c>
      <c r="CP577" s="19">
        <f>IF(VLOOKUP($CP$1,F1_CorrectAnswers!$A$2:$B$63,2,FALSE)=_xlfn.NUMBERVALUE(Z577),1,0)</f>
        <v>1</v>
      </c>
      <c r="CQ577" s="19">
        <f>IF(VLOOKUP($CQ$1,F1_CorrectAnswers!$A$2:$B$63,2,FALSE)=_xlfn.NUMBERVALUE(AA577),1,0)</f>
        <v>1</v>
      </c>
      <c r="CR577" s="19">
        <f>IF(VLOOKUP($CR$1,F1_CorrectAnswers!$A$2:$B$63,2,FALSE)=_xlfn.NUMBERVALUE(AB577),1,0)</f>
        <v>1</v>
      </c>
      <c r="CS577" s="19">
        <f>IF(VLOOKUP($CS$1,F1_CorrectAnswers!$A$2:$B$63,2,FALSE)=_xlfn.NUMBERVALUE(AC577),1,0)</f>
        <v>1</v>
      </c>
      <c r="CT577" s="19">
        <f>IF(VLOOKUP($CT$1,F1_CorrectAnswers!$A$2:$B$63,2,FALSE)=_xlfn.NUMBERVALUE(AD577),1,0)</f>
        <v>1</v>
      </c>
      <c r="CU577" s="19">
        <f>IF(VLOOKUP($CU$1,F1_CorrectAnswers!$A$2:$B$63,2,FALSE)=_xlfn.NUMBERVALUE(AE577),1,0)</f>
        <v>1</v>
      </c>
      <c r="CV577" s="19">
        <f>IF(VLOOKUP($CV$1,F1_CorrectAnswers!$A$2:$B$63,2,FALSE)=_xlfn.NUMBERVALUE(AF577),1,0)</f>
        <v>1</v>
      </c>
      <c r="CW577" s="19">
        <f>IF(VLOOKUP($CW$1,F1_CorrectAnswers!$A$2:$B$63,2,FALSE)=_xlfn.NUMBERVALUE(AG577),1,0)</f>
        <v>1</v>
      </c>
      <c r="CX577" s="19">
        <f>IF(VLOOKUP($CX$1,F1_CorrectAnswers!$A$2:$B$63,2,FALSE)=_xlfn.NUMBERVALUE(AH577),1,0)</f>
        <v>1</v>
      </c>
      <c r="CY577" s="19">
        <f>IF(VLOOKUP($CY$1,F1_CorrectAnswers!$A$2:$B$63,2,FALSE)=_xlfn.NUMBERVALUE(AI577),1,0)</f>
        <v>1</v>
      </c>
      <c r="CZ577" s="19">
        <f>IF(VLOOKUP($CZ$1,F1_CorrectAnswers!$A$2:$B$63,2,FALSE)=_xlfn.NUMBERVALUE(AJ577),1,0)</f>
        <v>1</v>
      </c>
      <c r="DA577" s="19">
        <f>IF(VLOOKUP($DA$1,F1_CorrectAnswers!$A$2:$B$63,2,FALSE)=_xlfn.NUMBERVALUE(AK577),1,0)</f>
        <v>1</v>
      </c>
      <c r="DB577" s="19">
        <f>IF(VLOOKUP($DB$1,F1_CorrectAnswers!$A$2:$B$63,2,FALSE)=_xlfn.NUMBERVALUE(AL577),1,0)</f>
        <v>1</v>
      </c>
      <c r="DC577" s="19">
        <f>IF(VLOOKUP($DC$1,F1_CorrectAnswers!$A$2:$B$63,2,FALSE)=_xlfn.NUMBERVALUE(AM577),1,0)</f>
        <v>1</v>
      </c>
      <c r="DD577" s="19">
        <f>IF(VLOOKUP($DD$1,F1_CorrectAnswers!$A$2:$B$63,2,FALSE)=_xlfn.NUMBERVALUE(AN577),1,0)</f>
        <v>1</v>
      </c>
      <c r="DE577" s="19">
        <f>IF(VLOOKUP($DE$1,F1_CorrectAnswers!$A$2:$B$63,2,FALSE)=_xlfn.NUMBERVALUE(AO577),1,0)</f>
        <v>1</v>
      </c>
      <c r="DF577" s="19">
        <f>IF(VLOOKUP($DF$1,F1_CorrectAnswers!$A$2:$B$63,2,FALSE)=_xlfn.NUMBERVALUE(AP577),1,0)</f>
        <v>0</v>
      </c>
      <c r="DG577" s="19">
        <f>IF(VLOOKUP($DG$1,F1_CorrectAnswers!$A$2:$B$63,2,FALSE)=AQ577,1,0)</f>
        <v>1</v>
      </c>
      <c r="DH577" s="19">
        <f>IF(VLOOKUP($DH$1,F1_CorrectAnswers!$A$2:$B$63,2,FALSE)=AR577,1,0)</f>
        <v>1</v>
      </c>
      <c r="DI577" s="19">
        <f>IF(VLOOKUP($DI$1,F1_CorrectAnswers!$A$2:$B$63,2,FALSE)=AS577,1,0)</f>
        <v>1</v>
      </c>
      <c r="DJ577" s="19">
        <f>IF(VLOOKUP($DJ$1,F1_CorrectAnswers!$A$2:$B$63,2,FALSE)=AT577,1,0)</f>
        <v>1</v>
      </c>
      <c r="DK577" s="19">
        <f>IF(VLOOKUP($DK$1,F1_CorrectAnswers!$A$2:$B$63,2,FALSE)=AU577,1,0)</f>
        <v>0</v>
      </c>
      <c r="DL577" s="19">
        <f>IF(VLOOKUP($DL$1,F1_CorrectAnswers!$A$2:$B$63,2,FALSE)=AV577,1,0)</f>
        <v>0</v>
      </c>
      <c r="DM577" s="19">
        <f>IF(VLOOKUP($DM$1,F1_CorrectAnswers!$A$2:$B$63,2,FALSE)=AW577,1,0)</f>
        <v>1</v>
      </c>
      <c r="DN577" s="19">
        <f>IF(VLOOKUP($DN$1,F1_CorrectAnswers!$A$2:$B$63,2,FALSE)=AX577,1,0)</f>
        <v>1</v>
      </c>
      <c r="DO577" s="19">
        <f>IF(VLOOKUP($DO$1,F1_CorrectAnswers!$A$2:$B$63,2,FALSE)=AY577,1,0)</f>
        <v>1</v>
      </c>
      <c r="DP577" s="19">
        <f>IF(VLOOKUP($DP$1,F1_CorrectAnswers!$A$2:$B$63,2,FALSE)=_xlfn.NUMBERVALUE(AZ577),1,0)</f>
        <v>1</v>
      </c>
      <c r="DQ577" s="19">
        <f>IF(VLOOKUP($DQ$1,F1_CorrectAnswers!$A$2:$B$63,2,FALSE)=_xlfn.NUMBERVALUE(BA577),1,0)</f>
        <v>1</v>
      </c>
      <c r="DR577" s="19">
        <f>IF(VLOOKUP($DR$1,F1_CorrectAnswers!$A$2:$B$63,2,FALSE)=_xlfn.NUMBERVALUE(BB577),1,0)</f>
        <v>1</v>
      </c>
      <c r="DS577" s="19">
        <f>IF(VLOOKUP($DS$1,F1_CorrectAnswers!$A$2:$B$63,2,FALSE)=_xlfn.NUMBERVALUE(BC577),1,0)</f>
        <v>1</v>
      </c>
      <c r="DT577" s="19">
        <f>IF(VLOOKUP($DT$1,F1_CorrectAnswers!$A$2:$B$63,2,FALSE)=_xlfn.NUMBERVALUE(BD577),1,0)</f>
        <v>1</v>
      </c>
      <c r="DU577" s="19">
        <f>IF(VLOOKUP($DU$1,F1_CorrectAnswers!$A$2:$B$63,2,FALSE)=_xlfn.NUMBERVALUE(BE577),1,0)</f>
        <v>1</v>
      </c>
      <c r="DV577" s="19">
        <f>IF(VLOOKUP($DV$1,F1_CorrectAnswers!$A$2:$B$63,2,FALSE)=_xlfn.NUMBERVALUE(BF577),1,0)</f>
        <v>1</v>
      </c>
      <c r="DW577" s="19">
        <f>IF(VLOOKUP($DW$1,F1_CorrectAnswers!$A$2:$B$63,2,FALSE)=_xlfn.NUMBERVALUE(BG577),1,0)</f>
        <v>1</v>
      </c>
      <c r="DX577" s="19">
        <f>IF(VLOOKUP($DX$1,F1_CorrectAnswers!$A$2:$B$63,2,FALSE)=_xlfn.NUMBERVALUE(BH577),1,0)</f>
        <v>1</v>
      </c>
      <c r="DY577" s="19">
        <f>IF(VLOOKUP($DY$1,F1_CorrectAnswers!$A$2:$B$63,2,FALSE)=_xlfn.NUMBERVALUE(BI577),1,0)</f>
        <v>1</v>
      </c>
      <c r="DZ577" s="19">
        <f>IF(VLOOKUP($DZ$1,F1_CorrectAnswers!$A$2:$B$63,2,FALSE)=_xlfn.NUMBERVALUE(BJ577),1,0)</f>
        <v>1</v>
      </c>
      <c r="EA577" s="19">
        <f>IF(VLOOKUP($EA$1,F1_CorrectAnswers!$A$2:$B$63,2,FALSE)=_xlfn.NUMBERVALUE(BK577),1,0)</f>
        <v>1</v>
      </c>
      <c r="EB577" s="19">
        <f>IF(VLOOKUP($EB$1,F1_CorrectAnswers!$A$2:$B$63,2,FALSE)=_xlfn.NUMBERVALUE(BL577),1,0)</f>
        <v>1</v>
      </c>
      <c r="EC577" s="19">
        <f>IF(VLOOKUP($EC$1,F1_CorrectAnswers!$A$2:$B$63,2,FALSE)=_xlfn.NUMBERVALUE(BM577),1,0)</f>
        <v>1</v>
      </c>
      <c r="ED577" s="19">
        <f>IF(VLOOKUP($ED$1,F1_CorrectAnswers!$A$2:$B$63,2,FALSE)=_xlfn.NUMBERVALUE(BN577),1,0)</f>
        <v>1</v>
      </c>
      <c r="EE577" s="19">
        <f>IF(VLOOKUP($EE$1,F1_CorrectAnswers!$A$2:$B$63,2,FALSE)=_xlfn.NUMBERVALUE(BO577),1,0)</f>
        <v>1</v>
      </c>
      <c r="EF577" s="2">
        <f t="shared" ref="EF577:EF640" si="10">SUM(BW577:EE577)</f>
        <v>54</v>
      </c>
    </row>
    <row r="578" spans="1:136" x14ac:dyDescent="0.2">
      <c r="A578" s="4" t="s">
        <v>1476</v>
      </c>
      <c r="B578" s="1" t="s">
        <v>1584</v>
      </c>
      <c r="C578" s="1" t="s">
        <v>1478</v>
      </c>
      <c r="D578" s="1" t="s">
        <v>1479</v>
      </c>
      <c r="E578" s="1" t="s">
        <v>1585</v>
      </c>
      <c r="F578" s="1" t="s">
        <v>1586</v>
      </c>
      <c r="G578" s="1" t="s">
        <v>73</v>
      </c>
      <c r="H578" s="1" t="s">
        <v>74</v>
      </c>
      <c r="I578" s="1" t="s">
        <v>74</v>
      </c>
      <c r="J578" s="1" t="s">
        <v>75</v>
      </c>
      <c r="K578" s="1" t="s">
        <v>74</v>
      </c>
      <c r="L578" s="1" t="s">
        <v>75</v>
      </c>
      <c r="M578" s="1" t="s">
        <v>74</v>
      </c>
      <c r="N578" s="1">
        <v>0</v>
      </c>
      <c r="O578" s="1">
        <v>0</v>
      </c>
      <c r="P578" s="1">
        <v>0</v>
      </c>
      <c r="Q578" s="1">
        <v>0</v>
      </c>
      <c r="R578" s="1" t="s">
        <v>74</v>
      </c>
      <c r="S578" s="1" t="s">
        <v>73</v>
      </c>
      <c r="T578" s="1" t="s">
        <v>74</v>
      </c>
      <c r="U578" s="1" t="s">
        <v>73</v>
      </c>
      <c r="V578" s="1" t="s">
        <v>74</v>
      </c>
      <c r="W578" s="1">
        <v>1</v>
      </c>
      <c r="X578" s="1">
        <v>1</v>
      </c>
      <c r="Y578" s="1">
        <v>1</v>
      </c>
      <c r="Z578" s="1">
        <v>1</v>
      </c>
      <c r="AA578" s="1">
        <v>1</v>
      </c>
      <c r="AB578" s="1">
        <v>1</v>
      </c>
      <c r="AC578" s="1">
        <v>1</v>
      </c>
      <c r="AD578" s="1">
        <v>1</v>
      </c>
      <c r="AE578" s="1" t="s">
        <v>76</v>
      </c>
      <c r="AF578" s="1" t="s">
        <v>76</v>
      </c>
      <c r="AG578" s="1" t="s">
        <v>76</v>
      </c>
      <c r="AH578" s="1" t="s">
        <v>76</v>
      </c>
      <c r="AI578" s="1" t="s">
        <v>76</v>
      </c>
      <c r="AJ578" s="1" t="s">
        <v>76</v>
      </c>
      <c r="AK578" s="1" t="s">
        <v>76</v>
      </c>
      <c r="AL578" s="1" t="s">
        <v>76</v>
      </c>
      <c r="AM578" s="1" t="s">
        <v>76</v>
      </c>
      <c r="AN578" s="1" t="s">
        <v>76</v>
      </c>
      <c r="AO578" s="1" t="s">
        <v>76</v>
      </c>
      <c r="AP578" s="1" t="s">
        <v>76</v>
      </c>
      <c r="AQ578" s="1" t="s">
        <v>73</v>
      </c>
      <c r="AR578" s="1" t="s">
        <v>74</v>
      </c>
      <c r="AS578" s="1" t="s">
        <v>74</v>
      </c>
      <c r="AT578" s="1" t="s">
        <v>73</v>
      </c>
      <c r="AU578" s="1" t="s">
        <v>73</v>
      </c>
      <c r="AV578" s="1" t="s">
        <v>73</v>
      </c>
      <c r="AW578" s="1" t="s">
        <v>74</v>
      </c>
      <c r="AX578" s="1" t="s">
        <v>75</v>
      </c>
      <c r="AY578" s="1" t="s">
        <v>73</v>
      </c>
      <c r="AZ578" s="1" t="s">
        <v>76</v>
      </c>
      <c r="BA578" s="1" t="s">
        <v>76</v>
      </c>
      <c r="BB578" s="1" t="s">
        <v>77</v>
      </c>
      <c r="BC578" s="1" t="s">
        <v>77</v>
      </c>
      <c r="BD578" s="1" t="s">
        <v>76</v>
      </c>
      <c r="BE578" s="1" t="s">
        <v>76</v>
      </c>
      <c r="BF578" s="1" t="s">
        <v>76</v>
      </c>
      <c r="BG578" s="1" t="s">
        <v>76</v>
      </c>
      <c r="BH578" s="1" t="s">
        <v>76</v>
      </c>
      <c r="BI578" s="1" t="s">
        <v>76</v>
      </c>
      <c r="BJ578" s="1" t="s">
        <v>76</v>
      </c>
      <c r="BK578" s="1" t="s">
        <v>76</v>
      </c>
      <c r="BL578" s="1" t="s">
        <v>76</v>
      </c>
      <c r="BM578" s="1" t="s">
        <v>76</v>
      </c>
      <c r="BN578" s="1" t="s">
        <v>76</v>
      </c>
      <c r="BO578" s="1" t="s">
        <v>76</v>
      </c>
      <c r="BQ578" s="12" t="s">
        <v>1476</v>
      </c>
      <c r="BR578" s="1" t="s">
        <v>1584</v>
      </c>
      <c r="BS578" s="1" t="s">
        <v>1478</v>
      </c>
      <c r="BT578" s="1" t="s">
        <v>1479</v>
      </c>
      <c r="BU578" s="1" t="s">
        <v>1585</v>
      </c>
      <c r="BV578" s="1" t="s">
        <v>1586</v>
      </c>
      <c r="BW578" s="1">
        <f>IF(VLOOKUP($BW$1,F1_CorrectAnswers!$A$2:$B$63,2,FALSE)=G578,1,0)</f>
        <v>1</v>
      </c>
      <c r="BX578" s="1">
        <f>IF(VLOOKUP($BX$1,F1_CorrectAnswers!$A$2:$B$63,2,FALSE)=H578,1,0)</f>
        <v>1</v>
      </c>
      <c r="BY578" s="1">
        <f>IF(VLOOKUP($BY$1,F1_CorrectAnswers!$A$2:$B$63,2,FALSE)=I578,1,0)</f>
        <v>1</v>
      </c>
      <c r="BZ578" s="1">
        <f>IF(VLOOKUP($BZ$1,F1_CorrectAnswers!$A$2:$B$63,2,FALSE)=J578,1,0)</f>
        <v>1</v>
      </c>
      <c r="CA578" s="1">
        <f>IF(VLOOKUP($CA$1,F1_CorrectAnswers!$A$2:$B$63,2,FALSE)=K578,1,0)</f>
        <v>1</v>
      </c>
      <c r="CB578" s="1">
        <f>IF(VLOOKUP($CB$1,F1_CorrectAnswers!$A$2:$B$63,2,FALSE)=L578,1,0)</f>
        <v>1</v>
      </c>
      <c r="CC578" s="19">
        <f>IF(VLOOKUP($CC$1,F1_CorrectAnswers!$A$2:$B$63,2,FALSE)=M578,1,0)</f>
        <v>1</v>
      </c>
      <c r="CD578" s="19">
        <f>IF(VLOOKUP($CD$1,F1_CorrectAnswers!$A$2:$B$63,2,FALSE)=_xlfn.NUMBERVALUE(N578),1,0)</f>
        <v>0</v>
      </c>
      <c r="CE578" s="19">
        <f>IF(VLOOKUP($CE$1,F1_CorrectAnswers!$A$2:$B$63,2,FALSE)=_xlfn.NUMBERVALUE(O578),1,0)</f>
        <v>0</v>
      </c>
      <c r="CF578" s="19">
        <f>IF(VLOOKUP($CF$1,F1_CorrectAnswers!$A$2:$B$63,2,FALSE)=_xlfn.NUMBERVALUE(P578),1,0)</f>
        <v>0</v>
      </c>
      <c r="CG578" s="19">
        <f>IF(VLOOKUP($CG$1,F1_CorrectAnswers!$A$2:$B$63,2,FALSE)=_xlfn.NUMBERVALUE(Q578),1,0)</f>
        <v>0</v>
      </c>
      <c r="CH578" s="19">
        <f>IF(VLOOKUP($CH$1,F1_CorrectAnswers!$A$2:$B$63,2,FALSE)=R578,1,0)</f>
        <v>1</v>
      </c>
      <c r="CI578" s="19">
        <f>IF(VLOOKUP($CI$1,F1_CorrectAnswers!$A$2:$B$63,2,FALSE)=S578,1,0)</f>
        <v>1</v>
      </c>
      <c r="CJ578" s="19">
        <f>IF(VLOOKUP($CJ$1,F1_CorrectAnswers!$A$2:$B$63,2,FALSE)=T578,1,0)</f>
        <v>1</v>
      </c>
      <c r="CK578" s="19">
        <f>IF(VLOOKUP($CK$1,F1_CorrectAnswers!$A$2:$B$63,2,FALSE)=U578,1,0)</f>
        <v>1</v>
      </c>
      <c r="CL578" s="19">
        <f>IF(VLOOKUP($CL$1,F1_CorrectAnswers!$A$2:$B$63,2,FALSE)=V578,1,0)</f>
        <v>1</v>
      </c>
      <c r="CM578" s="19">
        <f>IF(VLOOKUP($CM$1,F1_CorrectAnswers!$A$2:$B$63,2,FALSE)=_xlfn.NUMBERVALUE(W578),1,0)</f>
        <v>1</v>
      </c>
      <c r="CN578" s="19">
        <f>IF(VLOOKUP($CN$1,F1_CorrectAnswers!$A$2:$B$63,2,FALSE)=_xlfn.NUMBERVALUE(X578),1,0)</f>
        <v>1</v>
      </c>
      <c r="CO578" s="19">
        <f>IF(VLOOKUP($CO$1,F1_CorrectAnswers!$A$2:$B$63,2,FALSE)=_xlfn.NUMBERVALUE(Y578),1,0)</f>
        <v>1</v>
      </c>
      <c r="CP578" s="19">
        <f>IF(VLOOKUP($CP$1,F1_CorrectAnswers!$A$2:$B$63,2,FALSE)=_xlfn.NUMBERVALUE(Z578),1,0)</f>
        <v>1</v>
      </c>
      <c r="CQ578" s="19">
        <f>IF(VLOOKUP($CQ$1,F1_CorrectAnswers!$A$2:$B$63,2,FALSE)=_xlfn.NUMBERVALUE(AA578),1,0)</f>
        <v>1</v>
      </c>
      <c r="CR578" s="19">
        <f>IF(VLOOKUP($CR$1,F1_CorrectAnswers!$A$2:$B$63,2,FALSE)=_xlfn.NUMBERVALUE(AB578),1,0)</f>
        <v>1</v>
      </c>
      <c r="CS578" s="19">
        <f>IF(VLOOKUP($CS$1,F1_CorrectAnswers!$A$2:$B$63,2,FALSE)=_xlfn.NUMBERVALUE(AC578),1,0)</f>
        <v>1</v>
      </c>
      <c r="CT578" s="19">
        <f>IF(VLOOKUP($CT$1,F1_CorrectAnswers!$A$2:$B$63,2,FALSE)=_xlfn.NUMBERVALUE(AD578),1,0)</f>
        <v>1</v>
      </c>
      <c r="CU578" s="19">
        <f>IF(VLOOKUP($CU$1,F1_CorrectAnswers!$A$2:$B$63,2,FALSE)=_xlfn.NUMBERVALUE(AE578),1,0)</f>
        <v>1</v>
      </c>
      <c r="CV578" s="19">
        <f>IF(VLOOKUP($CV$1,F1_CorrectAnswers!$A$2:$B$63,2,FALSE)=_xlfn.NUMBERVALUE(AF578),1,0)</f>
        <v>1</v>
      </c>
      <c r="CW578" s="19">
        <f>IF(VLOOKUP($CW$1,F1_CorrectAnswers!$A$2:$B$63,2,FALSE)=_xlfn.NUMBERVALUE(AG578),1,0)</f>
        <v>1</v>
      </c>
      <c r="CX578" s="19">
        <f>IF(VLOOKUP($CX$1,F1_CorrectAnswers!$A$2:$B$63,2,FALSE)=_xlfn.NUMBERVALUE(AH578),1,0)</f>
        <v>1</v>
      </c>
      <c r="CY578" s="19">
        <f>IF(VLOOKUP($CY$1,F1_CorrectAnswers!$A$2:$B$63,2,FALSE)=_xlfn.NUMBERVALUE(AI578),1,0)</f>
        <v>1</v>
      </c>
      <c r="CZ578" s="19">
        <f>IF(VLOOKUP($CZ$1,F1_CorrectAnswers!$A$2:$B$63,2,FALSE)=_xlfn.NUMBERVALUE(AJ578),1,0)</f>
        <v>1</v>
      </c>
      <c r="DA578" s="19">
        <f>IF(VLOOKUP($DA$1,F1_CorrectAnswers!$A$2:$B$63,2,FALSE)=_xlfn.NUMBERVALUE(AK578),1,0)</f>
        <v>1</v>
      </c>
      <c r="DB578" s="19">
        <f>IF(VLOOKUP($DB$1,F1_CorrectAnswers!$A$2:$B$63,2,FALSE)=_xlfn.NUMBERVALUE(AL578),1,0)</f>
        <v>1</v>
      </c>
      <c r="DC578" s="19">
        <f>IF(VLOOKUP($DC$1,F1_CorrectAnswers!$A$2:$B$63,2,FALSE)=_xlfn.NUMBERVALUE(AM578),1,0)</f>
        <v>1</v>
      </c>
      <c r="DD578" s="19">
        <f>IF(VLOOKUP($DD$1,F1_CorrectAnswers!$A$2:$B$63,2,FALSE)=_xlfn.NUMBERVALUE(AN578),1,0)</f>
        <v>1</v>
      </c>
      <c r="DE578" s="19">
        <f>IF(VLOOKUP($DE$1,F1_CorrectAnswers!$A$2:$B$63,2,FALSE)=_xlfn.NUMBERVALUE(AO578),1,0)</f>
        <v>1</v>
      </c>
      <c r="DF578" s="19">
        <f>IF(VLOOKUP($DF$1,F1_CorrectAnswers!$A$2:$B$63,2,FALSE)=_xlfn.NUMBERVALUE(AP578),1,0)</f>
        <v>1</v>
      </c>
      <c r="DG578" s="19">
        <f>IF(VLOOKUP($DG$1,F1_CorrectAnswers!$A$2:$B$63,2,FALSE)=AQ578,1,0)</f>
        <v>1</v>
      </c>
      <c r="DH578" s="19">
        <f>IF(VLOOKUP($DH$1,F1_CorrectAnswers!$A$2:$B$63,2,FALSE)=AR578,1,0)</f>
        <v>1</v>
      </c>
      <c r="DI578" s="19">
        <f>IF(VLOOKUP($DI$1,F1_CorrectAnswers!$A$2:$B$63,2,FALSE)=AS578,1,0)</f>
        <v>1</v>
      </c>
      <c r="DJ578" s="19">
        <f>IF(VLOOKUP($DJ$1,F1_CorrectAnswers!$A$2:$B$63,2,FALSE)=AT578,1,0)</f>
        <v>1</v>
      </c>
      <c r="DK578" s="19">
        <f>IF(VLOOKUP($DK$1,F1_CorrectAnswers!$A$2:$B$63,2,FALSE)=AU578,1,0)</f>
        <v>0</v>
      </c>
      <c r="DL578" s="19">
        <f>IF(VLOOKUP($DL$1,F1_CorrectAnswers!$A$2:$B$63,2,FALSE)=AV578,1,0)</f>
        <v>0</v>
      </c>
      <c r="DM578" s="19">
        <f>IF(VLOOKUP($DM$1,F1_CorrectAnswers!$A$2:$B$63,2,FALSE)=AW578,1,0)</f>
        <v>1</v>
      </c>
      <c r="DN578" s="19">
        <f>IF(VLOOKUP($DN$1,F1_CorrectAnswers!$A$2:$B$63,2,FALSE)=AX578,1,0)</f>
        <v>1</v>
      </c>
      <c r="DO578" s="19">
        <f>IF(VLOOKUP($DO$1,F1_CorrectAnswers!$A$2:$B$63,2,FALSE)=AY578,1,0)</f>
        <v>1</v>
      </c>
      <c r="DP578" s="19">
        <f>IF(VLOOKUP($DP$1,F1_CorrectAnswers!$A$2:$B$63,2,FALSE)=_xlfn.NUMBERVALUE(AZ578),1,0)</f>
        <v>1</v>
      </c>
      <c r="DQ578" s="19">
        <f>IF(VLOOKUP($DQ$1,F1_CorrectAnswers!$A$2:$B$63,2,FALSE)=_xlfn.NUMBERVALUE(BA578),1,0)</f>
        <v>1</v>
      </c>
      <c r="DR578" s="19">
        <f>IF(VLOOKUP($DR$1,F1_CorrectAnswers!$A$2:$B$63,2,FALSE)=_xlfn.NUMBERVALUE(BB578),1,0)</f>
        <v>0</v>
      </c>
      <c r="DS578" s="19">
        <f>IF(VLOOKUP($DS$1,F1_CorrectAnswers!$A$2:$B$63,2,FALSE)=_xlfn.NUMBERVALUE(BC578),1,0)</f>
        <v>0</v>
      </c>
      <c r="DT578" s="19">
        <f>IF(VLOOKUP($DT$1,F1_CorrectAnswers!$A$2:$B$63,2,FALSE)=_xlfn.NUMBERVALUE(BD578),1,0)</f>
        <v>1</v>
      </c>
      <c r="DU578" s="19">
        <f>IF(VLOOKUP($DU$1,F1_CorrectAnswers!$A$2:$B$63,2,FALSE)=_xlfn.NUMBERVALUE(BE578),1,0)</f>
        <v>1</v>
      </c>
      <c r="DV578" s="19">
        <f>IF(VLOOKUP($DV$1,F1_CorrectAnswers!$A$2:$B$63,2,FALSE)=_xlfn.NUMBERVALUE(BF578),1,0)</f>
        <v>1</v>
      </c>
      <c r="DW578" s="19">
        <f>IF(VLOOKUP($DW$1,F1_CorrectAnswers!$A$2:$B$63,2,FALSE)=_xlfn.NUMBERVALUE(BG578),1,0)</f>
        <v>1</v>
      </c>
      <c r="DX578" s="19">
        <f>IF(VLOOKUP($DX$1,F1_CorrectAnswers!$A$2:$B$63,2,FALSE)=_xlfn.NUMBERVALUE(BH578),1,0)</f>
        <v>1</v>
      </c>
      <c r="DY578" s="19">
        <f>IF(VLOOKUP($DY$1,F1_CorrectAnswers!$A$2:$B$63,2,FALSE)=_xlfn.NUMBERVALUE(BI578),1,0)</f>
        <v>1</v>
      </c>
      <c r="DZ578" s="19">
        <f>IF(VLOOKUP($DZ$1,F1_CorrectAnswers!$A$2:$B$63,2,FALSE)=_xlfn.NUMBERVALUE(BJ578),1,0)</f>
        <v>1</v>
      </c>
      <c r="EA578" s="19">
        <f>IF(VLOOKUP($EA$1,F1_CorrectAnswers!$A$2:$B$63,2,FALSE)=_xlfn.NUMBERVALUE(BK578),1,0)</f>
        <v>1</v>
      </c>
      <c r="EB578" s="19">
        <f>IF(VLOOKUP($EB$1,F1_CorrectAnswers!$A$2:$B$63,2,FALSE)=_xlfn.NUMBERVALUE(BL578),1,0)</f>
        <v>1</v>
      </c>
      <c r="EC578" s="19">
        <f>IF(VLOOKUP($EC$1,F1_CorrectAnswers!$A$2:$B$63,2,FALSE)=_xlfn.NUMBERVALUE(BM578),1,0)</f>
        <v>1</v>
      </c>
      <c r="ED578" s="19">
        <f>IF(VLOOKUP($ED$1,F1_CorrectAnswers!$A$2:$B$63,2,FALSE)=_xlfn.NUMBERVALUE(BN578),1,0)</f>
        <v>1</v>
      </c>
      <c r="EE578" s="19">
        <f>IF(VLOOKUP($EE$1,F1_CorrectAnswers!$A$2:$B$63,2,FALSE)=_xlfn.NUMBERVALUE(BO578),1,0)</f>
        <v>1</v>
      </c>
      <c r="EF578" s="2">
        <f t="shared" si="10"/>
        <v>53</v>
      </c>
    </row>
    <row r="579" spans="1:136" x14ac:dyDescent="0.2">
      <c r="A579" s="4" t="s">
        <v>1476</v>
      </c>
      <c r="B579" s="1" t="s">
        <v>1587</v>
      </c>
      <c r="C579" s="1" t="s">
        <v>1483</v>
      </c>
      <c r="D579" s="1" t="s">
        <v>1484</v>
      </c>
      <c r="E579" s="1" t="s">
        <v>1588</v>
      </c>
      <c r="F579" s="1" t="s">
        <v>1589</v>
      </c>
      <c r="G579" s="1" t="s">
        <v>73</v>
      </c>
      <c r="H579" s="1" t="s">
        <v>74</v>
      </c>
      <c r="I579" s="1" t="s">
        <v>74</v>
      </c>
      <c r="J579" s="1" t="s">
        <v>74</v>
      </c>
      <c r="K579" s="1" t="s">
        <v>74</v>
      </c>
      <c r="L579" s="1" t="s">
        <v>75</v>
      </c>
      <c r="M579" s="1" t="s">
        <v>74</v>
      </c>
      <c r="N579" s="1">
        <v>1</v>
      </c>
      <c r="O579" s="1">
        <v>1</v>
      </c>
      <c r="P579" s="1">
        <v>1</v>
      </c>
      <c r="Q579" s="1">
        <v>1</v>
      </c>
      <c r="R579" s="1" t="s">
        <v>74</v>
      </c>
      <c r="S579" s="1" t="s">
        <v>73</v>
      </c>
      <c r="T579" s="1" t="s">
        <v>74</v>
      </c>
      <c r="U579" s="1" t="s">
        <v>73</v>
      </c>
      <c r="V579" s="1" t="s">
        <v>73</v>
      </c>
      <c r="W579" s="1">
        <v>1</v>
      </c>
      <c r="X579" s="1">
        <v>1</v>
      </c>
      <c r="Y579" s="1">
        <v>1</v>
      </c>
      <c r="Z579" s="1">
        <v>1</v>
      </c>
      <c r="AA579" s="1">
        <v>1</v>
      </c>
      <c r="AB579" s="1">
        <v>1</v>
      </c>
      <c r="AC579" s="1">
        <v>1</v>
      </c>
      <c r="AD579" s="1">
        <v>0</v>
      </c>
      <c r="AE579" s="1" t="s">
        <v>76</v>
      </c>
      <c r="AF579" s="1" t="s">
        <v>77</v>
      </c>
      <c r="AG579" s="1" t="s">
        <v>76</v>
      </c>
      <c r="AH579" s="1" t="s">
        <v>76</v>
      </c>
      <c r="AI579" s="1" t="s">
        <v>76</v>
      </c>
      <c r="AJ579" s="1" t="s">
        <v>76</v>
      </c>
      <c r="AK579" s="1" t="s">
        <v>76</v>
      </c>
      <c r="AL579" s="1" t="s">
        <v>77</v>
      </c>
      <c r="AM579" s="1" t="s">
        <v>76</v>
      </c>
      <c r="AN579" s="1" t="s">
        <v>77</v>
      </c>
      <c r="AO579" s="1" t="s">
        <v>77</v>
      </c>
      <c r="AP579" s="1" t="s">
        <v>77</v>
      </c>
      <c r="AQ579" s="1" t="s">
        <v>73</v>
      </c>
      <c r="AR579" s="1" t="s">
        <v>74</v>
      </c>
      <c r="AS579" s="1" t="s">
        <v>74</v>
      </c>
      <c r="AT579" s="1" t="s">
        <v>73</v>
      </c>
      <c r="AU579" s="1" t="s">
        <v>74</v>
      </c>
      <c r="AV579" s="1" t="s">
        <v>74</v>
      </c>
      <c r="AW579" s="1" t="s">
        <v>73</v>
      </c>
      <c r="AX579" s="1" t="s">
        <v>75</v>
      </c>
      <c r="AY579" s="1" t="s">
        <v>73</v>
      </c>
      <c r="AZ579" s="1" t="s">
        <v>76</v>
      </c>
      <c r="BA579" s="1" t="s">
        <v>76</v>
      </c>
      <c r="BB579" s="1" t="s">
        <v>76</v>
      </c>
      <c r="BC579" s="1" t="s">
        <v>76</v>
      </c>
      <c r="BD579" s="1" t="s">
        <v>76</v>
      </c>
      <c r="BE579" s="1" t="s">
        <v>76</v>
      </c>
      <c r="BF579" s="1" t="s">
        <v>76</v>
      </c>
      <c r="BG579" s="1" t="s">
        <v>77</v>
      </c>
      <c r="BH579" s="1" t="s">
        <v>76</v>
      </c>
      <c r="BI579" s="1" t="s">
        <v>76</v>
      </c>
      <c r="BJ579" s="1" t="s">
        <v>76</v>
      </c>
      <c r="BK579" s="1" t="s">
        <v>76</v>
      </c>
      <c r="BL579" s="1" t="s">
        <v>76</v>
      </c>
      <c r="BM579" s="1" t="s">
        <v>76</v>
      </c>
      <c r="BN579" s="1" t="s">
        <v>76</v>
      </c>
      <c r="BO579" s="1" t="s">
        <v>76</v>
      </c>
      <c r="BQ579" s="12" t="s">
        <v>1476</v>
      </c>
      <c r="BR579" s="1" t="s">
        <v>1587</v>
      </c>
      <c r="BS579" s="1" t="s">
        <v>1483</v>
      </c>
      <c r="BT579" s="1" t="s">
        <v>1484</v>
      </c>
      <c r="BU579" s="1" t="s">
        <v>1588</v>
      </c>
      <c r="BV579" s="1" t="s">
        <v>1589</v>
      </c>
      <c r="BW579" s="1">
        <f>IF(VLOOKUP($BW$1,F1_CorrectAnswers!$A$2:$B$63,2,FALSE)=G579,1,0)</f>
        <v>1</v>
      </c>
      <c r="BX579" s="1">
        <f>IF(VLOOKUP($BX$1,F1_CorrectAnswers!$A$2:$B$63,2,FALSE)=H579,1,0)</f>
        <v>1</v>
      </c>
      <c r="BY579" s="1">
        <f>IF(VLOOKUP($BY$1,F1_CorrectAnswers!$A$2:$B$63,2,FALSE)=I579,1,0)</f>
        <v>1</v>
      </c>
      <c r="BZ579" s="1">
        <f>IF(VLOOKUP($BZ$1,F1_CorrectAnswers!$A$2:$B$63,2,FALSE)=J579,1,0)</f>
        <v>0</v>
      </c>
      <c r="CA579" s="1">
        <f>IF(VLOOKUP($CA$1,F1_CorrectAnswers!$A$2:$B$63,2,FALSE)=K579,1,0)</f>
        <v>1</v>
      </c>
      <c r="CB579" s="1">
        <f>IF(VLOOKUP($CB$1,F1_CorrectAnswers!$A$2:$B$63,2,FALSE)=L579,1,0)</f>
        <v>1</v>
      </c>
      <c r="CC579" s="19">
        <f>IF(VLOOKUP($CC$1,F1_CorrectAnswers!$A$2:$B$63,2,FALSE)=M579,1,0)</f>
        <v>1</v>
      </c>
      <c r="CD579" s="19">
        <f>IF(VLOOKUP($CD$1,F1_CorrectAnswers!$A$2:$B$63,2,FALSE)=_xlfn.NUMBERVALUE(N579),1,0)</f>
        <v>1</v>
      </c>
      <c r="CE579" s="19">
        <f>IF(VLOOKUP($CE$1,F1_CorrectAnswers!$A$2:$B$63,2,FALSE)=_xlfn.NUMBERVALUE(O579),1,0)</f>
        <v>1</v>
      </c>
      <c r="CF579" s="19">
        <f>IF(VLOOKUP($CF$1,F1_CorrectAnswers!$A$2:$B$63,2,FALSE)=_xlfn.NUMBERVALUE(P579),1,0)</f>
        <v>1</v>
      </c>
      <c r="CG579" s="19">
        <f>IF(VLOOKUP($CG$1,F1_CorrectAnswers!$A$2:$B$63,2,FALSE)=_xlfn.NUMBERVALUE(Q579),1,0)</f>
        <v>1</v>
      </c>
      <c r="CH579" s="19">
        <f>IF(VLOOKUP($CH$1,F1_CorrectAnswers!$A$2:$B$63,2,FALSE)=R579,1,0)</f>
        <v>1</v>
      </c>
      <c r="CI579" s="19">
        <f>IF(VLOOKUP($CI$1,F1_CorrectAnswers!$A$2:$B$63,2,FALSE)=S579,1,0)</f>
        <v>1</v>
      </c>
      <c r="CJ579" s="19">
        <f>IF(VLOOKUP($CJ$1,F1_CorrectAnswers!$A$2:$B$63,2,FALSE)=T579,1,0)</f>
        <v>1</v>
      </c>
      <c r="CK579" s="19">
        <f>IF(VLOOKUP($CK$1,F1_CorrectAnswers!$A$2:$B$63,2,FALSE)=U579,1,0)</f>
        <v>1</v>
      </c>
      <c r="CL579" s="19">
        <f>IF(VLOOKUP($CL$1,F1_CorrectAnswers!$A$2:$B$63,2,FALSE)=V579,1,0)</f>
        <v>0</v>
      </c>
      <c r="CM579" s="19">
        <f>IF(VLOOKUP($CM$1,F1_CorrectAnswers!$A$2:$B$63,2,FALSE)=_xlfn.NUMBERVALUE(W579),1,0)</f>
        <v>1</v>
      </c>
      <c r="CN579" s="19">
        <f>IF(VLOOKUP($CN$1,F1_CorrectAnswers!$A$2:$B$63,2,FALSE)=_xlfn.NUMBERVALUE(X579),1,0)</f>
        <v>1</v>
      </c>
      <c r="CO579" s="19">
        <f>IF(VLOOKUP($CO$1,F1_CorrectAnswers!$A$2:$B$63,2,FALSE)=_xlfn.NUMBERVALUE(Y579),1,0)</f>
        <v>1</v>
      </c>
      <c r="CP579" s="19">
        <f>IF(VLOOKUP($CP$1,F1_CorrectAnswers!$A$2:$B$63,2,FALSE)=_xlfn.NUMBERVALUE(Z579),1,0)</f>
        <v>1</v>
      </c>
      <c r="CQ579" s="19">
        <f>IF(VLOOKUP($CQ$1,F1_CorrectAnswers!$A$2:$B$63,2,FALSE)=_xlfn.NUMBERVALUE(AA579),1,0)</f>
        <v>1</v>
      </c>
      <c r="CR579" s="19">
        <f>IF(VLOOKUP($CR$1,F1_CorrectAnswers!$A$2:$B$63,2,FALSE)=_xlfn.NUMBERVALUE(AB579),1,0)</f>
        <v>1</v>
      </c>
      <c r="CS579" s="19">
        <f>IF(VLOOKUP($CS$1,F1_CorrectAnswers!$A$2:$B$63,2,FALSE)=_xlfn.NUMBERVALUE(AC579),1,0)</f>
        <v>1</v>
      </c>
      <c r="CT579" s="19">
        <f>IF(VLOOKUP($CT$1,F1_CorrectAnswers!$A$2:$B$63,2,FALSE)=_xlfn.NUMBERVALUE(AD579),1,0)</f>
        <v>0</v>
      </c>
      <c r="CU579" s="19">
        <f>IF(VLOOKUP($CU$1,F1_CorrectAnswers!$A$2:$B$63,2,FALSE)=_xlfn.NUMBERVALUE(AE579),1,0)</f>
        <v>1</v>
      </c>
      <c r="CV579" s="19">
        <f>IF(VLOOKUP($CV$1,F1_CorrectAnswers!$A$2:$B$63,2,FALSE)=_xlfn.NUMBERVALUE(AF579),1,0)</f>
        <v>0</v>
      </c>
      <c r="CW579" s="19">
        <f>IF(VLOOKUP($CW$1,F1_CorrectAnswers!$A$2:$B$63,2,FALSE)=_xlfn.NUMBERVALUE(AG579),1,0)</f>
        <v>1</v>
      </c>
      <c r="CX579" s="19">
        <f>IF(VLOOKUP($CX$1,F1_CorrectAnswers!$A$2:$B$63,2,FALSE)=_xlfn.NUMBERVALUE(AH579),1,0)</f>
        <v>1</v>
      </c>
      <c r="CY579" s="19">
        <f>IF(VLOOKUP($CY$1,F1_CorrectAnswers!$A$2:$B$63,2,FALSE)=_xlfn.NUMBERVALUE(AI579),1,0)</f>
        <v>1</v>
      </c>
      <c r="CZ579" s="19">
        <f>IF(VLOOKUP($CZ$1,F1_CorrectAnswers!$A$2:$B$63,2,FALSE)=_xlfn.NUMBERVALUE(AJ579),1,0)</f>
        <v>1</v>
      </c>
      <c r="DA579" s="19">
        <f>IF(VLOOKUP($DA$1,F1_CorrectAnswers!$A$2:$B$63,2,FALSE)=_xlfn.NUMBERVALUE(AK579),1,0)</f>
        <v>1</v>
      </c>
      <c r="DB579" s="19">
        <f>IF(VLOOKUP($DB$1,F1_CorrectAnswers!$A$2:$B$63,2,FALSE)=_xlfn.NUMBERVALUE(AL579),1,0)</f>
        <v>0</v>
      </c>
      <c r="DC579" s="19">
        <f>IF(VLOOKUP($DC$1,F1_CorrectAnswers!$A$2:$B$63,2,FALSE)=_xlfn.NUMBERVALUE(AM579),1,0)</f>
        <v>1</v>
      </c>
      <c r="DD579" s="19">
        <f>IF(VLOOKUP($DD$1,F1_CorrectAnswers!$A$2:$B$63,2,FALSE)=_xlfn.NUMBERVALUE(AN579),1,0)</f>
        <v>0</v>
      </c>
      <c r="DE579" s="19">
        <f>IF(VLOOKUP($DE$1,F1_CorrectAnswers!$A$2:$B$63,2,FALSE)=_xlfn.NUMBERVALUE(AO579),1,0)</f>
        <v>0</v>
      </c>
      <c r="DF579" s="19">
        <f>IF(VLOOKUP($DF$1,F1_CorrectAnswers!$A$2:$B$63,2,FALSE)=_xlfn.NUMBERVALUE(AP579),1,0)</f>
        <v>0</v>
      </c>
      <c r="DG579" s="19">
        <f>IF(VLOOKUP($DG$1,F1_CorrectAnswers!$A$2:$B$63,2,FALSE)=AQ579,1,0)</f>
        <v>1</v>
      </c>
      <c r="DH579" s="19">
        <f>IF(VLOOKUP($DH$1,F1_CorrectAnswers!$A$2:$B$63,2,FALSE)=AR579,1,0)</f>
        <v>1</v>
      </c>
      <c r="DI579" s="19">
        <f>IF(VLOOKUP($DI$1,F1_CorrectAnswers!$A$2:$B$63,2,FALSE)=AS579,1,0)</f>
        <v>1</v>
      </c>
      <c r="DJ579" s="19">
        <f>IF(VLOOKUP($DJ$1,F1_CorrectAnswers!$A$2:$B$63,2,FALSE)=AT579,1,0)</f>
        <v>1</v>
      </c>
      <c r="DK579" s="19">
        <f>IF(VLOOKUP($DK$1,F1_CorrectAnswers!$A$2:$B$63,2,FALSE)=AU579,1,0)</f>
        <v>1</v>
      </c>
      <c r="DL579" s="19">
        <f>IF(VLOOKUP($DL$1,F1_CorrectAnswers!$A$2:$B$63,2,FALSE)=AV579,1,0)</f>
        <v>1</v>
      </c>
      <c r="DM579" s="19">
        <f>IF(VLOOKUP($DM$1,F1_CorrectAnswers!$A$2:$B$63,2,FALSE)=AW579,1,0)</f>
        <v>0</v>
      </c>
      <c r="DN579" s="19">
        <f>IF(VLOOKUP($DN$1,F1_CorrectAnswers!$A$2:$B$63,2,FALSE)=AX579,1,0)</f>
        <v>1</v>
      </c>
      <c r="DO579" s="19">
        <f>IF(VLOOKUP($DO$1,F1_CorrectAnswers!$A$2:$B$63,2,FALSE)=AY579,1,0)</f>
        <v>1</v>
      </c>
      <c r="DP579" s="19">
        <f>IF(VLOOKUP($DP$1,F1_CorrectAnswers!$A$2:$B$63,2,FALSE)=_xlfn.NUMBERVALUE(AZ579),1,0)</f>
        <v>1</v>
      </c>
      <c r="DQ579" s="19">
        <f>IF(VLOOKUP($DQ$1,F1_CorrectAnswers!$A$2:$B$63,2,FALSE)=_xlfn.NUMBERVALUE(BA579),1,0)</f>
        <v>1</v>
      </c>
      <c r="DR579" s="19">
        <f>IF(VLOOKUP($DR$1,F1_CorrectAnswers!$A$2:$B$63,2,FALSE)=_xlfn.NUMBERVALUE(BB579),1,0)</f>
        <v>1</v>
      </c>
      <c r="DS579" s="19">
        <f>IF(VLOOKUP($DS$1,F1_CorrectAnswers!$A$2:$B$63,2,FALSE)=_xlfn.NUMBERVALUE(BC579),1,0)</f>
        <v>1</v>
      </c>
      <c r="DT579" s="19">
        <f>IF(VLOOKUP($DT$1,F1_CorrectAnswers!$A$2:$B$63,2,FALSE)=_xlfn.NUMBERVALUE(BD579),1,0)</f>
        <v>1</v>
      </c>
      <c r="DU579" s="19">
        <f>IF(VLOOKUP($DU$1,F1_CorrectAnswers!$A$2:$B$63,2,FALSE)=_xlfn.NUMBERVALUE(BE579),1,0)</f>
        <v>1</v>
      </c>
      <c r="DV579" s="19">
        <f>IF(VLOOKUP($DV$1,F1_CorrectAnswers!$A$2:$B$63,2,FALSE)=_xlfn.NUMBERVALUE(BF579),1,0)</f>
        <v>1</v>
      </c>
      <c r="DW579" s="19">
        <f>IF(VLOOKUP($DW$1,F1_CorrectAnswers!$A$2:$B$63,2,FALSE)=_xlfn.NUMBERVALUE(BG579),1,0)</f>
        <v>0</v>
      </c>
      <c r="DX579" s="19">
        <f>IF(VLOOKUP($DX$1,F1_CorrectAnswers!$A$2:$B$63,2,FALSE)=_xlfn.NUMBERVALUE(BH579),1,0)</f>
        <v>1</v>
      </c>
      <c r="DY579" s="19">
        <f>IF(VLOOKUP($DY$1,F1_CorrectAnswers!$A$2:$B$63,2,FALSE)=_xlfn.NUMBERVALUE(BI579),1,0)</f>
        <v>1</v>
      </c>
      <c r="DZ579" s="19">
        <f>IF(VLOOKUP($DZ$1,F1_CorrectAnswers!$A$2:$B$63,2,FALSE)=_xlfn.NUMBERVALUE(BJ579),1,0)</f>
        <v>1</v>
      </c>
      <c r="EA579" s="19">
        <f>IF(VLOOKUP($EA$1,F1_CorrectAnswers!$A$2:$B$63,2,FALSE)=_xlfn.NUMBERVALUE(BK579),1,0)</f>
        <v>1</v>
      </c>
      <c r="EB579" s="19">
        <f>IF(VLOOKUP($EB$1,F1_CorrectAnswers!$A$2:$B$63,2,FALSE)=_xlfn.NUMBERVALUE(BL579),1,0)</f>
        <v>1</v>
      </c>
      <c r="EC579" s="19">
        <f>IF(VLOOKUP($EC$1,F1_CorrectAnswers!$A$2:$B$63,2,FALSE)=_xlfn.NUMBERVALUE(BM579),1,0)</f>
        <v>1</v>
      </c>
      <c r="ED579" s="19">
        <f>IF(VLOOKUP($ED$1,F1_CorrectAnswers!$A$2:$B$63,2,FALSE)=_xlfn.NUMBERVALUE(BN579),1,0)</f>
        <v>1</v>
      </c>
      <c r="EE579" s="19">
        <f>IF(VLOOKUP($EE$1,F1_CorrectAnswers!$A$2:$B$63,2,FALSE)=_xlfn.NUMBERVALUE(BO579),1,0)</f>
        <v>1</v>
      </c>
      <c r="EF579" s="2">
        <f t="shared" si="10"/>
        <v>51</v>
      </c>
    </row>
    <row r="580" spans="1:136" x14ac:dyDescent="0.2">
      <c r="A580" s="4" t="s">
        <v>1476</v>
      </c>
      <c r="B580" s="1" t="s">
        <v>1590</v>
      </c>
      <c r="C580" s="1" t="s">
        <v>1478</v>
      </c>
      <c r="D580" s="1" t="s">
        <v>1479</v>
      </c>
      <c r="E580" s="1" t="s">
        <v>1591</v>
      </c>
      <c r="F580" s="1" t="s">
        <v>1592</v>
      </c>
      <c r="G580" s="1" t="s">
        <v>73</v>
      </c>
      <c r="H580" s="1" t="s">
        <v>74</v>
      </c>
      <c r="I580" s="1" t="s">
        <v>74</v>
      </c>
      <c r="J580" s="1" t="s">
        <v>75</v>
      </c>
      <c r="K580" s="1" t="s">
        <v>74</v>
      </c>
      <c r="L580" s="1" t="s">
        <v>75</v>
      </c>
      <c r="M580" s="1" t="s">
        <v>74</v>
      </c>
      <c r="N580" s="1">
        <v>1</v>
      </c>
      <c r="O580" s="1">
        <v>1</v>
      </c>
      <c r="P580" s="1" t="s">
        <v>78</v>
      </c>
      <c r="Q580" s="1">
        <v>1</v>
      </c>
      <c r="R580" s="1" t="s">
        <v>74</v>
      </c>
      <c r="S580" s="1" t="s">
        <v>73</v>
      </c>
      <c r="T580" s="1" t="s">
        <v>74</v>
      </c>
      <c r="U580" s="1" t="s">
        <v>73</v>
      </c>
      <c r="V580" s="1" t="s">
        <v>74</v>
      </c>
      <c r="W580" s="1">
        <v>1</v>
      </c>
      <c r="X580" s="1">
        <v>1</v>
      </c>
      <c r="Y580" s="1">
        <v>0</v>
      </c>
      <c r="Z580" s="1">
        <v>1</v>
      </c>
      <c r="AA580" s="1">
        <v>1</v>
      </c>
      <c r="AB580" s="1">
        <v>0</v>
      </c>
      <c r="AC580" s="1">
        <v>1</v>
      </c>
      <c r="AD580" s="1">
        <v>0</v>
      </c>
      <c r="AE580" s="1" t="s">
        <v>76</v>
      </c>
      <c r="AF580" s="1" t="s">
        <v>77</v>
      </c>
      <c r="AG580" s="1" t="s">
        <v>76</v>
      </c>
      <c r="AH580" s="1" t="s">
        <v>76</v>
      </c>
      <c r="AI580" s="1" t="s">
        <v>76</v>
      </c>
      <c r="AJ580" s="1" t="s">
        <v>77</v>
      </c>
      <c r="AK580" s="1" t="s">
        <v>76</v>
      </c>
      <c r="AL580" s="1" t="s">
        <v>76</v>
      </c>
      <c r="AM580" s="1" t="s">
        <v>76</v>
      </c>
      <c r="AN580" s="1" t="s">
        <v>76</v>
      </c>
      <c r="AO580" s="1" t="s">
        <v>77</v>
      </c>
      <c r="AP580" s="1" t="s">
        <v>77</v>
      </c>
      <c r="AQ580" s="1" t="s">
        <v>73</v>
      </c>
      <c r="AR580" s="1" t="s">
        <v>74</v>
      </c>
      <c r="AS580" s="1" t="s">
        <v>74</v>
      </c>
      <c r="AT580" s="1" t="s">
        <v>73</v>
      </c>
      <c r="AU580" s="1" t="s">
        <v>78</v>
      </c>
      <c r="AV580" s="1" t="s">
        <v>78</v>
      </c>
      <c r="AW580" s="1" t="s">
        <v>74</v>
      </c>
      <c r="AX580" s="1" t="s">
        <v>73</v>
      </c>
      <c r="AY580" s="1" t="s">
        <v>75</v>
      </c>
      <c r="AZ580" s="1" t="s">
        <v>76</v>
      </c>
      <c r="BA580" s="1" t="s">
        <v>76</v>
      </c>
      <c r="BB580" s="1" t="s">
        <v>76</v>
      </c>
      <c r="BC580" s="1" t="s">
        <v>77</v>
      </c>
      <c r="BD580" s="1" t="s">
        <v>76</v>
      </c>
      <c r="BE580" s="1" t="s">
        <v>76</v>
      </c>
      <c r="BF580" s="1" t="s">
        <v>76</v>
      </c>
      <c r="BG580" s="1" t="s">
        <v>77</v>
      </c>
      <c r="BH580" s="1" t="s">
        <v>77</v>
      </c>
      <c r="BI580" s="1" t="s">
        <v>76</v>
      </c>
      <c r="BJ580" s="1" t="s">
        <v>76</v>
      </c>
      <c r="BK580" s="1" t="s">
        <v>76</v>
      </c>
      <c r="BL580" s="1" t="s">
        <v>76</v>
      </c>
      <c r="BM580" s="1" t="s">
        <v>76</v>
      </c>
      <c r="BN580" s="1" t="s">
        <v>76</v>
      </c>
      <c r="BO580" s="1" t="s">
        <v>76</v>
      </c>
      <c r="BQ580" s="12" t="s">
        <v>1476</v>
      </c>
      <c r="BR580" s="1" t="s">
        <v>1590</v>
      </c>
      <c r="BS580" s="1" t="s">
        <v>1478</v>
      </c>
      <c r="BT580" s="1" t="s">
        <v>1479</v>
      </c>
      <c r="BU580" s="1" t="s">
        <v>1591</v>
      </c>
      <c r="BV580" s="1" t="s">
        <v>1592</v>
      </c>
      <c r="BW580" s="1">
        <f>IF(VLOOKUP($BW$1,F1_CorrectAnswers!$A$2:$B$63,2,FALSE)=G580,1,0)</f>
        <v>1</v>
      </c>
      <c r="BX580" s="1">
        <f>IF(VLOOKUP($BX$1,F1_CorrectAnswers!$A$2:$B$63,2,FALSE)=H580,1,0)</f>
        <v>1</v>
      </c>
      <c r="BY580" s="1">
        <f>IF(VLOOKUP($BY$1,F1_CorrectAnswers!$A$2:$B$63,2,FALSE)=I580,1,0)</f>
        <v>1</v>
      </c>
      <c r="BZ580" s="1">
        <f>IF(VLOOKUP($BZ$1,F1_CorrectAnswers!$A$2:$B$63,2,FALSE)=J580,1,0)</f>
        <v>1</v>
      </c>
      <c r="CA580" s="1">
        <f>IF(VLOOKUP($CA$1,F1_CorrectAnswers!$A$2:$B$63,2,FALSE)=K580,1,0)</f>
        <v>1</v>
      </c>
      <c r="CB580" s="1">
        <f>IF(VLOOKUP($CB$1,F1_CorrectAnswers!$A$2:$B$63,2,FALSE)=L580,1,0)</f>
        <v>1</v>
      </c>
      <c r="CC580" s="19">
        <f>IF(VLOOKUP($CC$1,F1_CorrectAnswers!$A$2:$B$63,2,FALSE)=M580,1,0)</f>
        <v>1</v>
      </c>
      <c r="CD580" s="19">
        <f>IF(VLOOKUP($CD$1,F1_CorrectAnswers!$A$2:$B$63,2,FALSE)=_xlfn.NUMBERVALUE(N580),1,0)</f>
        <v>1</v>
      </c>
      <c r="CE580" s="19">
        <f>IF(VLOOKUP($CE$1,F1_CorrectAnswers!$A$2:$B$63,2,FALSE)=_xlfn.NUMBERVALUE(O580),1,0)</f>
        <v>1</v>
      </c>
      <c r="CF580" s="19">
        <f>IF(VLOOKUP($CF$1,F1_CorrectAnswers!$A$2:$B$63,2,FALSE)=_xlfn.NUMBERVALUE(P580),1,0)</f>
        <v>0</v>
      </c>
      <c r="CG580" s="19">
        <f>IF(VLOOKUP($CG$1,F1_CorrectAnswers!$A$2:$B$63,2,FALSE)=_xlfn.NUMBERVALUE(Q580),1,0)</f>
        <v>1</v>
      </c>
      <c r="CH580" s="19">
        <f>IF(VLOOKUP($CH$1,F1_CorrectAnswers!$A$2:$B$63,2,FALSE)=R580,1,0)</f>
        <v>1</v>
      </c>
      <c r="CI580" s="19">
        <f>IF(VLOOKUP($CI$1,F1_CorrectAnswers!$A$2:$B$63,2,FALSE)=S580,1,0)</f>
        <v>1</v>
      </c>
      <c r="CJ580" s="19">
        <f>IF(VLOOKUP($CJ$1,F1_CorrectAnswers!$A$2:$B$63,2,FALSE)=T580,1,0)</f>
        <v>1</v>
      </c>
      <c r="CK580" s="19">
        <f>IF(VLOOKUP($CK$1,F1_CorrectAnswers!$A$2:$B$63,2,FALSE)=U580,1,0)</f>
        <v>1</v>
      </c>
      <c r="CL580" s="19">
        <f>IF(VLOOKUP($CL$1,F1_CorrectAnswers!$A$2:$B$63,2,FALSE)=V580,1,0)</f>
        <v>1</v>
      </c>
      <c r="CM580" s="19">
        <f>IF(VLOOKUP($CM$1,F1_CorrectAnswers!$A$2:$B$63,2,FALSE)=_xlfn.NUMBERVALUE(W580),1,0)</f>
        <v>1</v>
      </c>
      <c r="CN580" s="19">
        <f>IF(VLOOKUP($CN$1,F1_CorrectAnswers!$A$2:$B$63,2,FALSE)=_xlfn.NUMBERVALUE(X580),1,0)</f>
        <v>1</v>
      </c>
      <c r="CO580" s="19">
        <f>IF(VLOOKUP($CO$1,F1_CorrectAnswers!$A$2:$B$63,2,FALSE)=_xlfn.NUMBERVALUE(Y580),1,0)</f>
        <v>0</v>
      </c>
      <c r="CP580" s="19">
        <f>IF(VLOOKUP($CP$1,F1_CorrectAnswers!$A$2:$B$63,2,FALSE)=_xlfn.NUMBERVALUE(Z580),1,0)</f>
        <v>1</v>
      </c>
      <c r="CQ580" s="19">
        <f>IF(VLOOKUP($CQ$1,F1_CorrectAnswers!$A$2:$B$63,2,FALSE)=_xlfn.NUMBERVALUE(AA580),1,0)</f>
        <v>1</v>
      </c>
      <c r="CR580" s="19">
        <f>IF(VLOOKUP($CR$1,F1_CorrectAnswers!$A$2:$B$63,2,FALSE)=_xlfn.NUMBERVALUE(AB580),1,0)</f>
        <v>0</v>
      </c>
      <c r="CS580" s="19">
        <f>IF(VLOOKUP($CS$1,F1_CorrectAnswers!$A$2:$B$63,2,FALSE)=_xlfn.NUMBERVALUE(AC580),1,0)</f>
        <v>1</v>
      </c>
      <c r="CT580" s="19">
        <f>IF(VLOOKUP($CT$1,F1_CorrectAnswers!$A$2:$B$63,2,FALSE)=_xlfn.NUMBERVALUE(AD580),1,0)</f>
        <v>0</v>
      </c>
      <c r="CU580" s="19">
        <f>IF(VLOOKUP($CU$1,F1_CorrectAnswers!$A$2:$B$63,2,FALSE)=_xlfn.NUMBERVALUE(AE580),1,0)</f>
        <v>1</v>
      </c>
      <c r="CV580" s="19">
        <f>IF(VLOOKUP($CV$1,F1_CorrectAnswers!$A$2:$B$63,2,FALSE)=_xlfn.NUMBERVALUE(AF580),1,0)</f>
        <v>0</v>
      </c>
      <c r="CW580" s="19">
        <f>IF(VLOOKUP($CW$1,F1_CorrectAnswers!$A$2:$B$63,2,FALSE)=_xlfn.NUMBERVALUE(AG580),1,0)</f>
        <v>1</v>
      </c>
      <c r="CX580" s="19">
        <f>IF(VLOOKUP($CX$1,F1_CorrectAnswers!$A$2:$B$63,2,FALSE)=_xlfn.NUMBERVALUE(AH580),1,0)</f>
        <v>1</v>
      </c>
      <c r="CY580" s="19">
        <f>IF(VLOOKUP($CY$1,F1_CorrectAnswers!$A$2:$B$63,2,FALSE)=_xlfn.NUMBERVALUE(AI580),1,0)</f>
        <v>1</v>
      </c>
      <c r="CZ580" s="19">
        <f>IF(VLOOKUP($CZ$1,F1_CorrectAnswers!$A$2:$B$63,2,FALSE)=_xlfn.NUMBERVALUE(AJ580),1,0)</f>
        <v>0</v>
      </c>
      <c r="DA580" s="19">
        <f>IF(VLOOKUP($DA$1,F1_CorrectAnswers!$A$2:$B$63,2,FALSE)=_xlfn.NUMBERVALUE(AK580),1,0)</f>
        <v>1</v>
      </c>
      <c r="DB580" s="19">
        <f>IF(VLOOKUP($DB$1,F1_CorrectAnswers!$A$2:$B$63,2,FALSE)=_xlfn.NUMBERVALUE(AL580),1,0)</f>
        <v>1</v>
      </c>
      <c r="DC580" s="19">
        <f>IF(VLOOKUP($DC$1,F1_CorrectAnswers!$A$2:$B$63,2,FALSE)=_xlfn.NUMBERVALUE(AM580),1,0)</f>
        <v>1</v>
      </c>
      <c r="DD580" s="19">
        <f>IF(VLOOKUP($DD$1,F1_CorrectAnswers!$A$2:$B$63,2,FALSE)=_xlfn.NUMBERVALUE(AN580),1,0)</f>
        <v>1</v>
      </c>
      <c r="DE580" s="19">
        <f>IF(VLOOKUP($DE$1,F1_CorrectAnswers!$A$2:$B$63,2,FALSE)=_xlfn.NUMBERVALUE(AO580),1,0)</f>
        <v>0</v>
      </c>
      <c r="DF580" s="19">
        <f>IF(VLOOKUP($DF$1,F1_CorrectAnswers!$A$2:$B$63,2,FALSE)=_xlfn.NUMBERVALUE(AP580),1,0)</f>
        <v>0</v>
      </c>
      <c r="DG580" s="19">
        <f>IF(VLOOKUP($DG$1,F1_CorrectAnswers!$A$2:$B$63,2,FALSE)=AQ580,1,0)</f>
        <v>1</v>
      </c>
      <c r="DH580" s="19">
        <f>IF(VLOOKUP($DH$1,F1_CorrectAnswers!$A$2:$B$63,2,FALSE)=AR580,1,0)</f>
        <v>1</v>
      </c>
      <c r="DI580" s="19">
        <f>IF(VLOOKUP($DI$1,F1_CorrectAnswers!$A$2:$B$63,2,FALSE)=AS580,1,0)</f>
        <v>1</v>
      </c>
      <c r="DJ580" s="19">
        <f>IF(VLOOKUP($DJ$1,F1_CorrectAnswers!$A$2:$B$63,2,FALSE)=AT580,1,0)</f>
        <v>1</v>
      </c>
      <c r="DK580" s="19">
        <f>IF(VLOOKUP($DK$1,F1_CorrectAnswers!$A$2:$B$63,2,FALSE)=AU580,1,0)</f>
        <v>0</v>
      </c>
      <c r="DL580" s="19">
        <f>IF(VLOOKUP($DL$1,F1_CorrectAnswers!$A$2:$B$63,2,FALSE)=AV580,1,0)</f>
        <v>0</v>
      </c>
      <c r="DM580" s="19">
        <f>IF(VLOOKUP($DM$1,F1_CorrectAnswers!$A$2:$B$63,2,FALSE)=AW580,1,0)</f>
        <v>1</v>
      </c>
      <c r="DN580" s="19">
        <f>IF(VLOOKUP($DN$1,F1_CorrectAnswers!$A$2:$B$63,2,FALSE)=AX580,1,0)</f>
        <v>0</v>
      </c>
      <c r="DO580" s="19">
        <f>IF(VLOOKUP($DO$1,F1_CorrectAnswers!$A$2:$B$63,2,FALSE)=AY580,1,0)</f>
        <v>0</v>
      </c>
      <c r="DP580" s="19">
        <f>IF(VLOOKUP($DP$1,F1_CorrectAnswers!$A$2:$B$63,2,FALSE)=_xlfn.NUMBERVALUE(AZ580),1,0)</f>
        <v>1</v>
      </c>
      <c r="DQ580" s="19">
        <f>IF(VLOOKUP($DQ$1,F1_CorrectAnswers!$A$2:$B$63,2,FALSE)=_xlfn.NUMBERVALUE(BA580),1,0)</f>
        <v>1</v>
      </c>
      <c r="DR580" s="19">
        <f>IF(VLOOKUP($DR$1,F1_CorrectAnswers!$A$2:$B$63,2,FALSE)=_xlfn.NUMBERVALUE(BB580),1,0)</f>
        <v>1</v>
      </c>
      <c r="DS580" s="19">
        <f>IF(VLOOKUP($DS$1,F1_CorrectAnswers!$A$2:$B$63,2,FALSE)=_xlfn.NUMBERVALUE(BC580),1,0)</f>
        <v>0</v>
      </c>
      <c r="DT580" s="19">
        <f>IF(VLOOKUP($DT$1,F1_CorrectAnswers!$A$2:$B$63,2,FALSE)=_xlfn.NUMBERVALUE(BD580),1,0)</f>
        <v>1</v>
      </c>
      <c r="DU580" s="19">
        <f>IF(VLOOKUP($DU$1,F1_CorrectAnswers!$A$2:$B$63,2,FALSE)=_xlfn.NUMBERVALUE(BE580),1,0)</f>
        <v>1</v>
      </c>
      <c r="DV580" s="19">
        <f>IF(VLOOKUP($DV$1,F1_CorrectAnswers!$A$2:$B$63,2,FALSE)=_xlfn.NUMBERVALUE(BF580),1,0)</f>
        <v>1</v>
      </c>
      <c r="DW580" s="19">
        <f>IF(VLOOKUP($DW$1,F1_CorrectAnswers!$A$2:$B$63,2,FALSE)=_xlfn.NUMBERVALUE(BG580),1,0)</f>
        <v>0</v>
      </c>
      <c r="DX580" s="19">
        <f>IF(VLOOKUP($DX$1,F1_CorrectAnswers!$A$2:$B$63,2,FALSE)=_xlfn.NUMBERVALUE(BH580),1,0)</f>
        <v>0</v>
      </c>
      <c r="DY580" s="19">
        <f>IF(VLOOKUP($DY$1,F1_CorrectAnswers!$A$2:$B$63,2,FALSE)=_xlfn.NUMBERVALUE(BI580),1,0)</f>
        <v>1</v>
      </c>
      <c r="DZ580" s="19">
        <f>IF(VLOOKUP($DZ$1,F1_CorrectAnswers!$A$2:$B$63,2,FALSE)=_xlfn.NUMBERVALUE(BJ580),1,0)</f>
        <v>1</v>
      </c>
      <c r="EA580" s="19">
        <f>IF(VLOOKUP($EA$1,F1_CorrectAnswers!$A$2:$B$63,2,FALSE)=_xlfn.NUMBERVALUE(BK580),1,0)</f>
        <v>1</v>
      </c>
      <c r="EB580" s="19">
        <f>IF(VLOOKUP($EB$1,F1_CorrectAnswers!$A$2:$B$63,2,FALSE)=_xlfn.NUMBERVALUE(BL580),1,0)</f>
        <v>1</v>
      </c>
      <c r="EC580" s="19">
        <f>IF(VLOOKUP($EC$1,F1_CorrectAnswers!$A$2:$B$63,2,FALSE)=_xlfn.NUMBERVALUE(BM580),1,0)</f>
        <v>1</v>
      </c>
      <c r="ED580" s="19">
        <f>IF(VLOOKUP($ED$1,F1_CorrectAnswers!$A$2:$B$63,2,FALSE)=_xlfn.NUMBERVALUE(BN580),1,0)</f>
        <v>1</v>
      </c>
      <c r="EE580" s="19">
        <f>IF(VLOOKUP($EE$1,F1_CorrectAnswers!$A$2:$B$63,2,FALSE)=_xlfn.NUMBERVALUE(BO580),1,0)</f>
        <v>1</v>
      </c>
      <c r="EF580" s="2">
        <f t="shared" si="10"/>
        <v>46</v>
      </c>
    </row>
    <row r="581" spans="1:136" x14ac:dyDescent="0.2">
      <c r="A581" s="4" t="s">
        <v>1476</v>
      </c>
      <c r="B581" s="1" t="s">
        <v>1593</v>
      </c>
      <c r="C581" s="1" t="s">
        <v>1478</v>
      </c>
      <c r="D581" s="1" t="s">
        <v>1479</v>
      </c>
      <c r="E581" s="1" t="s">
        <v>1594</v>
      </c>
      <c r="F581" s="1" t="s">
        <v>1595</v>
      </c>
      <c r="G581" s="1" t="s">
        <v>73</v>
      </c>
      <c r="H581" s="1" t="s">
        <v>74</v>
      </c>
      <c r="I581" s="1" t="s">
        <v>74</v>
      </c>
      <c r="J581" s="1" t="s">
        <v>75</v>
      </c>
      <c r="K581" s="1" t="s">
        <v>74</v>
      </c>
      <c r="L581" s="1" t="s">
        <v>75</v>
      </c>
      <c r="M581" s="1" t="s">
        <v>74</v>
      </c>
      <c r="N581" s="1">
        <v>1</v>
      </c>
      <c r="O581" s="1">
        <v>1</v>
      </c>
      <c r="P581" s="1">
        <v>1</v>
      </c>
      <c r="Q581" s="1">
        <v>1</v>
      </c>
      <c r="R581" s="1" t="s">
        <v>74</v>
      </c>
      <c r="S581" s="1" t="s">
        <v>74</v>
      </c>
      <c r="T581" s="1" t="s">
        <v>74</v>
      </c>
      <c r="U581" s="1" t="s">
        <v>73</v>
      </c>
      <c r="V581" s="1" t="s">
        <v>74</v>
      </c>
      <c r="W581" s="1">
        <v>1</v>
      </c>
      <c r="X581" s="1">
        <v>1</v>
      </c>
      <c r="Y581" s="1">
        <v>1</v>
      </c>
      <c r="Z581" s="1">
        <v>1</v>
      </c>
      <c r="AA581" s="1">
        <v>1</v>
      </c>
      <c r="AB581" s="1">
        <v>1</v>
      </c>
      <c r="AC581" s="1">
        <v>0</v>
      </c>
      <c r="AD581" s="1">
        <v>1</v>
      </c>
      <c r="AE581" s="1" t="s">
        <v>76</v>
      </c>
      <c r="AF581" s="1" t="s">
        <v>76</v>
      </c>
      <c r="AG581" s="1" t="s">
        <v>76</v>
      </c>
      <c r="AH581" s="1" t="s">
        <v>76</v>
      </c>
      <c r="AI581" s="1" t="s">
        <v>76</v>
      </c>
      <c r="AJ581" s="1" t="s">
        <v>76</v>
      </c>
      <c r="AK581" s="1" t="s">
        <v>76</v>
      </c>
      <c r="AL581" s="1" t="s">
        <v>77</v>
      </c>
      <c r="AM581" s="1" t="s">
        <v>76</v>
      </c>
      <c r="AN581" s="1" t="s">
        <v>76</v>
      </c>
      <c r="AO581" s="1" t="s">
        <v>76</v>
      </c>
      <c r="AP581" s="1" t="s">
        <v>76</v>
      </c>
      <c r="AQ581" s="1" t="s">
        <v>73</v>
      </c>
      <c r="AR581" s="1" t="s">
        <v>74</v>
      </c>
      <c r="AS581" s="1" t="s">
        <v>74</v>
      </c>
      <c r="AT581" s="1" t="s">
        <v>73</v>
      </c>
      <c r="AU581" s="1" t="s">
        <v>73</v>
      </c>
      <c r="AV581" s="1" t="s">
        <v>73</v>
      </c>
      <c r="AW581" s="1" t="s">
        <v>74</v>
      </c>
      <c r="AX581" s="1" t="s">
        <v>75</v>
      </c>
      <c r="AY581" s="1" t="s">
        <v>73</v>
      </c>
      <c r="AZ581" s="1" t="s">
        <v>76</v>
      </c>
      <c r="BA581" s="1" t="s">
        <v>76</v>
      </c>
      <c r="BB581" s="1" t="s">
        <v>76</v>
      </c>
      <c r="BC581" s="1" t="s">
        <v>77</v>
      </c>
      <c r="BD581" s="1" t="s">
        <v>76</v>
      </c>
      <c r="BE581" s="1" t="s">
        <v>76</v>
      </c>
      <c r="BF581" s="1" t="s">
        <v>76</v>
      </c>
      <c r="BG581" s="1" t="s">
        <v>77</v>
      </c>
      <c r="BH581" s="1" t="s">
        <v>76</v>
      </c>
      <c r="BI581" s="1" t="s">
        <v>76</v>
      </c>
      <c r="BJ581" s="1" t="s">
        <v>76</v>
      </c>
      <c r="BK581" s="1" t="s">
        <v>76</v>
      </c>
      <c r="BL581" s="1" t="s">
        <v>76</v>
      </c>
      <c r="BM581" s="1" t="s">
        <v>76</v>
      </c>
      <c r="BN581" s="1" t="s">
        <v>76</v>
      </c>
      <c r="BO581" s="1" t="s">
        <v>76</v>
      </c>
      <c r="BQ581" s="12" t="s">
        <v>1476</v>
      </c>
      <c r="BR581" s="1" t="s">
        <v>1593</v>
      </c>
      <c r="BS581" s="1" t="s">
        <v>1478</v>
      </c>
      <c r="BT581" s="1" t="s">
        <v>1479</v>
      </c>
      <c r="BU581" s="1" t="s">
        <v>1594</v>
      </c>
      <c r="BV581" s="1" t="s">
        <v>1595</v>
      </c>
      <c r="BW581" s="1">
        <f>IF(VLOOKUP($BW$1,F1_CorrectAnswers!$A$2:$B$63,2,FALSE)=G581,1,0)</f>
        <v>1</v>
      </c>
      <c r="BX581" s="1">
        <f>IF(VLOOKUP($BX$1,F1_CorrectAnswers!$A$2:$B$63,2,FALSE)=H581,1,0)</f>
        <v>1</v>
      </c>
      <c r="BY581" s="1">
        <f>IF(VLOOKUP($BY$1,F1_CorrectAnswers!$A$2:$B$63,2,FALSE)=I581,1,0)</f>
        <v>1</v>
      </c>
      <c r="BZ581" s="1">
        <f>IF(VLOOKUP($BZ$1,F1_CorrectAnswers!$A$2:$B$63,2,FALSE)=J581,1,0)</f>
        <v>1</v>
      </c>
      <c r="CA581" s="1">
        <f>IF(VLOOKUP($CA$1,F1_CorrectAnswers!$A$2:$B$63,2,FALSE)=K581,1,0)</f>
        <v>1</v>
      </c>
      <c r="CB581" s="1">
        <f>IF(VLOOKUP($CB$1,F1_CorrectAnswers!$A$2:$B$63,2,FALSE)=L581,1,0)</f>
        <v>1</v>
      </c>
      <c r="CC581" s="19">
        <f>IF(VLOOKUP($CC$1,F1_CorrectAnswers!$A$2:$B$63,2,FALSE)=M581,1,0)</f>
        <v>1</v>
      </c>
      <c r="CD581" s="19">
        <f>IF(VLOOKUP($CD$1,F1_CorrectAnswers!$A$2:$B$63,2,FALSE)=_xlfn.NUMBERVALUE(N581),1,0)</f>
        <v>1</v>
      </c>
      <c r="CE581" s="19">
        <f>IF(VLOOKUP($CE$1,F1_CorrectAnswers!$A$2:$B$63,2,FALSE)=_xlfn.NUMBERVALUE(O581),1,0)</f>
        <v>1</v>
      </c>
      <c r="CF581" s="19">
        <f>IF(VLOOKUP($CF$1,F1_CorrectAnswers!$A$2:$B$63,2,FALSE)=_xlfn.NUMBERVALUE(P581),1,0)</f>
        <v>1</v>
      </c>
      <c r="CG581" s="19">
        <f>IF(VLOOKUP($CG$1,F1_CorrectAnswers!$A$2:$B$63,2,FALSE)=_xlfn.NUMBERVALUE(Q581),1,0)</f>
        <v>1</v>
      </c>
      <c r="CH581" s="19">
        <f>IF(VLOOKUP($CH$1,F1_CorrectAnswers!$A$2:$B$63,2,FALSE)=R581,1,0)</f>
        <v>1</v>
      </c>
      <c r="CI581" s="19">
        <f>IF(VLOOKUP($CI$1,F1_CorrectAnswers!$A$2:$B$63,2,FALSE)=S581,1,0)</f>
        <v>0</v>
      </c>
      <c r="CJ581" s="19">
        <f>IF(VLOOKUP($CJ$1,F1_CorrectAnswers!$A$2:$B$63,2,FALSE)=T581,1,0)</f>
        <v>1</v>
      </c>
      <c r="CK581" s="19">
        <f>IF(VLOOKUP($CK$1,F1_CorrectAnswers!$A$2:$B$63,2,FALSE)=U581,1,0)</f>
        <v>1</v>
      </c>
      <c r="CL581" s="19">
        <f>IF(VLOOKUP($CL$1,F1_CorrectAnswers!$A$2:$B$63,2,FALSE)=V581,1,0)</f>
        <v>1</v>
      </c>
      <c r="CM581" s="19">
        <f>IF(VLOOKUP($CM$1,F1_CorrectAnswers!$A$2:$B$63,2,FALSE)=_xlfn.NUMBERVALUE(W581),1,0)</f>
        <v>1</v>
      </c>
      <c r="CN581" s="19">
        <f>IF(VLOOKUP($CN$1,F1_CorrectAnswers!$A$2:$B$63,2,FALSE)=_xlfn.NUMBERVALUE(X581),1,0)</f>
        <v>1</v>
      </c>
      <c r="CO581" s="19">
        <f>IF(VLOOKUP($CO$1,F1_CorrectAnswers!$A$2:$B$63,2,FALSE)=_xlfn.NUMBERVALUE(Y581),1,0)</f>
        <v>1</v>
      </c>
      <c r="CP581" s="19">
        <f>IF(VLOOKUP($CP$1,F1_CorrectAnswers!$A$2:$B$63,2,FALSE)=_xlfn.NUMBERVALUE(Z581),1,0)</f>
        <v>1</v>
      </c>
      <c r="CQ581" s="19">
        <f>IF(VLOOKUP($CQ$1,F1_CorrectAnswers!$A$2:$B$63,2,FALSE)=_xlfn.NUMBERVALUE(AA581),1,0)</f>
        <v>1</v>
      </c>
      <c r="CR581" s="19">
        <f>IF(VLOOKUP($CR$1,F1_CorrectAnswers!$A$2:$B$63,2,FALSE)=_xlfn.NUMBERVALUE(AB581),1,0)</f>
        <v>1</v>
      </c>
      <c r="CS581" s="19">
        <f>IF(VLOOKUP($CS$1,F1_CorrectAnswers!$A$2:$B$63,2,FALSE)=_xlfn.NUMBERVALUE(AC581),1,0)</f>
        <v>0</v>
      </c>
      <c r="CT581" s="19">
        <f>IF(VLOOKUP($CT$1,F1_CorrectAnswers!$A$2:$B$63,2,FALSE)=_xlfn.NUMBERVALUE(AD581),1,0)</f>
        <v>1</v>
      </c>
      <c r="CU581" s="19">
        <f>IF(VLOOKUP($CU$1,F1_CorrectAnswers!$A$2:$B$63,2,FALSE)=_xlfn.NUMBERVALUE(AE581),1,0)</f>
        <v>1</v>
      </c>
      <c r="CV581" s="19">
        <f>IF(VLOOKUP($CV$1,F1_CorrectAnswers!$A$2:$B$63,2,FALSE)=_xlfn.NUMBERVALUE(AF581),1,0)</f>
        <v>1</v>
      </c>
      <c r="CW581" s="19">
        <f>IF(VLOOKUP($CW$1,F1_CorrectAnswers!$A$2:$B$63,2,FALSE)=_xlfn.NUMBERVALUE(AG581),1,0)</f>
        <v>1</v>
      </c>
      <c r="CX581" s="19">
        <f>IF(VLOOKUP($CX$1,F1_CorrectAnswers!$A$2:$B$63,2,FALSE)=_xlfn.NUMBERVALUE(AH581),1,0)</f>
        <v>1</v>
      </c>
      <c r="CY581" s="19">
        <f>IF(VLOOKUP($CY$1,F1_CorrectAnswers!$A$2:$B$63,2,FALSE)=_xlfn.NUMBERVALUE(AI581),1,0)</f>
        <v>1</v>
      </c>
      <c r="CZ581" s="19">
        <f>IF(VLOOKUP($CZ$1,F1_CorrectAnswers!$A$2:$B$63,2,FALSE)=_xlfn.NUMBERVALUE(AJ581),1,0)</f>
        <v>1</v>
      </c>
      <c r="DA581" s="19">
        <f>IF(VLOOKUP($DA$1,F1_CorrectAnswers!$A$2:$B$63,2,FALSE)=_xlfn.NUMBERVALUE(AK581),1,0)</f>
        <v>1</v>
      </c>
      <c r="DB581" s="19">
        <f>IF(VLOOKUP($DB$1,F1_CorrectAnswers!$A$2:$B$63,2,FALSE)=_xlfn.NUMBERVALUE(AL581),1,0)</f>
        <v>0</v>
      </c>
      <c r="DC581" s="19">
        <f>IF(VLOOKUP($DC$1,F1_CorrectAnswers!$A$2:$B$63,2,FALSE)=_xlfn.NUMBERVALUE(AM581),1,0)</f>
        <v>1</v>
      </c>
      <c r="DD581" s="19">
        <f>IF(VLOOKUP($DD$1,F1_CorrectAnswers!$A$2:$B$63,2,FALSE)=_xlfn.NUMBERVALUE(AN581),1,0)</f>
        <v>1</v>
      </c>
      <c r="DE581" s="19">
        <f>IF(VLOOKUP($DE$1,F1_CorrectAnswers!$A$2:$B$63,2,FALSE)=_xlfn.NUMBERVALUE(AO581),1,0)</f>
        <v>1</v>
      </c>
      <c r="DF581" s="19">
        <f>IF(VLOOKUP($DF$1,F1_CorrectAnswers!$A$2:$B$63,2,FALSE)=_xlfn.NUMBERVALUE(AP581),1,0)</f>
        <v>1</v>
      </c>
      <c r="DG581" s="19">
        <f>IF(VLOOKUP($DG$1,F1_CorrectAnswers!$A$2:$B$63,2,FALSE)=AQ581,1,0)</f>
        <v>1</v>
      </c>
      <c r="DH581" s="19">
        <f>IF(VLOOKUP($DH$1,F1_CorrectAnswers!$A$2:$B$63,2,FALSE)=AR581,1,0)</f>
        <v>1</v>
      </c>
      <c r="DI581" s="19">
        <f>IF(VLOOKUP($DI$1,F1_CorrectAnswers!$A$2:$B$63,2,FALSE)=AS581,1,0)</f>
        <v>1</v>
      </c>
      <c r="DJ581" s="19">
        <f>IF(VLOOKUP($DJ$1,F1_CorrectAnswers!$A$2:$B$63,2,FALSE)=AT581,1,0)</f>
        <v>1</v>
      </c>
      <c r="DK581" s="19">
        <f>IF(VLOOKUP($DK$1,F1_CorrectAnswers!$A$2:$B$63,2,FALSE)=AU581,1,0)</f>
        <v>0</v>
      </c>
      <c r="DL581" s="19">
        <f>IF(VLOOKUP($DL$1,F1_CorrectAnswers!$A$2:$B$63,2,FALSE)=AV581,1,0)</f>
        <v>0</v>
      </c>
      <c r="DM581" s="19">
        <f>IF(VLOOKUP($DM$1,F1_CorrectAnswers!$A$2:$B$63,2,FALSE)=AW581,1,0)</f>
        <v>1</v>
      </c>
      <c r="DN581" s="19">
        <f>IF(VLOOKUP($DN$1,F1_CorrectAnswers!$A$2:$B$63,2,FALSE)=AX581,1,0)</f>
        <v>1</v>
      </c>
      <c r="DO581" s="19">
        <f>IF(VLOOKUP($DO$1,F1_CorrectAnswers!$A$2:$B$63,2,FALSE)=AY581,1,0)</f>
        <v>1</v>
      </c>
      <c r="DP581" s="19">
        <f>IF(VLOOKUP($DP$1,F1_CorrectAnswers!$A$2:$B$63,2,FALSE)=_xlfn.NUMBERVALUE(AZ581),1,0)</f>
        <v>1</v>
      </c>
      <c r="DQ581" s="19">
        <f>IF(VLOOKUP($DQ$1,F1_CorrectAnswers!$A$2:$B$63,2,FALSE)=_xlfn.NUMBERVALUE(BA581),1,0)</f>
        <v>1</v>
      </c>
      <c r="DR581" s="19">
        <f>IF(VLOOKUP($DR$1,F1_CorrectAnswers!$A$2:$B$63,2,FALSE)=_xlfn.NUMBERVALUE(BB581),1,0)</f>
        <v>1</v>
      </c>
      <c r="DS581" s="19">
        <f>IF(VLOOKUP($DS$1,F1_CorrectAnswers!$A$2:$B$63,2,FALSE)=_xlfn.NUMBERVALUE(BC581),1,0)</f>
        <v>0</v>
      </c>
      <c r="DT581" s="19">
        <f>IF(VLOOKUP($DT$1,F1_CorrectAnswers!$A$2:$B$63,2,FALSE)=_xlfn.NUMBERVALUE(BD581),1,0)</f>
        <v>1</v>
      </c>
      <c r="DU581" s="19">
        <f>IF(VLOOKUP($DU$1,F1_CorrectAnswers!$A$2:$B$63,2,FALSE)=_xlfn.NUMBERVALUE(BE581),1,0)</f>
        <v>1</v>
      </c>
      <c r="DV581" s="19">
        <f>IF(VLOOKUP($DV$1,F1_CorrectAnswers!$A$2:$B$63,2,FALSE)=_xlfn.NUMBERVALUE(BF581),1,0)</f>
        <v>1</v>
      </c>
      <c r="DW581" s="19">
        <f>IF(VLOOKUP($DW$1,F1_CorrectAnswers!$A$2:$B$63,2,FALSE)=_xlfn.NUMBERVALUE(BG581),1,0)</f>
        <v>0</v>
      </c>
      <c r="DX581" s="19">
        <f>IF(VLOOKUP($DX$1,F1_CorrectAnswers!$A$2:$B$63,2,FALSE)=_xlfn.NUMBERVALUE(BH581),1,0)</f>
        <v>1</v>
      </c>
      <c r="DY581" s="19">
        <f>IF(VLOOKUP($DY$1,F1_CorrectAnswers!$A$2:$B$63,2,FALSE)=_xlfn.NUMBERVALUE(BI581),1,0)</f>
        <v>1</v>
      </c>
      <c r="DZ581" s="19">
        <f>IF(VLOOKUP($DZ$1,F1_CorrectAnswers!$A$2:$B$63,2,FALSE)=_xlfn.NUMBERVALUE(BJ581),1,0)</f>
        <v>1</v>
      </c>
      <c r="EA581" s="19">
        <f>IF(VLOOKUP($EA$1,F1_CorrectAnswers!$A$2:$B$63,2,FALSE)=_xlfn.NUMBERVALUE(BK581),1,0)</f>
        <v>1</v>
      </c>
      <c r="EB581" s="19">
        <f>IF(VLOOKUP($EB$1,F1_CorrectAnswers!$A$2:$B$63,2,FALSE)=_xlfn.NUMBERVALUE(BL581),1,0)</f>
        <v>1</v>
      </c>
      <c r="EC581" s="19">
        <f>IF(VLOOKUP($EC$1,F1_CorrectAnswers!$A$2:$B$63,2,FALSE)=_xlfn.NUMBERVALUE(BM581),1,0)</f>
        <v>1</v>
      </c>
      <c r="ED581" s="19">
        <f>IF(VLOOKUP($ED$1,F1_CorrectAnswers!$A$2:$B$63,2,FALSE)=_xlfn.NUMBERVALUE(BN581),1,0)</f>
        <v>1</v>
      </c>
      <c r="EE581" s="19">
        <f>IF(VLOOKUP($EE$1,F1_CorrectAnswers!$A$2:$B$63,2,FALSE)=_xlfn.NUMBERVALUE(BO581),1,0)</f>
        <v>1</v>
      </c>
      <c r="EF581" s="2">
        <f t="shared" si="10"/>
        <v>54</v>
      </c>
    </row>
    <row r="582" spans="1:136" x14ac:dyDescent="0.2">
      <c r="A582" s="4" t="s">
        <v>1476</v>
      </c>
      <c r="B582" s="1" t="s">
        <v>1596</v>
      </c>
      <c r="C582" s="1" t="s">
        <v>1478</v>
      </c>
      <c r="D582" s="1" t="s">
        <v>1479</v>
      </c>
      <c r="E582" s="1" t="s">
        <v>1597</v>
      </c>
      <c r="F582" s="1" t="s">
        <v>1598</v>
      </c>
      <c r="G582" s="1" t="s">
        <v>73</v>
      </c>
      <c r="H582" s="1" t="s">
        <v>74</v>
      </c>
      <c r="I582" s="1" t="s">
        <v>74</v>
      </c>
      <c r="J582" s="1" t="s">
        <v>75</v>
      </c>
      <c r="K582" s="1" t="s">
        <v>74</v>
      </c>
      <c r="L582" s="1" t="s">
        <v>75</v>
      </c>
      <c r="M582" s="1" t="s">
        <v>74</v>
      </c>
      <c r="N582" s="1">
        <v>1</v>
      </c>
      <c r="O582" s="1">
        <v>1</v>
      </c>
      <c r="P582" s="1">
        <v>1</v>
      </c>
      <c r="Q582" s="1">
        <v>1</v>
      </c>
      <c r="R582" s="1" t="s">
        <v>73</v>
      </c>
      <c r="S582" s="1" t="s">
        <v>73</v>
      </c>
      <c r="T582" s="1" t="s">
        <v>74</v>
      </c>
      <c r="U582" s="1" t="s">
        <v>74</v>
      </c>
      <c r="V582" s="1" t="s">
        <v>74</v>
      </c>
      <c r="W582" s="1">
        <v>1</v>
      </c>
      <c r="X582" s="1">
        <v>1</v>
      </c>
      <c r="Y582" s="1">
        <v>0</v>
      </c>
      <c r="Z582" s="1">
        <v>1</v>
      </c>
      <c r="AA582" s="1">
        <v>1</v>
      </c>
      <c r="AB582" s="1">
        <v>1</v>
      </c>
      <c r="AC582" s="1">
        <v>1</v>
      </c>
      <c r="AD582" s="1">
        <v>1</v>
      </c>
      <c r="AE582" s="1" t="s">
        <v>76</v>
      </c>
      <c r="AF582" s="1" t="s">
        <v>76</v>
      </c>
      <c r="AG582" s="1" t="s">
        <v>76</v>
      </c>
      <c r="AH582" s="1" t="s">
        <v>76</v>
      </c>
      <c r="AI582" s="1" t="s">
        <v>76</v>
      </c>
      <c r="AJ582" s="1" t="s">
        <v>76</v>
      </c>
      <c r="AK582" s="1" t="s">
        <v>76</v>
      </c>
      <c r="AL582" s="1" t="s">
        <v>76</v>
      </c>
      <c r="AM582" s="1" t="s">
        <v>76</v>
      </c>
      <c r="AN582" s="1" t="s">
        <v>76</v>
      </c>
      <c r="AO582" s="1" t="s">
        <v>76</v>
      </c>
      <c r="AP582" s="1" t="s">
        <v>76</v>
      </c>
      <c r="AQ582" s="1" t="s">
        <v>73</v>
      </c>
      <c r="AR582" s="1" t="s">
        <v>74</v>
      </c>
      <c r="AS582" s="1" t="s">
        <v>74</v>
      </c>
      <c r="AT582" s="1" t="s">
        <v>73</v>
      </c>
      <c r="AU582" s="1" t="s">
        <v>74</v>
      </c>
      <c r="AV582" s="1" t="s">
        <v>74</v>
      </c>
      <c r="AW582" s="1" t="s">
        <v>74</v>
      </c>
      <c r="AX582" s="1" t="s">
        <v>75</v>
      </c>
      <c r="AY582" s="1" t="s">
        <v>75</v>
      </c>
      <c r="AZ582" s="1" t="s">
        <v>76</v>
      </c>
      <c r="BA582" s="1" t="s">
        <v>76</v>
      </c>
      <c r="BB582" s="1" t="s">
        <v>76</v>
      </c>
      <c r="BC582" s="1" t="s">
        <v>76</v>
      </c>
      <c r="BD582" s="1" t="s">
        <v>76</v>
      </c>
      <c r="BE582" s="1" t="s">
        <v>76</v>
      </c>
      <c r="BF582" s="1" t="s">
        <v>76</v>
      </c>
      <c r="BG582" s="1" t="s">
        <v>76</v>
      </c>
      <c r="BH582" s="1" t="s">
        <v>76</v>
      </c>
      <c r="BI582" s="1" t="s">
        <v>76</v>
      </c>
      <c r="BJ582" s="1" t="s">
        <v>76</v>
      </c>
      <c r="BK582" s="1" t="s">
        <v>76</v>
      </c>
      <c r="BL582" s="1" t="s">
        <v>76</v>
      </c>
      <c r="BM582" s="1" t="s">
        <v>76</v>
      </c>
      <c r="BN582" s="1" t="s">
        <v>76</v>
      </c>
      <c r="BO582" s="1" t="s">
        <v>76</v>
      </c>
      <c r="BQ582" s="12" t="s">
        <v>1476</v>
      </c>
      <c r="BR582" s="1" t="s">
        <v>1596</v>
      </c>
      <c r="BS582" s="1" t="s">
        <v>1478</v>
      </c>
      <c r="BT582" s="1" t="s">
        <v>1479</v>
      </c>
      <c r="BU582" s="1" t="s">
        <v>1597</v>
      </c>
      <c r="BV582" s="1" t="s">
        <v>1598</v>
      </c>
      <c r="BW582" s="1">
        <f>IF(VLOOKUP($BW$1,F1_CorrectAnswers!$A$2:$B$63,2,FALSE)=G582,1,0)</f>
        <v>1</v>
      </c>
      <c r="BX582" s="1">
        <f>IF(VLOOKUP($BX$1,F1_CorrectAnswers!$A$2:$B$63,2,FALSE)=H582,1,0)</f>
        <v>1</v>
      </c>
      <c r="BY582" s="1">
        <f>IF(VLOOKUP($BY$1,F1_CorrectAnswers!$A$2:$B$63,2,FALSE)=I582,1,0)</f>
        <v>1</v>
      </c>
      <c r="BZ582" s="1">
        <f>IF(VLOOKUP($BZ$1,F1_CorrectAnswers!$A$2:$B$63,2,FALSE)=J582,1,0)</f>
        <v>1</v>
      </c>
      <c r="CA582" s="1">
        <f>IF(VLOOKUP($CA$1,F1_CorrectAnswers!$A$2:$B$63,2,FALSE)=K582,1,0)</f>
        <v>1</v>
      </c>
      <c r="CB582" s="1">
        <f>IF(VLOOKUP($CB$1,F1_CorrectAnswers!$A$2:$B$63,2,FALSE)=L582,1,0)</f>
        <v>1</v>
      </c>
      <c r="CC582" s="19">
        <f>IF(VLOOKUP($CC$1,F1_CorrectAnswers!$A$2:$B$63,2,FALSE)=M582,1,0)</f>
        <v>1</v>
      </c>
      <c r="CD582" s="19">
        <f>IF(VLOOKUP($CD$1,F1_CorrectAnswers!$A$2:$B$63,2,FALSE)=_xlfn.NUMBERVALUE(N582),1,0)</f>
        <v>1</v>
      </c>
      <c r="CE582" s="19">
        <f>IF(VLOOKUP($CE$1,F1_CorrectAnswers!$A$2:$B$63,2,FALSE)=_xlfn.NUMBERVALUE(O582),1,0)</f>
        <v>1</v>
      </c>
      <c r="CF582" s="19">
        <f>IF(VLOOKUP($CF$1,F1_CorrectAnswers!$A$2:$B$63,2,FALSE)=_xlfn.NUMBERVALUE(P582),1,0)</f>
        <v>1</v>
      </c>
      <c r="CG582" s="19">
        <f>IF(VLOOKUP($CG$1,F1_CorrectAnswers!$A$2:$B$63,2,FALSE)=_xlfn.NUMBERVALUE(Q582),1,0)</f>
        <v>1</v>
      </c>
      <c r="CH582" s="19">
        <f>IF(VLOOKUP($CH$1,F1_CorrectAnswers!$A$2:$B$63,2,FALSE)=R582,1,0)</f>
        <v>0</v>
      </c>
      <c r="CI582" s="19">
        <f>IF(VLOOKUP($CI$1,F1_CorrectAnswers!$A$2:$B$63,2,FALSE)=S582,1,0)</f>
        <v>1</v>
      </c>
      <c r="CJ582" s="19">
        <f>IF(VLOOKUP($CJ$1,F1_CorrectAnswers!$A$2:$B$63,2,FALSE)=T582,1,0)</f>
        <v>1</v>
      </c>
      <c r="CK582" s="19">
        <f>IF(VLOOKUP($CK$1,F1_CorrectAnswers!$A$2:$B$63,2,FALSE)=U582,1,0)</f>
        <v>0</v>
      </c>
      <c r="CL582" s="19">
        <f>IF(VLOOKUP($CL$1,F1_CorrectAnswers!$A$2:$B$63,2,FALSE)=V582,1,0)</f>
        <v>1</v>
      </c>
      <c r="CM582" s="19">
        <f>IF(VLOOKUP($CM$1,F1_CorrectAnswers!$A$2:$B$63,2,FALSE)=_xlfn.NUMBERVALUE(W582),1,0)</f>
        <v>1</v>
      </c>
      <c r="CN582" s="19">
        <f>IF(VLOOKUP($CN$1,F1_CorrectAnswers!$A$2:$B$63,2,FALSE)=_xlfn.NUMBERVALUE(X582),1,0)</f>
        <v>1</v>
      </c>
      <c r="CO582" s="19">
        <f>IF(VLOOKUP($CO$1,F1_CorrectAnswers!$A$2:$B$63,2,FALSE)=_xlfn.NUMBERVALUE(Y582),1,0)</f>
        <v>0</v>
      </c>
      <c r="CP582" s="19">
        <f>IF(VLOOKUP($CP$1,F1_CorrectAnswers!$A$2:$B$63,2,FALSE)=_xlfn.NUMBERVALUE(Z582),1,0)</f>
        <v>1</v>
      </c>
      <c r="CQ582" s="19">
        <f>IF(VLOOKUP($CQ$1,F1_CorrectAnswers!$A$2:$B$63,2,FALSE)=_xlfn.NUMBERVALUE(AA582),1,0)</f>
        <v>1</v>
      </c>
      <c r="CR582" s="19">
        <f>IF(VLOOKUP($CR$1,F1_CorrectAnswers!$A$2:$B$63,2,FALSE)=_xlfn.NUMBERVALUE(AB582),1,0)</f>
        <v>1</v>
      </c>
      <c r="CS582" s="19">
        <f>IF(VLOOKUP($CS$1,F1_CorrectAnswers!$A$2:$B$63,2,FALSE)=_xlfn.NUMBERVALUE(AC582),1,0)</f>
        <v>1</v>
      </c>
      <c r="CT582" s="19">
        <f>IF(VLOOKUP($CT$1,F1_CorrectAnswers!$A$2:$B$63,2,FALSE)=_xlfn.NUMBERVALUE(AD582),1,0)</f>
        <v>1</v>
      </c>
      <c r="CU582" s="19">
        <f>IF(VLOOKUP($CU$1,F1_CorrectAnswers!$A$2:$B$63,2,FALSE)=_xlfn.NUMBERVALUE(AE582),1,0)</f>
        <v>1</v>
      </c>
      <c r="CV582" s="19">
        <f>IF(VLOOKUP($CV$1,F1_CorrectAnswers!$A$2:$B$63,2,FALSE)=_xlfn.NUMBERVALUE(AF582),1,0)</f>
        <v>1</v>
      </c>
      <c r="CW582" s="19">
        <f>IF(VLOOKUP($CW$1,F1_CorrectAnswers!$A$2:$B$63,2,FALSE)=_xlfn.NUMBERVALUE(AG582),1,0)</f>
        <v>1</v>
      </c>
      <c r="CX582" s="19">
        <f>IF(VLOOKUP($CX$1,F1_CorrectAnswers!$A$2:$B$63,2,FALSE)=_xlfn.NUMBERVALUE(AH582),1,0)</f>
        <v>1</v>
      </c>
      <c r="CY582" s="19">
        <f>IF(VLOOKUP($CY$1,F1_CorrectAnswers!$A$2:$B$63,2,FALSE)=_xlfn.NUMBERVALUE(AI582),1,0)</f>
        <v>1</v>
      </c>
      <c r="CZ582" s="19">
        <f>IF(VLOOKUP($CZ$1,F1_CorrectAnswers!$A$2:$B$63,2,FALSE)=_xlfn.NUMBERVALUE(AJ582),1,0)</f>
        <v>1</v>
      </c>
      <c r="DA582" s="19">
        <f>IF(VLOOKUP($DA$1,F1_CorrectAnswers!$A$2:$B$63,2,FALSE)=_xlfn.NUMBERVALUE(AK582),1,0)</f>
        <v>1</v>
      </c>
      <c r="DB582" s="19">
        <f>IF(VLOOKUP($DB$1,F1_CorrectAnswers!$A$2:$B$63,2,FALSE)=_xlfn.NUMBERVALUE(AL582),1,0)</f>
        <v>1</v>
      </c>
      <c r="DC582" s="19">
        <f>IF(VLOOKUP($DC$1,F1_CorrectAnswers!$A$2:$B$63,2,FALSE)=_xlfn.NUMBERVALUE(AM582),1,0)</f>
        <v>1</v>
      </c>
      <c r="DD582" s="19">
        <f>IF(VLOOKUP($DD$1,F1_CorrectAnswers!$A$2:$B$63,2,FALSE)=_xlfn.NUMBERVALUE(AN582),1,0)</f>
        <v>1</v>
      </c>
      <c r="DE582" s="19">
        <f>IF(VLOOKUP($DE$1,F1_CorrectAnswers!$A$2:$B$63,2,FALSE)=_xlfn.NUMBERVALUE(AO582),1,0)</f>
        <v>1</v>
      </c>
      <c r="DF582" s="19">
        <f>IF(VLOOKUP($DF$1,F1_CorrectAnswers!$A$2:$B$63,2,FALSE)=_xlfn.NUMBERVALUE(AP582),1,0)</f>
        <v>1</v>
      </c>
      <c r="DG582" s="19">
        <f>IF(VLOOKUP($DG$1,F1_CorrectAnswers!$A$2:$B$63,2,FALSE)=AQ582,1,0)</f>
        <v>1</v>
      </c>
      <c r="DH582" s="19">
        <f>IF(VLOOKUP($DH$1,F1_CorrectAnswers!$A$2:$B$63,2,FALSE)=AR582,1,0)</f>
        <v>1</v>
      </c>
      <c r="DI582" s="19">
        <f>IF(VLOOKUP($DI$1,F1_CorrectAnswers!$A$2:$B$63,2,FALSE)=AS582,1,0)</f>
        <v>1</v>
      </c>
      <c r="DJ582" s="19">
        <f>IF(VLOOKUP($DJ$1,F1_CorrectAnswers!$A$2:$B$63,2,FALSE)=AT582,1,0)</f>
        <v>1</v>
      </c>
      <c r="DK582" s="19">
        <f>IF(VLOOKUP($DK$1,F1_CorrectAnswers!$A$2:$B$63,2,FALSE)=AU582,1,0)</f>
        <v>1</v>
      </c>
      <c r="DL582" s="19">
        <f>IF(VLOOKUP($DL$1,F1_CorrectAnswers!$A$2:$B$63,2,FALSE)=AV582,1,0)</f>
        <v>1</v>
      </c>
      <c r="DM582" s="19">
        <f>IF(VLOOKUP($DM$1,F1_CorrectAnswers!$A$2:$B$63,2,FALSE)=AW582,1,0)</f>
        <v>1</v>
      </c>
      <c r="DN582" s="19">
        <f>IF(VLOOKUP($DN$1,F1_CorrectAnswers!$A$2:$B$63,2,FALSE)=AX582,1,0)</f>
        <v>1</v>
      </c>
      <c r="DO582" s="19">
        <f>IF(VLOOKUP($DO$1,F1_CorrectAnswers!$A$2:$B$63,2,FALSE)=AY582,1,0)</f>
        <v>0</v>
      </c>
      <c r="DP582" s="19">
        <f>IF(VLOOKUP($DP$1,F1_CorrectAnswers!$A$2:$B$63,2,FALSE)=_xlfn.NUMBERVALUE(AZ582),1,0)</f>
        <v>1</v>
      </c>
      <c r="DQ582" s="19">
        <f>IF(VLOOKUP($DQ$1,F1_CorrectAnswers!$A$2:$B$63,2,FALSE)=_xlfn.NUMBERVALUE(BA582),1,0)</f>
        <v>1</v>
      </c>
      <c r="DR582" s="19">
        <f>IF(VLOOKUP($DR$1,F1_CorrectAnswers!$A$2:$B$63,2,FALSE)=_xlfn.NUMBERVALUE(BB582),1,0)</f>
        <v>1</v>
      </c>
      <c r="DS582" s="19">
        <f>IF(VLOOKUP($DS$1,F1_CorrectAnswers!$A$2:$B$63,2,FALSE)=_xlfn.NUMBERVALUE(BC582),1,0)</f>
        <v>1</v>
      </c>
      <c r="DT582" s="19">
        <f>IF(VLOOKUP($DT$1,F1_CorrectAnswers!$A$2:$B$63,2,FALSE)=_xlfn.NUMBERVALUE(BD582),1,0)</f>
        <v>1</v>
      </c>
      <c r="DU582" s="19">
        <f>IF(VLOOKUP($DU$1,F1_CorrectAnswers!$A$2:$B$63,2,FALSE)=_xlfn.NUMBERVALUE(BE582),1,0)</f>
        <v>1</v>
      </c>
      <c r="DV582" s="19">
        <f>IF(VLOOKUP($DV$1,F1_CorrectAnswers!$A$2:$B$63,2,FALSE)=_xlfn.NUMBERVALUE(BF582),1,0)</f>
        <v>1</v>
      </c>
      <c r="DW582" s="19">
        <f>IF(VLOOKUP($DW$1,F1_CorrectAnswers!$A$2:$B$63,2,FALSE)=_xlfn.NUMBERVALUE(BG582),1,0)</f>
        <v>1</v>
      </c>
      <c r="DX582" s="19">
        <f>IF(VLOOKUP($DX$1,F1_CorrectAnswers!$A$2:$B$63,2,FALSE)=_xlfn.NUMBERVALUE(BH582),1,0)</f>
        <v>1</v>
      </c>
      <c r="DY582" s="19">
        <f>IF(VLOOKUP($DY$1,F1_CorrectAnswers!$A$2:$B$63,2,FALSE)=_xlfn.NUMBERVALUE(BI582),1,0)</f>
        <v>1</v>
      </c>
      <c r="DZ582" s="19">
        <f>IF(VLOOKUP($DZ$1,F1_CorrectAnswers!$A$2:$B$63,2,FALSE)=_xlfn.NUMBERVALUE(BJ582),1,0)</f>
        <v>1</v>
      </c>
      <c r="EA582" s="19">
        <f>IF(VLOOKUP($EA$1,F1_CorrectAnswers!$A$2:$B$63,2,FALSE)=_xlfn.NUMBERVALUE(BK582),1,0)</f>
        <v>1</v>
      </c>
      <c r="EB582" s="19">
        <f>IF(VLOOKUP($EB$1,F1_CorrectAnswers!$A$2:$B$63,2,FALSE)=_xlfn.NUMBERVALUE(BL582),1,0)</f>
        <v>1</v>
      </c>
      <c r="EC582" s="19">
        <f>IF(VLOOKUP($EC$1,F1_CorrectAnswers!$A$2:$B$63,2,FALSE)=_xlfn.NUMBERVALUE(BM582),1,0)</f>
        <v>1</v>
      </c>
      <c r="ED582" s="19">
        <f>IF(VLOOKUP($ED$1,F1_CorrectAnswers!$A$2:$B$63,2,FALSE)=_xlfn.NUMBERVALUE(BN582),1,0)</f>
        <v>1</v>
      </c>
      <c r="EE582" s="19">
        <f>IF(VLOOKUP($EE$1,F1_CorrectAnswers!$A$2:$B$63,2,FALSE)=_xlfn.NUMBERVALUE(BO582),1,0)</f>
        <v>1</v>
      </c>
      <c r="EF582" s="2">
        <f t="shared" si="10"/>
        <v>57</v>
      </c>
    </row>
    <row r="583" spans="1:136" x14ac:dyDescent="0.2">
      <c r="A583" s="4" t="s">
        <v>1476</v>
      </c>
      <c r="B583" s="1" t="s">
        <v>1599</v>
      </c>
      <c r="C583" s="1" t="s">
        <v>1478</v>
      </c>
      <c r="D583" s="1" t="s">
        <v>1479</v>
      </c>
      <c r="E583" s="1" t="s">
        <v>1600</v>
      </c>
      <c r="F583" s="1" t="s">
        <v>1601</v>
      </c>
      <c r="G583" s="1" t="s">
        <v>73</v>
      </c>
      <c r="H583" s="1" t="s">
        <v>74</v>
      </c>
      <c r="I583" s="1" t="s">
        <v>74</v>
      </c>
      <c r="J583" s="1" t="s">
        <v>75</v>
      </c>
      <c r="K583" s="1" t="s">
        <v>74</v>
      </c>
      <c r="L583" s="1" t="s">
        <v>75</v>
      </c>
      <c r="M583" s="1" t="s">
        <v>74</v>
      </c>
      <c r="N583" s="1">
        <v>0</v>
      </c>
      <c r="O583" s="1">
        <v>0</v>
      </c>
      <c r="P583" s="1">
        <v>0</v>
      </c>
      <c r="Q583" s="1">
        <v>0</v>
      </c>
      <c r="R583" s="1" t="s">
        <v>74</v>
      </c>
      <c r="S583" s="1" t="s">
        <v>73</v>
      </c>
      <c r="T583" s="1" t="s">
        <v>74</v>
      </c>
      <c r="U583" s="1" t="s">
        <v>73</v>
      </c>
      <c r="V583" s="1" t="s">
        <v>74</v>
      </c>
      <c r="W583" s="1">
        <v>1</v>
      </c>
      <c r="X583" s="1">
        <v>1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1</v>
      </c>
      <c r="AE583" s="1" t="s">
        <v>76</v>
      </c>
      <c r="AF583" s="1" t="s">
        <v>76</v>
      </c>
      <c r="AG583" s="1" t="s">
        <v>76</v>
      </c>
      <c r="AH583" s="1" t="s">
        <v>76</v>
      </c>
      <c r="AI583" s="1" t="s">
        <v>76</v>
      </c>
      <c r="AJ583" s="1" t="s">
        <v>76</v>
      </c>
      <c r="AK583" s="1" t="s">
        <v>76</v>
      </c>
      <c r="AL583" s="1" t="s">
        <v>76</v>
      </c>
      <c r="AM583" s="1" t="s">
        <v>77</v>
      </c>
      <c r="AN583" s="1" t="s">
        <v>76</v>
      </c>
      <c r="AO583" s="1" t="s">
        <v>76</v>
      </c>
      <c r="AP583" s="1" t="s">
        <v>76</v>
      </c>
      <c r="AQ583" s="1" t="s">
        <v>73</v>
      </c>
      <c r="AR583" s="1" t="s">
        <v>74</v>
      </c>
      <c r="AS583" s="1" t="s">
        <v>74</v>
      </c>
      <c r="AT583" s="1" t="s">
        <v>73</v>
      </c>
      <c r="AU583" s="1" t="s">
        <v>75</v>
      </c>
      <c r="AV583" s="1" t="s">
        <v>73</v>
      </c>
      <c r="AW583" s="1" t="s">
        <v>74</v>
      </c>
      <c r="AX583" s="1" t="s">
        <v>75</v>
      </c>
      <c r="AY583" s="1" t="s">
        <v>75</v>
      </c>
      <c r="AZ583" s="1" t="s">
        <v>76</v>
      </c>
      <c r="BA583" s="1" t="s">
        <v>76</v>
      </c>
      <c r="BB583" s="1" t="s">
        <v>77</v>
      </c>
      <c r="BC583" s="1" t="s">
        <v>77</v>
      </c>
      <c r="BD583" s="1" t="s">
        <v>76</v>
      </c>
      <c r="BE583" s="1" t="s">
        <v>76</v>
      </c>
      <c r="BF583" s="1" t="s">
        <v>76</v>
      </c>
      <c r="BG583" s="1" t="s">
        <v>77</v>
      </c>
      <c r="BH583" s="1" t="s">
        <v>76</v>
      </c>
      <c r="BI583" s="1" t="s">
        <v>76</v>
      </c>
      <c r="BJ583" s="1" t="s">
        <v>76</v>
      </c>
      <c r="BK583" s="1" t="s">
        <v>76</v>
      </c>
      <c r="BL583" s="1" t="s">
        <v>76</v>
      </c>
      <c r="BM583" s="1" t="s">
        <v>76</v>
      </c>
      <c r="BN583" s="1" t="s">
        <v>76</v>
      </c>
      <c r="BO583" s="1" t="s">
        <v>76</v>
      </c>
      <c r="BQ583" s="12" t="s">
        <v>1476</v>
      </c>
      <c r="BR583" s="1" t="s">
        <v>1599</v>
      </c>
      <c r="BS583" s="1" t="s">
        <v>1478</v>
      </c>
      <c r="BT583" s="1" t="s">
        <v>1479</v>
      </c>
      <c r="BU583" s="1" t="s">
        <v>1600</v>
      </c>
      <c r="BV583" s="1" t="s">
        <v>1601</v>
      </c>
      <c r="BW583" s="1">
        <f>IF(VLOOKUP($BW$1,F1_CorrectAnswers!$A$2:$B$63,2,FALSE)=G583,1,0)</f>
        <v>1</v>
      </c>
      <c r="BX583" s="1">
        <f>IF(VLOOKUP($BX$1,F1_CorrectAnswers!$A$2:$B$63,2,FALSE)=H583,1,0)</f>
        <v>1</v>
      </c>
      <c r="BY583" s="1">
        <f>IF(VLOOKUP($BY$1,F1_CorrectAnswers!$A$2:$B$63,2,FALSE)=I583,1,0)</f>
        <v>1</v>
      </c>
      <c r="BZ583" s="1">
        <f>IF(VLOOKUP($BZ$1,F1_CorrectAnswers!$A$2:$B$63,2,FALSE)=J583,1,0)</f>
        <v>1</v>
      </c>
      <c r="CA583" s="1">
        <f>IF(VLOOKUP($CA$1,F1_CorrectAnswers!$A$2:$B$63,2,FALSE)=K583,1,0)</f>
        <v>1</v>
      </c>
      <c r="CB583" s="1">
        <f>IF(VLOOKUP($CB$1,F1_CorrectAnswers!$A$2:$B$63,2,FALSE)=L583,1,0)</f>
        <v>1</v>
      </c>
      <c r="CC583" s="19">
        <f>IF(VLOOKUP($CC$1,F1_CorrectAnswers!$A$2:$B$63,2,FALSE)=M583,1,0)</f>
        <v>1</v>
      </c>
      <c r="CD583" s="19">
        <f>IF(VLOOKUP($CD$1,F1_CorrectAnswers!$A$2:$B$63,2,FALSE)=_xlfn.NUMBERVALUE(N583),1,0)</f>
        <v>0</v>
      </c>
      <c r="CE583" s="19">
        <f>IF(VLOOKUP($CE$1,F1_CorrectAnswers!$A$2:$B$63,2,FALSE)=_xlfn.NUMBERVALUE(O583),1,0)</f>
        <v>0</v>
      </c>
      <c r="CF583" s="19">
        <f>IF(VLOOKUP($CF$1,F1_CorrectAnswers!$A$2:$B$63,2,FALSE)=_xlfn.NUMBERVALUE(P583),1,0)</f>
        <v>0</v>
      </c>
      <c r="CG583" s="19">
        <f>IF(VLOOKUP($CG$1,F1_CorrectAnswers!$A$2:$B$63,2,FALSE)=_xlfn.NUMBERVALUE(Q583),1,0)</f>
        <v>0</v>
      </c>
      <c r="CH583" s="19">
        <f>IF(VLOOKUP($CH$1,F1_CorrectAnswers!$A$2:$B$63,2,FALSE)=R583,1,0)</f>
        <v>1</v>
      </c>
      <c r="CI583" s="19">
        <f>IF(VLOOKUP($CI$1,F1_CorrectAnswers!$A$2:$B$63,2,FALSE)=S583,1,0)</f>
        <v>1</v>
      </c>
      <c r="CJ583" s="19">
        <f>IF(VLOOKUP($CJ$1,F1_CorrectAnswers!$A$2:$B$63,2,FALSE)=T583,1,0)</f>
        <v>1</v>
      </c>
      <c r="CK583" s="19">
        <f>IF(VLOOKUP($CK$1,F1_CorrectAnswers!$A$2:$B$63,2,FALSE)=U583,1,0)</f>
        <v>1</v>
      </c>
      <c r="CL583" s="19">
        <f>IF(VLOOKUP($CL$1,F1_CorrectAnswers!$A$2:$B$63,2,FALSE)=V583,1,0)</f>
        <v>1</v>
      </c>
      <c r="CM583" s="19">
        <f>IF(VLOOKUP($CM$1,F1_CorrectAnswers!$A$2:$B$63,2,FALSE)=_xlfn.NUMBERVALUE(W583),1,0)</f>
        <v>1</v>
      </c>
      <c r="CN583" s="19">
        <f>IF(VLOOKUP($CN$1,F1_CorrectAnswers!$A$2:$B$63,2,FALSE)=_xlfn.NUMBERVALUE(X583),1,0)</f>
        <v>1</v>
      </c>
      <c r="CO583" s="19">
        <f>IF(VLOOKUP($CO$1,F1_CorrectAnswers!$A$2:$B$63,2,FALSE)=_xlfn.NUMBERVALUE(Y583),1,0)</f>
        <v>1</v>
      </c>
      <c r="CP583" s="19">
        <f>IF(VLOOKUP($CP$1,F1_CorrectAnswers!$A$2:$B$63,2,FALSE)=_xlfn.NUMBERVALUE(Z583),1,0)</f>
        <v>1</v>
      </c>
      <c r="CQ583" s="19">
        <f>IF(VLOOKUP($CQ$1,F1_CorrectAnswers!$A$2:$B$63,2,FALSE)=_xlfn.NUMBERVALUE(AA583),1,0)</f>
        <v>1</v>
      </c>
      <c r="CR583" s="19">
        <f>IF(VLOOKUP($CR$1,F1_CorrectAnswers!$A$2:$B$63,2,FALSE)=_xlfn.NUMBERVALUE(AB583),1,0)</f>
        <v>1</v>
      </c>
      <c r="CS583" s="19">
        <f>IF(VLOOKUP($CS$1,F1_CorrectAnswers!$A$2:$B$63,2,FALSE)=_xlfn.NUMBERVALUE(AC583),1,0)</f>
        <v>1</v>
      </c>
      <c r="CT583" s="19">
        <f>IF(VLOOKUP($CT$1,F1_CorrectAnswers!$A$2:$B$63,2,FALSE)=_xlfn.NUMBERVALUE(AD583),1,0)</f>
        <v>1</v>
      </c>
      <c r="CU583" s="19">
        <f>IF(VLOOKUP($CU$1,F1_CorrectAnswers!$A$2:$B$63,2,FALSE)=_xlfn.NUMBERVALUE(AE583),1,0)</f>
        <v>1</v>
      </c>
      <c r="CV583" s="19">
        <f>IF(VLOOKUP($CV$1,F1_CorrectAnswers!$A$2:$B$63,2,FALSE)=_xlfn.NUMBERVALUE(AF583),1,0)</f>
        <v>1</v>
      </c>
      <c r="CW583" s="19">
        <f>IF(VLOOKUP($CW$1,F1_CorrectAnswers!$A$2:$B$63,2,FALSE)=_xlfn.NUMBERVALUE(AG583),1,0)</f>
        <v>1</v>
      </c>
      <c r="CX583" s="19">
        <f>IF(VLOOKUP($CX$1,F1_CorrectAnswers!$A$2:$B$63,2,FALSE)=_xlfn.NUMBERVALUE(AH583),1,0)</f>
        <v>1</v>
      </c>
      <c r="CY583" s="19">
        <f>IF(VLOOKUP($CY$1,F1_CorrectAnswers!$A$2:$B$63,2,FALSE)=_xlfn.NUMBERVALUE(AI583),1,0)</f>
        <v>1</v>
      </c>
      <c r="CZ583" s="19">
        <f>IF(VLOOKUP($CZ$1,F1_CorrectAnswers!$A$2:$B$63,2,FALSE)=_xlfn.NUMBERVALUE(AJ583),1,0)</f>
        <v>1</v>
      </c>
      <c r="DA583" s="19">
        <f>IF(VLOOKUP($DA$1,F1_CorrectAnswers!$A$2:$B$63,2,FALSE)=_xlfn.NUMBERVALUE(AK583),1,0)</f>
        <v>1</v>
      </c>
      <c r="DB583" s="19">
        <f>IF(VLOOKUP($DB$1,F1_CorrectAnswers!$A$2:$B$63,2,FALSE)=_xlfn.NUMBERVALUE(AL583),1,0)</f>
        <v>1</v>
      </c>
      <c r="DC583" s="19">
        <f>IF(VLOOKUP($DC$1,F1_CorrectAnswers!$A$2:$B$63,2,FALSE)=_xlfn.NUMBERVALUE(AM583),1,0)</f>
        <v>0</v>
      </c>
      <c r="DD583" s="19">
        <f>IF(VLOOKUP($DD$1,F1_CorrectAnswers!$A$2:$B$63,2,FALSE)=_xlfn.NUMBERVALUE(AN583),1,0)</f>
        <v>1</v>
      </c>
      <c r="DE583" s="19">
        <f>IF(VLOOKUP($DE$1,F1_CorrectAnswers!$A$2:$B$63,2,FALSE)=_xlfn.NUMBERVALUE(AO583),1,0)</f>
        <v>1</v>
      </c>
      <c r="DF583" s="19">
        <f>IF(VLOOKUP($DF$1,F1_CorrectAnswers!$A$2:$B$63,2,FALSE)=_xlfn.NUMBERVALUE(AP583),1,0)</f>
        <v>1</v>
      </c>
      <c r="DG583" s="19">
        <f>IF(VLOOKUP($DG$1,F1_CorrectAnswers!$A$2:$B$63,2,FALSE)=AQ583,1,0)</f>
        <v>1</v>
      </c>
      <c r="DH583" s="19">
        <f>IF(VLOOKUP($DH$1,F1_CorrectAnswers!$A$2:$B$63,2,FALSE)=AR583,1,0)</f>
        <v>1</v>
      </c>
      <c r="DI583" s="19">
        <f>IF(VLOOKUP($DI$1,F1_CorrectAnswers!$A$2:$B$63,2,FALSE)=AS583,1,0)</f>
        <v>1</v>
      </c>
      <c r="DJ583" s="19">
        <f>IF(VLOOKUP($DJ$1,F1_CorrectAnswers!$A$2:$B$63,2,FALSE)=AT583,1,0)</f>
        <v>1</v>
      </c>
      <c r="DK583" s="19">
        <f>IF(VLOOKUP($DK$1,F1_CorrectAnswers!$A$2:$B$63,2,FALSE)=AU583,1,0)</f>
        <v>0</v>
      </c>
      <c r="DL583" s="19">
        <f>IF(VLOOKUP($DL$1,F1_CorrectAnswers!$A$2:$B$63,2,FALSE)=AV583,1,0)</f>
        <v>0</v>
      </c>
      <c r="DM583" s="19">
        <f>IF(VLOOKUP($DM$1,F1_CorrectAnswers!$A$2:$B$63,2,FALSE)=AW583,1,0)</f>
        <v>1</v>
      </c>
      <c r="DN583" s="19">
        <f>IF(VLOOKUP($DN$1,F1_CorrectAnswers!$A$2:$B$63,2,FALSE)=AX583,1,0)</f>
        <v>1</v>
      </c>
      <c r="DO583" s="19">
        <f>IF(VLOOKUP($DO$1,F1_CorrectAnswers!$A$2:$B$63,2,FALSE)=AY583,1,0)</f>
        <v>0</v>
      </c>
      <c r="DP583" s="19">
        <f>IF(VLOOKUP($DP$1,F1_CorrectAnswers!$A$2:$B$63,2,FALSE)=_xlfn.NUMBERVALUE(AZ583),1,0)</f>
        <v>1</v>
      </c>
      <c r="DQ583" s="19">
        <f>IF(VLOOKUP($DQ$1,F1_CorrectAnswers!$A$2:$B$63,2,FALSE)=_xlfn.NUMBERVALUE(BA583),1,0)</f>
        <v>1</v>
      </c>
      <c r="DR583" s="19">
        <f>IF(VLOOKUP($DR$1,F1_CorrectAnswers!$A$2:$B$63,2,FALSE)=_xlfn.NUMBERVALUE(BB583),1,0)</f>
        <v>0</v>
      </c>
      <c r="DS583" s="19">
        <f>IF(VLOOKUP($DS$1,F1_CorrectAnswers!$A$2:$B$63,2,FALSE)=_xlfn.NUMBERVALUE(BC583),1,0)</f>
        <v>0</v>
      </c>
      <c r="DT583" s="19">
        <f>IF(VLOOKUP($DT$1,F1_CorrectAnswers!$A$2:$B$63,2,FALSE)=_xlfn.NUMBERVALUE(BD583),1,0)</f>
        <v>1</v>
      </c>
      <c r="DU583" s="19">
        <f>IF(VLOOKUP($DU$1,F1_CorrectAnswers!$A$2:$B$63,2,FALSE)=_xlfn.NUMBERVALUE(BE583),1,0)</f>
        <v>1</v>
      </c>
      <c r="DV583" s="19">
        <f>IF(VLOOKUP($DV$1,F1_CorrectAnswers!$A$2:$B$63,2,FALSE)=_xlfn.NUMBERVALUE(BF583),1,0)</f>
        <v>1</v>
      </c>
      <c r="DW583" s="19">
        <f>IF(VLOOKUP($DW$1,F1_CorrectAnswers!$A$2:$B$63,2,FALSE)=_xlfn.NUMBERVALUE(BG583),1,0)</f>
        <v>0</v>
      </c>
      <c r="DX583" s="19">
        <f>IF(VLOOKUP($DX$1,F1_CorrectAnswers!$A$2:$B$63,2,FALSE)=_xlfn.NUMBERVALUE(BH583),1,0)</f>
        <v>1</v>
      </c>
      <c r="DY583" s="19">
        <f>IF(VLOOKUP($DY$1,F1_CorrectAnswers!$A$2:$B$63,2,FALSE)=_xlfn.NUMBERVALUE(BI583),1,0)</f>
        <v>1</v>
      </c>
      <c r="DZ583" s="19">
        <f>IF(VLOOKUP($DZ$1,F1_CorrectAnswers!$A$2:$B$63,2,FALSE)=_xlfn.NUMBERVALUE(BJ583),1,0)</f>
        <v>1</v>
      </c>
      <c r="EA583" s="19">
        <f>IF(VLOOKUP($EA$1,F1_CorrectAnswers!$A$2:$B$63,2,FALSE)=_xlfn.NUMBERVALUE(BK583),1,0)</f>
        <v>1</v>
      </c>
      <c r="EB583" s="19">
        <f>IF(VLOOKUP($EB$1,F1_CorrectAnswers!$A$2:$B$63,2,FALSE)=_xlfn.NUMBERVALUE(BL583),1,0)</f>
        <v>1</v>
      </c>
      <c r="EC583" s="19">
        <f>IF(VLOOKUP($EC$1,F1_CorrectAnswers!$A$2:$B$63,2,FALSE)=_xlfn.NUMBERVALUE(BM583),1,0)</f>
        <v>1</v>
      </c>
      <c r="ED583" s="19">
        <f>IF(VLOOKUP($ED$1,F1_CorrectAnswers!$A$2:$B$63,2,FALSE)=_xlfn.NUMBERVALUE(BN583),1,0)</f>
        <v>1</v>
      </c>
      <c r="EE583" s="19">
        <f>IF(VLOOKUP($EE$1,F1_CorrectAnswers!$A$2:$B$63,2,FALSE)=_xlfn.NUMBERVALUE(BO583),1,0)</f>
        <v>1</v>
      </c>
      <c r="EF583" s="2">
        <f t="shared" si="10"/>
        <v>50</v>
      </c>
    </row>
    <row r="584" spans="1:136" x14ac:dyDescent="0.2">
      <c r="A584" s="4" t="s">
        <v>1476</v>
      </c>
      <c r="B584" s="1" t="s">
        <v>1602</v>
      </c>
      <c r="C584" s="1" t="s">
        <v>1478</v>
      </c>
      <c r="D584" s="1" t="s">
        <v>1479</v>
      </c>
      <c r="E584" s="1" t="s">
        <v>1603</v>
      </c>
      <c r="F584" s="1" t="s">
        <v>1604</v>
      </c>
      <c r="G584" s="1" t="s">
        <v>73</v>
      </c>
      <c r="H584" s="1" t="s">
        <v>74</v>
      </c>
      <c r="I584" s="1" t="s">
        <v>74</v>
      </c>
      <c r="J584" s="1" t="s">
        <v>75</v>
      </c>
      <c r="K584" s="1" t="s">
        <v>74</v>
      </c>
      <c r="L584" s="1" t="s">
        <v>75</v>
      </c>
      <c r="M584" s="1" t="s">
        <v>74</v>
      </c>
      <c r="N584" s="1">
        <v>0</v>
      </c>
      <c r="O584" s="1">
        <v>0</v>
      </c>
      <c r="P584" s="1">
        <v>0</v>
      </c>
      <c r="Q584" s="1">
        <v>0</v>
      </c>
      <c r="R584" s="1" t="s">
        <v>74</v>
      </c>
      <c r="S584" s="1" t="s">
        <v>73</v>
      </c>
      <c r="T584" s="1" t="s">
        <v>74</v>
      </c>
      <c r="U584" s="1" t="s">
        <v>73</v>
      </c>
      <c r="V584" s="1" t="s">
        <v>74</v>
      </c>
      <c r="W584" s="1">
        <v>1</v>
      </c>
      <c r="X584" s="1">
        <v>1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1</v>
      </c>
      <c r="AE584" s="1" t="s">
        <v>76</v>
      </c>
      <c r="AF584" s="1" t="s">
        <v>76</v>
      </c>
      <c r="AG584" s="1" t="s">
        <v>76</v>
      </c>
      <c r="AH584" s="1" t="s">
        <v>76</v>
      </c>
      <c r="AI584" s="1" t="s">
        <v>76</v>
      </c>
      <c r="AJ584" s="1" t="s">
        <v>76</v>
      </c>
      <c r="AK584" s="1" t="s">
        <v>76</v>
      </c>
      <c r="AL584" s="1" t="s">
        <v>77</v>
      </c>
      <c r="AM584" s="1" t="s">
        <v>76</v>
      </c>
      <c r="AN584" s="1" t="s">
        <v>76</v>
      </c>
      <c r="AO584" s="1" t="s">
        <v>77</v>
      </c>
      <c r="AP584" s="1" t="s">
        <v>76</v>
      </c>
      <c r="AQ584" s="1" t="s">
        <v>73</v>
      </c>
      <c r="AR584" s="1" t="s">
        <v>74</v>
      </c>
      <c r="AS584" s="1" t="s">
        <v>74</v>
      </c>
      <c r="AT584" s="1" t="s">
        <v>73</v>
      </c>
      <c r="AU584" s="1" t="s">
        <v>75</v>
      </c>
      <c r="AV584" s="1" t="s">
        <v>73</v>
      </c>
      <c r="AW584" s="1" t="s">
        <v>74</v>
      </c>
      <c r="AX584" s="1" t="s">
        <v>75</v>
      </c>
      <c r="AY584" s="1" t="s">
        <v>73</v>
      </c>
      <c r="AZ584" s="1" t="s">
        <v>76</v>
      </c>
      <c r="BA584" s="1" t="s">
        <v>76</v>
      </c>
      <c r="BB584" s="1" t="s">
        <v>77</v>
      </c>
      <c r="BC584" s="1" t="s">
        <v>77</v>
      </c>
      <c r="BD584" s="1" t="s">
        <v>76</v>
      </c>
      <c r="BE584" s="1" t="s">
        <v>76</v>
      </c>
      <c r="BF584" s="1" t="s">
        <v>76</v>
      </c>
      <c r="BG584" s="1" t="s">
        <v>77</v>
      </c>
      <c r="BH584" s="1" t="s">
        <v>76</v>
      </c>
      <c r="BI584" s="1" t="s">
        <v>76</v>
      </c>
      <c r="BJ584" s="1" t="s">
        <v>76</v>
      </c>
      <c r="BK584" s="1" t="s">
        <v>76</v>
      </c>
      <c r="BL584" s="1" t="s">
        <v>76</v>
      </c>
      <c r="BM584" s="1" t="s">
        <v>76</v>
      </c>
      <c r="BN584" s="1" t="s">
        <v>76</v>
      </c>
      <c r="BO584" s="1" t="s">
        <v>76</v>
      </c>
      <c r="BQ584" s="12" t="s">
        <v>1476</v>
      </c>
      <c r="BR584" s="1" t="s">
        <v>1602</v>
      </c>
      <c r="BS584" s="1" t="s">
        <v>1478</v>
      </c>
      <c r="BT584" s="1" t="s">
        <v>1479</v>
      </c>
      <c r="BU584" s="1" t="s">
        <v>1603</v>
      </c>
      <c r="BV584" s="1" t="s">
        <v>1604</v>
      </c>
      <c r="BW584" s="1">
        <f>IF(VLOOKUP($BW$1,F1_CorrectAnswers!$A$2:$B$63,2,FALSE)=G584,1,0)</f>
        <v>1</v>
      </c>
      <c r="BX584" s="1">
        <f>IF(VLOOKUP($BX$1,F1_CorrectAnswers!$A$2:$B$63,2,FALSE)=H584,1,0)</f>
        <v>1</v>
      </c>
      <c r="BY584" s="1">
        <f>IF(VLOOKUP($BY$1,F1_CorrectAnswers!$A$2:$B$63,2,FALSE)=I584,1,0)</f>
        <v>1</v>
      </c>
      <c r="BZ584" s="1">
        <f>IF(VLOOKUP($BZ$1,F1_CorrectAnswers!$A$2:$B$63,2,FALSE)=J584,1,0)</f>
        <v>1</v>
      </c>
      <c r="CA584" s="1">
        <f>IF(VLOOKUP($CA$1,F1_CorrectAnswers!$A$2:$B$63,2,FALSE)=K584,1,0)</f>
        <v>1</v>
      </c>
      <c r="CB584" s="1">
        <f>IF(VLOOKUP($CB$1,F1_CorrectAnswers!$A$2:$B$63,2,FALSE)=L584,1,0)</f>
        <v>1</v>
      </c>
      <c r="CC584" s="19">
        <f>IF(VLOOKUP($CC$1,F1_CorrectAnswers!$A$2:$B$63,2,FALSE)=M584,1,0)</f>
        <v>1</v>
      </c>
      <c r="CD584" s="19">
        <f>IF(VLOOKUP($CD$1,F1_CorrectAnswers!$A$2:$B$63,2,FALSE)=_xlfn.NUMBERVALUE(N584),1,0)</f>
        <v>0</v>
      </c>
      <c r="CE584" s="19">
        <f>IF(VLOOKUP($CE$1,F1_CorrectAnswers!$A$2:$B$63,2,FALSE)=_xlfn.NUMBERVALUE(O584),1,0)</f>
        <v>0</v>
      </c>
      <c r="CF584" s="19">
        <f>IF(VLOOKUP($CF$1,F1_CorrectAnswers!$A$2:$B$63,2,FALSE)=_xlfn.NUMBERVALUE(P584),1,0)</f>
        <v>0</v>
      </c>
      <c r="CG584" s="19">
        <f>IF(VLOOKUP($CG$1,F1_CorrectAnswers!$A$2:$B$63,2,FALSE)=_xlfn.NUMBERVALUE(Q584),1,0)</f>
        <v>0</v>
      </c>
      <c r="CH584" s="19">
        <f>IF(VLOOKUP($CH$1,F1_CorrectAnswers!$A$2:$B$63,2,FALSE)=R584,1,0)</f>
        <v>1</v>
      </c>
      <c r="CI584" s="19">
        <f>IF(VLOOKUP($CI$1,F1_CorrectAnswers!$A$2:$B$63,2,FALSE)=S584,1,0)</f>
        <v>1</v>
      </c>
      <c r="CJ584" s="19">
        <f>IF(VLOOKUP($CJ$1,F1_CorrectAnswers!$A$2:$B$63,2,FALSE)=T584,1,0)</f>
        <v>1</v>
      </c>
      <c r="CK584" s="19">
        <f>IF(VLOOKUP($CK$1,F1_CorrectAnswers!$A$2:$B$63,2,FALSE)=U584,1,0)</f>
        <v>1</v>
      </c>
      <c r="CL584" s="19">
        <f>IF(VLOOKUP($CL$1,F1_CorrectAnswers!$A$2:$B$63,2,FALSE)=V584,1,0)</f>
        <v>1</v>
      </c>
      <c r="CM584" s="19">
        <f>IF(VLOOKUP($CM$1,F1_CorrectAnswers!$A$2:$B$63,2,FALSE)=_xlfn.NUMBERVALUE(W584),1,0)</f>
        <v>1</v>
      </c>
      <c r="CN584" s="19">
        <f>IF(VLOOKUP($CN$1,F1_CorrectAnswers!$A$2:$B$63,2,FALSE)=_xlfn.NUMBERVALUE(X584),1,0)</f>
        <v>1</v>
      </c>
      <c r="CO584" s="19">
        <f>IF(VLOOKUP($CO$1,F1_CorrectAnswers!$A$2:$B$63,2,FALSE)=_xlfn.NUMBERVALUE(Y584),1,0)</f>
        <v>1</v>
      </c>
      <c r="CP584" s="19">
        <f>IF(VLOOKUP($CP$1,F1_CorrectAnswers!$A$2:$B$63,2,FALSE)=_xlfn.NUMBERVALUE(Z584),1,0)</f>
        <v>1</v>
      </c>
      <c r="CQ584" s="19">
        <f>IF(VLOOKUP($CQ$1,F1_CorrectAnswers!$A$2:$B$63,2,FALSE)=_xlfn.NUMBERVALUE(AA584),1,0)</f>
        <v>1</v>
      </c>
      <c r="CR584" s="19">
        <f>IF(VLOOKUP($CR$1,F1_CorrectAnswers!$A$2:$B$63,2,FALSE)=_xlfn.NUMBERVALUE(AB584),1,0)</f>
        <v>1</v>
      </c>
      <c r="CS584" s="19">
        <f>IF(VLOOKUP($CS$1,F1_CorrectAnswers!$A$2:$B$63,2,FALSE)=_xlfn.NUMBERVALUE(AC584),1,0)</f>
        <v>1</v>
      </c>
      <c r="CT584" s="19">
        <f>IF(VLOOKUP($CT$1,F1_CorrectAnswers!$A$2:$B$63,2,FALSE)=_xlfn.NUMBERVALUE(AD584),1,0)</f>
        <v>1</v>
      </c>
      <c r="CU584" s="19">
        <f>IF(VLOOKUP($CU$1,F1_CorrectAnswers!$A$2:$B$63,2,FALSE)=_xlfn.NUMBERVALUE(AE584),1,0)</f>
        <v>1</v>
      </c>
      <c r="CV584" s="19">
        <f>IF(VLOOKUP($CV$1,F1_CorrectAnswers!$A$2:$B$63,2,FALSE)=_xlfn.NUMBERVALUE(AF584),1,0)</f>
        <v>1</v>
      </c>
      <c r="CW584" s="19">
        <f>IF(VLOOKUP($CW$1,F1_CorrectAnswers!$A$2:$B$63,2,FALSE)=_xlfn.NUMBERVALUE(AG584),1,0)</f>
        <v>1</v>
      </c>
      <c r="CX584" s="19">
        <f>IF(VLOOKUP($CX$1,F1_CorrectAnswers!$A$2:$B$63,2,FALSE)=_xlfn.NUMBERVALUE(AH584),1,0)</f>
        <v>1</v>
      </c>
      <c r="CY584" s="19">
        <f>IF(VLOOKUP($CY$1,F1_CorrectAnswers!$A$2:$B$63,2,FALSE)=_xlfn.NUMBERVALUE(AI584),1,0)</f>
        <v>1</v>
      </c>
      <c r="CZ584" s="19">
        <f>IF(VLOOKUP($CZ$1,F1_CorrectAnswers!$A$2:$B$63,2,FALSE)=_xlfn.NUMBERVALUE(AJ584),1,0)</f>
        <v>1</v>
      </c>
      <c r="DA584" s="19">
        <f>IF(VLOOKUP($DA$1,F1_CorrectAnswers!$A$2:$B$63,2,FALSE)=_xlfn.NUMBERVALUE(AK584),1,0)</f>
        <v>1</v>
      </c>
      <c r="DB584" s="19">
        <f>IF(VLOOKUP($DB$1,F1_CorrectAnswers!$A$2:$B$63,2,FALSE)=_xlfn.NUMBERVALUE(AL584),1,0)</f>
        <v>0</v>
      </c>
      <c r="DC584" s="19">
        <f>IF(VLOOKUP($DC$1,F1_CorrectAnswers!$A$2:$B$63,2,FALSE)=_xlfn.NUMBERVALUE(AM584),1,0)</f>
        <v>1</v>
      </c>
      <c r="DD584" s="19">
        <f>IF(VLOOKUP($DD$1,F1_CorrectAnswers!$A$2:$B$63,2,FALSE)=_xlfn.NUMBERVALUE(AN584),1,0)</f>
        <v>1</v>
      </c>
      <c r="DE584" s="19">
        <f>IF(VLOOKUP($DE$1,F1_CorrectAnswers!$A$2:$B$63,2,FALSE)=_xlfn.NUMBERVALUE(AO584),1,0)</f>
        <v>0</v>
      </c>
      <c r="DF584" s="19">
        <f>IF(VLOOKUP($DF$1,F1_CorrectAnswers!$A$2:$B$63,2,FALSE)=_xlfn.NUMBERVALUE(AP584),1,0)</f>
        <v>1</v>
      </c>
      <c r="DG584" s="19">
        <f>IF(VLOOKUP($DG$1,F1_CorrectAnswers!$A$2:$B$63,2,FALSE)=AQ584,1,0)</f>
        <v>1</v>
      </c>
      <c r="DH584" s="19">
        <f>IF(VLOOKUP($DH$1,F1_CorrectAnswers!$A$2:$B$63,2,FALSE)=AR584,1,0)</f>
        <v>1</v>
      </c>
      <c r="DI584" s="19">
        <f>IF(VLOOKUP($DI$1,F1_CorrectAnswers!$A$2:$B$63,2,FALSE)=AS584,1,0)</f>
        <v>1</v>
      </c>
      <c r="DJ584" s="19">
        <f>IF(VLOOKUP($DJ$1,F1_CorrectAnswers!$A$2:$B$63,2,FALSE)=AT584,1,0)</f>
        <v>1</v>
      </c>
      <c r="DK584" s="19">
        <f>IF(VLOOKUP($DK$1,F1_CorrectAnswers!$A$2:$B$63,2,FALSE)=AU584,1,0)</f>
        <v>0</v>
      </c>
      <c r="DL584" s="19">
        <f>IF(VLOOKUP($DL$1,F1_CorrectAnswers!$A$2:$B$63,2,FALSE)=AV584,1,0)</f>
        <v>0</v>
      </c>
      <c r="DM584" s="19">
        <f>IF(VLOOKUP($DM$1,F1_CorrectAnswers!$A$2:$B$63,2,FALSE)=AW584,1,0)</f>
        <v>1</v>
      </c>
      <c r="DN584" s="19">
        <f>IF(VLOOKUP($DN$1,F1_CorrectAnswers!$A$2:$B$63,2,FALSE)=AX584,1,0)</f>
        <v>1</v>
      </c>
      <c r="DO584" s="19">
        <f>IF(VLOOKUP($DO$1,F1_CorrectAnswers!$A$2:$B$63,2,FALSE)=AY584,1,0)</f>
        <v>1</v>
      </c>
      <c r="DP584" s="19">
        <f>IF(VLOOKUP($DP$1,F1_CorrectAnswers!$A$2:$B$63,2,FALSE)=_xlfn.NUMBERVALUE(AZ584),1,0)</f>
        <v>1</v>
      </c>
      <c r="DQ584" s="19">
        <f>IF(VLOOKUP($DQ$1,F1_CorrectAnswers!$A$2:$B$63,2,FALSE)=_xlfn.NUMBERVALUE(BA584),1,0)</f>
        <v>1</v>
      </c>
      <c r="DR584" s="19">
        <f>IF(VLOOKUP($DR$1,F1_CorrectAnswers!$A$2:$B$63,2,FALSE)=_xlfn.NUMBERVALUE(BB584),1,0)</f>
        <v>0</v>
      </c>
      <c r="DS584" s="19">
        <f>IF(VLOOKUP($DS$1,F1_CorrectAnswers!$A$2:$B$63,2,FALSE)=_xlfn.NUMBERVALUE(BC584),1,0)</f>
        <v>0</v>
      </c>
      <c r="DT584" s="19">
        <f>IF(VLOOKUP($DT$1,F1_CorrectAnswers!$A$2:$B$63,2,FALSE)=_xlfn.NUMBERVALUE(BD584),1,0)</f>
        <v>1</v>
      </c>
      <c r="DU584" s="19">
        <f>IF(VLOOKUP($DU$1,F1_CorrectAnswers!$A$2:$B$63,2,FALSE)=_xlfn.NUMBERVALUE(BE584),1,0)</f>
        <v>1</v>
      </c>
      <c r="DV584" s="19">
        <f>IF(VLOOKUP($DV$1,F1_CorrectAnswers!$A$2:$B$63,2,FALSE)=_xlfn.NUMBERVALUE(BF584),1,0)</f>
        <v>1</v>
      </c>
      <c r="DW584" s="19">
        <f>IF(VLOOKUP($DW$1,F1_CorrectAnswers!$A$2:$B$63,2,FALSE)=_xlfn.NUMBERVALUE(BG584),1,0)</f>
        <v>0</v>
      </c>
      <c r="DX584" s="19">
        <f>IF(VLOOKUP($DX$1,F1_CorrectAnswers!$A$2:$B$63,2,FALSE)=_xlfn.NUMBERVALUE(BH584),1,0)</f>
        <v>1</v>
      </c>
      <c r="DY584" s="19">
        <f>IF(VLOOKUP($DY$1,F1_CorrectAnswers!$A$2:$B$63,2,FALSE)=_xlfn.NUMBERVALUE(BI584),1,0)</f>
        <v>1</v>
      </c>
      <c r="DZ584" s="19">
        <f>IF(VLOOKUP($DZ$1,F1_CorrectAnswers!$A$2:$B$63,2,FALSE)=_xlfn.NUMBERVALUE(BJ584),1,0)</f>
        <v>1</v>
      </c>
      <c r="EA584" s="19">
        <f>IF(VLOOKUP($EA$1,F1_CorrectAnswers!$A$2:$B$63,2,FALSE)=_xlfn.NUMBERVALUE(BK584),1,0)</f>
        <v>1</v>
      </c>
      <c r="EB584" s="19">
        <f>IF(VLOOKUP($EB$1,F1_CorrectAnswers!$A$2:$B$63,2,FALSE)=_xlfn.NUMBERVALUE(BL584),1,0)</f>
        <v>1</v>
      </c>
      <c r="EC584" s="19">
        <f>IF(VLOOKUP($EC$1,F1_CorrectAnswers!$A$2:$B$63,2,FALSE)=_xlfn.NUMBERVALUE(BM584),1,0)</f>
        <v>1</v>
      </c>
      <c r="ED584" s="19">
        <f>IF(VLOOKUP($ED$1,F1_CorrectAnswers!$A$2:$B$63,2,FALSE)=_xlfn.NUMBERVALUE(BN584),1,0)</f>
        <v>1</v>
      </c>
      <c r="EE584" s="19">
        <f>IF(VLOOKUP($EE$1,F1_CorrectAnswers!$A$2:$B$63,2,FALSE)=_xlfn.NUMBERVALUE(BO584),1,0)</f>
        <v>1</v>
      </c>
      <c r="EF584" s="2">
        <f t="shared" si="10"/>
        <v>50</v>
      </c>
    </row>
    <row r="585" spans="1:136" x14ac:dyDescent="0.2">
      <c r="A585" s="4" t="s">
        <v>1476</v>
      </c>
      <c r="B585" s="1" t="s">
        <v>1605</v>
      </c>
      <c r="C585" s="1" t="s">
        <v>1478</v>
      </c>
      <c r="D585" s="1" t="s">
        <v>1479</v>
      </c>
      <c r="E585" s="1" t="s">
        <v>1606</v>
      </c>
      <c r="F585" s="1" t="s">
        <v>1607</v>
      </c>
      <c r="G585" s="1" t="s">
        <v>73</v>
      </c>
      <c r="H585" s="1" t="s">
        <v>74</v>
      </c>
      <c r="I585" s="1" t="s">
        <v>74</v>
      </c>
      <c r="J585" s="1" t="s">
        <v>75</v>
      </c>
      <c r="K585" s="1" t="s">
        <v>74</v>
      </c>
      <c r="L585" s="1" t="s">
        <v>75</v>
      </c>
      <c r="M585" s="1" t="s">
        <v>74</v>
      </c>
      <c r="N585" s="1">
        <v>0</v>
      </c>
      <c r="O585" s="1">
        <v>0</v>
      </c>
      <c r="P585" s="1">
        <v>0</v>
      </c>
      <c r="Q585" s="1">
        <v>0</v>
      </c>
      <c r="R585" s="1" t="s">
        <v>74</v>
      </c>
      <c r="S585" s="1" t="s">
        <v>73</v>
      </c>
      <c r="T585" s="1" t="s">
        <v>74</v>
      </c>
      <c r="U585" s="1" t="s">
        <v>73</v>
      </c>
      <c r="V585" s="1" t="s">
        <v>74</v>
      </c>
      <c r="W585" s="1">
        <v>1</v>
      </c>
      <c r="X585" s="1">
        <v>1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 t="s">
        <v>76</v>
      </c>
      <c r="AF585" s="1" t="s">
        <v>76</v>
      </c>
      <c r="AG585" s="1" t="s">
        <v>76</v>
      </c>
      <c r="AH585" s="1" t="s">
        <v>76</v>
      </c>
      <c r="AI585" s="1" t="s">
        <v>76</v>
      </c>
      <c r="AJ585" s="1" t="s">
        <v>76</v>
      </c>
      <c r="AK585" s="1" t="s">
        <v>76</v>
      </c>
      <c r="AL585" s="1" t="s">
        <v>76</v>
      </c>
      <c r="AM585" s="1" t="s">
        <v>76</v>
      </c>
      <c r="AN585" s="1" t="s">
        <v>76</v>
      </c>
      <c r="AO585" s="1" t="s">
        <v>76</v>
      </c>
      <c r="AP585" s="1" t="s">
        <v>76</v>
      </c>
      <c r="AQ585" s="1" t="s">
        <v>73</v>
      </c>
      <c r="AR585" s="1" t="s">
        <v>74</v>
      </c>
      <c r="AS585" s="1" t="s">
        <v>74</v>
      </c>
      <c r="AT585" s="1" t="s">
        <v>73</v>
      </c>
      <c r="AU585" s="1" t="s">
        <v>75</v>
      </c>
      <c r="AV585" s="1" t="s">
        <v>73</v>
      </c>
      <c r="AW585" s="1" t="s">
        <v>74</v>
      </c>
      <c r="AX585" s="1" t="s">
        <v>73</v>
      </c>
      <c r="AY585" s="1" t="s">
        <v>75</v>
      </c>
      <c r="AZ585" s="1" t="s">
        <v>76</v>
      </c>
      <c r="BA585" s="1" t="s">
        <v>76</v>
      </c>
      <c r="BB585" s="1" t="s">
        <v>77</v>
      </c>
      <c r="BC585" s="1" t="s">
        <v>77</v>
      </c>
      <c r="BD585" s="1" t="s">
        <v>76</v>
      </c>
      <c r="BE585" s="1" t="s">
        <v>76</v>
      </c>
      <c r="BF585" s="1" t="s">
        <v>76</v>
      </c>
      <c r="BG585" s="1" t="s">
        <v>76</v>
      </c>
      <c r="BH585" s="1" t="s">
        <v>76</v>
      </c>
      <c r="BI585" s="1" t="s">
        <v>76</v>
      </c>
      <c r="BJ585" s="1" t="s">
        <v>76</v>
      </c>
      <c r="BK585" s="1" t="s">
        <v>76</v>
      </c>
      <c r="BL585" s="1" t="s">
        <v>76</v>
      </c>
      <c r="BM585" s="1" t="s">
        <v>76</v>
      </c>
      <c r="BN585" s="1" t="s">
        <v>76</v>
      </c>
      <c r="BO585" s="1" t="s">
        <v>76</v>
      </c>
      <c r="BQ585" s="12" t="s">
        <v>1476</v>
      </c>
      <c r="BR585" s="1" t="s">
        <v>1605</v>
      </c>
      <c r="BS585" s="1" t="s">
        <v>1478</v>
      </c>
      <c r="BT585" s="1" t="s">
        <v>1479</v>
      </c>
      <c r="BU585" s="1" t="s">
        <v>1606</v>
      </c>
      <c r="BV585" s="1" t="s">
        <v>1607</v>
      </c>
      <c r="BW585" s="1">
        <f>IF(VLOOKUP($BW$1,F1_CorrectAnswers!$A$2:$B$63,2,FALSE)=G585,1,0)</f>
        <v>1</v>
      </c>
      <c r="BX585" s="1">
        <f>IF(VLOOKUP($BX$1,F1_CorrectAnswers!$A$2:$B$63,2,FALSE)=H585,1,0)</f>
        <v>1</v>
      </c>
      <c r="BY585" s="1">
        <f>IF(VLOOKUP($BY$1,F1_CorrectAnswers!$A$2:$B$63,2,FALSE)=I585,1,0)</f>
        <v>1</v>
      </c>
      <c r="BZ585" s="1">
        <f>IF(VLOOKUP($BZ$1,F1_CorrectAnswers!$A$2:$B$63,2,FALSE)=J585,1,0)</f>
        <v>1</v>
      </c>
      <c r="CA585" s="1">
        <f>IF(VLOOKUP($CA$1,F1_CorrectAnswers!$A$2:$B$63,2,FALSE)=K585,1,0)</f>
        <v>1</v>
      </c>
      <c r="CB585" s="1">
        <f>IF(VLOOKUP($CB$1,F1_CorrectAnswers!$A$2:$B$63,2,FALSE)=L585,1,0)</f>
        <v>1</v>
      </c>
      <c r="CC585" s="19">
        <f>IF(VLOOKUP($CC$1,F1_CorrectAnswers!$A$2:$B$63,2,FALSE)=M585,1,0)</f>
        <v>1</v>
      </c>
      <c r="CD585" s="19">
        <f>IF(VLOOKUP($CD$1,F1_CorrectAnswers!$A$2:$B$63,2,FALSE)=_xlfn.NUMBERVALUE(N585),1,0)</f>
        <v>0</v>
      </c>
      <c r="CE585" s="19">
        <f>IF(VLOOKUP($CE$1,F1_CorrectAnswers!$A$2:$B$63,2,FALSE)=_xlfn.NUMBERVALUE(O585),1,0)</f>
        <v>0</v>
      </c>
      <c r="CF585" s="19">
        <f>IF(VLOOKUP($CF$1,F1_CorrectAnswers!$A$2:$B$63,2,FALSE)=_xlfn.NUMBERVALUE(P585),1,0)</f>
        <v>0</v>
      </c>
      <c r="CG585" s="19">
        <f>IF(VLOOKUP($CG$1,F1_CorrectAnswers!$A$2:$B$63,2,FALSE)=_xlfn.NUMBERVALUE(Q585),1,0)</f>
        <v>0</v>
      </c>
      <c r="CH585" s="19">
        <f>IF(VLOOKUP($CH$1,F1_CorrectAnswers!$A$2:$B$63,2,FALSE)=R585,1,0)</f>
        <v>1</v>
      </c>
      <c r="CI585" s="19">
        <f>IF(VLOOKUP($CI$1,F1_CorrectAnswers!$A$2:$B$63,2,FALSE)=S585,1,0)</f>
        <v>1</v>
      </c>
      <c r="CJ585" s="19">
        <f>IF(VLOOKUP($CJ$1,F1_CorrectAnswers!$A$2:$B$63,2,FALSE)=T585,1,0)</f>
        <v>1</v>
      </c>
      <c r="CK585" s="19">
        <f>IF(VLOOKUP($CK$1,F1_CorrectAnswers!$A$2:$B$63,2,FALSE)=U585,1,0)</f>
        <v>1</v>
      </c>
      <c r="CL585" s="19">
        <f>IF(VLOOKUP($CL$1,F1_CorrectAnswers!$A$2:$B$63,2,FALSE)=V585,1,0)</f>
        <v>1</v>
      </c>
      <c r="CM585" s="19">
        <f>IF(VLOOKUP($CM$1,F1_CorrectAnswers!$A$2:$B$63,2,FALSE)=_xlfn.NUMBERVALUE(W585),1,0)</f>
        <v>1</v>
      </c>
      <c r="CN585" s="19">
        <f>IF(VLOOKUP($CN$1,F1_CorrectAnswers!$A$2:$B$63,2,FALSE)=_xlfn.NUMBERVALUE(X585),1,0)</f>
        <v>1</v>
      </c>
      <c r="CO585" s="19">
        <f>IF(VLOOKUP($CO$1,F1_CorrectAnswers!$A$2:$B$63,2,FALSE)=_xlfn.NUMBERVALUE(Y585),1,0)</f>
        <v>1</v>
      </c>
      <c r="CP585" s="19">
        <f>IF(VLOOKUP($CP$1,F1_CorrectAnswers!$A$2:$B$63,2,FALSE)=_xlfn.NUMBERVALUE(Z585),1,0)</f>
        <v>1</v>
      </c>
      <c r="CQ585" s="19">
        <f>IF(VLOOKUP($CQ$1,F1_CorrectAnswers!$A$2:$B$63,2,FALSE)=_xlfn.NUMBERVALUE(AA585),1,0)</f>
        <v>1</v>
      </c>
      <c r="CR585" s="19">
        <f>IF(VLOOKUP($CR$1,F1_CorrectAnswers!$A$2:$B$63,2,FALSE)=_xlfn.NUMBERVALUE(AB585),1,0)</f>
        <v>1</v>
      </c>
      <c r="CS585" s="19">
        <f>IF(VLOOKUP($CS$1,F1_CorrectAnswers!$A$2:$B$63,2,FALSE)=_xlfn.NUMBERVALUE(AC585),1,0)</f>
        <v>1</v>
      </c>
      <c r="CT585" s="19">
        <f>IF(VLOOKUP($CT$1,F1_CorrectAnswers!$A$2:$B$63,2,FALSE)=_xlfn.NUMBERVALUE(AD585),1,0)</f>
        <v>1</v>
      </c>
      <c r="CU585" s="19">
        <f>IF(VLOOKUP($CU$1,F1_CorrectAnswers!$A$2:$B$63,2,FALSE)=_xlfn.NUMBERVALUE(AE585),1,0)</f>
        <v>1</v>
      </c>
      <c r="CV585" s="19">
        <f>IF(VLOOKUP($CV$1,F1_CorrectAnswers!$A$2:$B$63,2,FALSE)=_xlfn.NUMBERVALUE(AF585),1,0)</f>
        <v>1</v>
      </c>
      <c r="CW585" s="19">
        <f>IF(VLOOKUP($CW$1,F1_CorrectAnswers!$A$2:$B$63,2,FALSE)=_xlfn.NUMBERVALUE(AG585),1,0)</f>
        <v>1</v>
      </c>
      <c r="CX585" s="19">
        <f>IF(VLOOKUP($CX$1,F1_CorrectAnswers!$A$2:$B$63,2,FALSE)=_xlfn.NUMBERVALUE(AH585),1,0)</f>
        <v>1</v>
      </c>
      <c r="CY585" s="19">
        <f>IF(VLOOKUP($CY$1,F1_CorrectAnswers!$A$2:$B$63,2,FALSE)=_xlfn.NUMBERVALUE(AI585),1,0)</f>
        <v>1</v>
      </c>
      <c r="CZ585" s="19">
        <f>IF(VLOOKUP($CZ$1,F1_CorrectAnswers!$A$2:$B$63,2,FALSE)=_xlfn.NUMBERVALUE(AJ585),1,0)</f>
        <v>1</v>
      </c>
      <c r="DA585" s="19">
        <f>IF(VLOOKUP($DA$1,F1_CorrectAnswers!$A$2:$B$63,2,FALSE)=_xlfn.NUMBERVALUE(AK585),1,0)</f>
        <v>1</v>
      </c>
      <c r="DB585" s="19">
        <f>IF(VLOOKUP($DB$1,F1_CorrectAnswers!$A$2:$B$63,2,FALSE)=_xlfn.NUMBERVALUE(AL585),1,0)</f>
        <v>1</v>
      </c>
      <c r="DC585" s="19">
        <f>IF(VLOOKUP($DC$1,F1_CorrectAnswers!$A$2:$B$63,2,FALSE)=_xlfn.NUMBERVALUE(AM585),1,0)</f>
        <v>1</v>
      </c>
      <c r="DD585" s="19">
        <f>IF(VLOOKUP($DD$1,F1_CorrectAnswers!$A$2:$B$63,2,FALSE)=_xlfn.NUMBERVALUE(AN585),1,0)</f>
        <v>1</v>
      </c>
      <c r="DE585" s="19">
        <f>IF(VLOOKUP($DE$1,F1_CorrectAnswers!$A$2:$B$63,2,FALSE)=_xlfn.NUMBERVALUE(AO585),1,0)</f>
        <v>1</v>
      </c>
      <c r="DF585" s="19">
        <f>IF(VLOOKUP($DF$1,F1_CorrectAnswers!$A$2:$B$63,2,FALSE)=_xlfn.NUMBERVALUE(AP585),1,0)</f>
        <v>1</v>
      </c>
      <c r="DG585" s="19">
        <f>IF(VLOOKUP($DG$1,F1_CorrectAnswers!$A$2:$B$63,2,FALSE)=AQ585,1,0)</f>
        <v>1</v>
      </c>
      <c r="DH585" s="19">
        <f>IF(VLOOKUP($DH$1,F1_CorrectAnswers!$A$2:$B$63,2,FALSE)=AR585,1,0)</f>
        <v>1</v>
      </c>
      <c r="DI585" s="19">
        <f>IF(VLOOKUP($DI$1,F1_CorrectAnswers!$A$2:$B$63,2,FALSE)=AS585,1,0)</f>
        <v>1</v>
      </c>
      <c r="DJ585" s="19">
        <f>IF(VLOOKUP($DJ$1,F1_CorrectAnswers!$A$2:$B$63,2,FALSE)=AT585,1,0)</f>
        <v>1</v>
      </c>
      <c r="DK585" s="19">
        <f>IF(VLOOKUP($DK$1,F1_CorrectAnswers!$A$2:$B$63,2,FALSE)=AU585,1,0)</f>
        <v>0</v>
      </c>
      <c r="DL585" s="19">
        <f>IF(VLOOKUP($DL$1,F1_CorrectAnswers!$A$2:$B$63,2,FALSE)=AV585,1,0)</f>
        <v>0</v>
      </c>
      <c r="DM585" s="19">
        <f>IF(VLOOKUP($DM$1,F1_CorrectAnswers!$A$2:$B$63,2,FALSE)=AW585,1,0)</f>
        <v>1</v>
      </c>
      <c r="DN585" s="19">
        <f>IF(VLOOKUP($DN$1,F1_CorrectAnswers!$A$2:$B$63,2,FALSE)=AX585,1,0)</f>
        <v>0</v>
      </c>
      <c r="DO585" s="19">
        <f>IF(VLOOKUP($DO$1,F1_CorrectAnswers!$A$2:$B$63,2,FALSE)=AY585,1,0)</f>
        <v>0</v>
      </c>
      <c r="DP585" s="19">
        <f>IF(VLOOKUP($DP$1,F1_CorrectAnswers!$A$2:$B$63,2,FALSE)=_xlfn.NUMBERVALUE(AZ585),1,0)</f>
        <v>1</v>
      </c>
      <c r="DQ585" s="19">
        <f>IF(VLOOKUP($DQ$1,F1_CorrectAnswers!$A$2:$B$63,2,FALSE)=_xlfn.NUMBERVALUE(BA585),1,0)</f>
        <v>1</v>
      </c>
      <c r="DR585" s="19">
        <f>IF(VLOOKUP($DR$1,F1_CorrectAnswers!$A$2:$B$63,2,FALSE)=_xlfn.NUMBERVALUE(BB585),1,0)</f>
        <v>0</v>
      </c>
      <c r="DS585" s="19">
        <f>IF(VLOOKUP($DS$1,F1_CorrectAnswers!$A$2:$B$63,2,FALSE)=_xlfn.NUMBERVALUE(BC585),1,0)</f>
        <v>0</v>
      </c>
      <c r="DT585" s="19">
        <f>IF(VLOOKUP($DT$1,F1_CorrectAnswers!$A$2:$B$63,2,FALSE)=_xlfn.NUMBERVALUE(BD585),1,0)</f>
        <v>1</v>
      </c>
      <c r="DU585" s="19">
        <f>IF(VLOOKUP($DU$1,F1_CorrectAnswers!$A$2:$B$63,2,FALSE)=_xlfn.NUMBERVALUE(BE585),1,0)</f>
        <v>1</v>
      </c>
      <c r="DV585" s="19">
        <f>IF(VLOOKUP($DV$1,F1_CorrectAnswers!$A$2:$B$63,2,FALSE)=_xlfn.NUMBERVALUE(BF585),1,0)</f>
        <v>1</v>
      </c>
      <c r="DW585" s="19">
        <f>IF(VLOOKUP($DW$1,F1_CorrectAnswers!$A$2:$B$63,2,FALSE)=_xlfn.NUMBERVALUE(BG585),1,0)</f>
        <v>1</v>
      </c>
      <c r="DX585" s="19">
        <f>IF(VLOOKUP($DX$1,F1_CorrectAnswers!$A$2:$B$63,2,FALSE)=_xlfn.NUMBERVALUE(BH585),1,0)</f>
        <v>1</v>
      </c>
      <c r="DY585" s="19">
        <f>IF(VLOOKUP($DY$1,F1_CorrectAnswers!$A$2:$B$63,2,FALSE)=_xlfn.NUMBERVALUE(BI585),1,0)</f>
        <v>1</v>
      </c>
      <c r="DZ585" s="19">
        <f>IF(VLOOKUP($DZ$1,F1_CorrectAnswers!$A$2:$B$63,2,FALSE)=_xlfn.NUMBERVALUE(BJ585),1,0)</f>
        <v>1</v>
      </c>
      <c r="EA585" s="19">
        <f>IF(VLOOKUP($EA$1,F1_CorrectAnswers!$A$2:$B$63,2,FALSE)=_xlfn.NUMBERVALUE(BK585),1,0)</f>
        <v>1</v>
      </c>
      <c r="EB585" s="19">
        <f>IF(VLOOKUP($EB$1,F1_CorrectAnswers!$A$2:$B$63,2,FALSE)=_xlfn.NUMBERVALUE(BL585),1,0)</f>
        <v>1</v>
      </c>
      <c r="EC585" s="19">
        <f>IF(VLOOKUP($EC$1,F1_CorrectAnswers!$A$2:$B$63,2,FALSE)=_xlfn.NUMBERVALUE(BM585),1,0)</f>
        <v>1</v>
      </c>
      <c r="ED585" s="19">
        <f>IF(VLOOKUP($ED$1,F1_CorrectAnswers!$A$2:$B$63,2,FALSE)=_xlfn.NUMBERVALUE(BN585),1,0)</f>
        <v>1</v>
      </c>
      <c r="EE585" s="19">
        <f>IF(VLOOKUP($EE$1,F1_CorrectAnswers!$A$2:$B$63,2,FALSE)=_xlfn.NUMBERVALUE(BO585),1,0)</f>
        <v>1</v>
      </c>
      <c r="EF585" s="2">
        <f t="shared" si="10"/>
        <v>51</v>
      </c>
    </row>
    <row r="586" spans="1:136" x14ac:dyDescent="0.2">
      <c r="A586" s="4" t="s">
        <v>1476</v>
      </c>
      <c r="B586" s="1" t="s">
        <v>1608</v>
      </c>
      <c r="C586" s="1" t="s">
        <v>1493</v>
      </c>
      <c r="D586" s="1" t="s">
        <v>1494</v>
      </c>
      <c r="E586" s="1" t="s">
        <v>1609</v>
      </c>
      <c r="F586" s="1" t="s">
        <v>1492</v>
      </c>
      <c r="G586" s="1" t="s">
        <v>73</v>
      </c>
      <c r="H586" s="1" t="s">
        <v>74</v>
      </c>
      <c r="I586" s="1" t="s">
        <v>74</v>
      </c>
      <c r="J586" s="1" t="s">
        <v>75</v>
      </c>
      <c r="K586" s="1" t="s">
        <v>73</v>
      </c>
      <c r="L586" s="1" t="s">
        <v>75</v>
      </c>
      <c r="M586" s="1" t="s">
        <v>74</v>
      </c>
      <c r="N586" s="1">
        <v>1</v>
      </c>
      <c r="O586" s="1">
        <v>1</v>
      </c>
      <c r="P586" s="1">
        <v>1</v>
      </c>
      <c r="Q586" s="1">
        <v>0</v>
      </c>
      <c r="R586" s="1" t="s">
        <v>74</v>
      </c>
      <c r="S586" s="1" t="s">
        <v>73</v>
      </c>
      <c r="T586" s="1" t="s">
        <v>74</v>
      </c>
      <c r="U586" s="1" t="s">
        <v>73</v>
      </c>
      <c r="V586" s="1" t="s">
        <v>74</v>
      </c>
      <c r="W586" s="1">
        <v>1</v>
      </c>
      <c r="X586" s="1">
        <v>1</v>
      </c>
      <c r="Y586" s="1">
        <v>1</v>
      </c>
      <c r="Z586" s="1">
        <v>1</v>
      </c>
      <c r="AA586" s="1">
        <v>1</v>
      </c>
      <c r="AB586" s="1">
        <v>1</v>
      </c>
      <c r="AC586" s="1">
        <v>1</v>
      </c>
      <c r="AD586" s="1">
        <v>1</v>
      </c>
      <c r="AE586" s="1" t="s">
        <v>76</v>
      </c>
      <c r="AF586" s="1" t="s">
        <v>76</v>
      </c>
      <c r="AG586" s="1" t="s">
        <v>76</v>
      </c>
      <c r="AH586" s="1" t="s">
        <v>76</v>
      </c>
      <c r="AI586" s="1" t="s">
        <v>76</v>
      </c>
      <c r="AJ586" s="1" t="s">
        <v>76</v>
      </c>
      <c r="AK586" s="1" t="s">
        <v>76</v>
      </c>
      <c r="AL586" s="1" t="s">
        <v>76</v>
      </c>
      <c r="AM586" s="1" t="s">
        <v>76</v>
      </c>
      <c r="AN586" s="1" t="s">
        <v>76</v>
      </c>
      <c r="AO586" s="1" t="s">
        <v>76</v>
      </c>
      <c r="AP586" s="1" t="s">
        <v>77</v>
      </c>
      <c r="AQ586" s="1" t="s">
        <v>73</v>
      </c>
      <c r="AR586" s="1" t="s">
        <v>74</v>
      </c>
      <c r="AS586" s="1" t="s">
        <v>73</v>
      </c>
      <c r="AT586" s="1" t="s">
        <v>74</v>
      </c>
      <c r="AU586" s="1" t="s">
        <v>73</v>
      </c>
      <c r="AV586" s="1" t="s">
        <v>74</v>
      </c>
      <c r="AW586" s="1" t="s">
        <v>74</v>
      </c>
      <c r="AX586" s="1" t="s">
        <v>73</v>
      </c>
      <c r="AY586" s="1" t="s">
        <v>73</v>
      </c>
      <c r="AZ586" s="1" t="s">
        <v>76</v>
      </c>
      <c r="BA586" s="1" t="s">
        <v>76</v>
      </c>
      <c r="BB586" s="1" t="s">
        <v>76</v>
      </c>
      <c r="BC586" s="1" t="s">
        <v>76</v>
      </c>
      <c r="BD586" s="1" t="s">
        <v>77</v>
      </c>
      <c r="BE586" s="1" t="s">
        <v>76</v>
      </c>
      <c r="BF586" s="1" t="s">
        <v>77</v>
      </c>
      <c r="BG586" s="1" t="s">
        <v>76</v>
      </c>
      <c r="BH586" s="1" t="s">
        <v>76</v>
      </c>
      <c r="BI586" s="1" t="s">
        <v>76</v>
      </c>
      <c r="BJ586" s="1" t="s">
        <v>76</v>
      </c>
      <c r="BK586" s="1" t="s">
        <v>76</v>
      </c>
      <c r="BL586" s="1" t="s">
        <v>76</v>
      </c>
      <c r="BM586" s="1" t="s">
        <v>76</v>
      </c>
      <c r="BN586" s="1" t="s">
        <v>76</v>
      </c>
      <c r="BO586" s="1" t="s">
        <v>76</v>
      </c>
      <c r="BQ586" s="12" t="s">
        <v>1476</v>
      </c>
      <c r="BR586" s="1" t="s">
        <v>1608</v>
      </c>
      <c r="BS586" s="1" t="s">
        <v>1493</v>
      </c>
      <c r="BT586" s="1" t="s">
        <v>1494</v>
      </c>
      <c r="BU586" s="1" t="s">
        <v>1609</v>
      </c>
      <c r="BV586" s="1" t="s">
        <v>1492</v>
      </c>
      <c r="BW586" s="1">
        <f>IF(VLOOKUP($BW$1,F1_CorrectAnswers!$A$2:$B$63,2,FALSE)=G586,1,0)</f>
        <v>1</v>
      </c>
      <c r="BX586" s="1">
        <f>IF(VLOOKUP($BX$1,F1_CorrectAnswers!$A$2:$B$63,2,FALSE)=H586,1,0)</f>
        <v>1</v>
      </c>
      <c r="BY586" s="1">
        <f>IF(VLOOKUP($BY$1,F1_CorrectAnswers!$A$2:$B$63,2,FALSE)=I586,1,0)</f>
        <v>1</v>
      </c>
      <c r="BZ586" s="1">
        <f>IF(VLOOKUP($BZ$1,F1_CorrectAnswers!$A$2:$B$63,2,FALSE)=J586,1,0)</f>
        <v>1</v>
      </c>
      <c r="CA586" s="1">
        <f>IF(VLOOKUP($CA$1,F1_CorrectAnswers!$A$2:$B$63,2,FALSE)=K586,1,0)</f>
        <v>0</v>
      </c>
      <c r="CB586" s="1">
        <f>IF(VLOOKUP($CB$1,F1_CorrectAnswers!$A$2:$B$63,2,FALSE)=L586,1,0)</f>
        <v>1</v>
      </c>
      <c r="CC586" s="19">
        <f>IF(VLOOKUP($CC$1,F1_CorrectAnswers!$A$2:$B$63,2,FALSE)=M586,1,0)</f>
        <v>1</v>
      </c>
      <c r="CD586" s="19">
        <f>IF(VLOOKUP($CD$1,F1_CorrectAnswers!$A$2:$B$63,2,FALSE)=_xlfn.NUMBERVALUE(N586),1,0)</f>
        <v>1</v>
      </c>
      <c r="CE586" s="19">
        <f>IF(VLOOKUP($CE$1,F1_CorrectAnswers!$A$2:$B$63,2,FALSE)=_xlfn.NUMBERVALUE(O586),1,0)</f>
        <v>1</v>
      </c>
      <c r="CF586" s="19">
        <f>IF(VLOOKUP($CF$1,F1_CorrectAnswers!$A$2:$B$63,2,FALSE)=_xlfn.NUMBERVALUE(P586),1,0)</f>
        <v>1</v>
      </c>
      <c r="CG586" s="19">
        <f>IF(VLOOKUP($CG$1,F1_CorrectAnswers!$A$2:$B$63,2,FALSE)=_xlfn.NUMBERVALUE(Q586),1,0)</f>
        <v>0</v>
      </c>
      <c r="CH586" s="19">
        <f>IF(VLOOKUP($CH$1,F1_CorrectAnswers!$A$2:$B$63,2,FALSE)=R586,1,0)</f>
        <v>1</v>
      </c>
      <c r="CI586" s="19">
        <f>IF(VLOOKUP($CI$1,F1_CorrectAnswers!$A$2:$B$63,2,FALSE)=S586,1,0)</f>
        <v>1</v>
      </c>
      <c r="CJ586" s="19">
        <f>IF(VLOOKUP($CJ$1,F1_CorrectAnswers!$A$2:$B$63,2,FALSE)=T586,1,0)</f>
        <v>1</v>
      </c>
      <c r="CK586" s="19">
        <f>IF(VLOOKUP($CK$1,F1_CorrectAnswers!$A$2:$B$63,2,FALSE)=U586,1,0)</f>
        <v>1</v>
      </c>
      <c r="CL586" s="19">
        <f>IF(VLOOKUP($CL$1,F1_CorrectAnswers!$A$2:$B$63,2,FALSE)=V586,1,0)</f>
        <v>1</v>
      </c>
      <c r="CM586" s="19">
        <f>IF(VLOOKUP($CM$1,F1_CorrectAnswers!$A$2:$B$63,2,FALSE)=_xlfn.NUMBERVALUE(W586),1,0)</f>
        <v>1</v>
      </c>
      <c r="CN586" s="19">
        <f>IF(VLOOKUP($CN$1,F1_CorrectAnswers!$A$2:$B$63,2,FALSE)=_xlfn.NUMBERVALUE(X586),1,0)</f>
        <v>1</v>
      </c>
      <c r="CO586" s="19">
        <f>IF(VLOOKUP($CO$1,F1_CorrectAnswers!$A$2:$B$63,2,FALSE)=_xlfn.NUMBERVALUE(Y586),1,0)</f>
        <v>1</v>
      </c>
      <c r="CP586" s="19">
        <f>IF(VLOOKUP($CP$1,F1_CorrectAnswers!$A$2:$B$63,2,FALSE)=_xlfn.NUMBERVALUE(Z586),1,0)</f>
        <v>1</v>
      </c>
      <c r="CQ586" s="19">
        <f>IF(VLOOKUP($CQ$1,F1_CorrectAnswers!$A$2:$B$63,2,FALSE)=_xlfn.NUMBERVALUE(AA586),1,0)</f>
        <v>1</v>
      </c>
      <c r="CR586" s="19">
        <f>IF(VLOOKUP($CR$1,F1_CorrectAnswers!$A$2:$B$63,2,FALSE)=_xlfn.NUMBERVALUE(AB586),1,0)</f>
        <v>1</v>
      </c>
      <c r="CS586" s="19">
        <f>IF(VLOOKUP($CS$1,F1_CorrectAnswers!$A$2:$B$63,2,FALSE)=_xlfn.NUMBERVALUE(AC586),1,0)</f>
        <v>1</v>
      </c>
      <c r="CT586" s="19">
        <f>IF(VLOOKUP($CT$1,F1_CorrectAnswers!$A$2:$B$63,2,FALSE)=_xlfn.NUMBERVALUE(AD586),1,0)</f>
        <v>1</v>
      </c>
      <c r="CU586" s="19">
        <f>IF(VLOOKUP($CU$1,F1_CorrectAnswers!$A$2:$B$63,2,FALSE)=_xlfn.NUMBERVALUE(AE586),1,0)</f>
        <v>1</v>
      </c>
      <c r="CV586" s="19">
        <f>IF(VLOOKUP($CV$1,F1_CorrectAnswers!$A$2:$B$63,2,FALSE)=_xlfn.NUMBERVALUE(AF586),1,0)</f>
        <v>1</v>
      </c>
      <c r="CW586" s="19">
        <f>IF(VLOOKUP($CW$1,F1_CorrectAnswers!$A$2:$B$63,2,FALSE)=_xlfn.NUMBERVALUE(AG586),1,0)</f>
        <v>1</v>
      </c>
      <c r="CX586" s="19">
        <f>IF(VLOOKUP($CX$1,F1_CorrectAnswers!$A$2:$B$63,2,FALSE)=_xlfn.NUMBERVALUE(AH586),1,0)</f>
        <v>1</v>
      </c>
      <c r="CY586" s="19">
        <f>IF(VLOOKUP($CY$1,F1_CorrectAnswers!$A$2:$B$63,2,FALSE)=_xlfn.NUMBERVALUE(AI586),1,0)</f>
        <v>1</v>
      </c>
      <c r="CZ586" s="19">
        <f>IF(VLOOKUP($CZ$1,F1_CorrectAnswers!$A$2:$B$63,2,FALSE)=_xlfn.NUMBERVALUE(AJ586),1,0)</f>
        <v>1</v>
      </c>
      <c r="DA586" s="19">
        <f>IF(VLOOKUP($DA$1,F1_CorrectAnswers!$A$2:$B$63,2,FALSE)=_xlfn.NUMBERVALUE(AK586),1,0)</f>
        <v>1</v>
      </c>
      <c r="DB586" s="19">
        <f>IF(VLOOKUP($DB$1,F1_CorrectAnswers!$A$2:$B$63,2,FALSE)=_xlfn.NUMBERVALUE(AL586),1,0)</f>
        <v>1</v>
      </c>
      <c r="DC586" s="19">
        <f>IF(VLOOKUP($DC$1,F1_CorrectAnswers!$A$2:$B$63,2,FALSE)=_xlfn.NUMBERVALUE(AM586),1,0)</f>
        <v>1</v>
      </c>
      <c r="DD586" s="19">
        <f>IF(VLOOKUP($DD$1,F1_CorrectAnswers!$A$2:$B$63,2,FALSE)=_xlfn.NUMBERVALUE(AN586),1,0)</f>
        <v>1</v>
      </c>
      <c r="DE586" s="19">
        <f>IF(VLOOKUP($DE$1,F1_CorrectAnswers!$A$2:$B$63,2,FALSE)=_xlfn.NUMBERVALUE(AO586),1,0)</f>
        <v>1</v>
      </c>
      <c r="DF586" s="19">
        <f>IF(VLOOKUP($DF$1,F1_CorrectAnswers!$A$2:$B$63,2,FALSE)=_xlfn.NUMBERVALUE(AP586),1,0)</f>
        <v>0</v>
      </c>
      <c r="DG586" s="19">
        <f>IF(VLOOKUP($DG$1,F1_CorrectAnswers!$A$2:$B$63,2,FALSE)=AQ586,1,0)</f>
        <v>1</v>
      </c>
      <c r="DH586" s="19">
        <f>IF(VLOOKUP($DH$1,F1_CorrectAnswers!$A$2:$B$63,2,FALSE)=AR586,1,0)</f>
        <v>1</v>
      </c>
      <c r="DI586" s="19">
        <f>IF(VLOOKUP($DI$1,F1_CorrectAnswers!$A$2:$B$63,2,FALSE)=AS586,1,0)</f>
        <v>0</v>
      </c>
      <c r="DJ586" s="19">
        <f>IF(VLOOKUP($DJ$1,F1_CorrectAnswers!$A$2:$B$63,2,FALSE)=AT586,1,0)</f>
        <v>0</v>
      </c>
      <c r="DK586" s="19">
        <f>IF(VLOOKUP($DK$1,F1_CorrectAnswers!$A$2:$B$63,2,FALSE)=AU586,1,0)</f>
        <v>0</v>
      </c>
      <c r="DL586" s="19">
        <f>IF(VLOOKUP($DL$1,F1_CorrectAnswers!$A$2:$B$63,2,FALSE)=AV586,1,0)</f>
        <v>1</v>
      </c>
      <c r="DM586" s="19">
        <f>IF(VLOOKUP($DM$1,F1_CorrectAnswers!$A$2:$B$63,2,FALSE)=AW586,1,0)</f>
        <v>1</v>
      </c>
      <c r="DN586" s="19">
        <f>IF(VLOOKUP($DN$1,F1_CorrectAnswers!$A$2:$B$63,2,FALSE)=AX586,1,0)</f>
        <v>0</v>
      </c>
      <c r="DO586" s="19">
        <f>IF(VLOOKUP($DO$1,F1_CorrectAnswers!$A$2:$B$63,2,FALSE)=AY586,1,0)</f>
        <v>1</v>
      </c>
      <c r="DP586" s="19">
        <f>IF(VLOOKUP($DP$1,F1_CorrectAnswers!$A$2:$B$63,2,FALSE)=_xlfn.NUMBERVALUE(AZ586),1,0)</f>
        <v>1</v>
      </c>
      <c r="DQ586" s="19">
        <f>IF(VLOOKUP($DQ$1,F1_CorrectAnswers!$A$2:$B$63,2,FALSE)=_xlfn.NUMBERVALUE(BA586),1,0)</f>
        <v>1</v>
      </c>
      <c r="DR586" s="19">
        <f>IF(VLOOKUP($DR$1,F1_CorrectAnswers!$A$2:$B$63,2,FALSE)=_xlfn.NUMBERVALUE(BB586),1,0)</f>
        <v>1</v>
      </c>
      <c r="DS586" s="19">
        <f>IF(VLOOKUP($DS$1,F1_CorrectAnswers!$A$2:$B$63,2,FALSE)=_xlfn.NUMBERVALUE(BC586),1,0)</f>
        <v>1</v>
      </c>
      <c r="DT586" s="19">
        <f>IF(VLOOKUP($DT$1,F1_CorrectAnswers!$A$2:$B$63,2,FALSE)=_xlfn.NUMBERVALUE(BD586),1,0)</f>
        <v>0</v>
      </c>
      <c r="DU586" s="19">
        <f>IF(VLOOKUP($DU$1,F1_CorrectAnswers!$A$2:$B$63,2,FALSE)=_xlfn.NUMBERVALUE(BE586),1,0)</f>
        <v>1</v>
      </c>
      <c r="DV586" s="19">
        <f>IF(VLOOKUP($DV$1,F1_CorrectAnswers!$A$2:$B$63,2,FALSE)=_xlfn.NUMBERVALUE(BF586),1,0)</f>
        <v>0</v>
      </c>
      <c r="DW586" s="19">
        <f>IF(VLOOKUP($DW$1,F1_CorrectAnswers!$A$2:$B$63,2,FALSE)=_xlfn.NUMBERVALUE(BG586),1,0)</f>
        <v>1</v>
      </c>
      <c r="DX586" s="19">
        <f>IF(VLOOKUP($DX$1,F1_CorrectAnswers!$A$2:$B$63,2,FALSE)=_xlfn.NUMBERVALUE(BH586),1,0)</f>
        <v>1</v>
      </c>
      <c r="DY586" s="19">
        <f>IF(VLOOKUP($DY$1,F1_CorrectAnswers!$A$2:$B$63,2,FALSE)=_xlfn.NUMBERVALUE(BI586),1,0)</f>
        <v>1</v>
      </c>
      <c r="DZ586" s="19">
        <f>IF(VLOOKUP($DZ$1,F1_CorrectAnswers!$A$2:$B$63,2,FALSE)=_xlfn.NUMBERVALUE(BJ586),1,0)</f>
        <v>1</v>
      </c>
      <c r="EA586" s="19">
        <f>IF(VLOOKUP($EA$1,F1_CorrectAnswers!$A$2:$B$63,2,FALSE)=_xlfn.NUMBERVALUE(BK586),1,0)</f>
        <v>1</v>
      </c>
      <c r="EB586" s="19">
        <f>IF(VLOOKUP($EB$1,F1_CorrectAnswers!$A$2:$B$63,2,FALSE)=_xlfn.NUMBERVALUE(BL586),1,0)</f>
        <v>1</v>
      </c>
      <c r="EC586" s="19">
        <f>IF(VLOOKUP($EC$1,F1_CorrectAnswers!$A$2:$B$63,2,FALSE)=_xlfn.NUMBERVALUE(BM586),1,0)</f>
        <v>1</v>
      </c>
      <c r="ED586" s="19">
        <f>IF(VLOOKUP($ED$1,F1_CorrectAnswers!$A$2:$B$63,2,FALSE)=_xlfn.NUMBERVALUE(BN586),1,0)</f>
        <v>1</v>
      </c>
      <c r="EE586" s="19">
        <f>IF(VLOOKUP($EE$1,F1_CorrectAnswers!$A$2:$B$63,2,FALSE)=_xlfn.NUMBERVALUE(BO586),1,0)</f>
        <v>1</v>
      </c>
      <c r="EF586" s="2">
        <f t="shared" si="10"/>
        <v>52</v>
      </c>
    </row>
    <row r="587" spans="1:136" x14ac:dyDescent="0.2">
      <c r="A587" s="4" t="s">
        <v>1476</v>
      </c>
      <c r="B587" s="1" t="s">
        <v>1610</v>
      </c>
      <c r="C587" s="1" t="s">
        <v>1493</v>
      </c>
      <c r="D587" s="1" t="s">
        <v>1494</v>
      </c>
      <c r="E587" s="1" t="s">
        <v>1611</v>
      </c>
      <c r="F587" s="1" t="s">
        <v>119</v>
      </c>
      <c r="G587" s="1" t="s">
        <v>73</v>
      </c>
      <c r="H587" s="1" t="s">
        <v>74</v>
      </c>
      <c r="I587" s="1" t="s">
        <v>74</v>
      </c>
      <c r="J587" s="1" t="s">
        <v>75</v>
      </c>
      <c r="K587" s="1" t="s">
        <v>74</v>
      </c>
      <c r="L587" s="1" t="s">
        <v>75</v>
      </c>
      <c r="M587" s="1" t="s">
        <v>74</v>
      </c>
      <c r="N587" s="1">
        <v>1</v>
      </c>
      <c r="O587" s="1">
        <v>0</v>
      </c>
      <c r="P587" s="1">
        <v>0</v>
      </c>
      <c r="Q587" s="1">
        <v>1</v>
      </c>
      <c r="R587" s="1" t="s">
        <v>74</v>
      </c>
      <c r="S587" s="1" t="s">
        <v>73</v>
      </c>
      <c r="T587" s="1" t="s">
        <v>74</v>
      </c>
      <c r="U587" s="1" t="s">
        <v>73</v>
      </c>
      <c r="V587" s="1" t="s">
        <v>74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</v>
      </c>
      <c r="AE587" s="1" t="s">
        <v>76</v>
      </c>
      <c r="AF587" s="1" t="s">
        <v>77</v>
      </c>
      <c r="AG587" s="1" t="s">
        <v>76</v>
      </c>
      <c r="AH587" s="1" t="s">
        <v>76</v>
      </c>
      <c r="AI587" s="1" t="s">
        <v>76</v>
      </c>
      <c r="AJ587" s="1" t="s">
        <v>76</v>
      </c>
      <c r="AK587" s="1" t="s">
        <v>76</v>
      </c>
      <c r="AL587" s="1" t="s">
        <v>76</v>
      </c>
      <c r="AM587" s="1" t="s">
        <v>76</v>
      </c>
      <c r="AN587" s="1" t="s">
        <v>76</v>
      </c>
      <c r="AO587" s="1" t="s">
        <v>77</v>
      </c>
      <c r="AP587" s="1" t="s">
        <v>76</v>
      </c>
      <c r="AQ587" s="1" t="s">
        <v>73</v>
      </c>
      <c r="AR587" s="1" t="s">
        <v>73</v>
      </c>
      <c r="AS587" s="1" t="s">
        <v>74</v>
      </c>
      <c r="AT587" s="1" t="s">
        <v>73</v>
      </c>
      <c r="AU587" s="1" t="s">
        <v>74</v>
      </c>
      <c r="AV587" s="1" t="s">
        <v>73</v>
      </c>
      <c r="AW587" s="1" t="s">
        <v>74</v>
      </c>
      <c r="AX587" s="1" t="s">
        <v>75</v>
      </c>
      <c r="AY587" s="1" t="s">
        <v>73</v>
      </c>
      <c r="AZ587" s="1" t="s">
        <v>76</v>
      </c>
      <c r="BA587" s="1" t="s">
        <v>76</v>
      </c>
      <c r="BB587" s="1" t="s">
        <v>76</v>
      </c>
      <c r="BC587" s="1" t="s">
        <v>77</v>
      </c>
      <c r="BD587" s="1" t="s">
        <v>76</v>
      </c>
      <c r="BE587" s="1" t="s">
        <v>76</v>
      </c>
      <c r="BF587" s="1" t="s">
        <v>77</v>
      </c>
      <c r="BG587" s="1" t="s">
        <v>77</v>
      </c>
      <c r="BH587" s="1" t="s">
        <v>76</v>
      </c>
      <c r="BI587" s="1" t="s">
        <v>76</v>
      </c>
      <c r="BJ587" s="1" t="s">
        <v>77</v>
      </c>
      <c r="BK587" s="1" t="s">
        <v>77</v>
      </c>
      <c r="BL587" s="1" t="s">
        <v>77</v>
      </c>
      <c r="BM587" s="1" t="s">
        <v>76</v>
      </c>
      <c r="BN587" s="1" t="s">
        <v>76</v>
      </c>
      <c r="BO587" s="1" t="s">
        <v>76</v>
      </c>
      <c r="BQ587" s="12" t="s">
        <v>1476</v>
      </c>
      <c r="BR587" s="1" t="s">
        <v>1610</v>
      </c>
      <c r="BS587" s="1" t="s">
        <v>1493</v>
      </c>
      <c r="BT587" s="1" t="s">
        <v>1494</v>
      </c>
      <c r="BU587" s="1" t="s">
        <v>1611</v>
      </c>
      <c r="BV587" s="1" t="s">
        <v>119</v>
      </c>
      <c r="BW587" s="1">
        <f>IF(VLOOKUP($BW$1,F1_CorrectAnswers!$A$2:$B$63,2,FALSE)=G587,1,0)</f>
        <v>1</v>
      </c>
      <c r="BX587" s="1">
        <f>IF(VLOOKUP($BX$1,F1_CorrectAnswers!$A$2:$B$63,2,FALSE)=H587,1,0)</f>
        <v>1</v>
      </c>
      <c r="BY587" s="1">
        <f>IF(VLOOKUP($BY$1,F1_CorrectAnswers!$A$2:$B$63,2,FALSE)=I587,1,0)</f>
        <v>1</v>
      </c>
      <c r="BZ587" s="1">
        <f>IF(VLOOKUP($BZ$1,F1_CorrectAnswers!$A$2:$B$63,2,FALSE)=J587,1,0)</f>
        <v>1</v>
      </c>
      <c r="CA587" s="1">
        <f>IF(VLOOKUP($CA$1,F1_CorrectAnswers!$A$2:$B$63,2,FALSE)=K587,1,0)</f>
        <v>1</v>
      </c>
      <c r="CB587" s="1">
        <f>IF(VLOOKUP($CB$1,F1_CorrectAnswers!$A$2:$B$63,2,FALSE)=L587,1,0)</f>
        <v>1</v>
      </c>
      <c r="CC587" s="19">
        <f>IF(VLOOKUP($CC$1,F1_CorrectAnswers!$A$2:$B$63,2,FALSE)=M587,1,0)</f>
        <v>1</v>
      </c>
      <c r="CD587" s="19">
        <f>IF(VLOOKUP($CD$1,F1_CorrectAnswers!$A$2:$B$63,2,FALSE)=_xlfn.NUMBERVALUE(N587),1,0)</f>
        <v>1</v>
      </c>
      <c r="CE587" s="19">
        <f>IF(VLOOKUP($CE$1,F1_CorrectAnswers!$A$2:$B$63,2,FALSE)=_xlfn.NUMBERVALUE(O587),1,0)</f>
        <v>0</v>
      </c>
      <c r="CF587" s="19">
        <f>IF(VLOOKUP($CF$1,F1_CorrectAnswers!$A$2:$B$63,2,FALSE)=_xlfn.NUMBERVALUE(P587),1,0)</f>
        <v>0</v>
      </c>
      <c r="CG587" s="19">
        <f>IF(VLOOKUP($CG$1,F1_CorrectAnswers!$A$2:$B$63,2,FALSE)=_xlfn.NUMBERVALUE(Q587),1,0)</f>
        <v>1</v>
      </c>
      <c r="CH587" s="19">
        <f>IF(VLOOKUP($CH$1,F1_CorrectAnswers!$A$2:$B$63,2,FALSE)=R587,1,0)</f>
        <v>1</v>
      </c>
      <c r="CI587" s="19">
        <f>IF(VLOOKUP($CI$1,F1_CorrectAnswers!$A$2:$B$63,2,FALSE)=S587,1,0)</f>
        <v>1</v>
      </c>
      <c r="CJ587" s="19">
        <f>IF(VLOOKUP($CJ$1,F1_CorrectAnswers!$A$2:$B$63,2,FALSE)=T587,1,0)</f>
        <v>1</v>
      </c>
      <c r="CK587" s="19">
        <f>IF(VLOOKUP($CK$1,F1_CorrectAnswers!$A$2:$B$63,2,FALSE)=U587,1,0)</f>
        <v>1</v>
      </c>
      <c r="CL587" s="19">
        <f>IF(VLOOKUP($CL$1,F1_CorrectAnswers!$A$2:$B$63,2,FALSE)=V587,1,0)</f>
        <v>1</v>
      </c>
      <c r="CM587" s="19">
        <f>IF(VLOOKUP($CM$1,F1_CorrectAnswers!$A$2:$B$63,2,FALSE)=_xlfn.NUMBERVALUE(W587),1,0)</f>
        <v>1</v>
      </c>
      <c r="CN587" s="19">
        <f>IF(VLOOKUP($CN$1,F1_CorrectAnswers!$A$2:$B$63,2,FALSE)=_xlfn.NUMBERVALUE(X587),1,0)</f>
        <v>1</v>
      </c>
      <c r="CO587" s="19">
        <f>IF(VLOOKUP($CO$1,F1_CorrectAnswers!$A$2:$B$63,2,FALSE)=_xlfn.NUMBERVALUE(Y587),1,0)</f>
        <v>1</v>
      </c>
      <c r="CP587" s="19">
        <f>IF(VLOOKUP($CP$1,F1_CorrectAnswers!$A$2:$B$63,2,FALSE)=_xlfn.NUMBERVALUE(Z587),1,0)</f>
        <v>1</v>
      </c>
      <c r="CQ587" s="19">
        <f>IF(VLOOKUP($CQ$1,F1_CorrectAnswers!$A$2:$B$63,2,FALSE)=_xlfn.NUMBERVALUE(AA587),1,0)</f>
        <v>1</v>
      </c>
      <c r="CR587" s="19">
        <f>IF(VLOOKUP($CR$1,F1_CorrectAnswers!$A$2:$B$63,2,FALSE)=_xlfn.NUMBERVALUE(AB587),1,0)</f>
        <v>1</v>
      </c>
      <c r="CS587" s="19">
        <f>IF(VLOOKUP($CS$1,F1_CorrectAnswers!$A$2:$B$63,2,FALSE)=_xlfn.NUMBERVALUE(AC587),1,0)</f>
        <v>1</v>
      </c>
      <c r="CT587" s="19">
        <f>IF(VLOOKUP($CT$1,F1_CorrectAnswers!$A$2:$B$63,2,FALSE)=_xlfn.NUMBERVALUE(AD587),1,0)</f>
        <v>1</v>
      </c>
      <c r="CU587" s="19">
        <f>IF(VLOOKUP($CU$1,F1_CorrectAnswers!$A$2:$B$63,2,FALSE)=_xlfn.NUMBERVALUE(AE587),1,0)</f>
        <v>1</v>
      </c>
      <c r="CV587" s="19">
        <f>IF(VLOOKUP($CV$1,F1_CorrectAnswers!$A$2:$B$63,2,FALSE)=_xlfn.NUMBERVALUE(AF587),1,0)</f>
        <v>0</v>
      </c>
      <c r="CW587" s="19">
        <f>IF(VLOOKUP($CW$1,F1_CorrectAnswers!$A$2:$B$63,2,FALSE)=_xlfn.NUMBERVALUE(AG587),1,0)</f>
        <v>1</v>
      </c>
      <c r="CX587" s="19">
        <f>IF(VLOOKUP($CX$1,F1_CorrectAnswers!$A$2:$B$63,2,FALSE)=_xlfn.NUMBERVALUE(AH587),1,0)</f>
        <v>1</v>
      </c>
      <c r="CY587" s="19">
        <f>IF(VLOOKUP($CY$1,F1_CorrectAnswers!$A$2:$B$63,2,FALSE)=_xlfn.NUMBERVALUE(AI587),1,0)</f>
        <v>1</v>
      </c>
      <c r="CZ587" s="19">
        <f>IF(VLOOKUP($CZ$1,F1_CorrectAnswers!$A$2:$B$63,2,FALSE)=_xlfn.NUMBERVALUE(AJ587),1,0)</f>
        <v>1</v>
      </c>
      <c r="DA587" s="19">
        <f>IF(VLOOKUP($DA$1,F1_CorrectAnswers!$A$2:$B$63,2,FALSE)=_xlfn.NUMBERVALUE(AK587),1,0)</f>
        <v>1</v>
      </c>
      <c r="DB587" s="19">
        <f>IF(VLOOKUP($DB$1,F1_CorrectAnswers!$A$2:$B$63,2,FALSE)=_xlfn.NUMBERVALUE(AL587),1,0)</f>
        <v>1</v>
      </c>
      <c r="DC587" s="19">
        <f>IF(VLOOKUP($DC$1,F1_CorrectAnswers!$A$2:$B$63,2,FALSE)=_xlfn.NUMBERVALUE(AM587),1,0)</f>
        <v>1</v>
      </c>
      <c r="DD587" s="19">
        <f>IF(VLOOKUP($DD$1,F1_CorrectAnswers!$A$2:$B$63,2,FALSE)=_xlfn.NUMBERVALUE(AN587),1,0)</f>
        <v>1</v>
      </c>
      <c r="DE587" s="19">
        <f>IF(VLOOKUP($DE$1,F1_CorrectAnswers!$A$2:$B$63,2,FALSE)=_xlfn.NUMBERVALUE(AO587),1,0)</f>
        <v>0</v>
      </c>
      <c r="DF587" s="19">
        <f>IF(VLOOKUP($DF$1,F1_CorrectAnswers!$A$2:$B$63,2,FALSE)=_xlfn.NUMBERVALUE(AP587),1,0)</f>
        <v>1</v>
      </c>
      <c r="DG587" s="19">
        <f>IF(VLOOKUP($DG$1,F1_CorrectAnswers!$A$2:$B$63,2,FALSE)=AQ587,1,0)</f>
        <v>1</v>
      </c>
      <c r="DH587" s="19">
        <f>IF(VLOOKUP($DH$1,F1_CorrectAnswers!$A$2:$B$63,2,FALSE)=AR587,1,0)</f>
        <v>0</v>
      </c>
      <c r="DI587" s="19">
        <f>IF(VLOOKUP($DI$1,F1_CorrectAnswers!$A$2:$B$63,2,FALSE)=AS587,1,0)</f>
        <v>1</v>
      </c>
      <c r="DJ587" s="19">
        <f>IF(VLOOKUP($DJ$1,F1_CorrectAnswers!$A$2:$B$63,2,FALSE)=AT587,1,0)</f>
        <v>1</v>
      </c>
      <c r="DK587" s="19">
        <f>IF(VLOOKUP($DK$1,F1_CorrectAnswers!$A$2:$B$63,2,FALSE)=AU587,1,0)</f>
        <v>1</v>
      </c>
      <c r="DL587" s="19">
        <f>IF(VLOOKUP($DL$1,F1_CorrectAnswers!$A$2:$B$63,2,FALSE)=AV587,1,0)</f>
        <v>0</v>
      </c>
      <c r="DM587" s="19">
        <f>IF(VLOOKUP($DM$1,F1_CorrectAnswers!$A$2:$B$63,2,FALSE)=AW587,1,0)</f>
        <v>1</v>
      </c>
      <c r="DN587" s="19">
        <f>IF(VLOOKUP($DN$1,F1_CorrectAnswers!$A$2:$B$63,2,FALSE)=AX587,1,0)</f>
        <v>1</v>
      </c>
      <c r="DO587" s="19">
        <f>IF(VLOOKUP($DO$1,F1_CorrectAnswers!$A$2:$B$63,2,FALSE)=AY587,1,0)</f>
        <v>1</v>
      </c>
      <c r="DP587" s="19">
        <f>IF(VLOOKUP($DP$1,F1_CorrectAnswers!$A$2:$B$63,2,FALSE)=_xlfn.NUMBERVALUE(AZ587),1,0)</f>
        <v>1</v>
      </c>
      <c r="DQ587" s="19">
        <f>IF(VLOOKUP($DQ$1,F1_CorrectAnswers!$A$2:$B$63,2,FALSE)=_xlfn.NUMBERVALUE(BA587),1,0)</f>
        <v>1</v>
      </c>
      <c r="DR587" s="19">
        <f>IF(VLOOKUP($DR$1,F1_CorrectAnswers!$A$2:$B$63,2,FALSE)=_xlfn.NUMBERVALUE(BB587),1,0)</f>
        <v>1</v>
      </c>
      <c r="DS587" s="19">
        <f>IF(VLOOKUP($DS$1,F1_CorrectAnswers!$A$2:$B$63,2,FALSE)=_xlfn.NUMBERVALUE(BC587),1,0)</f>
        <v>0</v>
      </c>
      <c r="DT587" s="19">
        <f>IF(VLOOKUP($DT$1,F1_CorrectAnswers!$A$2:$B$63,2,FALSE)=_xlfn.NUMBERVALUE(BD587),1,0)</f>
        <v>1</v>
      </c>
      <c r="DU587" s="19">
        <f>IF(VLOOKUP($DU$1,F1_CorrectAnswers!$A$2:$B$63,2,FALSE)=_xlfn.NUMBERVALUE(BE587),1,0)</f>
        <v>1</v>
      </c>
      <c r="DV587" s="19">
        <f>IF(VLOOKUP($DV$1,F1_CorrectAnswers!$A$2:$B$63,2,FALSE)=_xlfn.NUMBERVALUE(BF587),1,0)</f>
        <v>0</v>
      </c>
      <c r="DW587" s="19">
        <f>IF(VLOOKUP($DW$1,F1_CorrectAnswers!$A$2:$B$63,2,FALSE)=_xlfn.NUMBERVALUE(BG587),1,0)</f>
        <v>0</v>
      </c>
      <c r="DX587" s="19">
        <f>IF(VLOOKUP($DX$1,F1_CorrectAnswers!$A$2:$B$63,2,FALSE)=_xlfn.NUMBERVALUE(BH587),1,0)</f>
        <v>1</v>
      </c>
      <c r="DY587" s="19">
        <f>IF(VLOOKUP($DY$1,F1_CorrectAnswers!$A$2:$B$63,2,FALSE)=_xlfn.NUMBERVALUE(BI587),1,0)</f>
        <v>1</v>
      </c>
      <c r="DZ587" s="19">
        <f>IF(VLOOKUP($DZ$1,F1_CorrectAnswers!$A$2:$B$63,2,FALSE)=_xlfn.NUMBERVALUE(BJ587),1,0)</f>
        <v>0</v>
      </c>
      <c r="EA587" s="19">
        <f>IF(VLOOKUP($EA$1,F1_CorrectAnswers!$A$2:$B$63,2,FALSE)=_xlfn.NUMBERVALUE(BK587),1,0)</f>
        <v>0</v>
      </c>
      <c r="EB587" s="19">
        <f>IF(VLOOKUP($EB$1,F1_CorrectAnswers!$A$2:$B$63,2,FALSE)=_xlfn.NUMBERVALUE(BL587),1,0)</f>
        <v>0</v>
      </c>
      <c r="EC587" s="19">
        <f>IF(VLOOKUP($EC$1,F1_CorrectAnswers!$A$2:$B$63,2,FALSE)=_xlfn.NUMBERVALUE(BM587),1,0)</f>
        <v>1</v>
      </c>
      <c r="ED587" s="19">
        <f>IF(VLOOKUP($ED$1,F1_CorrectAnswers!$A$2:$B$63,2,FALSE)=_xlfn.NUMBERVALUE(BN587),1,0)</f>
        <v>1</v>
      </c>
      <c r="EE587" s="19">
        <f>IF(VLOOKUP($EE$1,F1_CorrectAnswers!$A$2:$B$63,2,FALSE)=_xlfn.NUMBERVALUE(BO587),1,0)</f>
        <v>1</v>
      </c>
      <c r="EF587" s="2">
        <f t="shared" si="10"/>
        <v>49</v>
      </c>
    </row>
    <row r="588" spans="1:136" x14ac:dyDescent="0.2">
      <c r="A588" s="4" t="s">
        <v>1476</v>
      </c>
      <c r="B588" s="1" t="s">
        <v>1612</v>
      </c>
      <c r="C588" s="1" t="s">
        <v>1493</v>
      </c>
      <c r="D588" s="1" t="s">
        <v>1494</v>
      </c>
      <c r="E588" s="1" t="s">
        <v>1613</v>
      </c>
      <c r="F588" s="1" t="s">
        <v>1614</v>
      </c>
      <c r="G588" s="1" t="s">
        <v>73</v>
      </c>
      <c r="H588" s="1" t="s">
        <v>74</v>
      </c>
      <c r="I588" s="1" t="s">
        <v>74</v>
      </c>
      <c r="J588" s="1" t="s">
        <v>75</v>
      </c>
      <c r="K588" s="1" t="s">
        <v>73</v>
      </c>
      <c r="L588" s="1" t="s">
        <v>75</v>
      </c>
      <c r="M588" s="1" t="s">
        <v>74</v>
      </c>
      <c r="N588" s="1">
        <v>1</v>
      </c>
      <c r="O588" s="1">
        <v>0</v>
      </c>
      <c r="P588" s="1">
        <v>1</v>
      </c>
      <c r="Q588" s="1">
        <v>1</v>
      </c>
      <c r="R588" s="1" t="s">
        <v>74</v>
      </c>
      <c r="S588" s="1" t="s">
        <v>73</v>
      </c>
      <c r="T588" s="1" t="s">
        <v>74</v>
      </c>
      <c r="U588" s="1" t="s">
        <v>73</v>
      </c>
      <c r="V588" s="1" t="s">
        <v>74</v>
      </c>
      <c r="W588" s="1">
        <v>1</v>
      </c>
      <c r="X588" s="1">
        <v>1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 t="s">
        <v>76</v>
      </c>
      <c r="AF588" s="1" t="s">
        <v>76</v>
      </c>
      <c r="AG588" s="1" t="s">
        <v>76</v>
      </c>
      <c r="AH588" s="1" t="s">
        <v>76</v>
      </c>
      <c r="AI588" s="1" t="s">
        <v>76</v>
      </c>
      <c r="AJ588" s="1" t="s">
        <v>76</v>
      </c>
      <c r="AK588" s="1" t="s">
        <v>76</v>
      </c>
      <c r="AL588" s="1" t="s">
        <v>76</v>
      </c>
      <c r="AM588" s="1" t="s">
        <v>76</v>
      </c>
      <c r="AN588" s="1" t="s">
        <v>76</v>
      </c>
      <c r="AO588" s="1" t="s">
        <v>76</v>
      </c>
      <c r="AP588" s="1" t="s">
        <v>76</v>
      </c>
      <c r="AQ588" s="1" t="s">
        <v>73</v>
      </c>
      <c r="AR588" s="1" t="s">
        <v>74</v>
      </c>
      <c r="AS588" s="1" t="s">
        <v>74</v>
      </c>
      <c r="AT588" s="1" t="s">
        <v>75</v>
      </c>
      <c r="AU588" s="1" t="s">
        <v>74</v>
      </c>
      <c r="AV588" s="1" t="s">
        <v>73</v>
      </c>
      <c r="AW588" s="1" t="s">
        <v>74</v>
      </c>
      <c r="AX588" s="1" t="s">
        <v>75</v>
      </c>
      <c r="AY588" s="1" t="s">
        <v>75</v>
      </c>
      <c r="AZ588" s="1" t="s">
        <v>76</v>
      </c>
      <c r="BA588" s="1" t="s">
        <v>76</v>
      </c>
      <c r="BB588" s="1" t="s">
        <v>76</v>
      </c>
      <c r="BC588" s="1" t="s">
        <v>76</v>
      </c>
      <c r="BD588" s="1" t="s">
        <v>76</v>
      </c>
      <c r="BE588" s="1" t="s">
        <v>76</v>
      </c>
      <c r="BF588" s="1" t="s">
        <v>77</v>
      </c>
      <c r="BG588" s="1" t="s">
        <v>76</v>
      </c>
      <c r="BH588" s="1" t="s">
        <v>76</v>
      </c>
      <c r="BI588" s="1" t="s">
        <v>76</v>
      </c>
      <c r="BJ588" s="1" t="s">
        <v>77</v>
      </c>
      <c r="BK588" s="1" t="s">
        <v>76</v>
      </c>
      <c r="BL588" s="1" t="s">
        <v>77</v>
      </c>
      <c r="BM588" s="1" t="s">
        <v>76</v>
      </c>
      <c r="BN588" s="1" t="s">
        <v>76</v>
      </c>
      <c r="BO588" s="1" t="s">
        <v>76</v>
      </c>
      <c r="BQ588" s="12" t="s">
        <v>1476</v>
      </c>
      <c r="BR588" s="1" t="s">
        <v>1612</v>
      </c>
      <c r="BS588" s="1" t="s">
        <v>1493</v>
      </c>
      <c r="BT588" s="1" t="s">
        <v>1494</v>
      </c>
      <c r="BU588" s="1" t="s">
        <v>1613</v>
      </c>
      <c r="BV588" s="1" t="s">
        <v>1614</v>
      </c>
      <c r="BW588" s="1">
        <f>IF(VLOOKUP($BW$1,F1_CorrectAnswers!$A$2:$B$63,2,FALSE)=G588,1,0)</f>
        <v>1</v>
      </c>
      <c r="BX588" s="1">
        <f>IF(VLOOKUP($BX$1,F1_CorrectAnswers!$A$2:$B$63,2,FALSE)=H588,1,0)</f>
        <v>1</v>
      </c>
      <c r="BY588" s="1">
        <f>IF(VLOOKUP($BY$1,F1_CorrectAnswers!$A$2:$B$63,2,FALSE)=I588,1,0)</f>
        <v>1</v>
      </c>
      <c r="BZ588" s="1">
        <f>IF(VLOOKUP($BZ$1,F1_CorrectAnswers!$A$2:$B$63,2,FALSE)=J588,1,0)</f>
        <v>1</v>
      </c>
      <c r="CA588" s="1">
        <f>IF(VLOOKUP($CA$1,F1_CorrectAnswers!$A$2:$B$63,2,FALSE)=K588,1,0)</f>
        <v>0</v>
      </c>
      <c r="CB588" s="1">
        <f>IF(VLOOKUP($CB$1,F1_CorrectAnswers!$A$2:$B$63,2,FALSE)=L588,1,0)</f>
        <v>1</v>
      </c>
      <c r="CC588" s="19">
        <f>IF(VLOOKUP($CC$1,F1_CorrectAnswers!$A$2:$B$63,2,FALSE)=M588,1,0)</f>
        <v>1</v>
      </c>
      <c r="CD588" s="19">
        <f>IF(VLOOKUP($CD$1,F1_CorrectAnswers!$A$2:$B$63,2,FALSE)=_xlfn.NUMBERVALUE(N588),1,0)</f>
        <v>1</v>
      </c>
      <c r="CE588" s="19">
        <f>IF(VLOOKUP($CE$1,F1_CorrectAnswers!$A$2:$B$63,2,FALSE)=_xlfn.NUMBERVALUE(O588),1,0)</f>
        <v>0</v>
      </c>
      <c r="CF588" s="19">
        <f>IF(VLOOKUP($CF$1,F1_CorrectAnswers!$A$2:$B$63,2,FALSE)=_xlfn.NUMBERVALUE(P588),1,0)</f>
        <v>1</v>
      </c>
      <c r="CG588" s="19">
        <f>IF(VLOOKUP($CG$1,F1_CorrectAnswers!$A$2:$B$63,2,FALSE)=_xlfn.NUMBERVALUE(Q588),1,0)</f>
        <v>1</v>
      </c>
      <c r="CH588" s="19">
        <f>IF(VLOOKUP($CH$1,F1_CorrectAnswers!$A$2:$B$63,2,FALSE)=R588,1,0)</f>
        <v>1</v>
      </c>
      <c r="CI588" s="19">
        <f>IF(VLOOKUP($CI$1,F1_CorrectAnswers!$A$2:$B$63,2,FALSE)=S588,1,0)</f>
        <v>1</v>
      </c>
      <c r="CJ588" s="19">
        <f>IF(VLOOKUP($CJ$1,F1_CorrectAnswers!$A$2:$B$63,2,FALSE)=T588,1,0)</f>
        <v>1</v>
      </c>
      <c r="CK588" s="19">
        <f>IF(VLOOKUP($CK$1,F1_CorrectAnswers!$A$2:$B$63,2,FALSE)=U588,1,0)</f>
        <v>1</v>
      </c>
      <c r="CL588" s="19">
        <f>IF(VLOOKUP($CL$1,F1_CorrectAnswers!$A$2:$B$63,2,FALSE)=V588,1,0)</f>
        <v>1</v>
      </c>
      <c r="CM588" s="19">
        <f>IF(VLOOKUP($CM$1,F1_CorrectAnswers!$A$2:$B$63,2,FALSE)=_xlfn.NUMBERVALUE(W588),1,0)</f>
        <v>1</v>
      </c>
      <c r="CN588" s="19">
        <f>IF(VLOOKUP($CN$1,F1_CorrectAnswers!$A$2:$B$63,2,FALSE)=_xlfn.NUMBERVALUE(X588),1,0)</f>
        <v>1</v>
      </c>
      <c r="CO588" s="19">
        <f>IF(VLOOKUP($CO$1,F1_CorrectAnswers!$A$2:$B$63,2,FALSE)=_xlfn.NUMBERVALUE(Y588),1,0)</f>
        <v>1</v>
      </c>
      <c r="CP588" s="19">
        <f>IF(VLOOKUP($CP$1,F1_CorrectAnswers!$A$2:$B$63,2,FALSE)=_xlfn.NUMBERVALUE(Z588),1,0)</f>
        <v>1</v>
      </c>
      <c r="CQ588" s="19">
        <f>IF(VLOOKUP($CQ$1,F1_CorrectAnswers!$A$2:$B$63,2,FALSE)=_xlfn.NUMBERVALUE(AA588),1,0)</f>
        <v>1</v>
      </c>
      <c r="CR588" s="19">
        <f>IF(VLOOKUP($CR$1,F1_CorrectAnswers!$A$2:$B$63,2,FALSE)=_xlfn.NUMBERVALUE(AB588),1,0)</f>
        <v>1</v>
      </c>
      <c r="CS588" s="19">
        <f>IF(VLOOKUP($CS$1,F1_CorrectAnswers!$A$2:$B$63,2,FALSE)=_xlfn.NUMBERVALUE(AC588),1,0)</f>
        <v>1</v>
      </c>
      <c r="CT588" s="19">
        <f>IF(VLOOKUP($CT$1,F1_CorrectAnswers!$A$2:$B$63,2,FALSE)=_xlfn.NUMBERVALUE(AD588),1,0)</f>
        <v>1</v>
      </c>
      <c r="CU588" s="19">
        <f>IF(VLOOKUP($CU$1,F1_CorrectAnswers!$A$2:$B$63,2,FALSE)=_xlfn.NUMBERVALUE(AE588),1,0)</f>
        <v>1</v>
      </c>
      <c r="CV588" s="19">
        <f>IF(VLOOKUP($CV$1,F1_CorrectAnswers!$A$2:$B$63,2,FALSE)=_xlfn.NUMBERVALUE(AF588),1,0)</f>
        <v>1</v>
      </c>
      <c r="CW588" s="19">
        <f>IF(VLOOKUP($CW$1,F1_CorrectAnswers!$A$2:$B$63,2,FALSE)=_xlfn.NUMBERVALUE(AG588),1,0)</f>
        <v>1</v>
      </c>
      <c r="CX588" s="19">
        <f>IF(VLOOKUP($CX$1,F1_CorrectAnswers!$A$2:$B$63,2,FALSE)=_xlfn.NUMBERVALUE(AH588),1,0)</f>
        <v>1</v>
      </c>
      <c r="CY588" s="19">
        <f>IF(VLOOKUP($CY$1,F1_CorrectAnswers!$A$2:$B$63,2,FALSE)=_xlfn.NUMBERVALUE(AI588),1,0)</f>
        <v>1</v>
      </c>
      <c r="CZ588" s="19">
        <f>IF(VLOOKUP($CZ$1,F1_CorrectAnswers!$A$2:$B$63,2,FALSE)=_xlfn.NUMBERVALUE(AJ588),1,0)</f>
        <v>1</v>
      </c>
      <c r="DA588" s="19">
        <f>IF(VLOOKUP($DA$1,F1_CorrectAnswers!$A$2:$B$63,2,FALSE)=_xlfn.NUMBERVALUE(AK588),1,0)</f>
        <v>1</v>
      </c>
      <c r="DB588" s="19">
        <f>IF(VLOOKUP($DB$1,F1_CorrectAnswers!$A$2:$B$63,2,FALSE)=_xlfn.NUMBERVALUE(AL588),1,0)</f>
        <v>1</v>
      </c>
      <c r="DC588" s="19">
        <f>IF(VLOOKUP($DC$1,F1_CorrectAnswers!$A$2:$B$63,2,FALSE)=_xlfn.NUMBERVALUE(AM588),1,0)</f>
        <v>1</v>
      </c>
      <c r="DD588" s="19">
        <f>IF(VLOOKUP($DD$1,F1_CorrectAnswers!$A$2:$B$63,2,FALSE)=_xlfn.NUMBERVALUE(AN588),1,0)</f>
        <v>1</v>
      </c>
      <c r="DE588" s="19">
        <f>IF(VLOOKUP($DE$1,F1_CorrectAnswers!$A$2:$B$63,2,FALSE)=_xlfn.NUMBERVALUE(AO588),1,0)</f>
        <v>1</v>
      </c>
      <c r="DF588" s="19">
        <f>IF(VLOOKUP($DF$1,F1_CorrectAnswers!$A$2:$B$63,2,FALSE)=_xlfn.NUMBERVALUE(AP588),1,0)</f>
        <v>1</v>
      </c>
      <c r="DG588" s="19">
        <f>IF(VLOOKUP($DG$1,F1_CorrectAnswers!$A$2:$B$63,2,FALSE)=AQ588,1,0)</f>
        <v>1</v>
      </c>
      <c r="DH588" s="19">
        <f>IF(VLOOKUP($DH$1,F1_CorrectAnswers!$A$2:$B$63,2,FALSE)=AR588,1,0)</f>
        <v>1</v>
      </c>
      <c r="DI588" s="19">
        <f>IF(VLOOKUP($DI$1,F1_CorrectAnswers!$A$2:$B$63,2,FALSE)=AS588,1,0)</f>
        <v>1</v>
      </c>
      <c r="DJ588" s="19">
        <f>IF(VLOOKUP($DJ$1,F1_CorrectAnswers!$A$2:$B$63,2,FALSE)=AT588,1,0)</f>
        <v>0</v>
      </c>
      <c r="DK588" s="19">
        <f>IF(VLOOKUP($DK$1,F1_CorrectAnswers!$A$2:$B$63,2,FALSE)=AU588,1,0)</f>
        <v>1</v>
      </c>
      <c r="DL588" s="19">
        <f>IF(VLOOKUP($DL$1,F1_CorrectAnswers!$A$2:$B$63,2,FALSE)=AV588,1,0)</f>
        <v>0</v>
      </c>
      <c r="DM588" s="19">
        <f>IF(VLOOKUP($DM$1,F1_CorrectAnswers!$A$2:$B$63,2,FALSE)=AW588,1,0)</f>
        <v>1</v>
      </c>
      <c r="DN588" s="19">
        <f>IF(VLOOKUP($DN$1,F1_CorrectAnswers!$A$2:$B$63,2,FALSE)=AX588,1,0)</f>
        <v>1</v>
      </c>
      <c r="DO588" s="19">
        <f>IF(VLOOKUP($DO$1,F1_CorrectAnswers!$A$2:$B$63,2,FALSE)=AY588,1,0)</f>
        <v>0</v>
      </c>
      <c r="DP588" s="19">
        <f>IF(VLOOKUP($DP$1,F1_CorrectAnswers!$A$2:$B$63,2,FALSE)=_xlfn.NUMBERVALUE(AZ588),1,0)</f>
        <v>1</v>
      </c>
      <c r="DQ588" s="19">
        <f>IF(VLOOKUP($DQ$1,F1_CorrectAnswers!$A$2:$B$63,2,FALSE)=_xlfn.NUMBERVALUE(BA588),1,0)</f>
        <v>1</v>
      </c>
      <c r="DR588" s="19">
        <f>IF(VLOOKUP($DR$1,F1_CorrectAnswers!$A$2:$B$63,2,FALSE)=_xlfn.NUMBERVALUE(BB588),1,0)</f>
        <v>1</v>
      </c>
      <c r="DS588" s="19">
        <f>IF(VLOOKUP($DS$1,F1_CorrectAnswers!$A$2:$B$63,2,FALSE)=_xlfn.NUMBERVALUE(BC588),1,0)</f>
        <v>1</v>
      </c>
      <c r="DT588" s="19">
        <f>IF(VLOOKUP($DT$1,F1_CorrectAnswers!$A$2:$B$63,2,FALSE)=_xlfn.NUMBERVALUE(BD588),1,0)</f>
        <v>1</v>
      </c>
      <c r="DU588" s="19">
        <f>IF(VLOOKUP($DU$1,F1_CorrectAnswers!$A$2:$B$63,2,FALSE)=_xlfn.NUMBERVALUE(BE588),1,0)</f>
        <v>1</v>
      </c>
      <c r="DV588" s="19">
        <f>IF(VLOOKUP($DV$1,F1_CorrectAnswers!$A$2:$B$63,2,FALSE)=_xlfn.NUMBERVALUE(BF588),1,0)</f>
        <v>0</v>
      </c>
      <c r="DW588" s="19">
        <f>IF(VLOOKUP($DW$1,F1_CorrectAnswers!$A$2:$B$63,2,FALSE)=_xlfn.NUMBERVALUE(BG588),1,0)</f>
        <v>1</v>
      </c>
      <c r="DX588" s="19">
        <f>IF(VLOOKUP($DX$1,F1_CorrectAnswers!$A$2:$B$63,2,FALSE)=_xlfn.NUMBERVALUE(BH588),1,0)</f>
        <v>1</v>
      </c>
      <c r="DY588" s="19">
        <f>IF(VLOOKUP($DY$1,F1_CorrectAnswers!$A$2:$B$63,2,FALSE)=_xlfn.NUMBERVALUE(BI588),1,0)</f>
        <v>1</v>
      </c>
      <c r="DZ588" s="19">
        <f>IF(VLOOKUP($DZ$1,F1_CorrectAnswers!$A$2:$B$63,2,FALSE)=_xlfn.NUMBERVALUE(BJ588),1,0)</f>
        <v>0</v>
      </c>
      <c r="EA588" s="19">
        <f>IF(VLOOKUP($EA$1,F1_CorrectAnswers!$A$2:$B$63,2,FALSE)=_xlfn.NUMBERVALUE(BK588),1,0)</f>
        <v>1</v>
      </c>
      <c r="EB588" s="19">
        <f>IF(VLOOKUP($EB$1,F1_CorrectAnswers!$A$2:$B$63,2,FALSE)=_xlfn.NUMBERVALUE(BL588),1,0)</f>
        <v>0</v>
      </c>
      <c r="EC588" s="19">
        <f>IF(VLOOKUP($EC$1,F1_CorrectAnswers!$A$2:$B$63,2,FALSE)=_xlfn.NUMBERVALUE(BM588),1,0)</f>
        <v>1</v>
      </c>
      <c r="ED588" s="19">
        <f>IF(VLOOKUP($ED$1,F1_CorrectAnswers!$A$2:$B$63,2,FALSE)=_xlfn.NUMBERVALUE(BN588),1,0)</f>
        <v>1</v>
      </c>
      <c r="EE588" s="19">
        <f>IF(VLOOKUP($EE$1,F1_CorrectAnswers!$A$2:$B$63,2,FALSE)=_xlfn.NUMBERVALUE(BO588),1,0)</f>
        <v>1</v>
      </c>
      <c r="EF588" s="2">
        <f t="shared" si="10"/>
        <v>53</v>
      </c>
    </row>
    <row r="589" spans="1:136" x14ac:dyDescent="0.2">
      <c r="A589" s="4" t="s">
        <v>1476</v>
      </c>
      <c r="B589" s="1" t="s">
        <v>1615</v>
      </c>
      <c r="C589" s="1" t="s">
        <v>1493</v>
      </c>
      <c r="D589" s="1" t="s">
        <v>1494</v>
      </c>
      <c r="E589" s="1" t="s">
        <v>681</v>
      </c>
      <c r="F589" s="1" t="s">
        <v>1616</v>
      </c>
      <c r="G589" s="1" t="s">
        <v>73</v>
      </c>
      <c r="H589" s="1" t="s">
        <v>74</v>
      </c>
      <c r="I589" s="1" t="s">
        <v>74</v>
      </c>
      <c r="J589" s="1" t="s">
        <v>75</v>
      </c>
      <c r="K589" s="1" t="s">
        <v>74</v>
      </c>
      <c r="L589" s="1" t="s">
        <v>75</v>
      </c>
      <c r="M589" s="1" t="s">
        <v>74</v>
      </c>
      <c r="N589" s="1">
        <v>1</v>
      </c>
      <c r="O589" s="1">
        <v>1</v>
      </c>
      <c r="P589" s="1">
        <v>1</v>
      </c>
      <c r="Q589" s="1">
        <v>1</v>
      </c>
      <c r="R589" s="1" t="s">
        <v>74</v>
      </c>
      <c r="S589" s="1" t="s">
        <v>73</v>
      </c>
      <c r="T589" s="1" t="s">
        <v>74</v>
      </c>
      <c r="U589" s="1" t="s">
        <v>73</v>
      </c>
      <c r="V589" s="1" t="s">
        <v>74</v>
      </c>
      <c r="W589" s="1">
        <v>1</v>
      </c>
      <c r="X589" s="1">
        <v>1</v>
      </c>
      <c r="Y589" s="1">
        <v>1</v>
      </c>
      <c r="Z589" s="1">
        <v>1</v>
      </c>
      <c r="AA589" s="1">
        <v>1</v>
      </c>
      <c r="AB589" s="1">
        <v>1</v>
      </c>
      <c r="AC589" s="1">
        <v>1</v>
      </c>
      <c r="AD589" s="1">
        <v>1</v>
      </c>
      <c r="AE589" s="1" t="s">
        <v>76</v>
      </c>
      <c r="AF589" s="1" t="s">
        <v>76</v>
      </c>
      <c r="AG589" s="1" t="s">
        <v>76</v>
      </c>
      <c r="AH589" s="1" t="s">
        <v>76</v>
      </c>
      <c r="AI589" s="1" t="s">
        <v>76</v>
      </c>
      <c r="AJ589" s="1" t="s">
        <v>76</v>
      </c>
      <c r="AK589" s="1" t="s">
        <v>76</v>
      </c>
      <c r="AL589" s="1" t="s">
        <v>76</v>
      </c>
      <c r="AM589" s="1" t="s">
        <v>76</v>
      </c>
      <c r="AN589" s="1" t="s">
        <v>76</v>
      </c>
      <c r="AO589" s="1" t="s">
        <v>76</v>
      </c>
      <c r="AP589" s="1" t="s">
        <v>76</v>
      </c>
      <c r="AQ589" s="1" t="s">
        <v>73</v>
      </c>
      <c r="AR589" s="1" t="s">
        <v>74</v>
      </c>
      <c r="AS589" s="1" t="s">
        <v>74</v>
      </c>
      <c r="AT589" s="1" t="s">
        <v>74</v>
      </c>
      <c r="AU589" s="1" t="s">
        <v>73</v>
      </c>
      <c r="AV589" s="1" t="s">
        <v>73</v>
      </c>
      <c r="AW589" s="1" t="s">
        <v>74</v>
      </c>
      <c r="AX589" s="1" t="s">
        <v>75</v>
      </c>
      <c r="AY589" s="1" t="s">
        <v>73</v>
      </c>
      <c r="AZ589" s="1" t="s">
        <v>76</v>
      </c>
      <c r="BA589" s="1" t="s">
        <v>76</v>
      </c>
      <c r="BB589" s="1" t="s">
        <v>77</v>
      </c>
      <c r="BC589" s="1" t="s">
        <v>76</v>
      </c>
      <c r="BD589" s="1" t="s">
        <v>76</v>
      </c>
      <c r="BE589" s="1" t="s">
        <v>76</v>
      </c>
      <c r="BF589" s="1" t="s">
        <v>76</v>
      </c>
      <c r="BG589" s="1" t="s">
        <v>76</v>
      </c>
      <c r="BH589" s="1" t="s">
        <v>76</v>
      </c>
      <c r="BI589" s="1" t="s">
        <v>76</v>
      </c>
      <c r="BJ589" s="1" t="s">
        <v>76</v>
      </c>
      <c r="BK589" s="1" t="s">
        <v>76</v>
      </c>
      <c r="BL589" s="1" t="s">
        <v>76</v>
      </c>
      <c r="BM589" s="1" t="s">
        <v>76</v>
      </c>
      <c r="BN589" s="1" t="s">
        <v>76</v>
      </c>
      <c r="BO589" s="1" t="s">
        <v>76</v>
      </c>
      <c r="BQ589" s="12" t="s">
        <v>1476</v>
      </c>
      <c r="BR589" s="1" t="s">
        <v>1615</v>
      </c>
      <c r="BS589" s="1" t="s">
        <v>1493</v>
      </c>
      <c r="BT589" s="1" t="s">
        <v>1494</v>
      </c>
      <c r="BU589" s="1" t="s">
        <v>681</v>
      </c>
      <c r="BV589" s="1" t="s">
        <v>1616</v>
      </c>
      <c r="BW589" s="1">
        <f>IF(VLOOKUP($BW$1,F1_CorrectAnswers!$A$2:$B$63,2,FALSE)=G589,1,0)</f>
        <v>1</v>
      </c>
      <c r="BX589" s="1">
        <f>IF(VLOOKUP($BX$1,F1_CorrectAnswers!$A$2:$B$63,2,FALSE)=H589,1,0)</f>
        <v>1</v>
      </c>
      <c r="BY589" s="1">
        <f>IF(VLOOKUP($BY$1,F1_CorrectAnswers!$A$2:$B$63,2,FALSE)=I589,1,0)</f>
        <v>1</v>
      </c>
      <c r="BZ589" s="1">
        <f>IF(VLOOKUP($BZ$1,F1_CorrectAnswers!$A$2:$B$63,2,FALSE)=J589,1,0)</f>
        <v>1</v>
      </c>
      <c r="CA589" s="1">
        <f>IF(VLOOKUP($CA$1,F1_CorrectAnswers!$A$2:$B$63,2,FALSE)=K589,1,0)</f>
        <v>1</v>
      </c>
      <c r="CB589" s="1">
        <f>IF(VLOOKUP($CB$1,F1_CorrectAnswers!$A$2:$B$63,2,FALSE)=L589,1,0)</f>
        <v>1</v>
      </c>
      <c r="CC589" s="19">
        <f>IF(VLOOKUP($CC$1,F1_CorrectAnswers!$A$2:$B$63,2,FALSE)=M589,1,0)</f>
        <v>1</v>
      </c>
      <c r="CD589" s="19">
        <f>IF(VLOOKUP($CD$1,F1_CorrectAnswers!$A$2:$B$63,2,FALSE)=_xlfn.NUMBERVALUE(N589),1,0)</f>
        <v>1</v>
      </c>
      <c r="CE589" s="19">
        <f>IF(VLOOKUP($CE$1,F1_CorrectAnswers!$A$2:$B$63,2,FALSE)=_xlfn.NUMBERVALUE(O589),1,0)</f>
        <v>1</v>
      </c>
      <c r="CF589" s="19">
        <f>IF(VLOOKUP($CF$1,F1_CorrectAnswers!$A$2:$B$63,2,FALSE)=_xlfn.NUMBERVALUE(P589),1,0)</f>
        <v>1</v>
      </c>
      <c r="CG589" s="19">
        <f>IF(VLOOKUP($CG$1,F1_CorrectAnswers!$A$2:$B$63,2,FALSE)=_xlfn.NUMBERVALUE(Q589),1,0)</f>
        <v>1</v>
      </c>
      <c r="CH589" s="19">
        <f>IF(VLOOKUP($CH$1,F1_CorrectAnswers!$A$2:$B$63,2,FALSE)=R589,1,0)</f>
        <v>1</v>
      </c>
      <c r="CI589" s="19">
        <f>IF(VLOOKUP($CI$1,F1_CorrectAnswers!$A$2:$B$63,2,FALSE)=S589,1,0)</f>
        <v>1</v>
      </c>
      <c r="CJ589" s="19">
        <f>IF(VLOOKUP($CJ$1,F1_CorrectAnswers!$A$2:$B$63,2,FALSE)=T589,1,0)</f>
        <v>1</v>
      </c>
      <c r="CK589" s="19">
        <f>IF(VLOOKUP($CK$1,F1_CorrectAnswers!$A$2:$B$63,2,FALSE)=U589,1,0)</f>
        <v>1</v>
      </c>
      <c r="CL589" s="19">
        <f>IF(VLOOKUP($CL$1,F1_CorrectAnswers!$A$2:$B$63,2,FALSE)=V589,1,0)</f>
        <v>1</v>
      </c>
      <c r="CM589" s="19">
        <f>IF(VLOOKUP($CM$1,F1_CorrectAnswers!$A$2:$B$63,2,FALSE)=_xlfn.NUMBERVALUE(W589),1,0)</f>
        <v>1</v>
      </c>
      <c r="CN589" s="19">
        <f>IF(VLOOKUP($CN$1,F1_CorrectAnswers!$A$2:$B$63,2,FALSE)=_xlfn.NUMBERVALUE(X589),1,0)</f>
        <v>1</v>
      </c>
      <c r="CO589" s="19">
        <f>IF(VLOOKUP($CO$1,F1_CorrectAnswers!$A$2:$B$63,2,FALSE)=_xlfn.NUMBERVALUE(Y589),1,0)</f>
        <v>1</v>
      </c>
      <c r="CP589" s="19">
        <f>IF(VLOOKUP($CP$1,F1_CorrectAnswers!$A$2:$B$63,2,FALSE)=_xlfn.NUMBERVALUE(Z589),1,0)</f>
        <v>1</v>
      </c>
      <c r="CQ589" s="19">
        <f>IF(VLOOKUP($CQ$1,F1_CorrectAnswers!$A$2:$B$63,2,FALSE)=_xlfn.NUMBERVALUE(AA589),1,0)</f>
        <v>1</v>
      </c>
      <c r="CR589" s="19">
        <f>IF(VLOOKUP($CR$1,F1_CorrectAnswers!$A$2:$B$63,2,FALSE)=_xlfn.NUMBERVALUE(AB589),1,0)</f>
        <v>1</v>
      </c>
      <c r="CS589" s="19">
        <f>IF(VLOOKUP($CS$1,F1_CorrectAnswers!$A$2:$B$63,2,FALSE)=_xlfn.NUMBERVALUE(AC589),1,0)</f>
        <v>1</v>
      </c>
      <c r="CT589" s="19">
        <f>IF(VLOOKUP($CT$1,F1_CorrectAnswers!$A$2:$B$63,2,FALSE)=_xlfn.NUMBERVALUE(AD589),1,0)</f>
        <v>1</v>
      </c>
      <c r="CU589" s="19">
        <f>IF(VLOOKUP($CU$1,F1_CorrectAnswers!$A$2:$B$63,2,FALSE)=_xlfn.NUMBERVALUE(AE589),1,0)</f>
        <v>1</v>
      </c>
      <c r="CV589" s="19">
        <f>IF(VLOOKUP($CV$1,F1_CorrectAnswers!$A$2:$B$63,2,FALSE)=_xlfn.NUMBERVALUE(AF589),1,0)</f>
        <v>1</v>
      </c>
      <c r="CW589" s="19">
        <f>IF(VLOOKUP($CW$1,F1_CorrectAnswers!$A$2:$B$63,2,FALSE)=_xlfn.NUMBERVALUE(AG589),1,0)</f>
        <v>1</v>
      </c>
      <c r="CX589" s="19">
        <f>IF(VLOOKUP($CX$1,F1_CorrectAnswers!$A$2:$B$63,2,FALSE)=_xlfn.NUMBERVALUE(AH589),1,0)</f>
        <v>1</v>
      </c>
      <c r="CY589" s="19">
        <f>IF(VLOOKUP($CY$1,F1_CorrectAnswers!$A$2:$B$63,2,FALSE)=_xlfn.NUMBERVALUE(AI589),1,0)</f>
        <v>1</v>
      </c>
      <c r="CZ589" s="19">
        <f>IF(VLOOKUP($CZ$1,F1_CorrectAnswers!$A$2:$B$63,2,FALSE)=_xlfn.NUMBERVALUE(AJ589),1,0)</f>
        <v>1</v>
      </c>
      <c r="DA589" s="19">
        <f>IF(VLOOKUP($DA$1,F1_CorrectAnswers!$A$2:$B$63,2,FALSE)=_xlfn.NUMBERVALUE(AK589),1,0)</f>
        <v>1</v>
      </c>
      <c r="DB589" s="19">
        <f>IF(VLOOKUP($DB$1,F1_CorrectAnswers!$A$2:$B$63,2,FALSE)=_xlfn.NUMBERVALUE(AL589),1,0)</f>
        <v>1</v>
      </c>
      <c r="DC589" s="19">
        <f>IF(VLOOKUP($DC$1,F1_CorrectAnswers!$A$2:$B$63,2,FALSE)=_xlfn.NUMBERVALUE(AM589),1,0)</f>
        <v>1</v>
      </c>
      <c r="DD589" s="19">
        <f>IF(VLOOKUP($DD$1,F1_CorrectAnswers!$A$2:$B$63,2,FALSE)=_xlfn.NUMBERVALUE(AN589),1,0)</f>
        <v>1</v>
      </c>
      <c r="DE589" s="19">
        <f>IF(VLOOKUP($DE$1,F1_CorrectAnswers!$A$2:$B$63,2,FALSE)=_xlfn.NUMBERVALUE(AO589),1,0)</f>
        <v>1</v>
      </c>
      <c r="DF589" s="19">
        <f>IF(VLOOKUP($DF$1,F1_CorrectAnswers!$A$2:$B$63,2,FALSE)=_xlfn.NUMBERVALUE(AP589),1,0)</f>
        <v>1</v>
      </c>
      <c r="DG589" s="19">
        <f>IF(VLOOKUP($DG$1,F1_CorrectAnswers!$A$2:$B$63,2,FALSE)=AQ589,1,0)</f>
        <v>1</v>
      </c>
      <c r="DH589" s="19">
        <f>IF(VLOOKUP($DH$1,F1_CorrectAnswers!$A$2:$B$63,2,FALSE)=AR589,1,0)</f>
        <v>1</v>
      </c>
      <c r="DI589" s="19">
        <f>IF(VLOOKUP($DI$1,F1_CorrectAnswers!$A$2:$B$63,2,FALSE)=AS589,1,0)</f>
        <v>1</v>
      </c>
      <c r="DJ589" s="19">
        <f>IF(VLOOKUP($DJ$1,F1_CorrectAnswers!$A$2:$B$63,2,FALSE)=AT589,1,0)</f>
        <v>0</v>
      </c>
      <c r="DK589" s="19">
        <f>IF(VLOOKUP($DK$1,F1_CorrectAnswers!$A$2:$B$63,2,FALSE)=AU589,1,0)</f>
        <v>0</v>
      </c>
      <c r="DL589" s="19">
        <f>IF(VLOOKUP($DL$1,F1_CorrectAnswers!$A$2:$B$63,2,FALSE)=AV589,1,0)</f>
        <v>0</v>
      </c>
      <c r="DM589" s="19">
        <f>IF(VLOOKUP($DM$1,F1_CorrectAnswers!$A$2:$B$63,2,FALSE)=AW589,1,0)</f>
        <v>1</v>
      </c>
      <c r="DN589" s="19">
        <f>IF(VLOOKUP($DN$1,F1_CorrectAnswers!$A$2:$B$63,2,FALSE)=AX589,1,0)</f>
        <v>1</v>
      </c>
      <c r="DO589" s="19">
        <f>IF(VLOOKUP($DO$1,F1_CorrectAnswers!$A$2:$B$63,2,FALSE)=AY589,1,0)</f>
        <v>1</v>
      </c>
      <c r="DP589" s="19">
        <f>IF(VLOOKUP($DP$1,F1_CorrectAnswers!$A$2:$B$63,2,FALSE)=_xlfn.NUMBERVALUE(AZ589),1,0)</f>
        <v>1</v>
      </c>
      <c r="DQ589" s="19">
        <f>IF(VLOOKUP($DQ$1,F1_CorrectAnswers!$A$2:$B$63,2,FALSE)=_xlfn.NUMBERVALUE(BA589),1,0)</f>
        <v>1</v>
      </c>
      <c r="DR589" s="19">
        <f>IF(VLOOKUP($DR$1,F1_CorrectAnswers!$A$2:$B$63,2,FALSE)=_xlfn.NUMBERVALUE(BB589),1,0)</f>
        <v>0</v>
      </c>
      <c r="DS589" s="19">
        <f>IF(VLOOKUP($DS$1,F1_CorrectAnswers!$A$2:$B$63,2,FALSE)=_xlfn.NUMBERVALUE(BC589),1,0)</f>
        <v>1</v>
      </c>
      <c r="DT589" s="19">
        <f>IF(VLOOKUP($DT$1,F1_CorrectAnswers!$A$2:$B$63,2,FALSE)=_xlfn.NUMBERVALUE(BD589),1,0)</f>
        <v>1</v>
      </c>
      <c r="DU589" s="19">
        <f>IF(VLOOKUP($DU$1,F1_CorrectAnswers!$A$2:$B$63,2,FALSE)=_xlfn.NUMBERVALUE(BE589),1,0)</f>
        <v>1</v>
      </c>
      <c r="DV589" s="19">
        <f>IF(VLOOKUP($DV$1,F1_CorrectAnswers!$A$2:$B$63,2,FALSE)=_xlfn.NUMBERVALUE(BF589),1,0)</f>
        <v>1</v>
      </c>
      <c r="DW589" s="19">
        <f>IF(VLOOKUP($DW$1,F1_CorrectAnswers!$A$2:$B$63,2,FALSE)=_xlfn.NUMBERVALUE(BG589),1,0)</f>
        <v>1</v>
      </c>
      <c r="DX589" s="19">
        <f>IF(VLOOKUP($DX$1,F1_CorrectAnswers!$A$2:$B$63,2,FALSE)=_xlfn.NUMBERVALUE(BH589),1,0)</f>
        <v>1</v>
      </c>
      <c r="DY589" s="19">
        <f>IF(VLOOKUP($DY$1,F1_CorrectAnswers!$A$2:$B$63,2,FALSE)=_xlfn.NUMBERVALUE(BI589),1,0)</f>
        <v>1</v>
      </c>
      <c r="DZ589" s="19">
        <f>IF(VLOOKUP($DZ$1,F1_CorrectAnswers!$A$2:$B$63,2,FALSE)=_xlfn.NUMBERVALUE(BJ589),1,0)</f>
        <v>1</v>
      </c>
      <c r="EA589" s="19">
        <f>IF(VLOOKUP($EA$1,F1_CorrectAnswers!$A$2:$B$63,2,FALSE)=_xlfn.NUMBERVALUE(BK589),1,0)</f>
        <v>1</v>
      </c>
      <c r="EB589" s="19">
        <f>IF(VLOOKUP($EB$1,F1_CorrectAnswers!$A$2:$B$63,2,FALSE)=_xlfn.NUMBERVALUE(BL589),1,0)</f>
        <v>1</v>
      </c>
      <c r="EC589" s="19">
        <f>IF(VLOOKUP($EC$1,F1_CorrectAnswers!$A$2:$B$63,2,FALSE)=_xlfn.NUMBERVALUE(BM589),1,0)</f>
        <v>1</v>
      </c>
      <c r="ED589" s="19">
        <f>IF(VLOOKUP($ED$1,F1_CorrectAnswers!$A$2:$B$63,2,FALSE)=_xlfn.NUMBERVALUE(BN589),1,0)</f>
        <v>1</v>
      </c>
      <c r="EE589" s="19">
        <f>IF(VLOOKUP($EE$1,F1_CorrectAnswers!$A$2:$B$63,2,FALSE)=_xlfn.NUMBERVALUE(BO589),1,0)</f>
        <v>1</v>
      </c>
      <c r="EF589" s="2">
        <f t="shared" si="10"/>
        <v>57</v>
      </c>
    </row>
    <row r="590" spans="1:136" x14ac:dyDescent="0.2">
      <c r="A590" s="4" t="s">
        <v>1476</v>
      </c>
      <c r="B590" s="1" t="s">
        <v>1617</v>
      </c>
      <c r="C590" s="1" t="s">
        <v>1493</v>
      </c>
      <c r="D590" s="1" t="s">
        <v>1494</v>
      </c>
      <c r="E590" s="1" t="s">
        <v>1618</v>
      </c>
      <c r="F590" s="1" t="s">
        <v>1526</v>
      </c>
      <c r="G590" s="1" t="s">
        <v>73</v>
      </c>
      <c r="H590" s="1" t="s">
        <v>74</v>
      </c>
      <c r="I590" s="1" t="s">
        <v>75</v>
      </c>
      <c r="J590" s="1" t="s">
        <v>75</v>
      </c>
      <c r="K590" s="1" t="s">
        <v>75</v>
      </c>
      <c r="L590" s="1" t="s">
        <v>75</v>
      </c>
      <c r="M590" s="1" t="s">
        <v>74</v>
      </c>
      <c r="N590" s="1">
        <v>1</v>
      </c>
      <c r="O590" s="1">
        <v>1</v>
      </c>
      <c r="P590" s="1">
        <v>1</v>
      </c>
      <c r="Q590" s="1">
        <v>0</v>
      </c>
      <c r="R590" s="1" t="s">
        <v>74</v>
      </c>
      <c r="S590" s="1" t="s">
        <v>73</v>
      </c>
      <c r="T590" s="1" t="s">
        <v>74</v>
      </c>
      <c r="U590" s="1" t="s">
        <v>73</v>
      </c>
      <c r="V590" s="1" t="s">
        <v>74</v>
      </c>
      <c r="W590" s="1">
        <v>1</v>
      </c>
      <c r="X590" s="1">
        <v>1</v>
      </c>
      <c r="Y590" s="1">
        <v>1</v>
      </c>
      <c r="Z590" s="1">
        <v>1</v>
      </c>
      <c r="AA590" s="1">
        <v>1</v>
      </c>
      <c r="AB590" s="1">
        <v>1</v>
      </c>
      <c r="AC590" s="1">
        <v>0</v>
      </c>
      <c r="AD590" s="1">
        <v>1</v>
      </c>
      <c r="AE590" s="1" t="s">
        <v>76</v>
      </c>
      <c r="AF590" s="1" t="s">
        <v>76</v>
      </c>
      <c r="AG590" s="1" t="s">
        <v>76</v>
      </c>
      <c r="AH590" s="1" t="s">
        <v>76</v>
      </c>
      <c r="AI590" s="1" t="s">
        <v>76</v>
      </c>
      <c r="AJ590" s="1" t="s">
        <v>76</v>
      </c>
      <c r="AK590" s="1" t="s">
        <v>76</v>
      </c>
      <c r="AL590" s="1" t="s">
        <v>77</v>
      </c>
      <c r="AM590" s="1" t="s">
        <v>76</v>
      </c>
      <c r="AN590" s="1" t="s">
        <v>77</v>
      </c>
      <c r="AO590" s="1" t="s">
        <v>77</v>
      </c>
      <c r="AP590" s="1" t="s">
        <v>76</v>
      </c>
      <c r="AQ590" s="1" t="s">
        <v>73</v>
      </c>
      <c r="AR590" s="1" t="s">
        <v>74</v>
      </c>
      <c r="AS590" s="1" t="s">
        <v>74</v>
      </c>
      <c r="AT590" s="1" t="s">
        <v>74</v>
      </c>
      <c r="AU590" s="1" t="s">
        <v>74</v>
      </c>
      <c r="AV590" s="1" t="s">
        <v>74</v>
      </c>
      <c r="AW590" s="1" t="s">
        <v>75</v>
      </c>
      <c r="AX590" s="1" t="s">
        <v>74</v>
      </c>
      <c r="AY590" s="1" t="s">
        <v>73</v>
      </c>
      <c r="AZ590" s="1" t="s">
        <v>76</v>
      </c>
      <c r="BA590" s="1" t="s">
        <v>76</v>
      </c>
      <c r="BB590" s="1" t="s">
        <v>76</v>
      </c>
      <c r="BC590" s="1" t="s">
        <v>76</v>
      </c>
      <c r="BD590" s="1" t="s">
        <v>76</v>
      </c>
      <c r="BE590" s="1" t="s">
        <v>76</v>
      </c>
      <c r="BF590" s="1" t="s">
        <v>77</v>
      </c>
      <c r="BG590" s="1" t="s">
        <v>77</v>
      </c>
      <c r="BH590" s="1" t="s">
        <v>76</v>
      </c>
      <c r="BI590" s="1" t="s">
        <v>76</v>
      </c>
      <c r="BJ590" s="1" t="s">
        <v>77</v>
      </c>
      <c r="BK590" s="1" t="s">
        <v>76</v>
      </c>
      <c r="BL590" s="1" t="s">
        <v>76</v>
      </c>
      <c r="BM590" s="1" t="s">
        <v>76</v>
      </c>
      <c r="BN590" s="1" t="s">
        <v>76</v>
      </c>
      <c r="BO590" s="1" t="s">
        <v>76</v>
      </c>
      <c r="BQ590" s="12" t="s">
        <v>1476</v>
      </c>
      <c r="BR590" s="1" t="s">
        <v>1617</v>
      </c>
      <c r="BS590" s="1" t="s">
        <v>1493</v>
      </c>
      <c r="BT590" s="1" t="s">
        <v>1494</v>
      </c>
      <c r="BU590" s="1" t="s">
        <v>1618</v>
      </c>
      <c r="BV590" s="1" t="s">
        <v>1526</v>
      </c>
      <c r="BW590" s="1">
        <f>IF(VLOOKUP($BW$1,F1_CorrectAnswers!$A$2:$B$63,2,FALSE)=G590,1,0)</f>
        <v>1</v>
      </c>
      <c r="BX590" s="1">
        <f>IF(VLOOKUP($BX$1,F1_CorrectAnswers!$A$2:$B$63,2,FALSE)=H590,1,0)</f>
        <v>1</v>
      </c>
      <c r="BY590" s="1">
        <f>IF(VLOOKUP($BY$1,F1_CorrectAnswers!$A$2:$B$63,2,FALSE)=I590,1,0)</f>
        <v>0</v>
      </c>
      <c r="BZ590" s="1">
        <f>IF(VLOOKUP($BZ$1,F1_CorrectAnswers!$A$2:$B$63,2,FALSE)=J590,1,0)</f>
        <v>1</v>
      </c>
      <c r="CA590" s="1">
        <f>IF(VLOOKUP($CA$1,F1_CorrectAnswers!$A$2:$B$63,2,FALSE)=K590,1,0)</f>
        <v>0</v>
      </c>
      <c r="CB590" s="1">
        <f>IF(VLOOKUP($CB$1,F1_CorrectAnswers!$A$2:$B$63,2,FALSE)=L590,1,0)</f>
        <v>1</v>
      </c>
      <c r="CC590" s="19">
        <f>IF(VLOOKUP($CC$1,F1_CorrectAnswers!$A$2:$B$63,2,FALSE)=M590,1,0)</f>
        <v>1</v>
      </c>
      <c r="CD590" s="19">
        <f>IF(VLOOKUP($CD$1,F1_CorrectAnswers!$A$2:$B$63,2,FALSE)=_xlfn.NUMBERVALUE(N590),1,0)</f>
        <v>1</v>
      </c>
      <c r="CE590" s="19">
        <f>IF(VLOOKUP($CE$1,F1_CorrectAnswers!$A$2:$B$63,2,FALSE)=_xlfn.NUMBERVALUE(O590),1,0)</f>
        <v>1</v>
      </c>
      <c r="CF590" s="19">
        <f>IF(VLOOKUP($CF$1,F1_CorrectAnswers!$A$2:$B$63,2,FALSE)=_xlfn.NUMBERVALUE(P590),1,0)</f>
        <v>1</v>
      </c>
      <c r="CG590" s="19">
        <f>IF(VLOOKUP($CG$1,F1_CorrectAnswers!$A$2:$B$63,2,FALSE)=_xlfn.NUMBERVALUE(Q590),1,0)</f>
        <v>0</v>
      </c>
      <c r="CH590" s="19">
        <f>IF(VLOOKUP($CH$1,F1_CorrectAnswers!$A$2:$B$63,2,FALSE)=R590,1,0)</f>
        <v>1</v>
      </c>
      <c r="CI590" s="19">
        <f>IF(VLOOKUP($CI$1,F1_CorrectAnswers!$A$2:$B$63,2,FALSE)=S590,1,0)</f>
        <v>1</v>
      </c>
      <c r="CJ590" s="19">
        <f>IF(VLOOKUP($CJ$1,F1_CorrectAnswers!$A$2:$B$63,2,FALSE)=T590,1,0)</f>
        <v>1</v>
      </c>
      <c r="CK590" s="19">
        <f>IF(VLOOKUP($CK$1,F1_CorrectAnswers!$A$2:$B$63,2,FALSE)=U590,1,0)</f>
        <v>1</v>
      </c>
      <c r="CL590" s="19">
        <f>IF(VLOOKUP($CL$1,F1_CorrectAnswers!$A$2:$B$63,2,FALSE)=V590,1,0)</f>
        <v>1</v>
      </c>
      <c r="CM590" s="19">
        <f>IF(VLOOKUP($CM$1,F1_CorrectAnswers!$A$2:$B$63,2,FALSE)=_xlfn.NUMBERVALUE(W590),1,0)</f>
        <v>1</v>
      </c>
      <c r="CN590" s="19">
        <f>IF(VLOOKUP($CN$1,F1_CorrectAnswers!$A$2:$B$63,2,FALSE)=_xlfn.NUMBERVALUE(X590),1,0)</f>
        <v>1</v>
      </c>
      <c r="CO590" s="19">
        <f>IF(VLOOKUP($CO$1,F1_CorrectAnswers!$A$2:$B$63,2,FALSE)=_xlfn.NUMBERVALUE(Y590),1,0)</f>
        <v>1</v>
      </c>
      <c r="CP590" s="19">
        <f>IF(VLOOKUP($CP$1,F1_CorrectAnswers!$A$2:$B$63,2,FALSE)=_xlfn.NUMBERVALUE(Z590),1,0)</f>
        <v>1</v>
      </c>
      <c r="CQ590" s="19">
        <f>IF(VLOOKUP($CQ$1,F1_CorrectAnswers!$A$2:$B$63,2,FALSE)=_xlfn.NUMBERVALUE(AA590),1,0)</f>
        <v>1</v>
      </c>
      <c r="CR590" s="19">
        <f>IF(VLOOKUP($CR$1,F1_CorrectAnswers!$A$2:$B$63,2,FALSE)=_xlfn.NUMBERVALUE(AB590),1,0)</f>
        <v>1</v>
      </c>
      <c r="CS590" s="19">
        <f>IF(VLOOKUP($CS$1,F1_CorrectAnswers!$A$2:$B$63,2,FALSE)=_xlfn.NUMBERVALUE(AC590),1,0)</f>
        <v>0</v>
      </c>
      <c r="CT590" s="19">
        <f>IF(VLOOKUP($CT$1,F1_CorrectAnswers!$A$2:$B$63,2,FALSE)=_xlfn.NUMBERVALUE(AD590),1,0)</f>
        <v>1</v>
      </c>
      <c r="CU590" s="19">
        <f>IF(VLOOKUP($CU$1,F1_CorrectAnswers!$A$2:$B$63,2,FALSE)=_xlfn.NUMBERVALUE(AE590),1,0)</f>
        <v>1</v>
      </c>
      <c r="CV590" s="19">
        <f>IF(VLOOKUP($CV$1,F1_CorrectAnswers!$A$2:$B$63,2,FALSE)=_xlfn.NUMBERVALUE(AF590),1,0)</f>
        <v>1</v>
      </c>
      <c r="CW590" s="19">
        <f>IF(VLOOKUP($CW$1,F1_CorrectAnswers!$A$2:$B$63,2,FALSE)=_xlfn.NUMBERVALUE(AG590),1,0)</f>
        <v>1</v>
      </c>
      <c r="CX590" s="19">
        <f>IF(VLOOKUP($CX$1,F1_CorrectAnswers!$A$2:$B$63,2,FALSE)=_xlfn.NUMBERVALUE(AH590),1,0)</f>
        <v>1</v>
      </c>
      <c r="CY590" s="19">
        <f>IF(VLOOKUP($CY$1,F1_CorrectAnswers!$A$2:$B$63,2,FALSE)=_xlfn.NUMBERVALUE(AI590),1,0)</f>
        <v>1</v>
      </c>
      <c r="CZ590" s="19">
        <f>IF(VLOOKUP($CZ$1,F1_CorrectAnswers!$A$2:$B$63,2,FALSE)=_xlfn.NUMBERVALUE(AJ590),1,0)</f>
        <v>1</v>
      </c>
      <c r="DA590" s="19">
        <f>IF(VLOOKUP($DA$1,F1_CorrectAnswers!$A$2:$B$63,2,FALSE)=_xlfn.NUMBERVALUE(AK590),1,0)</f>
        <v>1</v>
      </c>
      <c r="DB590" s="19">
        <f>IF(VLOOKUP($DB$1,F1_CorrectAnswers!$A$2:$B$63,2,FALSE)=_xlfn.NUMBERVALUE(AL590),1,0)</f>
        <v>0</v>
      </c>
      <c r="DC590" s="19">
        <f>IF(VLOOKUP($DC$1,F1_CorrectAnswers!$A$2:$B$63,2,FALSE)=_xlfn.NUMBERVALUE(AM590),1,0)</f>
        <v>1</v>
      </c>
      <c r="DD590" s="19">
        <f>IF(VLOOKUP($DD$1,F1_CorrectAnswers!$A$2:$B$63,2,FALSE)=_xlfn.NUMBERVALUE(AN590),1,0)</f>
        <v>0</v>
      </c>
      <c r="DE590" s="19">
        <f>IF(VLOOKUP($DE$1,F1_CorrectAnswers!$A$2:$B$63,2,FALSE)=_xlfn.NUMBERVALUE(AO590),1,0)</f>
        <v>0</v>
      </c>
      <c r="DF590" s="19">
        <f>IF(VLOOKUP($DF$1,F1_CorrectAnswers!$A$2:$B$63,2,FALSE)=_xlfn.NUMBERVALUE(AP590),1,0)</f>
        <v>1</v>
      </c>
      <c r="DG590" s="19">
        <f>IF(VLOOKUP($DG$1,F1_CorrectAnswers!$A$2:$B$63,2,FALSE)=AQ590,1,0)</f>
        <v>1</v>
      </c>
      <c r="DH590" s="19">
        <f>IF(VLOOKUP($DH$1,F1_CorrectAnswers!$A$2:$B$63,2,FALSE)=AR590,1,0)</f>
        <v>1</v>
      </c>
      <c r="DI590" s="19">
        <f>IF(VLOOKUP($DI$1,F1_CorrectAnswers!$A$2:$B$63,2,FALSE)=AS590,1,0)</f>
        <v>1</v>
      </c>
      <c r="DJ590" s="19">
        <f>IF(VLOOKUP($DJ$1,F1_CorrectAnswers!$A$2:$B$63,2,FALSE)=AT590,1,0)</f>
        <v>0</v>
      </c>
      <c r="DK590" s="19">
        <f>IF(VLOOKUP($DK$1,F1_CorrectAnswers!$A$2:$B$63,2,FALSE)=AU590,1,0)</f>
        <v>1</v>
      </c>
      <c r="DL590" s="19">
        <f>IF(VLOOKUP($DL$1,F1_CorrectAnswers!$A$2:$B$63,2,FALSE)=AV590,1,0)</f>
        <v>1</v>
      </c>
      <c r="DM590" s="19">
        <f>IF(VLOOKUP($DM$1,F1_CorrectAnswers!$A$2:$B$63,2,FALSE)=AW590,1,0)</f>
        <v>0</v>
      </c>
      <c r="DN590" s="19">
        <f>IF(VLOOKUP($DN$1,F1_CorrectAnswers!$A$2:$B$63,2,FALSE)=AX590,1,0)</f>
        <v>0</v>
      </c>
      <c r="DO590" s="19">
        <f>IF(VLOOKUP($DO$1,F1_CorrectAnswers!$A$2:$B$63,2,FALSE)=AY590,1,0)</f>
        <v>1</v>
      </c>
      <c r="DP590" s="19">
        <f>IF(VLOOKUP($DP$1,F1_CorrectAnswers!$A$2:$B$63,2,FALSE)=_xlfn.NUMBERVALUE(AZ590),1,0)</f>
        <v>1</v>
      </c>
      <c r="DQ590" s="19">
        <f>IF(VLOOKUP($DQ$1,F1_CorrectAnswers!$A$2:$B$63,2,FALSE)=_xlfn.NUMBERVALUE(BA590),1,0)</f>
        <v>1</v>
      </c>
      <c r="DR590" s="19">
        <f>IF(VLOOKUP($DR$1,F1_CorrectAnswers!$A$2:$B$63,2,FALSE)=_xlfn.NUMBERVALUE(BB590),1,0)</f>
        <v>1</v>
      </c>
      <c r="DS590" s="19">
        <f>IF(VLOOKUP($DS$1,F1_CorrectAnswers!$A$2:$B$63,2,FALSE)=_xlfn.NUMBERVALUE(BC590),1,0)</f>
        <v>1</v>
      </c>
      <c r="DT590" s="19">
        <f>IF(VLOOKUP($DT$1,F1_CorrectAnswers!$A$2:$B$63,2,FALSE)=_xlfn.NUMBERVALUE(BD590),1,0)</f>
        <v>1</v>
      </c>
      <c r="DU590" s="19">
        <f>IF(VLOOKUP($DU$1,F1_CorrectAnswers!$A$2:$B$63,2,FALSE)=_xlfn.NUMBERVALUE(BE590),1,0)</f>
        <v>1</v>
      </c>
      <c r="DV590" s="19">
        <f>IF(VLOOKUP($DV$1,F1_CorrectAnswers!$A$2:$B$63,2,FALSE)=_xlfn.NUMBERVALUE(BF590),1,0)</f>
        <v>0</v>
      </c>
      <c r="DW590" s="19">
        <f>IF(VLOOKUP($DW$1,F1_CorrectAnswers!$A$2:$B$63,2,FALSE)=_xlfn.NUMBERVALUE(BG590),1,0)</f>
        <v>0</v>
      </c>
      <c r="DX590" s="19">
        <f>IF(VLOOKUP($DX$1,F1_CorrectAnswers!$A$2:$B$63,2,FALSE)=_xlfn.NUMBERVALUE(BH590),1,0)</f>
        <v>1</v>
      </c>
      <c r="DY590" s="19">
        <f>IF(VLOOKUP($DY$1,F1_CorrectAnswers!$A$2:$B$63,2,FALSE)=_xlfn.NUMBERVALUE(BI590),1,0)</f>
        <v>1</v>
      </c>
      <c r="DZ590" s="19">
        <f>IF(VLOOKUP($DZ$1,F1_CorrectAnswers!$A$2:$B$63,2,FALSE)=_xlfn.NUMBERVALUE(BJ590),1,0)</f>
        <v>0</v>
      </c>
      <c r="EA590" s="19">
        <f>IF(VLOOKUP($EA$1,F1_CorrectAnswers!$A$2:$B$63,2,FALSE)=_xlfn.NUMBERVALUE(BK590),1,0)</f>
        <v>1</v>
      </c>
      <c r="EB590" s="19">
        <f>IF(VLOOKUP($EB$1,F1_CorrectAnswers!$A$2:$B$63,2,FALSE)=_xlfn.NUMBERVALUE(BL590),1,0)</f>
        <v>1</v>
      </c>
      <c r="EC590" s="19">
        <f>IF(VLOOKUP($EC$1,F1_CorrectAnswers!$A$2:$B$63,2,FALSE)=_xlfn.NUMBERVALUE(BM590),1,0)</f>
        <v>1</v>
      </c>
      <c r="ED590" s="19">
        <f>IF(VLOOKUP($ED$1,F1_CorrectAnswers!$A$2:$B$63,2,FALSE)=_xlfn.NUMBERVALUE(BN590),1,0)</f>
        <v>1</v>
      </c>
      <c r="EE590" s="19">
        <f>IF(VLOOKUP($EE$1,F1_CorrectAnswers!$A$2:$B$63,2,FALSE)=_xlfn.NUMBERVALUE(BO590),1,0)</f>
        <v>1</v>
      </c>
      <c r="EF590" s="2">
        <f t="shared" si="10"/>
        <v>48</v>
      </c>
    </row>
    <row r="591" spans="1:136" x14ac:dyDescent="0.2">
      <c r="A591" s="4" t="s">
        <v>1476</v>
      </c>
      <c r="B591" s="1" t="s">
        <v>1619</v>
      </c>
      <c r="C591" s="1" t="s">
        <v>1493</v>
      </c>
      <c r="D591" s="1" t="s">
        <v>1494</v>
      </c>
      <c r="E591" s="1" t="s">
        <v>1304</v>
      </c>
      <c r="F591" s="1" t="s">
        <v>1620</v>
      </c>
      <c r="G591" s="1" t="s">
        <v>73</v>
      </c>
      <c r="H591" s="1" t="s">
        <v>74</v>
      </c>
      <c r="I591" s="1" t="s">
        <v>74</v>
      </c>
      <c r="J591" s="1" t="s">
        <v>75</v>
      </c>
      <c r="K591" s="1" t="s">
        <v>74</v>
      </c>
      <c r="L591" s="1" t="s">
        <v>75</v>
      </c>
      <c r="M591" s="1" t="s">
        <v>74</v>
      </c>
      <c r="N591" s="1">
        <v>1</v>
      </c>
      <c r="O591" s="1">
        <v>1</v>
      </c>
      <c r="P591" s="1">
        <v>0</v>
      </c>
      <c r="Q591" s="1">
        <v>1</v>
      </c>
      <c r="R591" s="1" t="s">
        <v>74</v>
      </c>
      <c r="S591" s="1" t="s">
        <v>73</v>
      </c>
      <c r="T591" s="1" t="s">
        <v>74</v>
      </c>
      <c r="U591" s="1" t="s">
        <v>73</v>
      </c>
      <c r="V591" s="1" t="s">
        <v>74</v>
      </c>
      <c r="W591" s="1">
        <v>1</v>
      </c>
      <c r="X591" s="1">
        <v>1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 t="s">
        <v>76</v>
      </c>
      <c r="AF591" s="1" t="s">
        <v>76</v>
      </c>
      <c r="AG591" s="1" t="s">
        <v>76</v>
      </c>
      <c r="AH591" s="1" t="s">
        <v>76</v>
      </c>
      <c r="AI591" s="1" t="s">
        <v>76</v>
      </c>
      <c r="AJ591" s="1" t="s">
        <v>76</v>
      </c>
      <c r="AK591" s="1" t="s">
        <v>76</v>
      </c>
      <c r="AL591" s="1" t="s">
        <v>76</v>
      </c>
      <c r="AM591" s="1" t="s">
        <v>76</v>
      </c>
      <c r="AN591" s="1" t="s">
        <v>77</v>
      </c>
      <c r="AO591" s="1" t="s">
        <v>76</v>
      </c>
      <c r="AP591" s="1" t="s">
        <v>76</v>
      </c>
      <c r="AQ591" s="1" t="s">
        <v>73</v>
      </c>
      <c r="AR591" s="1" t="s">
        <v>74</v>
      </c>
      <c r="AS591" s="1" t="s">
        <v>74</v>
      </c>
      <c r="AT591" s="1" t="s">
        <v>74</v>
      </c>
      <c r="AU591" s="1" t="s">
        <v>73</v>
      </c>
      <c r="AV591" s="1" t="s">
        <v>75</v>
      </c>
      <c r="AW591" s="1" t="s">
        <v>74</v>
      </c>
      <c r="AX591" s="1" t="s">
        <v>75</v>
      </c>
      <c r="AY591" s="1" t="s">
        <v>73</v>
      </c>
      <c r="AZ591" s="1" t="s">
        <v>76</v>
      </c>
      <c r="BA591" s="1" t="s">
        <v>76</v>
      </c>
      <c r="BB591" s="1" t="s">
        <v>76</v>
      </c>
      <c r="BC591" s="1" t="s">
        <v>76</v>
      </c>
      <c r="BD591" s="1" t="s">
        <v>76</v>
      </c>
      <c r="BE591" s="1" t="s">
        <v>76</v>
      </c>
      <c r="BF591" s="1" t="s">
        <v>76</v>
      </c>
      <c r="BG591" s="1" t="s">
        <v>76</v>
      </c>
      <c r="BH591" s="1" t="s">
        <v>76</v>
      </c>
      <c r="BI591" s="1" t="s">
        <v>76</v>
      </c>
      <c r="BJ591" s="1" t="s">
        <v>76</v>
      </c>
      <c r="BK591" s="1" t="s">
        <v>76</v>
      </c>
      <c r="BL591" s="1" t="s">
        <v>77</v>
      </c>
      <c r="BM591" s="1" t="s">
        <v>76</v>
      </c>
      <c r="BN591" s="1" t="s">
        <v>76</v>
      </c>
      <c r="BO591" s="1" t="s">
        <v>76</v>
      </c>
      <c r="BQ591" s="12" t="s">
        <v>1476</v>
      </c>
      <c r="BR591" s="1" t="s">
        <v>1619</v>
      </c>
      <c r="BS591" s="1" t="s">
        <v>1493</v>
      </c>
      <c r="BT591" s="1" t="s">
        <v>1494</v>
      </c>
      <c r="BU591" s="1" t="s">
        <v>1304</v>
      </c>
      <c r="BV591" s="1" t="s">
        <v>1620</v>
      </c>
      <c r="BW591" s="1">
        <f>IF(VLOOKUP($BW$1,F1_CorrectAnswers!$A$2:$B$63,2,FALSE)=G591,1,0)</f>
        <v>1</v>
      </c>
      <c r="BX591" s="1">
        <f>IF(VLOOKUP($BX$1,F1_CorrectAnswers!$A$2:$B$63,2,FALSE)=H591,1,0)</f>
        <v>1</v>
      </c>
      <c r="BY591" s="1">
        <f>IF(VLOOKUP($BY$1,F1_CorrectAnswers!$A$2:$B$63,2,FALSE)=I591,1,0)</f>
        <v>1</v>
      </c>
      <c r="BZ591" s="1">
        <f>IF(VLOOKUP($BZ$1,F1_CorrectAnswers!$A$2:$B$63,2,FALSE)=J591,1,0)</f>
        <v>1</v>
      </c>
      <c r="CA591" s="1">
        <f>IF(VLOOKUP($CA$1,F1_CorrectAnswers!$A$2:$B$63,2,FALSE)=K591,1,0)</f>
        <v>1</v>
      </c>
      <c r="CB591" s="1">
        <f>IF(VLOOKUP($CB$1,F1_CorrectAnswers!$A$2:$B$63,2,FALSE)=L591,1,0)</f>
        <v>1</v>
      </c>
      <c r="CC591" s="19">
        <f>IF(VLOOKUP($CC$1,F1_CorrectAnswers!$A$2:$B$63,2,FALSE)=M591,1,0)</f>
        <v>1</v>
      </c>
      <c r="CD591" s="19">
        <f>IF(VLOOKUP($CD$1,F1_CorrectAnswers!$A$2:$B$63,2,FALSE)=_xlfn.NUMBERVALUE(N591),1,0)</f>
        <v>1</v>
      </c>
      <c r="CE591" s="19">
        <f>IF(VLOOKUP($CE$1,F1_CorrectAnswers!$A$2:$B$63,2,FALSE)=_xlfn.NUMBERVALUE(O591),1,0)</f>
        <v>1</v>
      </c>
      <c r="CF591" s="19">
        <f>IF(VLOOKUP($CF$1,F1_CorrectAnswers!$A$2:$B$63,2,FALSE)=_xlfn.NUMBERVALUE(P591),1,0)</f>
        <v>0</v>
      </c>
      <c r="CG591" s="19">
        <f>IF(VLOOKUP($CG$1,F1_CorrectAnswers!$A$2:$B$63,2,FALSE)=_xlfn.NUMBERVALUE(Q591),1,0)</f>
        <v>1</v>
      </c>
      <c r="CH591" s="19">
        <f>IF(VLOOKUP($CH$1,F1_CorrectAnswers!$A$2:$B$63,2,FALSE)=R591,1,0)</f>
        <v>1</v>
      </c>
      <c r="CI591" s="19">
        <f>IF(VLOOKUP($CI$1,F1_CorrectAnswers!$A$2:$B$63,2,FALSE)=S591,1,0)</f>
        <v>1</v>
      </c>
      <c r="CJ591" s="19">
        <f>IF(VLOOKUP($CJ$1,F1_CorrectAnswers!$A$2:$B$63,2,FALSE)=T591,1,0)</f>
        <v>1</v>
      </c>
      <c r="CK591" s="19">
        <f>IF(VLOOKUP($CK$1,F1_CorrectAnswers!$A$2:$B$63,2,FALSE)=U591,1,0)</f>
        <v>1</v>
      </c>
      <c r="CL591" s="19">
        <f>IF(VLOOKUP($CL$1,F1_CorrectAnswers!$A$2:$B$63,2,FALSE)=V591,1,0)</f>
        <v>1</v>
      </c>
      <c r="CM591" s="19">
        <f>IF(VLOOKUP($CM$1,F1_CorrectAnswers!$A$2:$B$63,2,FALSE)=_xlfn.NUMBERVALUE(W591),1,0)</f>
        <v>1</v>
      </c>
      <c r="CN591" s="19">
        <f>IF(VLOOKUP($CN$1,F1_CorrectAnswers!$A$2:$B$63,2,FALSE)=_xlfn.NUMBERVALUE(X591),1,0)</f>
        <v>1</v>
      </c>
      <c r="CO591" s="19">
        <f>IF(VLOOKUP($CO$1,F1_CorrectAnswers!$A$2:$B$63,2,FALSE)=_xlfn.NUMBERVALUE(Y591),1,0)</f>
        <v>1</v>
      </c>
      <c r="CP591" s="19">
        <f>IF(VLOOKUP($CP$1,F1_CorrectAnswers!$A$2:$B$63,2,FALSE)=_xlfn.NUMBERVALUE(Z591),1,0)</f>
        <v>1</v>
      </c>
      <c r="CQ591" s="19">
        <f>IF(VLOOKUP($CQ$1,F1_CorrectAnswers!$A$2:$B$63,2,FALSE)=_xlfn.NUMBERVALUE(AA591),1,0)</f>
        <v>1</v>
      </c>
      <c r="CR591" s="19">
        <f>IF(VLOOKUP($CR$1,F1_CorrectAnswers!$A$2:$B$63,2,FALSE)=_xlfn.NUMBERVALUE(AB591),1,0)</f>
        <v>1</v>
      </c>
      <c r="CS591" s="19">
        <f>IF(VLOOKUP($CS$1,F1_CorrectAnswers!$A$2:$B$63,2,FALSE)=_xlfn.NUMBERVALUE(AC591),1,0)</f>
        <v>1</v>
      </c>
      <c r="CT591" s="19">
        <f>IF(VLOOKUP($CT$1,F1_CorrectAnswers!$A$2:$B$63,2,FALSE)=_xlfn.NUMBERVALUE(AD591),1,0)</f>
        <v>1</v>
      </c>
      <c r="CU591" s="19">
        <f>IF(VLOOKUP($CU$1,F1_CorrectAnswers!$A$2:$B$63,2,FALSE)=_xlfn.NUMBERVALUE(AE591),1,0)</f>
        <v>1</v>
      </c>
      <c r="CV591" s="19">
        <f>IF(VLOOKUP($CV$1,F1_CorrectAnswers!$A$2:$B$63,2,FALSE)=_xlfn.NUMBERVALUE(AF591),1,0)</f>
        <v>1</v>
      </c>
      <c r="CW591" s="19">
        <f>IF(VLOOKUP($CW$1,F1_CorrectAnswers!$A$2:$B$63,2,FALSE)=_xlfn.NUMBERVALUE(AG591),1,0)</f>
        <v>1</v>
      </c>
      <c r="CX591" s="19">
        <f>IF(VLOOKUP($CX$1,F1_CorrectAnswers!$A$2:$B$63,2,FALSE)=_xlfn.NUMBERVALUE(AH591),1,0)</f>
        <v>1</v>
      </c>
      <c r="CY591" s="19">
        <f>IF(VLOOKUP($CY$1,F1_CorrectAnswers!$A$2:$B$63,2,FALSE)=_xlfn.NUMBERVALUE(AI591),1,0)</f>
        <v>1</v>
      </c>
      <c r="CZ591" s="19">
        <f>IF(VLOOKUP($CZ$1,F1_CorrectAnswers!$A$2:$B$63,2,FALSE)=_xlfn.NUMBERVALUE(AJ591),1,0)</f>
        <v>1</v>
      </c>
      <c r="DA591" s="19">
        <f>IF(VLOOKUP($DA$1,F1_CorrectAnswers!$A$2:$B$63,2,FALSE)=_xlfn.NUMBERVALUE(AK591),1,0)</f>
        <v>1</v>
      </c>
      <c r="DB591" s="19">
        <f>IF(VLOOKUP($DB$1,F1_CorrectAnswers!$A$2:$B$63,2,FALSE)=_xlfn.NUMBERVALUE(AL591),1,0)</f>
        <v>1</v>
      </c>
      <c r="DC591" s="19">
        <f>IF(VLOOKUP($DC$1,F1_CorrectAnswers!$A$2:$B$63,2,FALSE)=_xlfn.NUMBERVALUE(AM591),1,0)</f>
        <v>1</v>
      </c>
      <c r="DD591" s="19">
        <f>IF(VLOOKUP($DD$1,F1_CorrectAnswers!$A$2:$B$63,2,FALSE)=_xlfn.NUMBERVALUE(AN591),1,0)</f>
        <v>0</v>
      </c>
      <c r="DE591" s="19">
        <f>IF(VLOOKUP($DE$1,F1_CorrectAnswers!$A$2:$B$63,2,FALSE)=_xlfn.NUMBERVALUE(AO591),1,0)</f>
        <v>1</v>
      </c>
      <c r="DF591" s="19">
        <f>IF(VLOOKUP($DF$1,F1_CorrectAnswers!$A$2:$B$63,2,FALSE)=_xlfn.NUMBERVALUE(AP591),1,0)</f>
        <v>1</v>
      </c>
      <c r="DG591" s="19">
        <f>IF(VLOOKUP($DG$1,F1_CorrectAnswers!$A$2:$B$63,2,FALSE)=AQ591,1,0)</f>
        <v>1</v>
      </c>
      <c r="DH591" s="19">
        <f>IF(VLOOKUP($DH$1,F1_CorrectAnswers!$A$2:$B$63,2,FALSE)=AR591,1,0)</f>
        <v>1</v>
      </c>
      <c r="DI591" s="19">
        <f>IF(VLOOKUP($DI$1,F1_CorrectAnswers!$A$2:$B$63,2,FALSE)=AS591,1,0)</f>
        <v>1</v>
      </c>
      <c r="DJ591" s="19">
        <f>IF(VLOOKUP($DJ$1,F1_CorrectAnswers!$A$2:$B$63,2,FALSE)=AT591,1,0)</f>
        <v>0</v>
      </c>
      <c r="DK591" s="19">
        <f>IF(VLOOKUP($DK$1,F1_CorrectAnswers!$A$2:$B$63,2,FALSE)=AU591,1,0)</f>
        <v>0</v>
      </c>
      <c r="DL591" s="19">
        <f>IF(VLOOKUP($DL$1,F1_CorrectAnswers!$A$2:$B$63,2,FALSE)=AV591,1,0)</f>
        <v>0</v>
      </c>
      <c r="DM591" s="19">
        <f>IF(VLOOKUP($DM$1,F1_CorrectAnswers!$A$2:$B$63,2,FALSE)=AW591,1,0)</f>
        <v>1</v>
      </c>
      <c r="DN591" s="19">
        <f>IF(VLOOKUP($DN$1,F1_CorrectAnswers!$A$2:$B$63,2,FALSE)=AX591,1,0)</f>
        <v>1</v>
      </c>
      <c r="DO591" s="19">
        <f>IF(VLOOKUP($DO$1,F1_CorrectAnswers!$A$2:$B$63,2,FALSE)=AY591,1,0)</f>
        <v>1</v>
      </c>
      <c r="DP591" s="19">
        <f>IF(VLOOKUP($DP$1,F1_CorrectAnswers!$A$2:$B$63,2,FALSE)=_xlfn.NUMBERVALUE(AZ591),1,0)</f>
        <v>1</v>
      </c>
      <c r="DQ591" s="19">
        <f>IF(VLOOKUP($DQ$1,F1_CorrectAnswers!$A$2:$B$63,2,FALSE)=_xlfn.NUMBERVALUE(BA591),1,0)</f>
        <v>1</v>
      </c>
      <c r="DR591" s="19">
        <f>IF(VLOOKUP($DR$1,F1_CorrectAnswers!$A$2:$B$63,2,FALSE)=_xlfn.NUMBERVALUE(BB591),1,0)</f>
        <v>1</v>
      </c>
      <c r="DS591" s="19">
        <f>IF(VLOOKUP($DS$1,F1_CorrectAnswers!$A$2:$B$63,2,FALSE)=_xlfn.NUMBERVALUE(BC591),1,0)</f>
        <v>1</v>
      </c>
      <c r="DT591" s="19">
        <f>IF(VLOOKUP($DT$1,F1_CorrectAnswers!$A$2:$B$63,2,FALSE)=_xlfn.NUMBERVALUE(BD591),1,0)</f>
        <v>1</v>
      </c>
      <c r="DU591" s="19">
        <f>IF(VLOOKUP($DU$1,F1_CorrectAnswers!$A$2:$B$63,2,FALSE)=_xlfn.NUMBERVALUE(BE591),1,0)</f>
        <v>1</v>
      </c>
      <c r="DV591" s="19">
        <f>IF(VLOOKUP($DV$1,F1_CorrectAnswers!$A$2:$B$63,2,FALSE)=_xlfn.NUMBERVALUE(BF591),1,0)</f>
        <v>1</v>
      </c>
      <c r="DW591" s="19">
        <f>IF(VLOOKUP($DW$1,F1_CorrectAnswers!$A$2:$B$63,2,FALSE)=_xlfn.NUMBERVALUE(BG591),1,0)</f>
        <v>1</v>
      </c>
      <c r="DX591" s="19">
        <f>IF(VLOOKUP($DX$1,F1_CorrectAnswers!$A$2:$B$63,2,FALSE)=_xlfn.NUMBERVALUE(BH591),1,0)</f>
        <v>1</v>
      </c>
      <c r="DY591" s="19">
        <f>IF(VLOOKUP($DY$1,F1_CorrectAnswers!$A$2:$B$63,2,FALSE)=_xlfn.NUMBERVALUE(BI591),1,0)</f>
        <v>1</v>
      </c>
      <c r="DZ591" s="19">
        <f>IF(VLOOKUP($DZ$1,F1_CorrectAnswers!$A$2:$B$63,2,FALSE)=_xlfn.NUMBERVALUE(BJ591),1,0)</f>
        <v>1</v>
      </c>
      <c r="EA591" s="19">
        <f>IF(VLOOKUP($EA$1,F1_CorrectAnswers!$A$2:$B$63,2,FALSE)=_xlfn.NUMBERVALUE(BK591),1,0)</f>
        <v>1</v>
      </c>
      <c r="EB591" s="19">
        <f>IF(VLOOKUP($EB$1,F1_CorrectAnswers!$A$2:$B$63,2,FALSE)=_xlfn.NUMBERVALUE(BL591),1,0)</f>
        <v>0</v>
      </c>
      <c r="EC591" s="19">
        <f>IF(VLOOKUP($EC$1,F1_CorrectAnswers!$A$2:$B$63,2,FALSE)=_xlfn.NUMBERVALUE(BM591),1,0)</f>
        <v>1</v>
      </c>
      <c r="ED591" s="19">
        <f>IF(VLOOKUP($ED$1,F1_CorrectAnswers!$A$2:$B$63,2,FALSE)=_xlfn.NUMBERVALUE(BN591),1,0)</f>
        <v>1</v>
      </c>
      <c r="EE591" s="19">
        <f>IF(VLOOKUP($EE$1,F1_CorrectAnswers!$A$2:$B$63,2,FALSE)=_xlfn.NUMBERVALUE(BO591),1,0)</f>
        <v>1</v>
      </c>
      <c r="EF591" s="2">
        <f t="shared" si="10"/>
        <v>55</v>
      </c>
    </row>
    <row r="592" spans="1:136" x14ac:dyDescent="0.2">
      <c r="A592" s="4" t="s">
        <v>1476</v>
      </c>
      <c r="B592" s="1" t="s">
        <v>1621</v>
      </c>
      <c r="C592" s="1" t="s">
        <v>1493</v>
      </c>
      <c r="D592" s="1" t="s">
        <v>1494</v>
      </c>
      <c r="E592" s="1" t="s">
        <v>1052</v>
      </c>
      <c r="F592" s="1" t="s">
        <v>129</v>
      </c>
      <c r="G592" s="1" t="s">
        <v>73</v>
      </c>
      <c r="H592" s="1" t="s">
        <v>74</v>
      </c>
      <c r="I592" s="1" t="s">
        <v>75</v>
      </c>
      <c r="J592" s="1" t="s">
        <v>75</v>
      </c>
      <c r="K592" s="1" t="s">
        <v>75</v>
      </c>
      <c r="L592" s="1" t="s">
        <v>75</v>
      </c>
      <c r="M592" s="1" t="s">
        <v>74</v>
      </c>
      <c r="N592" s="1">
        <v>1</v>
      </c>
      <c r="O592" s="1">
        <v>1</v>
      </c>
      <c r="P592" s="1">
        <v>1</v>
      </c>
      <c r="Q592" s="1">
        <v>1</v>
      </c>
      <c r="R592" s="1" t="s">
        <v>74</v>
      </c>
      <c r="S592" s="1" t="s">
        <v>73</v>
      </c>
      <c r="T592" s="1" t="s">
        <v>74</v>
      </c>
      <c r="U592" s="1" t="s">
        <v>73</v>
      </c>
      <c r="V592" s="1" t="s">
        <v>74</v>
      </c>
      <c r="W592" s="1">
        <v>1</v>
      </c>
      <c r="X592" s="1">
        <v>1</v>
      </c>
      <c r="Y592" s="1">
        <v>0</v>
      </c>
      <c r="Z592" s="1">
        <v>1</v>
      </c>
      <c r="AA592" s="1">
        <v>1</v>
      </c>
      <c r="AB592" s="1">
        <v>1</v>
      </c>
      <c r="AC592" s="1">
        <v>0</v>
      </c>
      <c r="AD592" s="1">
        <v>1</v>
      </c>
      <c r="AE592" s="1" t="s">
        <v>76</v>
      </c>
      <c r="AF592" s="1" t="s">
        <v>76</v>
      </c>
      <c r="AG592" s="1" t="s">
        <v>76</v>
      </c>
      <c r="AH592" s="1" t="s">
        <v>76</v>
      </c>
      <c r="AI592" s="1" t="s">
        <v>76</v>
      </c>
      <c r="AJ592" s="1" t="s">
        <v>76</v>
      </c>
      <c r="AK592" s="1" t="s">
        <v>76</v>
      </c>
      <c r="AL592" s="1" t="s">
        <v>76</v>
      </c>
      <c r="AM592" s="1" t="s">
        <v>76</v>
      </c>
      <c r="AN592" s="1" t="s">
        <v>76</v>
      </c>
      <c r="AO592" s="1" t="s">
        <v>77</v>
      </c>
      <c r="AP592" s="1" t="s">
        <v>76</v>
      </c>
      <c r="AQ592" s="1" t="s">
        <v>75</v>
      </c>
      <c r="AR592" s="1" t="s">
        <v>74</v>
      </c>
      <c r="AS592" s="1" t="s">
        <v>74</v>
      </c>
      <c r="AT592" s="1" t="s">
        <v>74</v>
      </c>
      <c r="AU592" s="1" t="s">
        <v>75</v>
      </c>
      <c r="AV592" s="1" t="s">
        <v>74</v>
      </c>
      <c r="AW592" s="1" t="s">
        <v>75</v>
      </c>
      <c r="AX592" s="1" t="s">
        <v>75</v>
      </c>
      <c r="AY592" s="1" t="s">
        <v>73</v>
      </c>
      <c r="AZ592" s="1" t="s">
        <v>76</v>
      </c>
      <c r="BA592" s="1" t="s">
        <v>76</v>
      </c>
      <c r="BB592" s="1" t="s">
        <v>77</v>
      </c>
      <c r="BC592" s="1" t="s">
        <v>76</v>
      </c>
      <c r="BD592" s="1" t="s">
        <v>76</v>
      </c>
      <c r="BE592" s="1" t="s">
        <v>76</v>
      </c>
      <c r="BF592" s="1" t="s">
        <v>76</v>
      </c>
      <c r="BG592" s="1" t="s">
        <v>77</v>
      </c>
      <c r="BH592" s="1" t="s">
        <v>76</v>
      </c>
      <c r="BI592" s="1" t="s">
        <v>76</v>
      </c>
      <c r="BJ592" s="1" t="s">
        <v>76</v>
      </c>
      <c r="BK592" s="1" t="s">
        <v>77</v>
      </c>
      <c r="BL592" s="1" t="s">
        <v>76</v>
      </c>
      <c r="BM592" s="1" t="s">
        <v>76</v>
      </c>
      <c r="BN592" s="1" t="s">
        <v>76</v>
      </c>
      <c r="BO592" s="1" t="s">
        <v>76</v>
      </c>
      <c r="BQ592" s="12" t="s">
        <v>1476</v>
      </c>
      <c r="BR592" s="1" t="s">
        <v>1621</v>
      </c>
      <c r="BS592" s="1" t="s">
        <v>1493</v>
      </c>
      <c r="BT592" s="1" t="s">
        <v>1494</v>
      </c>
      <c r="BU592" s="1" t="s">
        <v>1052</v>
      </c>
      <c r="BV592" s="1" t="s">
        <v>129</v>
      </c>
      <c r="BW592" s="1">
        <f>IF(VLOOKUP($BW$1,F1_CorrectAnswers!$A$2:$B$63,2,FALSE)=G592,1,0)</f>
        <v>1</v>
      </c>
      <c r="BX592" s="1">
        <f>IF(VLOOKUP($BX$1,F1_CorrectAnswers!$A$2:$B$63,2,FALSE)=H592,1,0)</f>
        <v>1</v>
      </c>
      <c r="BY592" s="1">
        <f>IF(VLOOKUP($BY$1,F1_CorrectAnswers!$A$2:$B$63,2,FALSE)=I592,1,0)</f>
        <v>0</v>
      </c>
      <c r="BZ592" s="1">
        <f>IF(VLOOKUP($BZ$1,F1_CorrectAnswers!$A$2:$B$63,2,FALSE)=J592,1,0)</f>
        <v>1</v>
      </c>
      <c r="CA592" s="1">
        <f>IF(VLOOKUP($CA$1,F1_CorrectAnswers!$A$2:$B$63,2,FALSE)=K592,1,0)</f>
        <v>0</v>
      </c>
      <c r="CB592" s="1">
        <f>IF(VLOOKUP($CB$1,F1_CorrectAnswers!$A$2:$B$63,2,FALSE)=L592,1,0)</f>
        <v>1</v>
      </c>
      <c r="CC592" s="19">
        <f>IF(VLOOKUP($CC$1,F1_CorrectAnswers!$A$2:$B$63,2,FALSE)=M592,1,0)</f>
        <v>1</v>
      </c>
      <c r="CD592" s="19">
        <f>IF(VLOOKUP($CD$1,F1_CorrectAnswers!$A$2:$B$63,2,FALSE)=_xlfn.NUMBERVALUE(N592),1,0)</f>
        <v>1</v>
      </c>
      <c r="CE592" s="19">
        <f>IF(VLOOKUP($CE$1,F1_CorrectAnswers!$A$2:$B$63,2,FALSE)=_xlfn.NUMBERVALUE(O592),1,0)</f>
        <v>1</v>
      </c>
      <c r="CF592" s="19">
        <f>IF(VLOOKUP($CF$1,F1_CorrectAnswers!$A$2:$B$63,2,FALSE)=_xlfn.NUMBERVALUE(P592),1,0)</f>
        <v>1</v>
      </c>
      <c r="CG592" s="19">
        <f>IF(VLOOKUP($CG$1,F1_CorrectAnswers!$A$2:$B$63,2,FALSE)=_xlfn.NUMBERVALUE(Q592),1,0)</f>
        <v>1</v>
      </c>
      <c r="CH592" s="19">
        <f>IF(VLOOKUP($CH$1,F1_CorrectAnswers!$A$2:$B$63,2,FALSE)=R592,1,0)</f>
        <v>1</v>
      </c>
      <c r="CI592" s="19">
        <f>IF(VLOOKUP($CI$1,F1_CorrectAnswers!$A$2:$B$63,2,FALSE)=S592,1,0)</f>
        <v>1</v>
      </c>
      <c r="CJ592" s="19">
        <f>IF(VLOOKUP($CJ$1,F1_CorrectAnswers!$A$2:$B$63,2,FALSE)=T592,1,0)</f>
        <v>1</v>
      </c>
      <c r="CK592" s="19">
        <f>IF(VLOOKUP($CK$1,F1_CorrectAnswers!$A$2:$B$63,2,FALSE)=U592,1,0)</f>
        <v>1</v>
      </c>
      <c r="CL592" s="19">
        <f>IF(VLOOKUP($CL$1,F1_CorrectAnswers!$A$2:$B$63,2,FALSE)=V592,1,0)</f>
        <v>1</v>
      </c>
      <c r="CM592" s="19">
        <f>IF(VLOOKUP($CM$1,F1_CorrectAnswers!$A$2:$B$63,2,FALSE)=_xlfn.NUMBERVALUE(W592),1,0)</f>
        <v>1</v>
      </c>
      <c r="CN592" s="19">
        <f>IF(VLOOKUP($CN$1,F1_CorrectAnswers!$A$2:$B$63,2,FALSE)=_xlfn.NUMBERVALUE(X592),1,0)</f>
        <v>1</v>
      </c>
      <c r="CO592" s="19">
        <f>IF(VLOOKUP($CO$1,F1_CorrectAnswers!$A$2:$B$63,2,FALSE)=_xlfn.NUMBERVALUE(Y592),1,0)</f>
        <v>0</v>
      </c>
      <c r="CP592" s="19">
        <f>IF(VLOOKUP($CP$1,F1_CorrectAnswers!$A$2:$B$63,2,FALSE)=_xlfn.NUMBERVALUE(Z592),1,0)</f>
        <v>1</v>
      </c>
      <c r="CQ592" s="19">
        <f>IF(VLOOKUP($CQ$1,F1_CorrectAnswers!$A$2:$B$63,2,FALSE)=_xlfn.NUMBERVALUE(AA592),1,0)</f>
        <v>1</v>
      </c>
      <c r="CR592" s="19">
        <f>IF(VLOOKUP($CR$1,F1_CorrectAnswers!$A$2:$B$63,2,FALSE)=_xlfn.NUMBERVALUE(AB592),1,0)</f>
        <v>1</v>
      </c>
      <c r="CS592" s="19">
        <f>IF(VLOOKUP($CS$1,F1_CorrectAnswers!$A$2:$B$63,2,FALSE)=_xlfn.NUMBERVALUE(AC592),1,0)</f>
        <v>0</v>
      </c>
      <c r="CT592" s="19">
        <f>IF(VLOOKUP($CT$1,F1_CorrectAnswers!$A$2:$B$63,2,FALSE)=_xlfn.NUMBERVALUE(AD592),1,0)</f>
        <v>1</v>
      </c>
      <c r="CU592" s="19">
        <f>IF(VLOOKUP($CU$1,F1_CorrectAnswers!$A$2:$B$63,2,FALSE)=_xlfn.NUMBERVALUE(AE592),1,0)</f>
        <v>1</v>
      </c>
      <c r="CV592" s="19">
        <f>IF(VLOOKUP($CV$1,F1_CorrectAnswers!$A$2:$B$63,2,FALSE)=_xlfn.NUMBERVALUE(AF592),1,0)</f>
        <v>1</v>
      </c>
      <c r="CW592" s="19">
        <f>IF(VLOOKUP($CW$1,F1_CorrectAnswers!$A$2:$B$63,2,FALSE)=_xlfn.NUMBERVALUE(AG592),1,0)</f>
        <v>1</v>
      </c>
      <c r="CX592" s="19">
        <f>IF(VLOOKUP($CX$1,F1_CorrectAnswers!$A$2:$B$63,2,FALSE)=_xlfn.NUMBERVALUE(AH592),1,0)</f>
        <v>1</v>
      </c>
      <c r="CY592" s="19">
        <f>IF(VLOOKUP($CY$1,F1_CorrectAnswers!$A$2:$B$63,2,FALSE)=_xlfn.NUMBERVALUE(AI592),1,0)</f>
        <v>1</v>
      </c>
      <c r="CZ592" s="19">
        <f>IF(VLOOKUP($CZ$1,F1_CorrectAnswers!$A$2:$B$63,2,FALSE)=_xlfn.NUMBERVALUE(AJ592),1,0)</f>
        <v>1</v>
      </c>
      <c r="DA592" s="19">
        <f>IF(VLOOKUP($DA$1,F1_CorrectAnswers!$A$2:$B$63,2,FALSE)=_xlfn.NUMBERVALUE(AK592),1,0)</f>
        <v>1</v>
      </c>
      <c r="DB592" s="19">
        <f>IF(VLOOKUP($DB$1,F1_CorrectAnswers!$A$2:$B$63,2,FALSE)=_xlfn.NUMBERVALUE(AL592),1,0)</f>
        <v>1</v>
      </c>
      <c r="DC592" s="19">
        <f>IF(VLOOKUP($DC$1,F1_CorrectAnswers!$A$2:$B$63,2,FALSE)=_xlfn.NUMBERVALUE(AM592),1,0)</f>
        <v>1</v>
      </c>
      <c r="DD592" s="19">
        <f>IF(VLOOKUP($DD$1,F1_CorrectAnswers!$A$2:$B$63,2,FALSE)=_xlfn.NUMBERVALUE(AN592),1,0)</f>
        <v>1</v>
      </c>
      <c r="DE592" s="19">
        <f>IF(VLOOKUP($DE$1,F1_CorrectAnswers!$A$2:$B$63,2,FALSE)=_xlfn.NUMBERVALUE(AO592),1,0)</f>
        <v>0</v>
      </c>
      <c r="DF592" s="19">
        <f>IF(VLOOKUP($DF$1,F1_CorrectAnswers!$A$2:$B$63,2,FALSE)=_xlfn.NUMBERVALUE(AP592),1,0)</f>
        <v>1</v>
      </c>
      <c r="DG592" s="19">
        <f>IF(VLOOKUP($DG$1,F1_CorrectAnswers!$A$2:$B$63,2,FALSE)=AQ592,1,0)</f>
        <v>0</v>
      </c>
      <c r="DH592" s="19">
        <f>IF(VLOOKUP($DH$1,F1_CorrectAnswers!$A$2:$B$63,2,FALSE)=AR592,1,0)</f>
        <v>1</v>
      </c>
      <c r="DI592" s="19">
        <f>IF(VLOOKUP($DI$1,F1_CorrectAnswers!$A$2:$B$63,2,FALSE)=AS592,1,0)</f>
        <v>1</v>
      </c>
      <c r="DJ592" s="19">
        <f>IF(VLOOKUP($DJ$1,F1_CorrectAnswers!$A$2:$B$63,2,FALSE)=AT592,1,0)</f>
        <v>0</v>
      </c>
      <c r="DK592" s="19">
        <f>IF(VLOOKUP($DK$1,F1_CorrectAnswers!$A$2:$B$63,2,FALSE)=AU592,1,0)</f>
        <v>0</v>
      </c>
      <c r="DL592" s="19">
        <f>IF(VLOOKUP($DL$1,F1_CorrectAnswers!$A$2:$B$63,2,FALSE)=AV592,1,0)</f>
        <v>1</v>
      </c>
      <c r="DM592" s="19">
        <f>IF(VLOOKUP($DM$1,F1_CorrectAnswers!$A$2:$B$63,2,FALSE)=AW592,1,0)</f>
        <v>0</v>
      </c>
      <c r="DN592" s="19">
        <f>IF(VLOOKUP($DN$1,F1_CorrectAnswers!$A$2:$B$63,2,FALSE)=AX592,1,0)</f>
        <v>1</v>
      </c>
      <c r="DO592" s="19">
        <f>IF(VLOOKUP($DO$1,F1_CorrectAnswers!$A$2:$B$63,2,FALSE)=AY592,1,0)</f>
        <v>1</v>
      </c>
      <c r="DP592" s="19">
        <f>IF(VLOOKUP($DP$1,F1_CorrectAnswers!$A$2:$B$63,2,FALSE)=_xlfn.NUMBERVALUE(AZ592),1,0)</f>
        <v>1</v>
      </c>
      <c r="DQ592" s="19">
        <f>IF(VLOOKUP($DQ$1,F1_CorrectAnswers!$A$2:$B$63,2,FALSE)=_xlfn.NUMBERVALUE(BA592),1,0)</f>
        <v>1</v>
      </c>
      <c r="DR592" s="19">
        <f>IF(VLOOKUP($DR$1,F1_CorrectAnswers!$A$2:$B$63,2,FALSE)=_xlfn.NUMBERVALUE(BB592),1,0)</f>
        <v>0</v>
      </c>
      <c r="DS592" s="19">
        <f>IF(VLOOKUP($DS$1,F1_CorrectAnswers!$A$2:$B$63,2,FALSE)=_xlfn.NUMBERVALUE(BC592),1,0)</f>
        <v>1</v>
      </c>
      <c r="DT592" s="19">
        <f>IF(VLOOKUP($DT$1,F1_CorrectAnswers!$A$2:$B$63,2,FALSE)=_xlfn.NUMBERVALUE(BD592),1,0)</f>
        <v>1</v>
      </c>
      <c r="DU592" s="19">
        <f>IF(VLOOKUP($DU$1,F1_CorrectAnswers!$A$2:$B$63,2,FALSE)=_xlfn.NUMBERVALUE(BE592),1,0)</f>
        <v>1</v>
      </c>
      <c r="DV592" s="19">
        <f>IF(VLOOKUP($DV$1,F1_CorrectAnswers!$A$2:$B$63,2,FALSE)=_xlfn.NUMBERVALUE(BF592),1,0)</f>
        <v>1</v>
      </c>
      <c r="DW592" s="19">
        <f>IF(VLOOKUP($DW$1,F1_CorrectAnswers!$A$2:$B$63,2,FALSE)=_xlfn.NUMBERVALUE(BG592),1,0)</f>
        <v>0</v>
      </c>
      <c r="DX592" s="19">
        <f>IF(VLOOKUP($DX$1,F1_CorrectAnswers!$A$2:$B$63,2,FALSE)=_xlfn.NUMBERVALUE(BH592),1,0)</f>
        <v>1</v>
      </c>
      <c r="DY592" s="19">
        <f>IF(VLOOKUP($DY$1,F1_CorrectAnswers!$A$2:$B$63,2,FALSE)=_xlfn.NUMBERVALUE(BI592),1,0)</f>
        <v>1</v>
      </c>
      <c r="DZ592" s="19">
        <f>IF(VLOOKUP($DZ$1,F1_CorrectAnswers!$A$2:$B$63,2,FALSE)=_xlfn.NUMBERVALUE(BJ592),1,0)</f>
        <v>1</v>
      </c>
      <c r="EA592" s="19">
        <f>IF(VLOOKUP($EA$1,F1_CorrectAnswers!$A$2:$B$63,2,FALSE)=_xlfn.NUMBERVALUE(BK592),1,0)</f>
        <v>0</v>
      </c>
      <c r="EB592" s="19">
        <f>IF(VLOOKUP($EB$1,F1_CorrectAnswers!$A$2:$B$63,2,FALSE)=_xlfn.NUMBERVALUE(BL592),1,0)</f>
        <v>1</v>
      </c>
      <c r="EC592" s="19">
        <f>IF(VLOOKUP($EC$1,F1_CorrectAnswers!$A$2:$B$63,2,FALSE)=_xlfn.NUMBERVALUE(BM592),1,0)</f>
        <v>1</v>
      </c>
      <c r="ED592" s="19">
        <f>IF(VLOOKUP($ED$1,F1_CorrectAnswers!$A$2:$B$63,2,FALSE)=_xlfn.NUMBERVALUE(BN592),1,0)</f>
        <v>1</v>
      </c>
      <c r="EE592" s="19">
        <f>IF(VLOOKUP($EE$1,F1_CorrectAnswers!$A$2:$B$63,2,FALSE)=_xlfn.NUMBERVALUE(BO592),1,0)</f>
        <v>1</v>
      </c>
      <c r="EF592" s="2">
        <f t="shared" si="10"/>
        <v>49</v>
      </c>
    </row>
    <row r="593" spans="1:136" x14ac:dyDescent="0.2">
      <c r="A593" s="4" t="s">
        <v>1476</v>
      </c>
      <c r="B593" s="1" t="s">
        <v>1622</v>
      </c>
      <c r="C593" s="1" t="s">
        <v>1493</v>
      </c>
      <c r="D593" s="1" t="s">
        <v>1494</v>
      </c>
      <c r="E593" s="1" t="s">
        <v>1623</v>
      </c>
      <c r="F593" s="1" t="s">
        <v>1550</v>
      </c>
      <c r="G593" s="1" t="s">
        <v>78</v>
      </c>
      <c r="H593" s="1" t="s">
        <v>74</v>
      </c>
      <c r="I593" s="1" t="s">
        <v>74</v>
      </c>
      <c r="J593" s="1" t="s">
        <v>75</v>
      </c>
      <c r="K593" s="1" t="s">
        <v>73</v>
      </c>
      <c r="L593" s="1" t="s">
        <v>75</v>
      </c>
      <c r="M593" s="1" t="s">
        <v>75</v>
      </c>
      <c r="N593" s="1">
        <v>1</v>
      </c>
      <c r="O593" s="1">
        <v>1</v>
      </c>
      <c r="P593" s="1">
        <v>1</v>
      </c>
      <c r="Q593" s="1">
        <v>1</v>
      </c>
      <c r="R593" s="1" t="s">
        <v>74</v>
      </c>
      <c r="S593" s="1" t="s">
        <v>73</v>
      </c>
      <c r="T593" s="1" t="s">
        <v>74</v>
      </c>
      <c r="U593" s="1" t="s">
        <v>74</v>
      </c>
      <c r="V593" s="1" t="s">
        <v>73</v>
      </c>
      <c r="W593" s="1">
        <v>1</v>
      </c>
      <c r="X593" s="1">
        <v>1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 t="s">
        <v>76</v>
      </c>
      <c r="AF593" s="1" t="s">
        <v>77</v>
      </c>
      <c r="AG593" s="1" t="s">
        <v>76</v>
      </c>
      <c r="AH593" s="1" t="s">
        <v>76</v>
      </c>
      <c r="AI593" s="1" t="s">
        <v>76</v>
      </c>
      <c r="AJ593" s="1" t="s">
        <v>76</v>
      </c>
      <c r="AK593" s="1" t="s">
        <v>76</v>
      </c>
      <c r="AL593" s="1" t="s">
        <v>76</v>
      </c>
      <c r="AM593" s="1" t="s">
        <v>76</v>
      </c>
      <c r="AN593" s="1" t="s">
        <v>77</v>
      </c>
      <c r="AO593" s="1" t="s">
        <v>77</v>
      </c>
      <c r="AP593" s="1" t="s">
        <v>77</v>
      </c>
      <c r="AQ593" s="1" t="s">
        <v>73</v>
      </c>
      <c r="AR593" s="1" t="s">
        <v>74</v>
      </c>
      <c r="AS593" s="1" t="s">
        <v>75</v>
      </c>
      <c r="AT593" s="1" t="s">
        <v>74</v>
      </c>
      <c r="AU593" s="1" t="s">
        <v>75</v>
      </c>
      <c r="AV593" s="1" t="s">
        <v>74</v>
      </c>
      <c r="AW593" s="1" t="s">
        <v>74</v>
      </c>
      <c r="AX593" s="1" t="s">
        <v>75</v>
      </c>
      <c r="AY593" s="1" t="s">
        <v>75</v>
      </c>
      <c r="AZ593" s="1" t="s">
        <v>76</v>
      </c>
      <c r="BA593" s="1" t="s">
        <v>76</v>
      </c>
      <c r="BB593" s="1" t="s">
        <v>76</v>
      </c>
      <c r="BC593" s="1" t="s">
        <v>77</v>
      </c>
      <c r="BD593" s="1" t="s">
        <v>76</v>
      </c>
      <c r="BE593" s="1" t="s">
        <v>76</v>
      </c>
      <c r="BF593" s="1" t="s">
        <v>76</v>
      </c>
      <c r="BG593" s="1" t="s">
        <v>76</v>
      </c>
      <c r="BH593" s="1" t="s">
        <v>76</v>
      </c>
      <c r="BI593" s="1" t="s">
        <v>76</v>
      </c>
      <c r="BJ593" s="1" t="s">
        <v>76</v>
      </c>
      <c r="BK593" s="1" t="s">
        <v>76</v>
      </c>
      <c r="BL593" s="1" t="s">
        <v>76</v>
      </c>
      <c r="BM593" s="1" t="s">
        <v>76</v>
      </c>
      <c r="BN593" s="1" t="s">
        <v>76</v>
      </c>
      <c r="BO593" s="1" t="s">
        <v>76</v>
      </c>
      <c r="BQ593" s="12" t="s">
        <v>1476</v>
      </c>
      <c r="BR593" s="1" t="s">
        <v>1622</v>
      </c>
      <c r="BS593" s="1" t="s">
        <v>1493</v>
      </c>
      <c r="BT593" s="1" t="s">
        <v>1494</v>
      </c>
      <c r="BU593" s="1" t="s">
        <v>1623</v>
      </c>
      <c r="BV593" s="1" t="s">
        <v>1550</v>
      </c>
      <c r="BW593" s="1">
        <f>IF(VLOOKUP($BW$1,F1_CorrectAnswers!$A$2:$B$63,2,FALSE)=G593,1,0)</f>
        <v>0</v>
      </c>
      <c r="BX593" s="1">
        <f>IF(VLOOKUP($BX$1,F1_CorrectAnswers!$A$2:$B$63,2,FALSE)=H593,1,0)</f>
        <v>1</v>
      </c>
      <c r="BY593" s="1">
        <f>IF(VLOOKUP($BY$1,F1_CorrectAnswers!$A$2:$B$63,2,FALSE)=I593,1,0)</f>
        <v>1</v>
      </c>
      <c r="BZ593" s="1">
        <f>IF(VLOOKUP($BZ$1,F1_CorrectAnswers!$A$2:$B$63,2,FALSE)=J593,1,0)</f>
        <v>1</v>
      </c>
      <c r="CA593" s="1">
        <f>IF(VLOOKUP($CA$1,F1_CorrectAnswers!$A$2:$B$63,2,FALSE)=K593,1,0)</f>
        <v>0</v>
      </c>
      <c r="CB593" s="1">
        <f>IF(VLOOKUP($CB$1,F1_CorrectAnswers!$A$2:$B$63,2,FALSE)=L593,1,0)</f>
        <v>1</v>
      </c>
      <c r="CC593" s="19">
        <f>IF(VLOOKUP($CC$1,F1_CorrectAnswers!$A$2:$B$63,2,FALSE)=M593,1,0)</f>
        <v>0</v>
      </c>
      <c r="CD593" s="19">
        <f>IF(VLOOKUP($CD$1,F1_CorrectAnswers!$A$2:$B$63,2,FALSE)=_xlfn.NUMBERVALUE(N593),1,0)</f>
        <v>1</v>
      </c>
      <c r="CE593" s="19">
        <f>IF(VLOOKUP($CE$1,F1_CorrectAnswers!$A$2:$B$63,2,FALSE)=_xlfn.NUMBERVALUE(O593),1,0)</f>
        <v>1</v>
      </c>
      <c r="CF593" s="19">
        <f>IF(VLOOKUP($CF$1,F1_CorrectAnswers!$A$2:$B$63,2,FALSE)=_xlfn.NUMBERVALUE(P593),1,0)</f>
        <v>1</v>
      </c>
      <c r="CG593" s="19">
        <f>IF(VLOOKUP($CG$1,F1_CorrectAnswers!$A$2:$B$63,2,FALSE)=_xlfn.NUMBERVALUE(Q593),1,0)</f>
        <v>1</v>
      </c>
      <c r="CH593" s="19">
        <f>IF(VLOOKUP($CH$1,F1_CorrectAnswers!$A$2:$B$63,2,FALSE)=R593,1,0)</f>
        <v>1</v>
      </c>
      <c r="CI593" s="19">
        <f>IF(VLOOKUP($CI$1,F1_CorrectAnswers!$A$2:$B$63,2,FALSE)=S593,1,0)</f>
        <v>1</v>
      </c>
      <c r="CJ593" s="19">
        <f>IF(VLOOKUP($CJ$1,F1_CorrectAnswers!$A$2:$B$63,2,FALSE)=T593,1,0)</f>
        <v>1</v>
      </c>
      <c r="CK593" s="19">
        <f>IF(VLOOKUP($CK$1,F1_CorrectAnswers!$A$2:$B$63,2,FALSE)=U593,1,0)</f>
        <v>0</v>
      </c>
      <c r="CL593" s="19">
        <f>IF(VLOOKUP($CL$1,F1_CorrectAnswers!$A$2:$B$63,2,FALSE)=V593,1,0)</f>
        <v>0</v>
      </c>
      <c r="CM593" s="19">
        <f>IF(VLOOKUP($CM$1,F1_CorrectAnswers!$A$2:$B$63,2,FALSE)=_xlfn.NUMBERVALUE(W593),1,0)</f>
        <v>1</v>
      </c>
      <c r="CN593" s="19">
        <f>IF(VLOOKUP($CN$1,F1_CorrectAnswers!$A$2:$B$63,2,FALSE)=_xlfn.NUMBERVALUE(X593),1,0)</f>
        <v>1</v>
      </c>
      <c r="CO593" s="19">
        <f>IF(VLOOKUP($CO$1,F1_CorrectAnswers!$A$2:$B$63,2,FALSE)=_xlfn.NUMBERVALUE(Y593),1,0)</f>
        <v>1</v>
      </c>
      <c r="CP593" s="19">
        <f>IF(VLOOKUP($CP$1,F1_CorrectAnswers!$A$2:$B$63,2,FALSE)=_xlfn.NUMBERVALUE(Z593),1,0)</f>
        <v>1</v>
      </c>
      <c r="CQ593" s="19">
        <f>IF(VLOOKUP($CQ$1,F1_CorrectAnswers!$A$2:$B$63,2,FALSE)=_xlfn.NUMBERVALUE(AA593),1,0)</f>
        <v>1</v>
      </c>
      <c r="CR593" s="19">
        <f>IF(VLOOKUP($CR$1,F1_CorrectAnswers!$A$2:$B$63,2,FALSE)=_xlfn.NUMBERVALUE(AB593),1,0)</f>
        <v>1</v>
      </c>
      <c r="CS593" s="19">
        <f>IF(VLOOKUP($CS$1,F1_CorrectAnswers!$A$2:$B$63,2,FALSE)=_xlfn.NUMBERVALUE(AC593),1,0)</f>
        <v>1</v>
      </c>
      <c r="CT593" s="19">
        <f>IF(VLOOKUP($CT$1,F1_CorrectAnswers!$A$2:$B$63,2,FALSE)=_xlfn.NUMBERVALUE(AD593),1,0)</f>
        <v>1</v>
      </c>
      <c r="CU593" s="19">
        <f>IF(VLOOKUP($CU$1,F1_CorrectAnswers!$A$2:$B$63,2,FALSE)=_xlfn.NUMBERVALUE(AE593),1,0)</f>
        <v>1</v>
      </c>
      <c r="CV593" s="19">
        <f>IF(VLOOKUP($CV$1,F1_CorrectAnswers!$A$2:$B$63,2,FALSE)=_xlfn.NUMBERVALUE(AF593),1,0)</f>
        <v>0</v>
      </c>
      <c r="CW593" s="19">
        <f>IF(VLOOKUP($CW$1,F1_CorrectAnswers!$A$2:$B$63,2,FALSE)=_xlfn.NUMBERVALUE(AG593),1,0)</f>
        <v>1</v>
      </c>
      <c r="CX593" s="19">
        <f>IF(VLOOKUP($CX$1,F1_CorrectAnswers!$A$2:$B$63,2,FALSE)=_xlfn.NUMBERVALUE(AH593),1,0)</f>
        <v>1</v>
      </c>
      <c r="CY593" s="19">
        <f>IF(VLOOKUP($CY$1,F1_CorrectAnswers!$A$2:$B$63,2,FALSE)=_xlfn.NUMBERVALUE(AI593),1,0)</f>
        <v>1</v>
      </c>
      <c r="CZ593" s="19">
        <f>IF(VLOOKUP($CZ$1,F1_CorrectAnswers!$A$2:$B$63,2,FALSE)=_xlfn.NUMBERVALUE(AJ593),1,0)</f>
        <v>1</v>
      </c>
      <c r="DA593" s="19">
        <f>IF(VLOOKUP($DA$1,F1_CorrectAnswers!$A$2:$B$63,2,FALSE)=_xlfn.NUMBERVALUE(AK593),1,0)</f>
        <v>1</v>
      </c>
      <c r="DB593" s="19">
        <f>IF(VLOOKUP($DB$1,F1_CorrectAnswers!$A$2:$B$63,2,FALSE)=_xlfn.NUMBERVALUE(AL593),1,0)</f>
        <v>1</v>
      </c>
      <c r="DC593" s="19">
        <f>IF(VLOOKUP($DC$1,F1_CorrectAnswers!$A$2:$B$63,2,FALSE)=_xlfn.NUMBERVALUE(AM593),1,0)</f>
        <v>1</v>
      </c>
      <c r="DD593" s="19">
        <f>IF(VLOOKUP($DD$1,F1_CorrectAnswers!$A$2:$B$63,2,FALSE)=_xlfn.NUMBERVALUE(AN593),1,0)</f>
        <v>0</v>
      </c>
      <c r="DE593" s="19">
        <f>IF(VLOOKUP($DE$1,F1_CorrectAnswers!$A$2:$B$63,2,FALSE)=_xlfn.NUMBERVALUE(AO593),1,0)</f>
        <v>0</v>
      </c>
      <c r="DF593" s="19">
        <f>IF(VLOOKUP($DF$1,F1_CorrectAnswers!$A$2:$B$63,2,FALSE)=_xlfn.NUMBERVALUE(AP593),1,0)</f>
        <v>0</v>
      </c>
      <c r="DG593" s="19">
        <f>IF(VLOOKUP($DG$1,F1_CorrectAnswers!$A$2:$B$63,2,FALSE)=AQ593,1,0)</f>
        <v>1</v>
      </c>
      <c r="DH593" s="19">
        <f>IF(VLOOKUP($DH$1,F1_CorrectAnswers!$A$2:$B$63,2,FALSE)=AR593,1,0)</f>
        <v>1</v>
      </c>
      <c r="DI593" s="19">
        <f>IF(VLOOKUP($DI$1,F1_CorrectAnswers!$A$2:$B$63,2,FALSE)=AS593,1,0)</f>
        <v>0</v>
      </c>
      <c r="DJ593" s="19">
        <f>IF(VLOOKUP($DJ$1,F1_CorrectAnswers!$A$2:$B$63,2,FALSE)=AT593,1,0)</f>
        <v>0</v>
      </c>
      <c r="DK593" s="19">
        <f>IF(VLOOKUP($DK$1,F1_CorrectAnswers!$A$2:$B$63,2,FALSE)=AU593,1,0)</f>
        <v>0</v>
      </c>
      <c r="DL593" s="19">
        <f>IF(VLOOKUP($DL$1,F1_CorrectAnswers!$A$2:$B$63,2,FALSE)=AV593,1,0)</f>
        <v>1</v>
      </c>
      <c r="DM593" s="19">
        <f>IF(VLOOKUP($DM$1,F1_CorrectAnswers!$A$2:$B$63,2,FALSE)=AW593,1,0)</f>
        <v>1</v>
      </c>
      <c r="DN593" s="19">
        <f>IF(VLOOKUP($DN$1,F1_CorrectAnswers!$A$2:$B$63,2,FALSE)=AX593,1,0)</f>
        <v>1</v>
      </c>
      <c r="DO593" s="19">
        <f>IF(VLOOKUP($DO$1,F1_CorrectAnswers!$A$2:$B$63,2,FALSE)=AY593,1,0)</f>
        <v>0</v>
      </c>
      <c r="DP593" s="19">
        <f>IF(VLOOKUP($DP$1,F1_CorrectAnswers!$A$2:$B$63,2,FALSE)=_xlfn.NUMBERVALUE(AZ593),1,0)</f>
        <v>1</v>
      </c>
      <c r="DQ593" s="19">
        <f>IF(VLOOKUP($DQ$1,F1_CorrectAnswers!$A$2:$B$63,2,FALSE)=_xlfn.NUMBERVALUE(BA593),1,0)</f>
        <v>1</v>
      </c>
      <c r="DR593" s="19">
        <f>IF(VLOOKUP($DR$1,F1_CorrectAnswers!$A$2:$B$63,2,FALSE)=_xlfn.NUMBERVALUE(BB593),1,0)</f>
        <v>1</v>
      </c>
      <c r="DS593" s="19">
        <f>IF(VLOOKUP($DS$1,F1_CorrectAnswers!$A$2:$B$63,2,FALSE)=_xlfn.NUMBERVALUE(BC593),1,0)</f>
        <v>0</v>
      </c>
      <c r="DT593" s="19">
        <f>IF(VLOOKUP($DT$1,F1_CorrectAnswers!$A$2:$B$63,2,FALSE)=_xlfn.NUMBERVALUE(BD593),1,0)</f>
        <v>1</v>
      </c>
      <c r="DU593" s="19">
        <f>IF(VLOOKUP($DU$1,F1_CorrectAnswers!$A$2:$B$63,2,FALSE)=_xlfn.NUMBERVALUE(BE593),1,0)</f>
        <v>1</v>
      </c>
      <c r="DV593" s="19">
        <f>IF(VLOOKUP($DV$1,F1_CorrectAnswers!$A$2:$B$63,2,FALSE)=_xlfn.NUMBERVALUE(BF593),1,0)</f>
        <v>1</v>
      </c>
      <c r="DW593" s="19">
        <f>IF(VLOOKUP($DW$1,F1_CorrectAnswers!$A$2:$B$63,2,FALSE)=_xlfn.NUMBERVALUE(BG593),1,0)</f>
        <v>1</v>
      </c>
      <c r="DX593" s="19">
        <f>IF(VLOOKUP($DX$1,F1_CorrectAnswers!$A$2:$B$63,2,FALSE)=_xlfn.NUMBERVALUE(BH593),1,0)</f>
        <v>1</v>
      </c>
      <c r="DY593" s="19">
        <f>IF(VLOOKUP($DY$1,F1_CorrectAnswers!$A$2:$B$63,2,FALSE)=_xlfn.NUMBERVALUE(BI593),1,0)</f>
        <v>1</v>
      </c>
      <c r="DZ593" s="19">
        <f>IF(VLOOKUP($DZ$1,F1_CorrectAnswers!$A$2:$B$63,2,FALSE)=_xlfn.NUMBERVALUE(BJ593),1,0)</f>
        <v>1</v>
      </c>
      <c r="EA593" s="19">
        <f>IF(VLOOKUP($EA$1,F1_CorrectAnswers!$A$2:$B$63,2,FALSE)=_xlfn.NUMBERVALUE(BK593),1,0)</f>
        <v>1</v>
      </c>
      <c r="EB593" s="19">
        <f>IF(VLOOKUP($EB$1,F1_CorrectAnswers!$A$2:$B$63,2,FALSE)=_xlfn.NUMBERVALUE(BL593),1,0)</f>
        <v>1</v>
      </c>
      <c r="EC593" s="19">
        <f>IF(VLOOKUP($EC$1,F1_CorrectAnswers!$A$2:$B$63,2,FALSE)=_xlfn.NUMBERVALUE(BM593),1,0)</f>
        <v>1</v>
      </c>
      <c r="ED593" s="19">
        <f>IF(VLOOKUP($ED$1,F1_CorrectAnswers!$A$2:$B$63,2,FALSE)=_xlfn.NUMBERVALUE(BN593),1,0)</f>
        <v>1</v>
      </c>
      <c r="EE593" s="19">
        <f>IF(VLOOKUP($EE$1,F1_CorrectAnswers!$A$2:$B$63,2,FALSE)=_xlfn.NUMBERVALUE(BO593),1,0)</f>
        <v>1</v>
      </c>
      <c r="EF593" s="2">
        <f t="shared" si="10"/>
        <v>47</v>
      </c>
    </row>
    <row r="594" spans="1:136" x14ac:dyDescent="0.2">
      <c r="A594" s="4" t="s">
        <v>1476</v>
      </c>
      <c r="B594" s="1" t="s">
        <v>1624</v>
      </c>
      <c r="C594" s="1" t="s">
        <v>1493</v>
      </c>
      <c r="D594" s="1" t="s">
        <v>1494</v>
      </c>
      <c r="E594" s="1" t="s">
        <v>234</v>
      </c>
      <c r="F594" s="1" t="s">
        <v>129</v>
      </c>
      <c r="G594" s="1" t="s">
        <v>73</v>
      </c>
      <c r="H594" s="1" t="s">
        <v>74</v>
      </c>
      <c r="I594" s="1" t="s">
        <v>74</v>
      </c>
      <c r="J594" s="1" t="s">
        <v>75</v>
      </c>
      <c r="K594" s="1" t="s">
        <v>74</v>
      </c>
      <c r="L594" s="1" t="s">
        <v>75</v>
      </c>
      <c r="M594" s="1" t="s">
        <v>74</v>
      </c>
      <c r="N594" s="1">
        <v>0</v>
      </c>
      <c r="O594" s="1">
        <v>1</v>
      </c>
      <c r="P594" s="1">
        <v>0</v>
      </c>
      <c r="Q594" s="1">
        <v>1</v>
      </c>
      <c r="R594" s="1" t="s">
        <v>74</v>
      </c>
      <c r="S594" s="1" t="s">
        <v>73</v>
      </c>
      <c r="T594" s="1" t="s">
        <v>74</v>
      </c>
      <c r="U594" s="1" t="s">
        <v>73</v>
      </c>
      <c r="V594" s="1" t="s">
        <v>73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 t="s">
        <v>76</v>
      </c>
      <c r="AF594" s="1" t="s">
        <v>76</v>
      </c>
      <c r="AG594" s="1" t="s">
        <v>76</v>
      </c>
      <c r="AH594" s="1" t="s">
        <v>76</v>
      </c>
      <c r="AI594" s="1" t="s">
        <v>76</v>
      </c>
      <c r="AJ594" s="1" t="s">
        <v>76</v>
      </c>
      <c r="AK594" s="1" t="s">
        <v>76</v>
      </c>
      <c r="AL594" s="1" t="s">
        <v>76</v>
      </c>
      <c r="AM594" s="1" t="s">
        <v>76</v>
      </c>
      <c r="AN594" s="1" t="s">
        <v>76</v>
      </c>
      <c r="AO594" s="1" t="s">
        <v>77</v>
      </c>
      <c r="AP594" s="1" t="s">
        <v>76</v>
      </c>
      <c r="AQ594" s="1" t="s">
        <v>73</v>
      </c>
      <c r="AR594" s="1" t="s">
        <v>75</v>
      </c>
      <c r="AS594" s="1" t="s">
        <v>75</v>
      </c>
      <c r="AT594" s="1" t="s">
        <v>74</v>
      </c>
      <c r="AU594" s="1" t="s">
        <v>75</v>
      </c>
      <c r="AV594" s="1" t="s">
        <v>75</v>
      </c>
      <c r="AW594" s="1" t="s">
        <v>75</v>
      </c>
      <c r="AX594" s="1" t="s">
        <v>73</v>
      </c>
      <c r="AY594" s="1" t="s">
        <v>73</v>
      </c>
      <c r="AZ594" s="1" t="s">
        <v>77</v>
      </c>
      <c r="BA594" s="1" t="s">
        <v>76</v>
      </c>
      <c r="BB594" s="1" t="s">
        <v>76</v>
      </c>
      <c r="BC594" s="1" t="s">
        <v>76</v>
      </c>
      <c r="BD594" s="1" t="s">
        <v>76</v>
      </c>
      <c r="BE594" s="1" t="s">
        <v>76</v>
      </c>
      <c r="BF594" s="1" t="s">
        <v>77</v>
      </c>
      <c r="BG594" s="1" t="s">
        <v>76</v>
      </c>
      <c r="BH594" s="1" t="s">
        <v>76</v>
      </c>
      <c r="BI594" s="1" t="s">
        <v>76</v>
      </c>
      <c r="BJ594" s="1" t="s">
        <v>76</v>
      </c>
      <c r="BK594" s="1" t="s">
        <v>76</v>
      </c>
      <c r="BL594" s="1" t="s">
        <v>76</v>
      </c>
      <c r="BM594" s="1" t="s">
        <v>76</v>
      </c>
      <c r="BN594" s="1" t="s">
        <v>76</v>
      </c>
      <c r="BO594" s="1" t="s">
        <v>76</v>
      </c>
      <c r="BQ594" s="12" t="s">
        <v>1476</v>
      </c>
      <c r="BR594" s="1" t="s">
        <v>1624</v>
      </c>
      <c r="BS594" s="1" t="s">
        <v>1493</v>
      </c>
      <c r="BT594" s="1" t="s">
        <v>1494</v>
      </c>
      <c r="BU594" s="1" t="s">
        <v>234</v>
      </c>
      <c r="BV594" s="1" t="s">
        <v>129</v>
      </c>
      <c r="BW594" s="1">
        <f>IF(VLOOKUP($BW$1,F1_CorrectAnswers!$A$2:$B$63,2,FALSE)=G594,1,0)</f>
        <v>1</v>
      </c>
      <c r="BX594" s="1">
        <f>IF(VLOOKUP($BX$1,F1_CorrectAnswers!$A$2:$B$63,2,FALSE)=H594,1,0)</f>
        <v>1</v>
      </c>
      <c r="BY594" s="1">
        <f>IF(VLOOKUP($BY$1,F1_CorrectAnswers!$A$2:$B$63,2,FALSE)=I594,1,0)</f>
        <v>1</v>
      </c>
      <c r="BZ594" s="1">
        <f>IF(VLOOKUP($BZ$1,F1_CorrectAnswers!$A$2:$B$63,2,FALSE)=J594,1,0)</f>
        <v>1</v>
      </c>
      <c r="CA594" s="1">
        <f>IF(VLOOKUP($CA$1,F1_CorrectAnswers!$A$2:$B$63,2,FALSE)=K594,1,0)</f>
        <v>1</v>
      </c>
      <c r="CB594" s="1">
        <f>IF(VLOOKUP($CB$1,F1_CorrectAnswers!$A$2:$B$63,2,FALSE)=L594,1,0)</f>
        <v>1</v>
      </c>
      <c r="CC594" s="19">
        <f>IF(VLOOKUP($CC$1,F1_CorrectAnswers!$A$2:$B$63,2,FALSE)=M594,1,0)</f>
        <v>1</v>
      </c>
      <c r="CD594" s="19">
        <f>IF(VLOOKUP($CD$1,F1_CorrectAnswers!$A$2:$B$63,2,FALSE)=_xlfn.NUMBERVALUE(N594),1,0)</f>
        <v>0</v>
      </c>
      <c r="CE594" s="19">
        <f>IF(VLOOKUP($CE$1,F1_CorrectAnswers!$A$2:$B$63,2,FALSE)=_xlfn.NUMBERVALUE(O594),1,0)</f>
        <v>1</v>
      </c>
      <c r="CF594" s="19">
        <f>IF(VLOOKUP($CF$1,F1_CorrectAnswers!$A$2:$B$63,2,FALSE)=_xlfn.NUMBERVALUE(P594),1,0)</f>
        <v>0</v>
      </c>
      <c r="CG594" s="19">
        <f>IF(VLOOKUP($CG$1,F1_CorrectAnswers!$A$2:$B$63,2,FALSE)=_xlfn.NUMBERVALUE(Q594),1,0)</f>
        <v>1</v>
      </c>
      <c r="CH594" s="19">
        <f>IF(VLOOKUP($CH$1,F1_CorrectAnswers!$A$2:$B$63,2,FALSE)=R594,1,0)</f>
        <v>1</v>
      </c>
      <c r="CI594" s="19">
        <f>IF(VLOOKUP($CI$1,F1_CorrectAnswers!$A$2:$B$63,2,FALSE)=S594,1,0)</f>
        <v>1</v>
      </c>
      <c r="CJ594" s="19">
        <f>IF(VLOOKUP($CJ$1,F1_CorrectAnswers!$A$2:$B$63,2,FALSE)=T594,1,0)</f>
        <v>1</v>
      </c>
      <c r="CK594" s="19">
        <f>IF(VLOOKUP($CK$1,F1_CorrectAnswers!$A$2:$B$63,2,FALSE)=U594,1,0)</f>
        <v>1</v>
      </c>
      <c r="CL594" s="19">
        <f>IF(VLOOKUP($CL$1,F1_CorrectAnswers!$A$2:$B$63,2,FALSE)=V594,1,0)</f>
        <v>0</v>
      </c>
      <c r="CM594" s="19">
        <f>IF(VLOOKUP($CM$1,F1_CorrectAnswers!$A$2:$B$63,2,FALSE)=_xlfn.NUMBERVALUE(W594),1,0)</f>
        <v>1</v>
      </c>
      <c r="CN594" s="19">
        <f>IF(VLOOKUP($CN$1,F1_CorrectAnswers!$A$2:$B$63,2,FALSE)=_xlfn.NUMBERVALUE(X594),1,0)</f>
        <v>1</v>
      </c>
      <c r="CO594" s="19">
        <f>IF(VLOOKUP($CO$1,F1_CorrectAnswers!$A$2:$B$63,2,FALSE)=_xlfn.NUMBERVALUE(Y594),1,0)</f>
        <v>1</v>
      </c>
      <c r="CP594" s="19">
        <f>IF(VLOOKUP($CP$1,F1_CorrectAnswers!$A$2:$B$63,2,FALSE)=_xlfn.NUMBERVALUE(Z594),1,0)</f>
        <v>1</v>
      </c>
      <c r="CQ594" s="19">
        <f>IF(VLOOKUP($CQ$1,F1_CorrectAnswers!$A$2:$B$63,2,FALSE)=_xlfn.NUMBERVALUE(AA594),1,0)</f>
        <v>1</v>
      </c>
      <c r="CR594" s="19">
        <f>IF(VLOOKUP($CR$1,F1_CorrectAnswers!$A$2:$B$63,2,FALSE)=_xlfn.NUMBERVALUE(AB594),1,0)</f>
        <v>1</v>
      </c>
      <c r="CS594" s="19">
        <f>IF(VLOOKUP($CS$1,F1_CorrectAnswers!$A$2:$B$63,2,FALSE)=_xlfn.NUMBERVALUE(AC594),1,0)</f>
        <v>1</v>
      </c>
      <c r="CT594" s="19">
        <f>IF(VLOOKUP($CT$1,F1_CorrectAnswers!$A$2:$B$63,2,FALSE)=_xlfn.NUMBERVALUE(AD594),1,0)</f>
        <v>1</v>
      </c>
      <c r="CU594" s="19">
        <f>IF(VLOOKUP($CU$1,F1_CorrectAnswers!$A$2:$B$63,2,FALSE)=_xlfn.NUMBERVALUE(AE594),1,0)</f>
        <v>1</v>
      </c>
      <c r="CV594" s="19">
        <f>IF(VLOOKUP($CV$1,F1_CorrectAnswers!$A$2:$B$63,2,FALSE)=_xlfn.NUMBERVALUE(AF594),1,0)</f>
        <v>1</v>
      </c>
      <c r="CW594" s="19">
        <f>IF(VLOOKUP($CW$1,F1_CorrectAnswers!$A$2:$B$63,2,FALSE)=_xlfn.NUMBERVALUE(AG594),1,0)</f>
        <v>1</v>
      </c>
      <c r="CX594" s="19">
        <f>IF(VLOOKUP($CX$1,F1_CorrectAnswers!$A$2:$B$63,2,FALSE)=_xlfn.NUMBERVALUE(AH594),1,0)</f>
        <v>1</v>
      </c>
      <c r="CY594" s="19">
        <f>IF(VLOOKUP($CY$1,F1_CorrectAnswers!$A$2:$B$63,2,FALSE)=_xlfn.NUMBERVALUE(AI594),1,0)</f>
        <v>1</v>
      </c>
      <c r="CZ594" s="19">
        <f>IF(VLOOKUP($CZ$1,F1_CorrectAnswers!$A$2:$B$63,2,FALSE)=_xlfn.NUMBERVALUE(AJ594),1,0)</f>
        <v>1</v>
      </c>
      <c r="DA594" s="19">
        <f>IF(VLOOKUP($DA$1,F1_CorrectAnswers!$A$2:$B$63,2,FALSE)=_xlfn.NUMBERVALUE(AK594),1,0)</f>
        <v>1</v>
      </c>
      <c r="DB594" s="19">
        <f>IF(VLOOKUP($DB$1,F1_CorrectAnswers!$A$2:$B$63,2,FALSE)=_xlfn.NUMBERVALUE(AL594),1,0)</f>
        <v>1</v>
      </c>
      <c r="DC594" s="19">
        <f>IF(VLOOKUP($DC$1,F1_CorrectAnswers!$A$2:$B$63,2,FALSE)=_xlfn.NUMBERVALUE(AM594),1,0)</f>
        <v>1</v>
      </c>
      <c r="DD594" s="19">
        <f>IF(VLOOKUP($DD$1,F1_CorrectAnswers!$A$2:$B$63,2,FALSE)=_xlfn.NUMBERVALUE(AN594),1,0)</f>
        <v>1</v>
      </c>
      <c r="DE594" s="19">
        <f>IF(VLOOKUP($DE$1,F1_CorrectAnswers!$A$2:$B$63,2,FALSE)=_xlfn.NUMBERVALUE(AO594),1,0)</f>
        <v>0</v>
      </c>
      <c r="DF594" s="19">
        <f>IF(VLOOKUP($DF$1,F1_CorrectAnswers!$A$2:$B$63,2,FALSE)=_xlfn.NUMBERVALUE(AP594),1,0)</f>
        <v>1</v>
      </c>
      <c r="DG594" s="19">
        <f>IF(VLOOKUP($DG$1,F1_CorrectAnswers!$A$2:$B$63,2,FALSE)=AQ594,1,0)</f>
        <v>1</v>
      </c>
      <c r="DH594" s="19">
        <f>IF(VLOOKUP($DH$1,F1_CorrectAnswers!$A$2:$B$63,2,FALSE)=AR594,1,0)</f>
        <v>0</v>
      </c>
      <c r="DI594" s="19">
        <f>IF(VLOOKUP($DI$1,F1_CorrectAnswers!$A$2:$B$63,2,FALSE)=AS594,1,0)</f>
        <v>0</v>
      </c>
      <c r="DJ594" s="19">
        <f>IF(VLOOKUP($DJ$1,F1_CorrectAnswers!$A$2:$B$63,2,FALSE)=AT594,1,0)</f>
        <v>0</v>
      </c>
      <c r="DK594" s="19">
        <f>IF(VLOOKUP($DK$1,F1_CorrectAnswers!$A$2:$B$63,2,FALSE)=AU594,1,0)</f>
        <v>0</v>
      </c>
      <c r="DL594" s="19">
        <f>IF(VLOOKUP($DL$1,F1_CorrectAnswers!$A$2:$B$63,2,FALSE)=AV594,1,0)</f>
        <v>0</v>
      </c>
      <c r="DM594" s="19">
        <f>IF(VLOOKUP($DM$1,F1_CorrectAnswers!$A$2:$B$63,2,FALSE)=AW594,1,0)</f>
        <v>0</v>
      </c>
      <c r="DN594" s="19">
        <f>IF(VLOOKUP($DN$1,F1_CorrectAnswers!$A$2:$B$63,2,FALSE)=AX594,1,0)</f>
        <v>0</v>
      </c>
      <c r="DO594" s="19">
        <f>IF(VLOOKUP($DO$1,F1_CorrectAnswers!$A$2:$B$63,2,FALSE)=AY594,1,0)</f>
        <v>1</v>
      </c>
      <c r="DP594" s="19">
        <f>IF(VLOOKUP($DP$1,F1_CorrectAnswers!$A$2:$B$63,2,FALSE)=_xlfn.NUMBERVALUE(AZ594),1,0)</f>
        <v>0</v>
      </c>
      <c r="DQ594" s="19">
        <f>IF(VLOOKUP($DQ$1,F1_CorrectAnswers!$A$2:$B$63,2,FALSE)=_xlfn.NUMBERVALUE(BA594),1,0)</f>
        <v>1</v>
      </c>
      <c r="DR594" s="19">
        <f>IF(VLOOKUP($DR$1,F1_CorrectAnswers!$A$2:$B$63,2,FALSE)=_xlfn.NUMBERVALUE(BB594),1,0)</f>
        <v>1</v>
      </c>
      <c r="DS594" s="19">
        <f>IF(VLOOKUP($DS$1,F1_CorrectAnswers!$A$2:$B$63,2,FALSE)=_xlfn.NUMBERVALUE(BC594),1,0)</f>
        <v>1</v>
      </c>
      <c r="DT594" s="19">
        <f>IF(VLOOKUP($DT$1,F1_CorrectAnswers!$A$2:$B$63,2,FALSE)=_xlfn.NUMBERVALUE(BD594),1,0)</f>
        <v>1</v>
      </c>
      <c r="DU594" s="19">
        <f>IF(VLOOKUP($DU$1,F1_CorrectAnswers!$A$2:$B$63,2,FALSE)=_xlfn.NUMBERVALUE(BE594),1,0)</f>
        <v>1</v>
      </c>
      <c r="DV594" s="19">
        <f>IF(VLOOKUP($DV$1,F1_CorrectAnswers!$A$2:$B$63,2,FALSE)=_xlfn.NUMBERVALUE(BF594),1,0)</f>
        <v>0</v>
      </c>
      <c r="DW594" s="19">
        <f>IF(VLOOKUP($DW$1,F1_CorrectAnswers!$A$2:$B$63,2,FALSE)=_xlfn.NUMBERVALUE(BG594),1,0)</f>
        <v>1</v>
      </c>
      <c r="DX594" s="19">
        <f>IF(VLOOKUP($DX$1,F1_CorrectAnswers!$A$2:$B$63,2,FALSE)=_xlfn.NUMBERVALUE(BH594),1,0)</f>
        <v>1</v>
      </c>
      <c r="DY594" s="19">
        <f>IF(VLOOKUP($DY$1,F1_CorrectAnswers!$A$2:$B$63,2,FALSE)=_xlfn.NUMBERVALUE(BI594),1,0)</f>
        <v>1</v>
      </c>
      <c r="DZ594" s="19">
        <f>IF(VLOOKUP($DZ$1,F1_CorrectAnswers!$A$2:$B$63,2,FALSE)=_xlfn.NUMBERVALUE(BJ594),1,0)</f>
        <v>1</v>
      </c>
      <c r="EA594" s="19">
        <f>IF(VLOOKUP($EA$1,F1_CorrectAnswers!$A$2:$B$63,2,FALSE)=_xlfn.NUMBERVALUE(BK594),1,0)</f>
        <v>1</v>
      </c>
      <c r="EB594" s="19">
        <f>IF(VLOOKUP($EB$1,F1_CorrectAnswers!$A$2:$B$63,2,FALSE)=_xlfn.NUMBERVALUE(BL594),1,0)</f>
        <v>1</v>
      </c>
      <c r="EC594" s="19">
        <f>IF(VLOOKUP($EC$1,F1_CorrectAnswers!$A$2:$B$63,2,FALSE)=_xlfn.NUMBERVALUE(BM594),1,0)</f>
        <v>1</v>
      </c>
      <c r="ED594" s="19">
        <f>IF(VLOOKUP($ED$1,F1_CorrectAnswers!$A$2:$B$63,2,FALSE)=_xlfn.NUMBERVALUE(BN594),1,0)</f>
        <v>1</v>
      </c>
      <c r="EE594" s="19">
        <f>IF(VLOOKUP($EE$1,F1_CorrectAnswers!$A$2:$B$63,2,FALSE)=_xlfn.NUMBERVALUE(BO594),1,0)</f>
        <v>1</v>
      </c>
      <c r="EF594" s="2">
        <f t="shared" si="10"/>
        <v>48</v>
      </c>
    </row>
    <row r="595" spans="1:136" x14ac:dyDescent="0.2">
      <c r="A595" s="4" t="s">
        <v>1476</v>
      </c>
      <c r="B595" s="1" t="s">
        <v>1625</v>
      </c>
      <c r="C595" s="1" t="s">
        <v>1493</v>
      </c>
      <c r="D595" s="1" t="s">
        <v>1494</v>
      </c>
      <c r="E595" s="1" t="s">
        <v>1626</v>
      </c>
      <c r="F595" s="1" t="s">
        <v>1627</v>
      </c>
      <c r="G595" s="1" t="s">
        <v>73</v>
      </c>
      <c r="H595" s="1" t="s">
        <v>74</v>
      </c>
      <c r="I595" s="1" t="s">
        <v>74</v>
      </c>
      <c r="J595" s="1" t="s">
        <v>75</v>
      </c>
      <c r="K595" s="1" t="s">
        <v>75</v>
      </c>
      <c r="L595" s="1" t="s">
        <v>75</v>
      </c>
      <c r="M595" s="1" t="s">
        <v>74</v>
      </c>
      <c r="N595" s="1">
        <v>1</v>
      </c>
      <c r="O595" s="1">
        <v>1</v>
      </c>
      <c r="P595" s="1">
        <v>1</v>
      </c>
      <c r="Q595" s="1">
        <v>1</v>
      </c>
      <c r="R595" s="1" t="s">
        <v>74</v>
      </c>
      <c r="S595" s="1" t="s">
        <v>73</v>
      </c>
      <c r="T595" s="1" t="s">
        <v>74</v>
      </c>
      <c r="U595" s="1" t="s">
        <v>73</v>
      </c>
      <c r="V595" s="1" t="s">
        <v>74</v>
      </c>
      <c r="W595" s="1">
        <v>1</v>
      </c>
      <c r="X595" s="1">
        <v>1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 t="s">
        <v>76</v>
      </c>
      <c r="AF595" s="1" t="s">
        <v>77</v>
      </c>
      <c r="AG595" s="1" t="s">
        <v>76</v>
      </c>
      <c r="AH595" s="1" t="s">
        <v>76</v>
      </c>
      <c r="AI595" s="1" t="s">
        <v>76</v>
      </c>
      <c r="AJ595" s="1" t="s">
        <v>76</v>
      </c>
      <c r="AK595" s="1" t="s">
        <v>76</v>
      </c>
      <c r="AL595" s="1" t="s">
        <v>76</v>
      </c>
      <c r="AM595" s="1" t="s">
        <v>76</v>
      </c>
      <c r="AN595" s="1" t="s">
        <v>76</v>
      </c>
      <c r="AO595" s="1" t="s">
        <v>77</v>
      </c>
      <c r="AP595" s="1" t="s">
        <v>76</v>
      </c>
      <c r="AQ595" s="1" t="s">
        <v>73</v>
      </c>
      <c r="AR595" s="1" t="s">
        <v>75</v>
      </c>
      <c r="AS595" s="1" t="s">
        <v>75</v>
      </c>
      <c r="AT595" s="1" t="s">
        <v>73</v>
      </c>
      <c r="AU595" s="1" t="s">
        <v>75</v>
      </c>
      <c r="AV595" s="1" t="s">
        <v>74</v>
      </c>
      <c r="AW595" s="1" t="s">
        <v>74</v>
      </c>
      <c r="AX595" s="1" t="s">
        <v>75</v>
      </c>
      <c r="AY595" s="1" t="s">
        <v>75</v>
      </c>
      <c r="AZ595" s="1" t="s">
        <v>76</v>
      </c>
      <c r="BA595" s="1" t="s">
        <v>76</v>
      </c>
      <c r="BB595" s="1" t="s">
        <v>77</v>
      </c>
      <c r="BC595" s="1" t="s">
        <v>76</v>
      </c>
      <c r="BD595" s="1" t="s">
        <v>76</v>
      </c>
      <c r="BE595" s="1" t="s">
        <v>76</v>
      </c>
      <c r="BF595" s="1" t="s">
        <v>77</v>
      </c>
      <c r="BG595" s="1" t="s">
        <v>76</v>
      </c>
      <c r="BH595" s="1" t="s">
        <v>76</v>
      </c>
      <c r="BI595" s="1" t="s">
        <v>76</v>
      </c>
      <c r="BJ595" s="1" t="s">
        <v>76</v>
      </c>
      <c r="BK595" s="1" t="s">
        <v>76</v>
      </c>
      <c r="BL595" s="1" t="s">
        <v>76</v>
      </c>
      <c r="BM595" s="1" t="s">
        <v>76</v>
      </c>
      <c r="BN595" s="1" t="s">
        <v>76</v>
      </c>
      <c r="BO595" s="1" t="s">
        <v>76</v>
      </c>
      <c r="BQ595" s="12" t="s">
        <v>1476</v>
      </c>
      <c r="BR595" s="1" t="s">
        <v>1625</v>
      </c>
      <c r="BS595" s="1" t="s">
        <v>1493</v>
      </c>
      <c r="BT595" s="1" t="s">
        <v>1494</v>
      </c>
      <c r="BU595" s="1" t="s">
        <v>1626</v>
      </c>
      <c r="BV595" s="1" t="s">
        <v>1627</v>
      </c>
      <c r="BW595" s="1">
        <f>IF(VLOOKUP($BW$1,F1_CorrectAnswers!$A$2:$B$63,2,FALSE)=G595,1,0)</f>
        <v>1</v>
      </c>
      <c r="BX595" s="1">
        <f>IF(VLOOKUP($BX$1,F1_CorrectAnswers!$A$2:$B$63,2,FALSE)=H595,1,0)</f>
        <v>1</v>
      </c>
      <c r="BY595" s="1">
        <f>IF(VLOOKUP($BY$1,F1_CorrectAnswers!$A$2:$B$63,2,FALSE)=I595,1,0)</f>
        <v>1</v>
      </c>
      <c r="BZ595" s="1">
        <f>IF(VLOOKUP($BZ$1,F1_CorrectAnswers!$A$2:$B$63,2,FALSE)=J595,1,0)</f>
        <v>1</v>
      </c>
      <c r="CA595" s="1">
        <f>IF(VLOOKUP($CA$1,F1_CorrectAnswers!$A$2:$B$63,2,FALSE)=K595,1,0)</f>
        <v>0</v>
      </c>
      <c r="CB595" s="1">
        <f>IF(VLOOKUP($CB$1,F1_CorrectAnswers!$A$2:$B$63,2,FALSE)=L595,1,0)</f>
        <v>1</v>
      </c>
      <c r="CC595" s="19">
        <f>IF(VLOOKUP($CC$1,F1_CorrectAnswers!$A$2:$B$63,2,FALSE)=M595,1,0)</f>
        <v>1</v>
      </c>
      <c r="CD595" s="19">
        <f>IF(VLOOKUP($CD$1,F1_CorrectAnswers!$A$2:$B$63,2,FALSE)=_xlfn.NUMBERVALUE(N595),1,0)</f>
        <v>1</v>
      </c>
      <c r="CE595" s="19">
        <f>IF(VLOOKUP($CE$1,F1_CorrectAnswers!$A$2:$B$63,2,FALSE)=_xlfn.NUMBERVALUE(O595),1,0)</f>
        <v>1</v>
      </c>
      <c r="CF595" s="19">
        <f>IF(VLOOKUP($CF$1,F1_CorrectAnswers!$A$2:$B$63,2,FALSE)=_xlfn.NUMBERVALUE(P595),1,0)</f>
        <v>1</v>
      </c>
      <c r="CG595" s="19">
        <f>IF(VLOOKUP($CG$1,F1_CorrectAnswers!$A$2:$B$63,2,FALSE)=_xlfn.NUMBERVALUE(Q595),1,0)</f>
        <v>1</v>
      </c>
      <c r="CH595" s="19">
        <f>IF(VLOOKUP($CH$1,F1_CorrectAnswers!$A$2:$B$63,2,FALSE)=R595,1,0)</f>
        <v>1</v>
      </c>
      <c r="CI595" s="19">
        <f>IF(VLOOKUP($CI$1,F1_CorrectAnswers!$A$2:$B$63,2,FALSE)=S595,1,0)</f>
        <v>1</v>
      </c>
      <c r="CJ595" s="19">
        <f>IF(VLOOKUP($CJ$1,F1_CorrectAnswers!$A$2:$B$63,2,FALSE)=T595,1,0)</f>
        <v>1</v>
      </c>
      <c r="CK595" s="19">
        <f>IF(VLOOKUP($CK$1,F1_CorrectAnswers!$A$2:$B$63,2,FALSE)=U595,1,0)</f>
        <v>1</v>
      </c>
      <c r="CL595" s="19">
        <f>IF(VLOOKUP($CL$1,F1_CorrectAnswers!$A$2:$B$63,2,FALSE)=V595,1,0)</f>
        <v>1</v>
      </c>
      <c r="CM595" s="19">
        <f>IF(VLOOKUP($CM$1,F1_CorrectAnswers!$A$2:$B$63,2,FALSE)=_xlfn.NUMBERVALUE(W595),1,0)</f>
        <v>1</v>
      </c>
      <c r="CN595" s="19">
        <f>IF(VLOOKUP($CN$1,F1_CorrectAnswers!$A$2:$B$63,2,FALSE)=_xlfn.NUMBERVALUE(X595),1,0)</f>
        <v>1</v>
      </c>
      <c r="CO595" s="19">
        <f>IF(VLOOKUP($CO$1,F1_CorrectAnswers!$A$2:$B$63,2,FALSE)=_xlfn.NUMBERVALUE(Y595),1,0)</f>
        <v>1</v>
      </c>
      <c r="CP595" s="19">
        <f>IF(VLOOKUP($CP$1,F1_CorrectAnswers!$A$2:$B$63,2,FALSE)=_xlfn.NUMBERVALUE(Z595),1,0)</f>
        <v>1</v>
      </c>
      <c r="CQ595" s="19">
        <f>IF(VLOOKUP($CQ$1,F1_CorrectAnswers!$A$2:$B$63,2,FALSE)=_xlfn.NUMBERVALUE(AA595),1,0)</f>
        <v>1</v>
      </c>
      <c r="CR595" s="19">
        <f>IF(VLOOKUP($CR$1,F1_CorrectAnswers!$A$2:$B$63,2,FALSE)=_xlfn.NUMBERVALUE(AB595),1,0)</f>
        <v>1</v>
      </c>
      <c r="CS595" s="19">
        <f>IF(VLOOKUP($CS$1,F1_CorrectAnswers!$A$2:$B$63,2,FALSE)=_xlfn.NUMBERVALUE(AC595),1,0)</f>
        <v>1</v>
      </c>
      <c r="CT595" s="19">
        <f>IF(VLOOKUP($CT$1,F1_CorrectAnswers!$A$2:$B$63,2,FALSE)=_xlfn.NUMBERVALUE(AD595),1,0)</f>
        <v>1</v>
      </c>
      <c r="CU595" s="19">
        <f>IF(VLOOKUP($CU$1,F1_CorrectAnswers!$A$2:$B$63,2,FALSE)=_xlfn.NUMBERVALUE(AE595),1,0)</f>
        <v>1</v>
      </c>
      <c r="CV595" s="19">
        <f>IF(VLOOKUP($CV$1,F1_CorrectAnswers!$A$2:$B$63,2,FALSE)=_xlfn.NUMBERVALUE(AF595),1,0)</f>
        <v>0</v>
      </c>
      <c r="CW595" s="19">
        <f>IF(VLOOKUP($CW$1,F1_CorrectAnswers!$A$2:$B$63,2,FALSE)=_xlfn.NUMBERVALUE(AG595),1,0)</f>
        <v>1</v>
      </c>
      <c r="CX595" s="19">
        <f>IF(VLOOKUP($CX$1,F1_CorrectAnswers!$A$2:$B$63,2,FALSE)=_xlfn.NUMBERVALUE(AH595),1,0)</f>
        <v>1</v>
      </c>
      <c r="CY595" s="19">
        <f>IF(VLOOKUP($CY$1,F1_CorrectAnswers!$A$2:$B$63,2,FALSE)=_xlfn.NUMBERVALUE(AI595),1,0)</f>
        <v>1</v>
      </c>
      <c r="CZ595" s="19">
        <f>IF(VLOOKUP($CZ$1,F1_CorrectAnswers!$A$2:$B$63,2,FALSE)=_xlfn.NUMBERVALUE(AJ595),1,0)</f>
        <v>1</v>
      </c>
      <c r="DA595" s="19">
        <f>IF(VLOOKUP($DA$1,F1_CorrectAnswers!$A$2:$B$63,2,FALSE)=_xlfn.NUMBERVALUE(AK595),1,0)</f>
        <v>1</v>
      </c>
      <c r="DB595" s="19">
        <f>IF(VLOOKUP($DB$1,F1_CorrectAnswers!$A$2:$B$63,2,FALSE)=_xlfn.NUMBERVALUE(AL595),1,0)</f>
        <v>1</v>
      </c>
      <c r="DC595" s="19">
        <f>IF(VLOOKUP($DC$1,F1_CorrectAnswers!$A$2:$B$63,2,FALSE)=_xlfn.NUMBERVALUE(AM595),1,0)</f>
        <v>1</v>
      </c>
      <c r="DD595" s="19">
        <f>IF(VLOOKUP($DD$1,F1_CorrectAnswers!$A$2:$B$63,2,FALSE)=_xlfn.NUMBERVALUE(AN595),1,0)</f>
        <v>1</v>
      </c>
      <c r="DE595" s="19">
        <f>IF(VLOOKUP($DE$1,F1_CorrectAnswers!$A$2:$B$63,2,FALSE)=_xlfn.NUMBERVALUE(AO595),1,0)</f>
        <v>0</v>
      </c>
      <c r="DF595" s="19">
        <f>IF(VLOOKUP($DF$1,F1_CorrectAnswers!$A$2:$B$63,2,FALSE)=_xlfn.NUMBERVALUE(AP595),1,0)</f>
        <v>1</v>
      </c>
      <c r="DG595" s="19">
        <f>IF(VLOOKUP($DG$1,F1_CorrectAnswers!$A$2:$B$63,2,FALSE)=AQ595,1,0)</f>
        <v>1</v>
      </c>
      <c r="DH595" s="19">
        <f>IF(VLOOKUP($DH$1,F1_CorrectAnswers!$A$2:$B$63,2,FALSE)=AR595,1,0)</f>
        <v>0</v>
      </c>
      <c r="DI595" s="19">
        <f>IF(VLOOKUP($DI$1,F1_CorrectAnswers!$A$2:$B$63,2,FALSE)=AS595,1,0)</f>
        <v>0</v>
      </c>
      <c r="DJ595" s="19">
        <f>IF(VLOOKUP($DJ$1,F1_CorrectAnswers!$A$2:$B$63,2,FALSE)=AT595,1,0)</f>
        <v>1</v>
      </c>
      <c r="DK595" s="19">
        <f>IF(VLOOKUP($DK$1,F1_CorrectAnswers!$A$2:$B$63,2,FALSE)=AU595,1,0)</f>
        <v>0</v>
      </c>
      <c r="DL595" s="19">
        <f>IF(VLOOKUP($DL$1,F1_CorrectAnswers!$A$2:$B$63,2,FALSE)=AV595,1,0)</f>
        <v>1</v>
      </c>
      <c r="DM595" s="19">
        <f>IF(VLOOKUP($DM$1,F1_CorrectAnswers!$A$2:$B$63,2,FALSE)=AW595,1,0)</f>
        <v>1</v>
      </c>
      <c r="DN595" s="19">
        <f>IF(VLOOKUP($DN$1,F1_CorrectAnswers!$A$2:$B$63,2,FALSE)=AX595,1,0)</f>
        <v>1</v>
      </c>
      <c r="DO595" s="19">
        <f>IF(VLOOKUP($DO$1,F1_CorrectAnswers!$A$2:$B$63,2,FALSE)=AY595,1,0)</f>
        <v>0</v>
      </c>
      <c r="DP595" s="19">
        <f>IF(VLOOKUP($DP$1,F1_CorrectAnswers!$A$2:$B$63,2,FALSE)=_xlfn.NUMBERVALUE(AZ595),1,0)</f>
        <v>1</v>
      </c>
      <c r="DQ595" s="19">
        <f>IF(VLOOKUP($DQ$1,F1_CorrectAnswers!$A$2:$B$63,2,FALSE)=_xlfn.NUMBERVALUE(BA595),1,0)</f>
        <v>1</v>
      </c>
      <c r="DR595" s="19">
        <f>IF(VLOOKUP($DR$1,F1_CorrectAnswers!$A$2:$B$63,2,FALSE)=_xlfn.NUMBERVALUE(BB595),1,0)</f>
        <v>0</v>
      </c>
      <c r="DS595" s="19">
        <f>IF(VLOOKUP($DS$1,F1_CorrectAnswers!$A$2:$B$63,2,FALSE)=_xlfn.NUMBERVALUE(BC595),1,0)</f>
        <v>1</v>
      </c>
      <c r="DT595" s="19">
        <f>IF(VLOOKUP($DT$1,F1_CorrectAnswers!$A$2:$B$63,2,FALSE)=_xlfn.NUMBERVALUE(BD595),1,0)</f>
        <v>1</v>
      </c>
      <c r="DU595" s="19">
        <f>IF(VLOOKUP($DU$1,F1_CorrectAnswers!$A$2:$B$63,2,FALSE)=_xlfn.NUMBERVALUE(BE595),1,0)</f>
        <v>1</v>
      </c>
      <c r="DV595" s="19">
        <f>IF(VLOOKUP($DV$1,F1_CorrectAnswers!$A$2:$B$63,2,FALSE)=_xlfn.NUMBERVALUE(BF595),1,0)</f>
        <v>0</v>
      </c>
      <c r="DW595" s="19">
        <f>IF(VLOOKUP($DW$1,F1_CorrectAnswers!$A$2:$B$63,2,FALSE)=_xlfn.NUMBERVALUE(BG595),1,0)</f>
        <v>1</v>
      </c>
      <c r="DX595" s="19">
        <f>IF(VLOOKUP($DX$1,F1_CorrectAnswers!$A$2:$B$63,2,FALSE)=_xlfn.NUMBERVALUE(BH595),1,0)</f>
        <v>1</v>
      </c>
      <c r="DY595" s="19">
        <f>IF(VLOOKUP($DY$1,F1_CorrectAnswers!$A$2:$B$63,2,FALSE)=_xlfn.NUMBERVALUE(BI595),1,0)</f>
        <v>1</v>
      </c>
      <c r="DZ595" s="19">
        <f>IF(VLOOKUP($DZ$1,F1_CorrectAnswers!$A$2:$B$63,2,FALSE)=_xlfn.NUMBERVALUE(BJ595),1,0)</f>
        <v>1</v>
      </c>
      <c r="EA595" s="19">
        <f>IF(VLOOKUP($EA$1,F1_CorrectAnswers!$A$2:$B$63,2,FALSE)=_xlfn.NUMBERVALUE(BK595),1,0)</f>
        <v>1</v>
      </c>
      <c r="EB595" s="19">
        <f>IF(VLOOKUP($EB$1,F1_CorrectAnswers!$A$2:$B$63,2,FALSE)=_xlfn.NUMBERVALUE(BL595),1,0)</f>
        <v>1</v>
      </c>
      <c r="EC595" s="19">
        <f>IF(VLOOKUP($EC$1,F1_CorrectAnswers!$A$2:$B$63,2,FALSE)=_xlfn.NUMBERVALUE(BM595),1,0)</f>
        <v>1</v>
      </c>
      <c r="ED595" s="19">
        <f>IF(VLOOKUP($ED$1,F1_CorrectAnswers!$A$2:$B$63,2,FALSE)=_xlfn.NUMBERVALUE(BN595),1,0)</f>
        <v>1</v>
      </c>
      <c r="EE595" s="19">
        <f>IF(VLOOKUP($EE$1,F1_CorrectAnswers!$A$2:$B$63,2,FALSE)=_xlfn.NUMBERVALUE(BO595),1,0)</f>
        <v>1</v>
      </c>
      <c r="EF595" s="2">
        <f t="shared" si="10"/>
        <v>52</v>
      </c>
    </row>
    <row r="596" spans="1:136" x14ac:dyDescent="0.2">
      <c r="A596" s="4" t="s">
        <v>1476</v>
      </c>
      <c r="B596" s="1" t="s">
        <v>1628</v>
      </c>
      <c r="C596" s="1" t="s">
        <v>1493</v>
      </c>
      <c r="D596" s="1" t="s">
        <v>1494</v>
      </c>
      <c r="E596" s="1" t="s">
        <v>1629</v>
      </c>
      <c r="F596" s="1" t="s">
        <v>1630</v>
      </c>
      <c r="G596" s="1" t="s">
        <v>73</v>
      </c>
      <c r="H596" s="1" t="s">
        <v>74</v>
      </c>
      <c r="I596" s="1" t="s">
        <v>74</v>
      </c>
      <c r="J596" s="1" t="s">
        <v>75</v>
      </c>
      <c r="K596" s="1" t="s">
        <v>75</v>
      </c>
      <c r="L596" s="1" t="s">
        <v>75</v>
      </c>
      <c r="M596" s="1" t="s">
        <v>74</v>
      </c>
      <c r="N596" s="1">
        <v>1</v>
      </c>
      <c r="O596" s="1">
        <v>1</v>
      </c>
      <c r="P596" s="1">
        <v>1</v>
      </c>
      <c r="Q596" s="1">
        <v>1</v>
      </c>
      <c r="R596" s="1" t="s">
        <v>74</v>
      </c>
      <c r="S596" s="1" t="s">
        <v>73</v>
      </c>
      <c r="T596" s="1" t="s">
        <v>74</v>
      </c>
      <c r="U596" s="1" t="s">
        <v>73</v>
      </c>
      <c r="V596" s="1" t="s">
        <v>73</v>
      </c>
      <c r="W596" s="1">
        <v>1</v>
      </c>
      <c r="X596" s="1">
        <v>1</v>
      </c>
      <c r="Y596" s="1">
        <v>0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 t="s">
        <v>76</v>
      </c>
      <c r="AF596" s="1" t="s">
        <v>76</v>
      </c>
      <c r="AG596" s="1" t="s">
        <v>76</v>
      </c>
      <c r="AH596" s="1" t="s">
        <v>76</v>
      </c>
      <c r="AI596" s="1" t="s">
        <v>76</v>
      </c>
      <c r="AJ596" s="1" t="s">
        <v>77</v>
      </c>
      <c r="AK596" s="1" t="s">
        <v>76</v>
      </c>
      <c r="AL596" s="1" t="s">
        <v>77</v>
      </c>
      <c r="AM596" s="1" t="s">
        <v>76</v>
      </c>
      <c r="AN596" s="1" t="s">
        <v>76</v>
      </c>
      <c r="AO596" s="1" t="s">
        <v>77</v>
      </c>
      <c r="AP596" s="1" t="s">
        <v>76</v>
      </c>
      <c r="AQ596" s="1" t="s">
        <v>73</v>
      </c>
      <c r="AR596" s="1" t="s">
        <v>74</v>
      </c>
      <c r="AS596" s="1" t="s">
        <v>74</v>
      </c>
      <c r="AT596" s="1" t="s">
        <v>74</v>
      </c>
      <c r="AU596" s="1" t="s">
        <v>73</v>
      </c>
      <c r="AV596" s="1" t="s">
        <v>73</v>
      </c>
      <c r="AW596" s="1" t="s">
        <v>75</v>
      </c>
      <c r="AX596" s="1" t="s">
        <v>75</v>
      </c>
      <c r="AY596" s="1" t="s">
        <v>73</v>
      </c>
      <c r="AZ596" s="1" t="s">
        <v>76</v>
      </c>
      <c r="BA596" s="1" t="s">
        <v>76</v>
      </c>
      <c r="BB596" s="1" t="s">
        <v>77</v>
      </c>
      <c r="BC596" s="1" t="s">
        <v>77</v>
      </c>
      <c r="BD596" s="1" t="s">
        <v>76</v>
      </c>
      <c r="BE596" s="1" t="s">
        <v>77</v>
      </c>
      <c r="BF596" s="1" t="s">
        <v>77</v>
      </c>
      <c r="BG596" s="1" t="s">
        <v>76</v>
      </c>
      <c r="BH596" s="1" t="s">
        <v>78</v>
      </c>
      <c r="BI596" s="1" t="s">
        <v>78</v>
      </c>
      <c r="BJ596" s="1" t="s">
        <v>76</v>
      </c>
      <c r="BK596" s="1" t="s">
        <v>76</v>
      </c>
      <c r="BL596" s="1" t="s">
        <v>76</v>
      </c>
      <c r="BM596" s="1" t="s">
        <v>76</v>
      </c>
      <c r="BN596" s="1" t="s">
        <v>76</v>
      </c>
      <c r="BO596" s="1" t="s">
        <v>76</v>
      </c>
      <c r="BQ596" s="12" t="s">
        <v>1476</v>
      </c>
      <c r="BR596" s="1" t="s">
        <v>1628</v>
      </c>
      <c r="BS596" s="1" t="s">
        <v>1493</v>
      </c>
      <c r="BT596" s="1" t="s">
        <v>1494</v>
      </c>
      <c r="BU596" s="1" t="s">
        <v>1629</v>
      </c>
      <c r="BV596" s="1" t="s">
        <v>1630</v>
      </c>
      <c r="BW596" s="1">
        <f>IF(VLOOKUP($BW$1,F1_CorrectAnswers!$A$2:$B$63,2,FALSE)=G596,1,0)</f>
        <v>1</v>
      </c>
      <c r="BX596" s="1">
        <f>IF(VLOOKUP($BX$1,F1_CorrectAnswers!$A$2:$B$63,2,FALSE)=H596,1,0)</f>
        <v>1</v>
      </c>
      <c r="BY596" s="1">
        <f>IF(VLOOKUP($BY$1,F1_CorrectAnswers!$A$2:$B$63,2,FALSE)=I596,1,0)</f>
        <v>1</v>
      </c>
      <c r="BZ596" s="1">
        <f>IF(VLOOKUP($BZ$1,F1_CorrectAnswers!$A$2:$B$63,2,FALSE)=J596,1,0)</f>
        <v>1</v>
      </c>
      <c r="CA596" s="1">
        <f>IF(VLOOKUP($CA$1,F1_CorrectAnswers!$A$2:$B$63,2,FALSE)=K596,1,0)</f>
        <v>0</v>
      </c>
      <c r="CB596" s="1">
        <f>IF(VLOOKUP($CB$1,F1_CorrectAnswers!$A$2:$B$63,2,FALSE)=L596,1,0)</f>
        <v>1</v>
      </c>
      <c r="CC596" s="19">
        <f>IF(VLOOKUP($CC$1,F1_CorrectAnswers!$A$2:$B$63,2,FALSE)=M596,1,0)</f>
        <v>1</v>
      </c>
      <c r="CD596" s="19">
        <f>IF(VLOOKUP($CD$1,F1_CorrectAnswers!$A$2:$B$63,2,FALSE)=_xlfn.NUMBERVALUE(N596),1,0)</f>
        <v>1</v>
      </c>
      <c r="CE596" s="19">
        <f>IF(VLOOKUP($CE$1,F1_CorrectAnswers!$A$2:$B$63,2,FALSE)=_xlfn.NUMBERVALUE(O596),1,0)</f>
        <v>1</v>
      </c>
      <c r="CF596" s="19">
        <f>IF(VLOOKUP($CF$1,F1_CorrectAnswers!$A$2:$B$63,2,FALSE)=_xlfn.NUMBERVALUE(P596),1,0)</f>
        <v>1</v>
      </c>
      <c r="CG596" s="19">
        <f>IF(VLOOKUP($CG$1,F1_CorrectAnswers!$A$2:$B$63,2,FALSE)=_xlfn.NUMBERVALUE(Q596),1,0)</f>
        <v>1</v>
      </c>
      <c r="CH596" s="19">
        <f>IF(VLOOKUP($CH$1,F1_CorrectAnswers!$A$2:$B$63,2,FALSE)=R596,1,0)</f>
        <v>1</v>
      </c>
      <c r="CI596" s="19">
        <f>IF(VLOOKUP($CI$1,F1_CorrectAnswers!$A$2:$B$63,2,FALSE)=S596,1,0)</f>
        <v>1</v>
      </c>
      <c r="CJ596" s="19">
        <f>IF(VLOOKUP($CJ$1,F1_CorrectAnswers!$A$2:$B$63,2,FALSE)=T596,1,0)</f>
        <v>1</v>
      </c>
      <c r="CK596" s="19">
        <f>IF(VLOOKUP($CK$1,F1_CorrectAnswers!$A$2:$B$63,2,FALSE)=U596,1,0)</f>
        <v>1</v>
      </c>
      <c r="CL596" s="19">
        <f>IF(VLOOKUP($CL$1,F1_CorrectAnswers!$A$2:$B$63,2,FALSE)=V596,1,0)</f>
        <v>0</v>
      </c>
      <c r="CM596" s="19">
        <f>IF(VLOOKUP($CM$1,F1_CorrectAnswers!$A$2:$B$63,2,FALSE)=_xlfn.NUMBERVALUE(W596),1,0)</f>
        <v>1</v>
      </c>
      <c r="CN596" s="19">
        <f>IF(VLOOKUP($CN$1,F1_CorrectAnswers!$A$2:$B$63,2,FALSE)=_xlfn.NUMBERVALUE(X596),1,0)</f>
        <v>1</v>
      </c>
      <c r="CO596" s="19">
        <f>IF(VLOOKUP($CO$1,F1_CorrectAnswers!$A$2:$B$63,2,FALSE)=_xlfn.NUMBERVALUE(Y596),1,0)</f>
        <v>0</v>
      </c>
      <c r="CP596" s="19">
        <f>IF(VLOOKUP($CP$1,F1_CorrectAnswers!$A$2:$B$63,2,FALSE)=_xlfn.NUMBERVALUE(Z596),1,0)</f>
        <v>1</v>
      </c>
      <c r="CQ596" s="19">
        <f>IF(VLOOKUP($CQ$1,F1_CorrectAnswers!$A$2:$B$63,2,FALSE)=_xlfn.NUMBERVALUE(AA596),1,0)</f>
        <v>1</v>
      </c>
      <c r="CR596" s="19">
        <f>IF(VLOOKUP($CR$1,F1_CorrectAnswers!$A$2:$B$63,2,FALSE)=_xlfn.NUMBERVALUE(AB596),1,0)</f>
        <v>1</v>
      </c>
      <c r="CS596" s="19">
        <f>IF(VLOOKUP($CS$1,F1_CorrectAnswers!$A$2:$B$63,2,FALSE)=_xlfn.NUMBERVALUE(AC596),1,0)</f>
        <v>1</v>
      </c>
      <c r="CT596" s="19">
        <f>IF(VLOOKUP($CT$1,F1_CorrectAnswers!$A$2:$B$63,2,FALSE)=_xlfn.NUMBERVALUE(AD596),1,0)</f>
        <v>1</v>
      </c>
      <c r="CU596" s="19">
        <f>IF(VLOOKUP($CU$1,F1_CorrectAnswers!$A$2:$B$63,2,FALSE)=_xlfn.NUMBERVALUE(AE596),1,0)</f>
        <v>1</v>
      </c>
      <c r="CV596" s="19">
        <f>IF(VLOOKUP($CV$1,F1_CorrectAnswers!$A$2:$B$63,2,FALSE)=_xlfn.NUMBERVALUE(AF596),1,0)</f>
        <v>1</v>
      </c>
      <c r="CW596" s="19">
        <f>IF(VLOOKUP($CW$1,F1_CorrectAnswers!$A$2:$B$63,2,FALSE)=_xlfn.NUMBERVALUE(AG596),1,0)</f>
        <v>1</v>
      </c>
      <c r="CX596" s="19">
        <f>IF(VLOOKUP($CX$1,F1_CorrectAnswers!$A$2:$B$63,2,FALSE)=_xlfn.NUMBERVALUE(AH596),1,0)</f>
        <v>1</v>
      </c>
      <c r="CY596" s="19">
        <f>IF(VLOOKUP($CY$1,F1_CorrectAnswers!$A$2:$B$63,2,FALSE)=_xlfn.NUMBERVALUE(AI596),1,0)</f>
        <v>1</v>
      </c>
      <c r="CZ596" s="19">
        <f>IF(VLOOKUP($CZ$1,F1_CorrectAnswers!$A$2:$B$63,2,FALSE)=_xlfn.NUMBERVALUE(AJ596),1,0)</f>
        <v>0</v>
      </c>
      <c r="DA596" s="19">
        <f>IF(VLOOKUP($DA$1,F1_CorrectAnswers!$A$2:$B$63,2,FALSE)=_xlfn.NUMBERVALUE(AK596),1,0)</f>
        <v>1</v>
      </c>
      <c r="DB596" s="19">
        <f>IF(VLOOKUP($DB$1,F1_CorrectAnswers!$A$2:$B$63,2,FALSE)=_xlfn.NUMBERVALUE(AL596),1,0)</f>
        <v>0</v>
      </c>
      <c r="DC596" s="19">
        <f>IF(VLOOKUP($DC$1,F1_CorrectAnswers!$A$2:$B$63,2,FALSE)=_xlfn.NUMBERVALUE(AM596),1,0)</f>
        <v>1</v>
      </c>
      <c r="DD596" s="19">
        <f>IF(VLOOKUP($DD$1,F1_CorrectAnswers!$A$2:$B$63,2,FALSE)=_xlfn.NUMBERVALUE(AN596),1,0)</f>
        <v>1</v>
      </c>
      <c r="DE596" s="19">
        <f>IF(VLOOKUP($DE$1,F1_CorrectAnswers!$A$2:$B$63,2,FALSE)=_xlfn.NUMBERVALUE(AO596),1,0)</f>
        <v>0</v>
      </c>
      <c r="DF596" s="19">
        <f>IF(VLOOKUP($DF$1,F1_CorrectAnswers!$A$2:$B$63,2,FALSE)=_xlfn.NUMBERVALUE(AP596),1,0)</f>
        <v>1</v>
      </c>
      <c r="DG596" s="19">
        <f>IF(VLOOKUP($DG$1,F1_CorrectAnswers!$A$2:$B$63,2,FALSE)=AQ596,1,0)</f>
        <v>1</v>
      </c>
      <c r="DH596" s="19">
        <f>IF(VLOOKUP($DH$1,F1_CorrectAnswers!$A$2:$B$63,2,FALSE)=AR596,1,0)</f>
        <v>1</v>
      </c>
      <c r="DI596" s="19">
        <f>IF(VLOOKUP($DI$1,F1_CorrectAnswers!$A$2:$B$63,2,FALSE)=AS596,1,0)</f>
        <v>1</v>
      </c>
      <c r="DJ596" s="19">
        <f>IF(VLOOKUP($DJ$1,F1_CorrectAnswers!$A$2:$B$63,2,FALSE)=AT596,1,0)</f>
        <v>0</v>
      </c>
      <c r="DK596" s="19">
        <f>IF(VLOOKUP($DK$1,F1_CorrectAnswers!$A$2:$B$63,2,FALSE)=AU596,1,0)</f>
        <v>0</v>
      </c>
      <c r="DL596" s="19">
        <f>IF(VLOOKUP($DL$1,F1_CorrectAnswers!$A$2:$B$63,2,FALSE)=AV596,1,0)</f>
        <v>0</v>
      </c>
      <c r="DM596" s="19">
        <f>IF(VLOOKUP($DM$1,F1_CorrectAnswers!$A$2:$B$63,2,FALSE)=AW596,1,0)</f>
        <v>0</v>
      </c>
      <c r="DN596" s="19">
        <f>IF(VLOOKUP($DN$1,F1_CorrectAnswers!$A$2:$B$63,2,FALSE)=AX596,1,0)</f>
        <v>1</v>
      </c>
      <c r="DO596" s="19">
        <f>IF(VLOOKUP($DO$1,F1_CorrectAnswers!$A$2:$B$63,2,FALSE)=AY596,1,0)</f>
        <v>1</v>
      </c>
      <c r="DP596" s="19">
        <f>IF(VLOOKUP($DP$1,F1_CorrectAnswers!$A$2:$B$63,2,FALSE)=_xlfn.NUMBERVALUE(AZ596),1,0)</f>
        <v>1</v>
      </c>
      <c r="DQ596" s="19">
        <f>IF(VLOOKUP($DQ$1,F1_CorrectAnswers!$A$2:$B$63,2,FALSE)=_xlfn.NUMBERVALUE(BA596),1,0)</f>
        <v>1</v>
      </c>
      <c r="DR596" s="19">
        <f>IF(VLOOKUP($DR$1,F1_CorrectAnswers!$A$2:$B$63,2,FALSE)=_xlfn.NUMBERVALUE(BB596),1,0)</f>
        <v>0</v>
      </c>
      <c r="DS596" s="19">
        <f>IF(VLOOKUP($DS$1,F1_CorrectAnswers!$A$2:$B$63,2,FALSE)=_xlfn.NUMBERVALUE(BC596),1,0)</f>
        <v>0</v>
      </c>
      <c r="DT596" s="19">
        <f>IF(VLOOKUP($DT$1,F1_CorrectAnswers!$A$2:$B$63,2,FALSE)=_xlfn.NUMBERVALUE(BD596),1,0)</f>
        <v>1</v>
      </c>
      <c r="DU596" s="19">
        <f>IF(VLOOKUP($DU$1,F1_CorrectAnswers!$A$2:$B$63,2,FALSE)=_xlfn.NUMBERVALUE(BE596),1,0)</f>
        <v>0</v>
      </c>
      <c r="DV596" s="19">
        <f>IF(VLOOKUP($DV$1,F1_CorrectAnswers!$A$2:$B$63,2,FALSE)=_xlfn.NUMBERVALUE(BF596),1,0)</f>
        <v>0</v>
      </c>
      <c r="DW596" s="19">
        <f>IF(VLOOKUP($DW$1,F1_CorrectAnswers!$A$2:$B$63,2,FALSE)=_xlfn.NUMBERVALUE(BG596),1,0)</f>
        <v>1</v>
      </c>
      <c r="DX596" s="19">
        <f>IF(VLOOKUP($DX$1,F1_CorrectAnswers!$A$2:$B$63,2,FALSE)=_xlfn.NUMBERVALUE(BH596),1,0)</f>
        <v>0</v>
      </c>
      <c r="DY596" s="19">
        <f>IF(VLOOKUP($DY$1,F1_CorrectAnswers!$A$2:$B$63,2,FALSE)=_xlfn.NUMBERVALUE(BI596),1,0)</f>
        <v>0</v>
      </c>
      <c r="DZ596" s="19">
        <f>IF(VLOOKUP($DZ$1,F1_CorrectAnswers!$A$2:$B$63,2,FALSE)=_xlfn.NUMBERVALUE(BJ596),1,0)</f>
        <v>1</v>
      </c>
      <c r="EA596" s="19">
        <f>IF(VLOOKUP($EA$1,F1_CorrectAnswers!$A$2:$B$63,2,FALSE)=_xlfn.NUMBERVALUE(BK596),1,0)</f>
        <v>1</v>
      </c>
      <c r="EB596" s="19">
        <f>IF(VLOOKUP($EB$1,F1_CorrectAnswers!$A$2:$B$63,2,FALSE)=_xlfn.NUMBERVALUE(BL596),1,0)</f>
        <v>1</v>
      </c>
      <c r="EC596" s="19">
        <f>IF(VLOOKUP($EC$1,F1_CorrectAnswers!$A$2:$B$63,2,FALSE)=_xlfn.NUMBERVALUE(BM596),1,0)</f>
        <v>1</v>
      </c>
      <c r="ED596" s="19">
        <f>IF(VLOOKUP($ED$1,F1_CorrectAnswers!$A$2:$B$63,2,FALSE)=_xlfn.NUMBERVALUE(BN596),1,0)</f>
        <v>1</v>
      </c>
      <c r="EE596" s="19">
        <f>IF(VLOOKUP($EE$1,F1_CorrectAnswers!$A$2:$B$63,2,FALSE)=_xlfn.NUMBERVALUE(BO596),1,0)</f>
        <v>1</v>
      </c>
      <c r="EF596" s="2">
        <f t="shared" si="10"/>
        <v>45</v>
      </c>
    </row>
    <row r="597" spans="1:136" x14ac:dyDescent="0.2">
      <c r="A597" s="4" t="s">
        <v>1476</v>
      </c>
      <c r="B597" s="1" t="s">
        <v>1631</v>
      </c>
      <c r="C597" s="1" t="s">
        <v>1493</v>
      </c>
      <c r="D597" s="1" t="s">
        <v>1494</v>
      </c>
      <c r="E597" s="1" t="s">
        <v>1495</v>
      </c>
      <c r="F597" s="1" t="s">
        <v>1632</v>
      </c>
      <c r="G597" s="1" t="s">
        <v>73</v>
      </c>
      <c r="H597" s="1" t="s">
        <v>74</v>
      </c>
      <c r="I597" s="1" t="s">
        <v>74</v>
      </c>
      <c r="J597" s="1" t="s">
        <v>75</v>
      </c>
      <c r="K597" s="1" t="s">
        <v>74</v>
      </c>
      <c r="L597" s="1" t="s">
        <v>75</v>
      </c>
      <c r="M597" s="1" t="s">
        <v>74</v>
      </c>
      <c r="N597" s="1">
        <v>1</v>
      </c>
      <c r="O597" s="1">
        <v>1</v>
      </c>
      <c r="P597" s="1">
        <v>0</v>
      </c>
      <c r="Q597" s="1">
        <v>1</v>
      </c>
      <c r="R597" s="1" t="s">
        <v>74</v>
      </c>
      <c r="S597" s="1" t="s">
        <v>73</v>
      </c>
      <c r="T597" s="1" t="s">
        <v>74</v>
      </c>
      <c r="U597" s="1" t="s">
        <v>73</v>
      </c>
      <c r="V597" s="1" t="s">
        <v>74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1</v>
      </c>
      <c r="AE597" s="1" t="s">
        <v>76</v>
      </c>
      <c r="AF597" s="1" t="s">
        <v>77</v>
      </c>
      <c r="AG597" s="1" t="s">
        <v>76</v>
      </c>
      <c r="AH597" s="1" t="s">
        <v>76</v>
      </c>
      <c r="AI597" s="1" t="s">
        <v>77</v>
      </c>
      <c r="AJ597" s="1" t="s">
        <v>77</v>
      </c>
      <c r="AK597" s="1" t="s">
        <v>77</v>
      </c>
      <c r="AL597" s="1" t="s">
        <v>76</v>
      </c>
      <c r="AM597" s="1" t="s">
        <v>76</v>
      </c>
      <c r="AN597" s="1" t="s">
        <v>77</v>
      </c>
      <c r="AO597" s="1" t="s">
        <v>77</v>
      </c>
      <c r="AP597" s="1" t="s">
        <v>76</v>
      </c>
      <c r="AQ597" s="1" t="s">
        <v>73</v>
      </c>
      <c r="AR597" s="1" t="s">
        <v>74</v>
      </c>
      <c r="AS597" s="1" t="s">
        <v>74</v>
      </c>
      <c r="AT597" s="1" t="s">
        <v>73</v>
      </c>
      <c r="AU597" s="1" t="s">
        <v>75</v>
      </c>
      <c r="AV597" s="1" t="s">
        <v>73</v>
      </c>
      <c r="AW597" s="1" t="s">
        <v>74</v>
      </c>
      <c r="AX597" s="1" t="s">
        <v>75</v>
      </c>
      <c r="AY597" s="1" t="s">
        <v>75</v>
      </c>
      <c r="AZ597" s="1" t="s">
        <v>76</v>
      </c>
      <c r="BA597" s="1" t="s">
        <v>76</v>
      </c>
      <c r="BB597" s="1" t="s">
        <v>76</v>
      </c>
      <c r="BC597" s="1" t="s">
        <v>77</v>
      </c>
      <c r="BD597" s="1" t="s">
        <v>76</v>
      </c>
      <c r="BE597" s="1" t="s">
        <v>76</v>
      </c>
      <c r="BF597" s="1" t="s">
        <v>76</v>
      </c>
      <c r="BG597" s="1" t="s">
        <v>77</v>
      </c>
      <c r="BH597" s="1" t="s">
        <v>76</v>
      </c>
      <c r="BI597" s="1" t="s">
        <v>76</v>
      </c>
      <c r="BJ597" s="1" t="s">
        <v>76</v>
      </c>
      <c r="BK597" s="1" t="s">
        <v>76</v>
      </c>
      <c r="BL597" s="1" t="s">
        <v>77</v>
      </c>
      <c r="BM597" s="1" t="s">
        <v>76</v>
      </c>
      <c r="BN597" s="1" t="s">
        <v>76</v>
      </c>
      <c r="BO597" s="1" t="s">
        <v>76</v>
      </c>
      <c r="BQ597" s="12" t="s">
        <v>1476</v>
      </c>
      <c r="BR597" s="1" t="s">
        <v>1631</v>
      </c>
      <c r="BS597" s="1" t="s">
        <v>1493</v>
      </c>
      <c r="BT597" s="1" t="s">
        <v>1494</v>
      </c>
      <c r="BU597" s="1" t="s">
        <v>1495</v>
      </c>
      <c r="BV597" s="1" t="s">
        <v>1632</v>
      </c>
      <c r="BW597" s="1">
        <f>IF(VLOOKUP($BW$1,F1_CorrectAnswers!$A$2:$B$63,2,FALSE)=G597,1,0)</f>
        <v>1</v>
      </c>
      <c r="BX597" s="1">
        <f>IF(VLOOKUP($BX$1,F1_CorrectAnswers!$A$2:$B$63,2,FALSE)=H597,1,0)</f>
        <v>1</v>
      </c>
      <c r="BY597" s="1">
        <f>IF(VLOOKUP($BY$1,F1_CorrectAnswers!$A$2:$B$63,2,FALSE)=I597,1,0)</f>
        <v>1</v>
      </c>
      <c r="BZ597" s="1">
        <f>IF(VLOOKUP($BZ$1,F1_CorrectAnswers!$A$2:$B$63,2,FALSE)=J597,1,0)</f>
        <v>1</v>
      </c>
      <c r="CA597" s="1">
        <f>IF(VLOOKUP($CA$1,F1_CorrectAnswers!$A$2:$B$63,2,FALSE)=K597,1,0)</f>
        <v>1</v>
      </c>
      <c r="CB597" s="1">
        <f>IF(VLOOKUP($CB$1,F1_CorrectAnswers!$A$2:$B$63,2,FALSE)=L597,1,0)</f>
        <v>1</v>
      </c>
      <c r="CC597" s="19">
        <f>IF(VLOOKUP($CC$1,F1_CorrectAnswers!$A$2:$B$63,2,FALSE)=M597,1,0)</f>
        <v>1</v>
      </c>
      <c r="CD597" s="19">
        <f>IF(VLOOKUP($CD$1,F1_CorrectAnswers!$A$2:$B$63,2,FALSE)=_xlfn.NUMBERVALUE(N597),1,0)</f>
        <v>1</v>
      </c>
      <c r="CE597" s="19">
        <f>IF(VLOOKUP($CE$1,F1_CorrectAnswers!$A$2:$B$63,2,FALSE)=_xlfn.NUMBERVALUE(O597),1,0)</f>
        <v>1</v>
      </c>
      <c r="CF597" s="19">
        <f>IF(VLOOKUP($CF$1,F1_CorrectAnswers!$A$2:$B$63,2,FALSE)=_xlfn.NUMBERVALUE(P597),1,0)</f>
        <v>0</v>
      </c>
      <c r="CG597" s="19">
        <f>IF(VLOOKUP($CG$1,F1_CorrectAnswers!$A$2:$B$63,2,FALSE)=_xlfn.NUMBERVALUE(Q597),1,0)</f>
        <v>1</v>
      </c>
      <c r="CH597" s="19">
        <f>IF(VLOOKUP($CH$1,F1_CorrectAnswers!$A$2:$B$63,2,FALSE)=R597,1,0)</f>
        <v>1</v>
      </c>
      <c r="CI597" s="19">
        <f>IF(VLOOKUP($CI$1,F1_CorrectAnswers!$A$2:$B$63,2,FALSE)=S597,1,0)</f>
        <v>1</v>
      </c>
      <c r="CJ597" s="19">
        <f>IF(VLOOKUP($CJ$1,F1_CorrectAnswers!$A$2:$B$63,2,FALSE)=T597,1,0)</f>
        <v>1</v>
      </c>
      <c r="CK597" s="19">
        <f>IF(VLOOKUP($CK$1,F1_CorrectAnswers!$A$2:$B$63,2,FALSE)=U597,1,0)</f>
        <v>1</v>
      </c>
      <c r="CL597" s="19">
        <f>IF(VLOOKUP($CL$1,F1_CorrectAnswers!$A$2:$B$63,2,FALSE)=V597,1,0)</f>
        <v>1</v>
      </c>
      <c r="CM597" s="19">
        <f>IF(VLOOKUP($CM$1,F1_CorrectAnswers!$A$2:$B$63,2,FALSE)=_xlfn.NUMBERVALUE(W597),1,0)</f>
        <v>1</v>
      </c>
      <c r="CN597" s="19">
        <f>IF(VLOOKUP($CN$1,F1_CorrectAnswers!$A$2:$B$63,2,FALSE)=_xlfn.NUMBERVALUE(X597),1,0)</f>
        <v>0</v>
      </c>
      <c r="CO597" s="19">
        <f>IF(VLOOKUP($CO$1,F1_CorrectAnswers!$A$2:$B$63,2,FALSE)=_xlfn.NUMBERVALUE(Y597),1,0)</f>
        <v>1</v>
      </c>
      <c r="CP597" s="19">
        <f>IF(VLOOKUP($CP$1,F1_CorrectAnswers!$A$2:$B$63,2,FALSE)=_xlfn.NUMBERVALUE(Z597),1,0)</f>
        <v>1</v>
      </c>
      <c r="CQ597" s="19">
        <f>IF(VLOOKUP($CQ$1,F1_CorrectAnswers!$A$2:$B$63,2,FALSE)=_xlfn.NUMBERVALUE(AA597),1,0)</f>
        <v>1</v>
      </c>
      <c r="CR597" s="19">
        <f>IF(VLOOKUP($CR$1,F1_CorrectAnswers!$A$2:$B$63,2,FALSE)=_xlfn.NUMBERVALUE(AB597),1,0)</f>
        <v>1</v>
      </c>
      <c r="CS597" s="19">
        <f>IF(VLOOKUP($CS$1,F1_CorrectAnswers!$A$2:$B$63,2,FALSE)=_xlfn.NUMBERVALUE(AC597),1,0)</f>
        <v>1</v>
      </c>
      <c r="CT597" s="19">
        <f>IF(VLOOKUP($CT$1,F1_CorrectAnswers!$A$2:$B$63,2,FALSE)=_xlfn.NUMBERVALUE(AD597),1,0)</f>
        <v>1</v>
      </c>
      <c r="CU597" s="19">
        <f>IF(VLOOKUP($CU$1,F1_CorrectAnswers!$A$2:$B$63,2,FALSE)=_xlfn.NUMBERVALUE(AE597),1,0)</f>
        <v>1</v>
      </c>
      <c r="CV597" s="19">
        <f>IF(VLOOKUP($CV$1,F1_CorrectAnswers!$A$2:$B$63,2,FALSE)=_xlfn.NUMBERVALUE(AF597),1,0)</f>
        <v>0</v>
      </c>
      <c r="CW597" s="19">
        <f>IF(VLOOKUP($CW$1,F1_CorrectAnswers!$A$2:$B$63,2,FALSE)=_xlfn.NUMBERVALUE(AG597),1,0)</f>
        <v>1</v>
      </c>
      <c r="CX597" s="19">
        <f>IF(VLOOKUP($CX$1,F1_CorrectAnswers!$A$2:$B$63,2,FALSE)=_xlfn.NUMBERVALUE(AH597),1,0)</f>
        <v>1</v>
      </c>
      <c r="CY597" s="19">
        <f>IF(VLOOKUP($CY$1,F1_CorrectAnswers!$A$2:$B$63,2,FALSE)=_xlfn.NUMBERVALUE(AI597),1,0)</f>
        <v>0</v>
      </c>
      <c r="CZ597" s="19">
        <f>IF(VLOOKUP($CZ$1,F1_CorrectAnswers!$A$2:$B$63,2,FALSE)=_xlfn.NUMBERVALUE(AJ597),1,0)</f>
        <v>0</v>
      </c>
      <c r="DA597" s="19">
        <f>IF(VLOOKUP($DA$1,F1_CorrectAnswers!$A$2:$B$63,2,FALSE)=_xlfn.NUMBERVALUE(AK597),1,0)</f>
        <v>0</v>
      </c>
      <c r="DB597" s="19">
        <f>IF(VLOOKUP($DB$1,F1_CorrectAnswers!$A$2:$B$63,2,FALSE)=_xlfn.NUMBERVALUE(AL597),1,0)</f>
        <v>1</v>
      </c>
      <c r="DC597" s="19">
        <f>IF(VLOOKUP($DC$1,F1_CorrectAnswers!$A$2:$B$63,2,FALSE)=_xlfn.NUMBERVALUE(AM597),1,0)</f>
        <v>1</v>
      </c>
      <c r="DD597" s="19">
        <f>IF(VLOOKUP($DD$1,F1_CorrectAnswers!$A$2:$B$63,2,FALSE)=_xlfn.NUMBERVALUE(AN597),1,0)</f>
        <v>0</v>
      </c>
      <c r="DE597" s="19">
        <f>IF(VLOOKUP($DE$1,F1_CorrectAnswers!$A$2:$B$63,2,FALSE)=_xlfn.NUMBERVALUE(AO597),1,0)</f>
        <v>0</v>
      </c>
      <c r="DF597" s="19">
        <f>IF(VLOOKUP($DF$1,F1_CorrectAnswers!$A$2:$B$63,2,FALSE)=_xlfn.NUMBERVALUE(AP597),1,0)</f>
        <v>1</v>
      </c>
      <c r="DG597" s="19">
        <f>IF(VLOOKUP($DG$1,F1_CorrectAnswers!$A$2:$B$63,2,FALSE)=AQ597,1,0)</f>
        <v>1</v>
      </c>
      <c r="DH597" s="19">
        <f>IF(VLOOKUP($DH$1,F1_CorrectAnswers!$A$2:$B$63,2,FALSE)=AR597,1,0)</f>
        <v>1</v>
      </c>
      <c r="DI597" s="19">
        <f>IF(VLOOKUP($DI$1,F1_CorrectAnswers!$A$2:$B$63,2,FALSE)=AS597,1,0)</f>
        <v>1</v>
      </c>
      <c r="DJ597" s="19">
        <f>IF(VLOOKUP($DJ$1,F1_CorrectAnswers!$A$2:$B$63,2,FALSE)=AT597,1,0)</f>
        <v>1</v>
      </c>
      <c r="DK597" s="19">
        <f>IF(VLOOKUP($DK$1,F1_CorrectAnswers!$A$2:$B$63,2,FALSE)=AU597,1,0)</f>
        <v>0</v>
      </c>
      <c r="DL597" s="19">
        <f>IF(VLOOKUP($DL$1,F1_CorrectAnswers!$A$2:$B$63,2,FALSE)=AV597,1,0)</f>
        <v>0</v>
      </c>
      <c r="DM597" s="19">
        <f>IF(VLOOKUP($DM$1,F1_CorrectAnswers!$A$2:$B$63,2,FALSE)=AW597,1,0)</f>
        <v>1</v>
      </c>
      <c r="DN597" s="19">
        <f>IF(VLOOKUP($DN$1,F1_CorrectAnswers!$A$2:$B$63,2,FALSE)=AX597,1,0)</f>
        <v>1</v>
      </c>
      <c r="DO597" s="19">
        <f>IF(VLOOKUP($DO$1,F1_CorrectAnswers!$A$2:$B$63,2,FALSE)=AY597,1,0)</f>
        <v>0</v>
      </c>
      <c r="DP597" s="19">
        <f>IF(VLOOKUP($DP$1,F1_CorrectAnswers!$A$2:$B$63,2,FALSE)=_xlfn.NUMBERVALUE(AZ597),1,0)</f>
        <v>1</v>
      </c>
      <c r="DQ597" s="19">
        <f>IF(VLOOKUP($DQ$1,F1_CorrectAnswers!$A$2:$B$63,2,FALSE)=_xlfn.NUMBERVALUE(BA597),1,0)</f>
        <v>1</v>
      </c>
      <c r="DR597" s="19">
        <f>IF(VLOOKUP($DR$1,F1_CorrectAnswers!$A$2:$B$63,2,FALSE)=_xlfn.NUMBERVALUE(BB597),1,0)</f>
        <v>1</v>
      </c>
      <c r="DS597" s="19">
        <f>IF(VLOOKUP($DS$1,F1_CorrectAnswers!$A$2:$B$63,2,FALSE)=_xlfn.NUMBERVALUE(BC597),1,0)</f>
        <v>0</v>
      </c>
      <c r="DT597" s="19">
        <f>IF(VLOOKUP($DT$1,F1_CorrectAnswers!$A$2:$B$63,2,FALSE)=_xlfn.NUMBERVALUE(BD597),1,0)</f>
        <v>1</v>
      </c>
      <c r="DU597" s="19">
        <f>IF(VLOOKUP($DU$1,F1_CorrectAnswers!$A$2:$B$63,2,FALSE)=_xlfn.NUMBERVALUE(BE597),1,0)</f>
        <v>1</v>
      </c>
      <c r="DV597" s="19">
        <f>IF(VLOOKUP($DV$1,F1_CorrectAnswers!$A$2:$B$63,2,FALSE)=_xlfn.NUMBERVALUE(BF597),1,0)</f>
        <v>1</v>
      </c>
      <c r="DW597" s="19">
        <f>IF(VLOOKUP($DW$1,F1_CorrectAnswers!$A$2:$B$63,2,FALSE)=_xlfn.NUMBERVALUE(BG597),1,0)</f>
        <v>0</v>
      </c>
      <c r="DX597" s="19">
        <f>IF(VLOOKUP($DX$1,F1_CorrectAnswers!$A$2:$B$63,2,FALSE)=_xlfn.NUMBERVALUE(BH597),1,0)</f>
        <v>1</v>
      </c>
      <c r="DY597" s="19">
        <f>IF(VLOOKUP($DY$1,F1_CorrectAnswers!$A$2:$B$63,2,FALSE)=_xlfn.NUMBERVALUE(BI597),1,0)</f>
        <v>1</v>
      </c>
      <c r="DZ597" s="19">
        <f>IF(VLOOKUP($DZ$1,F1_CorrectAnswers!$A$2:$B$63,2,FALSE)=_xlfn.NUMBERVALUE(BJ597),1,0)</f>
        <v>1</v>
      </c>
      <c r="EA597" s="19">
        <f>IF(VLOOKUP($EA$1,F1_CorrectAnswers!$A$2:$B$63,2,FALSE)=_xlfn.NUMBERVALUE(BK597),1,0)</f>
        <v>1</v>
      </c>
      <c r="EB597" s="19">
        <f>IF(VLOOKUP($EB$1,F1_CorrectAnswers!$A$2:$B$63,2,FALSE)=_xlfn.NUMBERVALUE(BL597),1,0)</f>
        <v>0</v>
      </c>
      <c r="EC597" s="19">
        <f>IF(VLOOKUP($EC$1,F1_CorrectAnswers!$A$2:$B$63,2,FALSE)=_xlfn.NUMBERVALUE(BM597),1,0)</f>
        <v>1</v>
      </c>
      <c r="ED597" s="19">
        <f>IF(VLOOKUP($ED$1,F1_CorrectAnswers!$A$2:$B$63,2,FALSE)=_xlfn.NUMBERVALUE(BN597),1,0)</f>
        <v>1</v>
      </c>
      <c r="EE597" s="19">
        <f>IF(VLOOKUP($EE$1,F1_CorrectAnswers!$A$2:$B$63,2,FALSE)=_xlfn.NUMBERVALUE(BO597),1,0)</f>
        <v>1</v>
      </c>
      <c r="EF597" s="2">
        <f t="shared" si="10"/>
        <v>47</v>
      </c>
    </row>
    <row r="598" spans="1:136" x14ac:dyDescent="0.2">
      <c r="A598" s="4" t="s">
        <v>1476</v>
      </c>
      <c r="B598" s="1" t="s">
        <v>1633</v>
      </c>
      <c r="C598" s="1" t="s">
        <v>1493</v>
      </c>
      <c r="D598" s="1" t="s">
        <v>1494</v>
      </c>
      <c r="E598" s="1" t="s">
        <v>1528</v>
      </c>
      <c r="F598" s="1" t="s">
        <v>129</v>
      </c>
      <c r="G598" s="1" t="s">
        <v>73</v>
      </c>
      <c r="H598" s="1" t="s">
        <v>74</v>
      </c>
      <c r="I598" s="1" t="s">
        <v>74</v>
      </c>
      <c r="J598" s="1" t="s">
        <v>75</v>
      </c>
      <c r="K598" s="1" t="s">
        <v>74</v>
      </c>
      <c r="L598" s="1" t="s">
        <v>75</v>
      </c>
      <c r="M598" s="1" t="s">
        <v>74</v>
      </c>
      <c r="N598" s="1">
        <v>1</v>
      </c>
      <c r="O598" s="1">
        <v>1</v>
      </c>
      <c r="P598" s="1">
        <v>1</v>
      </c>
      <c r="Q598" s="1">
        <v>1</v>
      </c>
      <c r="R598" s="1" t="s">
        <v>74</v>
      </c>
      <c r="S598" s="1" t="s">
        <v>73</v>
      </c>
      <c r="T598" s="1" t="s">
        <v>74</v>
      </c>
      <c r="U598" s="1" t="s">
        <v>73</v>
      </c>
      <c r="V598" s="1" t="s">
        <v>74</v>
      </c>
      <c r="W598" s="1">
        <v>1</v>
      </c>
      <c r="X598" s="1">
        <v>1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 t="s">
        <v>76</v>
      </c>
      <c r="AF598" s="1" t="s">
        <v>76</v>
      </c>
      <c r="AG598" s="1" t="s">
        <v>76</v>
      </c>
      <c r="AH598" s="1" t="s">
        <v>76</v>
      </c>
      <c r="AI598" s="1" t="s">
        <v>76</v>
      </c>
      <c r="AJ598" s="1" t="s">
        <v>76</v>
      </c>
      <c r="AK598" s="1" t="s">
        <v>76</v>
      </c>
      <c r="AL598" s="1" t="s">
        <v>76</v>
      </c>
      <c r="AM598" s="1" t="s">
        <v>76</v>
      </c>
      <c r="AN598" s="1" t="s">
        <v>76</v>
      </c>
      <c r="AO598" s="1" t="s">
        <v>76</v>
      </c>
      <c r="AP598" s="1" t="s">
        <v>76</v>
      </c>
      <c r="AQ598" s="1" t="s">
        <v>73</v>
      </c>
      <c r="AR598" s="1" t="s">
        <v>74</v>
      </c>
      <c r="AS598" s="1" t="s">
        <v>74</v>
      </c>
      <c r="AT598" s="1" t="s">
        <v>78</v>
      </c>
      <c r="AU598" s="1" t="s">
        <v>75</v>
      </c>
      <c r="AV598" s="1" t="s">
        <v>73</v>
      </c>
      <c r="AW598" s="1" t="s">
        <v>74</v>
      </c>
      <c r="AX598" s="1" t="s">
        <v>74</v>
      </c>
      <c r="AY598" s="1" t="s">
        <v>73</v>
      </c>
      <c r="AZ598" s="1" t="s">
        <v>76</v>
      </c>
      <c r="BA598" s="1" t="s">
        <v>76</v>
      </c>
      <c r="BB598" s="1" t="s">
        <v>76</v>
      </c>
      <c r="BC598" s="1" t="s">
        <v>76</v>
      </c>
      <c r="BD598" s="1" t="s">
        <v>76</v>
      </c>
      <c r="BE598" s="1" t="s">
        <v>76</v>
      </c>
      <c r="BF598" s="1" t="s">
        <v>76</v>
      </c>
      <c r="BG598" s="1" t="s">
        <v>76</v>
      </c>
      <c r="BH598" s="1" t="s">
        <v>76</v>
      </c>
      <c r="BI598" s="1" t="s">
        <v>76</v>
      </c>
      <c r="BJ598" s="1" t="s">
        <v>76</v>
      </c>
      <c r="BK598" s="1" t="s">
        <v>76</v>
      </c>
      <c r="BL598" s="1" t="s">
        <v>76</v>
      </c>
      <c r="BM598" s="1" t="s">
        <v>76</v>
      </c>
      <c r="BN598" s="1" t="s">
        <v>76</v>
      </c>
      <c r="BO598" s="1" t="s">
        <v>76</v>
      </c>
      <c r="BQ598" s="12" t="s">
        <v>1476</v>
      </c>
      <c r="BR598" s="1" t="s">
        <v>1633</v>
      </c>
      <c r="BS598" s="1" t="s">
        <v>1493</v>
      </c>
      <c r="BT598" s="1" t="s">
        <v>1494</v>
      </c>
      <c r="BU598" s="1" t="s">
        <v>1528</v>
      </c>
      <c r="BV598" s="1" t="s">
        <v>129</v>
      </c>
      <c r="BW598" s="1">
        <f>IF(VLOOKUP($BW$1,F1_CorrectAnswers!$A$2:$B$63,2,FALSE)=G598,1,0)</f>
        <v>1</v>
      </c>
      <c r="BX598" s="1">
        <f>IF(VLOOKUP($BX$1,F1_CorrectAnswers!$A$2:$B$63,2,FALSE)=H598,1,0)</f>
        <v>1</v>
      </c>
      <c r="BY598" s="1">
        <f>IF(VLOOKUP($BY$1,F1_CorrectAnswers!$A$2:$B$63,2,FALSE)=I598,1,0)</f>
        <v>1</v>
      </c>
      <c r="BZ598" s="1">
        <f>IF(VLOOKUP($BZ$1,F1_CorrectAnswers!$A$2:$B$63,2,FALSE)=J598,1,0)</f>
        <v>1</v>
      </c>
      <c r="CA598" s="1">
        <f>IF(VLOOKUP($CA$1,F1_CorrectAnswers!$A$2:$B$63,2,FALSE)=K598,1,0)</f>
        <v>1</v>
      </c>
      <c r="CB598" s="1">
        <f>IF(VLOOKUP($CB$1,F1_CorrectAnswers!$A$2:$B$63,2,FALSE)=L598,1,0)</f>
        <v>1</v>
      </c>
      <c r="CC598" s="19">
        <f>IF(VLOOKUP($CC$1,F1_CorrectAnswers!$A$2:$B$63,2,FALSE)=M598,1,0)</f>
        <v>1</v>
      </c>
      <c r="CD598" s="19">
        <f>IF(VLOOKUP($CD$1,F1_CorrectAnswers!$A$2:$B$63,2,FALSE)=_xlfn.NUMBERVALUE(N598),1,0)</f>
        <v>1</v>
      </c>
      <c r="CE598" s="19">
        <f>IF(VLOOKUP($CE$1,F1_CorrectAnswers!$A$2:$B$63,2,FALSE)=_xlfn.NUMBERVALUE(O598),1,0)</f>
        <v>1</v>
      </c>
      <c r="CF598" s="19">
        <f>IF(VLOOKUP($CF$1,F1_CorrectAnswers!$A$2:$B$63,2,FALSE)=_xlfn.NUMBERVALUE(P598),1,0)</f>
        <v>1</v>
      </c>
      <c r="CG598" s="19">
        <f>IF(VLOOKUP($CG$1,F1_CorrectAnswers!$A$2:$B$63,2,FALSE)=_xlfn.NUMBERVALUE(Q598),1,0)</f>
        <v>1</v>
      </c>
      <c r="CH598" s="19">
        <f>IF(VLOOKUP($CH$1,F1_CorrectAnswers!$A$2:$B$63,2,FALSE)=R598,1,0)</f>
        <v>1</v>
      </c>
      <c r="CI598" s="19">
        <f>IF(VLOOKUP($CI$1,F1_CorrectAnswers!$A$2:$B$63,2,FALSE)=S598,1,0)</f>
        <v>1</v>
      </c>
      <c r="CJ598" s="19">
        <f>IF(VLOOKUP($CJ$1,F1_CorrectAnswers!$A$2:$B$63,2,FALSE)=T598,1,0)</f>
        <v>1</v>
      </c>
      <c r="CK598" s="19">
        <f>IF(VLOOKUP($CK$1,F1_CorrectAnswers!$A$2:$B$63,2,FALSE)=U598,1,0)</f>
        <v>1</v>
      </c>
      <c r="CL598" s="19">
        <f>IF(VLOOKUP($CL$1,F1_CorrectAnswers!$A$2:$B$63,2,FALSE)=V598,1,0)</f>
        <v>1</v>
      </c>
      <c r="CM598" s="19">
        <f>IF(VLOOKUP($CM$1,F1_CorrectAnswers!$A$2:$B$63,2,FALSE)=_xlfn.NUMBERVALUE(W598),1,0)</f>
        <v>1</v>
      </c>
      <c r="CN598" s="19">
        <f>IF(VLOOKUP($CN$1,F1_CorrectAnswers!$A$2:$B$63,2,FALSE)=_xlfn.NUMBERVALUE(X598),1,0)</f>
        <v>1</v>
      </c>
      <c r="CO598" s="19">
        <f>IF(VLOOKUP($CO$1,F1_CorrectAnswers!$A$2:$B$63,2,FALSE)=_xlfn.NUMBERVALUE(Y598),1,0)</f>
        <v>1</v>
      </c>
      <c r="CP598" s="19">
        <f>IF(VLOOKUP($CP$1,F1_CorrectAnswers!$A$2:$B$63,2,FALSE)=_xlfn.NUMBERVALUE(Z598),1,0)</f>
        <v>1</v>
      </c>
      <c r="CQ598" s="19">
        <f>IF(VLOOKUP($CQ$1,F1_CorrectAnswers!$A$2:$B$63,2,FALSE)=_xlfn.NUMBERVALUE(AA598),1,0)</f>
        <v>1</v>
      </c>
      <c r="CR598" s="19">
        <f>IF(VLOOKUP($CR$1,F1_CorrectAnswers!$A$2:$B$63,2,FALSE)=_xlfn.NUMBERVALUE(AB598),1,0)</f>
        <v>1</v>
      </c>
      <c r="CS598" s="19">
        <f>IF(VLOOKUP($CS$1,F1_CorrectAnswers!$A$2:$B$63,2,FALSE)=_xlfn.NUMBERVALUE(AC598),1,0)</f>
        <v>1</v>
      </c>
      <c r="CT598" s="19">
        <f>IF(VLOOKUP($CT$1,F1_CorrectAnswers!$A$2:$B$63,2,FALSE)=_xlfn.NUMBERVALUE(AD598),1,0)</f>
        <v>1</v>
      </c>
      <c r="CU598" s="19">
        <f>IF(VLOOKUP($CU$1,F1_CorrectAnswers!$A$2:$B$63,2,FALSE)=_xlfn.NUMBERVALUE(AE598),1,0)</f>
        <v>1</v>
      </c>
      <c r="CV598" s="19">
        <f>IF(VLOOKUP($CV$1,F1_CorrectAnswers!$A$2:$B$63,2,FALSE)=_xlfn.NUMBERVALUE(AF598),1,0)</f>
        <v>1</v>
      </c>
      <c r="CW598" s="19">
        <f>IF(VLOOKUP($CW$1,F1_CorrectAnswers!$A$2:$B$63,2,FALSE)=_xlfn.NUMBERVALUE(AG598),1,0)</f>
        <v>1</v>
      </c>
      <c r="CX598" s="19">
        <f>IF(VLOOKUP($CX$1,F1_CorrectAnswers!$A$2:$B$63,2,FALSE)=_xlfn.NUMBERVALUE(AH598),1,0)</f>
        <v>1</v>
      </c>
      <c r="CY598" s="19">
        <f>IF(VLOOKUP($CY$1,F1_CorrectAnswers!$A$2:$B$63,2,FALSE)=_xlfn.NUMBERVALUE(AI598),1,0)</f>
        <v>1</v>
      </c>
      <c r="CZ598" s="19">
        <f>IF(VLOOKUP($CZ$1,F1_CorrectAnswers!$A$2:$B$63,2,FALSE)=_xlfn.NUMBERVALUE(AJ598),1,0)</f>
        <v>1</v>
      </c>
      <c r="DA598" s="19">
        <f>IF(VLOOKUP($DA$1,F1_CorrectAnswers!$A$2:$B$63,2,FALSE)=_xlfn.NUMBERVALUE(AK598),1,0)</f>
        <v>1</v>
      </c>
      <c r="DB598" s="19">
        <f>IF(VLOOKUP($DB$1,F1_CorrectAnswers!$A$2:$B$63,2,FALSE)=_xlfn.NUMBERVALUE(AL598),1,0)</f>
        <v>1</v>
      </c>
      <c r="DC598" s="19">
        <f>IF(VLOOKUP($DC$1,F1_CorrectAnswers!$A$2:$B$63,2,FALSE)=_xlfn.NUMBERVALUE(AM598),1,0)</f>
        <v>1</v>
      </c>
      <c r="DD598" s="19">
        <f>IF(VLOOKUP($DD$1,F1_CorrectAnswers!$A$2:$B$63,2,FALSE)=_xlfn.NUMBERVALUE(AN598),1,0)</f>
        <v>1</v>
      </c>
      <c r="DE598" s="19">
        <f>IF(VLOOKUP($DE$1,F1_CorrectAnswers!$A$2:$B$63,2,FALSE)=_xlfn.NUMBERVALUE(AO598),1,0)</f>
        <v>1</v>
      </c>
      <c r="DF598" s="19">
        <f>IF(VLOOKUP($DF$1,F1_CorrectAnswers!$A$2:$B$63,2,FALSE)=_xlfn.NUMBERVALUE(AP598),1,0)</f>
        <v>1</v>
      </c>
      <c r="DG598" s="19">
        <f>IF(VLOOKUP($DG$1,F1_CorrectAnswers!$A$2:$B$63,2,FALSE)=AQ598,1,0)</f>
        <v>1</v>
      </c>
      <c r="DH598" s="19">
        <f>IF(VLOOKUP($DH$1,F1_CorrectAnswers!$A$2:$B$63,2,FALSE)=AR598,1,0)</f>
        <v>1</v>
      </c>
      <c r="DI598" s="19">
        <f>IF(VLOOKUP($DI$1,F1_CorrectAnswers!$A$2:$B$63,2,FALSE)=AS598,1,0)</f>
        <v>1</v>
      </c>
      <c r="DJ598" s="19">
        <f>IF(VLOOKUP($DJ$1,F1_CorrectAnswers!$A$2:$B$63,2,FALSE)=AT598,1,0)</f>
        <v>0</v>
      </c>
      <c r="DK598" s="19">
        <f>IF(VLOOKUP($DK$1,F1_CorrectAnswers!$A$2:$B$63,2,FALSE)=AU598,1,0)</f>
        <v>0</v>
      </c>
      <c r="DL598" s="19">
        <f>IF(VLOOKUP($DL$1,F1_CorrectAnswers!$A$2:$B$63,2,FALSE)=AV598,1,0)</f>
        <v>0</v>
      </c>
      <c r="DM598" s="19">
        <f>IF(VLOOKUP($DM$1,F1_CorrectAnswers!$A$2:$B$63,2,FALSE)=AW598,1,0)</f>
        <v>1</v>
      </c>
      <c r="DN598" s="19">
        <f>IF(VLOOKUP($DN$1,F1_CorrectAnswers!$A$2:$B$63,2,FALSE)=AX598,1,0)</f>
        <v>0</v>
      </c>
      <c r="DO598" s="19">
        <f>IF(VLOOKUP($DO$1,F1_CorrectAnswers!$A$2:$B$63,2,FALSE)=AY598,1,0)</f>
        <v>1</v>
      </c>
      <c r="DP598" s="19">
        <f>IF(VLOOKUP($DP$1,F1_CorrectAnswers!$A$2:$B$63,2,FALSE)=_xlfn.NUMBERVALUE(AZ598),1,0)</f>
        <v>1</v>
      </c>
      <c r="DQ598" s="19">
        <f>IF(VLOOKUP($DQ$1,F1_CorrectAnswers!$A$2:$B$63,2,FALSE)=_xlfn.NUMBERVALUE(BA598),1,0)</f>
        <v>1</v>
      </c>
      <c r="DR598" s="19">
        <f>IF(VLOOKUP($DR$1,F1_CorrectAnswers!$A$2:$B$63,2,FALSE)=_xlfn.NUMBERVALUE(BB598),1,0)</f>
        <v>1</v>
      </c>
      <c r="DS598" s="19">
        <f>IF(VLOOKUP($DS$1,F1_CorrectAnswers!$A$2:$B$63,2,FALSE)=_xlfn.NUMBERVALUE(BC598),1,0)</f>
        <v>1</v>
      </c>
      <c r="DT598" s="19">
        <f>IF(VLOOKUP($DT$1,F1_CorrectAnswers!$A$2:$B$63,2,FALSE)=_xlfn.NUMBERVALUE(BD598),1,0)</f>
        <v>1</v>
      </c>
      <c r="DU598" s="19">
        <f>IF(VLOOKUP($DU$1,F1_CorrectAnswers!$A$2:$B$63,2,FALSE)=_xlfn.NUMBERVALUE(BE598),1,0)</f>
        <v>1</v>
      </c>
      <c r="DV598" s="19">
        <f>IF(VLOOKUP($DV$1,F1_CorrectAnswers!$A$2:$B$63,2,FALSE)=_xlfn.NUMBERVALUE(BF598),1,0)</f>
        <v>1</v>
      </c>
      <c r="DW598" s="19">
        <f>IF(VLOOKUP($DW$1,F1_CorrectAnswers!$A$2:$B$63,2,FALSE)=_xlfn.NUMBERVALUE(BG598),1,0)</f>
        <v>1</v>
      </c>
      <c r="DX598" s="19">
        <f>IF(VLOOKUP($DX$1,F1_CorrectAnswers!$A$2:$B$63,2,FALSE)=_xlfn.NUMBERVALUE(BH598),1,0)</f>
        <v>1</v>
      </c>
      <c r="DY598" s="19">
        <f>IF(VLOOKUP($DY$1,F1_CorrectAnswers!$A$2:$B$63,2,FALSE)=_xlfn.NUMBERVALUE(BI598),1,0)</f>
        <v>1</v>
      </c>
      <c r="DZ598" s="19">
        <f>IF(VLOOKUP($DZ$1,F1_CorrectAnswers!$A$2:$B$63,2,FALSE)=_xlfn.NUMBERVALUE(BJ598),1,0)</f>
        <v>1</v>
      </c>
      <c r="EA598" s="19">
        <f>IF(VLOOKUP($EA$1,F1_CorrectAnswers!$A$2:$B$63,2,FALSE)=_xlfn.NUMBERVALUE(BK598),1,0)</f>
        <v>1</v>
      </c>
      <c r="EB598" s="19">
        <f>IF(VLOOKUP($EB$1,F1_CorrectAnswers!$A$2:$B$63,2,FALSE)=_xlfn.NUMBERVALUE(BL598),1,0)</f>
        <v>1</v>
      </c>
      <c r="EC598" s="19">
        <f>IF(VLOOKUP($EC$1,F1_CorrectAnswers!$A$2:$B$63,2,FALSE)=_xlfn.NUMBERVALUE(BM598),1,0)</f>
        <v>1</v>
      </c>
      <c r="ED598" s="19">
        <f>IF(VLOOKUP($ED$1,F1_CorrectAnswers!$A$2:$B$63,2,FALSE)=_xlfn.NUMBERVALUE(BN598),1,0)</f>
        <v>1</v>
      </c>
      <c r="EE598" s="19">
        <f>IF(VLOOKUP($EE$1,F1_CorrectAnswers!$A$2:$B$63,2,FALSE)=_xlfn.NUMBERVALUE(BO598),1,0)</f>
        <v>1</v>
      </c>
      <c r="EF598" s="2">
        <f t="shared" si="10"/>
        <v>57</v>
      </c>
    </row>
    <row r="599" spans="1:136" x14ac:dyDescent="0.2">
      <c r="A599" s="4" t="s">
        <v>1476</v>
      </c>
      <c r="B599" s="1" t="s">
        <v>1634</v>
      </c>
      <c r="C599" s="1" t="s">
        <v>1493</v>
      </c>
      <c r="D599" s="1" t="s">
        <v>1494</v>
      </c>
      <c r="E599" s="1" t="s">
        <v>1635</v>
      </c>
      <c r="F599" s="1" t="s">
        <v>132</v>
      </c>
      <c r="G599" s="1" t="s">
        <v>73</v>
      </c>
      <c r="H599" s="1" t="s">
        <v>74</v>
      </c>
      <c r="I599" s="1" t="s">
        <v>74</v>
      </c>
      <c r="J599" s="1" t="s">
        <v>75</v>
      </c>
      <c r="K599" s="1" t="s">
        <v>75</v>
      </c>
      <c r="L599" s="1" t="s">
        <v>74</v>
      </c>
      <c r="M599" s="1" t="s">
        <v>74</v>
      </c>
      <c r="N599" s="1">
        <v>1</v>
      </c>
      <c r="O599" s="1">
        <v>0</v>
      </c>
      <c r="P599" s="1">
        <v>0</v>
      </c>
      <c r="Q599" s="1">
        <v>0</v>
      </c>
      <c r="R599" s="1" t="s">
        <v>74</v>
      </c>
      <c r="S599" s="1" t="s">
        <v>73</v>
      </c>
      <c r="T599" s="1" t="s">
        <v>74</v>
      </c>
      <c r="U599" s="1" t="s">
        <v>73</v>
      </c>
      <c r="V599" s="1" t="s">
        <v>74</v>
      </c>
      <c r="W599" s="1">
        <v>1</v>
      </c>
      <c r="X599" s="1">
        <v>1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 t="s">
        <v>76</v>
      </c>
      <c r="AF599" s="1" t="s">
        <v>76</v>
      </c>
      <c r="AG599" s="1" t="s">
        <v>76</v>
      </c>
      <c r="AH599" s="1" t="s">
        <v>76</v>
      </c>
      <c r="AI599" s="1" t="s">
        <v>76</v>
      </c>
      <c r="AJ599" s="1" t="s">
        <v>76</v>
      </c>
      <c r="AK599" s="1" t="s">
        <v>76</v>
      </c>
      <c r="AL599" s="1" t="s">
        <v>76</v>
      </c>
      <c r="AM599" s="1" t="s">
        <v>76</v>
      </c>
      <c r="AN599" s="1" t="s">
        <v>76</v>
      </c>
      <c r="AO599" s="1" t="s">
        <v>76</v>
      </c>
      <c r="AP599" s="1" t="s">
        <v>76</v>
      </c>
      <c r="AQ599" s="1" t="s">
        <v>73</v>
      </c>
      <c r="AR599" s="1" t="s">
        <v>75</v>
      </c>
      <c r="AS599" s="1" t="s">
        <v>74</v>
      </c>
      <c r="AT599" s="1" t="s">
        <v>73</v>
      </c>
      <c r="AU599" s="1" t="s">
        <v>75</v>
      </c>
      <c r="AV599" s="1" t="s">
        <v>73</v>
      </c>
      <c r="AW599" s="1" t="s">
        <v>74</v>
      </c>
      <c r="AX599" s="1" t="s">
        <v>75</v>
      </c>
      <c r="AY599" s="1" t="s">
        <v>75</v>
      </c>
      <c r="AZ599" s="1" t="s">
        <v>76</v>
      </c>
      <c r="BA599" s="1" t="s">
        <v>76</v>
      </c>
      <c r="BB599" s="1" t="s">
        <v>77</v>
      </c>
      <c r="BC599" s="1" t="s">
        <v>76</v>
      </c>
      <c r="BD599" s="1" t="s">
        <v>76</v>
      </c>
      <c r="BE599" s="1" t="s">
        <v>76</v>
      </c>
      <c r="BF599" s="1" t="s">
        <v>76</v>
      </c>
      <c r="BG599" s="1" t="s">
        <v>76</v>
      </c>
      <c r="BH599" s="1" t="s">
        <v>76</v>
      </c>
      <c r="BI599" s="1" t="s">
        <v>76</v>
      </c>
      <c r="BJ599" s="1" t="s">
        <v>76</v>
      </c>
      <c r="BK599" s="1" t="s">
        <v>76</v>
      </c>
      <c r="BL599" s="1" t="s">
        <v>76</v>
      </c>
      <c r="BM599" s="1" t="s">
        <v>76</v>
      </c>
      <c r="BN599" s="1" t="s">
        <v>76</v>
      </c>
      <c r="BO599" s="1" t="s">
        <v>76</v>
      </c>
      <c r="BQ599" s="12" t="s">
        <v>1476</v>
      </c>
      <c r="BR599" s="1" t="s">
        <v>1634</v>
      </c>
      <c r="BS599" s="1" t="s">
        <v>1493</v>
      </c>
      <c r="BT599" s="1" t="s">
        <v>1494</v>
      </c>
      <c r="BU599" s="1" t="s">
        <v>1635</v>
      </c>
      <c r="BV599" s="1" t="s">
        <v>132</v>
      </c>
      <c r="BW599" s="1">
        <f>IF(VLOOKUP($BW$1,F1_CorrectAnswers!$A$2:$B$63,2,FALSE)=G599,1,0)</f>
        <v>1</v>
      </c>
      <c r="BX599" s="1">
        <f>IF(VLOOKUP($BX$1,F1_CorrectAnswers!$A$2:$B$63,2,FALSE)=H599,1,0)</f>
        <v>1</v>
      </c>
      <c r="BY599" s="1">
        <f>IF(VLOOKUP($BY$1,F1_CorrectAnswers!$A$2:$B$63,2,FALSE)=I599,1,0)</f>
        <v>1</v>
      </c>
      <c r="BZ599" s="1">
        <f>IF(VLOOKUP($BZ$1,F1_CorrectAnswers!$A$2:$B$63,2,FALSE)=J599,1,0)</f>
        <v>1</v>
      </c>
      <c r="CA599" s="1">
        <f>IF(VLOOKUP($CA$1,F1_CorrectAnswers!$A$2:$B$63,2,FALSE)=K599,1,0)</f>
        <v>0</v>
      </c>
      <c r="CB599" s="1">
        <f>IF(VLOOKUP($CB$1,F1_CorrectAnswers!$A$2:$B$63,2,FALSE)=L599,1,0)</f>
        <v>0</v>
      </c>
      <c r="CC599" s="19">
        <f>IF(VLOOKUP($CC$1,F1_CorrectAnswers!$A$2:$B$63,2,FALSE)=M599,1,0)</f>
        <v>1</v>
      </c>
      <c r="CD599" s="19">
        <f>IF(VLOOKUP($CD$1,F1_CorrectAnswers!$A$2:$B$63,2,FALSE)=_xlfn.NUMBERVALUE(N599),1,0)</f>
        <v>1</v>
      </c>
      <c r="CE599" s="19">
        <f>IF(VLOOKUP($CE$1,F1_CorrectAnswers!$A$2:$B$63,2,FALSE)=_xlfn.NUMBERVALUE(O599),1,0)</f>
        <v>0</v>
      </c>
      <c r="CF599" s="19">
        <f>IF(VLOOKUP($CF$1,F1_CorrectAnswers!$A$2:$B$63,2,FALSE)=_xlfn.NUMBERVALUE(P599),1,0)</f>
        <v>0</v>
      </c>
      <c r="CG599" s="19">
        <f>IF(VLOOKUP($CG$1,F1_CorrectAnswers!$A$2:$B$63,2,FALSE)=_xlfn.NUMBERVALUE(Q599),1,0)</f>
        <v>0</v>
      </c>
      <c r="CH599" s="19">
        <f>IF(VLOOKUP($CH$1,F1_CorrectAnswers!$A$2:$B$63,2,FALSE)=R599,1,0)</f>
        <v>1</v>
      </c>
      <c r="CI599" s="19">
        <f>IF(VLOOKUP($CI$1,F1_CorrectAnswers!$A$2:$B$63,2,FALSE)=S599,1,0)</f>
        <v>1</v>
      </c>
      <c r="CJ599" s="19">
        <f>IF(VLOOKUP($CJ$1,F1_CorrectAnswers!$A$2:$B$63,2,FALSE)=T599,1,0)</f>
        <v>1</v>
      </c>
      <c r="CK599" s="19">
        <f>IF(VLOOKUP($CK$1,F1_CorrectAnswers!$A$2:$B$63,2,FALSE)=U599,1,0)</f>
        <v>1</v>
      </c>
      <c r="CL599" s="19">
        <f>IF(VLOOKUP($CL$1,F1_CorrectAnswers!$A$2:$B$63,2,FALSE)=V599,1,0)</f>
        <v>1</v>
      </c>
      <c r="CM599" s="19">
        <f>IF(VLOOKUP($CM$1,F1_CorrectAnswers!$A$2:$B$63,2,FALSE)=_xlfn.NUMBERVALUE(W599),1,0)</f>
        <v>1</v>
      </c>
      <c r="CN599" s="19">
        <f>IF(VLOOKUP($CN$1,F1_CorrectAnswers!$A$2:$B$63,2,FALSE)=_xlfn.NUMBERVALUE(X599),1,0)</f>
        <v>1</v>
      </c>
      <c r="CO599" s="19">
        <f>IF(VLOOKUP($CO$1,F1_CorrectAnswers!$A$2:$B$63,2,FALSE)=_xlfn.NUMBERVALUE(Y599),1,0)</f>
        <v>1</v>
      </c>
      <c r="CP599" s="19">
        <f>IF(VLOOKUP($CP$1,F1_CorrectAnswers!$A$2:$B$63,2,FALSE)=_xlfn.NUMBERVALUE(Z599),1,0)</f>
        <v>1</v>
      </c>
      <c r="CQ599" s="19">
        <f>IF(VLOOKUP($CQ$1,F1_CorrectAnswers!$A$2:$B$63,2,FALSE)=_xlfn.NUMBERVALUE(AA599),1,0)</f>
        <v>1</v>
      </c>
      <c r="CR599" s="19">
        <f>IF(VLOOKUP($CR$1,F1_CorrectAnswers!$A$2:$B$63,2,FALSE)=_xlfn.NUMBERVALUE(AB599),1,0)</f>
        <v>1</v>
      </c>
      <c r="CS599" s="19">
        <f>IF(VLOOKUP($CS$1,F1_CorrectAnswers!$A$2:$B$63,2,FALSE)=_xlfn.NUMBERVALUE(AC599),1,0)</f>
        <v>1</v>
      </c>
      <c r="CT599" s="19">
        <f>IF(VLOOKUP($CT$1,F1_CorrectAnswers!$A$2:$B$63,2,FALSE)=_xlfn.NUMBERVALUE(AD599),1,0)</f>
        <v>1</v>
      </c>
      <c r="CU599" s="19">
        <f>IF(VLOOKUP($CU$1,F1_CorrectAnswers!$A$2:$B$63,2,FALSE)=_xlfn.NUMBERVALUE(AE599),1,0)</f>
        <v>1</v>
      </c>
      <c r="CV599" s="19">
        <f>IF(VLOOKUP($CV$1,F1_CorrectAnswers!$A$2:$B$63,2,FALSE)=_xlfn.NUMBERVALUE(AF599),1,0)</f>
        <v>1</v>
      </c>
      <c r="CW599" s="19">
        <f>IF(VLOOKUP($CW$1,F1_CorrectAnswers!$A$2:$B$63,2,FALSE)=_xlfn.NUMBERVALUE(AG599),1,0)</f>
        <v>1</v>
      </c>
      <c r="CX599" s="19">
        <f>IF(VLOOKUP($CX$1,F1_CorrectAnswers!$A$2:$B$63,2,FALSE)=_xlfn.NUMBERVALUE(AH599),1,0)</f>
        <v>1</v>
      </c>
      <c r="CY599" s="19">
        <f>IF(VLOOKUP($CY$1,F1_CorrectAnswers!$A$2:$B$63,2,FALSE)=_xlfn.NUMBERVALUE(AI599),1,0)</f>
        <v>1</v>
      </c>
      <c r="CZ599" s="19">
        <f>IF(VLOOKUP($CZ$1,F1_CorrectAnswers!$A$2:$B$63,2,FALSE)=_xlfn.NUMBERVALUE(AJ599),1,0)</f>
        <v>1</v>
      </c>
      <c r="DA599" s="19">
        <f>IF(VLOOKUP($DA$1,F1_CorrectAnswers!$A$2:$B$63,2,FALSE)=_xlfn.NUMBERVALUE(AK599),1,0)</f>
        <v>1</v>
      </c>
      <c r="DB599" s="19">
        <f>IF(VLOOKUP($DB$1,F1_CorrectAnswers!$A$2:$B$63,2,FALSE)=_xlfn.NUMBERVALUE(AL599),1,0)</f>
        <v>1</v>
      </c>
      <c r="DC599" s="19">
        <f>IF(VLOOKUP($DC$1,F1_CorrectAnswers!$A$2:$B$63,2,FALSE)=_xlfn.NUMBERVALUE(AM599),1,0)</f>
        <v>1</v>
      </c>
      <c r="DD599" s="19">
        <f>IF(VLOOKUP($DD$1,F1_CorrectAnswers!$A$2:$B$63,2,FALSE)=_xlfn.NUMBERVALUE(AN599),1,0)</f>
        <v>1</v>
      </c>
      <c r="DE599" s="19">
        <f>IF(VLOOKUP($DE$1,F1_CorrectAnswers!$A$2:$B$63,2,FALSE)=_xlfn.NUMBERVALUE(AO599),1,0)</f>
        <v>1</v>
      </c>
      <c r="DF599" s="19">
        <f>IF(VLOOKUP($DF$1,F1_CorrectAnswers!$A$2:$B$63,2,FALSE)=_xlfn.NUMBERVALUE(AP599),1,0)</f>
        <v>1</v>
      </c>
      <c r="DG599" s="19">
        <f>IF(VLOOKUP($DG$1,F1_CorrectAnswers!$A$2:$B$63,2,FALSE)=AQ599,1,0)</f>
        <v>1</v>
      </c>
      <c r="DH599" s="19">
        <f>IF(VLOOKUP($DH$1,F1_CorrectAnswers!$A$2:$B$63,2,FALSE)=AR599,1,0)</f>
        <v>0</v>
      </c>
      <c r="DI599" s="19">
        <f>IF(VLOOKUP($DI$1,F1_CorrectAnswers!$A$2:$B$63,2,FALSE)=AS599,1,0)</f>
        <v>1</v>
      </c>
      <c r="DJ599" s="19">
        <f>IF(VLOOKUP($DJ$1,F1_CorrectAnswers!$A$2:$B$63,2,FALSE)=AT599,1,0)</f>
        <v>1</v>
      </c>
      <c r="DK599" s="19">
        <f>IF(VLOOKUP($DK$1,F1_CorrectAnswers!$A$2:$B$63,2,FALSE)=AU599,1,0)</f>
        <v>0</v>
      </c>
      <c r="DL599" s="19">
        <f>IF(VLOOKUP($DL$1,F1_CorrectAnswers!$A$2:$B$63,2,FALSE)=AV599,1,0)</f>
        <v>0</v>
      </c>
      <c r="DM599" s="19">
        <f>IF(VLOOKUP($DM$1,F1_CorrectAnswers!$A$2:$B$63,2,FALSE)=AW599,1,0)</f>
        <v>1</v>
      </c>
      <c r="DN599" s="19">
        <f>IF(VLOOKUP($DN$1,F1_CorrectAnswers!$A$2:$B$63,2,FALSE)=AX599,1,0)</f>
        <v>1</v>
      </c>
      <c r="DO599" s="19">
        <f>IF(VLOOKUP($DO$1,F1_CorrectAnswers!$A$2:$B$63,2,FALSE)=AY599,1,0)</f>
        <v>0</v>
      </c>
      <c r="DP599" s="19">
        <f>IF(VLOOKUP($DP$1,F1_CorrectAnswers!$A$2:$B$63,2,FALSE)=_xlfn.NUMBERVALUE(AZ599),1,0)</f>
        <v>1</v>
      </c>
      <c r="DQ599" s="19">
        <f>IF(VLOOKUP($DQ$1,F1_CorrectAnswers!$A$2:$B$63,2,FALSE)=_xlfn.NUMBERVALUE(BA599),1,0)</f>
        <v>1</v>
      </c>
      <c r="DR599" s="19">
        <f>IF(VLOOKUP($DR$1,F1_CorrectAnswers!$A$2:$B$63,2,FALSE)=_xlfn.NUMBERVALUE(BB599),1,0)</f>
        <v>0</v>
      </c>
      <c r="DS599" s="19">
        <f>IF(VLOOKUP($DS$1,F1_CorrectAnswers!$A$2:$B$63,2,FALSE)=_xlfn.NUMBERVALUE(BC599),1,0)</f>
        <v>1</v>
      </c>
      <c r="DT599" s="19">
        <f>IF(VLOOKUP($DT$1,F1_CorrectAnswers!$A$2:$B$63,2,FALSE)=_xlfn.NUMBERVALUE(BD599),1,0)</f>
        <v>1</v>
      </c>
      <c r="DU599" s="19">
        <f>IF(VLOOKUP($DU$1,F1_CorrectAnswers!$A$2:$B$63,2,FALSE)=_xlfn.NUMBERVALUE(BE599),1,0)</f>
        <v>1</v>
      </c>
      <c r="DV599" s="19">
        <f>IF(VLOOKUP($DV$1,F1_CorrectAnswers!$A$2:$B$63,2,FALSE)=_xlfn.NUMBERVALUE(BF599),1,0)</f>
        <v>1</v>
      </c>
      <c r="DW599" s="19">
        <f>IF(VLOOKUP($DW$1,F1_CorrectAnswers!$A$2:$B$63,2,FALSE)=_xlfn.NUMBERVALUE(BG599),1,0)</f>
        <v>1</v>
      </c>
      <c r="DX599" s="19">
        <f>IF(VLOOKUP($DX$1,F1_CorrectAnswers!$A$2:$B$63,2,FALSE)=_xlfn.NUMBERVALUE(BH599),1,0)</f>
        <v>1</v>
      </c>
      <c r="DY599" s="19">
        <f>IF(VLOOKUP($DY$1,F1_CorrectAnswers!$A$2:$B$63,2,FALSE)=_xlfn.NUMBERVALUE(BI599),1,0)</f>
        <v>1</v>
      </c>
      <c r="DZ599" s="19">
        <f>IF(VLOOKUP($DZ$1,F1_CorrectAnswers!$A$2:$B$63,2,FALSE)=_xlfn.NUMBERVALUE(BJ599),1,0)</f>
        <v>1</v>
      </c>
      <c r="EA599" s="19">
        <f>IF(VLOOKUP($EA$1,F1_CorrectAnswers!$A$2:$B$63,2,FALSE)=_xlfn.NUMBERVALUE(BK599),1,0)</f>
        <v>1</v>
      </c>
      <c r="EB599" s="19">
        <f>IF(VLOOKUP($EB$1,F1_CorrectAnswers!$A$2:$B$63,2,FALSE)=_xlfn.NUMBERVALUE(BL599),1,0)</f>
        <v>1</v>
      </c>
      <c r="EC599" s="19">
        <f>IF(VLOOKUP($EC$1,F1_CorrectAnswers!$A$2:$B$63,2,FALSE)=_xlfn.NUMBERVALUE(BM599),1,0)</f>
        <v>1</v>
      </c>
      <c r="ED599" s="19">
        <f>IF(VLOOKUP($ED$1,F1_CorrectAnswers!$A$2:$B$63,2,FALSE)=_xlfn.NUMBERVALUE(BN599),1,0)</f>
        <v>1</v>
      </c>
      <c r="EE599" s="19">
        <f>IF(VLOOKUP($EE$1,F1_CorrectAnswers!$A$2:$B$63,2,FALSE)=_xlfn.NUMBERVALUE(BO599),1,0)</f>
        <v>1</v>
      </c>
      <c r="EF599" s="2">
        <f t="shared" si="10"/>
        <v>51</v>
      </c>
    </row>
    <row r="600" spans="1:136" x14ac:dyDescent="0.2">
      <c r="A600" s="4" t="s">
        <v>1476</v>
      </c>
      <c r="B600" s="1" t="s">
        <v>1636</v>
      </c>
      <c r="C600" s="1" t="s">
        <v>1493</v>
      </c>
      <c r="D600" s="1" t="s">
        <v>1494</v>
      </c>
      <c r="E600" s="1" t="s">
        <v>1637</v>
      </c>
      <c r="F600" s="1" t="s">
        <v>1638</v>
      </c>
      <c r="G600" s="1" t="s">
        <v>73</v>
      </c>
      <c r="H600" s="1" t="s">
        <v>74</v>
      </c>
      <c r="I600" s="1" t="s">
        <v>74</v>
      </c>
      <c r="J600" s="1" t="s">
        <v>75</v>
      </c>
      <c r="K600" s="1" t="s">
        <v>74</v>
      </c>
      <c r="L600" s="1" t="s">
        <v>75</v>
      </c>
      <c r="M600" s="1" t="s">
        <v>74</v>
      </c>
      <c r="N600" s="1">
        <v>1</v>
      </c>
      <c r="O600" s="1">
        <v>1</v>
      </c>
      <c r="P600" s="1">
        <v>1</v>
      </c>
      <c r="Q600" s="1">
        <v>1</v>
      </c>
      <c r="R600" s="1" t="s">
        <v>74</v>
      </c>
      <c r="S600" s="1" t="s">
        <v>73</v>
      </c>
      <c r="T600" s="1" t="s">
        <v>74</v>
      </c>
      <c r="U600" s="1" t="s">
        <v>73</v>
      </c>
      <c r="V600" s="1" t="s">
        <v>74</v>
      </c>
      <c r="W600" s="1">
        <v>1</v>
      </c>
      <c r="X600" s="1">
        <v>1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 t="s">
        <v>76</v>
      </c>
      <c r="AF600" s="1" t="s">
        <v>76</v>
      </c>
      <c r="AG600" s="1" t="s">
        <v>76</v>
      </c>
      <c r="AH600" s="1" t="s">
        <v>76</v>
      </c>
      <c r="AI600" s="1" t="s">
        <v>76</v>
      </c>
      <c r="AJ600" s="1" t="s">
        <v>76</v>
      </c>
      <c r="AK600" s="1" t="s">
        <v>76</v>
      </c>
      <c r="AL600" s="1" t="s">
        <v>76</v>
      </c>
      <c r="AM600" s="1" t="s">
        <v>76</v>
      </c>
      <c r="AN600" s="1" t="s">
        <v>76</v>
      </c>
      <c r="AO600" s="1" t="s">
        <v>76</v>
      </c>
      <c r="AP600" s="1" t="s">
        <v>76</v>
      </c>
      <c r="AQ600" s="1" t="s">
        <v>73</v>
      </c>
      <c r="AR600" s="1" t="s">
        <v>74</v>
      </c>
      <c r="AS600" s="1" t="s">
        <v>74</v>
      </c>
      <c r="AT600" s="1" t="s">
        <v>73</v>
      </c>
      <c r="AU600" s="1" t="s">
        <v>75</v>
      </c>
      <c r="AV600" s="1" t="s">
        <v>73</v>
      </c>
      <c r="AW600" s="1" t="s">
        <v>75</v>
      </c>
      <c r="AX600" s="1" t="s">
        <v>75</v>
      </c>
      <c r="AY600" s="1" t="s">
        <v>73</v>
      </c>
      <c r="AZ600" s="1" t="s">
        <v>76</v>
      </c>
      <c r="BA600" s="1" t="s">
        <v>76</v>
      </c>
      <c r="BB600" s="1" t="s">
        <v>77</v>
      </c>
      <c r="BC600" s="1" t="s">
        <v>77</v>
      </c>
      <c r="BD600" s="1" t="s">
        <v>76</v>
      </c>
      <c r="BE600" s="1" t="s">
        <v>76</v>
      </c>
      <c r="BF600" s="1" t="s">
        <v>76</v>
      </c>
      <c r="BG600" s="1" t="s">
        <v>76</v>
      </c>
      <c r="BH600" s="1" t="s">
        <v>76</v>
      </c>
      <c r="BI600" s="1" t="s">
        <v>76</v>
      </c>
      <c r="BJ600" s="1" t="s">
        <v>76</v>
      </c>
      <c r="BK600" s="1" t="s">
        <v>76</v>
      </c>
      <c r="BL600" s="1" t="s">
        <v>76</v>
      </c>
      <c r="BM600" s="1" t="s">
        <v>76</v>
      </c>
      <c r="BN600" s="1" t="s">
        <v>76</v>
      </c>
      <c r="BO600" s="1" t="s">
        <v>76</v>
      </c>
      <c r="BQ600" s="12" t="s">
        <v>1476</v>
      </c>
      <c r="BR600" s="1" t="s">
        <v>1636</v>
      </c>
      <c r="BS600" s="1" t="s">
        <v>1493</v>
      </c>
      <c r="BT600" s="1" t="s">
        <v>1494</v>
      </c>
      <c r="BU600" s="1" t="s">
        <v>1637</v>
      </c>
      <c r="BV600" s="1" t="s">
        <v>1638</v>
      </c>
      <c r="BW600" s="1">
        <f>IF(VLOOKUP($BW$1,F1_CorrectAnswers!$A$2:$B$63,2,FALSE)=G600,1,0)</f>
        <v>1</v>
      </c>
      <c r="BX600" s="1">
        <f>IF(VLOOKUP($BX$1,F1_CorrectAnswers!$A$2:$B$63,2,FALSE)=H600,1,0)</f>
        <v>1</v>
      </c>
      <c r="BY600" s="1">
        <f>IF(VLOOKUP($BY$1,F1_CorrectAnswers!$A$2:$B$63,2,FALSE)=I600,1,0)</f>
        <v>1</v>
      </c>
      <c r="BZ600" s="1">
        <f>IF(VLOOKUP($BZ$1,F1_CorrectAnswers!$A$2:$B$63,2,FALSE)=J600,1,0)</f>
        <v>1</v>
      </c>
      <c r="CA600" s="1">
        <f>IF(VLOOKUP($CA$1,F1_CorrectAnswers!$A$2:$B$63,2,FALSE)=K600,1,0)</f>
        <v>1</v>
      </c>
      <c r="CB600" s="1">
        <f>IF(VLOOKUP($CB$1,F1_CorrectAnswers!$A$2:$B$63,2,FALSE)=L600,1,0)</f>
        <v>1</v>
      </c>
      <c r="CC600" s="19">
        <f>IF(VLOOKUP($CC$1,F1_CorrectAnswers!$A$2:$B$63,2,FALSE)=M600,1,0)</f>
        <v>1</v>
      </c>
      <c r="CD600" s="19">
        <f>IF(VLOOKUP($CD$1,F1_CorrectAnswers!$A$2:$B$63,2,FALSE)=_xlfn.NUMBERVALUE(N600),1,0)</f>
        <v>1</v>
      </c>
      <c r="CE600" s="19">
        <f>IF(VLOOKUP($CE$1,F1_CorrectAnswers!$A$2:$B$63,2,FALSE)=_xlfn.NUMBERVALUE(O600),1,0)</f>
        <v>1</v>
      </c>
      <c r="CF600" s="19">
        <f>IF(VLOOKUP($CF$1,F1_CorrectAnswers!$A$2:$B$63,2,FALSE)=_xlfn.NUMBERVALUE(P600),1,0)</f>
        <v>1</v>
      </c>
      <c r="CG600" s="19">
        <f>IF(VLOOKUP($CG$1,F1_CorrectAnswers!$A$2:$B$63,2,FALSE)=_xlfn.NUMBERVALUE(Q600),1,0)</f>
        <v>1</v>
      </c>
      <c r="CH600" s="19">
        <f>IF(VLOOKUP($CH$1,F1_CorrectAnswers!$A$2:$B$63,2,FALSE)=R600,1,0)</f>
        <v>1</v>
      </c>
      <c r="CI600" s="19">
        <f>IF(VLOOKUP($CI$1,F1_CorrectAnswers!$A$2:$B$63,2,FALSE)=S600,1,0)</f>
        <v>1</v>
      </c>
      <c r="CJ600" s="19">
        <f>IF(VLOOKUP($CJ$1,F1_CorrectAnswers!$A$2:$B$63,2,FALSE)=T600,1,0)</f>
        <v>1</v>
      </c>
      <c r="CK600" s="19">
        <f>IF(VLOOKUP($CK$1,F1_CorrectAnswers!$A$2:$B$63,2,FALSE)=U600,1,0)</f>
        <v>1</v>
      </c>
      <c r="CL600" s="19">
        <f>IF(VLOOKUP($CL$1,F1_CorrectAnswers!$A$2:$B$63,2,FALSE)=V600,1,0)</f>
        <v>1</v>
      </c>
      <c r="CM600" s="19">
        <f>IF(VLOOKUP($CM$1,F1_CorrectAnswers!$A$2:$B$63,2,FALSE)=_xlfn.NUMBERVALUE(W600),1,0)</f>
        <v>1</v>
      </c>
      <c r="CN600" s="19">
        <f>IF(VLOOKUP($CN$1,F1_CorrectAnswers!$A$2:$B$63,2,FALSE)=_xlfn.NUMBERVALUE(X600),1,0)</f>
        <v>1</v>
      </c>
      <c r="CO600" s="19">
        <f>IF(VLOOKUP($CO$1,F1_CorrectAnswers!$A$2:$B$63,2,FALSE)=_xlfn.NUMBERVALUE(Y600),1,0)</f>
        <v>1</v>
      </c>
      <c r="CP600" s="19">
        <f>IF(VLOOKUP($CP$1,F1_CorrectAnswers!$A$2:$B$63,2,FALSE)=_xlfn.NUMBERVALUE(Z600),1,0)</f>
        <v>1</v>
      </c>
      <c r="CQ600" s="19">
        <f>IF(VLOOKUP($CQ$1,F1_CorrectAnswers!$A$2:$B$63,2,FALSE)=_xlfn.NUMBERVALUE(AA600),1,0)</f>
        <v>1</v>
      </c>
      <c r="CR600" s="19">
        <f>IF(VLOOKUP($CR$1,F1_CorrectAnswers!$A$2:$B$63,2,FALSE)=_xlfn.NUMBERVALUE(AB600),1,0)</f>
        <v>1</v>
      </c>
      <c r="CS600" s="19">
        <f>IF(VLOOKUP($CS$1,F1_CorrectAnswers!$A$2:$B$63,2,FALSE)=_xlfn.NUMBERVALUE(AC600),1,0)</f>
        <v>1</v>
      </c>
      <c r="CT600" s="19">
        <f>IF(VLOOKUP($CT$1,F1_CorrectAnswers!$A$2:$B$63,2,FALSE)=_xlfn.NUMBERVALUE(AD600),1,0)</f>
        <v>1</v>
      </c>
      <c r="CU600" s="19">
        <f>IF(VLOOKUP($CU$1,F1_CorrectAnswers!$A$2:$B$63,2,FALSE)=_xlfn.NUMBERVALUE(AE600),1,0)</f>
        <v>1</v>
      </c>
      <c r="CV600" s="19">
        <f>IF(VLOOKUP($CV$1,F1_CorrectAnswers!$A$2:$B$63,2,FALSE)=_xlfn.NUMBERVALUE(AF600),1,0)</f>
        <v>1</v>
      </c>
      <c r="CW600" s="19">
        <f>IF(VLOOKUP($CW$1,F1_CorrectAnswers!$A$2:$B$63,2,FALSE)=_xlfn.NUMBERVALUE(AG600),1,0)</f>
        <v>1</v>
      </c>
      <c r="CX600" s="19">
        <f>IF(VLOOKUP($CX$1,F1_CorrectAnswers!$A$2:$B$63,2,FALSE)=_xlfn.NUMBERVALUE(AH600),1,0)</f>
        <v>1</v>
      </c>
      <c r="CY600" s="19">
        <f>IF(VLOOKUP($CY$1,F1_CorrectAnswers!$A$2:$B$63,2,FALSE)=_xlfn.NUMBERVALUE(AI600),1,0)</f>
        <v>1</v>
      </c>
      <c r="CZ600" s="19">
        <f>IF(VLOOKUP($CZ$1,F1_CorrectAnswers!$A$2:$B$63,2,FALSE)=_xlfn.NUMBERVALUE(AJ600),1,0)</f>
        <v>1</v>
      </c>
      <c r="DA600" s="19">
        <f>IF(VLOOKUP($DA$1,F1_CorrectAnswers!$A$2:$B$63,2,FALSE)=_xlfn.NUMBERVALUE(AK600),1,0)</f>
        <v>1</v>
      </c>
      <c r="DB600" s="19">
        <f>IF(VLOOKUP($DB$1,F1_CorrectAnswers!$A$2:$B$63,2,FALSE)=_xlfn.NUMBERVALUE(AL600),1,0)</f>
        <v>1</v>
      </c>
      <c r="DC600" s="19">
        <f>IF(VLOOKUP($DC$1,F1_CorrectAnswers!$A$2:$B$63,2,FALSE)=_xlfn.NUMBERVALUE(AM600),1,0)</f>
        <v>1</v>
      </c>
      <c r="DD600" s="19">
        <f>IF(VLOOKUP($DD$1,F1_CorrectAnswers!$A$2:$B$63,2,FALSE)=_xlfn.NUMBERVALUE(AN600),1,0)</f>
        <v>1</v>
      </c>
      <c r="DE600" s="19">
        <f>IF(VLOOKUP($DE$1,F1_CorrectAnswers!$A$2:$B$63,2,FALSE)=_xlfn.NUMBERVALUE(AO600),1,0)</f>
        <v>1</v>
      </c>
      <c r="DF600" s="19">
        <f>IF(VLOOKUP($DF$1,F1_CorrectAnswers!$A$2:$B$63,2,FALSE)=_xlfn.NUMBERVALUE(AP600),1,0)</f>
        <v>1</v>
      </c>
      <c r="DG600" s="19">
        <f>IF(VLOOKUP($DG$1,F1_CorrectAnswers!$A$2:$B$63,2,FALSE)=AQ600,1,0)</f>
        <v>1</v>
      </c>
      <c r="DH600" s="19">
        <f>IF(VLOOKUP($DH$1,F1_CorrectAnswers!$A$2:$B$63,2,FALSE)=AR600,1,0)</f>
        <v>1</v>
      </c>
      <c r="DI600" s="19">
        <f>IF(VLOOKUP($DI$1,F1_CorrectAnswers!$A$2:$B$63,2,FALSE)=AS600,1,0)</f>
        <v>1</v>
      </c>
      <c r="DJ600" s="19">
        <f>IF(VLOOKUP($DJ$1,F1_CorrectAnswers!$A$2:$B$63,2,FALSE)=AT600,1,0)</f>
        <v>1</v>
      </c>
      <c r="DK600" s="19">
        <f>IF(VLOOKUP($DK$1,F1_CorrectAnswers!$A$2:$B$63,2,FALSE)=AU600,1,0)</f>
        <v>0</v>
      </c>
      <c r="DL600" s="19">
        <f>IF(VLOOKUP($DL$1,F1_CorrectAnswers!$A$2:$B$63,2,FALSE)=AV600,1,0)</f>
        <v>0</v>
      </c>
      <c r="DM600" s="19">
        <f>IF(VLOOKUP($DM$1,F1_CorrectAnswers!$A$2:$B$63,2,FALSE)=AW600,1,0)</f>
        <v>0</v>
      </c>
      <c r="DN600" s="19">
        <f>IF(VLOOKUP($DN$1,F1_CorrectAnswers!$A$2:$B$63,2,FALSE)=AX600,1,0)</f>
        <v>1</v>
      </c>
      <c r="DO600" s="19">
        <f>IF(VLOOKUP($DO$1,F1_CorrectAnswers!$A$2:$B$63,2,FALSE)=AY600,1,0)</f>
        <v>1</v>
      </c>
      <c r="DP600" s="19">
        <f>IF(VLOOKUP($DP$1,F1_CorrectAnswers!$A$2:$B$63,2,FALSE)=_xlfn.NUMBERVALUE(AZ600),1,0)</f>
        <v>1</v>
      </c>
      <c r="DQ600" s="19">
        <f>IF(VLOOKUP($DQ$1,F1_CorrectAnswers!$A$2:$B$63,2,FALSE)=_xlfn.NUMBERVALUE(BA600),1,0)</f>
        <v>1</v>
      </c>
      <c r="DR600" s="19">
        <f>IF(VLOOKUP($DR$1,F1_CorrectAnswers!$A$2:$B$63,2,FALSE)=_xlfn.NUMBERVALUE(BB600),1,0)</f>
        <v>0</v>
      </c>
      <c r="DS600" s="19">
        <f>IF(VLOOKUP($DS$1,F1_CorrectAnswers!$A$2:$B$63,2,FALSE)=_xlfn.NUMBERVALUE(BC600),1,0)</f>
        <v>0</v>
      </c>
      <c r="DT600" s="19">
        <f>IF(VLOOKUP($DT$1,F1_CorrectAnswers!$A$2:$B$63,2,FALSE)=_xlfn.NUMBERVALUE(BD600),1,0)</f>
        <v>1</v>
      </c>
      <c r="DU600" s="19">
        <f>IF(VLOOKUP($DU$1,F1_CorrectAnswers!$A$2:$B$63,2,FALSE)=_xlfn.NUMBERVALUE(BE600),1,0)</f>
        <v>1</v>
      </c>
      <c r="DV600" s="19">
        <f>IF(VLOOKUP($DV$1,F1_CorrectAnswers!$A$2:$B$63,2,FALSE)=_xlfn.NUMBERVALUE(BF600),1,0)</f>
        <v>1</v>
      </c>
      <c r="DW600" s="19">
        <f>IF(VLOOKUP($DW$1,F1_CorrectAnswers!$A$2:$B$63,2,FALSE)=_xlfn.NUMBERVALUE(BG600),1,0)</f>
        <v>1</v>
      </c>
      <c r="DX600" s="19">
        <f>IF(VLOOKUP($DX$1,F1_CorrectAnswers!$A$2:$B$63,2,FALSE)=_xlfn.NUMBERVALUE(BH600),1,0)</f>
        <v>1</v>
      </c>
      <c r="DY600" s="19">
        <f>IF(VLOOKUP($DY$1,F1_CorrectAnswers!$A$2:$B$63,2,FALSE)=_xlfn.NUMBERVALUE(BI600),1,0)</f>
        <v>1</v>
      </c>
      <c r="DZ600" s="19">
        <f>IF(VLOOKUP($DZ$1,F1_CorrectAnswers!$A$2:$B$63,2,FALSE)=_xlfn.NUMBERVALUE(BJ600),1,0)</f>
        <v>1</v>
      </c>
      <c r="EA600" s="19">
        <f>IF(VLOOKUP($EA$1,F1_CorrectAnswers!$A$2:$B$63,2,FALSE)=_xlfn.NUMBERVALUE(BK600),1,0)</f>
        <v>1</v>
      </c>
      <c r="EB600" s="19">
        <f>IF(VLOOKUP($EB$1,F1_CorrectAnswers!$A$2:$B$63,2,FALSE)=_xlfn.NUMBERVALUE(BL600),1,0)</f>
        <v>1</v>
      </c>
      <c r="EC600" s="19">
        <f>IF(VLOOKUP($EC$1,F1_CorrectAnswers!$A$2:$B$63,2,FALSE)=_xlfn.NUMBERVALUE(BM600),1,0)</f>
        <v>1</v>
      </c>
      <c r="ED600" s="19">
        <f>IF(VLOOKUP($ED$1,F1_CorrectAnswers!$A$2:$B$63,2,FALSE)=_xlfn.NUMBERVALUE(BN600),1,0)</f>
        <v>1</v>
      </c>
      <c r="EE600" s="19">
        <f>IF(VLOOKUP($EE$1,F1_CorrectAnswers!$A$2:$B$63,2,FALSE)=_xlfn.NUMBERVALUE(BO600),1,0)</f>
        <v>1</v>
      </c>
      <c r="EF600" s="2">
        <f t="shared" si="10"/>
        <v>56</v>
      </c>
    </row>
    <row r="601" spans="1:136" x14ac:dyDescent="0.2">
      <c r="A601" s="4" t="s">
        <v>1476</v>
      </c>
      <c r="B601" s="1" t="s">
        <v>1639</v>
      </c>
      <c r="C601" s="1" t="s">
        <v>1493</v>
      </c>
      <c r="D601" s="1" t="s">
        <v>1494</v>
      </c>
      <c r="E601" s="1" t="s">
        <v>1287</v>
      </c>
      <c r="F601" s="1" t="s">
        <v>1640</v>
      </c>
      <c r="G601" s="1" t="s">
        <v>73</v>
      </c>
      <c r="H601" s="1" t="s">
        <v>74</v>
      </c>
      <c r="I601" s="1" t="s">
        <v>74</v>
      </c>
      <c r="J601" s="1" t="s">
        <v>75</v>
      </c>
      <c r="K601" s="1" t="s">
        <v>74</v>
      </c>
      <c r="L601" s="1" t="s">
        <v>75</v>
      </c>
      <c r="M601" s="1" t="s">
        <v>74</v>
      </c>
      <c r="N601" s="1">
        <v>1</v>
      </c>
      <c r="O601" s="1">
        <v>1</v>
      </c>
      <c r="P601" s="1">
        <v>1</v>
      </c>
      <c r="Q601" s="1">
        <v>1</v>
      </c>
      <c r="R601" s="1" t="s">
        <v>74</v>
      </c>
      <c r="S601" s="1" t="s">
        <v>73</v>
      </c>
      <c r="T601" s="1" t="s">
        <v>74</v>
      </c>
      <c r="U601" s="1" t="s">
        <v>73</v>
      </c>
      <c r="V601" s="1" t="s">
        <v>74</v>
      </c>
      <c r="W601" s="1">
        <v>1</v>
      </c>
      <c r="X601" s="1">
        <v>1</v>
      </c>
      <c r="Y601" s="1">
        <v>1</v>
      </c>
      <c r="Z601" s="1">
        <v>1</v>
      </c>
      <c r="AA601" s="1">
        <v>1</v>
      </c>
      <c r="AB601" s="1">
        <v>1</v>
      </c>
      <c r="AC601" s="1">
        <v>0</v>
      </c>
      <c r="AD601" s="1">
        <v>1</v>
      </c>
      <c r="AE601" s="1" t="s">
        <v>76</v>
      </c>
      <c r="AF601" s="1" t="s">
        <v>76</v>
      </c>
      <c r="AG601" s="1" t="s">
        <v>76</v>
      </c>
      <c r="AH601" s="1" t="s">
        <v>76</v>
      </c>
      <c r="AI601" s="1" t="s">
        <v>76</v>
      </c>
      <c r="AJ601" s="1" t="s">
        <v>77</v>
      </c>
      <c r="AK601" s="1" t="s">
        <v>76</v>
      </c>
      <c r="AL601" s="1" t="s">
        <v>76</v>
      </c>
      <c r="AM601" s="1" t="s">
        <v>76</v>
      </c>
      <c r="AN601" s="1" t="s">
        <v>76</v>
      </c>
      <c r="AO601" s="1" t="s">
        <v>76</v>
      </c>
      <c r="AP601" s="1" t="s">
        <v>76</v>
      </c>
      <c r="AQ601" s="1" t="s">
        <v>73</v>
      </c>
      <c r="AR601" s="1" t="s">
        <v>74</v>
      </c>
      <c r="AS601" s="1" t="s">
        <v>73</v>
      </c>
      <c r="AT601" s="1" t="s">
        <v>74</v>
      </c>
      <c r="AU601" s="1" t="s">
        <v>75</v>
      </c>
      <c r="AV601" s="1" t="s">
        <v>73</v>
      </c>
      <c r="AW601" s="1" t="s">
        <v>74</v>
      </c>
      <c r="AX601" s="1" t="s">
        <v>75</v>
      </c>
      <c r="AY601" s="1" t="s">
        <v>75</v>
      </c>
      <c r="AZ601" s="1" t="s">
        <v>76</v>
      </c>
      <c r="BA601" s="1" t="s">
        <v>76</v>
      </c>
      <c r="BB601" s="1" t="s">
        <v>76</v>
      </c>
      <c r="BC601" s="1" t="s">
        <v>76</v>
      </c>
      <c r="BD601" s="1" t="s">
        <v>76</v>
      </c>
      <c r="BE601" s="1" t="s">
        <v>76</v>
      </c>
      <c r="BF601" s="1" t="s">
        <v>76</v>
      </c>
      <c r="BG601" s="1" t="s">
        <v>76</v>
      </c>
      <c r="BH601" s="1" t="s">
        <v>76</v>
      </c>
      <c r="BI601" s="1" t="s">
        <v>76</v>
      </c>
      <c r="BJ601" s="1" t="s">
        <v>76</v>
      </c>
      <c r="BK601" s="1" t="s">
        <v>77</v>
      </c>
      <c r="BL601" s="1" t="s">
        <v>76</v>
      </c>
      <c r="BM601" s="1" t="s">
        <v>76</v>
      </c>
      <c r="BN601" s="1" t="s">
        <v>76</v>
      </c>
      <c r="BO601" s="1" t="s">
        <v>77</v>
      </c>
      <c r="BQ601" s="12" t="s">
        <v>1476</v>
      </c>
      <c r="BR601" s="1" t="s">
        <v>1639</v>
      </c>
      <c r="BS601" s="1" t="s">
        <v>1493</v>
      </c>
      <c r="BT601" s="1" t="s">
        <v>1494</v>
      </c>
      <c r="BU601" s="1" t="s">
        <v>1287</v>
      </c>
      <c r="BV601" s="1" t="s">
        <v>1640</v>
      </c>
      <c r="BW601" s="1">
        <f>IF(VLOOKUP($BW$1,F1_CorrectAnswers!$A$2:$B$63,2,FALSE)=G601,1,0)</f>
        <v>1</v>
      </c>
      <c r="BX601" s="1">
        <f>IF(VLOOKUP($BX$1,F1_CorrectAnswers!$A$2:$B$63,2,FALSE)=H601,1,0)</f>
        <v>1</v>
      </c>
      <c r="BY601" s="1">
        <f>IF(VLOOKUP($BY$1,F1_CorrectAnswers!$A$2:$B$63,2,FALSE)=I601,1,0)</f>
        <v>1</v>
      </c>
      <c r="BZ601" s="1">
        <f>IF(VLOOKUP($BZ$1,F1_CorrectAnswers!$A$2:$B$63,2,FALSE)=J601,1,0)</f>
        <v>1</v>
      </c>
      <c r="CA601" s="1">
        <f>IF(VLOOKUP($CA$1,F1_CorrectAnswers!$A$2:$B$63,2,FALSE)=K601,1,0)</f>
        <v>1</v>
      </c>
      <c r="CB601" s="1">
        <f>IF(VLOOKUP($CB$1,F1_CorrectAnswers!$A$2:$B$63,2,FALSE)=L601,1,0)</f>
        <v>1</v>
      </c>
      <c r="CC601" s="19">
        <f>IF(VLOOKUP($CC$1,F1_CorrectAnswers!$A$2:$B$63,2,FALSE)=M601,1,0)</f>
        <v>1</v>
      </c>
      <c r="CD601" s="19">
        <f>IF(VLOOKUP($CD$1,F1_CorrectAnswers!$A$2:$B$63,2,FALSE)=_xlfn.NUMBERVALUE(N601),1,0)</f>
        <v>1</v>
      </c>
      <c r="CE601" s="19">
        <f>IF(VLOOKUP($CE$1,F1_CorrectAnswers!$A$2:$B$63,2,FALSE)=_xlfn.NUMBERVALUE(O601),1,0)</f>
        <v>1</v>
      </c>
      <c r="CF601" s="19">
        <f>IF(VLOOKUP($CF$1,F1_CorrectAnswers!$A$2:$B$63,2,FALSE)=_xlfn.NUMBERVALUE(P601),1,0)</f>
        <v>1</v>
      </c>
      <c r="CG601" s="19">
        <f>IF(VLOOKUP($CG$1,F1_CorrectAnswers!$A$2:$B$63,2,FALSE)=_xlfn.NUMBERVALUE(Q601),1,0)</f>
        <v>1</v>
      </c>
      <c r="CH601" s="19">
        <f>IF(VLOOKUP($CH$1,F1_CorrectAnswers!$A$2:$B$63,2,FALSE)=R601,1,0)</f>
        <v>1</v>
      </c>
      <c r="CI601" s="19">
        <f>IF(VLOOKUP($CI$1,F1_CorrectAnswers!$A$2:$B$63,2,FALSE)=S601,1,0)</f>
        <v>1</v>
      </c>
      <c r="CJ601" s="19">
        <f>IF(VLOOKUP($CJ$1,F1_CorrectAnswers!$A$2:$B$63,2,FALSE)=T601,1,0)</f>
        <v>1</v>
      </c>
      <c r="CK601" s="19">
        <f>IF(VLOOKUP($CK$1,F1_CorrectAnswers!$A$2:$B$63,2,FALSE)=U601,1,0)</f>
        <v>1</v>
      </c>
      <c r="CL601" s="19">
        <f>IF(VLOOKUP($CL$1,F1_CorrectAnswers!$A$2:$B$63,2,FALSE)=V601,1,0)</f>
        <v>1</v>
      </c>
      <c r="CM601" s="19">
        <f>IF(VLOOKUP($CM$1,F1_CorrectAnswers!$A$2:$B$63,2,FALSE)=_xlfn.NUMBERVALUE(W601),1,0)</f>
        <v>1</v>
      </c>
      <c r="CN601" s="19">
        <f>IF(VLOOKUP($CN$1,F1_CorrectAnswers!$A$2:$B$63,2,FALSE)=_xlfn.NUMBERVALUE(X601),1,0)</f>
        <v>1</v>
      </c>
      <c r="CO601" s="19">
        <f>IF(VLOOKUP($CO$1,F1_CorrectAnswers!$A$2:$B$63,2,FALSE)=_xlfn.NUMBERVALUE(Y601),1,0)</f>
        <v>1</v>
      </c>
      <c r="CP601" s="19">
        <f>IF(VLOOKUP($CP$1,F1_CorrectAnswers!$A$2:$B$63,2,FALSE)=_xlfn.NUMBERVALUE(Z601),1,0)</f>
        <v>1</v>
      </c>
      <c r="CQ601" s="19">
        <f>IF(VLOOKUP($CQ$1,F1_CorrectAnswers!$A$2:$B$63,2,FALSE)=_xlfn.NUMBERVALUE(AA601),1,0)</f>
        <v>1</v>
      </c>
      <c r="CR601" s="19">
        <f>IF(VLOOKUP($CR$1,F1_CorrectAnswers!$A$2:$B$63,2,FALSE)=_xlfn.NUMBERVALUE(AB601),1,0)</f>
        <v>1</v>
      </c>
      <c r="CS601" s="19">
        <f>IF(VLOOKUP($CS$1,F1_CorrectAnswers!$A$2:$B$63,2,FALSE)=_xlfn.NUMBERVALUE(AC601),1,0)</f>
        <v>0</v>
      </c>
      <c r="CT601" s="19">
        <f>IF(VLOOKUP($CT$1,F1_CorrectAnswers!$A$2:$B$63,2,FALSE)=_xlfn.NUMBERVALUE(AD601),1,0)</f>
        <v>1</v>
      </c>
      <c r="CU601" s="19">
        <f>IF(VLOOKUP($CU$1,F1_CorrectAnswers!$A$2:$B$63,2,FALSE)=_xlfn.NUMBERVALUE(AE601),1,0)</f>
        <v>1</v>
      </c>
      <c r="CV601" s="19">
        <f>IF(VLOOKUP($CV$1,F1_CorrectAnswers!$A$2:$B$63,2,FALSE)=_xlfn.NUMBERVALUE(AF601),1,0)</f>
        <v>1</v>
      </c>
      <c r="CW601" s="19">
        <f>IF(VLOOKUP($CW$1,F1_CorrectAnswers!$A$2:$B$63,2,FALSE)=_xlfn.NUMBERVALUE(AG601),1,0)</f>
        <v>1</v>
      </c>
      <c r="CX601" s="19">
        <f>IF(VLOOKUP($CX$1,F1_CorrectAnswers!$A$2:$B$63,2,FALSE)=_xlfn.NUMBERVALUE(AH601),1,0)</f>
        <v>1</v>
      </c>
      <c r="CY601" s="19">
        <f>IF(VLOOKUP($CY$1,F1_CorrectAnswers!$A$2:$B$63,2,FALSE)=_xlfn.NUMBERVALUE(AI601),1,0)</f>
        <v>1</v>
      </c>
      <c r="CZ601" s="19">
        <f>IF(VLOOKUP($CZ$1,F1_CorrectAnswers!$A$2:$B$63,2,FALSE)=_xlfn.NUMBERVALUE(AJ601),1,0)</f>
        <v>0</v>
      </c>
      <c r="DA601" s="19">
        <f>IF(VLOOKUP($DA$1,F1_CorrectAnswers!$A$2:$B$63,2,FALSE)=_xlfn.NUMBERVALUE(AK601),1,0)</f>
        <v>1</v>
      </c>
      <c r="DB601" s="19">
        <f>IF(VLOOKUP($DB$1,F1_CorrectAnswers!$A$2:$B$63,2,FALSE)=_xlfn.NUMBERVALUE(AL601),1,0)</f>
        <v>1</v>
      </c>
      <c r="DC601" s="19">
        <f>IF(VLOOKUP($DC$1,F1_CorrectAnswers!$A$2:$B$63,2,FALSE)=_xlfn.NUMBERVALUE(AM601),1,0)</f>
        <v>1</v>
      </c>
      <c r="DD601" s="19">
        <f>IF(VLOOKUP($DD$1,F1_CorrectAnswers!$A$2:$B$63,2,FALSE)=_xlfn.NUMBERVALUE(AN601),1,0)</f>
        <v>1</v>
      </c>
      <c r="DE601" s="19">
        <f>IF(VLOOKUP($DE$1,F1_CorrectAnswers!$A$2:$B$63,2,FALSE)=_xlfn.NUMBERVALUE(AO601),1,0)</f>
        <v>1</v>
      </c>
      <c r="DF601" s="19">
        <f>IF(VLOOKUP($DF$1,F1_CorrectAnswers!$A$2:$B$63,2,FALSE)=_xlfn.NUMBERVALUE(AP601),1,0)</f>
        <v>1</v>
      </c>
      <c r="DG601" s="19">
        <f>IF(VLOOKUP($DG$1,F1_CorrectAnswers!$A$2:$B$63,2,FALSE)=AQ601,1,0)</f>
        <v>1</v>
      </c>
      <c r="DH601" s="19">
        <f>IF(VLOOKUP($DH$1,F1_CorrectAnswers!$A$2:$B$63,2,FALSE)=AR601,1,0)</f>
        <v>1</v>
      </c>
      <c r="DI601" s="19">
        <f>IF(VLOOKUP($DI$1,F1_CorrectAnswers!$A$2:$B$63,2,FALSE)=AS601,1,0)</f>
        <v>0</v>
      </c>
      <c r="DJ601" s="19">
        <f>IF(VLOOKUP($DJ$1,F1_CorrectAnswers!$A$2:$B$63,2,FALSE)=AT601,1,0)</f>
        <v>0</v>
      </c>
      <c r="DK601" s="19">
        <f>IF(VLOOKUP($DK$1,F1_CorrectAnswers!$A$2:$B$63,2,FALSE)=AU601,1,0)</f>
        <v>0</v>
      </c>
      <c r="DL601" s="19">
        <f>IF(VLOOKUP($DL$1,F1_CorrectAnswers!$A$2:$B$63,2,FALSE)=AV601,1,0)</f>
        <v>0</v>
      </c>
      <c r="DM601" s="19">
        <f>IF(VLOOKUP($DM$1,F1_CorrectAnswers!$A$2:$B$63,2,FALSE)=AW601,1,0)</f>
        <v>1</v>
      </c>
      <c r="DN601" s="19">
        <f>IF(VLOOKUP($DN$1,F1_CorrectAnswers!$A$2:$B$63,2,FALSE)=AX601,1,0)</f>
        <v>1</v>
      </c>
      <c r="DO601" s="19">
        <f>IF(VLOOKUP($DO$1,F1_CorrectAnswers!$A$2:$B$63,2,FALSE)=AY601,1,0)</f>
        <v>0</v>
      </c>
      <c r="DP601" s="19">
        <f>IF(VLOOKUP($DP$1,F1_CorrectAnswers!$A$2:$B$63,2,FALSE)=_xlfn.NUMBERVALUE(AZ601),1,0)</f>
        <v>1</v>
      </c>
      <c r="DQ601" s="19">
        <f>IF(VLOOKUP($DQ$1,F1_CorrectAnswers!$A$2:$B$63,2,FALSE)=_xlfn.NUMBERVALUE(BA601),1,0)</f>
        <v>1</v>
      </c>
      <c r="DR601" s="19">
        <f>IF(VLOOKUP($DR$1,F1_CorrectAnswers!$A$2:$B$63,2,FALSE)=_xlfn.NUMBERVALUE(BB601),1,0)</f>
        <v>1</v>
      </c>
      <c r="DS601" s="19">
        <f>IF(VLOOKUP($DS$1,F1_CorrectAnswers!$A$2:$B$63,2,FALSE)=_xlfn.NUMBERVALUE(BC601),1,0)</f>
        <v>1</v>
      </c>
      <c r="DT601" s="19">
        <f>IF(VLOOKUP($DT$1,F1_CorrectAnswers!$A$2:$B$63,2,FALSE)=_xlfn.NUMBERVALUE(BD601),1,0)</f>
        <v>1</v>
      </c>
      <c r="DU601" s="19">
        <f>IF(VLOOKUP($DU$1,F1_CorrectAnswers!$A$2:$B$63,2,FALSE)=_xlfn.NUMBERVALUE(BE601),1,0)</f>
        <v>1</v>
      </c>
      <c r="DV601" s="19">
        <f>IF(VLOOKUP($DV$1,F1_CorrectAnswers!$A$2:$B$63,2,FALSE)=_xlfn.NUMBERVALUE(BF601),1,0)</f>
        <v>1</v>
      </c>
      <c r="DW601" s="19">
        <f>IF(VLOOKUP($DW$1,F1_CorrectAnswers!$A$2:$B$63,2,FALSE)=_xlfn.NUMBERVALUE(BG601),1,0)</f>
        <v>1</v>
      </c>
      <c r="DX601" s="19">
        <f>IF(VLOOKUP($DX$1,F1_CorrectAnswers!$A$2:$B$63,2,FALSE)=_xlfn.NUMBERVALUE(BH601),1,0)</f>
        <v>1</v>
      </c>
      <c r="DY601" s="19">
        <f>IF(VLOOKUP($DY$1,F1_CorrectAnswers!$A$2:$B$63,2,FALSE)=_xlfn.NUMBERVALUE(BI601),1,0)</f>
        <v>1</v>
      </c>
      <c r="DZ601" s="19">
        <f>IF(VLOOKUP($DZ$1,F1_CorrectAnswers!$A$2:$B$63,2,FALSE)=_xlfn.NUMBERVALUE(BJ601),1,0)</f>
        <v>1</v>
      </c>
      <c r="EA601" s="19">
        <f>IF(VLOOKUP($EA$1,F1_CorrectAnswers!$A$2:$B$63,2,FALSE)=_xlfn.NUMBERVALUE(BK601),1,0)</f>
        <v>0</v>
      </c>
      <c r="EB601" s="19">
        <f>IF(VLOOKUP($EB$1,F1_CorrectAnswers!$A$2:$B$63,2,FALSE)=_xlfn.NUMBERVALUE(BL601),1,0)</f>
        <v>1</v>
      </c>
      <c r="EC601" s="19">
        <f>IF(VLOOKUP($EC$1,F1_CorrectAnswers!$A$2:$B$63,2,FALSE)=_xlfn.NUMBERVALUE(BM601),1,0)</f>
        <v>1</v>
      </c>
      <c r="ED601" s="19">
        <f>IF(VLOOKUP($ED$1,F1_CorrectAnswers!$A$2:$B$63,2,FALSE)=_xlfn.NUMBERVALUE(BN601),1,0)</f>
        <v>1</v>
      </c>
      <c r="EE601" s="19">
        <f>IF(VLOOKUP($EE$1,F1_CorrectAnswers!$A$2:$B$63,2,FALSE)=_xlfn.NUMBERVALUE(BO601),1,0)</f>
        <v>0</v>
      </c>
      <c r="EF601" s="2">
        <f t="shared" si="10"/>
        <v>52</v>
      </c>
    </row>
    <row r="602" spans="1:136" x14ac:dyDescent="0.2">
      <c r="A602" s="4" t="s">
        <v>1476</v>
      </c>
      <c r="B602" s="1" t="s">
        <v>1641</v>
      </c>
      <c r="C602" s="1" t="s">
        <v>1493</v>
      </c>
      <c r="D602" s="1" t="s">
        <v>1494</v>
      </c>
      <c r="E602" s="1" t="s">
        <v>1033</v>
      </c>
      <c r="F602" s="1" t="s">
        <v>1642</v>
      </c>
      <c r="G602" s="1" t="s">
        <v>73</v>
      </c>
      <c r="H602" s="1" t="s">
        <v>74</v>
      </c>
      <c r="I602" s="1" t="s">
        <v>74</v>
      </c>
      <c r="J602" s="1" t="s">
        <v>75</v>
      </c>
      <c r="K602" s="1" t="s">
        <v>74</v>
      </c>
      <c r="L602" s="1" t="s">
        <v>74</v>
      </c>
      <c r="M602" s="1" t="s">
        <v>74</v>
      </c>
      <c r="N602" s="1">
        <v>1</v>
      </c>
      <c r="O602" s="1">
        <v>1</v>
      </c>
      <c r="P602" s="1">
        <v>1</v>
      </c>
      <c r="Q602" s="1">
        <v>1</v>
      </c>
      <c r="R602" s="1" t="s">
        <v>74</v>
      </c>
      <c r="S602" s="1" t="s">
        <v>73</v>
      </c>
      <c r="T602" s="1" t="s">
        <v>74</v>
      </c>
      <c r="U602" s="1" t="s">
        <v>73</v>
      </c>
      <c r="V602" s="1" t="s">
        <v>74</v>
      </c>
      <c r="W602" s="1">
        <v>1</v>
      </c>
      <c r="X602" s="1">
        <v>1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 t="s">
        <v>76</v>
      </c>
      <c r="AF602" s="1" t="s">
        <v>76</v>
      </c>
      <c r="AG602" s="1" t="s">
        <v>76</v>
      </c>
      <c r="AH602" s="1" t="s">
        <v>76</v>
      </c>
      <c r="AI602" s="1" t="s">
        <v>76</v>
      </c>
      <c r="AJ602" s="1" t="s">
        <v>76</v>
      </c>
      <c r="AK602" s="1" t="s">
        <v>76</v>
      </c>
      <c r="AL602" s="1" t="s">
        <v>77</v>
      </c>
      <c r="AM602" s="1" t="s">
        <v>76</v>
      </c>
      <c r="AN602" s="1" t="s">
        <v>76</v>
      </c>
      <c r="AO602" s="1" t="s">
        <v>76</v>
      </c>
      <c r="AP602" s="1" t="s">
        <v>76</v>
      </c>
      <c r="AQ602" s="1" t="s">
        <v>75</v>
      </c>
      <c r="AR602" s="1" t="s">
        <v>74</v>
      </c>
      <c r="AS602" s="1" t="s">
        <v>74</v>
      </c>
      <c r="AT602" s="1" t="s">
        <v>74</v>
      </c>
      <c r="AU602" s="1" t="s">
        <v>75</v>
      </c>
      <c r="AV602" s="1" t="s">
        <v>74</v>
      </c>
      <c r="AW602" s="1" t="s">
        <v>75</v>
      </c>
      <c r="AX602" s="1" t="s">
        <v>75</v>
      </c>
      <c r="AY602" s="1" t="s">
        <v>75</v>
      </c>
      <c r="AZ602" s="1" t="s">
        <v>76</v>
      </c>
      <c r="BA602" s="1" t="s">
        <v>76</v>
      </c>
      <c r="BB602" s="1" t="s">
        <v>76</v>
      </c>
      <c r="BC602" s="1" t="s">
        <v>76</v>
      </c>
      <c r="BD602" s="1" t="s">
        <v>76</v>
      </c>
      <c r="BE602" s="1" t="s">
        <v>76</v>
      </c>
      <c r="BF602" s="1" t="s">
        <v>76</v>
      </c>
      <c r="BG602" s="1" t="s">
        <v>76</v>
      </c>
      <c r="BH602" s="1" t="s">
        <v>76</v>
      </c>
      <c r="BI602" s="1" t="s">
        <v>76</v>
      </c>
      <c r="BJ602" s="1" t="s">
        <v>76</v>
      </c>
      <c r="BK602" s="1" t="s">
        <v>76</v>
      </c>
      <c r="BL602" s="1" t="s">
        <v>76</v>
      </c>
      <c r="BM602" s="1" t="s">
        <v>76</v>
      </c>
      <c r="BN602" s="1" t="s">
        <v>76</v>
      </c>
      <c r="BO602" s="1" t="s">
        <v>76</v>
      </c>
      <c r="BQ602" s="12" t="s">
        <v>1476</v>
      </c>
      <c r="BR602" s="1" t="s">
        <v>1641</v>
      </c>
      <c r="BS602" s="1" t="s">
        <v>1493</v>
      </c>
      <c r="BT602" s="1" t="s">
        <v>1494</v>
      </c>
      <c r="BU602" s="1" t="s">
        <v>1033</v>
      </c>
      <c r="BV602" s="1" t="s">
        <v>1642</v>
      </c>
      <c r="BW602" s="1">
        <f>IF(VLOOKUP($BW$1,F1_CorrectAnswers!$A$2:$B$63,2,FALSE)=G602,1,0)</f>
        <v>1</v>
      </c>
      <c r="BX602" s="1">
        <f>IF(VLOOKUP($BX$1,F1_CorrectAnswers!$A$2:$B$63,2,FALSE)=H602,1,0)</f>
        <v>1</v>
      </c>
      <c r="BY602" s="1">
        <f>IF(VLOOKUP($BY$1,F1_CorrectAnswers!$A$2:$B$63,2,FALSE)=I602,1,0)</f>
        <v>1</v>
      </c>
      <c r="BZ602" s="1">
        <f>IF(VLOOKUP($BZ$1,F1_CorrectAnswers!$A$2:$B$63,2,FALSE)=J602,1,0)</f>
        <v>1</v>
      </c>
      <c r="CA602" s="1">
        <f>IF(VLOOKUP($CA$1,F1_CorrectAnswers!$A$2:$B$63,2,FALSE)=K602,1,0)</f>
        <v>1</v>
      </c>
      <c r="CB602" s="1">
        <f>IF(VLOOKUP($CB$1,F1_CorrectAnswers!$A$2:$B$63,2,FALSE)=L602,1,0)</f>
        <v>0</v>
      </c>
      <c r="CC602" s="19">
        <f>IF(VLOOKUP($CC$1,F1_CorrectAnswers!$A$2:$B$63,2,FALSE)=M602,1,0)</f>
        <v>1</v>
      </c>
      <c r="CD602" s="19">
        <f>IF(VLOOKUP($CD$1,F1_CorrectAnswers!$A$2:$B$63,2,FALSE)=_xlfn.NUMBERVALUE(N602),1,0)</f>
        <v>1</v>
      </c>
      <c r="CE602" s="19">
        <f>IF(VLOOKUP($CE$1,F1_CorrectAnswers!$A$2:$B$63,2,FALSE)=_xlfn.NUMBERVALUE(O602),1,0)</f>
        <v>1</v>
      </c>
      <c r="CF602" s="19">
        <f>IF(VLOOKUP($CF$1,F1_CorrectAnswers!$A$2:$B$63,2,FALSE)=_xlfn.NUMBERVALUE(P602),1,0)</f>
        <v>1</v>
      </c>
      <c r="CG602" s="19">
        <f>IF(VLOOKUP($CG$1,F1_CorrectAnswers!$A$2:$B$63,2,FALSE)=_xlfn.NUMBERVALUE(Q602),1,0)</f>
        <v>1</v>
      </c>
      <c r="CH602" s="19">
        <f>IF(VLOOKUP($CH$1,F1_CorrectAnswers!$A$2:$B$63,2,FALSE)=R602,1,0)</f>
        <v>1</v>
      </c>
      <c r="CI602" s="19">
        <f>IF(VLOOKUP($CI$1,F1_CorrectAnswers!$A$2:$B$63,2,FALSE)=S602,1,0)</f>
        <v>1</v>
      </c>
      <c r="CJ602" s="19">
        <f>IF(VLOOKUP($CJ$1,F1_CorrectAnswers!$A$2:$B$63,2,FALSE)=T602,1,0)</f>
        <v>1</v>
      </c>
      <c r="CK602" s="19">
        <f>IF(VLOOKUP($CK$1,F1_CorrectAnswers!$A$2:$B$63,2,FALSE)=U602,1,0)</f>
        <v>1</v>
      </c>
      <c r="CL602" s="19">
        <f>IF(VLOOKUP($CL$1,F1_CorrectAnswers!$A$2:$B$63,2,FALSE)=V602,1,0)</f>
        <v>1</v>
      </c>
      <c r="CM602" s="19">
        <f>IF(VLOOKUP($CM$1,F1_CorrectAnswers!$A$2:$B$63,2,FALSE)=_xlfn.NUMBERVALUE(W602),1,0)</f>
        <v>1</v>
      </c>
      <c r="CN602" s="19">
        <f>IF(VLOOKUP($CN$1,F1_CorrectAnswers!$A$2:$B$63,2,FALSE)=_xlfn.NUMBERVALUE(X602),1,0)</f>
        <v>1</v>
      </c>
      <c r="CO602" s="19">
        <f>IF(VLOOKUP($CO$1,F1_CorrectAnswers!$A$2:$B$63,2,FALSE)=_xlfn.NUMBERVALUE(Y602),1,0)</f>
        <v>1</v>
      </c>
      <c r="CP602" s="19">
        <f>IF(VLOOKUP($CP$1,F1_CorrectAnswers!$A$2:$B$63,2,FALSE)=_xlfn.NUMBERVALUE(Z602),1,0)</f>
        <v>1</v>
      </c>
      <c r="CQ602" s="19">
        <f>IF(VLOOKUP($CQ$1,F1_CorrectAnswers!$A$2:$B$63,2,FALSE)=_xlfn.NUMBERVALUE(AA602),1,0)</f>
        <v>1</v>
      </c>
      <c r="CR602" s="19">
        <f>IF(VLOOKUP($CR$1,F1_CorrectAnswers!$A$2:$B$63,2,FALSE)=_xlfn.NUMBERVALUE(AB602),1,0)</f>
        <v>1</v>
      </c>
      <c r="CS602" s="19">
        <f>IF(VLOOKUP($CS$1,F1_CorrectAnswers!$A$2:$B$63,2,FALSE)=_xlfn.NUMBERVALUE(AC602),1,0)</f>
        <v>1</v>
      </c>
      <c r="CT602" s="19">
        <f>IF(VLOOKUP($CT$1,F1_CorrectAnswers!$A$2:$B$63,2,FALSE)=_xlfn.NUMBERVALUE(AD602),1,0)</f>
        <v>1</v>
      </c>
      <c r="CU602" s="19">
        <f>IF(VLOOKUP($CU$1,F1_CorrectAnswers!$A$2:$B$63,2,FALSE)=_xlfn.NUMBERVALUE(AE602),1,0)</f>
        <v>1</v>
      </c>
      <c r="CV602" s="19">
        <f>IF(VLOOKUP($CV$1,F1_CorrectAnswers!$A$2:$B$63,2,FALSE)=_xlfn.NUMBERVALUE(AF602),1,0)</f>
        <v>1</v>
      </c>
      <c r="CW602" s="19">
        <f>IF(VLOOKUP($CW$1,F1_CorrectAnswers!$A$2:$B$63,2,FALSE)=_xlfn.NUMBERVALUE(AG602),1,0)</f>
        <v>1</v>
      </c>
      <c r="CX602" s="19">
        <f>IF(VLOOKUP($CX$1,F1_CorrectAnswers!$A$2:$B$63,2,FALSE)=_xlfn.NUMBERVALUE(AH602),1,0)</f>
        <v>1</v>
      </c>
      <c r="CY602" s="19">
        <f>IF(VLOOKUP($CY$1,F1_CorrectAnswers!$A$2:$B$63,2,FALSE)=_xlfn.NUMBERVALUE(AI602),1,0)</f>
        <v>1</v>
      </c>
      <c r="CZ602" s="19">
        <f>IF(VLOOKUP($CZ$1,F1_CorrectAnswers!$A$2:$B$63,2,FALSE)=_xlfn.NUMBERVALUE(AJ602),1,0)</f>
        <v>1</v>
      </c>
      <c r="DA602" s="19">
        <f>IF(VLOOKUP($DA$1,F1_CorrectAnswers!$A$2:$B$63,2,FALSE)=_xlfn.NUMBERVALUE(AK602),1,0)</f>
        <v>1</v>
      </c>
      <c r="DB602" s="19">
        <f>IF(VLOOKUP($DB$1,F1_CorrectAnswers!$A$2:$B$63,2,FALSE)=_xlfn.NUMBERVALUE(AL602),1,0)</f>
        <v>0</v>
      </c>
      <c r="DC602" s="19">
        <f>IF(VLOOKUP($DC$1,F1_CorrectAnswers!$A$2:$B$63,2,FALSE)=_xlfn.NUMBERVALUE(AM602),1,0)</f>
        <v>1</v>
      </c>
      <c r="DD602" s="19">
        <f>IF(VLOOKUP($DD$1,F1_CorrectAnswers!$A$2:$B$63,2,FALSE)=_xlfn.NUMBERVALUE(AN602),1,0)</f>
        <v>1</v>
      </c>
      <c r="DE602" s="19">
        <f>IF(VLOOKUP($DE$1,F1_CorrectAnswers!$A$2:$B$63,2,FALSE)=_xlfn.NUMBERVALUE(AO602),1,0)</f>
        <v>1</v>
      </c>
      <c r="DF602" s="19">
        <f>IF(VLOOKUP($DF$1,F1_CorrectAnswers!$A$2:$B$63,2,FALSE)=_xlfn.NUMBERVALUE(AP602),1,0)</f>
        <v>1</v>
      </c>
      <c r="DG602" s="19">
        <f>IF(VLOOKUP($DG$1,F1_CorrectAnswers!$A$2:$B$63,2,FALSE)=AQ602,1,0)</f>
        <v>0</v>
      </c>
      <c r="DH602" s="19">
        <f>IF(VLOOKUP($DH$1,F1_CorrectAnswers!$A$2:$B$63,2,FALSE)=AR602,1,0)</f>
        <v>1</v>
      </c>
      <c r="DI602" s="19">
        <f>IF(VLOOKUP($DI$1,F1_CorrectAnswers!$A$2:$B$63,2,FALSE)=AS602,1,0)</f>
        <v>1</v>
      </c>
      <c r="DJ602" s="19">
        <f>IF(VLOOKUP($DJ$1,F1_CorrectAnswers!$A$2:$B$63,2,FALSE)=AT602,1,0)</f>
        <v>0</v>
      </c>
      <c r="DK602" s="19">
        <f>IF(VLOOKUP($DK$1,F1_CorrectAnswers!$A$2:$B$63,2,FALSE)=AU602,1,0)</f>
        <v>0</v>
      </c>
      <c r="DL602" s="19">
        <f>IF(VLOOKUP($DL$1,F1_CorrectAnswers!$A$2:$B$63,2,FALSE)=AV602,1,0)</f>
        <v>1</v>
      </c>
      <c r="DM602" s="19">
        <f>IF(VLOOKUP($DM$1,F1_CorrectAnswers!$A$2:$B$63,2,FALSE)=AW602,1,0)</f>
        <v>0</v>
      </c>
      <c r="DN602" s="19">
        <f>IF(VLOOKUP($DN$1,F1_CorrectAnswers!$A$2:$B$63,2,FALSE)=AX602,1,0)</f>
        <v>1</v>
      </c>
      <c r="DO602" s="19">
        <f>IF(VLOOKUP($DO$1,F1_CorrectAnswers!$A$2:$B$63,2,FALSE)=AY602,1,0)</f>
        <v>0</v>
      </c>
      <c r="DP602" s="19">
        <f>IF(VLOOKUP($DP$1,F1_CorrectAnswers!$A$2:$B$63,2,FALSE)=_xlfn.NUMBERVALUE(AZ602),1,0)</f>
        <v>1</v>
      </c>
      <c r="DQ602" s="19">
        <f>IF(VLOOKUP($DQ$1,F1_CorrectAnswers!$A$2:$B$63,2,FALSE)=_xlfn.NUMBERVALUE(BA602),1,0)</f>
        <v>1</v>
      </c>
      <c r="DR602" s="19">
        <f>IF(VLOOKUP($DR$1,F1_CorrectAnswers!$A$2:$B$63,2,FALSE)=_xlfn.NUMBERVALUE(BB602),1,0)</f>
        <v>1</v>
      </c>
      <c r="DS602" s="19">
        <f>IF(VLOOKUP($DS$1,F1_CorrectAnswers!$A$2:$B$63,2,FALSE)=_xlfn.NUMBERVALUE(BC602),1,0)</f>
        <v>1</v>
      </c>
      <c r="DT602" s="19">
        <f>IF(VLOOKUP($DT$1,F1_CorrectAnswers!$A$2:$B$63,2,FALSE)=_xlfn.NUMBERVALUE(BD602),1,0)</f>
        <v>1</v>
      </c>
      <c r="DU602" s="19">
        <f>IF(VLOOKUP($DU$1,F1_CorrectAnswers!$A$2:$B$63,2,FALSE)=_xlfn.NUMBERVALUE(BE602),1,0)</f>
        <v>1</v>
      </c>
      <c r="DV602" s="19">
        <f>IF(VLOOKUP($DV$1,F1_CorrectAnswers!$A$2:$B$63,2,FALSE)=_xlfn.NUMBERVALUE(BF602),1,0)</f>
        <v>1</v>
      </c>
      <c r="DW602" s="19">
        <f>IF(VLOOKUP($DW$1,F1_CorrectAnswers!$A$2:$B$63,2,FALSE)=_xlfn.NUMBERVALUE(BG602),1,0)</f>
        <v>1</v>
      </c>
      <c r="DX602" s="19">
        <f>IF(VLOOKUP($DX$1,F1_CorrectAnswers!$A$2:$B$63,2,FALSE)=_xlfn.NUMBERVALUE(BH602),1,0)</f>
        <v>1</v>
      </c>
      <c r="DY602" s="19">
        <f>IF(VLOOKUP($DY$1,F1_CorrectAnswers!$A$2:$B$63,2,FALSE)=_xlfn.NUMBERVALUE(BI602),1,0)</f>
        <v>1</v>
      </c>
      <c r="DZ602" s="19">
        <f>IF(VLOOKUP($DZ$1,F1_CorrectAnswers!$A$2:$B$63,2,FALSE)=_xlfn.NUMBERVALUE(BJ602),1,0)</f>
        <v>1</v>
      </c>
      <c r="EA602" s="19">
        <f>IF(VLOOKUP($EA$1,F1_CorrectAnswers!$A$2:$B$63,2,FALSE)=_xlfn.NUMBERVALUE(BK602),1,0)</f>
        <v>1</v>
      </c>
      <c r="EB602" s="19">
        <f>IF(VLOOKUP($EB$1,F1_CorrectAnswers!$A$2:$B$63,2,FALSE)=_xlfn.NUMBERVALUE(BL602),1,0)</f>
        <v>1</v>
      </c>
      <c r="EC602" s="19">
        <f>IF(VLOOKUP($EC$1,F1_CorrectAnswers!$A$2:$B$63,2,FALSE)=_xlfn.NUMBERVALUE(BM602),1,0)</f>
        <v>1</v>
      </c>
      <c r="ED602" s="19">
        <f>IF(VLOOKUP($ED$1,F1_CorrectAnswers!$A$2:$B$63,2,FALSE)=_xlfn.NUMBERVALUE(BN602),1,0)</f>
        <v>1</v>
      </c>
      <c r="EE602" s="19">
        <f>IF(VLOOKUP($EE$1,F1_CorrectAnswers!$A$2:$B$63,2,FALSE)=_xlfn.NUMBERVALUE(BO602),1,0)</f>
        <v>1</v>
      </c>
      <c r="EF602" s="2">
        <f t="shared" si="10"/>
        <v>54</v>
      </c>
    </row>
    <row r="603" spans="1:136" x14ac:dyDescent="0.2">
      <c r="A603" s="4" t="s">
        <v>1476</v>
      </c>
      <c r="B603" s="1" t="s">
        <v>1643</v>
      </c>
      <c r="C603" s="1" t="s">
        <v>1493</v>
      </c>
      <c r="D603" s="1" t="s">
        <v>1494</v>
      </c>
      <c r="E603" s="1" t="s">
        <v>1210</v>
      </c>
      <c r="F603" s="1" t="s">
        <v>1644</v>
      </c>
      <c r="G603" s="1" t="s">
        <v>73</v>
      </c>
      <c r="H603" s="1" t="s">
        <v>74</v>
      </c>
      <c r="I603" s="1" t="s">
        <v>74</v>
      </c>
      <c r="J603" s="1" t="s">
        <v>75</v>
      </c>
      <c r="K603" s="1" t="s">
        <v>75</v>
      </c>
      <c r="L603" s="1" t="s">
        <v>75</v>
      </c>
      <c r="M603" s="1" t="s">
        <v>74</v>
      </c>
      <c r="N603" s="1">
        <v>1</v>
      </c>
      <c r="O603" s="1">
        <v>1</v>
      </c>
      <c r="P603" s="1">
        <v>1</v>
      </c>
      <c r="Q603" s="1">
        <v>1</v>
      </c>
      <c r="R603" s="1" t="s">
        <v>73</v>
      </c>
      <c r="S603" s="1" t="s">
        <v>74</v>
      </c>
      <c r="T603" s="1" t="s">
        <v>73</v>
      </c>
      <c r="U603" s="1" t="s">
        <v>74</v>
      </c>
      <c r="V603" s="1" t="s">
        <v>74</v>
      </c>
      <c r="W603" s="1">
        <v>1</v>
      </c>
      <c r="X603" s="1">
        <v>1</v>
      </c>
      <c r="Y603" s="1">
        <v>1</v>
      </c>
      <c r="Z603" s="1">
        <v>1</v>
      </c>
      <c r="AA603" s="1">
        <v>1</v>
      </c>
      <c r="AB603" s="1">
        <v>1</v>
      </c>
      <c r="AC603" s="1">
        <v>1</v>
      </c>
      <c r="AD603" s="1">
        <v>1</v>
      </c>
      <c r="AE603" s="1" t="s">
        <v>76</v>
      </c>
      <c r="AF603" s="1" t="s">
        <v>77</v>
      </c>
      <c r="AG603" s="1" t="s">
        <v>76</v>
      </c>
      <c r="AH603" s="1" t="s">
        <v>77</v>
      </c>
      <c r="AI603" s="1" t="s">
        <v>76</v>
      </c>
      <c r="AJ603" s="1" t="s">
        <v>76</v>
      </c>
      <c r="AK603" s="1" t="s">
        <v>76</v>
      </c>
      <c r="AL603" s="1" t="s">
        <v>76</v>
      </c>
      <c r="AM603" s="1" t="s">
        <v>77</v>
      </c>
      <c r="AN603" s="1" t="s">
        <v>77</v>
      </c>
      <c r="AO603" s="1" t="s">
        <v>77</v>
      </c>
      <c r="AP603" s="1" t="s">
        <v>77</v>
      </c>
      <c r="AQ603" s="1" t="s">
        <v>75</v>
      </c>
      <c r="AR603" s="1" t="s">
        <v>74</v>
      </c>
      <c r="AS603" s="1" t="s">
        <v>74</v>
      </c>
      <c r="AT603" s="1" t="s">
        <v>74</v>
      </c>
      <c r="AU603" s="1" t="s">
        <v>75</v>
      </c>
      <c r="AV603" s="1" t="s">
        <v>74</v>
      </c>
      <c r="AW603" s="1" t="s">
        <v>74</v>
      </c>
      <c r="AX603" s="1" t="s">
        <v>74</v>
      </c>
      <c r="AY603" s="1" t="s">
        <v>73</v>
      </c>
      <c r="AZ603" s="1" t="s">
        <v>76</v>
      </c>
      <c r="BA603" s="1" t="s">
        <v>76</v>
      </c>
      <c r="BB603" s="1" t="s">
        <v>76</v>
      </c>
      <c r="BC603" s="1" t="s">
        <v>76</v>
      </c>
      <c r="BD603" s="1" t="s">
        <v>76</v>
      </c>
      <c r="BE603" s="1" t="s">
        <v>76</v>
      </c>
      <c r="BF603" s="1" t="s">
        <v>76</v>
      </c>
      <c r="BG603" s="1" t="s">
        <v>76</v>
      </c>
      <c r="BH603" s="1" t="s">
        <v>77</v>
      </c>
      <c r="BI603" s="1" t="s">
        <v>76</v>
      </c>
      <c r="BJ603" s="1" t="s">
        <v>76</v>
      </c>
      <c r="BK603" s="1" t="s">
        <v>76</v>
      </c>
      <c r="BL603" s="1" t="s">
        <v>76</v>
      </c>
      <c r="BM603" s="1" t="s">
        <v>76</v>
      </c>
      <c r="BN603" s="1" t="s">
        <v>76</v>
      </c>
      <c r="BO603" s="1" t="s">
        <v>76</v>
      </c>
      <c r="BQ603" s="12" t="s">
        <v>1476</v>
      </c>
      <c r="BR603" s="1" t="s">
        <v>1643</v>
      </c>
      <c r="BS603" s="1" t="s">
        <v>1493</v>
      </c>
      <c r="BT603" s="1" t="s">
        <v>1494</v>
      </c>
      <c r="BU603" s="1" t="s">
        <v>1210</v>
      </c>
      <c r="BV603" s="1" t="s">
        <v>1644</v>
      </c>
      <c r="BW603" s="1">
        <f>IF(VLOOKUP($BW$1,F1_CorrectAnswers!$A$2:$B$63,2,FALSE)=G603,1,0)</f>
        <v>1</v>
      </c>
      <c r="BX603" s="1">
        <f>IF(VLOOKUP($BX$1,F1_CorrectAnswers!$A$2:$B$63,2,FALSE)=H603,1,0)</f>
        <v>1</v>
      </c>
      <c r="BY603" s="1">
        <f>IF(VLOOKUP($BY$1,F1_CorrectAnswers!$A$2:$B$63,2,FALSE)=I603,1,0)</f>
        <v>1</v>
      </c>
      <c r="BZ603" s="1">
        <f>IF(VLOOKUP($BZ$1,F1_CorrectAnswers!$A$2:$B$63,2,FALSE)=J603,1,0)</f>
        <v>1</v>
      </c>
      <c r="CA603" s="1">
        <f>IF(VLOOKUP($CA$1,F1_CorrectAnswers!$A$2:$B$63,2,FALSE)=K603,1,0)</f>
        <v>0</v>
      </c>
      <c r="CB603" s="1">
        <f>IF(VLOOKUP($CB$1,F1_CorrectAnswers!$A$2:$B$63,2,FALSE)=L603,1,0)</f>
        <v>1</v>
      </c>
      <c r="CC603" s="19">
        <f>IF(VLOOKUP($CC$1,F1_CorrectAnswers!$A$2:$B$63,2,FALSE)=M603,1,0)</f>
        <v>1</v>
      </c>
      <c r="CD603" s="19">
        <f>IF(VLOOKUP($CD$1,F1_CorrectAnswers!$A$2:$B$63,2,FALSE)=_xlfn.NUMBERVALUE(N603),1,0)</f>
        <v>1</v>
      </c>
      <c r="CE603" s="19">
        <f>IF(VLOOKUP($CE$1,F1_CorrectAnswers!$A$2:$B$63,2,FALSE)=_xlfn.NUMBERVALUE(O603),1,0)</f>
        <v>1</v>
      </c>
      <c r="CF603" s="19">
        <f>IF(VLOOKUP($CF$1,F1_CorrectAnswers!$A$2:$B$63,2,FALSE)=_xlfn.NUMBERVALUE(P603),1,0)</f>
        <v>1</v>
      </c>
      <c r="CG603" s="19">
        <f>IF(VLOOKUP($CG$1,F1_CorrectAnswers!$A$2:$B$63,2,FALSE)=_xlfn.NUMBERVALUE(Q603),1,0)</f>
        <v>1</v>
      </c>
      <c r="CH603" s="19">
        <f>IF(VLOOKUP($CH$1,F1_CorrectAnswers!$A$2:$B$63,2,FALSE)=R603,1,0)</f>
        <v>0</v>
      </c>
      <c r="CI603" s="19">
        <f>IF(VLOOKUP($CI$1,F1_CorrectAnswers!$A$2:$B$63,2,FALSE)=S603,1,0)</f>
        <v>0</v>
      </c>
      <c r="CJ603" s="19">
        <f>IF(VLOOKUP($CJ$1,F1_CorrectAnswers!$A$2:$B$63,2,FALSE)=T603,1,0)</f>
        <v>0</v>
      </c>
      <c r="CK603" s="19">
        <f>IF(VLOOKUP($CK$1,F1_CorrectAnswers!$A$2:$B$63,2,FALSE)=U603,1,0)</f>
        <v>0</v>
      </c>
      <c r="CL603" s="19">
        <f>IF(VLOOKUP($CL$1,F1_CorrectAnswers!$A$2:$B$63,2,FALSE)=V603,1,0)</f>
        <v>1</v>
      </c>
      <c r="CM603" s="19">
        <f>IF(VLOOKUP($CM$1,F1_CorrectAnswers!$A$2:$B$63,2,FALSE)=_xlfn.NUMBERVALUE(W603),1,0)</f>
        <v>1</v>
      </c>
      <c r="CN603" s="19">
        <f>IF(VLOOKUP($CN$1,F1_CorrectAnswers!$A$2:$B$63,2,FALSE)=_xlfn.NUMBERVALUE(X603),1,0)</f>
        <v>1</v>
      </c>
      <c r="CO603" s="19">
        <f>IF(VLOOKUP($CO$1,F1_CorrectAnswers!$A$2:$B$63,2,FALSE)=_xlfn.NUMBERVALUE(Y603),1,0)</f>
        <v>1</v>
      </c>
      <c r="CP603" s="19">
        <f>IF(VLOOKUP($CP$1,F1_CorrectAnswers!$A$2:$B$63,2,FALSE)=_xlfn.NUMBERVALUE(Z603),1,0)</f>
        <v>1</v>
      </c>
      <c r="CQ603" s="19">
        <f>IF(VLOOKUP($CQ$1,F1_CorrectAnswers!$A$2:$B$63,2,FALSE)=_xlfn.NUMBERVALUE(AA603),1,0)</f>
        <v>1</v>
      </c>
      <c r="CR603" s="19">
        <f>IF(VLOOKUP($CR$1,F1_CorrectAnswers!$A$2:$B$63,2,FALSE)=_xlfn.NUMBERVALUE(AB603),1,0)</f>
        <v>1</v>
      </c>
      <c r="CS603" s="19">
        <f>IF(VLOOKUP($CS$1,F1_CorrectAnswers!$A$2:$B$63,2,FALSE)=_xlfn.NUMBERVALUE(AC603),1,0)</f>
        <v>1</v>
      </c>
      <c r="CT603" s="19">
        <f>IF(VLOOKUP($CT$1,F1_CorrectAnswers!$A$2:$B$63,2,FALSE)=_xlfn.NUMBERVALUE(AD603),1,0)</f>
        <v>1</v>
      </c>
      <c r="CU603" s="19">
        <f>IF(VLOOKUP($CU$1,F1_CorrectAnswers!$A$2:$B$63,2,FALSE)=_xlfn.NUMBERVALUE(AE603),1,0)</f>
        <v>1</v>
      </c>
      <c r="CV603" s="19">
        <f>IF(VLOOKUP($CV$1,F1_CorrectAnswers!$A$2:$B$63,2,FALSE)=_xlfn.NUMBERVALUE(AF603),1,0)</f>
        <v>0</v>
      </c>
      <c r="CW603" s="19">
        <f>IF(VLOOKUP($CW$1,F1_CorrectAnswers!$A$2:$B$63,2,FALSE)=_xlfn.NUMBERVALUE(AG603),1,0)</f>
        <v>1</v>
      </c>
      <c r="CX603" s="19">
        <f>IF(VLOOKUP($CX$1,F1_CorrectAnswers!$A$2:$B$63,2,FALSE)=_xlfn.NUMBERVALUE(AH603),1,0)</f>
        <v>0</v>
      </c>
      <c r="CY603" s="19">
        <f>IF(VLOOKUP($CY$1,F1_CorrectAnswers!$A$2:$B$63,2,FALSE)=_xlfn.NUMBERVALUE(AI603),1,0)</f>
        <v>1</v>
      </c>
      <c r="CZ603" s="19">
        <f>IF(VLOOKUP($CZ$1,F1_CorrectAnswers!$A$2:$B$63,2,FALSE)=_xlfn.NUMBERVALUE(AJ603),1,0)</f>
        <v>1</v>
      </c>
      <c r="DA603" s="19">
        <f>IF(VLOOKUP($DA$1,F1_CorrectAnswers!$A$2:$B$63,2,FALSE)=_xlfn.NUMBERVALUE(AK603),1,0)</f>
        <v>1</v>
      </c>
      <c r="DB603" s="19">
        <f>IF(VLOOKUP($DB$1,F1_CorrectAnswers!$A$2:$B$63,2,FALSE)=_xlfn.NUMBERVALUE(AL603),1,0)</f>
        <v>1</v>
      </c>
      <c r="DC603" s="19">
        <f>IF(VLOOKUP($DC$1,F1_CorrectAnswers!$A$2:$B$63,2,FALSE)=_xlfn.NUMBERVALUE(AM603),1,0)</f>
        <v>0</v>
      </c>
      <c r="DD603" s="19">
        <f>IF(VLOOKUP($DD$1,F1_CorrectAnswers!$A$2:$B$63,2,FALSE)=_xlfn.NUMBERVALUE(AN603),1,0)</f>
        <v>0</v>
      </c>
      <c r="DE603" s="19">
        <f>IF(VLOOKUP($DE$1,F1_CorrectAnswers!$A$2:$B$63,2,FALSE)=_xlfn.NUMBERVALUE(AO603),1,0)</f>
        <v>0</v>
      </c>
      <c r="DF603" s="19">
        <f>IF(VLOOKUP($DF$1,F1_CorrectAnswers!$A$2:$B$63,2,FALSE)=_xlfn.NUMBERVALUE(AP603),1,0)</f>
        <v>0</v>
      </c>
      <c r="DG603" s="19">
        <f>IF(VLOOKUP($DG$1,F1_CorrectAnswers!$A$2:$B$63,2,FALSE)=AQ603,1,0)</f>
        <v>0</v>
      </c>
      <c r="DH603" s="19">
        <f>IF(VLOOKUP($DH$1,F1_CorrectAnswers!$A$2:$B$63,2,FALSE)=AR603,1,0)</f>
        <v>1</v>
      </c>
      <c r="DI603" s="19">
        <f>IF(VLOOKUP($DI$1,F1_CorrectAnswers!$A$2:$B$63,2,FALSE)=AS603,1,0)</f>
        <v>1</v>
      </c>
      <c r="DJ603" s="19">
        <f>IF(VLOOKUP($DJ$1,F1_CorrectAnswers!$A$2:$B$63,2,FALSE)=AT603,1,0)</f>
        <v>0</v>
      </c>
      <c r="DK603" s="19">
        <f>IF(VLOOKUP($DK$1,F1_CorrectAnswers!$A$2:$B$63,2,FALSE)=AU603,1,0)</f>
        <v>0</v>
      </c>
      <c r="DL603" s="19">
        <f>IF(VLOOKUP($DL$1,F1_CorrectAnswers!$A$2:$B$63,2,FALSE)=AV603,1,0)</f>
        <v>1</v>
      </c>
      <c r="DM603" s="19">
        <f>IF(VLOOKUP($DM$1,F1_CorrectAnswers!$A$2:$B$63,2,FALSE)=AW603,1,0)</f>
        <v>1</v>
      </c>
      <c r="DN603" s="19">
        <f>IF(VLOOKUP($DN$1,F1_CorrectAnswers!$A$2:$B$63,2,FALSE)=AX603,1,0)</f>
        <v>0</v>
      </c>
      <c r="DO603" s="19">
        <f>IF(VLOOKUP($DO$1,F1_CorrectAnswers!$A$2:$B$63,2,FALSE)=AY603,1,0)</f>
        <v>1</v>
      </c>
      <c r="DP603" s="19">
        <f>IF(VLOOKUP($DP$1,F1_CorrectAnswers!$A$2:$B$63,2,FALSE)=_xlfn.NUMBERVALUE(AZ603),1,0)</f>
        <v>1</v>
      </c>
      <c r="DQ603" s="19">
        <f>IF(VLOOKUP($DQ$1,F1_CorrectAnswers!$A$2:$B$63,2,FALSE)=_xlfn.NUMBERVALUE(BA603),1,0)</f>
        <v>1</v>
      </c>
      <c r="DR603" s="19">
        <f>IF(VLOOKUP($DR$1,F1_CorrectAnswers!$A$2:$B$63,2,FALSE)=_xlfn.NUMBERVALUE(BB603),1,0)</f>
        <v>1</v>
      </c>
      <c r="DS603" s="19">
        <f>IF(VLOOKUP($DS$1,F1_CorrectAnswers!$A$2:$B$63,2,FALSE)=_xlfn.NUMBERVALUE(BC603),1,0)</f>
        <v>1</v>
      </c>
      <c r="DT603" s="19">
        <f>IF(VLOOKUP($DT$1,F1_CorrectAnswers!$A$2:$B$63,2,FALSE)=_xlfn.NUMBERVALUE(BD603),1,0)</f>
        <v>1</v>
      </c>
      <c r="DU603" s="19">
        <f>IF(VLOOKUP($DU$1,F1_CorrectAnswers!$A$2:$B$63,2,FALSE)=_xlfn.NUMBERVALUE(BE603),1,0)</f>
        <v>1</v>
      </c>
      <c r="DV603" s="19">
        <f>IF(VLOOKUP($DV$1,F1_CorrectAnswers!$A$2:$B$63,2,FALSE)=_xlfn.NUMBERVALUE(BF603),1,0)</f>
        <v>1</v>
      </c>
      <c r="DW603" s="19">
        <f>IF(VLOOKUP($DW$1,F1_CorrectAnswers!$A$2:$B$63,2,FALSE)=_xlfn.NUMBERVALUE(BG603),1,0)</f>
        <v>1</v>
      </c>
      <c r="DX603" s="19">
        <f>IF(VLOOKUP($DX$1,F1_CorrectAnswers!$A$2:$B$63,2,FALSE)=_xlfn.NUMBERVALUE(BH603),1,0)</f>
        <v>0</v>
      </c>
      <c r="DY603" s="19">
        <f>IF(VLOOKUP($DY$1,F1_CorrectAnswers!$A$2:$B$63,2,FALSE)=_xlfn.NUMBERVALUE(BI603),1,0)</f>
        <v>1</v>
      </c>
      <c r="DZ603" s="19">
        <f>IF(VLOOKUP($DZ$1,F1_CorrectAnswers!$A$2:$B$63,2,FALSE)=_xlfn.NUMBERVALUE(BJ603),1,0)</f>
        <v>1</v>
      </c>
      <c r="EA603" s="19">
        <f>IF(VLOOKUP($EA$1,F1_CorrectAnswers!$A$2:$B$63,2,FALSE)=_xlfn.NUMBERVALUE(BK603),1,0)</f>
        <v>1</v>
      </c>
      <c r="EB603" s="19">
        <f>IF(VLOOKUP($EB$1,F1_CorrectAnswers!$A$2:$B$63,2,FALSE)=_xlfn.NUMBERVALUE(BL603),1,0)</f>
        <v>1</v>
      </c>
      <c r="EC603" s="19">
        <f>IF(VLOOKUP($EC$1,F1_CorrectAnswers!$A$2:$B$63,2,FALSE)=_xlfn.NUMBERVALUE(BM603),1,0)</f>
        <v>1</v>
      </c>
      <c r="ED603" s="19">
        <f>IF(VLOOKUP($ED$1,F1_CorrectAnswers!$A$2:$B$63,2,FALSE)=_xlfn.NUMBERVALUE(BN603),1,0)</f>
        <v>1</v>
      </c>
      <c r="EE603" s="19">
        <f>IF(VLOOKUP($EE$1,F1_CorrectAnswers!$A$2:$B$63,2,FALSE)=_xlfn.NUMBERVALUE(BO603),1,0)</f>
        <v>1</v>
      </c>
      <c r="EF603" s="2">
        <f t="shared" si="10"/>
        <v>45</v>
      </c>
    </row>
    <row r="604" spans="1:136" x14ac:dyDescent="0.2">
      <c r="A604" s="4" t="s">
        <v>1476</v>
      </c>
      <c r="B604" s="1" t="s">
        <v>1645</v>
      </c>
      <c r="C604" s="1" t="s">
        <v>1493</v>
      </c>
      <c r="D604" s="1" t="s">
        <v>1494</v>
      </c>
      <c r="E604" s="1" t="s">
        <v>1646</v>
      </c>
      <c r="F604" s="1" t="s">
        <v>1647</v>
      </c>
      <c r="G604" s="1" t="s">
        <v>73</v>
      </c>
      <c r="H604" s="1" t="s">
        <v>74</v>
      </c>
      <c r="I604" s="1" t="s">
        <v>74</v>
      </c>
      <c r="J604" s="1" t="s">
        <v>75</v>
      </c>
      <c r="K604" s="1" t="s">
        <v>74</v>
      </c>
      <c r="L604" s="1" t="s">
        <v>75</v>
      </c>
      <c r="M604" s="1" t="s">
        <v>74</v>
      </c>
      <c r="N604" s="1">
        <v>1</v>
      </c>
      <c r="O604" s="1">
        <v>1</v>
      </c>
      <c r="P604" s="1">
        <v>0</v>
      </c>
      <c r="Q604" s="1">
        <v>1</v>
      </c>
      <c r="R604" s="1" t="s">
        <v>74</v>
      </c>
      <c r="S604" s="1" t="s">
        <v>73</v>
      </c>
      <c r="T604" s="1" t="s">
        <v>74</v>
      </c>
      <c r="U604" s="1" t="s">
        <v>73</v>
      </c>
      <c r="V604" s="1" t="s">
        <v>74</v>
      </c>
      <c r="W604" s="1">
        <v>1</v>
      </c>
      <c r="X604" s="1">
        <v>1</v>
      </c>
      <c r="Y604" s="1">
        <v>0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 t="s">
        <v>76</v>
      </c>
      <c r="AF604" s="1" t="s">
        <v>76</v>
      </c>
      <c r="AG604" s="1" t="s">
        <v>76</v>
      </c>
      <c r="AH604" s="1" t="s">
        <v>76</v>
      </c>
      <c r="AI604" s="1" t="s">
        <v>76</v>
      </c>
      <c r="AJ604" s="1" t="s">
        <v>76</v>
      </c>
      <c r="AK604" s="1" t="s">
        <v>76</v>
      </c>
      <c r="AL604" s="1" t="s">
        <v>76</v>
      </c>
      <c r="AM604" s="1" t="s">
        <v>76</v>
      </c>
      <c r="AN604" s="1" t="s">
        <v>76</v>
      </c>
      <c r="AO604" s="1" t="s">
        <v>76</v>
      </c>
      <c r="AP604" s="1" t="s">
        <v>77</v>
      </c>
      <c r="AQ604" s="1" t="s">
        <v>73</v>
      </c>
      <c r="AR604" s="1" t="s">
        <v>73</v>
      </c>
      <c r="AS604" s="1" t="s">
        <v>74</v>
      </c>
      <c r="AT604" s="1" t="s">
        <v>74</v>
      </c>
      <c r="AU604" s="1" t="s">
        <v>75</v>
      </c>
      <c r="AV604" s="1" t="s">
        <v>73</v>
      </c>
      <c r="AW604" s="1" t="s">
        <v>74</v>
      </c>
      <c r="AX604" s="1" t="s">
        <v>74</v>
      </c>
      <c r="AY604" s="1" t="s">
        <v>75</v>
      </c>
      <c r="AZ604" s="1" t="s">
        <v>76</v>
      </c>
      <c r="BA604" s="1" t="s">
        <v>76</v>
      </c>
      <c r="BB604" s="1" t="s">
        <v>76</v>
      </c>
      <c r="BC604" s="1" t="s">
        <v>77</v>
      </c>
      <c r="BD604" s="1" t="s">
        <v>76</v>
      </c>
      <c r="BE604" s="1" t="s">
        <v>76</v>
      </c>
      <c r="BF604" s="1" t="s">
        <v>77</v>
      </c>
      <c r="BG604" s="1" t="s">
        <v>76</v>
      </c>
      <c r="BH604" s="1" t="s">
        <v>76</v>
      </c>
      <c r="BI604" s="1" t="s">
        <v>76</v>
      </c>
      <c r="BJ604" s="1" t="s">
        <v>76</v>
      </c>
      <c r="BK604" s="1" t="s">
        <v>76</v>
      </c>
      <c r="BL604" s="1" t="s">
        <v>76</v>
      </c>
      <c r="BM604" s="1" t="s">
        <v>76</v>
      </c>
      <c r="BN604" s="1" t="s">
        <v>76</v>
      </c>
      <c r="BO604" s="1" t="s">
        <v>76</v>
      </c>
      <c r="BQ604" s="12" t="s">
        <v>1476</v>
      </c>
      <c r="BR604" s="1" t="s">
        <v>1645</v>
      </c>
      <c r="BS604" s="1" t="s">
        <v>1493</v>
      </c>
      <c r="BT604" s="1" t="s">
        <v>1494</v>
      </c>
      <c r="BU604" s="1" t="s">
        <v>1646</v>
      </c>
      <c r="BV604" s="1" t="s">
        <v>1647</v>
      </c>
      <c r="BW604" s="1">
        <f>IF(VLOOKUP($BW$1,F1_CorrectAnswers!$A$2:$B$63,2,FALSE)=G604,1,0)</f>
        <v>1</v>
      </c>
      <c r="BX604" s="1">
        <f>IF(VLOOKUP($BX$1,F1_CorrectAnswers!$A$2:$B$63,2,FALSE)=H604,1,0)</f>
        <v>1</v>
      </c>
      <c r="BY604" s="1">
        <f>IF(VLOOKUP($BY$1,F1_CorrectAnswers!$A$2:$B$63,2,FALSE)=I604,1,0)</f>
        <v>1</v>
      </c>
      <c r="BZ604" s="1">
        <f>IF(VLOOKUP($BZ$1,F1_CorrectAnswers!$A$2:$B$63,2,FALSE)=J604,1,0)</f>
        <v>1</v>
      </c>
      <c r="CA604" s="1">
        <f>IF(VLOOKUP($CA$1,F1_CorrectAnswers!$A$2:$B$63,2,FALSE)=K604,1,0)</f>
        <v>1</v>
      </c>
      <c r="CB604" s="1">
        <f>IF(VLOOKUP($CB$1,F1_CorrectAnswers!$A$2:$B$63,2,FALSE)=L604,1,0)</f>
        <v>1</v>
      </c>
      <c r="CC604" s="19">
        <f>IF(VLOOKUP($CC$1,F1_CorrectAnswers!$A$2:$B$63,2,FALSE)=M604,1,0)</f>
        <v>1</v>
      </c>
      <c r="CD604" s="19">
        <f>IF(VLOOKUP($CD$1,F1_CorrectAnswers!$A$2:$B$63,2,FALSE)=_xlfn.NUMBERVALUE(N604),1,0)</f>
        <v>1</v>
      </c>
      <c r="CE604" s="19">
        <f>IF(VLOOKUP($CE$1,F1_CorrectAnswers!$A$2:$B$63,2,FALSE)=_xlfn.NUMBERVALUE(O604),1,0)</f>
        <v>1</v>
      </c>
      <c r="CF604" s="19">
        <f>IF(VLOOKUP($CF$1,F1_CorrectAnswers!$A$2:$B$63,2,FALSE)=_xlfn.NUMBERVALUE(P604),1,0)</f>
        <v>0</v>
      </c>
      <c r="CG604" s="19">
        <f>IF(VLOOKUP($CG$1,F1_CorrectAnswers!$A$2:$B$63,2,FALSE)=_xlfn.NUMBERVALUE(Q604),1,0)</f>
        <v>1</v>
      </c>
      <c r="CH604" s="19">
        <f>IF(VLOOKUP($CH$1,F1_CorrectAnswers!$A$2:$B$63,2,FALSE)=R604,1,0)</f>
        <v>1</v>
      </c>
      <c r="CI604" s="19">
        <f>IF(VLOOKUP($CI$1,F1_CorrectAnswers!$A$2:$B$63,2,FALSE)=S604,1,0)</f>
        <v>1</v>
      </c>
      <c r="CJ604" s="19">
        <f>IF(VLOOKUP($CJ$1,F1_CorrectAnswers!$A$2:$B$63,2,FALSE)=T604,1,0)</f>
        <v>1</v>
      </c>
      <c r="CK604" s="19">
        <f>IF(VLOOKUP($CK$1,F1_CorrectAnswers!$A$2:$B$63,2,FALSE)=U604,1,0)</f>
        <v>1</v>
      </c>
      <c r="CL604" s="19">
        <f>IF(VLOOKUP($CL$1,F1_CorrectAnswers!$A$2:$B$63,2,FALSE)=V604,1,0)</f>
        <v>1</v>
      </c>
      <c r="CM604" s="19">
        <f>IF(VLOOKUP($CM$1,F1_CorrectAnswers!$A$2:$B$63,2,FALSE)=_xlfn.NUMBERVALUE(W604),1,0)</f>
        <v>1</v>
      </c>
      <c r="CN604" s="19">
        <f>IF(VLOOKUP($CN$1,F1_CorrectAnswers!$A$2:$B$63,2,FALSE)=_xlfn.NUMBERVALUE(X604),1,0)</f>
        <v>1</v>
      </c>
      <c r="CO604" s="19">
        <f>IF(VLOOKUP($CO$1,F1_CorrectAnswers!$A$2:$B$63,2,FALSE)=_xlfn.NUMBERVALUE(Y604),1,0)</f>
        <v>0</v>
      </c>
      <c r="CP604" s="19">
        <f>IF(VLOOKUP($CP$1,F1_CorrectAnswers!$A$2:$B$63,2,FALSE)=_xlfn.NUMBERVALUE(Z604),1,0)</f>
        <v>1</v>
      </c>
      <c r="CQ604" s="19">
        <f>IF(VLOOKUP($CQ$1,F1_CorrectAnswers!$A$2:$B$63,2,FALSE)=_xlfn.NUMBERVALUE(AA604),1,0)</f>
        <v>1</v>
      </c>
      <c r="CR604" s="19">
        <f>IF(VLOOKUP($CR$1,F1_CorrectAnswers!$A$2:$B$63,2,FALSE)=_xlfn.NUMBERVALUE(AB604),1,0)</f>
        <v>1</v>
      </c>
      <c r="CS604" s="19">
        <f>IF(VLOOKUP($CS$1,F1_CorrectAnswers!$A$2:$B$63,2,FALSE)=_xlfn.NUMBERVALUE(AC604),1,0)</f>
        <v>1</v>
      </c>
      <c r="CT604" s="19">
        <f>IF(VLOOKUP($CT$1,F1_CorrectAnswers!$A$2:$B$63,2,FALSE)=_xlfn.NUMBERVALUE(AD604),1,0)</f>
        <v>1</v>
      </c>
      <c r="CU604" s="19">
        <f>IF(VLOOKUP($CU$1,F1_CorrectAnswers!$A$2:$B$63,2,FALSE)=_xlfn.NUMBERVALUE(AE604),1,0)</f>
        <v>1</v>
      </c>
      <c r="CV604" s="19">
        <f>IF(VLOOKUP($CV$1,F1_CorrectAnswers!$A$2:$B$63,2,FALSE)=_xlfn.NUMBERVALUE(AF604),1,0)</f>
        <v>1</v>
      </c>
      <c r="CW604" s="19">
        <f>IF(VLOOKUP($CW$1,F1_CorrectAnswers!$A$2:$B$63,2,FALSE)=_xlfn.NUMBERVALUE(AG604),1,0)</f>
        <v>1</v>
      </c>
      <c r="CX604" s="19">
        <f>IF(VLOOKUP($CX$1,F1_CorrectAnswers!$A$2:$B$63,2,FALSE)=_xlfn.NUMBERVALUE(AH604),1,0)</f>
        <v>1</v>
      </c>
      <c r="CY604" s="19">
        <f>IF(VLOOKUP($CY$1,F1_CorrectAnswers!$A$2:$B$63,2,FALSE)=_xlfn.NUMBERVALUE(AI604),1,0)</f>
        <v>1</v>
      </c>
      <c r="CZ604" s="19">
        <f>IF(VLOOKUP($CZ$1,F1_CorrectAnswers!$A$2:$B$63,2,FALSE)=_xlfn.NUMBERVALUE(AJ604),1,0)</f>
        <v>1</v>
      </c>
      <c r="DA604" s="19">
        <f>IF(VLOOKUP($DA$1,F1_CorrectAnswers!$A$2:$B$63,2,FALSE)=_xlfn.NUMBERVALUE(AK604),1,0)</f>
        <v>1</v>
      </c>
      <c r="DB604" s="19">
        <f>IF(VLOOKUP($DB$1,F1_CorrectAnswers!$A$2:$B$63,2,FALSE)=_xlfn.NUMBERVALUE(AL604),1,0)</f>
        <v>1</v>
      </c>
      <c r="DC604" s="19">
        <f>IF(VLOOKUP($DC$1,F1_CorrectAnswers!$A$2:$B$63,2,FALSE)=_xlfn.NUMBERVALUE(AM604),1,0)</f>
        <v>1</v>
      </c>
      <c r="DD604" s="19">
        <f>IF(VLOOKUP($DD$1,F1_CorrectAnswers!$A$2:$B$63,2,FALSE)=_xlfn.NUMBERVALUE(AN604),1,0)</f>
        <v>1</v>
      </c>
      <c r="DE604" s="19">
        <f>IF(VLOOKUP($DE$1,F1_CorrectAnswers!$A$2:$B$63,2,FALSE)=_xlfn.NUMBERVALUE(AO604),1,0)</f>
        <v>1</v>
      </c>
      <c r="DF604" s="19">
        <f>IF(VLOOKUP($DF$1,F1_CorrectAnswers!$A$2:$B$63,2,FALSE)=_xlfn.NUMBERVALUE(AP604),1,0)</f>
        <v>0</v>
      </c>
      <c r="DG604" s="19">
        <f>IF(VLOOKUP($DG$1,F1_CorrectAnswers!$A$2:$B$63,2,FALSE)=AQ604,1,0)</f>
        <v>1</v>
      </c>
      <c r="DH604" s="19">
        <f>IF(VLOOKUP($DH$1,F1_CorrectAnswers!$A$2:$B$63,2,FALSE)=AR604,1,0)</f>
        <v>0</v>
      </c>
      <c r="DI604" s="19">
        <f>IF(VLOOKUP($DI$1,F1_CorrectAnswers!$A$2:$B$63,2,FALSE)=AS604,1,0)</f>
        <v>1</v>
      </c>
      <c r="DJ604" s="19">
        <f>IF(VLOOKUP($DJ$1,F1_CorrectAnswers!$A$2:$B$63,2,FALSE)=AT604,1,0)</f>
        <v>0</v>
      </c>
      <c r="DK604" s="19">
        <f>IF(VLOOKUP($DK$1,F1_CorrectAnswers!$A$2:$B$63,2,FALSE)=AU604,1,0)</f>
        <v>0</v>
      </c>
      <c r="DL604" s="19">
        <f>IF(VLOOKUP($DL$1,F1_CorrectAnswers!$A$2:$B$63,2,FALSE)=AV604,1,0)</f>
        <v>0</v>
      </c>
      <c r="DM604" s="19">
        <f>IF(VLOOKUP($DM$1,F1_CorrectAnswers!$A$2:$B$63,2,FALSE)=AW604,1,0)</f>
        <v>1</v>
      </c>
      <c r="DN604" s="19">
        <f>IF(VLOOKUP($DN$1,F1_CorrectAnswers!$A$2:$B$63,2,FALSE)=AX604,1,0)</f>
        <v>0</v>
      </c>
      <c r="DO604" s="19">
        <f>IF(VLOOKUP($DO$1,F1_CorrectAnswers!$A$2:$B$63,2,FALSE)=AY604,1,0)</f>
        <v>0</v>
      </c>
      <c r="DP604" s="19">
        <f>IF(VLOOKUP($DP$1,F1_CorrectAnswers!$A$2:$B$63,2,FALSE)=_xlfn.NUMBERVALUE(AZ604),1,0)</f>
        <v>1</v>
      </c>
      <c r="DQ604" s="19">
        <f>IF(VLOOKUP($DQ$1,F1_CorrectAnswers!$A$2:$B$63,2,FALSE)=_xlfn.NUMBERVALUE(BA604),1,0)</f>
        <v>1</v>
      </c>
      <c r="DR604" s="19">
        <f>IF(VLOOKUP($DR$1,F1_CorrectAnswers!$A$2:$B$63,2,FALSE)=_xlfn.NUMBERVALUE(BB604),1,0)</f>
        <v>1</v>
      </c>
      <c r="DS604" s="19">
        <f>IF(VLOOKUP($DS$1,F1_CorrectAnswers!$A$2:$B$63,2,FALSE)=_xlfn.NUMBERVALUE(BC604),1,0)</f>
        <v>0</v>
      </c>
      <c r="DT604" s="19">
        <f>IF(VLOOKUP($DT$1,F1_CorrectAnswers!$A$2:$B$63,2,FALSE)=_xlfn.NUMBERVALUE(BD604),1,0)</f>
        <v>1</v>
      </c>
      <c r="DU604" s="19">
        <f>IF(VLOOKUP($DU$1,F1_CorrectAnswers!$A$2:$B$63,2,FALSE)=_xlfn.NUMBERVALUE(BE604),1,0)</f>
        <v>1</v>
      </c>
      <c r="DV604" s="19">
        <f>IF(VLOOKUP($DV$1,F1_CorrectAnswers!$A$2:$B$63,2,FALSE)=_xlfn.NUMBERVALUE(BF604),1,0)</f>
        <v>0</v>
      </c>
      <c r="DW604" s="19">
        <f>IF(VLOOKUP($DW$1,F1_CorrectAnswers!$A$2:$B$63,2,FALSE)=_xlfn.NUMBERVALUE(BG604),1,0)</f>
        <v>1</v>
      </c>
      <c r="DX604" s="19">
        <f>IF(VLOOKUP($DX$1,F1_CorrectAnswers!$A$2:$B$63,2,FALSE)=_xlfn.NUMBERVALUE(BH604),1,0)</f>
        <v>1</v>
      </c>
      <c r="DY604" s="19">
        <f>IF(VLOOKUP($DY$1,F1_CorrectAnswers!$A$2:$B$63,2,FALSE)=_xlfn.NUMBERVALUE(BI604),1,0)</f>
        <v>1</v>
      </c>
      <c r="DZ604" s="19">
        <f>IF(VLOOKUP($DZ$1,F1_CorrectAnswers!$A$2:$B$63,2,FALSE)=_xlfn.NUMBERVALUE(BJ604),1,0)</f>
        <v>1</v>
      </c>
      <c r="EA604" s="19">
        <f>IF(VLOOKUP($EA$1,F1_CorrectAnswers!$A$2:$B$63,2,FALSE)=_xlfn.NUMBERVALUE(BK604),1,0)</f>
        <v>1</v>
      </c>
      <c r="EB604" s="19">
        <f>IF(VLOOKUP($EB$1,F1_CorrectAnswers!$A$2:$B$63,2,FALSE)=_xlfn.NUMBERVALUE(BL604),1,0)</f>
        <v>1</v>
      </c>
      <c r="EC604" s="19">
        <f>IF(VLOOKUP($EC$1,F1_CorrectAnswers!$A$2:$B$63,2,FALSE)=_xlfn.NUMBERVALUE(BM604),1,0)</f>
        <v>1</v>
      </c>
      <c r="ED604" s="19">
        <f>IF(VLOOKUP($ED$1,F1_CorrectAnswers!$A$2:$B$63,2,FALSE)=_xlfn.NUMBERVALUE(BN604),1,0)</f>
        <v>1</v>
      </c>
      <c r="EE604" s="19">
        <f>IF(VLOOKUP($EE$1,F1_CorrectAnswers!$A$2:$B$63,2,FALSE)=_xlfn.NUMBERVALUE(BO604),1,0)</f>
        <v>1</v>
      </c>
      <c r="EF604" s="2">
        <f t="shared" si="10"/>
        <v>50</v>
      </c>
    </row>
    <row r="605" spans="1:136" x14ac:dyDescent="0.2">
      <c r="A605" s="4" t="s">
        <v>1476</v>
      </c>
      <c r="B605" s="1" t="s">
        <v>1648</v>
      </c>
      <c r="C605" s="1" t="s">
        <v>1478</v>
      </c>
      <c r="D605" s="1" t="s">
        <v>1479</v>
      </c>
      <c r="E605" s="1" t="s">
        <v>1649</v>
      </c>
      <c r="F605" s="1" t="s">
        <v>1650</v>
      </c>
      <c r="G605" s="1" t="s">
        <v>73</v>
      </c>
      <c r="H605" s="1" t="s">
        <v>74</v>
      </c>
      <c r="I605" s="1" t="s">
        <v>74</v>
      </c>
      <c r="J605" s="1" t="s">
        <v>75</v>
      </c>
      <c r="K605" s="1" t="s">
        <v>74</v>
      </c>
      <c r="L605" s="1" t="s">
        <v>75</v>
      </c>
      <c r="M605" s="1" t="s">
        <v>74</v>
      </c>
      <c r="N605" s="1">
        <v>0</v>
      </c>
      <c r="O605" s="1">
        <v>0</v>
      </c>
      <c r="P605" s="1">
        <v>0</v>
      </c>
      <c r="Q605" s="1">
        <v>0</v>
      </c>
      <c r="R605" s="1" t="s">
        <v>74</v>
      </c>
      <c r="S605" s="1" t="s">
        <v>73</v>
      </c>
      <c r="T605" s="1" t="s">
        <v>74</v>
      </c>
      <c r="U605" s="1" t="s">
        <v>73</v>
      </c>
      <c r="V605" s="1" t="s">
        <v>74</v>
      </c>
      <c r="W605" s="1">
        <v>1</v>
      </c>
      <c r="X605" s="1">
        <v>1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 t="s">
        <v>76</v>
      </c>
      <c r="AF605" s="1" t="s">
        <v>76</v>
      </c>
      <c r="AG605" s="1" t="s">
        <v>76</v>
      </c>
      <c r="AH605" s="1" t="s">
        <v>76</v>
      </c>
      <c r="AI605" s="1" t="s">
        <v>76</v>
      </c>
      <c r="AJ605" s="1" t="s">
        <v>76</v>
      </c>
      <c r="AK605" s="1" t="s">
        <v>76</v>
      </c>
      <c r="AL605" s="1" t="s">
        <v>76</v>
      </c>
      <c r="AM605" s="1" t="s">
        <v>76</v>
      </c>
      <c r="AN605" s="1" t="s">
        <v>77</v>
      </c>
      <c r="AO605" s="1" t="s">
        <v>76</v>
      </c>
      <c r="AP605" s="1" t="s">
        <v>77</v>
      </c>
      <c r="AQ605" s="1" t="s">
        <v>74</v>
      </c>
      <c r="AR605" s="1" t="s">
        <v>74</v>
      </c>
      <c r="AS605" s="1" t="s">
        <v>74</v>
      </c>
      <c r="AT605" s="1" t="s">
        <v>73</v>
      </c>
      <c r="AU605" s="1" t="s">
        <v>75</v>
      </c>
      <c r="AV605" s="1" t="s">
        <v>73</v>
      </c>
      <c r="AW605" s="1" t="s">
        <v>74</v>
      </c>
      <c r="AX605" s="1" t="s">
        <v>75</v>
      </c>
      <c r="AY605" s="1" t="s">
        <v>75</v>
      </c>
      <c r="AZ605" s="1" t="s">
        <v>76</v>
      </c>
      <c r="BA605" s="1" t="s">
        <v>76</v>
      </c>
      <c r="BB605" s="1" t="s">
        <v>77</v>
      </c>
      <c r="BC605" s="1" t="s">
        <v>76</v>
      </c>
      <c r="BD605" s="1" t="s">
        <v>76</v>
      </c>
      <c r="BE605" s="1" t="s">
        <v>76</v>
      </c>
      <c r="BF605" s="1" t="s">
        <v>76</v>
      </c>
      <c r="BG605" s="1" t="s">
        <v>76</v>
      </c>
      <c r="BH605" s="1" t="s">
        <v>76</v>
      </c>
      <c r="BI605" s="1" t="s">
        <v>76</v>
      </c>
      <c r="BJ605" s="1" t="s">
        <v>76</v>
      </c>
      <c r="BK605" s="1" t="s">
        <v>76</v>
      </c>
      <c r="BL605" s="1" t="s">
        <v>76</v>
      </c>
      <c r="BM605" s="1" t="s">
        <v>76</v>
      </c>
      <c r="BN605" s="1" t="s">
        <v>76</v>
      </c>
      <c r="BO605" s="1" t="s">
        <v>76</v>
      </c>
      <c r="BQ605" s="12" t="s">
        <v>1476</v>
      </c>
      <c r="BR605" s="1" t="s">
        <v>1648</v>
      </c>
      <c r="BS605" s="1" t="s">
        <v>1478</v>
      </c>
      <c r="BT605" s="1" t="s">
        <v>1479</v>
      </c>
      <c r="BU605" s="1" t="s">
        <v>1649</v>
      </c>
      <c r="BV605" s="1" t="s">
        <v>1650</v>
      </c>
      <c r="BW605" s="1">
        <f>IF(VLOOKUP($BW$1,F1_CorrectAnswers!$A$2:$B$63,2,FALSE)=G605,1,0)</f>
        <v>1</v>
      </c>
      <c r="BX605" s="1">
        <f>IF(VLOOKUP($BX$1,F1_CorrectAnswers!$A$2:$B$63,2,FALSE)=H605,1,0)</f>
        <v>1</v>
      </c>
      <c r="BY605" s="1">
        <f>IF(VLOOKUP($BY$1,F1_CorrectAnswers!$A$2:$B$63,2,FALSE)=I605,1,0)</f>
        <v>1</v>
      </c>
      <c r="BZ605" s="1">
        <f>IF(VLOOKUP($BZ$1,F1_CorrectAnswers!$A$2:$B$63,2,FALSE)=J605,1,0)</f>
        <v>1</v>
      </c>
      <c r="CA605" s="1">
        <f>IF(VLOOKUP($CA$1,F1_CorrectAnswers!$A$2:$B$63,2,FALSE)=K605,1,0)</f>
        <v>1</v>
      </c>
      <c r="CB605" s="1">
        <f>IF(VLOOKUP($CB$1,F1_CorrectAnswers!$A$2:$B$63,2,FALSE)=L605,1,0)</f>
        <v>1</v>
      </c>
      <c r="CC605" s="19">
        <f>IF(VLOOKUP($CC$1,F1_CorrectAnswers!$A$2:$B$63,2,FALSE)=M605,1,0)</f>
        <v>1</v>
      </c>
      <c r="CD605" s="19">
        <f>IF(VLOOKUP($CD$1,F1_CorrectAnswers!$A$2:$B$63,2,FALSE)=_xlfn.NUMBERVALUE(N605),1,0)</f>
        <v>0</v>
      </c>
      <c r="CE605" s="19">
        <f>IF(VLOOKUP($CE$1,F1_CorrectAnswers!$A$2:$B$63,2,FALSE)=_xlfn.NUMBERVALUE(O605),1,0)</f>
        <v>0</v>
      </c>
      <c r="CF605" s="19">
        <f>IF(VLOOKUP($CF$1,F1_CorrectAnswers!$A$2:$B$63,2,FALSE)=_xlfn.NUMBERVALUE(P605),1,0)</f>
        <v>0</v>
      </c>
      <c r="CG605" s="19">
        <f>IF(VLOOKUP($CG$1,F1_CorrectAnswers!$A$2:$B$63,2,FALSE)=_xlfn.NUMBERVALUE(Q605),1,0)</f>
        <v>0</v>
      </c>
      <c r="CH605" s="19">
        <f>IF(VLOOKUP($CH$1,F1_CorrectAnswers!$A$2:$B$63,2,FALSE)=R605,1,0)</f>
        <v>1</v>
      </c>
      <c r="CI605" s="19">
        <f>IF(VLOOKUP($CI$1,F1_CorrectAnswers!$A$2:$B$63,2,FALSE)=S605,1,0)</f>
        <v>1</v>
      </c>
      <c r="CJ605" s="19">
        <f>IF(VLOOKUP($CJ$1,F1_CorrectAnswers!$A$2:$B$63,2,FALSE)=T605,1,0)</f>
        <v>1</v>
      </c>
      <c r="CK605" s="19">
        <f>IF(VLOOKUP($CK$1,F1_CorrectAnswers!$A$2:$B$63,2,FALSE)=U605,1,0)</f>
        <v>1</v>
      </c>
      <c r="CL605" s="19">
        <f>IF(VLOOKUP($CL$1,F1_CorrectAnswers!$A$2:$B$63,2,FALSE)=V605,1,0)</f>
        <v>1</v>
      </c>
      <c r="CM605" s="19">
        <f>IF(VLOOKUP($CM$1,F1_CorrectAnswers!$A$2:$B$63,2,FALSE)=_xlfn.NUMBERVALUE(W605),1,0)</f>
        <v>1</v>
      </c>
      <c r="CN605" s="19">
        <f>IF(VLOOKUP($CN$1,F1_CorrectAnswers!$A$2:$B$63,2,FALSE)=_xlfn.NUMBERVALUE(X605),1,0)</f>
        <v>1</v>
      </c>
      <c r="CO605" s="19">
        <f>IF(VLOOKUP($CO$1,F1_CorrectAnswers!$A$2:$B$63,2,FALSE)=_xlfn.NUMBERVALUE(Y605),1,0)</f>
        <v>1</v>
      </c>
      <c r="CP605" s="19">
        <f>IF(VLOOKUP($CP$1,F1_CorrectAnswers!$A$2:$B$63,2,FALSE)=_xlfn.NUMBERVALUE(Z605),1,0)</f>
        <v>1</v>
      </c>
      <c r="CQ605" s="19">
        <f>IF(VLOOKUP($CQ$1,F1_CorrectAnswers!$A$2:$B$63,2,FALSE)=_xlfn.NUMBERVALUE(AA605),1,0)</f>
        <v>1</v>
      </c>
      <c r="CR605" s="19">
        <f>IF(VLOOKUP($CR$1,F1_CorrectAnswers!$A$2:$B$63,2,FALSE)=_xlfn.NUMBERVALUE(AB605),1,0)</f>
        <v>1</v>
      </c>
      <c r="CS605" s="19">
        <f>IF(VLOOKUP($CS$1,F1_CorrectAnswers!$A$2:$B$63,2,FALSE)=_xlfn.NUMBERVALUE(AC605),1,0)</f>
        <v>1</v>
      </c>
      <c r="CT605" s="19">
        <f>IF(VLOOKUP($CT$1,F1_CorrectAnswers!$A$2:$B$63,2,FALSE)=_xlfn.NUMBERVALUE(AD605),1,0)</f>
        <v>1</v>
      </c>
      <c r="CU605" s="19">
        <f>IF(VLOOKUP($CU$1,F1_CorrectAnswers!$A$2:$B$63,2,FALSE)=_xlfn.NUMBERVALUE(AE605),1,0)</f>
        <v>1</v>
      </c>
      <c r="CV605" s="19">
        <f>IF(VLOOKUP($CV$1,F1_CorrectAnswers!$A$2:$B$63,2,FALSE)=_xlfn.NUMBERVALUE(AF605),1,0)</f>
        <v>1</v>
      </c>
      <c r="CW605" s="19">
        <f>IF(VLOOKUP($CW$1,F1_CorrectAnswers!$A$2:$B$63,2,FALSE)=_xlfn.NUMBERVALUE(AG605),1,0)</f>
        <v>1</v>
      </c>
      <c r="CX605" s="19">
        <f>IF(VLOOKUP($CX$1,F1_CorrectAnswers!$A$2:$B$63,2,FALSE)=_xlfn.NUMBERVALUE(AH605),1,0)</f>
        <v>1</v>
      </c>
      <c r="CY605" s="19">
        <f>IF(VLOOKUP($CY$1,F1_CorrectAnswers!$A$2:$B$63,2,FALSE)=_xlfn.NUMBERVALUE(AI605),1,0)</f>
        <v>1</v>
      </c>
      <c r="CZ605" s="19">
        <f>IF(VLOOKUP($CZ$1,F1_CorrectAnswers!$A$2:$B$63,2,FALSE)=_xlfn.NUMBERVALUE(AJ605),1,0)</f>
        <v>1</v>
      </c>
      <c r="DA605" s="19">
        <f>IF(VLOOKUP($DA$1,F1_CorrectAnswers!$A$2:$B$63,2,FALSE)=_xlfn.NUMBERVALUE(AK605),1,0)</f>
        <v>1</v>
      </c>
      <c r="DB605" s="19">
        <f>IF(VLOOKUP($DB$1,F1_CorrectAnswers!$A$2:$B$63,2,FALSE)=_xlfn.NUMBERVALUE(AL605),1,0)</f>
        <v>1</v>
      </c>
      <c r="DC605" s="19">
        <f>IF(VLOOKUP($DC$1,F1_CorrectAnswers!$A$2:$B$63,2,FALSE)=_xlfn.NUMBERVALUE(AM605),1,0)</f>
        <v>1</v>
      </c>
      <c r="DD605" s="19">
        <f>IF(VLOOKUP($DD$1,F1_CorrectAnswers!$A$2:$B$63,2,FALSE)=_xlfn.NUMBERVALUE(AN605),1,0)</f>
        <v>0</v>
      </c>
      <c r="DE605" s="19">
        <f>IF(VLOOKUP($DE$1,F1_CorrectAnswers!$A$2:$B$63,2,FALSE)=_xlfn.NUMBERVALUE(AO605),1,0)</f>
        <v>1</v>
      </c>
      <c r="DF605" s="19">
        <f>IF(VLOOKUP($DF$1,F1_CorrectAnswers!$A$2:$B$63,2,FALSE)=_xlfn.NUMBERVALUE(AP605),1,0)</f>
        <v>0</v>
      </c>
      <c r="DG605" s="19">
        <f>IF(VLOOKUP($DG$1,F1_CorrectAnswers!$A$2:$B$63,2,FALSE)=AQ605,1,0)</f>
        <v>0</v>
      </c>
      <c r="DH605" s="19">
        <f>IF(VLOOKUP($DH$1,F1_CorrectAnswers!$A$2:$B$63,2,FALSE)=AR605,1,0)</f>
        <v>1</v>
      </c>
      <c r="DI605" s="19">
        <f>IF(VLOOKUP($DI$1,F1_CorrectAnswers!$A$2:$B$63,2,FALSE)=AS605,1,0)</f>
        <v>1</v>
      </c>
      <c r="DJ605" s="19">
        <f>IF(VLOOKUP($DJ$1,F1_CorrectAnswers!$A$2:$B$63,2,FALSE)=AT605,1,0)</f>
        <v>1</v>
      </c>
      <c r="DK605" s="19">
        <f>IF(VLOOKUP($DK$1,F1_CorrectAnswers!$A$2:$B$63,2,FALSE)=AU605,1,0)</f>
        <v>0</v>
      </c>
      <c r="DL605" s="19">
        <f>IF(VLOOKUP($DL$1,F1_CorrectAnswers!$A$2:$B$63,2,FALSE)=AV605,1,0)</f>
        <v>0</v>
      </c>
      <c r="DM605" s="19">
        <f>IF(VLOOKUP($DM$1,F1_CorrectAnswers!$A$2:$B$63,2,FALSE)=AW605,1,0)</f>
        <v>1</v>
      </c>
      <c r="DN605" s="19">
        <f>IF(VLOOKUP($DN$1,F1_CorrectAnswers!$A$2:$B$63,2,FALSE)=AX605,1,0)</f>
        <v>1</v>
      </c>
      <c r="DO605" s="19">
        <f>IF(VLOOKUP($DO$1,F1_CorrectAnswers!$A$2:$B$63,2,FALSE)=AY605,1,0)</f>
        <v>0</v>
      </c>
      <c r="DP605" s="19">
        <f>IF(VLOOKUP($DP$1,F1_CorrectAnswers!$A$2:$B$63,2,FALSE)=_xlfn.NUMBERVALUE(AZ605),1,0)</f>
        <v>1</v>
      </c>
      <c r="DQ605" s="19">
        <f>IF(VLOOKUP($DQ$1,F1_CorrectAnswers!$A$2:$B$63,2,FALSE)=_xlfn.NUMBERVALUE(BA605),1,0)</f>
        <v>1</v>
      </c>
      <c r="DR605" s="19">
        <f>IF(VLOOKUP($DR$1,F1_CorrectAnswers!$A$2:$B$63,2,FALSE)=_xlfn.NUMBERVALUE(BB605),1,0)</f>
        <v>0</v>
      </c>
      <c r="DS605" s="19">
        <f>IF(VLOOKUP($DS$1,F1_CorrectAnswers!$A$2:$B$63,2,FALSE)=_xlfn.NUMBERVALUE(BC605),1,0)</f>
        <v>1</v>
      </c>
      <c r="DT605" s="19">
        <f>IF(VLOOKUP($DT$1,F1_CorrectAnswers!$A$2:$B$63,2,FALSE)=_xlfn.NUMBERVALUE(BD605),1,0)</f>
        <v>1</v>
      </c>
      <c r="DU605" s="19">
        <f>IF(VLOOKUP($DU$1,F1_CorrectAnswers!$A$2:$B$63,2,FALSE)=_xlfn.NUMBERVALUE(BE605),1,0)</f>
        <v>1</v>
      </c>
      <c r="DV605" s="19">
        <f>IF(VLOOKUP($DV$1,F1_CorrectAnswers!$A$2:$B$63,2,FALSE)=_xlfn.NUMBERVALUE(BF605),1,0)</f>
        <v>1</v>
      </c>
      <c r="DW605" s="19">
        <f>IF(VLOOKUP($DW$1,F1_CorrectAnswers!$A$2:$B$63,2,FALSE)=_xlfn.NUMBERVALUE(BG605),1,0)</f>
        <v>1</v>
      </c>
      <c r="DX605" s="19">
        <f>IF(VLOOKUP($DX$1,F1_CorrectAnswers!$A$2:$B$63,2,FALSE)=_xlfn.NUMBERVALUE(BH605),1,0)</f>
        <v>1</v>
      </c>
      <c r="DY605" s="19">
        <f>IF(VLOOKUP($DY$1,F1_CorrectAnswers!$A$2:$B$63,2,FALSE)=_xlfn.NUMBERVALUE(BI605),1,0)</f>
        <v>1</v>
      </c>
      <c r="DZ605" s="19">
        <f>IF(VLOOKUP($DZ$1,F1_CorrectAnswers!$A$2:$B$63,2,FALSE)=_xlfn.NUMBERVALUE(BJ605),1,0)</f>
        <v>1</v>
      </c>
      <c r="EA605" s="19">
        <f>IF(VLOOKUP($EA$1,F1_CorrectAnswers!$A$2:$B$63,2,FALSE)=_xlfn.NUMBERVALUE(BK605),1,0)</f>
        <v>1</v>
      </c>
      <c r="EB605" s="19">
        <f>IF(VLOOKUP($EB$1,F1_CorrectAnswers!$A$2:$B$63,2,FALSE)=_xlfn.NUMBERVALUE(BL605),1,0)</f>
        <v>1</v>
      </c>
      <c r="EC605" s="19">
        <f>IF(VLOOKUP($EC$1,F1_CorrectAnswers!$A$2:$B$63,2,FALSE)=_xlfn.NUMBERVALUE(BM605),1,0)</f>
        <v>1</v>
      </c>
      <c r="ED605" s="19">
        <f>IF(VLOOKUP($ED$1,F1_CorrectAnswers!$A$2:$B$63,2,FALSE)=_xlfn.NUMBERVALUE(BN605),1,0)</f>
        <v>1</v>
      </c>
      <c r="EE605" s="19">
        <f>IF(VLOOKUP($EE$1,F1_CorrectAnswers!$A$2:$B$63,2,FALSE)=_xlfn.NUMBERVALUE(BO605),1,0)</f>
        <v>1</v>
      </c>
      <c r="EF605" s="2">
        <f t="shared" si="10"/>
        <v>50</v>
      </c>
    </row>
    <row r="606" spans="1:136" x14ac:dyDescent="0.2">
      <c r="A606" s="4" t="s">
        <v>1476</v>
      </c>
      <c r="B606" s="1" t="s">
        <v>1651</v>
      </c>
      <c r="C606" s="1" t="s">
        <v>1478</v>
      </c>
      <c r="D606" s="1" t="s">
        <v>1479</v>
      </c>
      <c r="E606" s="1" t="s">
        <v>1652</v>
      </c>
      <c r="F606" s="1" t="s">
        <v>1653</v>
      </c>
      <c r="G606" s="1" t="s">
        <v>73</v>
      </c>
      <c r="H606" s="1" t="s">
        <v>74</v>
      </c>
      <c r="I606" s="1" t="s">
        <v>74</v>
      </c>
      <c r="J606" s="1" t="s">
        <v>75</v>
      </c>
      <c r="K606" s="1" t="s">
        <v>74</v>
      </c>
      <c r="L606" s="1" t="s">
        <v>75</v>
      </c>
      <c r="M606" s="1" t="s">
        <v>75</v>
      </c>
      <c r="N606" s="1">
        <v>0</v>
      </c>
      <c r="O606" s="1">
        <v>0</v>
      </c>
      <c r="P606" s="1">
        <v>0</v>
      </c>
      <c r="Q606" s="1">
        <v>0</v>
      </c>
      <c r="R606" s="1" t="s">
        <v>74</v>
      </c>
      <c r="S606" s="1" t="s">
        <v>73</v>
      </c>
      <c r="T606" s="1" t="s">
        <v>74</v>
      </c>
      <c r="U606" s="1" t="s">
        <v>73</v>
      </c>
      <c r="V606" s="1" t="s">
        <v>73</v>
      </c>
      <c r="W606" s="1">
        <v>1</v>
      </c>
      <c r="X606" s="1">
        <v>1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 t="s">
        <v>76</v>
      </c>
      <c r="AF606" s="1" t="s">
        <v>76</v>
      </c>
      <c r="AG606" s="1" t="s">
        <v>76</v>
      </c>
      <c r="AH606" s="1" t="s">
        <v>76</v>
      </c>
      <c r="AI606" s="1" t="s">
        <v>76</v>
      </c>
      <c r="AJ606" s="1" t="s">
        <v>76</v>
      </c>
      <c r="AK606" s="1" t="s">
        <v>76</v>
      </c>
      <c r="AL606" s="1" t="s">
        <v>76</v>
      </c>
      <c r="AM606" s="1" t="s">
        <v>76</v>
      </c>
      <c r="AN606" s="1" t="s">
        <v>76</v>
      </c>
      <c r="AO606" s="1" t="s">
        <v>76</v>
      </c>
      <c r="AP606" s="1" t="s">
        <v>77</v>
      </c>
      <c r="AQ606" s="1" t="s">
        <v>73</v>
      </c>
      <c r="AR606" s="1" t="s">
        <v>74</v>
      </c>
      <c r="AS606" s="1" t="s">
        <v>74</v>
      </c>
      <c r="AT606" s="1" t="s">
        <v>73</v>
      </c>
      <c r="AU606" s="1" t="s">
        <v>73</v>
      </c>
      <c r="AV606" s="1" t="s">
        <v>73</v>
      </c>
      <c r="AW606" s="1" t="s">
        <v>74</v>
      </c>
      <c r="AX606" s="1" t="s">
        <v>73</v>
      </c>
      <c r="AY606" s="1" t="s">
        <v>75</v>
      </c>
      <c r="AZ606" s="1" t="s">
        <v>76</v>
      </c>
      <c r="BA606" s="1" t="s">
        <v>76</v>
      </c>
      <c r="BB606" s="1" t="s">
        <v>77</v>
      </c>
      <c r="BC606" s="1" t="s">
        <v>76</v>
      </c>
      <c r="BD606" s="1" t="s">
        <v>76</v>
      </c>
      <c r="BE606" s="1" t="s">
        <v>76</v>
      </c>
      <c r="BF606" s="1" t="s">
        <v>76</v>
      </c>
      <c r="BG606" s="1" t="s">
        <v>76</v>
      </c>
      <c r="BH606" s="1" t="s">
        <v>76</v>
      </c>
      <c r="BI606" s="1" t="s">
        <v>76</v>
      </c>
      <c r="BJ606" s="1" t="s">
        <v>76</v>
      </c>
      <c r="BK606" s="1" t="s">
        <v>76</v>
      </c>
      <c r="BL606" s="1" t="s">
        <v>76</v>
      </c>
      <c r="BM606" s="1" t="s">
        <v>76</v>
      </c>
      <c r="BN606" s="1" t="s">
        <v>76</v>
      </c>
      <c r="BO606" s="1" t="s">
        <v>76</v>
      </c>
      <c r="BQ606" s="12" t="s">
        <v>1476</v>
      </c>
      <c r="BR606" s="1" t="s">
        <v>1651</v>
      </c>
      <c r="BS606" s="1" t="s">
        <v>1478</v>
      </c>
      <c r="BT606" s="1" t="s">
        <v>1479</v>
      </c>
      <c r="BU606" s="1" t="s">
        <v>1652</v>
      </c>
      <c r="BV606" s="1" t="s">
        <v>1653</v>
      </c>
      <c r="BW606" s="1">
        <f>IF(VLOOKUP($BW$1,F1_CorrectAnswers!$A$2:$B$63,2,FALSE)=G606,1,0)</f>
        <v>1</v>
      </c>
      <c r="BX606" s="1">
        <f>IF(VLOOKUP($BX$1,F1_CorrectAnswers!$A$2:$B$63,2,FALSE)=H606,1,0)</f>
        <v>1</v>
      </c>
      <c r="BY606" s="1">
        <f>IF(VLOOKUP($BY$1,F1_CorrectAnswers!$A$2:$B$63,2,FALSE)=I606,1,0)</f>
        <v>1</v>
      </c>
      <c r="BZ606" s="1">
        <f>IF(VLOOKUP($BZ$1,F1_CorrectAnswers!$A$2:$B$63,2,FALSE)=J606,1,0)</f>
        <v>1</v>
      </c>
      <c r="CA606" s="1">
        <f>IF(VLOOKUP($CA$1,F1_CorrectAnswers!$A$2:$B$63,2,FALSE)=K606,1,0)</f>
        <v>1</v>
      </c>
      <c r="CB606" s="1">
        <f>IF(VLOOKUP($CB$1,F1_CorrectAnswers!$A$2:$B$63,2,FALSE)=L606,1,0)</f>
        <v>1</v>
      </c>
      <c r="CC606" s="19">
        <f>IF(VLOOKUP($CC$1,F1_CorrectAnswers!$A$2:$B$63,2,FALSE)=M606,1,0)</f>
        <v>0</v>
      </c>
      <c r="CD606" s="19">
        <f>IF(VLOOKUP($CD$1,F1_CorrectAnswers!$A$2:$B$63,2,FALSE)=_xlfn.NUMBERVALUE(N606),1,0)</f>
        <v>0</v>
      </c>
      <c r="CE606" s="19">
        <f>IF(VLOOKUP($CE$1,F1_CorrectAnswers!$A$2:$B$63,2,FALSE)=_xlfn.NUMBERVALUE(O606),1,0)</f>
        <v>0</v>
      </c>
      <c r="CF606" s="19">
        <f>IF(VLOOKUP($CF$1,F1_CorrectAnswers!$A$2:$B$63,2,FALSE)=_xlfn.NUMBERVALUE(P606),1,0)</f>
        <v>0</v>
      </c>
      <c r="CG606" s="19">
        <f>IF(VLOOKUP($CG$1,F1_CorrectAnswers!$A$2:$B$63,2,FALSE)=_xlfn.NUMBERVALUE(Q606),1,0)</f>
        <v>0</v>
      </c>
      <c r="CH606" s="19">
        <f>IF(VLOOKUP($CH$1,F1_CorrectAnswers!$A$2:$B$63,2,FALSE)=R606,1,0)</f>
        <v>1</v>
      </c>
      <c r="CI606" s="19">
        <f>IF(VLOOKUP($CI$1,F1_CorrectAnswers!$A$2:$B$63,2,FALSE)=S606,1,0)</f>
        <v>1</v>
      </c>
      <c r="CJ606" s="19">
        <f>IF(VLOOKUP($CJ$1,F1_CorrectAnswers!$A$2:$B$63,2,FALSE)=T606,1,0)</f>
        <v>1</v>
      </c>
      <c r="CK606" s="19">
        <f>IF(VLOOKUP($CK$1,F1_CorrectAnswers!$A$2:$B$63,2,FALSE)=U606,1,0)</f>
        <v>1</v>
      </c>
      <c r="CL606" s="19">
        <f>IF(VLOOKUP($CL$1,F1_CorrectAnswers!$A$2:$B$63,2,FALSE)=V606,1,0)</f>
        <v>0</v>
      </c>
      <c r="CM606" s="19">
        <f>IF(VLOOKUP($CM$1,F1_CorrectAnswers!$A$2:$B$63,2,FALSE)=_xlfn.NUMBERVALUE(W606),1,0)</f>
        <v>1</v>
      </c>
      <c r="CN606" s="19">
        <f>IF(VLOOKUP($CN$1,F1_CorrectAnswers!$A$2:$B$63,2,FALSE)=_xlfn.NUMBERVALUE(X606),1,0)</f>
        <v>1</v>
      </c>
      <c r="CO606" s="19">
        <f>IF(VLOOKUP($CO$1,F1_CorrectAnswers!$A$2:$B$63,2,FALSE)=_xlfn.NUMBERVALUE(Y606),1,0)</f>
        <v>1</v>
      </c>
      <c r="CP606" s="19">
        <f>IF(VLOOKUP($CP$1,F1_CorrectAnswers!$A$2:$B$63,2,FALSE)=_xlfn.NUMBERVALUE(Z606),1,0)</f>
        <v>1</v>
      </c>
      <c r="CQ606" s="19">
        <f>IF(VLOOKUP($CQ$1,F1_CorrectAnswers!$A$2:$B$63,2,FALSE)=_xlfn.NUMBERVALUE(AA606),1,0)</f>
        <v>1</v>
      </c>
      <c r="CR606" s="19">
        <f>IF(VLOOKUP($CR$1,F1_CorrectAnswers!$A$2:$B$63,2,FALSE)=_xlfn.NUMBERVALUE(AB606),1,0)</f>
        <v>1</v>
      </c>
      <c r="CS606" s="19">
        <f>IF(VLOOKUP($CS$1,F1_CorrectAnswers!$A$2:$B$63,2,FALSE)=_xlfn.NUMBERVALUE(AC606),1,0)</f>
        <v>1</v>
      </c>
      <c r="CT606" s="19">
        <f>IF(VLOOKUP($CT$1,F1_CorrectAnswers!$A$2:$B$63,2,FALSE)=_xlfn.NUMBERVALUE(AD606),1,0)</f>
        <v>1</v>
      </c>
      <c r="CU606" s="19">
        <f>IF(VLOOKUP($CU$1,F1_CorrectAnswers!$A$2:$B$63,2,FALSE)=_xlfn.NUMBERVALUE(AE606),1,0)</f>
        <v>1</v>
      </c>
      <c r="CV606" s="19">
        <f>IF(VLOOKUP($CV$1,F1_CorrectAnswers!$A$2:$B$63,2,FALSE)=_xlfn.NUMBERVALUE(AF606),1,0)</f>
        <v>1</v>
      </c>
      <c r="CW606" s="19">
        <f>IF(VLOOKUP($CW$1,F1_CorrectAnswers!$A$2:$B$63,2,FALSE)=_xlfn.NUMBERVALUE(AG606),1,0)</f>
        <v>1</v>
      </c>
      <c r="CX606" s="19">
        <f>IF(VLOOKUP($CX$1,F1_CorrectAnswers!$A$2:$B$63,2,FALSE)=_xlfn.NUMBERVALUE(AH606),1,0)</f>
        <v>1</v>
      </c>
      <c r="CY606" s="19">
        <f>IF(VLOOKUP($CY$1,F1_CorrectAnswers!$A$2:$B$63,2,FALSE)=_xlfn.NUMBERVALUE(AI606),1,0)</f>
        <v>1</v>
      </c>
      <c r="CZ606" s="19">
        <f>IF(VLOOKUP($CZ$1,F1_CorrectAnswers!$A$2:$B$63,2,FALSE)=_xlfn.NUMBERVALUE(AJ606),1,0)</f>
        <v>1</v>
      </c>
      <c r="DA606" s="19">
        <f>IF(VLOOKUP($DA$1,F1_CorrectAnswers!$A$2:$B$63,2,FALSE)=_xlfn.NUMBERVALUE(AK606),1,0)</f>
        <v>1</v>
      </c>
      <c r="DB606" s="19">
        <f>IF(VLOOKUP($DB$1,F1_CorrectAnswers!$A$2:$B$63,2,FALSE)=_xlfn.NUMBERVALUE(AL606),1,0)</f>
        <v>1</v>
      </c>
      <c r="DC606" s="19">
        <f>IF(VLOOKUP($DC$1,F1_CorrectAnswers!$A$2:$B$63,2,FALSE)=_xlfn.NUMBERVALUE(AM606),1,0)</f>
        <v>1</v>
      </c>
      <c r="DD606" s="19">
        <f>IF(VLOOKUP($DD$1,F1_CorrectAnswers!$A$2:$B$63,2,FALSE)=_xlfn.NUMBERVALUE(AN606),1,0)</f>
        <v>1</v>
      </c>
      <c r="DE606" s="19">
        <f>IF(VLOOKUP($DE$1,F1_CorrectAnswers!$A$2:$B$63,2,FALSE)=_xlfn.NUMBERVALUE(AO606),1,0)</f>
        <v>1</v>
      </c>
      <c r="DF606" s="19">
        <f>IF(VLOOKUP($DF$1,F1_CorrectAnswers!$A$2:$B$63,2,FALSE)=_xlfn.NUMBERVALUE(AP606),1,0)</f>
        <v>0</v>
      </c>
      <c r="DG606" s="19">
        <f>IF(VLOOKUP($DG$1,F1_CorrectAnswers!$A$2:$B$63,2,FALSE)=AQ606,1,0)</f>
        <v>1</v>
      </c>
      <c r="DH606" s="19">
        <f>IF(VLOOKUP($DH$1,F1_CorrectAnswers!$A$2:$B$63,2,FALSE)=AR606,1,0)</f>
        <v>1</v>
      </c>
      <c r="DI606" s="19">
        <f>IF(VLOOKUP($DI$1,F1_CorrectAnswers!$A$2:$B$63,2,FALSE)=AS606,1,0)</f>
        <v>1</v>
      </c>
      <c r="DJ606" s="19">
        <f>IF(VLOOKUP($DJ$1,F1_CorrectAnswers!$A$2:$B$63,2,FALSE)=AT606,1,0)</f>
        <v>1</v>
      </c>
      <c r="DK606" s="19">
        <f>IF(VLOOKUP($DK$1,F1_CorrectAnswers!$A$2:$B$63,2,FALSE)=AU606,1,0)</f>
        <v>0</v>
      </c>
      <c r="DL606" s="19">
        <f>IF(VLOOKUP($DL$1,F1_CorrectAnswers!$A$2:$B$63,2,FALSE)=AV606,1,0)</f>
        <v>0</v>
      </c>
      <c r="DM606" s="19">
        <f>IF(VLOOKUP($DM$1,F1_CorrectAnswers!$A$2:$B$63,2,FALSE)=AW606,1,0)</f>
        <v>1</v>
      </c>
      <c r="DN606" s="19">
        <f>IF(VLOOKUP($DN$1,F1_CorrectAnswers!$A$2:$B$63,2,FALSE)=AX606,1,0)</f>
        <v>0</v>
      </c>
      <c r="DO606" s="19">
        <f>IF(VLOOKUP($DO$1,F1_CorrectAnswers!$A$2:$B$63,2,FALSE)=AY606,1,0)</f>
        <v>0</v>
      </c>
      <c r="DP606" s="19">
        <f>IF(VLOOKUP($DP$1,F1_CorrectAnswers!$A$2:$B$63,2,FALSE)=_xlfn.NUMBERVALUE(AZ606),1,0)</f>
        <v>1</v>
      </c>
      <c r="DQ606" s="19">
        <f>IF(VLOOKUP($DQ$1,F1_CorrectAnswers!$A$2:$B$63,2,FALSE)=_xlfn.NUMBERVALUE(BA606),1,0)</f>
        <v>1</v>
      </c>
      <c r="DR606" s="19">
        <f>IF(VLOOKUP($DR$1,F1_CorrectAnswers!$A$2:$B$63,2,FALSE)=_xlfn.NUMBERVALUE(BB606),1,0)</f>
        <v>0</v>
      </c>
      <c r="DS606" s="19">
        <f>IF(VLOOKUP($DS$1,F1_CorrectAnswers!$A$2:$B$63,2,FALSE)=_xlfn.NUMBERVALUE(BC606),1,0)</f>
        <v>1</v>
      </c>
      <c r="DT606" s="19">
        <f>IF(VLOOKUP($DT$1,F1_CorrectAnswers!$A$2:$B$63,2,FALSE)=_xlfn.NUMBERVALUE(BD606),1,0)</f>
        <v>1</v>
      </c>
      <c r="DU606" s="19">
        <f>IF(VLOOKUP($DU$1,F1_CorrectAnswers!$A$2:$B$63,2,FALSE)=_xlfn.NUMBERVALUE(BE606),1,0)</f>
        <v>1</v>
      </c>
      <c r="DV606" s="19">
        <f>IF(VLOOKUP($DV$1,F1_CorrectAnswers!$A$2:$B$63,2,FALSE)=_xlfn.NUMBERVALUE(BF606),1,0)</f>
        <v>1</v>
      </c>
      <c r="DW606" s="19">
        <f>IF(VLOOKUP($DW$1,F1_CorrectAnswers!$A$2:$B$63,2,FALSE)=_xlfn.NUMBERVALUE(BG606),1,0)</f>
        <v>1</v>
      </c>
      <c r="DX606" s="19">
        <f>IF(VLOOKUP($DX$1,F1_CorrectAnswers!$A$2:$B$63,2,FALSE)=_xlfn.NUMBERVALUE(BH606),1,0)</f>
        <v>1</v>
      </c>
      <c r="DY606" s="19">
        <f>IF(VLOOKUP($DY$1,F1_CorrectAnswers!$A$2:$B$63,2,FALSE)=_xlfn.NUMBERVALUE(BI606),1,0)</f>
        <v>1</v>
      </c>
      <c r="DZ606" s="19">
        <f>IF(VLOOKUP($DZ$1,F1_CorrectAnswers!$A$2:$B$63,2,FALSE)=_xlfn.NUMBERVALUE(BJ606),1,0)</f>
        <v>1</v>
      </c>
      <c r="EA606" s="19">
        <f>IF(VLOOKUP($EA$1,F1_CorrectAnswers!$A$2:$B$63,2,FALSE)=_xlfn.NUMBERVALUE(BK606),1,0)</f>
        <v>1</v>
      </c>
      <c r="EB606" s="19">
        <f>IF(VLOOKUP($EB$1,F1_CorrectAnswers!$A$2:$B$63,2,FALSE)=_xlfn.NUMBERVALUE(BL606),1,0)</f>
        <v>1</v>
      </c>
      <c r="EC606" s="19">
        <f>IF(VLOOKUP($EC$1,F1_CorrectAnswers!$A$2:$B$63,2,FALSE)=_xlfn.NUMBERVALUE(BM606),1,0)</f>
        <v>1</v>
      </c>
      <c r="ED606" s="19">
        <f>IF(VLOOKUP($ED$1,F1_CorrectAnswers!$A$2:$B$63,2,FALSE)=_xlfn.NUMBERVALUE(BN606),1,0)</f>
        <v>1</v>
      </c>
      <c r="EE606" s="19">
        <f>IF(VLOOKUP($EE$1,F1_CorrectAnswers!$A$2:$B$63,2,FALSE)=_xlfn.NUMBERVALUE(BO606),1,0)</f>
        <v>1</v>
      </c>
      <c r="EF606" s="2">
        <f t="shared" si="10"/>
        <v>49</v>
      </c>
    </row>
    <row r="607" spans="1:136" x14ac:dyDescent="0.2">
      <c r="A607" s="4" t="s">
        <v>1476</v>
      </c>
      <c r="B607" s="1" t="s">
        <v>1654</v>
      </c>
      <c r="C607" s="1" t="s">
        <v>1493</v>
      </c>
      <c r="D607" s="1" t="s">
        <v>1494</v>
      </c>
      <c r="E607" s="1" t="s">
        <v>1655</v>
      </c>
      <c r="F607" s="1" t="s">
        <v>324</v>
      </c>
      <c r="G607" s="1" t="s">
        <v>73</v>
      </c>
      <c r="H607" s="1" t="s">
        <v>74</v>
      </c>
      <c r="I607" s="1" t="s">
        <v>74</v>
      </c>
      <c r="J607" s="1" t="s">
        <v>75</v>
      </c>
      <c r="K607" s="1" t="s">
        <v>73</v>
      </c>
      <c r="L607" s="1" t="s">
        <v>75</v>
      </c>
      <c r="M607" s="1" t="s">
        <v>74</v>
      </c>
      <c r="N607" s="1">
        <v>1</v>
      </c>
      <c r="O607" s="1">
        <v>1</v>
      </c>
      <c r="P607" s="1">
        <v>1</v>
      </c>
      <c r="Q607" s="1">
        <v>1</v>
      </c>
      <c r="R607" s="1" t="s">
        <v>74</v>
      </c>
      <c r="S607" s="1" t="s">
        <v>73</v>
      </c>
      <c r="T607" s="1" t="s">
        <v>74</v>
      </c>
      <c r="U607" s="1" t="s">
        <v>73</v>
      </c>
      <c r="V607" s="1" t="s">
        <v>74</v>
      </c>
      <c r="W607" s="1">
        <v>1</v>
      </c>
      <c r="X607" s="1">
        <v>1</v>
      </c>
      <c r="Y607" s="1">
        <v>0</v>
      </c>
      <c r="Z607" s="1">
        <v>1</v>
      </c>
      <c r="AA607" s="1">
        <v>1</v>
      </c>
      <c r="AB607" s="1">
        <v>1</v>
      </c>
      <c r="AC607" s="1">
        <v>1</v>
      </c>
      <c r="AD607" s="1">
        <v>1</v>
      </c>
      <c r="AE607" s="1" t="s">
        <v>76</v>
      </c>
      <c r="AF607" s="1" t="s">
        <v>76</v>
      </c>
      <c r="AG607" s="1" t="s">
        <v>76</v>
      </c>
      <c r="AH607" s="1" t="s">
        <v>76</v>
      </c>
      <c r="AI607" s="1" t="s">
        <v>76</v>
      </c>
      <c r="AJ607" s="1" t="s">
        <v>76</v>
      </c>
      <c r="AK607" s="1" t="s">
        <v>76</v>
      </c>
      <c r="AL607" s="1" t="s">
        <v>76</v>
      </c>
      <c r="AM607" s="1" t="s">
        <v>76</v>
      </c>
      <c r="AN607" s="1" t="s">
        <v>76</v>
      </c>
      <c r="AO607" s="1" t="s">
        <v>77</v>
      </c>
      <c r="AP607" s="1" t="s">
        <v>76</v>
      </c>
      <c r="AQ607" s="1" t="s">
        <v>73</v>
      </c>
      <c r="AR607" s="1" t="s">
        <v>74</v>
      </c>
      <c r="AS607" s="1" t="s">
        <v>74</v>
      </c>
      <c r="AT607" s="1" t="s">
        <v>74</v>
      </c>
      <c r="AU607" s="1" t="s">
        <v>73</v>
      </c>
      <c r="AV607" s="1" t="s">
        <v>73</v>
      </c>
      <c r="AW607" s="1" t="s">
        <v>74</v>
      </c>
      <c r="AX607" s="1" t="s">
        <v>73</v>
      </c>
      <c r="AY607" s="1" t="s">
        <v>75</v>
      </c>
      <c r="AZ607" s="1" t="s">
        <v>76</v>
      </c>
      <c r="BA607" s="1" t="s">
        <v>76</v>
      </c>
      <c r="BB607" s="1" t="s">
        <v>76</v>
      </c>
      <c r="BC607" s="1" t="s">
        <v>76</v>
      </c>
      <c r="BD607" s="1" t="s">
        <v>76</v>
      </c>
      <c r="BE607" s="1" t="s">
        <v>76</v>
      </c>
      <c r="BF607" s="1" t="s">
        <v>77</v>
      </c>
      <c r="BG607" s="1" t="s">
        <v>77</v>
      </c>
      <c r="BH607" s="1" t="s">
        <v>76</v>
      </c>
      <c r="BI607" s="1" t="s">
        <v>76</v>
      </c>
      <c r="BJ607" s="1" t="s">
        <v>76</v>
      </c>
      <c r="BK607" s="1" t="s">
        <v>76</v>
      </c>
      <c r="BL607" s="1" t="s">
        <v>76</v>
      </c>
      <c r="BM607" s="1" t="s">
        <v>76</v>
      </c>
      <c r="BN607" s="1" t="s">
        <v>76</v>
      </c>
      <c r="BO607" s="1" t="s">
        <v>76</v>
      </c>
      <c r="BQ607" s="12" t="s">
        <v>1476</v>
      </c>
      <c r="BR607" s="1" t="s">
        <v>1654</v>
      </c>
      <c r="BS607" s="1" t="s">
        <v>1493</v>
      </c>
      <c r="BT607" s="1" t="s">
        <v>1494</v>
      </c>
      <c r="BU607" s="1" t="s">
        <v>1655</v>
      </c>
      <c r="BV607" s="1" t="s">
        <v>324</v>
      </c>
      <c r="BW607" s="1">
        <f>IF(VLOOKUP($BW$1,F1_CorrectAnswers!$A$2:$B$63,2,FALSE)=G607,1,0)</f>
        <v>1</v>
      </c>
      <c r="BX607" s="1">
        <f>IF(VLOOKUP($BX$1,F1_CorrectAnswers!$A$2:$B$63,2,FALSE)=H607,1,0)</f>
        <v>1</v>
      </c>
      <c r="BY607" s="1">
        <f>IF(VLOOKUP($BY$1,F1_CorrectAnswers!$A$2:$B$63,2,FALSE)=I607,1,0)</f>
        <v>1</v>
      </c>
      <c r="BZ607" s="1">
        <f>IF(VLOOKUP($BZ$1,F1_CorrectAnswers!$A$2:$B$63,2,FALSE)=J607,1,0)</f>
        <v>1</v>
      </c>
      <c r="CA607" s="1">
        <f>IF(VLOOKUP($CA$1,F1_CorrectAnswers!$A$2:$B$63,2,FALSE)=K607,1,0)</f>
        <v>0</v>
      </c>
      <c r="CB607" s="1">
        <f>IF(VLOOKUP($CB$1,F1_CorrectAnswers!$A$2:$B$63,2,FALSE)=L607,1,0)</f>
        <v>1</v>
      </c>
      <c r="CC607" s="19">
        <f>IF(VLOOKUP($CC$1,F1_CorrectAnswers!$A$2:$B$63,2,FALSE)=M607,1,0)</f>
        <v>1</v>
      </c>
      <c r="CD607" s="19">
        <f>IF(VLOOKUP($CD$1,F1_CorrectAnswers!$A$2:$B$63,2,FALSE)=_xlfn.NUMBERVALUE(N607),1,0)</f>
        <v>1</v>
      </c>
      <c r="CE607" s="19">
        <f>IF(VLOOKUP($CE$1,F1_CorrectAnswers!$A$2:$B$63,2,FALSE)=_xlfn.NUMBERVALUE(O607),1,0)</f>
        <v>1</v>
      </c>
      <c r="CF607" s="19">
        <f>IF(VLOOKUP($CF$1,F1_CorrectAnswers!$A$2:$B$63,2,FALSE)=_xlfn.NUMBERVALUE(P607),1,0)</f>
        <v>1</v>
      </c>
      <c r="CG607" s="19">
        <f>IF(VLOOKUP($CG$1,F1_CorrectAnswers!$A$2:$B$63,2,FALSE)=_xlfn.NUMBERVALUE(Q607),1,0)</f>
        <v>1</v>
      </c>
      <c r="CH607" s="19">
        <f>IF(VLOOKUP($CH$1,F1_CorrectAnswers!$A$2:$B$63,2,FALSE)=R607,1,0)</f>
        <v>1</v>
      </c>
      <c r="CI607" s="19">
        <f>IF(VLOOKUP($CI$1,F1_CorrectAnswers!$A$2:$B$63,2,FALSE)=S607,1,0)</f>
        <v>1</v>
      </c>
      <c r="CJ607" s="19">
        <f>IF(VLOOKUP($CJ$1,F1_CorrectAnswers!$A$2:$B$63,2,FALSE)=T607,1,0)</f>
        <v>1</v>
      </c>
      <c r="CK607" s="19">
        <f>IF(VLOOKUP($CK$1,F1_CorrectAnswers!$A$2:$B$63,2,FALSE)=U607,1,0)</f>
        <v>1</v>
      </c>
      <c r="CL607" s="19">
        <f>IF(VLOOKUP($CL$1,F1_CorrectAnswers!$A$2:$B$63,2,FALSE)=V607,1,0)</f>
        <v>1</v>
      </c>
      <c r="CM607" s="19">
        <f>IF(VLOOKUP($CM$1,F1_CorrectAnswers!$A$2:$B$63,2,FALSE)=_xlfn.NUMBERVALUE(W607),1,0)</f>
        <v>1</v>
      </c>
      <c r="CN607" s="19">
        <f>IF(VLOOKUP($CN$1,F1_CorrectAnswers!$A$2:$B$63,2,FALSE)=_xlfn.NUMBERVALUE(X607),1,0)</f>
        <v>1</v>
      </c>
      <c r="CO607" s="19">
        <f>IF(VLOOKUP($CO$1,F1_CorrectAnswers!$A$2:$B$63,2,FALSE)=_xlfn.NUMBERVALUE(Y607),1,0)</f>
        <v>0</v>
      </c>
      <c r="CP607" s="19">
        <f>IF(VLOOKUP($CP$1,F1_CorrectAnswers!$A$2:$B$63,2,FALSE)=_xlfn.NUMBERVALUE(Z607),1,0)</f>
        <v>1</v>
      </c>
      <c r="CQ607" s="19">
        <f>IF(VLOOKUP($CQ$1,F1_CorrectAnswers!$A$2:$B$63,2,FALSE)=_xlfn.NUMBERVALUE(AA607),1,0)</f>
        <v>1</v>
      </c>
      <c r="CR607" s="19">
        <f>IF(VLOOKUP($CR$1,F1_CorrectAnswers!$A$2:$B$63,2,FALSE)=_xlfn.NUMBERVALUE(AB607),1,0)</f>
        <v>1</v>
      </c>
      <c r="CS607" s="19">
        <f>IF(VLOOKUP($CS$1,F1_CorrectAnswers!$A$2:$B$63,2,FALSE)=_xlfn.NUMBERVALUE(AC607),1,0)</f>
        <v>1</v>
      </c>
      <c r="CT607" s="19">
        <f>IF(VLOOKUP($CT$1,F1_CorrectAnswers!$A$2:$B$63,2,FALSE)=_xlfn.NUMBERVALUE(AD607),1,0)</f>
        <v>1</v>
      </c>
      <c r="CU607" s="19">
        <f>IF(VLOOKUP($CU$1,F1_CorrectAnswers!$A$2:$B$63,2,FALSE)=_xlfn.NUMBERVALUE(AE607),1,0)</f>
        <v>1</v>
      </c>
      <c r="CV607" s="19">
        <f>IF(VLOOKUP($CV$1,F1_CorrectAnswers!$A$2:$B$63,2,FALSE)=_xlfn.NUMBERVALUE(AF607),1,0)</f>
        <v>1</v>
      </c>
      <c r="CW607" s="19">
        <f>IF(VLOOKUP($CW$1,F1_CorrectAnswers!$A$2:$B$63,2,FALSE)=_xlfn.NUMBERVALUE(AG607),1,0)</f>
        <v>1</v>
      </c>
      <c r="CX607" s="19">
        <f>IF(VLOOKUP($CX$1,F1_CorrectAnswers!$A$2:$B$63,2,FALSE)=_xlfn.NUMBERVALUE(AH607),1,0)</f>
        <v>1</v>
      </c>
      <c r="CY607" s="19">
        <f>IF(VLOOKUP($CY$1,F1_CorrectAnswers!$A$2:$B$63,2,FALSE)=_xlfn.NUMBERVALUE(AI607),1,0)</f>
        <v>1</v>
      </c>
      <c r="CZ607" s="19">
        <f>IF(VLOOKUP($CZ$1,F1_CorrectAnswers!$A$2:$B$63,2,FALSE)=_xlfn.NUMBERVALUE(AJ607),1,0)</f>
        <v>1</v>
      </c>
      <c r="DA607" s="19">
        <f>IF(VLOOKUP($DA$1,F1_CorrectAnswers!$A$2:$B$63,2,FALSE)=_xlfn.NUMBERVALUE(AK607),1,0)</f>
        <v>1</v>
      </c>
      <c r="DB607" s="19">
        <f>IF(VLOOKUP($DB$1,F1_CorrectAnswers!$A$2:$B$63,2,FALSE)=_xlfn.NUMBERVALUE(AL607),1,0)</f>
        <v>1</v>
      </c>
      <c r="DC607" s="19">
        <f>IF(VLOOKUP($DC$1,F1_CorrectAnswers!$A$2:$B$63,2,FALSE)=_xlfn.NUMBERVALUE(AM607),1,0)</f>
        <v>1</v>
      </c>
      <c r="DD607" s="19">
        <f>IF(VLOOKUP($DD$1,F1_CorrectAnswers!$A$2:$B$63,2,FALSE)=_xlfn.NUMBERVALUE(AN607),1,0)</f>
        <v>1</v>
      </c>
      <c r="DE607" s="19">
        <f>IF(VLOOKUP($DE$1,F1_CorrectAnswers!$A$2:$B$63,2,FALSE)=_xlfn.NUMBERVALUE(AO607),1,0)</f>
        <v>0</v>
      </c>
      <c r="DF607" s="19">
        <f>IF(VLOOKUP($DF$1,F1_CorrectAnswers!$A$2:$B$63,2,FALSE)=_xlfn.NUMBERVALUE(AP607),1,0)</f>
        <v>1</v>
      </c>
      <c r="DG607" s="19">
        <f>IF(VLOOKUP($DG$1,F1_CorrectAnswers!$A$2:$B$63,2,FALSE)=AQ607,1,0)</f>
        <v>1</v>
      </c>
      <c r="DH607" s="19">
        <f>IF(VLOOKUP($DH$1,F1_CorrectAnswers!$A$2:$B$63,2,FALSE)=AR607,1,0)</f>
        <v>1</v>
      </c>
      <c r="DI607" s="19">
        <f>IF(VLOOKUP($DI$1,F1_CorrectAnswers!$A$2:$B$63,2,FALSE)=AS607,1,0)</f>
        <v>1</v>
      </c>
      <c r="DJ607" s="19">
        <f>IF(VLOOKUP($DJ$1,F1_CorrectAnswers!$A$2:$B$63,2,FALSE)=AT607,1,0)</f>
        <v>0</v>
      </c>
      <c r="DK607" s="19">
        <f>IF(VLOOKUP($DK$1,F1_CorrectAnswers!$A$2:$B$63,2,FALSE)=AU607,1,0)</f>
        <v>0</v>
      </c>
      <c r="DL607" s="19">
        <f>IF(VLOOKUP($DL$1,F1_CorrectAnswers!$A$2:$B$63,2,FALSE)=AV607,1,0)</f>
        <v>0</v>
      </c>
      <c r="DM607" s="19">
        <f>IF(VLOOKUP($DM$1,F1_CorrectAnswers!$A$2:$B$63,2,FALSE)=AW607,1,0)</f>
        <v>1</v>
      </c>
      <c r="DN607" s="19">
        <f>IF(VLOOKUP($DN$1,F1_CorrectAnswers!$A$2:$B$63,2,FALSE)=AX607,1,0)</f>
        <v>0</v>
      </c>
      <c r="DO607" s="19">
        <f>IF(VLOOKUP($DO$1,F1_CorrectAnswers!$A$2:$B$63,2,FALSE)=AY607,1,0)</f>
        <v>0</v>
      </c>
      <c r="DP607" s="19">
        <f>IF(VLOOKUP($DP$1,F1_CorrectAnswers!$A$2:$B$63,2,FALSE)=_xlfn.NUMBERVALUE(AZ607),1,0)</f>
        <v>1</v>
      </c>
      <c r="DQ607" s="19">
        <f>IF(VLOOKUP($DQ$1,F1_CorrectAnswers!$A$2:$B$63,2,FALSE)=_xlfn.NUMBERVALUE(BA607),1,0)</f>
        <v>1</v>
      </c>
      <c r="DR607" s="19">
        <f>IF(VLOOKUP($DR$1,F1_CorrectAnswers!$A$2:$B$63,2,FALSE)=_xlfn.NUMBERVALUE(BB607),1,0)</f>
        <v>1</v>
      </c>
      <c r="DS607" s="19">
        <f>IF(VLOOKUP($DS$1,F1_CorrectAnswers!$A$2:$B$63,2,FALSE)=_xlfn.NUMBERVALUE(BC607),1,0)</f>
        <v>1</v>
      </c>
      <c r="DT607" s="19">
        <f>IF(VLOOKUP($DT$1,F1_CorrectAnswers!$A$2:$B$63,2,FALSE)=_xlfn.NUMBERVALUE(BD607),1,0)</f>
        <v>1</v>
      </c>
      <c r="DU607" s="19">
        <f>IF(VLOOKUP($DU$1,F1_CorrectAnswers!$A$2:$B$63,2,FALSE)=_xlfn.NUMBERVALUE(BE607),1,0)</f>
        <v>1</v>
      </c>
      <c r="DV607" s="19">
        <f>IF(VLOOKUP($DV$1,F1_CorrectAnswers!$A$2:$B$63,2,FALSE)=_xlfn.NUMBERVALUE(BF607),1,0)</f>
        <v>0</v>
      </c>
      <c r="DW607" s="19">
        <f>IF(VLOOKUP($DW$1,F1_CorrectAnswers!$A$2:$B$63,2,FALSE)=_xlfn.NUMBERVALUE(BG607),1,0)</f>
        <v>0</v>
      </c>
      <c r="DX607" s="19">
        <f>IF(VLOOKUP($DX$1,F1_CorrectAnswers!$A$2:$B$63,2,FALSE)=_xlfn.NUMBERVALUE(BH607),1,0)</f>
        <v>1</v>
      </c>
      <c r="DY607" s="19">
        <f>IF(VLOOKUP($DY$1,F1_CorrectAnswers!$A$2:$B$63,2,FALSE)=_xlfn.NUMBERVALUE(BI607),1,0)</f>
        <v>1</v>
      </c>
      <c r="DZ607" s="19">
        <f>IF(VLOOKUP($DZ$1,F1_CorrectAnswers!$A$2:$B$63,2,FALSE)=_xlfn.NUMBERVALUE(BJ607),1,0)</f>
        <v>1</v>
      </c>
      <c r="EA607" s="19">
        <f>IF(VLOOKUP($EA$1,F1_CorrectAnswers!$A$2:$B$63,2,FALSE)=_xlfn.NUMBERVALUE(BK607),1,0)</f>
        <v>1</v>
      </c>
      <c r="EB607" s="19">
        <f>IF(VLOOKUP($EB$1,F1_CorrectAnswers!$A$2:$B$63,2,FALSE)=_xlfn.NUMBERVALUE(BL607),1,0)</f>
        <v>1</v>
      </c>
      <c r="EC607" s="19">
        <f>IF(VLOOKUP($EC$1,F1_CorrectAnswers!$A$2:$B$63,2,FALSE)=_xlfn.NUMBERVALUE(BM607),1,0)</f>
        <v>1</v>
      </c>
      <c r="ED607" s="19">
        <f>IF(VLOOKUP($ED$1,F1_CorrectAnswers!$A$2:$B$63,2,FALSE)=_xlfn.NUMBERVALUE(BN607),1,0)</f>
        <v>1</v>
      </c>
      <c r="EE607" s="19">
        <f>IF(VLOOKUP($EE$1,F1_CorrectAnswers!$A$2:$B$63,2,FALSE)=_xlfn.NUMBERVALUE(BO607),1,0)</f>
        <v>1</v>
      </c>
      <c r="EF607" s="2">
        <f t="shared" si="10"/>
        <v>51</v>
      </c>
    </row>
    <row r="608" spans="1:136" x14ac:dyDescent="0.2">
      <c r="A608" s="4" t="s">
        <v>1476</v>
      </c>
      <c r="B608" s="1" t="s">
        <v>1656</v>
      </c>
      <c r="C608" s="1" t="s">
        <v>1493</v>
      </c>
      <c r="D608" s="1" t="s">
        <v>1494</v>
      </c>
      <c r="E608" s="1" t="s">
        <v>1657</v>
      </c>
      <c r="F608" s="1" t="s">
        <v>1658</v>
      </c>
      <c r="G608" s="1" t="s">
        <v>73</v>
      </c>
      <c r="H608" s="1" t="s">
        <v>74</v>
      </c>
      <c r="I608" s="1" t="s">
        <v>74</v>
      </c>
      <c r="J608" s="1" t="s">
        <v>75</v>
      </c>
      <c r="K608" s="1" t="s">
        <v>73</v>
      </c>
      <c r="L608" s="1" t="s">
        <v>75</v>
      </c>
      <c r="M608" s="1" t="s">
        <v>74</v>
      </c>
      <c r="N608" s="1">
        <v>1</v>
      </c>
      <c r="O608" s="1">
        <v>1</v>
      </c>
      <c r="P608" s="1">
        <v>0</v>
      </c>
      <c r="Q608" s="1">
        <v>1</v>
      </c>
      <c r="R608" s="1" t="s">
        <v>73</v>
      </c>
      <c r="S608" s="1" t="s">
        <v>73</v>
      </c>
      <c r="T608" s="1" t="s">
        <v>74</v>
      </c>
      <c r="U608" s="1" t="s">
        <v>73</v>
      </c>
      <c r="V608" s="1" t="s">
        <v>73</v>
      </c>
      <c r="W608" s="1">
        <v>1</v>
      </c>
      <c r="X608" s="1">
        <v>1</v>
      </c>
      <c r="Y608" s="1">
        <v>1</v>
      </c>
      <c r="Z608" s="1">
        <v>1</v>
      </c>
      <c r="AA608" s="1">
        <v>1</v>
      </c>
      <c r="AB608" s="1">
        <v>1</v>
      </c>
      <c r="AC608" s="1">
        <v>0</v>
      </c>
      <c r="AD608" s="1">
        <v>1</v>
      </c>
      <c r="AE608" s="1" t="s">
        <v>76</v>
      </c>
      <c r="AF608" s="1" t="s">
        <v>76</v>
      </c>
      <c r="AG608" s="1" t="s">
        <v>76</v>
      </c>
      <c r="AH608" s="1" t="s">
        <v>76</v>
      </c>
      <c r="AI608" s="1" t="s">
        <v>76</v>
      </c>
      <c r="AJ608" s="1" t="s">
        <v>76</v>
      </c>
      <c r="AK608" s="1" t="s">
        <v>76</v>
      </c>
      <c r="AL608" s="1" t="s">
        <v>76</v>
      </c>
      <c r="AM608" s="1" t="s">
        <v>76</v>
      </c>
      <c r="AN608" s="1" t="s">
        <v>76</v>
      </c>
      <c r="AO608" s="1" t="s">
        <v>77</v>
      </c>
      <c r="AP608" s="1" t="s">
        <v>76</v>
      </c>
      <c r="AQ608" s="1" t="s">
        <v>73</v>
      </c>
      <c r="AR608" s="1" t="s">
        <v>73</v>
      </c>
      <c r="AS608" s="1" t="s">
        <v>74</v>
      </c>
      <c r="AT608" s="1" t="s">
        <v>74</v>
      </c>
      <c r="AU608" s="1" t="s">
        <v>75</v>
      </c>
      <c r="AV608" s="1" t="s">
        <v>75</v>
      </c>
      <c r="AW608" s="1" t="s">
        <v>74</v>
      </c>
      <c r="AX608" s="1" t="s">
        <v>73</v>
      </c>
      <c r="AY608" s="1" t="s">
        <v>75</v>
      </c>
      <c r="AZ608" s="1" t="s">
        <v>76</v>
      </c>
      <c r="BA608" s="1" t="s">
        <v>76</v>
      </c>
      <c r="BB608" s="1" t="s">
        <v>76</v>
      </c>
      <c r="BC608" s="1" t="s">
        <v>76</v>
      </c>
      <c r="BD608" s="1" t="s">
        <v>76</v>
      </c>
      <c r="BE608" s="1" t="s">
        <v>76</v>
      </c>
      <c r="BF608" s="1" t="s">
        <v>77</v>
      </c>
      <c r="BG608" s="1" t="s">
        <v>76</v>
      </c>
      <c r="BH608" s="1" t="s">
        <v>76</v>
      </c>
      <c r="BI608" s="1" t="s">
        <v>76</v>
      </c>
      <c r="BJ608" s="1" t="s">
        <v>76</v>
      </c>
      <c r="BK608" s="1" t="s">
        <v>76</v>
      </c>
      <c r="BL608" s="1" t="s">
        <v>76</v>
      </c>
      <c r="BM608" s="1">
        <v>1</v>
      </c>
      <c r="BN608" s="1" t="s">
        <v>76</v>
      </c>
      <c r="BO608" s="1" t="s">
        <v>76</v>
      </c>
      <c r="BQ608" s="12" t="s">
        <v>1476</v>
      </c>
      <c r="BR608" s="1" t="s">
        <v>1656</v>
      </c>
      <c r="BS608" s="1" t="s">
        <v>1493</v>
      </c>
      <c r="BT608" s="1" t="s">
        <v>1494</v>
      </c>
      <c r="BU608" s="1" t="s">
        <v>1657</v>
      </c>
      <c r="BV608" s="1" t="s">
        <v>1658</v>
      </c>
      <c r="BW608" s="1">
        <f>IF(VLOOKUP($BW$1,F1_CorrectAnswers!$A$2:$B$63,2,FALSE)=G608,1,0)</f>
        <v>1</v>
      </c>
      <c r="BX608" s="1">
        <f>IF(VLOOKUP($BX$1,F1_CorrectAnswers!$A$2:$B$63,2,FALSE)=H608,1,0)</f>
        <v>1</v>
      </c>
      <c r="BY608" s="1">
        <f>IF(VLOOKUP($BY$1,F1_CorrectAnswers!$A$2:$B$63,2,FALSE)=I608,1,0)</f>
        <v>1</v>
      </c>
      <c r="BZ608" s="1">
        <f>IF(VLOOKUP($BZ$1,F1_CorrectAnswers!$A$2:$B$63,2,FALSE)=J608,1,0)</f>
        <v>1</v>
      </c>
      <c r="CA608" s="1">
        <f>IF(VLOOKUP($CA$1,F1_CorrectAnswers!$A$2:$B$63,2,FALSE)=K608,1,0)</f>
        <v>0</v>
      </c>
      <c r="CB608" s="1">
        <f>IF(VLOOKUP($CB$1,F1_CorrectAnswers!$A$2:$B$63,2,FALSE)=L608,1,0)</f>
        <v>1</v>
      </c>
      <c r="CC608" s="19">
        <f>IF(VLOOKUP($CC$1,F1_CorrectAnswers!$A$2:$B$63,2,FALSE)=M608,1,0)</f>
        <v>1</v>
      </c>
      <c r="CD608" s="19">
        <f>IF(VLOOKUP($CD$1,F1_CorrectAnswers!$A$2:$B$63,2,FALSE)=_xlfn.NUMBERVALUE(N608),1,0)</f>
        <v>1</v>
      </c>
      <c r="CE608" s="19">
        <f>IF(VLOOKUP($CE$1,F1_CorrectAnswers!$A$2:$B$63,2,FALSE)=_xlfn.NUMBERVALUE(O608),1,0)</f>
        <v>1</v>
      </c>
      <c r="CF608" s="19">
        <f>IF(VLOOKUP($CF$1,F1_CorrectAnswers!$A$2:$B$63,2,FALSE)=_xlfn.NUMBERVALUE(P608),1,0)</f>
        <v>0</v>
      </c>
      <c r="CG608" s="19">
        <f>IF(VLOOKUP($CG$1,F1_CorrectAnswers!$A$2:$B$63,2,FALSE)=_xlfn.NUMBERVALUE(Q608),1,0)</f>
        <v>1</v>
      </c>
      <c r="CH608" s="19">
        <f>IF(VLOOKUP($CH$1,F1_CorrectAnswers!$A$2:$B$63,2,FALSE)=R608,1,0)</f>
        <v>0</v>
      </c>
      <c r="CI608" s="19">
        <f>IF(VLOOKUP($CI$1,F1_CorrectAnswers!$A$2:$B$63,2,FALSE)=S608,1,0)</f>
        <v>1</v>
      </c>
      <c r="CJ608" s="19">
        <f>IF(VLOOKUP($CJ$1,F1_CorrectAnswers!$A$2:$B$63,2,FALSE)=T608,1,0)</f>
        <v>1</v>
      </c>
      <c r="CK608" s="19">
        <f>IF(VLOOKUP($CK$1,F1_CorrectAnswers!$A$2:$B$63,2,FALSE)=U608,1,0)</f>
        <v>1</v>
      </c>
      <c r="CL608" s="19">
        <f>IF(VLOOKUP($CL$1,F1_CorrectAnswers!$A$2:$B$63,2,FALSE)=V608,1,0)</f>
        <v>0</v>
      </c>
      <c r="CM608" s="19">
        <f>IF(VLOOKUP($CM$1,F1_CorrectAnswers!$A$2:$B$63,2,FALSE)=_xlfn.NUMBERVALUE(W608),1,0)</f>
        <v>1</v>
      </c>
      <c r="CN608" s="19">
        <f>IF(VLOOKUP($CN$1,F1_CorrectAnswers!$A$2:$B$63,2,FALSE)=_xlfn.NUMBERVALUE(X608),1,0)</f>
        <v>1</v>
      </c>
      <c r="CO608" s="19">
        <f>IF(VLOOKUP($CO$1,F1_CorrectAnswers!$A$2:$B$63,2,FALSE)=_xlfn.NUMBERVALUE(Y608),1,0)</f>
        <v>1</v>
      </c>
      <c r="CP608" s="19">
        <f>IF(VLOOKUP($CP$1,F1_CorrectAnswers!$A$2:$B$63,2,FALSE)=_xlfn.NUMBERVALUE(Z608),1,0)</f>
        <v>1</v>
      </c>
      <c r="CQ608" s="19">
        <f>IF(VLOOKUP($CQ$1,F1_CorrectAnswers!$A$2:$B$63,2,FALSE)=_xlfn.NUMBERVALUE(AA608),1,0)</f>
        <v>1</v>
      </c>
      <c r="CR608" s="19">
        <f>IF(VLOOKUP($CR$1,F1_CorrectAnswers!$A$2:$B$63,2,FALSE)=_xlfn.NUMBERVALUE(AB608),1,0)</f>
        <v>1</v>
      </c>
      <c r="CS608" s="19">
        <f>IF(VLOOKUP($CS$1,F1_CorrectAnswers!$A$2:$B$63,2,FALSE)=_xlfn.NUMBERVALUE(AC608),1,0)</f>
        <v>0</v>
      </c>
      <c r="CT608" s="19">
        <f>IF(VLOOKUP($CT$1,F1_CorrectAnswers!$A$2:$B$63,2,FALSE)=_xlfn.NUMBERVALUE(AD608),1,0)</f>
        <v>1</v>
      </c>
      <c r="CU608" s="19">
        <f>IF(VLOOKUP($CU$1,F1_CorrectAnswers!$A$2:$B$63,2,FALSE)=_xlfn.NUMBERVALUE(AE608),1,0)</f>
        <v>1</v>
      </c>
      <c r="CV608" s="19">
        <f>IF(VLOOKUP($CV$1,F1_CorrectAnswers!$A$2:$B$63,2,FALSE)=_xlfn.NUMBERVALUE(AF608),1,0)</f>
        <v>1</v>
      </c>
      <c r="CW608" s="19">
        <f>IF(VLOOKUP($CW$1,F1_CorrectAnswers!$A$2:$B$63,2,FALSE)=_xlfn.NUMBERVALUE(AG608),1,0)</f>
        <v>1</v>
      </c>
      <c r="CX608" s="19">
        <f>IF(VLOOKUP($CX$1,F1_CorrectAnswers!$A$2:$B$63,2,FALSE)=_xlfn.NUMBERVALUE(AH608),1,0)</f>
        <v>1</v>
      </c>
      <c r="CY608" s="19">
        <f>IF(VLOOKUP($CY$1,F1_CorrectAnswers!$A$2:$B$63,2,FALSE)=_xlfn.NUMBERVALUE(AI608),1,0)</f>
        <v>1</v>
      </c>
      <c r="CZ608" s="19">
        <f>IF(VLOOKUP($CZ$1,F1_CorrectAnswers!$A$2:$B$63,2,FALSE)=_xlfn.NUMBERVALUE(AJ608),1,0)</f>
        <v>1</v>
      </c>
      <c r="DA608" s="19">
        <f>IF(VLOOKUP($DA$1,F1_CorrectAnswers!$A$2:$B$63,2,FALSE)=_xlfn.NUMBERVALUE(AK608),1,0)</f>
        <v>1</v>
      </c>
      <c r="DB608" s="19">
        <f>IF(VLOOKUP($DB$1,F1_CorrectAnswers!$A$2:$B$63,2,FALSE)=_xlfn.NUMBERVALUE(AL608),1,0)</f>
        <v>1</v>
      </c>
      <c r="DC608" s="19">
        <f>IF(VLOOKUP($DC$1,F1_CorrectAnswers!$A$2:$B$63,2,FALSE)=_xlfn.NUMBERVALUE(AM608),1,0)</f>
        <v>1</v>
      </c>
      <c r="DD608" s="19">
        <f>IF(VLOOKUP($DD$1,F1_CorrectAnswers!$A$2:$B$63,2,FALSE)=_xlfn.NUMBERVALUE(AN608),1,0)</f>
        <v>1</v>
      </c>
      <c r="DE608" s="19">
        <f>IF(VLOOKUP($DE$1,F1_CorrectAnswers!$A$2:$B$63,2,FALSE)=_xlfn.NUMBERVALUE(AO608),1,0)</f>
        <v>0</v>
      </c>
      <c r="DF608" s="19">
        <f>IF(VLOOKUP($DF$1,F1_CorrectAnswers!$A$2:$B$63,2,FALSE)=_xlfn.NUMBERVALUE(AP608),1,0)</f>
        <v>1</v>
      </c>
      <c r="DG608" s="19">
        <f>IF(VLOOKUP($DG$1,F1_CorrectAnswers!$A$2:$B$63,2,FALSE)=AQ608,1,0)</f>
        <v>1</v>
      </c>
      <c r="DH608" s="19">
        <f>IF(VLOOKUP($DH$1,F1_CorrectAnswers!$A$2:$B$63,2,FALSE)=AR608,1,0)</f>
        <v>0</v>
      </c>
      <c r="DI608" s="19">
        <f>IF(VLOOKUP($DI$1,F1_CorrectAnswers!$A$2:$B$63,2,FALSE)=AS608,1,0)</f>
        <v>1</v>
      </c>
      <c r="DJ608" s="19">
        <f>IF(VLOOKUP($DJ$1,F1_CorrectAnswers!$A$2:$B$63,2,FALSE)=AT608,1,0)</f>
        <v>0</v>
      </c>
      <c r="DK608" s="19">
        <f>IF(VLOOKUP($DK$1,F1_CorrectAnswers!$A$2:$B$63,2,FALSE)=AU608,1,0)</f>
        <v>0</v>
      </c>
      <c r="DL608" s="19">
        <f>IF(VLOOKUP($DL$1,F1_CorrectAnswers!$A$2:$B$63,2,FALSE)=AV608,1,0)</f>
        <v>0</v>
      </c>
      <c r="DM608" s="19">
        <f>IF(VLOOKUP($DM$1,F1_CorrectAnswers!$A$2:$B$63,2,FALSE)=AW608,1,0)</f>
        <v>1</v>
      </c>
      <c r="DN608" s="19">
        <f>IF(VLOOKUP($DN$1,F1_CorrectAnswers!$A$2:$B$63,2,FALSE)=AX608,1,0)</f>
        <v>0</v>
      </c>
      <c r="DO608" s="19">
        <f>IF(VLOOKUP($DO$1,F1_CorrectAnswers!$A$2:$B$63,2,FALSE)=AY608,1,0)</f>
        <v>0</v>
      </c>
      <c r="DP608" s="19">
        <f>IF(VLOOKUP($DP$1,F1_CorrectAnswers!$A$2:$B$63,2,FALSE)=_xlfn.NUMBERVALUE(AZ608),1,0)</f>
        <v>1</v>
      </c>
      <c r="DQ608" s="19">
        <f>IF(VLOOKUP($DQ$1,F1_CorrectAnswers!$A$2:$B$63,2,FALSE)=_xlfn.NUMBERVALUE(BA608),1,0)</f>
        <v>1</v>
      </c>
      <c r="DR608" s="19">
        <f>IF(VLOOKUP($DR$1,F1_CorrectAnswers!$A$2:$B$63,2,FALSE)=_xlfn.NUMBERVALUE(BB608),1,0)</f>
        <v>1</v>
      </c>
      <c r="DS608" s="19">
        <f>IF(VLOOKUP($DS$1,F1_CorrectAnswers!$A$2:$B$63,2,FALSE)=_xlfn.NUMBERVALUE(BC608),1,0)</f>
        <v>1</v>
      </c>
      <c r="DT608" s="19">
        <f>IF(VLOOKUP($DT$1,F1_CorrectAnswers!$A$2:$B$63,2,FALSE)=_xlfn.NUMBERVALUE(BD608),1,0)</f>
        <v>1</v>
      </c>
      <c r="DU608" s="19">
        <f>IF(VLOOKUP($DU$1,F1_CorrectAnswers!$A$2:$B$63,2,FALSE)=_xlfn.NUMBERVALUE(BE608),1,0)</f>
        <v>1</v>
      </c>
      <c r="DV608" s="19">
        <f>IF(VLOOKUP($DV$1,F1_CorrectAnswers!$A$2:$B$63,2,FALSE)=_xlfn.NUMBERVALUE(BF608),1,0)</f>
        <v>0</v>
      </c>
      <c r="DW608" s="19">
        <f>IF(VLOOKUP($DW$1,F1_CorrectAnswers!$A$2:$B$63,2,FALSE)=_xlfn.NUMBERVALUE(BG608),1,0)</f>
        <v>1</v>
      </c>
      <c r="DX608" s="19">
        <f>IF(VLOOKUP($DX$1,F1_CorrectAnswers!$A$2:$B$63,2,FALSE)=_xlfn.NUMBERVALUE(BH608),1,0)</f>
        <v>1</v>
      </c>
      <c r="DY608" s="19">
        <f>IF(VLOOKUP($DY$1,F1_CorrectAnswers!$A$2:$B$63,2,FALSE)=_xlfn.NUMBERVALUE(BI608),1,0)</f>
        <v>1</v>
      </c>
      <c r="DZ608" s="19">
        <f>IF(VLOOKUP($DZ$1,F1_CorrectAnswers!$A$2:$B$63,2,FALSE)=_xlfn.NUMBERVALUE(BJ608),1,0)</f>
        <v>1</v>
      </c>
      <c r="EA608" s="19">
        <f>IF(VLOOKUP($EA$1,F1_CorrectAnswers!$A$2:$B$63,2,FALSE)=_xlfn.NUMBERVALUE(BK608),1,0)</f>
        <v>1</v>
      </c>
      <c r="EB608" s="19">
        <f>IF(VLOOKUP($EB$1,F1_CorrectAnswers!$A$2:$B$63,2,FALSE)=_xlfn.NUMBERVALUE(BL608),1,0)</f>
        <v>1</v>
      </c>
      <c r="EC608" s="19">
        <f>IF(VLOOKUP($EC$1,F1_CorrectAnswers!$A$2:$B$63,2,FALSE)=_xlfn.NUMBERVALUE(BM608),1,0)</f>
        <v>1</v>
      </c>
      <c r="ED608" s="19">
        <f>IF(VLOOKUP($ED$1,F1_CorrectAnswers!$A$2:$B$63,2,FALSE)=_xlfn.NUMBERVALUE(BN608),1,0)</f>
        <v>1</v>
      </c>
      <c r="EE608" s="19">
        <f>IF(VLOOKUP($EE$1,F1_CorrectAnswers!$A$2:$B$63,2,FALSE)=_xlfn.NUMBERVALUE(BO608),1,0)</f>
        <v>1</v>
      </c>
      <c r="EF608" s="2">
        <f t="shared" si="10"/>
        <v>48</v>
      </c>
    </row>
    <row r="609" spans="1:136" x14ac:dyDescent="0.2">
      <c r="A609" s="4" t="s">
        <v>1476</v>
      </c>
      <c r="B609" s="1" t="s">
        <v>1659</v>
      </c>
      <c r="C609" s="1" t="s">
        <v>1493</v>
      </c>
      <c r="D609" s="1" t="s">
        <v>1494</v>
      </c>
      <c r="E609" s="1" t="s">
        <v>807</v>
      </c>
      <c r="F609" s="1" t="s">
        <v>1660</v>
      </c>
      <c r="G609" s="1" t="s">
        <v>73</v>
      </c>
      <c r="H609" s="1" t="s">
        <v>74</v>
      </c>
      <c r="I609" s="1" t="s">
        <v>74</v>
      </c>
      <c r="J609" s="1" t="s">
        <v>75</v>
      </c>
      <c r="K609" s="1" t="s">
        <v>74</v>
      </c>
      <c r="L609" s="1" t="s">
        <v>75</v>
      </c>
      <c r="M609" s="1" t="s">
        <v>74</v>
      </c>
      <c r="N609" s="1">
        <v>1</v>
      </c>
      <c r="O609" s="1">
        <v>1</v>
      </c>
      <c r="P609" s="1">
        <v>1</v>
      </c>
      <c r="Q609" s="1">
        <v>1</v>
      </c>
      <c r="R609" s="1" t="s">
        <v>74</v>
      </c>
      <c r="S609" s="1" t="s">
        <v>73</v>
      </c>
      <c r="T609" s="1" t="s">
        <v>74</v>
      </c>
      <c r="U609" s="1" t="s">
        <v>73</v>
      </c>
      <c r="V609" s="1" t="s">
        <v>78</v>
      </c>
      <c r="W609" s="1">
        <v>1</v>
      </c>
      <c r="X609" s="1">
        <v>1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 t="s">
        <v>76</v>
      </c>
      <c r="AF609" s="1" t="s">
        <v>76</v>
      </c>
      <c r="AG609" s="1" t="s">
        <v>76</v>
      </c>
      <c r="AH609" s="1" t="s">
        <v>76</v>
      </c>
      <c r="AI609" s="1" t="s">
        <v>76</v>
      </c>
      <c r="AJ609" s="1" t="s">
        <v>76</v>
      </c>
      <c r="AK609" s="1" t="s">
        <v>76</v>
      </c>
      <c r="AL609" s="1" t="s">
        <v>76</v>
      </c>
      <c r="AM609" s="1" t="s">
        <v>76</v>
      </c>
      <c r="AN609" s="1" t="s">
        <v>76</v>
      </c>
      <c r="AO609" s="1" t="s">
        <v>77</v>
      </c>
      <c r="AP609" s="1" t="s">
        <v>76</v>
      </c>
      <c r="AQ609" s="1" t="s">
        <v>73</v>
      </c>
      <c r="AR609" s="1" t="s">
        <v>73</v>
      </c>
      <c r="AS609" s="1" t="s">
        <v>74</v>
      </c>
      <c r="AT609" s="1" t="s">
        <v>74</v>
      </c>
      <c r="AU609" s="1" t="s">
        <v>75</v>
      </c>
      <c r="AV609" s="1" t="s">
        <v>73</v>
      </c>
      <c r="AW609" s="1" t="s">
        <v>74</v>
      </c>
      <c r="AX609" s="1" t="s">
        <v>75</v>
      </c>
      <c r="AY609" s="1" t="s">
        <v>75</v>
      </c>
      <c r="AZ609" s="1" t="s">
        <v>76</v>
      </c>
      <c r="BA609" s="1" t="s">
        <v>76</v>
      </c>
      <c r="BB609" s="1" t="s">
        <v>76</v>
      </c>
      <c r="BC609" s="1" t="s">
        <v>76</v>
      </c>
      <c r="BD609" s="1" t="s">
        <v>76</v>
      </c>
      <c r="BE609" s="1" t="s">
        <v>76</v>
      </c>
      <c r="BF609" s="1" t="s">
        <v>77</v>
      </c>
      <c r="BG609" s="1" t="s">
        <v>76</v>
      </c>
      <c r="BH609" s="1" t="s">
        <v>76</v>
      </c>
      <c r="BI609" s="1" t="s">
        <v>76</v>
      </c>
      <c r="BJ609" s="1" t="s">
        <v>76</v>
      </c>
      <c r="BK609" s="1" t="s">
        <v>76</v>
      </c>
      <c r="BL609" s="1" t="s">
        <v>76</v>
      </c>
      <c r="BM609" s="1" t="s">
        <v>76</v>
      </c>
      <c r="BN609" s="1" t="s">
        <v>76</v>
      </c>
      <c r="BO609" s="1" t="s">
        <v>76</v>
      </c>
      <c r="BQ609" s="12" t="s">
        <v>1476</v>
      </c>
      <c r="BR609" s="1" t="s">
        <v>1659</v>
      </c>
      <c r="BS609" s="1" t="s">
        <v>1493</v>
      </c>
      <c r="BT609" s="1" t="s">
        <v>1494</v>
      </c>
      <c r="BU609" s="1" t="s">
        <v>807</v>
      </c>
      <c r="BV609" s="1" t="s">
        <v>1660</v>
      </c>
      <c r="BW609" s="1">
        <f>IF(VLOOKUP($BW$1,F1_CorrectAnswers!$A$2:$B$63,2,FALSE)=G609,1,0)</f>
        <v>1</v>
      </c>
      <c r="BX609" s="1">
        <f>IF(VLOOKUP($BX$1,F1_CorrectAnswers!$A$2:$B$63,2,FALSE)=H609,1,0)</f>
        <v>1</v>
      </c>
      <c r="BY609" s="1">
        <f>IF(VLOOKUP($BY$1,F1_CorrectAnswers!$A$2:$B$63,2,FALSE)=I609,1,0)</f>
        <v>1</v>
      </c>
      <c r="BZ609" s="1">
        <f>IF(VLOOKUP($BZ$1,F1_CorrectAnswers!$A$2:$B$63,2,FALSE)=J609,1,0)</f>
        <v>1</v>
      </c>
      <c r="CA609" s="1">
        <f>IF(VLOOKUP($CA$1,F1_CorrectAnswers!$A$2:$B$63,2,FALSE)=K609,1,0)</f>
        <v>1</v>
      </c>
      <c r="CB609" s="1">
        <f>IF(VLOOKUP($CB$1,F1_CorrectAnswers!$A$2:$B$63,2,FALSE)=L609,1,0)</f>
        <v>1</v>
      </c>
      <c r="CC609" s="19">
        <f>IF(VLOOKUP($CC$1,F1_CorrectAnswers!$A$2:$B$63,2,FALSE)=M609,1,0)</f>
        <v>1</v>
      </c>
      <c r="CD609" s="19">
        <f>IF(VLOOKUP($CD$1,F1_CorrectAnswers!$A$2:$B$63,2,FALSE)=_xlfn.NUMBERVALUE(N609),1,0)</f>
        <v>1</v>
      </c>
      <c r="CE609" s="19">
        <f>IF(VLOOKUP($CE$1,F1_CorrectAnswers!$A$2:$B$63,2,FALSE)=_xlfn.NUMBERVALUE(O609),1,0)</f>
        <v>1</v>
      </c>
      <c r="CF609" s="19">
        <f>IF(VLOOKUP($CF$1,F1_CorrectAnswers!$A$2:$B$63,2,FALSE)=_xlfn.NUMBERVALUE(P609),1,0)</f>
        <v>1</v>
      </c>
      <c r="CG609" s="19">
        <f>IF(VLOOKUP($CG$1,F1_CorrectAnswers!$A$2:$B$63,2,FALSE)=_xlfn.NUMBERVALUE(Q609),1,0)</f>
        <v>1</v>
      </c>
      <c r="CH609" s="19">
        <f>IF(VLOOKUP($CH$1,F1_CorrectAnswers!$A$2:$B$63,2,FALSE)=R609,1,0)</f>
        <v>1</v>
      </c>
      <c r="CI609" s="19">
        <f>IF(VLOOKUP($CI$1,F1_CorrectAnswers!$A$2:$B$63,2,FALSE)=S609,1,0)</f>
        <v>1</v>
      </c>
      <c r="CJ609" s="19">
        <f>IF(VLOOKUP($CJ$1,F1_CorrectAnswers!$A$2:$B$63,2,FALSE)=T609,1,0)</f>
        <v>1</v>
      </c>
      <c r="CK609" s="19">
        <f>IF(VLOOKUP($CK$1,F1_CorrectAnswers!$A$2:$B$63,2,FALSE)=U609,1,0)</f>
        <v>1</v>
      </c>
      <c r="CL609" s="19">
        <f>IF(VLOOKUP($CL$1,F1_CorrectAnswers!$A$2:$B$63,2,FALSE)=V609,1,0)</f>
        <v>0</v>
      </c>
      <c r="CM609" s="19">
        <f>IF(VLOOKUP($CM$1,F1_CorrectAnswers!$A$2:$B$63,2,FALSE)=_xlfn.NUMBERVALUE(W609),1,0)</f>
        <v>1</v>
      </c>
      <c r="CN609" s="19">
        <f>IF(VLOOKUP($CN$1,F1_CorrectAnswers!$A$2:$B$63,2,FALSE)=_xlfn.NUMBERVALUE(X609),1,0)</f>
        <v>1</v>
      </c>
      <c r="CO609" s="19">
        <f>IF(VLOOKUP($CO$1,F1_CorrectAnswers!$A$2:$B$63,2,FALSE)=_xlfn.NUMBERVALUE(Y609),1,0)</f>
        <v>1</v>
      </c>
      <c r="CP609" s="19">
        <f>IF(VLOOKUP($CP$1,F1_CorrectAnswers!$A$2:$B$63,2,FALSE)=_xlfn.NUMBERVALUE(Z609),1,0)</f>
        <v>1</v>
      </c>
      <c r="CQ609" s="19">
        <f>IF(VLOOKUP($CQ$1,F1_CorrectAnswers!$A$2:$B$63,2,FALSE)=_xlfn.NUMBERVALUE(AA609),1,0)</f>
        <v>1</v>
      </c>
      <c r="CR609" s="19">
        <f>IF(VLOOKUP($CR$1,F1_CorrectAnswers!$A$2:$B$63,2,FALSE)=_xlfn.NUMBERVALUE(AB609),1,0)</f>
        <v>1</v>
      </c>
      <c r="CS609" s="19">
        <f>IF(VLOOKUP($CS$1,F1_CorrectAnswers!$A$2:$B$63,2,FALSE)=_xlfn.NUMBERVALUE(AC609),1,0)</f>
        <v>1</v>
      </c>
      <c r="CT609" s="19">
        <f>IF(VLOOKUP($CT$1,F1_CorrectAnswers!$A$2:$B$63,2,FALSE)=_xlfn.NUMBERVALUE(AD609),1,0)</f>
        <v>1</v>
      </c>
      <c r="CU609" s="19">
        <f>IF(VLOOKUP($CU$1,F1_CorrectAnswers!$A$2:$B$63,2,FALSE)=_xlfn.NUMBERVALUE(AE609),1,0)</f>
        <v>1</v>
      </c>
      <c r="CV609" s="19">
        <f>IF(VLOOKUP($CV$1,F1_CorrectAnswers!$A$2:$B$63,2,FALSE)=_xlfn.NUMBERVALUE(AF609),1,0)</f>
        <v>1</v>
      </c>
      <c r="CW609" s="19">
        <f>IF(VLOOKUP($CW$1,F1_CorrectAnswers!$A$2:$B$63,2,FALSE)=_xlfn.NUMBERVALUE(AG609),1,0)</f>
        <v>1</v>
      </c>
      <c r="CX609" s="19">
        <f>IF(VLOOKUP($CX$1,F1_CorrectAnswers!$A$2:$B$63,2,FALSE)=_xlfn.NUMBERVALUE(AH609),1,0)</f>
        <v>1</v>
      </c>
      <c r="CY609" s="19">
        <f>IF(VLOOKUP($CY$1,F1_CorrectAnswers!$A$2:$B$63,2,FALSE)=_xlfn.NUMBERVALUE(AI609),1,0)</f>
        <v>1</v>
      </c>
      <c r="CZ609" s="19">
        <f>IF(VLOOKUP($CZ$1,F1_CorrectAnswers!$A$2:$B$63,2,FALSE)=_xlfn.NUMBERVALUE(AJ609),1,0)</f>
        <v>1</v>
      </c>
      <c r="DA609" s="19">
        <f>IF(VLOOKUP($DA$1,F1_CorrectAnswers!$A$2:$B$63,2,FALSE)=_xlfn.NUMBERVALUE(AK609),1,0)</f>
        <v>1</v>
      </c>
      <c r="DB609" s="19">
        <f>IF(VLOOKUP($DB$1,F1_CorrectAnswers!$A$2:$B$63,2,FALSE)=_xlfn.NUMBERVALUE(AL609),1,0)</f>
        <v>1</v>
      </c>
      <c r="DC609" s="19">
        <f>IF(VLOOKUP($DC$1,F1_CorrectAnswers!$A$2:$B$63,2,FALSE)=_xlfn.NUMBERVALUE(AM609),1,0)</f>
        <v>1</v>
      </c>
      <c r="DD609" s="19">
        <f>IF(VLOOKUP($DD$1,F1_CorrectAnswers!$A$2:$B$63,2,FALSE)=_xlfn.NUMBERVALUE(AN609),1,0)</f>
        <v>1</v>
      </c>
      <c r="DE609" s="19">
        <f>IF(VLOOKUP($DE$1,F1_CorrectAnswers!$A$2:$B$63,2,FALSE)=_xlfn.NUMBERVALUE(AO609),1,0)</f>
        <v>0</v>
      </c>
      <c r="DF609" s="19">
        <f>IF(VLOOKUP($DF$1,F1_CorrectAnswers!$A$2:$B$63,2,FALSE)=_xlfn.NUMBERVALUE(AP609),1,0)</f>
        <v>1</v>
      </c>
      <c r="DG609" s="19">
        <f>IF(VLOOKUP($DG$1,F1_CorrectAnswers!$A$2:$B$63,2,FALSE)=AQ609,1,0)</f>
        <v>1</v>
      </c>
      <c r="DH609" s="19">
        <f>IF(VLOOKUP($DH$1,F1_CorrectAnswers!$A$2:$B$63,2,FALSE)=AR609,1,0)</f>
        <v>0</v>
      </c>
      <c r="DI609" s="19">
        <f>IF(VLOOKUP($DI$1,F1_CorrectAnswers!$A$2:$B$63,2,FALSE)=AS609,1,0)</f>
        <v>1</v>
      </c>
      <c r="DJ609" s="19">
        <f>IF(VLOOKUP($DJ$1,F1_CorrectAnswers!$A$2:$B$63,2,FALSE)=AT609,1,0)</f>
        <v>0</v>
      </c>
      <c r="DK609" s="19">
        <f>IF(VLOOKUP($DK$1,F1_CorrectAnswers!$A$2:$B$63,2,FALSE)=AU609,1,0)</f>
        <v>0</v>
      </c>
      <c r="DL609" s="19">
        <f>IF(VLOOKUP($DL$1,F1_CorrectAnswers!$A$2:$B$63,2,FALSE)=AV609,1,0)</f>
        <v>0</v>
      </c>
      <c r="DM609" s="19">
        <f>IF(VLOOKUP($DM$1,F1_CorrectAnswers!$A$2:$B$63,2,FALSE)=AW609,1,0)</f>
        <v>1</v>
      </c>
      <c r="DN609" s="19">
        <f>IF(VLOOKUP($DN$1,F1_CorrectAnswers!$A$2:$B$63,2,FALSE)=AX609,1,0)</f>
        <v>1</v>
      </c>
      <c r="DO609" s="19">
        <f>IF(VLOOKUP($DO$1,F1_CorrectAnswers!$A$2:$B$63,2,FALSE)=AY609,1,0)</f>
        <v>0</v>
      </c>
      <c r="DP609" s="19">
        <f>IF(VLOOKUP($DP$1,F1_CorrectAnswers!$A$2:$B$63,2,FALSE)=_xlfn.NUMBERVALUE(AZ609),1,0)</f>
        <v>1</v>
      </c>
      <c r="DQ609" s="19">
        <f>IF(VLOOKUP($DQ$1,F1_CorrectAnswers!$A$2:$B$63,2,FALSE)=_xlfn.NUMBERVALUE(BA609),1,0)</f>
        <v>1</v>
      </c>
      <c r="DR609" s="19">
        <f>IF(VLOOKUP($DR$1,F1_CorrectAnswers!$A$2:$B$63,2,FALSE)=_xlfn.NUMBERVALUE(BB609),1,0)</f>
        <v>1</v>
      </c>
      <c r="DS609" s="19">
        <f>IF(VLOOKUP($DS$1,F1_CorrectAnswers!$A$2:$B$63,2,FALSE)=_xlfn.NUMBERVALUE(BC609),1,0)</f>
        <v>1</v>
      </c>
      <c r="DT609" s="19">
        <f>IF(VLOOKUP($DT$1,F1_CorrectAnswers!$A$2:$B$63,2,FALSE)=_xlfn.NUMBERVALUE(BD609),1,0)</f>
        <v>1</v>
      </c>
      <c r="DU609" s="19">
        <f>IF(VLOOKUP($DU$1,F1_CorrectAnswers!$A$2:$B$63,2,FALSE)=_xlfn.NUMBERVALUE(BE609),1,0)</f>
        <v>1</v>
      </c>
      <c r="DV609" s="19">
        <f>IF(VLOOKUP($DV$1,F1_CorrectAnswers!$A$2:$B$63,2,FALSE)=_xlfn.NUMBERVALUE(BF609),1,0)</f>
        <v>0</v>
      </c>
      <c r="DW609" s="19">
        <f>IF(VLOOKUP($DW$1,F1_CorrectAnswers!$A$2:$B$63,2,FALSE)=_xlfn.NUMBERVALUE(BG609),1,0)</f>
        <v>1</v>
      </c>
      <c r="DX609" s="19">
        <f>IF(VLOOKUP($DX$1,F1_CorrectAnswers!$A$2:$B$63,2,FALSE)=_xlfn.NUMBERVALUE(BH609),1,0)</f>
        <v>1</v>
      </c>
      <c r="DY609" s="19">
        <f>IF(VLOOKUP($DY$1,F1_CorrectAnswers!$A$2:$B$63,2,FALSE)=_xlfn.NUMBERVALUE(BI609),1,0)</f>
        <v>1</v>
      </c>
      <c r="DZ609" s="19">
        <f>IF(VLOOKUP($DZ$1,F1_CorrectAnswers!$A$2:$B$63,2,FALSE)=_xlfn.NUMBERVALUE(BJ609),1,0)</f>
        <v>1</v>
      </c>
      <c r="EA609" s="19">
        <f>IF(VLOOKUP($EA$1,F1_CorrectAnswers!$A$2:$B$63,2,FALSE)=_xlfn.NUMBERVALUE(BK609),1,0)</f>
        <v>1</v>
      </c>
      <c r="EB609" s="19">
        <f>IF(VLOOKUP($EB$1,F1_CorrectAnswers!$A$2:$B$63,2,FALSE)=_xlfn.NUMBERVALUE(BL609),1,0)</f>
        <v>1</v>
      </c>
      <c r="EC609" s="19">
        <f>IF(VLOOKUP($EC$1,F1_CorrectAnswers!$A$2:$B$63,2,FALSE)=_xlfn.NUMBERVALUE(BM609),1,0)</f>
        <v>1</v>
      </c>
      <c r="ED609" s="19">
        <f>IF(VLOOKUP($ED$1,F1_CorrectAnswers!$A$2:$B$63,2,FALSE)=_xlfn.NUMBERVALUE(BN609),1,0)</f>
        <v>1</v>
      </c>
      <c r="EE609" s="19">
        <f>IF(VLOOKUP($EE$1,F1_CorrectAnswers!$A$2:$B$63,2,FALSE)=_xlfn.NUMBERVALUE(BO609),1,0)</f>
        <v>1</v>
      </c>
      <c r="EF609" s="2">
        <f t="shared" si="10"/>
        <v>53</v>
      </c>
    </row>
    <row r="610" spans="1:136" x14ac:dyDescent="0.2">
      <c r="A610" s="4" t="s">
        <v>1476</v>
      </c>
      <c r="B610" s="1" t="s">
        <v>1661</v>
      </c>
      <c r="C610" s="1" t="s">
        <v>1493</v>
      </c>
      <c r="D610" s="1" t="s">
        <v>1494</v>
      </c>
      <c r="E610" s="1" t="s">
        <v>1662</v>
      </c>
      <c r="F610" s="1" t="s">
        <v>1663</v>
      </c>
      <c r="G610" s="1" t="s">
        <v>73</v>
      </c>
      <c r="H610" s="1" t="s">
        <v>74</v>
      </c>
      <c r="I610" s="1" t="s">
        <v>74</v>
      </c>
      <c r="J610" s="1" t="s">
        <v>75</v>
      </c>
      <c r="K610" s="1" t="s">
        <v>74</v>
      </c>
      <c r="L610" s="1" t="s">
        <v>75</v>
      </c>
      <c r="M610" s="1" t="s">
        <v>74</v>
      </c>
      <c r="N610" s="1">
        <v>1</v>
      </c>
      <c r="O610" s="1">
        <v>1</v>
      </c>
      <c r="P610" s="1">
        <v>1</v>
      </c>
      <c r="Q610" s="1">
        <v>1</v>
      </c>
      <c r="R610" s="1" t="s">
        <v>74</v>
      </c>
      <c r="S610" s="1" t="s">
        <v>73</v>
      </c>
      <c r="T610" s="1" t="s">
        <v>74</v>
      </c>
      <c r="U610" s="1" t="s">
        <v>73</v>
      </c>
      <c r="V610" s="1" t="s">
        <v>74</v>
      </c>
      <c r="W610" s="1">
        <v>1</v>
      </c>
      <c r="X610" s="1">
        <v>1</v>
      </c>
      <c r="Y610" s="1">
        <v>1</v>
      </c>
      <c r="Z610" s="1">
        <v>1</v>
      </c>
      <c r="AA610" s="1">
        <v>1</v>
      </c>
      <c r="AB610" s="1">
        <v>1</v>
      </c>
      <c r="AC610" s="1">
        <v>0</v>
      </c>
      <c r="AD610" s="1">
        <v>1</v>
      </c>
      <c r="AE610" s="1" t="s">
        <v>76</v>
      </c>
      <c r="AF610" s="1" t="s">
        <v>76</v>
      </c>
      <c r="AG610" s="1" t="s">
        <v>76</v>
      </c>
      <c r="AH610" s="1" t="s">
        <v>76</v>
      </c>
      <c r="AI610" s="1" t="s">
        <v>76</v>
      </c>
      <c r="AJ610" s="1" t="s">
        <v>76</v>
      </c>
      <c r="AK610" s="1" t="s">
        <v>76</v>
      </c>
      <c r="AL610" s="1" t="s">
        <v>76</v>
      </c>
      <c r="AM610" s="1" t="s">
        <v>76</v>
      </c>
      <c r="AN610" s="1" t="s">
        <v>76</v>
      </c>
      <c r="AO610" s="1" t="s">
        <v>77</v>
      </c>
      <c r="AP610" s="1" t="s">
        <v>77</v>
      </c>
      <c r="AQ610" s="1" t="s">
        <v>73</v>
      </c>
      <c r="AR610" s="1" t="s">
        <v>74</v>
      </c>
      <c r="AS610" s="1" t="s">
        <v>74</v>
      </c>
      <c r="AT610" s="1" t="s">
        <v>73</v>
      </c>
      <c r="AU610" s="1" t="s">
        <v>75</v>
      </c>
      <c r="AV610" s="1" t="s">
        <v>73</v>
      </c>
      <c r="AW610" s="1" t="s">
        <v>75</v>
      </c>
      <c r="AX610" s="1" t="s">
        <v>75</v>
      </c>
      <c r="AY610" s="1" t="s">
        <v>75</v>
      </c>
      <c r="AZ610" s="1" t="s">
        <v>76</v>
      </c>
      <c r="BA610" s="1" t="s">
        <v>76</v>
      </c>
      <c r="BB610" s="1" t="s">
        <v>76</v>
      </c>
      <c r="BC610" s="1" t="s">
        <v>76</v>
      </c>
      <c r="BD610" s="1" t="s">
        <v>76</v>
      </c>
      <c r="BE610" s="1" t="s">
        <v>76</v>
      </c>
      <c r="BF610" s="1" t="s">
        <v>77</v>
      </c>
      <c r="BG610" s="1" t="s">
        <v>76</v>
      </c>
      <c r="BH610" s="1" t="s">
        <v>76</v>
      </c>
      <c r="BI610" s="1" t="s">
        <v>76</v>
      </c>
      <c r="BJ610" s="1" t="s">
        <v>76</v>
      </c>
      <c r="BK610" s="1" t="s">
        <v>76</v>
      </c>
      <c r="BL610" s="1" t="s">
        <v>76</v>
      </c>
      <c r="BM610" s="1" t="s">
        <v>76</v>
      </c>
      <c r="BN610" s="1" t="s">
        <v>76</v>
      </c>
      <c r="BO610" s="1" t="s">
        <v>76</v>
      </c>
      <c r="BQ610" s="12" t="s">
        <v>1476</v>
      </c>
      <c r="BR610" s="1" t="s">
        <v>1661</v>
      </c>
      <c r="BS610" s="1" t="s">
        <v>1493</v>
      </c>
      <c r="BT610" s="1" t="s">
        <v>1494</v>
      </c>
      <c r="BU610" s="1" t="s">
        <v>1662</v>
      </c>
      <c r="BV610" s="1" t="s">
        <v>1663</v>
      </c>
      <c r="BW610" s="1">
        <f>IF(VLOOKUP($BW$1,F1_CorrectAnswers!$A$2:$B$63,2,FALSE)=G610,1,0)</f>
        <v>1</v>
      </c>
      <c r="BX610" s="1">
        <f>IF(VLOOKUP($BX$1,F1_CorrectAnswers!$A$2:$B$63,2,FALSE)=H610,1,0)</f>
        <v>1</v>
      </c>
      <c r="BY610" s="1">
        <f>IF(VLOOKUP($BY$1,F1_CorrectAnswers!$A$2:$B$63,2,FALSE)=I610,1,0)</f>
        <v>1</v>
      </c>
      <c r="BZ610" s="1">
        <f>IF(VLOOKUP($BZ$1,F1_CorrectAnswers!$A$2:$B$63,2,FALSE)=J610,1,0)</f>
        <v>1</v>
      </c>
      <c r="CA610" s="1">
        <f>IF(VLOOKUP($CA$1,F1_CorrectAnswers!$A$2:$B$63,2,FALSE)=K610,1,0)</f>
        <v>1</v>
      </c>
      <c r="CB610" s="1">
        <f>IF(VLOOKUP($CB$1,F1_CorrectAnswers!$A$2:$B$63,2,FALSE)=L610,1,0)</f>
        <v>1</v>
      </c>
      <c r="CC610" s="19">
        <f>IF(VLOOKUP($CC$1,F1_CorrectAnswers!$A$2:$B$63,2,FALSE)=M610,1,0)</f>
        <v>1</v>
      </c>
      <c r="CD610" s="19">
        <f>IF(VLOOKUP($CD$1,F1_CorrectAnswers!$A$2:$B$63,2,FALSE)=_xlfn.NUMBERVALUE(N610),1,0)</f>
        <v>1</v>
      </c>
      <c r="CE610" s="19">
        <f>IF(VLOOKUP($CE$1,F1_CorrectAnswers!$A$2:$B$63,2,FALSE)=_xlfn.NUMBERVALUE(O610),1,0)</f>
        <v>1</v>
      </c>
      <c r="CF610" s="19">
        <f>IF(VLOOKUP($CF$1,F1_CorrectAnswers!$A$2:$B$63,2,FALSE)=_xlfn.NUMBERVALUE(P610),1,0)</f>
        <v>1</v>
      </c>
      <c r="CG610" s="19">
        <f>IF(VLOOKUP($CG$1,F1_CorrectAnswers!$A$2:$B$63,2,FALSE)=_xlfn.NUMBERVALUE(Q610),1,0)</f>
        <v>1</v>
      </c>
      <c r="CH610" s="19">
        <f>IF(VLOOKUP($CH$1,F1_CorrectAnswers!$A$2:$B$63,2,FALSE)=R610,1,0)</f>
        <v>1</v>
      </c>
      <c r="CI610" s="19">
        <f>IF(VLOOKUP($CI$1,F1_CorrectAnswers!$A$2:$B$63,2,FALSE)=S610,1,0)</f>
        <v>1</v>
      </c>
      <c r="CJ610" s="19">
        <f>IF(VLOOKUP($CJ$1,F1_CorrectAnswers!$A$2:$B$63,2,FALSE)=T610,1,0)</f>
        <v>1</v>
      </c>
      <c r="CK610" s="19">
        <f>IF(VLOOKUP($CK$1,F1_CorrectAnswers!$A$2:$B$63,2,FALSE)=U610,1,0)</f>
        <v>1</v>
      </c>
      <c r="CL610" s="19">
        <f>IF(VLOOKUP($CL$1,F1_CorrectAnswers!$A$2:$B$63,2,FALSE)=V610,1,0)</f>
        <v>1</v>
      </c>
      <c r="CM610" s="19">
        <f>IF(VLOOKUP($CM$1,F1_CorrectAnswers!$A$2:$B$63,2,FALSE)=_xlfn.NUMBERVALUE(W610),1,0)</f>
        <v>1</v>
      </c>
      <c r="CN610" s="19">
        <f>IF(VLOOKUP($CN$1,F1_CorrectAnswers!$A$2:$B$63,2,FALSE)=_xlfn.NUMBERVALUE(X610),1,0)</f>
        <v>1</v>
      </c>
      <c r="CO610" s="19">
        <f>IF(VLOOKUP($CO$1,F1_CorrectAnswers!$A$2:$B$63,2,FALSE)=_xlfn.NUMBERVALUE(Y610),1,0)</f>
        <v>1</v>
      </c>
      <c r="CP610" s="19">
        <f>IF(VLOOKUP($CP$1,F1_CorrectAnswers!$A$2:$B$63,2,FALSE)=_xlfn.NUMBERVALUE(Z610),1,0)</f>
        <v>1</v>
      </c>
      <c r="CQ610" s="19">
        <f>IF(VLOOKUP($CQ$1,F1_CorrectAnswers!$A$2:$B$63,2,FALSE)=_xlfn.NUMBERVALUE(AA610),1,0)</f>
        <v>1</v>
      </c>
      <c r="CR610" s="19">
        <f>IF(VLOOKUP($CR$1,F1_CorrectAnswers!$A$2:$B$63,2,FALSE)=_xlfn.NUMBERVALUE(AB610),1,0)</f>
        <v>1</v>
      </c>
      <c r="CS610" s="19">
        <f>IF(VLOOKUP($CS$1,F1_CorrectAnswers!$A$2:$B$63,2,FALSE)=_xlfn.NUMBERVALUE(AC610),1,0)</f>
        <v>0</v>
      </c>
      <c r="CT610" s="19">
        <f>IF(VLOOKUP($CT$1,F1_CorrectAnswers!$A$2:$B$63,2,FALSE)=_xlfn.NUMBERVALUE(AD610),1,0)</f>
        <v>1</v>
      </c>
      <c r="CU610" s="19">
        <f>IF(VLOOKUP($CU$1,F1_CorrectAnswers!$A$2:$B$63,2,FALSE)=_xlfn.NUMBERVALUE(AE610),1,0)</f>
        <v>1</v>
      </c>
      <c r="CV610" s="19">
        <f>IF(VLOOKUP($CV$1,F1_CorrectAnswers!$A$2:$B$63,2,FALSE)=_xlfn.NUMBERVALUE(AF610),1,0)</f>
        <v>1</v>
      </c>
      <c r="CW610" s="19">
        <f>IF(VLOOKUP($CW$1,F1_CorrectAnswers!$A$2:$B$63,2,FALSE)=_xlfn.NUMBERVALUE(AG610),1,0)</f>
        <v>1</v>
      </c>
      <c r="CX610" s="19">
        <f>IF(VLOOKUP($CX$1,F1_CorrectAnswers!$A$2:$B$63,2,FALSE)=_xlfn.NUMBERVALUE(AH610),1,0)</f>
        <v>1</v>
      </c>
      <c r="CY610" s="19">
        <f>IF(VLOOKUP($CY$1,F1_CorrectAnswers!$A$2:$B$63,2,FALSE)=_xlfn.NUMBERVALUE(AI610),1,0)</f>
        <v>1</v>
      </c>
      <c r="CZ610" s="19">
        <f>IF(VLOOKUP($CZ$1,F1_CorrectAnswers!$A$2:$B$63,2,FALSE)=_xlfn.NUMBERVALUE(AJ610),1,0)</f>
        <v>1</v>
      </c>
      <c r="DA610" s="19">
        <f>IF(VLOOKUP($DA$1,F1_CorrectAnswers!$A$2:$B$63,2,FALSE)=_xlfn.NUMBERVALUE(AK610),1,0)</f>
        <v>1</v>
      </c>
      <c r="DB610" s="19">
        <f>IF(VLOOKUP($DB$1,F1_CorrectAnswers!$A$2:$B$63,2,FALSE)=_xlfn.NUMBERVALUE(AL610),1,0)</f>
        <v>1</v>
      </c>
      <c r="DC610" s="19">
        <f>IF(VLOOKUP($DC$1,F1_CorrectAnswers!$A$2:$B$63,2,FALSE)=_xlfn.NUMBERVALUE(AM610),1,0)</f>
        <v>1</v>
      </c>
      <c r="DD610" s="19">
        <f>IF(VLOOKUP($DD$1,F1_CorrectAnswers!$A$2:$B$63,2,FALSE)=_xlfn.NUMBERVALUE(AN610),1,0)</f>
        <v>1</v>
      </c>
      <c r="DE610" s="19">
        <f>IF(VLOOKUP($DE$1,F1_CorrectAnswers!$A$2:$B$63,2,FALSE)=_xlfn.NUMBERVALUE(AO610),1,0)</f>
        <v>0</v>
      </c>
      <c r="DF610" s="19">
        <f>IF(VLOOKUP($DF$1,F1_CorrectAnswers!$A$2:$B$63,2,FALSE)=_xlfn.NUMBERVALUE(AP610),1,0)</f>
        <v>0</v>
      </c>
      <c r="DG610" s="19">
        <f>IF(VLOOKUP($DG$1,F1_CorrectAnswers!$A$2:$B$63,2,FALSE)=AQ610,1,0)</f>
        <v>1</v>
      </c>
      <c r="DH610" s="19">
        <f>IF(VLOOKUP($DH$1,F1_CorrectAnswers!$A$2:$B$63,2,FALSE)=AR610,1,0)</f>
        <v>1</v>
      </c>
      <c r="DI610" s="19">
        <f>IF(VLOOKUP($DI$1,F1_CorrectAnswers!$A$2:$B$63,2,FALSE)=AS610,1,0)</f>
        <v>1</v>
      </c>
      <c r="DJ610" s="19">
        <f>IF(VLOOKUP($DJ$1,F1_CorrectAnswers!$A$2:$B$63,2,FALSE)=AT610,1,0)</f>
        <v>1</v>
      </c>
      <c r="DK610" s="19">
        <f>IF(VLOOKUP($DK$1,F1_CorrectAnswers!$A$2:$B$63,2,FALSE)=AU610,1,0)</f>
        <v>0</v>
      </c>
      <c r="DL610" s="19">
        <f>IF(VLOOKUP($DL$1,F1_CorrectAnswers!$A$2:$B$63,2,FALSE)=AV610,1,0)</f>
        <v>0</v>
      </c>
      <c r="DM610" s="19">
        <f>IF(VLOOKUP($DM$1,F1_CorrectAnswers!$A$2:$B$63,2,FALSE)=AW610,1,0)</f>
        <v>0</v>
      </c>
      <c r="DN610" s="19">
        <f>IF(VLOOKUP($DN$1,F1_CorrectAnswers!$A$2:$B$63,2,FALSE)=AX610,1,0)</f>
        <v>1</v>
      </c>
      <c r="DO610" s="19">
        <f>IF(VLOOKUP($DO$1,F1_CorrectAnswers!$A$2:$B$63,2,FALSE)=AY610,1,0)</f>
        <v>0</v>
      </c>
      <c r="DP610" s="19">
        <f>IF(VLOOKUP($DP$1,F1_CorrectAnswers!$A$2:$B$63,2,FALSE)=_xlfn.NUMBERVALUE(AZ610),1,0)</f>
        <v>1</v>
      </c>
      <c r="DQ610" s="19">
        <f>IF(VLOOKUP($DQ$1,F1_CorrectAnswers!$A$2:$B$63,2,FALSE)=_xlfn.NUMBERVALUE(BA610),1,0)</f>
        <v>1</v>
      </c>
      <c r="DR610" s="19">
        <f>IF(VLOOKUP($DR$1,F1_CorrectAnswers!$A$2:$B$63,2,FALSE)=_xlfn.NUMBERVALUE(BB610),1,0)</f>
        <v>1</v>
      </c>
      <c r="DS610" s="19">
        <f>IF(VLOOKUP($DS$1,F1_CorrectAnswers!$A$2:$B$63,2,FALSE)=_xlfn.NUMBERVALUE(BC610),1,0)</f>
        <v>1</v>
      </c>
      <c r="DT610" s="19">
        <f>IF(VLOOKUP($DT$1,F1_CorrectAnswers!$A$2:$B$63,2,FALSE)=_xlfn.NUMBERVALUE(BD610),1,0)</f>
        <v>1</v>
      </c>
      <c r="DU610" s="19">
        <f>IF(VLOOKUP($DU$1,F1_CorrectAnswers!$A$2:$B$63,2,FALSE)=_xlfn.NUMBERVALUE(BE610),1,0)</f>
        <v>1</v>
      </c>
      <c r="DV610" s="19">
        <f>IF(VLOOKUP($DV$1,F1_CorrectAnswers!$A$2:$B$63,2,FALSE)=_xlfn.NUMBERVALUE(BF610),1,0)</f>
        <v>0</v>
      </c>
      <c r="DW610" s="19">
        <f>IF(VLOOKUP($DW$1,F1_CorrectAnswers!$A$2:$B$63,2,FALSE)=_xlfn.NUMBERVALUE(BG610),1,0)</f>
        <v>1</v>
      </c>
      <c r="DX610" s="19">
        <f>IF(VLOOKUP($DX$1,F1_CorrectAnswers!$A$2:$B$63,2,FALSE)=_xlfn.NUMBERVALUE(BH610),1,0)</f>
        <v>1</v>
      </c>
      <c r="DY610" s="19">
        <f>IF(VLOOKUP($DY$1,F1_CorrectAnswers!$A$2:$B$63,2,FALSE)=_xlfn.NUMBERVALUE(BI610),1,0)</f>
        <v>1</v>
      </c>
      <c r="DZ610" s="19">
        <f>IF(VLOOKUP($DZ$1,F1_CorrectAnswers!$A$2:$B$63,2,FALSE)=_xlfn.NUMBERVALUE(BJ610),1,0)</f>
        <v>1</v>
      </c>
      <c r="EA610" s="19">
        <f>IF(VLOOKUP($EA$1,F1_CorrectAnswers!$A$2:$B$63,2,FALSE)=_xlfn.NUMBERVALUE(BK610),1,0)</f>
        <v>1</v>
      </c>
      <c r="EB610" s="19">
        <f>IF(VLOOKUP($EB$1,F1_CorrectAnswers!$A$2:$B$63,2,FALSE)=_xlfn.NUMBERVALUE(BL610),1,0)</f>
        <v>1</v>
      </c>
      <c r="EC610" s="19">
        <f>IF(VLOOKUP($EC$1,F1_CorrectAnswers!$A$2:$B$63,2,FALSE)=_xlfn.NUMBERVALUE(BM610),1,0)</f>
        <v>1</v>
      </c>
      <c r="ED610" s="19">
        <f>IF(VLOOKUP($ED$1,F1_CorrectAnswers!$A$2:$B$63,2,FALSE)=_xlfn.NUMBERVALUE(BN610),1,0)</f>
        <v>1</v>
      </c>
      <c r="EE610" s="19">
        <f>IF(VLOOKUP($EE$1,F1_CorrectAnswers!$A$2:$B$63,2,FALSE)=_xlfn.NUMBERVALUE(BO610),1,0)</f>
        <v>1</v>
      </c>
      <c r="EF610" s="2">
        <f t="shared" si="10"/>
        <v>53</v>
      </c>
    </row>
    <row r="611" spans="1:136" x14ac:dyDescent="0.2">
      <c r="A611" s="4" t="s">
        <v>1476</v>
      </c>
      <c r="B611" s="1" t="s">
        <v>1664</v>
      </c>
      <c r="C611" s="1" t="s">
        <v>1493</v>
      </c>
      <c r="D611" s="1" t="s">
        <v>1494</v>
      </c>
      <c r="E611" s="1" t="s">
        <v>1665</v>
      </c>
      <c r="F611" s="1" t="s">
        <v>1071</v>
      </c>
      <c r="G611" s="1" t="s">
        <v>73</v>
      </c>
      <c r="H611" s="1" t="s">
        <v>74</v>
      </c>
      <c r="I611" s="1" t="s">
        <v>73</v>
      </c>
      <c r="J611" s="1" t="s">
        <v>75</v>
      </c>
      <c r="K611" s="1" t="s">
        <v>74</v>
      </c>
      <c r="L611" s="1" t="s">
        <v>75</v>
      </c>
      <c r="M611" s="1" t="s">
        <v>74</v>
      </c>
      <c r="N611" s="1">
        <v>1</v>
      </c>
      <c r="O611" s="1">
        <v>1</v>
      </c>
      <c r="P611" s="1">
        <v>1</v>
      </c>
      <c r="Q611" s="1">
        <v>1</v>
      </c>
      <c r="R611" s="1" t="s">
        <v>73</v>
      </c>
      <c r="S611" s="1" t="s">
        <v>73</v>
      </c>
      <c r="T611" s="1" t="s">
        <v>74</v>
      </c>
      <c r="U611" s="1" t="s">
        <v>73</v>
      </c>
      <c r="V611" s="1" t="s">
        <v>74</v>
      </c>
      <c r="W611" s="1">
        <v>1</v>
      </c>
      <c r="X611" s="1">
        <v>1</v>
      </c>
      <c r="Y611" s="1">
        <v>1</v>
      </c>
      <c r="Z611" s="1">
        <v>1</v>
      </c>
      <c r="AA611" s="1">
        <v>1</v>
      </c>
      <c r="AB611" s="1">
        <v>1</v>
      </c>
      <c r="AC611" s="1">
        <v>1</v>
      </c>
      <c r="AD611" s="1">
        <v>1</v>
      </c>
      <c r="AE611" s="1" t="s">
        <v>76</v>
      </c>
      <c r="AF611" s="1" t="s">
        <v>76</v>
      </c>
      <c r="AG611" s="1" t="s">
        <v>76</v>
      </c>
      <c r="AH611" s="1" t="s">
        <v>76</v>
      </c>
      <c r="AI611" s="1" t="s">
        <v>76</v>
      </c>
      <c r="AJ611" s="1" t="s">
        <v>76</v>
      </c>
      <c r="AK611" s="1" t="s">
        <v>76</v>
      </c>
      <c r="AL611" s="1" t="s">
        <v>76</v>
      </c>
      <c r="AM611" s="1" t="s">
        <v>76</v>
      </c>
      <c r="AN611" s="1" t="s">
        <v>76</v>
      </c>
      <c r="AO611" s="1" t="s">
        <v>77</v>
      </c>
      <c r="AP611" s="1" t="s">
        <v>77</v>
      </c>
      <c r="AQ611" s="1" t="s">
        <v>73</v>
      </c>
      <c r="AR611" s="1" t="s">
        <v>73</v>
      </c>
      <c r="AS611" s="1" t="s">
        <v>75</v>
      </c>
      <c r="AT611" s="1" t="s">
        <v>74</v>
      </c>
      <c r="AU611" s="1" t="s">
        <v>75</v>
      </c>
      <c r="AV611" s="1" t="s">
        <v>75</v>
      </c>
      <c r="AW611" s="1" t="s">
        <v>74</v>
      </c>
      <c r="AX611" s="1" t="s">
        <v>75</v>
      </c>
      <c r="AY611" s="1" t="s">
        <v>75</v>
      </c>
      <c r="AZ611" s="1" t="s">
        <v>76</v>
      </c>
      <c r="BA611" s="1" t="s">
        <v>76</v>
      </c>
      <c r="BB611" s="1" t="s">
        <v>76</v>
      </c>
      <c r="BC611" s="1" t="s">
        <v>76</v>
      </c>
      <c r="BD611" s="1" t="s">
        <v>76</v>
      </c>
      <c r="BE611" s="1" t="s">
        <v>76</v>
      </c>
      <c r="BF611" s="1" t="s">
        <v>76</v>
      </c>
      <c r="BG611" s="1" t="s">
        <v>76</v>
      </c>
      <c r="BH611" s="1" t="s">
        <v>76</v>
      </c>
      <c r="BI611" s="1" t="s">
        <v>76</v>
      </c>
      <c r="BJ611" s="1" t="s">
        <v>76</v>
      </c>
      <c r="BK611" s="1" t="s">
        <v>76</v>
      </c>
      <c r="BL611" s="1" t="s">
        <v>77</v>
      </c>
      <c r="BM611" s="1" t="s">
        <v>76</v>
      </c>
      <c r="BN611" s="1" t="s">
        <v>76</v>
      </c>
      <c r="BO611" s="1" t="s">
        <v>76</v>
      </c>
      <c r="BQ611" s="12" t="s">
        <v>1476</v>
      </c>
      <c r="BR611" s="1" t="s">
        <v>1664</v>
      </c>
      <c r="BS611" s="1" t="s">
        <v>1493</v>
      </c>
      <c r="BT611" s="1" t="s">
        <v>1494</v>
      </c>
      <c r="BU611" s="1" t="s">
        <v>1665</v>
      </c>
      <c r="BV611" s="1" t="s">
        <v>1071</v>
      </c>
      <c r="BW611" s="1">
        <f>IF(VLOOKUP($BW$1,F1_CorrectAnswers!$A$2:$B$63,2,FALSE)=G611,1,0)</f>
        <v>1</v>
      </c>
      <c r="BX611" s="1">
        <f>IF(VLOOKUP($BX$1,F1_CorrectAnswers!$A$2:$B$63,2,FALSE)=H611,1,0)</f>
        <v>1</v>
      </c>
      <c r="BY611" s="1">
        <f>IF(VLOOKUP($BY$1,F1_CorrectAnswers!$A$2:$B$63,2,FALSE)=I611,1,0)</f>
        <v>0</v>
      </c>
      <c r="BZ611" s="1">
        <f>IF(VLOOKUP($BZ$1,F1_CorrectAnswers!$A$2:$B$63,2,FALSE)=J611,1,0)</f>
        <v>1</v>
      </c>
      <c r="CA611" s="1">
        <f>IF(VLOOKUP($CA$1,F1_CorrectAnswers!$A$2:$B$63,2,FALSE)=K611,1,0)</f>
        <v>1</v>
      </c>
      <c r="CB611" s="1">
        <f>IF(VLOOKUP($CB$1,F1_CorrectAnswers!$A$2:$B$63,2,FALSE)=L611,1,0)</f>
        <v>1</v>
      </c>
      <c r="CC611" s="19">
        <f>IF(VLOOKUP($CC$1,F1_CorrectAnswers!$A$2:$B$63,2,FALSE)=M611,1,0)</f>
        <v>1</v>
      </c>
      <c r="CD611" s="19">
        <f>IF(VLOOKUP($CD$1,F1_CorrectAnswers!$A$2:$B$63,2,FALSE)=_xlfn.NUMBERVALUE(N611),1,0)</f>
        <v>1</v>
      </c>
      <c r="CE611" s="19">
        <f>IF(VLOOKUP($CE$1,F1_CorrectAnswers!$A$2:$B$63,2,FALSE)=_xlfn.NUMBERVALUE(O611),1,0)</f>
        <v>1</v>
      </c>
      <c r="CF611" s="19">
        <f>IF(VLOOKUP($CF$1,F1_CorrectAnswers!$A$2:$B$63,2,FALSE)=_xlfn.NUMBERVALUE(P611),1,0)</f>
        <v>1</v>
      </c>
      <c r="CG611" s="19">
        <f>IF(VLOOKUP($CG$1,F1_CorrectAnswers!$A$2:$B$63,2,FALSE)=_xlfn.NUMBERVALUE(Q611),1,0)</f>
        <v>1</v>
      </c>
      <c r="CH611" s="19">
        <f>IF(VLOOKUP($CH$1,F1_CorrectAnswers!$A$2:$B$63,2,FALSE)=R611,1,0)</f>
        <v>0</v>
      </c>
      <c r="CI611" s="19">
        <f>IF(VLOOKUP($CI$1,F1_CorrectAnswers!$A$2:$B$63,2,FALSE)=S611,1,0)</f>
        <v>1</v>
      </c>
      <c r="CJ611" s="19">
        <f>IF(VLOOKUP($CJ$1,F1_CorrectAnswers!$A$2:$B$63,2,FALSE)=T611,1,0)</f>
        <v>1</v>
      </c>
      <c r="CK611" s="19">
        <f>IF(VLOOKUP($CK$1,F1_CorrectAnswers!$A$2:$B$63,2,FALSE)=U611,1,0)</f>
        <v>1</v>
      </c>
      <c r="CL611" s="19">
        <f>IF(VLOOKUP($CL$1,F1_CorrectAnswers!$A$2:$B$63,2,FALSE)=V611,1,0)</f>
        <v>1</v>
      </c>
      <c r="CM611" s="19">
        <f>IF(VLOOKUP($CM$1,F1_CorrectAnswers!$A$2:$B$63,2,FALSE)=_xlfn.NUMBERVALUE(W611),1,0)</f>
        <v>1</v>
      </c>
      <c r="CN611" s="19">
        <f>IF(VLOOKUP($CN$1,F1_CorrectAnswers!$A$2:$B$63,2,FALSE)=_xlfn.NUMBERVALUE(X611),1,0)</f>
        <v>1</v>
      </c>
      <c r="CO611" s="19">
        <f>IF(VLOOKUP($CO$1,F1_CorrectAnswers!$A$2:$B$63,2,FALSE)=_xlfn.NUMBERVALUE(Y611),1,0)</f>
        <v>1</v>
      </c>
      <c r="CP611" s="19">
        <f>IF(VLOOKUP($CP$1,F1_CorrectAnswers!$A$2:$B$63,2,FALSE)=_xlfn.NUMBERVALUE(Z611),1,0)</f>
        <v>1</v>
      </c>
      <c r="CQ611" s="19">
        <f>IF(VLOOKUP($CQ$1,F1_CorrectAnswers!$A$2:$B$63,2,FALSE)=_xlfn.NUMBERVALUE(AA611),1,0)</f>
        <v>1</v>
      </c>
      <c r="CR611" s="19">
        <f>IF(VLOOKUP($CR$1,F1_CorrectAnswers!$A$2:$B$63,2,FALSE)=_xlfn.NUMBERVALUE(AB611),1,0)</f>
        <v>1</v>
      </c>
      <c r="CS611" s="19">
        <f>IF(VLOOKUP($CS$1,F1_CorrectAnswers!$A$2:$B$63,2,FALSE)=_xlfn.NUMBERVALUE(AC611),1,0)</f>
        <v>1</v>
      </c>
      <c r="CT611" s="19">
        <f>IF(VLOOKUP($CT$1,F1_CorrectAnswers!$A$2:$B$63,2,FALSE)=_xlfn.NUMBERVALUE(AD611),1,0)</f>
        <v>1</v>
      </c>
      <c r="CU611" s="19">
        <f>IF(VLOOKUP($CU$1,F1_CorrectAnswers!$A$2:$B$63,2,FALSE)=_xlfn.NUMBERVALUE(AE611),1,0)</f>
        <v>1</v>
      </c>
      <c r="CV611" s="19">
        <f>IF(VLOOKUP($CV$1,F1_CorrectAnswers!$A$2:$B$63,2,FALSE)=_xlfn.NUMBERVALUE(AF611),1,0)</f>
        <v>1</v>
      </c>
      <c r="CW611" s="19">
        <f>IF(VLOOKUP($CW$1,F1_CorrectAnswers!$A$2:$B$63,2,FALSE)=_xlfn.NUMBERVALUE(AG611),1,0)</f>
        <v>1</v>
      </c>
      <c r="CX611" s="19">
        <f>IF(VLOOKUP($CX$1,F1_CorrectAnswers!$A$2:$B$63,2,FALSE)=_xlfn.NUMBERVALUE(AH611),1,0)</f>
        <v>1</v>
      </c>
      <c r="CY611" s="19">
        <f>IF(VLOOKUP($CY$1,F1_CorrectAnswers!$A$2:$B$63,2,FALSE)=_xlfn.NUMBERVALUE(AI611),1,0)</f>
        <v>1</v>
      </c>
      <c r="CZ611" s="19">
        <f>IF(VLOOKUP($CZ$1,F1_CorrectAnswers!$A$2:$B$63,2,FALSE)=_xlfn.NUMBERVALUE(AJ611),1,0)</f>
        <v>1</v>
      </c>
      <c r="DA611" s="19">
        <f>IF(VLOOKUP($DA$1,F1_CorrectAnswers!$A$2:$B$63,2,FALSE)=_xlfn.NUMBERVALUE(AK611),1,0)</f>
        <v>1</v>
      </c>
      <c r="DB611" s="19">
        <f>IF(VLOOKUP($DB$1,F1_CorrectAnswers!$A$2:$B$63,2,FALSE)=_xlfn.NUMBERVALUE(AL611),1,0)</f>
        <v>1</v>
      </c>
      <c r="DC611" s="19">
        <f>IF(VLOOKUP($DC$1,F1_CorrectAnswers!$A$2:$B$63,2,FALSE)=_xlfn.NUMBERVALUE(AM611),1,0)</f>
        <v>1</v>
      </c>
      <c r="DD611" s="19">
        <f>IF(VLOOKUP($DD$1,F1_CorrectAnswers!$A$2:$B$63,2,FALSE)=_xlfn.NUMBERVALUE(AN611),1,0)</f>
        <v>1</v>
      </c>
      <c r="DE611" s="19">
        <f>IF(VLOOKUP($DE$1,F1_CorrectAnswers!$A$2:$B$63,2,FALSE)=_xlfn.NUMBERVALUE(AO611),1,0)</f>
        <v>0</v>
      </c>
      <c r="DF611" s="19">
        <f>IF(VLOOKUP($DF$1,F1_CorrectAnswers!$A$2:$B$63,2,FALSE)=_xlfn.NUMBERVALUE(AP611),1,0)</f>
        <v>0</v>
      </c>
      <c r="DG611" s="19">
        <f>IF(VLOOKUP($DG$1,F1_CorrectAnswers!$A$2:$B$63,2,FALSE)=AQ611,1,0)</f>
        <v>1</v>
      </c>
      <c r="DH611" s="19">
        <f>IF(VLOOKUP($DH$1,F1_CorrectAnswers!$A$2:$B$63,2,FALSE)=AR611,1,0)</f>
        <v>0</v>
      </c>
      <c r="DI611" s="19">
        <f>IF(VLOOKUP($DI$1,F1_CorrectAnswers!$A$2:$B$63,2,FALSE)=AS611,1,0)</f>
        <v>0</v>
      </c>
      <c r="DJ611" s="19">
        <f>IF(VLOOKUP($DJ$1,F1_CorrectAnswers!$A$2:$B$63,2,FALSE)=AT611,1,0)</f>
        <v>0</v>
      </c>
      <c r="DK611" s="19">
        <f>IF(VLOOKUP($DK$1,F1_CorrectAnswers!$A$2:$B$63,2,FALSE)=AU611,1,0)</f>
        <v>0</v>
      </c>
      <c r="DL611" s="19">
        <f>IF(VLOOKUP($DL$1,F1_CorrectAnswers!$A$2:$B$63,2,FALSE)=AV611,1,0)</f>
        <v>0</v>
      </c>
      <c r="DM611" s="19">
        <f>IF(VLOOKUP($DM$1,F1_CorrectAnswers!$A$2:$B$63,2,FALSE)=AW611,1,0)</f>
        <v>1</v>
      </c>
      <c r="DN611" s="19">
        <f>IF(VLOOKUP($DN$1,F1_CorrectAnswers!$A$2:$B$63,2,FALSE)=AX611,1,0)</f>
        <v>1</v>
      </c>
      <c r="DO611" s="19">
        <f>IF(VLOOKUP($DO$1,F1_CorrectAnswers!$A$2:$B$63,2,FALSE)=AY611,1,0)</f>
        <v>0</v>
      </c>
      <c r="DP611" s="19">
        <f>IF(VLOOKUP($DP$1,F1_CorrectAnswers!$A$2:$B$63,2,FALSE)=_xlfn.NUMBERVALUE(AZ611),1,0)</f>
        <v>1</v>
      </c>
      <c r="DQ611" s="19">
        <f>IF(VLOOKUP($DQ$1,F1_CorrectAnswers!$A$2:$B$63,2,FALSE)=_xlfn.NUMBERVALUE(BA611),1,0)</f>
        <v>1</v>
      </c>
      <c r="DR611" s="19">
        <f>IF(VLOOKUP($DR$1,F1_CorrectAnswers!$A$2:$B$63,2,FALSE)=_xlfn.NUMBERVALUE(BB611),1,0)</f>
        <v>1</v>
      </c>
      <c r="DS611" s="19">
        <f>IF(VLOOKUP($DS$1,F1_CorrectAnswers!$A$2:$B$63,2,FALSE)=_xlfn.NUMBERVALUE(BC611),1,0)</f>
        <v>1</v>
      </c>
      <c r="DT611" s="19">
        <f>IF(VLOOKUP($DT$1,F1_CorrectAnswers!$A$2:$B$63,2,FALSE)=_xlfn.NUMBERVALUE(BD611),1,0)</f>
        <v>1</v>
      </c>
      <c r="DU611" s="19">
        <f>IF(VLOOKUP($DU$1,F1_CorrectAnswers!$A$2:$B$63,2,FALSE)=_xlfn.NUMBERVALUE(BE611),1,0)</f>
        <v>1</v>
      </c>
      <c r="DV611" s="19">
        <f>IF(VLOOKUP($DV$1,F1_CorrectAnswers!$A$2:$B$63,2,FALSE)=_xlfn.NUMBERVALUE(BF611),1,0)</f>
        <v>1</v>
      </c>
      <c r="DW611" s="19">
        <f>IF(VLOOKUP($DW$1,F1_CorrectAnswers!$A$2:$B$63,2,FALSE)=_xlfn.NUMBERVALUE(BG611),1,0)</f>
        <v>1</v>
      </c>
      <c r="DX611" s="19">
        <f>IF(VLOOKUP($DX$1,F1_CorrectAnswers!$A$2:$B$63,2,FALSE)=_xlfn.NUMBERVALUE(BH611),1,0)</f>
        <v>1</v>
      </c>
      <c r="DY611" s="19">
        <f>IF(VLOOKUP($DY$1,F1_CorrectAnswers!$A$2:$B$63,2,FALSE)=_xlfn.NUMBERVALUE(BI611),1,0)</f>
        <v>1</v>
      </c>
      <c r="DZ611" s="19">
        <f>IF(VLOOKUP($DZ$1,F1_CorrectAnswers!$A$2:$B$63,2,FALSE)=_xlfn.NUMBERVALUE(BJ611),1,0)</f>
        <v>1</v>
      </c>
      <c r="EA611" s="19">
        <f>IF(VLOOKUP($EA$1,F1_CorrectAnswers!$A$2:$B$63,2,FALSE)=_xlfn.NUMBERVALUE(BK611),1,0)</f>
        <v>1</v>
      </c>
      <c r="EB611" s="19">
        <f>IF(VLOOKUP($EB$1,F1_CorrectAnswers!$A$2:$B$63,2,FALSE)=_xlfn.NUMBERVALUE(BL611),1,0)</f>
        <v>0</v>
      </c>
      <c r="EC611" s="19">
        <f>IF(VLOOKUP($EC$1,F1_CorrectAnswers!$A$2:$B$63,2,FALSE)=_xlfn.NUMBERVALUE(BM611),1,0)</f>
        <v>1</v>
      </c>
      <c r="ED611" s="19">
        <f>IF(VLOOKUP($ED$1,F1_CorrectAnswers!$A$2:$B$63,2,FALSE)=_xlfn.NUMBERVALUE(BN611),1,0)</f>
        <v>1</v>
      </c>
      <c r="EE611" s="19">
        <f>IF(VLOOKUP($EE$1,F1_CorrectAnswers!$A$2:$B$63,2,FALSE)=_xlfn.NUMBERVALUE(BO611),1,0)</f>
        <v>1</v>
      </c>
      <c r="EF611" s="2">
        <f t="shared" si="10"/>
        <v>50</v>
      </c>
    </row>
    <row r="612" spans="1:136" x14ac:dyDescent="0.2">
      <c r="A612" s="4" t="s">
        <v>1476</v>
      </c>
      <c r="B612" s="1" t="s">
        <v>1666</v>
      </c>
      <c r="C612" s="1" t="s">
        <v>1478</v>
      </c>
      <c r="D612" s="1" t="s">
        <v>1479</v>
      </c>
      <c r="E612" s="1" t="s">
        <v>1667</v>
      </c>
      <c r="F612" s="1" t="s">
        <v>1601</v>
      </c>
      <c r="G612" s="1" t="s">
        <v>73</v>
      </c>
      <c r="H612" s="1" t="s">
        <v>74</v>
      </c>
      <c r="I612" s="1" t="s">
        <v>74</v>
      </c>
      <c r="J612" s="1" t="s">
        <v>75</v>
      </c>
      <c r="K612" s="1" t="s">
        <v>74</v>
      </c>
      <c r="L612" s="1" t="s">
        <v>75</v>
      </c>
      <c r="M612" s="1" t="s">
        <v>74</v>
      </c>
      <c r="N612" s="1">
        <v>0</v>
      </c>
      <c r="O612" s="1">
        <v>0</v>
      </c>
      <c r="P612" s="1">
        <v>0</v>
      </c>
      <c r="Q612" s="1">
        <v>0</v>
      </c>
      <c r="R612" s="1" t="s">
        <v>74</v>
      </c>
      <c r="S612" s="1" t="s">
        <v>73</v>
      </c>
      <c r="T612" s="1" t="s">
        <v>74</v>
      </c>
      <c r="U612" s="1" t="s">
        <v>73</v>
      </c>
      <c r="V612" s="1" t="s">
        <v>74</v>
      </c>
      <c r="W612" s="1">
        <v>1</v>
      </c>
      <c r="X612" s="1">
        <v>1</v>
      </c>
      <c r="Y612" s="1">
        <v>1</v>
      </c>
      <c r="Z612" s="1">
        <v>1</v>
      </c>
      <c r="AA612" s="1">
        <v>1</v>
      </c>
      <c r="AB612" s="1">
        <v>1</v>
      </c>
      <c r="AC612" s="1">
        <v>0</v>
      </c>
      <c r="AD612" s="1">
        <v>1</v>
      </c>
      <c r="AE612" s="1" t="s">
        <v>76</v>
      </c>
      <c r="AF612" s="1" t="s">
        <v>77</v>
      </c>
      <c r="AG612" s="1" t="s">
        <v>76</v>
      </c>
      <c r="AH612" s="1" t="s">
        <v>76</v>
      </c>
      <c r="AI612" s="1" t="s">
        <v>76</v>
      </c>
      <c r="AJ612" s="1" t="s">
        <v>77</v>
      </c>
      <c r="AK612" s="1" t="s">
        <v>77</v>
      </c>
      <c r="AL612" s="1" t="s">
        <v>77</v>
      </c>
      <c r="AM612" s="1" t="s">
        <v>77</v>
      </c>
      <c r="AN612" s="1" t="s">
        <v>77</v>
      </c>
      <c r="AO612" s="1" t="s">
        <v>77</v>
      </c>
      <c r="AP612" s="1" t="s">
        <v>77</v>
      </c>
      <c r="AQ612" s="1" t="s">
        <v>73</v>
      </c>
      <c r="AR612" s="1" t="s">
        <v>73</v>
      </c>
      <c r="AS612" s="1" t="s">
        <v>74</v>
      </c>
      <c r="AT612" s="1" t="s">
        <v>73</v>
      </c>
      <c r="AU612" s="1" t="s">
        <v>75</v>
      </c>
      <c r="AV612" s="1" t="s">
        <v>73</v>
      </c>
      <c r="AW612" s="1" t="s">
        <v>74</v>
      </c>
      <c r="AX612" s="1" t="s">
        <v>75</v>
      </c>
      <c r="AY612" s="1" t="s">
        <v>73</v>
      </c>
      <c r="AZ612" s="1" t="s">
        <v>76</v>
      </c>
      <c r="BA612" s="1" t="s">
        <v>76</v>
      </c>
      <c r="BB612" s="1" t="s">
        <v>77</v>
      </c>
      <c r="BC612" s="1" t="s">
        <v>77</v>
      </c>
      <c r="BD612" s="1" t="s">
        <v>76</v>
      </c>
      <c r="BE612" s="1" t="s">
        <v>76</v>
      </c>
      <c r="BF612" s="1" t="s">
        <v>76</v>
      </c>
      <c r="BG612" s="1" t="s">
        <v>76</v>
      </c>
      <c r="BH612" s="1" t="s">
        <v>76</v>
      </c>
      <c r="BI612" s="1" t="s">
        <v>76</v>
      </c>
      <c r="BJ612" s="1" t="s">
        <v>76</v>
      </c>
      <c r="BK612" s="1" t="s">
        <v>76</v>
      </c>
      <c r="BL612" s="1" t="s">
        <v>76</v>
      </c>
      <c r="BM612" s="1" t="s">
        <v>76</v>
      </c>
      <c r="BN612" s="1" t="s">
        <v>76</v>
      </c>
      <c r="BO612" s="1" t="s">
        <v>76</v>
      </c>
      <c r="BQ612" s="12" t="s">
        <v>1476</v>
      </c>
      <c r="BR612" s="1" t="s">
        <v>1666</v>
      </c>
      <c r="BS612" s="1" t="s">
        <v>1478</v>
      </c>
      <c r="BT612" s="1" t="s">
        <v>1479</v>
      </c>
      <c r="BU612" s="1" t="s">
        <v>1667</v>
      </c>
      <c r="BV612" s="1" t="s">
        <v>1601</v>
      </c>
      <c r="BW612" s="1">
        <f>IF(VLOOKUP($BW$1,F1_CorrectAnswers!$A$2:$B$63,2,FALSE)=G612,1,0)</f>
        <v>1</v>
      </c>
      <c r="BX612" s="1">
        <f>IF(VLOOKUP($BX$1,F1_CorrectAnswers!$A$2:$B$63,2,FALSE)=H612,1,0)</f>
        <v>1</v>
      </c>
      <c r="BY612" s="1">
        <f>IF(VLOOKUP($BY$1,F1_CorrectAnswers!$A$2:$B$63,2,FALSE)=I612,1,0)</f>
        <v>1</v>
      </c>
      <c r="BZ612" s="1">
        <f>IF(VLOOKUP($BZ$1,F1_CorrectAnswers!$A$2:$B$63,2,FALSE)=J612,1,0)</f>
        <v>1</v>
      </c>
      <c r="CA612" s="1">
        <f>IF(VLOOKUP($CA$1,F1_CorrectAnswers!$A$2:$B$63,2,FALSE)=K612,1,0)</f>
        <v>1</v>
      </c>
      <c r="CB612" s="1">
        <f>IF(VLOOKUP($CB$1,F1_CorrectAnswers!$A$2:$B$63,2,FALSE)=L612,1,0)</f>
        <v>1</v>
      </c>
      <c r="CC612" s="19">
        <f>IF(VLOOKUP($CC$1,F1_CorrectAnswers!$A$2:$B$63,2,FALSE)=M612,1,0)</f>
        <v>1</v>
      </c>
      <c r="CD612" s="19">
        <f>IF(VLOOKUP($CD$1,F1_CorrectAnswers!$A$2:$B$63,2,FALSE)=_xlfn.NUMBERVALUE(N612),1,0)</f>
        <v>0</v>
      </c>
      <c r="CE612" s="19">
        <f>IF(VLOOKUP($CE$1,F1_CorrectAnswers!$A$2:$B$63,2,FALSE)=_xlfn.NUMBERVALUE(O612),1,0)</f>
        <v>0</v>
      </c>
      <c r="CF612" s="19">
        <f>IF(VLOOKUP($CF$1,F1_CorrectAnswers!$A$2:$B$63,2,FALSE)=_xlfn.NUMBERVALUE(P612),1,0)</f>
        <v>0</v>
      </c>
      <c r="CG612" s="19">
        <f>IF(VLOOKUP($CG$1,F1_CorrectAnswers!$A$2:$B$63,2,FALSE)=_xlfn.NUMBERVALUE(Q612),1,0)</f>
        <v>0</v>
      </c>
      <c r="CH612" s="19">
        <f>IF(VLOOKUP($CH$1,F1_CorrectAnswers!$A$2:$B$63,2,FALSE)=R612,1,0)</f>
        <v>1</v>
      </c>
      <c r="CI612" s="19">
        <f>IF(VLOOKUP($CI$1,F1_CorrectAnswers!$A$2:$B$63,2,FALSE)=S612,1,0)</f>
        <v>1</v>
      </c>
      <c r="CJ612" s="19">
        <f>IF(VLOOKUP($CJ$1,F1_CorrectAnswers!$A$2:$B$63,2,FALSE)=T612,1,0)</f>
        <v>1</v>
      </c>
      <c r="CK612" s="19">
        <f>IF(VLOOKUP($CK$1,F1_CorrectAnswers!$A$2:$B$63,2,FALSE)=U612,1,0)</f>
        <v>1</v>
      </c>
      <c r="CL612" s="19">
        <f>IF(VLOOKUP($CL$1,F1_CorrectAnswers!$A$2:$B$63,2,FALSE)=V612,1,0)</f>
        <v>1</v>
      </c>
      <c r="CM612" s="19">
        <f>IF(VLOOKUP($CM$1,F1_CorrectAnswers!$A$2:$B$63,2,FALSE)=_xlfn.NUMBERVALUE(W612),1,0)</f>
        <v>1</v>
      </c>
      <c r="CN612" s="19">
        <f>IF(VLOOKUP($CN$1,F1_CorrectAnswers!$A$2:$B$63,2,FALSE)=_xlfn.NUMBERVALUE(X612),1,0)</f>
        <v>1</v>
      </c>
      <c r="CO612" s="19">
        <f>IF(VLOOKUP($CO$1,F1_CorrectAnswers!$A$2:$B$63,2,FALSE)=_xlfn.NUMBERVALUE(Y612),1,0)</f>
        <v>1</v>
      </c>
      <c r="CP612" s="19">
        <f>IF(VLOOKUP($CP$1,F1_CorrectAnswers!$A$2:$B$63,2,FALSE)=_xlfn.NUMBERVALUE(Z612),1,0)</f>
        <v>1</v>
      </c>
      <c r="CQ612" s="19">
        <f>IF(VLOOKUP($CQ$1,F1_CorrectAnswers!$A$2:$B$63,2,FALSE)=_xlfn.NUMBERVALUE(AA612),1,0)</f>
        <v>1</v>
      </c>
      <c r="CR612" s="19">
        <f>IF(VLOOKUP($CR$1,F1_CorrectAnswers!$A$2:$B$63,2,FALSE)=_xlfn.NUMBERVALUE(AB612),1,0)</f>
        <v>1</v>
      </c>
      <c r="CS612" s="19">
        <f>IF(VLOOKUP($CS$1,F1_CorrectAnswers!$A$2:$B$63,2,FALSE)=_xlfn.NUMBERVALUE(AC612),1,0)</f>
        <v>0</v>
      </c>
      <c r="CT612" s="19">
        <f>IF(VLOOKUP($CT$1,F1_CorrectAnswers!$A$2:$B$63,2,FALSE)=_xlfn.NUMBERVALUE(AD612),1,0)</f>
        <v>1</v>
      </c>
      <c r="CU612" s="19">
        <f>IF(VLOOKUP($CU$1,F1_CorrectAnswers!$A$2:$B$63,2,FALSE)=_xlfn.NUMBERVALUE(AE612),1,0)</f>
        <v>1</v>
      </c>
      <c r="CV612" s="19">
        <f>IF(VLOOKUP($CV$1,F1_CorrectAnswers!$A$2:$B$63,2,FALSE)=_xlfn.NUMBERVALUE(AF612),1,0)</f>
        <v>0</v>
      </c>
      <c r="CW612" s="19">
        <f>IF(VLOOKUP($CW$1,F1_CorrectAnswers!$A$2:$B$63,2,FALSE)=_xlfn.NUMBERVALUE(AG612),1,0)</f>
        <v>1</v>
      </c>
      <c r="CX612" s="19">
        <f>IF(VLOOKUP($CX$1,F1_CorrectAnswers!$A$2:$B$63,2,FALSE)=_xlfn.NUMBERVALUE(AH612),1,0)</f>
        <v>1</v>
      </c>
      <c r="CY612" s="19">
        <f>IF(VLOOKUP($CY$1,F1_CorrectAnswers!$A$2:$B$63,2,FALSE)=_xlfn.NUMBERVALUE(AI612),1,0)</f>
        <v>1</v>
      </c>
      <c r="CZ612" s="19">
        <f>IF(VLOOKUP($CZ$1,F1_CorrectAnswers!$A$2:$B$63,2,FALSE)=_xlfn.NUMBERVALUE(AJ612),1,0)</f>
        <v>0</v>
      </c>
      <c r="DA612" s="19">
        <f>IF(VLOOKUP($DA$1,F1_CorrectAnswers!$A$2:$B$63,2,FALSE)=_xlfn.NUMBERVALUE(AK612),1,0)</f>
        <v>0</v>
      </c>
      <c r="DB612" s="19">
        <f>IF(VLOOKUP($DB$1,F1_CorrectAnswers!$A$2:$B$63,2,FALSE)=_xlfn.NUMBERVALUE(AL612),1,0)</f>
        <v>0</v>
      </c>
      <c r="DC612" s="19">
        <f>IF(VLOOKUP($DC$1,F1_CorrectAnswers!$A$2:$B$63,2,FALSE)=_xlfn.NUMBERVALUE(AM612),1,0)</f>
        <v>0</v>
      </c>
      <c r="DD612" s="19">
        <f>IF(VLOOKUP($DD$1,F1_CorrectAnswers!$A$2:$B$63,2,FALSE)=_xlfn.NUMBERVALUE(AN612),1,0)</f>
        <v>0</v>
      </c>
      <c r="DE612" s="19">
        <f>IF(VLOOKUP($DE$1,F1_CorrectAnswers!$A$2:$B$63,2,FALSE)=_xlfn.NUMBERVALUE(AO612),1,0)</f>
        <v>0</v>
      </c>
      <c r="DF612" s="19">
        <f>IF(VLOOKUP($DF$1,F1_CorrectAnswers!$A$2:$B$63,2,FALSE)=_xlfn.NUMBERVALUE(AP612),1,0)</f>
        <v>0</v>
      </c>
      <c r="DG612" s="19">
        <f>IF(VLOOKUP($DG$1,F1_CorrectAnswers!$A$2:$B$63,2,FALSE)=AQ612,1,0)</f>
        <v>1</v>
      </c>
      <c r="DH612" s="19">
        <f>IF(VLOOKUP($DH$1,F1_CorrectAnswers!$A$2:$B$63,2,FALSE)=AR612,1,0)</f>
        <v>0</v>
      </c>
      <c r="DI612" s="19">
        <f>IF(VLOOKUP($DI$1,F1_CorrectAnswers!$A$2:$B$63,2,FALSE)=AS612,1,0)</f>
        <v>1</v>
      </c>
      <c r="DJ612" s="19">
        <f>IF(VLOOKUP($DJ$1,F1_CorrectAnswers!$A$2:$B$63,2,FALSE)=AT612,1,0)</f>
        <v>1</v>
      </c>
      <c r="DK612" s="19">
        <f>IF(VLOOKUP($DK$1,F1_CorrectAnswers!$A$2:$B$63,2,FALSE)=AU612,1,0)</f>
        <v>0</v>
      </c>
      <c r="DL612" s="19">
        <f>IF(VLOOKUP($DL$1,F1_CorrectAnswers!$A$2:$B$63,2,FALSE)=AV612,1,0)</f>
        <v>0</v>
      </c>
      <c r="DM612" s="19">
        <f>IF(VLOOKUP($DM$1,F1_CorrectAnswers!$A$2:$B$63,2,FALSE)=AW612,1,0)</f>
        <v>1</v>
      </c>
      <c r="DN612" s="19">
        <f>IF(VLOOKUP($DN$1,F1_CorrectAnswers!$A$2:$B$63,2,FALSE)=AX612,1,0)</f>
        <v>1</v>
      </c>
      <c r="DO612" s="19">
        <f>IF(VLOOKUP($DO$1,F1_CorrectAnswers!$A$2:$B$63,2,FALSE)=AY612,1,0)</f>
        <v>1</v>
      </c>
      <c r="DP612" s="19">
        <f>IF(VLOOKUP($DP$1,F1_CorrectAnswers!$A$2:$B$63,2,FALSE)=_xlfn.NUMBERVALUE(AZ612),1,0)</f>
        <v>1</v>
      </c>
      <c r="DQ612" s="19">
        <f>IF(VLOOKUP($DQ$1,F1_CorrectAnswers!$A$2:$B$63,2,FALSE)=_xlfn.NUMBERVALUE(BA612),1,0)</f>
        <v>1</v>
      </c>
      <c r="DR612" s="19">
        <f>IF(VLOOKUP($DR$1,F1_CorrectAnswers!$A$2:$B$63,2,FALSE)=_xlfn.NUMBERVALUE(BB612),1,0)</f>
        <v>0</v>
      </c>
      <c r="DS612" s="19">
        <f>IF(VLOOKUP($DS$1,F1_CorrectAnswers!$A$2:$B$63,2,FALSE)=_xlfn.NUMBERVALUE(BC612),1,0)</f>
        <v>0</v>
      </c>
      <c r="DT612" s="19">
        <f>IF(VLOOKUP($DT$1,F1_CorrectAnswers!$A$2:$B$63,2,FALSE)=_xlfn.NUMBERVALUE(BD612),1,0)</f>
        <v>1</v>
      </c>
      <c r="DU612" s="19">
        <f>IF(VLOOKUP($DU$1,F1_CorrectAnswers!$A$2:$B$63,2,FALSE)=_xlfn.NUMBERVALUE(BE612),1,0)</f>
        <v>1</v>
      </c>
      <c r="DV612" s="19">
        <f>IF(VLOOKUP($DV$1,F1_CorrectAnswers!$A$2:$B$63,2,FALSE)=_xlfn.NUMBERVALUE(BF612),1,0)</f>
        <v>1</v>
      </c>
      <c r="DW612" s="19">
        <f>IF(VLOOKUP($DW$1,F1_CorrectAnswers!$A$2:$B$63,2,FALSE)=_xlfn.NUMBERVALUE(BG612),1,0)</f>
        <v>1</v>
      </c>
      <c r="DX612" s="19">
        <f>IF(VLOOKUP($DX$1,F1_CorrectAnswers!$A$2:$B$63,2,FALSE)=_xlfn.NUMBERVALUE(BH612),1,0)</f>
        <v>1</v>
      </c>
      <c r="DY612" s="19">
        <f>IF(VLOOKUP($DY$1,F1_CorrectAnswers!$A$2:$B$63,2,FALSE)=_xlfn.NUMBERVALUE(BI612),1,0)</f>
        <v>1</v>
      </c>
      <c r="DZ612" s="19">
        <f>IF(VLOOKUP($DZ$1,F1_CorrectAnswers!$A$2:$B$63,2,FALSE)=_xlfn.NUMBERVALUE(BJ612),1,0)</f>
        <v>1</v>
      </c>
      <c r="EA612" s="19">
        <f>IF(VLOOKUP($EA$1,F1_CorrectAnswers!$A$2:$B$63,2,FALSE)=_xlfn.NUMBERVALUE(BK612),1,0)</f>
        <v>1</v>
      </c>
      <c r="EB612" s="19">
        <f>IF(VLOOKUP($EB$1,F1_CorrectAnswers!$A$2:$B$63,2,FALSE)=_xlfn.NUMBERVALUE(BL612),1,0)</f>
        <v>1</v>
      </c>
      <c r="EC612" s="19">
        <f>IF(VLOOKUP($EC$1,F1_CorrectAnswers!$A$2:$B$63,2,FALSE)=_xlfn.NUMBERVALUE(BM612),1,0)</f>
        <v>1</v>
      </c>
      <c r="ED612" s="19">
        <f>IF(VLOOKUP($ED$1,F1_CorrectAnswers!$A$2:$B$63,2,FALSE)=_xlfn.NUMBERVALUE(BN612),1,0)</f>
        <v>1</v>
      </c>
      <c r="EE612" s="19">
        <f>IF(VLOOKUP($EE$1,F1_CorrectAnswers!$A$2:$B$63,2,FALSE)=_xlfn.NUMBERVALUE(BO612),1,0)</f>
        <v>1</v>
      </c>
      <c r="EF612" s="2">
        <f t="shared" si="10"/>
        <v>43</v>
      </c>
    </row>
    <row r="613" spans="1:136" x14ac:dyDescent="0.2">
      <c r="A613" s="4" t="s">
        <v>1476</v>
      </c>
      <c r="B613" s="1" t="s">
        <v>1668</v>
      </c>
      <c r="C613" s="1" t="s">
        <v>1478</v>
      </c>
      <c r="D613" s="1" t="s">
        <v>1479</v>
      </c>
      <c r="E613" s="1" t="s">
        <v>1669</v>
      </c>
      <c r="F613" s="1" t="s">
        <v>1670</v>
      </c>
      <c r="G613" s="1" t="s">
        <v>73</v>
      </c>
      <c r="H613" s="1" t="s">
        <v>74</v>
      </c>
      <c r="I613" s="1" t="s">
        <v>74</v>
      </c>
      <c r="J613" s="1" t="s">
        <v>75</v>
      </c>
      <c r="K613" s="1" t="s">
        <v>74</v>
      </c>
      <c r="L613" s="1" t="s">
        <v>75</v>
      </c>
      <c r="M613" s="1" t="s">
        <v>74</v>
      </c>
      <c r="N613" s="1">
        <v>0</v>
      </c>
      <c r="O613" s="1">
        <v>0</v>
      </c>
      <c r="P613" s="1">
        <v>0</v>
      </c>
      <c r="Q613" s="1">
        <v>0</v>
      </c>
      <c r="R613" s="1" t="s">
        <v>74</v>
      </c>
      <c r="S613" s="1" t="s">
        <v>73</v>
      </c>
      <c r="T613" s="1" t="s">
        <v>74</v>
      </c>
      <c r="U613" s="1" t="s">
        <v>74</v>
      </c>
      <c r="V613" s="1" t="s">
        <v>74</v>
      </c>
      <c r="W613" s="1">
        <v>1</v>
      </c>
      <c r="X613" s="1">
        <v>1</v>
      </c>
      <c r="Y613" s="1">
        <v>0</v>
      </c>
      <c r="Z613" s="1">
        <v>1</v>
      </c>
      <c r="AA613" s="1">
        <v>1</v>
      </c>
      <c r="AB613" s="1">
        <v>1</v>
      </c>
      <c r="AC613" s="1">
        <v>0</v>
      </c>
      <c r="AD613" s="1">
        <v>1</v>
      </c>
      <c r="AE613" s="1" t="s">
        <v>76</v>
      </c>
      <c r="AF613" s="1" t="s">
        <v>76</v>
      </c>
      <c r="AG613" s="1" t="s">
        <v>76</v>
      </c>
      <c r="AH613" s="1" t="s">
        <v>76</v>
      </c>
      <c r="AI613" s="1" t="s">
        <v>76</v>
      </c>
      <c r="AJ613" s="1" t="s">
        <v>77</v>
      </c>
      <c r="AK613" s="1" t="s">
        <v>77</v>
      </c>
      <c r="AL613" s="1" t="s">
        <v>77</v>
      </c>
      <c r="AM613" s="1" t="s">
        <v>76</v>
      </c>
      <c r="AN613" s="1" t="s">
        <v>77</v>
      </c>
      <c r="AO613" s="1" t="s">
        <v>77</v>
      </c>
      <c r="AP613" s="1" t="s">
        <v>77</v>
      </c>
      <c r="AQ613" s="1" t="s">
        <v>73</v>
      </c>
      <c r="AR613" s="1" t="s">
        <v>74</v>
      </c>
      <c r="AS613" s="1" t="s">
        <v>74</v>
      </c>
      <c r="AT613" s="1" t="s">
        <v>73</v>
      </c>
      <c r="AU613" s="1" t="s">
        <v>75</v>
      </c>
      <c r="AV613" s="1" t="s">
        <v>74</v>
      </c>
      <c r="AW613" s="1" t="s">
        <v>74</v>
      </c>
      <c r="AX613" s="1" t="s">
        <v>75</v>
      </c>
      <c r="AY613" s="1" t="s">
        <v>73</v>
      </c>
      <c r="AZ613" s="1" t="s">
        <v>76</v>
      </c>
      <c r="BA613" s="1" t="s">
        <v>76</v>
      </c>
      <c r="BB613" s="1" t="s">
        <v>77</v>
      </c>
      <c r="BC613" s="1" t="s">
        <v>77</v>
      </c>
      <c r="BD613" s="1" t="s">
        <v>76</v>
      </c>
      <c r="BE613" s="1" t="s">
        <v>76</v>
      </c>
      <c r="BF613" s="1" t="s">
        <v>76</v>
      </c>
      <c r="BG613" s="1" t="s">
        <v>77</v>
      </c>
      <c r="BH613" s="1" t="s">
        <v>76</v>
      </c>
      <c r="BI613" s="1" t="s">
        <v>76</v>
      </c>
      <c r="BJ613" s="1" t="s">
        <v>76</v>
      </c>
      <c r="BK613" s="1" t="s">
        <v>76</v>
      </c>
      <c r="BL613" s="1" t="s">
        <v>77</v>
      </c>
      <c r="BM613" s="1" t="s">
        <v>76</v>
      </c>
      <c r="BN613" s="1" t="s">
        <v>76</v>
      </c>
      <c r="BO613" s="1" t="s">
        <v>77</v>
      </c>
      <c r="BQ613" s="12" t="s">
        <v>1476</v>
      </c>
      <c r="BR613" s="1" t="s">
        <v>1668</v>
      </c>
      <c r="BS613" s="1" t="s">
        <v>1478</v>
      </c>
      <c r="BT613" s="1" t="s">
        <v>1479</v>
      </c>
      <c r="BU613" s="1" t="s">
        <v>1669</v>
      </c>
      <c r="BV613" s="1" t="s">
        <v>1670</v>
      </c>
      <c r="BW613" s="1">
        <f>IF(VLOOKUP($BW$1,F1_CorrectAnswers!$A$2:$B$63,2,FALSE)=G613,1,0)</f>
        <v>1</v>
      </c>
      <c r="BX613" s="1">
        <f>IF(VLOOKUP($BX$1,F1_CorrectAnswers!$A$2:$B$63,2,FALSE)=H613,1,0)</f>
        <v>1</v>
      </c>
      <c r="BY613" s="1">
        <f>IF(VLOOKUP($BY$1,F1_CorrectAnswers!$A$2:$B$63,2,FALSE)=I613,1,0)</f>
        <v>1</v>
      </c>
      <c r="BZ613" s="1">
        <f>IF(VLOOKUP($BZ$1,F1_CorrectAnswers!$A$2:$B$63,2,FALSE)=J613,1,0)</f>
        <v>1</v>
      </c>
      <c r="CA613" s="1">
        <f>IF(VLOOKUP($CA$1,F1_CorrectAnswers!$A$2:$B$63,2,FALSE)=K613,1,0)</f>
        <v>1</v>
      </c>
      <c r="CB613" s="1">
        <f>IF(VLOOKUP($CB$1,F1_CorrectAnswers!$A$2:$B$63,2,FALSE)=L613,1,0)</f>
        <v>1</v>
      </c>
      <c r="CC613" s="19">
        <f>IF(VLOOKUP($CC$1,F1_CorrectAnswers!$A$2:$B$63,2,FALSE)=M613,1,0)</f>
        <v>1</v>
      </c>
      <c r="CD613" s="19">
        <f>IF(VLOOKUP($CD$1,F1_CorrectAnswers!$A$2:$B$63,2,FALSE)=_xlfn.NUMBERVALUE(N613),1,0)</f>
        <v>0</v>
      </c>
      <c r="CE613" s="19">
        <f>IF(VLOOKUP($CE$1,F1_CorrectAnswers!$A$2:$B$63,2,FALSE)=_xlfn.NUMBERVALUE(O613),1,0)</f>
        <v>0</v>
      </c>
      <c r="CF613" s="19">
        <f>IF(VLOOKUP($CF$1,F1_CorrectAnswers!$A$2:$B$63,2,FALSE)=_xlfn.NUMBERVALUE(P613),1,0)</f>
        <v>0</v>
      </c>
      <c r="CG613" s="19">
        <f>IF(VLOOKUP($CG$1,F1_CorrectAnswers!$A$2:$B$63,2,FALSE)=_xlfn.NUMBERVALUE(Q613),1,0)</f>
        <v>0</v>
      </c>
      <c r="CH613" s="19">
        <f>IF(VLOOKUP($CH$1,F1_CorrectAnswers!$A$2:$B$63,2,FALSE)=R613,1,0)</f>
        <v>1</v>
      </c>
      <c r="CI613" s="19">
        <f>IF(VLOOKUP($CI$1,F1_CorrectAnswers!$A$2:$B$63,2,FALSE)=S613,1,0)</f>
        <v>1</v>
      </c>
      <c r="CJ613" s="19">
        <f>IF(VLOOKUP($CJ$1,F1_CorrectAnswers!$A$2:$B$63,2,FALSE)=T613,1,0)</f>
        <v>1</v>
      </c>
      <c r="CK613" s="19">
        <f>IF(VLOOKUP($CK$1,F1_CorrectAnswers!$A$2:$B$63,2,FALSE)=U613,1,0)</f>
        <v>0</v>
      </c>
      <c r="CL613" s="19">
        <f>IF(VLOOKUP($CL$1,F1_CorrectAnswers!$A$2:$B$63,2,FALSE)=V613,1,0)</f>
        <v>1</v>
      </c>
      <c r="CM613" s="19">
        <f>IF(VLOOKUP($CM$1,F1_CorrectAnswers!$A$2:$B$63,2,FALSE)=_xlfn.NUMBERVALUE(W613),1,0)</f>
        <v>1</v>
      </c>
      <c r="CN613" s="19">
        <f>IF(VLOOKUP($CN$1,F1_CorrectAnswers!$A$2:$B$63,2,FALSE)=_xlfn.NUMBERVALUE(X613),1,0)</f>
        <v>1</v>
      </c>
      <c r="CO613" s="19">
        <f>IF(VLOOKUP($CO$1,F1_CorrectAnswers!$A$2:$B$63,2,FALSE)=_xlfn.NUMBERVALUE(Y613),1,0)</f>
        <v>0</v>
      </c>
      <c r="CP613" s="19">
        <f>IF(VLOOKUP($CP$1,F1_CorrectAnswers!$A$2:$B$63,2,FALSE)=_xlfn.NUMBERVALUE(Z613),1,0)</f>
        <v>1</v>
      </c>
      <c r="CQ613" s="19">
        <f>IF(VLOOKUP($CQ$1,F1_CorrectAnswers!$A$2:$B$63,2,FALSE)=_xlfn.NUMBERVALUE(AA613),1,0)</f>
        <v>1</v>
      </c>
      <c r="CR613" s="19">
        <f>IF(VLOOKUP($CR$1,F1_CorrectAnswers!$A$2:$B$63,2,FALSE)=_xlfn.NUMBERVALUE(AB613),1,0)</f>
        <v>1</v>
      </c>
      <c r="CS613" s="19">
        <f>IF(VLOOKUP($CS$1,F1_CorrectAnswers!$A$2:$B$63,2,FALSE)=_xlfn.NUMBERVALUE(AC613),1,0)</f>
        <v>0</v>
      </c>
      <c r="CT613" s="19">
        <f>IF(VLOOKUP($CT$1,F1_CorrectAnswers!$A$2:$B$63,2,FALSE)=_xlfn.NUMBERVALUE(AD613),1,0)</f>
        <v>1</v>
      </c>
      <c r="CU613" s="19">
        <f>IF(VLOOKUP($CU$1,F1_CorrectAnswers!$A$2:$B$63,2,FALSE)=_xlfn.NUMBERVALUE(AE613),1,0)</f>
        <v>1</v>
      </c>
      <c r="CV613" s="19">
        <f>IF(VLOOKUP($CV$1,F1_CorrectAnswers!$A$2:$B$63,2,FALSE)=_xlfn.NUMBERVALUE(AF613),1,0)</f>
        <v>1</v>
      </c>
      <c r="CW613" s="19">
        <f>IF(VLOOKUP($CW$1,F1_CorrectAnswers!$A$2:$B$63,2,FALSE)=_xlfn.NUMBERVALUE(AG613),1,0)</f>
        <v>1</v>
      </c>
      <c r="CX613" s="19">
        <f>IF(VLOOKUP($CX$1,F1_CorrectAnswers!$A$2:$B$63,2,FALSE)=_xlfn.NUMBERVALUE(AH613),1,0)</f>
        <v>1</v>
      </c>
      <c r="CY613" s="19">
        <f>IF(VLOOKUP($CY$1,F1_CorrectAnswers!$A$2:$B$63,2,FALSE)=_xlfn.NUMBERVALUE(AI613),1,0)</f>
        <v>1</v>
      </c>
      <c r="CZ613" s="19">
        <f>IF(VLOOKUP($CZ$1,F1_CorrectAnswers!$A$2:$B$63,2,FALSE)=_xlfn.NUMBERVALUE(AJ613),1,0)</f>
        <v>0</v>
      </c>
      <c r="DA613" s="19">
        <f>IF(VLOOKUP($DA$1,F1_CorrectAnswers!$A$2:$B$63,2,FALSE)=_xlfn.NUMBERVALUE(AK613),1,0)</f>
        <v>0</v>
      </c>
      <c r="DB613" s="19">
        <f>IF(VLOOKUP($DB$1,F1_CorrectAnswers!$A$2:$B$63,2,FALSE)=_xlfn.NUMBERVALUE(AL613),1,0)</f>
        <v>0</v>
      </c>
      <c r="DC613" s="19">
        <f>IF(VLOOKUP($DC$1,F1_CorrectAnswers!$A$2:$B$63,2,FALSE)=_xlfn.NUMBERVALUE(AM613),1,0)</f>
        <v>1</v>
      </c>
      <c r="DD613" s="19">
        <f>IF(VLOOKUP($DD$1,F1_CorrectAnswers!$A$2:$B$63,2,FALSE)=_xlfn.NUMBERVALUE(AN613),1,0)</f>
        <v>0</v>
      </c>
      <c r="DE613" s="19">
        <f>IF(VLOOKUP($DE$1,F1_CorrectAnswers!$A$2:$B$63,2,FALSE)=_xlfn.NUMBERVALUE(AO613),1,0)</f>
        <v>0</v>
      </c>
      <c r="DF613" s="19">
        <f>IF(VLOOKUP($DF$1,F1_CorrectAnswers!$A$2:$B$63,2,FALSE)=_xlfn.NUMBERVALUE(AP613),1,0)</f>
        <v>0</v>
      </c>
      <c r="DG613" s="19">
        <f>IF(VLOOKUP($DG$1,F1_CorrectAnswers!$A$2:$B$63,2,FALSE)=AQ613,1,0)</f>
        <v>1</v>
      </c>
      <c r="DH613" s="19">
        <f>IF(VLOOKUP($DH$1,F1_CorrectAnswers!$A$2:$B$63,2,FALSE)=AR613,1,0)</f>
        <v>1</v>
      </c>
      <c r="DI613" s="19">
        <f>IF(VLOOKUP($DI$1,F1_CorrectAnswers!$A$2:$B$63,2,FALSE)=AS613,1,0)</f>
        <v>1</v>
      </c>
      <c r="DJ613" s="19">
        <f>IF(VLOOKUP($DJ$1,F1_CorrectAnswers!$A$2:$B$63,2,FALSE)=AT613,1,0)</f>
        <v>1</v>
      </c>
      <c r="DK613" s="19">
        <f>IF(VLOOKUP($DK$1,F1_CorrectAnswers!$A$2:$B$63,2,FALSE)=AU613,1,0)</f>
        <v>0</v>
      </c>
      <c r="DL613" s="19">
        <f>IF(VLOOKUP($DL$1,F1_CorrectAnswers!$A$2:$B$63,2,FALSE)=AV613,1,0)</f>
        <v>1</v>
      </c>
      <c r="DM613" s="19">
        <f>IF(VLOOKUP($DM$1,F1_CorrectAnswers!$A$2:$B$63,2,FALSE)=AW613,1,0)</f>
        <v>1</v>
      </c>
      <c r="DN613" s="19">
        <f>IF(VLOOKUP($DN$1,F1_CorrectAnswers!$A$2:$B$63,2,FALSE)=AX613,1,0)</f>
        <v>1</v>
      </c>
      <c r="DO613" s="19">
        <f>IF(VLOOKUP($DO$1,F1_CorrectAnswers!$A$2:$B$63,2,FALSE)=AY613,1,0)</f>
        <v>1</v>
      </c>
      <c r="DP613" s="19">
        <f>IF(VLOOKUP($DP$1,F1_CorrectAnswers!$A$2:$B$63,2,FALSE)=_xlfn.NUMBERVALUE(AZ613),1,0)</f>
        <v>1</v>
      </c>
      <c r="DQ613" s="19">
        <f>IF(VLOOKUP($DQ$1,F1_CorrectAnswers!$A$2:$B$63,2,FALSE)=_xlfn.NUMBERVALUE(BA613),1,0)</f>
        <v>1</v>
      </c>
      <c r="DR613" s="19">
        <f>IF(VLOOKUP($DR$1,F1_CorrectAnswers!$A$2:$B$63,2,FALSE)=_xlfn.NUMBERVALUE(BB613),1,0)</f>
        <v>0</v>
      </c>
      <c r="DS613" s="19">
        <f>IF(VLOOKUP($DS$1,F1_CorrectAnswers!$A$2:$B$63,2,FALSE)=_xlfn.NUMBERVALUE(BC613),1,0)</f>
        <v>0</v>
      </c>
      <c r="DT613" s="19">
        <f>IF(VLOOKUP($DT$1,F1_CorrectAnswers!$A$2:$B$63,2,FALSE)=_xlfn.NUMBERVALUE(BD613),1,0)</f>
        <v>1</v>
      </c>
      <c r="DU613" s="19">
        <f>IF(VLOOKUP($DU$1,F1_CorrectAnswers!$A$2:$B$63,2,FALSE)=_xlfn.NUMBERVALUE(BE613),1,0)</f>
        <v>1</v>
      </c>
      <c r="DV613" s="19">
        <f>IF(VLOOKUP($DV$1,F1_CorrectAnswers!$A$2:$B$63,2,FALSE)=_xlfn.NUMBERVALUE(BF613),1,0)</f>
        <v>1</v>
      </c>
      <c r="DW613" s="19">
        <f>IF(VLOOKUP($DW$1,F1_CorrectAnswers!$A$2:$B$63,2,FALSE)=_xlfn.NUMBERVALUE(BG613),1,0)</f>
        <v>0</v>
      </c>
      <c r="DX613" s="19">
        <f>IF(VLOOKUP($DX$1,F1_CorrectAnswers!$A$2:$B$63,2,FALSE)=_xlfn.NUMBERVALUE(BH613),1,0)</f>
        <v>1</v>
      </c>
      <c r="DY613" s="19">
        <f>IF(VLOOKUP($DY$1,F1_CorrectAnswers!$A$2:$B$63,2,FALSE)=_xlfn.NUMBERVALUE(BI613),1,0)</f>
        <v>1</v>
      </c>
      <c r="DZ613" s="19">
        <f>IF(VLOOKUP($DZ$1,F1_CorrectAnswers!$A$2:$B$63,2,FALSE)=_xlfn.NUMBERVALUE(BJ613),1,0)</f>
        <v>1</v>
      </c>
      <c r="EA613" s="19">
        <f>IF(VLOOKUP($EA$1,F1_CorrectAnswers!$A$2:$B$63,2,FALSE)=_xlfn.NUMBERVALUE(BK613),1,0)</f>
        <v>1</v>
      </c>
      <c r="EB613" s="19">
        <f>IF(VLOOKUP($EB$1,F1_CorrectAnswers!$A$2:$B$63,2,FALSE)=_xlfn.NUMBERVALUE(BL613),1,0)</f>
        <v>0</v>
      </c>
      <c r="EC613" s="19">
        <f>IF(VLOOKUP($EC$1,F1_CorrectAnswers!$A$2:$B$63,2,FALSE)=_xlfn.NUMBERVALUE(BM613),1,0)</f>
        <v>1</v>
      </c>
      <c r="ED613" s="19">
        <f>IF(VLOOKUP($ED$1,F1_CorrectAnswers!$A$2:$B$63,2,FALSE)=_xlfn.NUMBERVALUE(BN613),1,0)</f>
        <v>1</v>
      </c>
      <c r="EE613" s="19">
        <f>IF(VLOOKUP($EE$1,F1_CorrectAnswers!$A$2:$B$63,2,FALSE)=_xlfn.NUMBERVALUE(BO613),1,0)</f>
        <v>0</v>
      </c>
      <c r="EF613" s="2">
        <f t="shared" si="10"/>
        <v>42</v>
      </c>
    </row>
    <row r="614" spans="1:136" x14ac:dyDescent="0.2">
      <c r="A614" s="4" t="s">
        <v>1476</v>
      </c>
      <c r="B614" s="1" t="s">
        <v>1671</v>
      </c>
      <c r="C614" s="1" t="s">
        <v>1478</v>
      </c>
      <c r="D614" s="1" t="s">
        <v>1479</v>
      </c>
      <c r="E614" s="1" t="s">
        <v>1672</v>
      </c>
      <c r="F614" s="1" t="s">
        <v>1673</v>
      </c>
      <c r="G614" s="1" t="s">
        <v>73</v>
      </c>
      <c r="H614" s="1" t="s">
        <v>74</v>
      </c>
      <c r="I614" s="1" t="s">
        <v>74</v>
      </c>
      <c r="J614" s="1" t="s">
        <v>75</v>
      </c>
      <c r="K614" s="1" t="s">
        <v>74</v>
      </c>
      <c r="L614" s="1" t="s">
        <v>75</v>
      </c>
      <c r="M614" s="1" t="s">
        <v>74</v>
      </c>
      <c r="N614" s="1">
        <v>1</v>
      </c>
      <c r="O614" s="1">
        <v>1</v>
      </c>
      <c r="P614" s="1">
        <v>0</v>
      </c>
      <c r="Q614" s="1">
        <v>0</v>
      </c>
      <c r="R614" s="1" t="s">
        <v>74</v>
      </c>
      <c r="S614" s="1" t="s">
        <v>73</v>
      </c>
      <c r="T614" s="1" t="s">
        <v>74</v>
      </c>
      <c r="U614" s="1" t="s">
        <v>73</v>
      </c>
      <c r="V614" s="1" t="s">
        <v>73</v>
      </c>
      <c r="W614" s="1">
        <v>1</v>
      </c>
      <c r="X614" s="1">
        <v>1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 t="s">
        <v>76</v>
      </c>
      <c r="AF614" s="1" t="s">
        <v>77</v>
      </c>
      <c r="AG614" s="1" t="s">
        <v>76</v>
      </c>
      <c r="AH614" s="1" t="s">
        <v>76</v>
      </c>
      <c r="AI614" s="1" t="s">
        <v>76</v>
      </c>
      <c r="AJ614" s="1" t="s">
        <v>76</v>
      </c>
      <c r="AK614" s="1" t="s">
        <v>76</v>
      </c>
      <c r="AL614" s="1" t="s">
        <v>76</v>
      </c>
      <c r="AM614" s="1" t="s">
        <v>77</v>
      </c>
      <c r="AN614" s="1" t="s">
        <v>77</v>
      </c>
      <c r="AO614" s="1" t="s">
        <v>77</v>
      </c>
      <c r="AP614" s="1" t="s">
        <v>77</v>
      </c>
      <c r="AQ614" s="1" t="s">
        <v>73</v>
      </c>
      <c r="AR614" s="1" t="s">
        <v>74</v>
      </c>
      <c r="AS614" s="1" t="s">
        <v>74</v>
      </c>
      <c r="AT614" s="1" t="s">
        <v>73</v>
      </c>
      <c r="AU614" s="1" t="s">
        <v>75</v>
      </c>
      <c r="AV614" s="1" t="s">
        <v>75</v>
      </c>
      <c r="AW614" s="1" t="s">
        <v>74</v>
      </c>
      <c r="AX614" s="1" t="s">
        <v>74</v>
      </c>
      <c r="AY614" s="1" t="s">
        <v>75</v>
      </c>
      <c r="AZ614" s="1" t="s">
        <v>76</v>
      </c>
      <c r="BA614" s="1" t="s">
        <v>76</v>
      </c>
      <c r="BB614" s="1" t="s">
        <v>77</v>
      </c>
      <c r="BC614" s="1" t="s">
        <v>77</v>
      </c>
      <c r="BD614" s="1" t="s">
        <v>76</v>
      </c>
      <c r="BE614" s="1" t="s">
        <v>76</v>
      </c>
      <c r="BF614" s="1" t="s">
        <v>76</v>
      </c>
      <c r="BG614" s="1" t="s">
        <v>76</v>
      </c>
      <c r="BH614" s="1" t="s">
        <v>76</v>
      </c>
      <c r="BI614" s="1" t="s">
        <v>76</v>
      </c>
      <c r="BJ614" s="1" t="s">
        <v>76</v>
      </c>
      <c r="BK614" s="1" t="s">
        <v>76</v>
      </c>
      <c r="BL614" s="1" t="s">
        <v>76</v>
      </c>
      <c r="BM614" s="1" t="s">
        <v>76</v>
      </c>
      <c r="BN614" s="1" t="s">
        <v>76</v>
      </c>
      <c r="BO614" s="1" t="s">
        <v>76</v>
      </c>
      <c r="BQ614" s="12" t="s">
        <v>1476</v>
      </c>
      <c r="BR614" s="1" t="s">
        <v>1671</v>
      </c>
      <c r="BS614" s="1" t="s">
        <v>1478</v>
      </c>
      <c r="BT614" s="1" t="s">
        <v>1479</v>
      </c>
      <c r="BU614" s="1" t="s">
        <v>1672</v>
      </c>
      <c r="BV614" s="1" t="s">
        <v>1673</v>
      </c>
      <c r="BW614" s="1">
        <f>IF(VLOOKUP($BW$1,F1_CorrectAnswers!$A$2:$B$63,2,FALSE)=G614,1,0)</f>
        <v>1</v>
      </c>
      <c r="BX614" s="1">
        <f>IF(VLOOKUP($BX$1,F1_CorrectAnswers!$A$2:$B$63,2,FALSE)=H614,1,0)</f>
        <v>1</v>
      </c>
      <c r="BY614" s="1">
        <f>IF(VLOOKUP($BY$1,F1_CorrectAnswers!$A$2:$B$63,2,FALSE)=I614,1,0)</f>
        <v>1</v>
      </c>
      <c r="BZ614" s="1">
        <f>IF(VLOOKUP($BZ$1,F1_CorrectAnswers!$A$2:$B$63,2,FALSE)=J614,1,0)</f>
        <v>1</v>
      </c>
      <c r="CA614" s="1">
        <f>IF(VLOOKUP($CA$1,F1_CorrectAnswers!$A$2:$B$63,2,FALSE)=K614,1,0)</f>
        <v>1</v>
      </c>
      <c r="CB614" s="1">
        <f>IF(VLOOKUP($CB$1,F1_CorrectAnswers!$A$2:$B$63,2,FALSE)=L614,1,0)</f>
        <v>1</v>
      </c>
      <c r="CC614" s="19">
        <f>IF(VLOOKUP($CC$1,F1_CorrectAnswers!$A$2:$B$63,2,FALSE)=M614,1,0)</f>
        <v>1</v>
      </c>
      <c r="CD614" s="19">
        <f>IF(VLOOKUP($CD$1,F1_CorrectAnswers!$A$2:$B$63,2,FALSE)=_xlfn.NUMBERVALUE(N614),1,0)</f>
        <v>1</v>
      </c>
      <c r="CE614" s="19">
        <f>IF(VLOOKUP($CE$1,F1_CorrectAnswers!$A$2:$B$63,2,FALSE)=_xlfn.NUMBERVALUE(O614),1,0)</f>
        <v>1</v>
      </c>
      <c r="CF614" s="19">
        <f>IF(VLOOKUP($CF$1,F1_CorrectAnswers!$A$2:$B$63,2,FALSE)=_xlfn.NUMBERVALUE(P614),1,0)</f>
        <v>0</v>
      </c>
      <c r="CG614" s="19">
        <f>IF(VLOOKUP($CG$1,F1_CorrectAnswers!$A$2:$B$63,2,FALSE)=_xlfn.NUMBERVALUE(Q614),1,0)</f>
        <v>0</v>
      </c>
      <c r="CH614" s="19">
        <f>IF(VLOOKUP($CH$1,F1_CorrectAnswers!$A$2:$B$63,2,FALSE)=R614,1,0)</f>
        <v>1</v>
      </c>
      <c r="CI614" s="19">
        <f>IF(VLOOKUP($CI$1,F1_CorrectAnswers!$A$2:$B$63,2,FALSE)=S614,1,0)</f>
        <v>1</v>
      </c>
      <c r="CJ614" s="19">
        <f>IF(VLOOKUP($CJ$1,F1_CorrectAnswers!$A$2:$B$63,2,FALSE)=T614,1,0)</f>
        <v>1</v>
      </c>
      <c r="CK614" s="19">
        <f>IF(VLOOKUP($CK$1,F1_CorrectAnswers!$A$2:$B$63,2,FALSE)=U614,1,0)</f>
        <v>1</v>
      </c>
      <c r="CL614" s="19">
        <f>IF(VLOOKUP($CL$1,F1_CorrectAnswers!$A$2:$B$63,2,FALSE)=V614,1,0)</f>
        <v>0</v>
      </c>
      <c r="CM614" s="19">
        <f>IF(VLOOKUP($CM$1,F1_CorrectAnswers!$A$2:$B$63,2,FALSE)=_xlfn.NUMBERVALUE(W614),1,0)</f>
        <v>1</v>
      </c>
      <c r="CN614" s="19">
        <f>IF(VLOOKUP($CN$1,F1_CorrectAnswers!$A$2:$B$63,2,FALSE)=_xlfn.NUMBERVALUE(X614),1,0)</f>
        <v>1</v>
      </c>
      <c r="CO614" s="19">
        <f>IF(VLOOKUP($CO$1,F1_CorrectAnswers!$A$2:$B$63,2,FALSE)=_xlfn.NUMBERVALUE(Y614),1,0)</f>
        <v>1</v>
      </c>
      <c r="CP614" s="19">
        <f>IF(VLOOKUP($CP$1,F1_CorrectAnswers!$A$2:$B$63,2,FALSE)=_xlfn.NUMBERVALUE(Z614),1,0)</f>
        <v>1</v>
      </c>
      <c r="CQ614" s="19">
        <f>IF(VLOOKUP($CQ$1,F1_CorrectAnswers!$A$2:$B$63,2,FALSE)=_xlfn.NUMBERVALUE(AA614),1,0)</f>
        <v>1</v>
      </c>
      <c r="CR614" s="19">
        <f>IF(VLOOKUP($CR$1,F1_CorrectAnswers!$A$2:$B$63,2,FALSE)=_xlfn.NUMBERVALUE(AB614),1,0)</f>
        <v>1</v>
      </c>
      <c r="CS614" s="19">
        <f>IF(VLOOKUP($CS$1,F1_CorrectAnswers!$A$2:$B$63,2,FALSE)=_xlfn.NUMBERVALUE(AC614),1,0)</f>
        <v>1</v>
      </c>
      <c r="CT614" s="19">
        <f>IF(VLOOKUP($CT$1,F1_CorrectAnswers!$A$2:$B$63,2,FALSE)=_xlfn.NUMBERVALUE(AD614),1,0)</f>
        <v>1</v>
      </c>
      <c r="CU614" s="19">
        <f>IF(VLOOKUP($CU$1,F1_CorrectAnswers!$A$2:$B$63,2,FALSE)=_xlfn.NUMBERVALUE(AE614),1,0)</f>
        <v>1</v>
      </c>
      <c r="CV614" s="19">
        <f>IF(VLOOKUP($CV$1,F1_CorrectAnswers!$A$2:$B$63,2,FALSE)=_xlfn.NUMBERVALUE(AF614),1,0)</f>
        <v>0</v>
      </c>
      <c r="CW614" s="19">
        <f>IF(VLOOKUP($CW$1,F1_CorrectAnswers!$A$2:$B$63,2,FALSE)=_xlfn.NUMBERVALUE(AG614),1,0)</f>
        <v>1</v>
      </c>
      <c r="CX614" s="19">
        <f>IF(VLOOKUP($CX$1,F1_CorrectAnswers!$A$2:$B$63,2,FALSE)=_xlfn.NUMBERVALUE(AH614),1,0)</f>
        <v>1</v>
      </c>
      <c r="CY614" s="19">
        <f>IF(VLOOKUP($CY$1,F1_CorrectAnswers!$A$2:$B$63,2,FALSE)=_xlfn.NUMBERVALUE(AI614),1,0)</f>
        <v>1</v>
      </c>
      <c r="CZ614" s="19">
        <f>IF(VLOOKUP($CZ$1,F1_CorrectAnswers!$A$2:$B$63,2,FALSE)=_xlfn.NUMBERVALUE(AJ614),1,0)</f>
        <v>1</v>
      </c>
      <c r="DA614" s="19">
        <f>IF(VLOOKUP($DA$1,F1_CorrectAnswers!$A$2:$B$63,2,FALSE)=_xlfn.NUMBERVALUE(AK614),1,0)</f>
        <v>1</v>
      </c>
      <c r="DB614" s="19">
        <f>IF(VLOOKUP($DB$1,F1_CorrectAnswers!$A$2:$B$63,2,FALSE)=_xlfn.NUMBERVALUE(AL614),1,0)</f>
        <v>1</v>
      </c>
      <c r="DC614" s="19">
        <f>IF(VLOOKUP($DC$1,F1_CorrectAnswers!$A$2:$B$63,2,FALSE)=_xlfn.NUMBERVALUE(AM614),1,0)</f>
        <v>0</v>
      </c>
      <c r="DD614" s="19">
        <f>IF(VLOOKUP($DD$1,F1_CorrectAnswers!$A$2:$B$63,2,FALSE)=_xlfn.NUMBERVALUE(AN614),1,0)</f>
        <v>0</v>
      </c>
      <c r="DE614" s="19">
        <f>IF(VLOOKUP($DE$1,F1_CorrectAnswers!$A$2:$B$63,2,FALSE)=_xlfn.NUMBERVALUE(AO614),1,0)</f>
        <v>0</v>
      </c>
      <c r="DF614" s="19">
        <f>IF(VLOOKUP($DF$1,F1_CorrectAnswers!$A$2:$B$63,2,FALSE)=_xlfn.NUMBERVALUE(AP614),1,0)</f>
        <v>0</v>
      </c>
      <c r="DG614" s="19">
        <f>IF(VLOOKUP($DG$1,F1_CorrectAnswers!$A$2:$B$63,2,FALSE)=AQ614,1,0)</f>
        <v>1</v>
      </c>
      <c r="DH614" s="19">
        <f>IF(VLOOKUP($DH$1,F1_CorrectAnswers!$A$2:$B$63,2,FALSE)=AR614,1,0)</f>
        <v>1</v>
      </c>
      <c r="DI614" s="19">
        <f>IF(VLOOKUP($DI$1,F1_CorrectAnswers!$A$2:$B$63,2,FALSE)=AS614,1,0)</f>
        <v>1</v>
      </c>
      <c r="DJ614" s="19">
        <f>IF(VLOOKUP($DJ$1,F1_CorrectAnswers!$A$2:$B$63,2,FALSE)=AT614,1,0)</f>
        <v>1</v>
      </c>
      <c r="DK614" s="19">
        <f>IF(VLOOKUP($DK$1,F1_CorrectAnswers!$A$2:$B$63,2,FALSE)=AU614,1,0)</f>
        <v>0</v>
      </c>
      <c r="DL614" s="19">
        <f>IF(VLOOKUP($DL$1,F1_CorrectAnswers!$A$2:$B$63,2,FALSE)=AV614,1,0)</f>
        <v>0</v>
      </c>
      <c r="DM614" s="19">
        <f>IF(VLOOKUP($DM$1,F1_CorrectAnswers!$A$2:$B$63,2,FALSE)=AW614,1,0)</f>
        <v>1</v>
      </c>
      <c r="DN614" s="19">
        <f>IF(VLOOKUP($DN$1,F1_CorrectAnswers!$A$2:$B$63,2,FALSE)=AX614,1,0)</f>
        <v>0</v>
      </c>
      <c r="DO614" s="19">
        <f>IF(VLOOKUP($DO$1,F1_CorrectAnswers!$A$2:$B$63,2,FALSE)=AY614,1,0)</f>
        <v>0</v>
      </c>
      <c r="DP614" s="19">
        <f>IF(VLOOKUP($DP$1,F1_CorrectAnswers!$A$2:$B$63,2,FALSE)=_xlfn.NUMBERVALUE(AZ614),1,0)</f>
        <v>1</v>
      </c>
      <c r="DQ614" s="19">
        <f>IF(VLOOKUP($DQ$1,F1_CorrectAnswers!$A$2:$B$63,2,FALSE)=_xlfn.NUMBERVALUE(BA614),1,0)</f>
        <v>1</v>
      </c>
      <c r="DR614" s="19">
        <f>IF(VLOOKUP($DR$1,F1_CorrectAnswers!$A$2:$B$63,2,FALSE)=_xlfn.NUMBERVALUE(BB614),1,0)</f>
        <v>0</v>
      </c>
      <c r="DS614" s="19">
        <f>IF(VLOOKUP($DS$1,F1_CorrectAnswers!$A$2:$B$63,2,FALSE)=_xlfn.NUMBERVALUE(BC614),1,0)</f>
        <v>0</v>
      </c>
      <c r="DT614" s="19">
        <f>IF(VLOOKUP($DT$1,F1_CorrectAnswers!$A$2:$B$63,2,FALSE)=_xlfn.NUMBERVALUE(BD614),1,0)</f>
        <v>1</v>
      </c>
      <c r="DU614" s="19">
        <f>IF(VLOOKUP($DU$1,F1_CorrectAnswers!$A$2:$B$63,2,FALSE)=_xlfn.NUMBERVALUE(BE614),1,0)</f>
        <v>1</v>
      </c>
      <c r="DV614" s="19">
        <f>IF(VLOOKUP($DV$1,F1_CorrectAnswers!$A$2:$B$63,2,FALSE)=_xlfn.NUMBERVALUE(BF614),1,0)</f>
        <v>1</v>
      </c>
      <c r="DW614" s="19">
        <f>IF(VLOOKUP($DW$1,F1_CorrectAnswers!$A$2:$B$63,2,FALSE)=_xlfn.NUMBERVALUE(BG614),1,0)</f>
        <v>1</v>
      </c>
      <c r="DX614" s="19">
        <f>IF(VLOOKUP($DX$1,F1_CorrectAnswers!$A$2:$B$63,2,FALSE)=_xlfn.NUMBERVALUE(BH614),1,0)</f>
        <v>1</v>
      </c>
      <c r="DY614" s="19">
        <f>IF(VLOOKUP($DY$1,F1_CorrectAnswers!$A$2:$B$63,2,FALSE)=_xlfn.NUMBERVALUE(BI614),1,0)</f>
        <v>1</v>
      </c>
      <c r="DZ614" s="19">
        <f>IF(VLOOKUP($DZ$1,F1_CorrectAnswers!$A$2:$B$63,2,FALSE)=_xlfn.NUMBERVALUE(BJ614),1,0)</f>
        <v>1</v>
      </c>
      <c r="EA614" s="19">
        <f>IF(VLOOKUP($EA$1,F1_CorrectAnswers!$A$2:$B$63,2,FALSE)=_xlfn.NUMBERVALUE(BK614),1,0)</f>
        <v>1</v>
      </c>
      <c r="EB614" s="19">
        <f>IF(VLOOKUP($EB$1,F1_CorrectAnswers!$A$2:$B$63,2,FALSE)=_xlfn.NUMBERVALUE(BL614),1,0)</f>
        <v>1</v>
      </c>
      <c r="EC614" s="19">
        <f>IF(VLOOKUP($EC$1,F1_CorrectAnswers!$A$2:$B$63,2,FALSE)=_xlfn.NUMBERVALUE(BM614),1,0)</f>
        <v>1</v>
      </c>
      <c r="ED614" s="19">
        <f>IF(VLOOKUP($ED$1,F1_CorrectAnswers!$A$2:$B$63,2,FALSE)=_xlfn.NUMBERVALUE(BN614),1,0)</f>
        <v>1</v>
      </c>
      <c r="EE614" s="19">
        <f>IF(VLOOKUP($EE$1,F1_CorrectAnswers!$A$2:$B$63,2,FALSE)=_xlfn.NUMBERVALUE(BO614),1,0)</f>
        <v>1</v>
      </c>
      <c r="EF614" s="2">
        <f t="shared" si="10"/>
        <v>47</v>
      </c>
    </row>
    <row r="615" spans="1:136" x14ac:dyDescent="0.2">
      <c r="A615" s="4" t="s">
        <v>1476</v>
      </c>
      <c r="B615" s="1" t="s">
        <v>1674</v>
      </c>
      <c r="C615" s="1" t="s">
        <v>1493</v>
      </c>
      <c r="D615" s="1" t="s">
        <v>1494</v>
      </c>
      <c r="E615" s="1" t="s">
        <v>1675</v>
      </c>
      <c r="F615" s="1" t="s">
        <v>1676</v>
      </c>
      <c r="G615" s="1" t="s">
        <v>73</v>
      </c>
      <c r="H615" s="1" t="s">
        <v>74</v>
      </c>
      <c r="I615" s="1" t="s">
        <v>74</v>
      </c>
      <c r="J615" s="1" t="s">
        <v>75</v>
      </c>
      <c r="K615" s="1" t="s">
        <v>74</v>
      </c>
      <c r="L615" s="1" t="s">
        <v>75</v>
      </c>
      <c r="M615" s="1" t="s">
        <v>74</v>
      </c>
      <c r="N615" s="1">
        <v>1</v>
      </c>
      <c r="O615" s="1">
        <v>1</v>
      </c>
      <c r="P615" s="1">
        <v>1</v>
      </c>
      <c r="Q615" s="1">
        <v>1</v>
      </c>
      <c r="R615" s="1" t="s">
        <v>74</v>
      </c>
      <c r="S615" s="1" t="s">
        <v>73</v>
      </c>
      <c r="T615" s="1" t="s">
        <v>74</v>
      </c>
      <c r="U615" s="1" t="s">
        <v>73</v>
      </c>
      <c r="V615" s="1" t="s">
        <v>74</v>
      </c>
      <c r="W615" s="1">
        <v>1</v>
      </c>
      <c r="X615" s="1">
        <v>1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 t="s">
        <v>76</v>
      </c>
      <c r="AF615" s="1" t="s">
        <v>76</v>
      </c>
      <c r="AG615" s="1" t="s">
        <v>76</v>
      </c>
      <c r="AH615" s="1" t="s">
        <v>76</v>
      </c>
      <c r="AI615" s="1" t="s">
        <v>76</v>
      </c>
      <c r="AJ615" s="1" t="s">
        <v>76</v>
      </c>
      <c r="AK615" s="1" t="s">
        <v>76</v>
      </c>
      <c r="AL615" s="1" t="s">
        <v>77</v>
      </c>
      <c r="AM615" s="1" t="s">
        <v>76</v>
      </c>
      <c r="AN615" s="1" t="s">
        <v>76</v>
      </c>
      <c r="AO615" s="1" t="s">
        <v>77</v>
      </c>
      <c r="AP615" s="1" t="s">
        <v>77</v>
      </c>
      <c r="AQ615" s="1" t="s">
        <v>73</v>
      </c>
      <c r="AR615" s="1" t="s">
        <v>73</v>
      </c>
      <c r="AS615" s="1" t="s">
        <v>74</v>
      </c>
      <c r="AT615" s="1" t="s">
        <v>74</v>
      </c>
      <c r="AU615" s="1" t="s">
        <v>75</v>
      </c>
      <c r="AV615" s="1" t="s">
        <v>75</v>
      </c>
      <c r="AW615" s="1" t="s">
        <v>74</v>
      </c>
      <c r="AX615" s="1" t="s">
        <v>74</v>
      </c>
      <c r="AY615" s="1" t="s">
        <v>73</v>
      </c>
      <c r="AZ615" s="1" t="s">
        <v>76</v>
      </c>
      <c r="BA615" s="1" t="s">
        <v>76</v>
      </c>
      <c r="BB615" s="1" t="s">
        <v>76</v>
      </c>
      <c r="BC615" s="1" t="s">
        <v>76</v>
      </c>
      <c r="BD615" s="1" t="s">
        <v>76</v>
      </c>
      <c r="BE615" s="1" t="s">
        <v>76</v>
      </c>
      <c r="BF615" s="1" t="s">
        <v>76</v>
      </c>
      <c r="BG615" s="1" t="s">
        <v>76</v>
      </c>
      <c r="BH615" s="1" t="s">
        <v>76</v>
      </c>
      <c r="BI615" s="1" t="s">
        <v>76</v>
      </c>
      <c r="BJ615" s="1" t="s">
        <v>76</v>
      </c>
      <c r="BK615" s="1" t="s">
        <v>76</v>
      </c>
      <c r="BL615" s="1" t="s">
        <v>76</v>
      </c>
      <c r="BM615" s="1" t="s">
        <v>76</v>
      </c>
      <c r="BN615" s="1" t="s">
        <v>76</v>
      </c>
      <c r="BO615" s="1" t="s">
        <v>76</v>
      </c>
      <c r="BQ615" s="12" t="s">
        <v>1476</v>
      </c>
      <c r="BR615" s="1" t="s">
        <v>1674</v>
      </c>
      <c r="BS615" s="1" t="s">
        <v>1493</v>
      </c>
      <c r="BT615" s="1" t="s">
        <v>1494</v>
      </c>
      <c r="BU615" s="1" t="s">
        <v>1675</v>
      </c>
      <c r="BV615" s="1" t="s">
        <v>1676</v>
      </c>
      <c r="BW615" s="1">
        <f>IF(VLOOKUP($BW$1,F1_CorrectAnswers!$A$2:$B$63,2,FALSE)=G615,1,0)</f>
        <v>1</v>
      </c>
      <c r="BX615" s="1">
        <f>IF(VLOOKUP($BX$1,F1_CorrectAnswers!$A$2:$B$63,2,FALSE)=H615,1,0)</f>
        <v>1</v>
      </c>
      <c r="BY615" s="1">
        <f>IF(VLOOKUP($BY$1,F1_CorrectAnswers!$A$2:$B$63,2,FALSE)=I615,1,0)</f>
        <v>1</v>
      </c>
      <c r="BZ615" s="1">
        <f>IF(VLOOKUP($BZ$1,F1_CorrectAnswers!$A$2:$B$63,2,FALSE)=J615,1,0)</f>
        <v>1</v>
      </c>
      <c r="CA615" s="1">
        <f>IF(VLOOKUP($CA$1,F1_CorrectAnswers!$A$2:$B$63,2,FALSE)=K615,1,0)</f>
        <v>1</v>
      </c>
      <c r="CB615" s="1">
        <f>IF(VLOOKUP($CB$1,F1_CorrectAnswers!$A$2:$B$63,2,FALSE)=L615,1,0)</f>
        <v>1</v>
      </c>
      <c r="CC615" s="19">
        <f>IF(VLOOKUP($CC$1,F1_CorrectAnswers!$A$2:$B$63,2,FALSE)=M615,1,0)</f>
        <v>1</v>
      </c>
      <c r="CD615" s="19">
        <f>IF(VLOOKUP($CD$1,F1_CorrectAnswers!$A$2:$B$63,2,FALSE)=_xlfn.NUMBERVALUE(N615),1,0)</f>
        <v>1</v>
      </c>
      <c r="CE615" s="19">
        <f>IF(VLOOKUP($CE$1,F1_CorrectAnswers!$A$2:$B$63,2,FALSE)=_xlfn.NUMBERVALUE(O615),1,0)</f>
        <v>1</v>
      </c>
      <c r="CF615" s="19">
        <f>IF(VLOOKUP($CF$1,F1_CorrectAnswers!$A$2:$B$63,2,FALSE)=_xlfn.NUMBERVALUE(P615),1,0)</f>
        <v>1</v>
      </c>
      <c r="CG615" s="19">
        <f>IF(VLOOKUP($CG$1,F1_CorrectAnswers!$A$2:$B$63,2,FALSE)=_xlfn.NUMBERVALUE(Q615),1,0)</f>
        <v>1</v>
      </c>
      <c r="CH615" s="19">
        <f>IF(VLOOKUP($CH$1,F1_CorrectAnswers!$A$2:$B$63,2,FALSE)=R615,1,0)</f>
        <v>1</v>
      </c>
      <c r="CI615" s="19">
        <f>IF(VLOOKUP($CI$1,F1_CorrectAnswers!$A$2:$B$63,2,FALSE)=S615,1,0)</f>
        <v>1</v>
      </c>
      <c r="CJ615" s="19">
        <f>IF(VLOOKUP($CJ$1,F1_CorrectAnswers!$A$2:$B$63,2,FALSE)=T615,1,0)</f>
        <v>1</v>
      </c>
      <c r="CK615" s="19">
        <f>IF(VLOOKUP($CK$1,F1_CorrectAnswers!$A$2:$B$63,2,FALSE)=U615,1,0)</f>
        <v>1</v>
      </c>
      <c r="CL615" s="19">
        <f>IF(VLOOKUP($CL$1,F1_CorrectAnswers!$A$2:$B$63,2,FALSE)=V615,1,0)</f>
        <v>1</v>
      </c>
      <c r="CM615" s="19">
        <f>IF(VLOOKUP($CM$1,F1_CorrectAnswers!$A$2:$B$63,2,FALSE)=_xlfn.NUMBERVALUE(W615),1,0)</f>
        <v>1</v>
      </c>
      <c r="CN615" s="19">
        <f>IF(VLOOKUP($CN$1,F1_CorrectAnswers!$A$2:$B$63,2,FALSE)=_xlfn.NUMBERVALUE(X615),1,0)</f>
        <v>1</v>
      </c>
      <c r="CO615" s="19">
        <f>IF(VLOOKUP($CO$1,F1_CorrectAnswers!$A$2:$B$63,2,FALSE)=_xlfn.NUMBERVALUE(Y615),1,0)</f>
        <v>1</v>
      </c>
      <c r="CP615" s="19">
        <f>IF(VLOOKUP($CP$1,F1_CorrectAnswers!$A$2:$B$63,2,FALSE)=_xlfn.NUMBERVALUE(Z615),1,0)</f>
        <v>1</v>
      </c>
      <c r="CQ615" s="19">
        <f>IF(VLOOKUP($CQ$1,F1_CorrectAnswers!$A$2:$B$63,2,FALSE)=_xlfn.NUMBERVALUE(AA615),1,0)</f>
        <v>1</v>
      </c>
      <c r="CR615" s="19">
        <f>IF(VLOOKUP($CR$1,F1_CorrectAnswers!$A$2:$B$63,2,FALSE)=_xlfn.NUMBERVALUE(AB615),1,0)</f>
        <v>1</v>
      </c>
      <c r="CS615" s="19">
        <f>IF(VLOOKUP($CS$1,F1_CorrectAnswers!$A$2:$B$63,2,FALSE)=_xlfn.NUMBERVALUE(AC615),1,0)</f>
        <v>1</v>
      </c>
      <c r="CT615" s="19">
        <f>IF(VLOOKUP($CT$1,F1_CorrectAnswers!$A$2:$B$63,2,FALSE)=_xlfn.NUMBERVALUE(AD615),1,0)</f>
        <v>1</v>
      </c>
      <c r="CU615" s="19">
        <f>IF(VLOOKUP($CU$1,F1_CorrectAnswers!$A$2:$B$63,2,FALSE)=_xlfn.NUMBERVALUE(AE615),1,0)</f>
        <v>1</v>
      </c>
      <c r="CV615" s="19">
        <f>IF(VLOOKUP($CV$1,F1_CorrectAnswers!$A$2:$B$63,2,FALSE)=_xlfn.NUMBERVALUE(AF615),1,0)</f>
        <v>1</v>
      </c>
      <c r="CW615" s="19">
        <f>IF(VLOOKUP($CW$1,F1_CorrectAnswers!$A$2:$B$63,2,FALSE)=_xlfn.NUMBERVALUE(AG615),1,0)</f>
        <v>1</v>
      </c>
      <c r="CX615" s="19">
        <f>IF(VLOOKUP($CX$1,F1_CorrectAnswers!$A$2:$B$63,2,FALSE)=_xlfn.NUMBERVALUE(AH615),1,0)</f>
        <v>1</v>
      </c>
      <c r="CY615" s="19">
        <f>IF(VLOOKUP($CY$1,F1_CorrectAnswers!$A$2:$B$63,2,FALSE)=_xlfn.NUMBERVALUE(AI615),1,0)</f>
        <v>1</v>
      </c>
      <c r="CZ615" s="19">
        <f>IF(VLOOKUP($CZ$1,F1_CorrectAnswers!$A$2:$B$63,2,FALSE)=_xlfn.NUMBERVALUE(AJ615),1,0)</f>
        <v>1</v>
      </c>
      <c r="DA615" s="19">
        <f>IF(VLOOKUP($DA$1,F1_CorrectAnswers!$A$2:$B$63,2,FALSE)=_xlfn.NUMBERVALUE(AK615),1,0)</f>
        <v>1</v>
      </c>
      <c r="DB615" s="19">
        <f>IF(VLOOKUP($DB$1,F1_CorrectAnswers!$A$2:$B$63,2,FALSE)=_xlfn.NUMBERVALUE(AL615),1,0)</f>
        <v>0</v>
      </c>
      <c r="DC615" s="19">
        <f>IF(VLOOKUP($DC$1,F1_CorrectAnswers!$A$2:$B$63,2,FALSE)=_xlfn.NUMBERVALUE(AM615),1,0)</f>
        <v>1</v>
      </c>
      <c r="DD615" s="19">
        <f>IF(VLOOKUP($DD$1,F1_CorrectAnswers!$A$2:$B$63,2,FALSE)=_xlfn.NUMBERVALUE(AN615),1,0)</f>
        <v>1</v>
      </c>
      <c r="DE615" s="19">
        <f>IF(VLOOKUP($DE$1,F1_CorrectAnswers!$A$2:$B$63,2,FALSE)=_xlfn.NUMBERVALUE(AO615),1,0)</f>
        <v>0</v>
      </c>
      <c r="DF615" s="19">
        <f>IF(VLOOKUP($DF$1,F1_CorrectAnswers!$A$2:$B$63,2,FALSE)=_xlfn.NUMBERVALUE(AP615),1,0)</f>
        <v>0</v>
      </c>
      <c r="DG615" s="19">
        <f>IF(VLOOKUP($DG$1,F1_CorrectAnswers!$A$2:$B$63,2,FALSE)=AQ615,1,0)</f>
        <v>1</v>
      </c>
      <c r="DH615" s="19">
        <f>IF(VLOOKUP($DH$1,F1_CorrectAnswers!$A$2:$B$63,2,FALSE)=AR615,1,0)</f>
        <v>0</v>
      </c>
      <c r="DI615" s="19">
        <f>IF(VLOOKUP($DI$1,F1_CorrectAnswers!$A$2:$B$63,2,FALSE)=AS615,1,0)</f>
        <v>1</v>
      </c>
      <c r="DJ615" s="19">
        <f>IF(VLOOKUP($DJ$1,F1_CorrectAnswers!$A$2:$B$63,2,FALSE)=AT615,1,0)</f>
        <v>0</v>
      </c>
      <c r="DK615" s="19">
        <f>IF(VLOOKUP($DK$1,F1_CorrectAnswers!$A$2:$B$63,2,FALSE)=AU615,1,0)</f>
        <v>0</v>
      </c>
      <c r="DL615" s="19">
        <f>IF(VLOOKUP($DL$1,F1_CorrectAnswers!$A$2:$B$63,2,FALSE)=AV615,1,0)</f>
        <v>0</v>
      </c>
      <c r="DM615" s="19">
        <f>IF(VLOOKUP($DM$1,F1_CorrectAnswers!$A$2:$B$63,2,FALSE)=AW615,1,0)</f>
        <v>1</v>
      </c>
      <c r="DN615" s="19">
        <f>IF(VLOOKUP($DN$1,F1_CorrectAnswers!$A$2:$B$63,2,FALSE)=AX615,1,0)</f>
        <v>0</v>
      </c>
      <c r="DO615" s="19">
        <f>IF(VLOOKUP($DO$1,F1_CorrectAnswers!$A$2:$B$63,2,FALSE)=AY615,1,0)</f>
        <v>1</v>
      </c>
      <c r="DP615" s="19">
        <f>IF(VLOOKUP($DP$1,F1_CorrectAnswers!$A$2:$B$63,2,FALSE)=_xlfn.NUMBERVALUE(AZ615),1,0)</f>
        <v>1</v>
      </c>
      <c r="DQ615" s="19">
        <f>IF(VLOOKUP($DQ$1,F1_CorrectAnswers!$A$2:$B$63,2,FALSE)=_xlfn.NUMBERVALUE(BA615),1,0)</f>
        <v>1</v>
      </c>
      <c r="DR615" s="19">
        <f>IF(VLOOKUP($DR$1,F1_CorrectAnswers!$A$2:$B$63,2,FALSE)=_xlfn.NUMBERVALUE(BB615),1,0)</f>
        <v>1</v>
      </c>
      <c r="DS615" s="19">
        <f>IF(VLOOKUP($DS$1,F1_CorrectAnswers!$A$2:$B$63,2,FALSE)=_xlfn.NUMBERVALUE(BC615),1,0)</f>
        <v>1</v>
      </c>
      <c r="DT615" s="19">
        <f>IF(VLOOKUP($DT$1,F1_CorrectAnswers!$A$2:$B$63,2,FALSE)=_xlfn.NUMBERVALUE(BD615),1,0)</f>
        <v>1</v>
      </c>
      <c r="DU615" s="19">
        <f>IF(VLOOKUP($DU$1,F1_CorrectAnswers!$A$2:$B$63,2,FALSE)=_xlfn.NUMBERVALUE(BE615),1,0)</f>
        <v>1</v>
      </c>
      <c r="DV615" s="19">
        <f>IF(VLOOKUP($DV$1,F1_CorrectAnswers!$A$2:$B$63,2,FALSE)=_xlfn.NUMBERVALUE(BF615),1,0)</f>
        <v>1</v>
      </c>
      <c r="DW615" s="19">
        <f>IF(VLOOKUP($DW$1,F1_CorrectAnswers!$A$2:$B$63,2,FALSE)=_xlfn.NUMBERVALUE(BG615),1,0)</f>
        <v>1</v>
      </c>
      <c r="DX615" s="19">
        <f>IF(VLOOKUP($DX$1,F1_CorrectAnswers!$A$2:$B$63,2,FALSE)=_xlfn.NUMBERVALUE(BH615),1,0)</f>
        <v>1</v>
      </c>
      <c r="DY615" s="19">
        <f>IF(VLOOKUP($DY$1,F1_CorrectAnswers!$A$2:$B$63,2,FALSE)=_xlfn.NUMBERVALUE(BI615),1,0)</f>
        <v>1</v>
      </c>
      <c r="DZ615" s="19">
        <f>IF(VLOOKUP($DZ$1,F1_CorrectAnswers!$A$2:$B$63,2,FALSE)=_xlfn.NUMBERVALUE(BJ615),1,0)</f>
        <v>1</v>
      </c>
      <c r="EA615" s="19">
        <f>IF(VLOOKUP($EA$1,F1_CorrectAnswers!$A$2:$B$63,2,FALSE)=_xlfn.NUMBERVALUE(BK615),1,0)</f>
        <v>1</v>
      </c>
      <c r="EB615" s="19">
        <f>IF(VLOOKUP($EB$1,F1_CorrectAnswers!$A$2:$B$63,2,FALSE)=_xlfn.NUMBERVALUE(BL615),1,0)</f>
        <v>1</v>
      </c>
      <c r="EC615" s="19">
        <f>IF(VLOOKUP($EC$1,F1_CorrectAnswers!$A$2:$B$63,2,FALSE)=_xlfn.NUMBERVALUE(BM615),1,0)</f>
        <v>1</v>
      </c>
      <c r="ED615" s="19">
        <f>IF(VLOOKUP($ED$1,F1_CorrectAnswers!$A$2:$B$63,2,FALSE)=_xlfn.NUMBERVALUE(BN615),1,0)</f>
        <v>1</v>
      </c>
      <c r="EE615" s="19">
        <f>IF(VLOOKUP($EE$1,F1_CorrectAnswers!$A$2:$B$63,2,FALSE)=_xlfn.NUMBERVALUE(BO615),1,0)</f>
        <v>1</v>
      </c>
      <c r="EF615" s="2">
        <f t="shared" si="10"/>
        <v>53</v>
      </c>
    </row>
    <row r="616" spans="1:136" x14ac:dyDescent="0.2">
      <c r="A616" s="4" t="s">
        <v>1476</v>
      </c>
      <c r="B616" s="1" t="s">
        <v>1677</v>
      </c>
      <c r="C616" s="1" t="s">
        <v>1478</v>
      </c>
      <c r="D616" s="1" t="s">
        <v>1479</v>
      </c>
      <c r="E616" s="1" t="s">
        <v>1678</v>
      </c>
      <c r="F616" s="1" t="s">
        <v>1679</v>
      </c>
      <c r="G616" s="1" t="s">
        <v>73</v>
      </c>
      <c r="H616" s="1" t="s">
        <v>74</v>
      </c>
      <c r="I616" s="1" t="s">
        <v>74</v>
      </c>
      <c r="J616" s="1" t="s">
        <v>75</v>
      </c>
      <c r="K616" s="1" t="s">
        <v>73</v>
      </c>
      <c r="L616" s="1" t="s">
        <v>75</v>
      </c>
      <c r="M616" s="1" t="s">
        <v>74</v>
      </c>
      <c r="N616" s="1">
        <v>0</v>
      </c>
      <c r="O616" s="1">
        <v>0</v>
      </c>
      <c r="P616" s="1">
        <v>0</v>
      </c>
      <c r="Q616" s="1">
        <v>0</v>
      </c>
      <c r="R616" s="1" t="s">
        <v>74</v>
      </c>
      <c r="S616" s="1" t="s">
        <v>73</v>
      </c>
      <c r="T616" s="1" t="s">
        <v>74</v>
      </c>
      <c r="U616" s="1" t="s">
        <v>73</v>
      </c>
      <c r="V616" s="1" t="s">
        <v>74</v>
      </c>
      <c r="W616" s="1">
        <v>1</v>
      </c>
      <c r="X616" s="1">
        <v>1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 t="s">
        <v>76</v>
      </c>
      <c r="AF616" s="1" t="s">
        <v>76</v>
      </c>
      <c r="AG616" s="1" t="s">
        <v>76</v>
      </c>
      <c r="AH616" s="1" t="s">
        <v>76</v>
      </c>
      <c r="AI616" s="1" t="s">
        <v>76</v>
      </c>
      <c r="AJ616" s="1" t="s">
        <v>76</v>
      </c>
      <c r="AK616" s="1" t="s">
        <v>76</v>
      </c>
      <c r="AL616" s="1" t="s">
        <v>76</v>
      </c>
      <c r="AM616" s="1" t="s">
        <v>76</v>
      </c>
      <c r="AN616" s="1" t="s">
        <v>76</v>
      </c>
      <c r="AO616" s="1" t="s">
        <v>76</v>
      </c>
      <c r="AP616" s="1" t="s">
        <v>76</v>
      </c>
      <c r="AQ616" s="1" t="s">
        <v>73</v>
      </c>
      <c r="AR616" s="1" t="s">
        <v>74</v>
      </c>
      <c r="AS616" s="1" t="s">
        <v>74</v>
      </c>
      <c r="AT616" s="1" t="s">
        <v>73</v>
      </c>
      <c r="AU616" s="1" t="s">
        <v>75</v>
      </c>
      <c r="AV616" s="1" t="s">
        <v>74</v>
      </c>
      <c r="AW616" s="1" t="s">
        <v>74</v>
      </c>
      <c r="AX616" s="1" t="s">
        <v>74</v>
      </c>
      <c r="AY616" s="1" t="s">
        <v>73</v>
      </c>
      <c r="AZ616" s="1" t="s">
        <v>76</v>
      </c>
      <c r="BA616" s="1" t="s">
        <v>76</v>
      </c>
      <c r="BB616" s="1" t="s">
        <v>77</v>
      </c>
      <c r="BC616" s="1" t="s">
        <v>76</v>
      </c>
      <c r="BD616" s="1" t="s">
        <v>76</v>
      </c>
      <c r="BE616" s="1" t="s">
        <v>76</v>
      </c>
      <c r="BF616" s="1" t="s">
        <v>76</v>
      </c>
      <c r="BG616" s="1" t="s">
        <v>76</v>
      </c>
      <c r="BH616" s="1" t="s">
        <v>76</v>
      </c>
      <c r="BI616" s="1" t="s">
        <v>76</v>
      </c>
      <c r="BJ616" s="1" t="s">
        <v>76</v>
      </c>
      <c r="BK616" s="1" t="s">
        <v>76</v>
      </c>
      <c r="BL616" s="1" t="s">
        <v>76</v>
      </c>
      <c r="BM616" s="1" t="s">
        <v>76</v>
      </c>
      <c r="BN616" s="1" t="s">
        <v>76</v>
      </c>
      <c r="BO616" s="1" t="s">
        <v>76</v>
      </c>
      <c r="BQ616" s="12" t="s">
        <v>1476</v>
      </c>
      <c r="BR616" s="1" t="s">
        <v>1677</v>
      </c>
      <c r="BS616" s="1" t="s">
        <v>1478</v>
      </c>
      <c r="BT616" s="1" t="s">
        <v>1479</v>
      </c>
      <c r="BU616" s="1" t="s">
        <v>1678</v>
      </c>
      <c r="BV616" s="1" t="s">
        <v>1679</v>
      </c>
      <c r="BW616" s="1">
        <f>IF(VLOOKUP($BW$1,F1_CorrectAnswers!$A$2:$B$63,2,FALSE)=G616,1,0)</f>
        <v>1</v>
      </c>
      <c r="BX616" s="1">
        <f>IF(VLOOKUP($BX$1,F1_CorrectAnswers!$A$2:$B$63,2,FALSE)=H616,1,0)</f>
        <v>1</v>
      </c>
      <c r="BY616" s="1">
        <f>IF(VLOOKUP($BY$1,F1_CorrectAnswers!$A$2:$B$63,2,FALSE)=I616,1,0)</f>
        <v>1</v>
      </c>
      <c r="BZ616" s="1">
        <f>IF(VLOOKUP($BZ$1,F1_CorrectAnswers!$A$2:$B$63,2,FALSE)=J616,1,0)</f>
        <v>1</v>
      </c>
      <c r="CA616" s="1">
        <f>IF(VLOOKUP($CA$1,F1_CorrectAnswers!$A$2:$B$63,2,FALSE)=K616,1,0)</f>
        <v>0</v>
      </c>
      <c r="CB616" s="1">
        <f>IF(VLOOKUP($CB$1,F1_CorrectAnswers!$A$2:$B$63,2,FALSE)=L616,1,0)</f>
        <v>1</v>
      </c>
      <c r="CC616" s="19">
        <f>IF(VLOOKUP($CC$1,F1_CorrectAnswers!$A$2:$B$63,2,FALSE)=M616,1,0)</f>
        <v>1</v>
      </c>
      <c r="CD616" s="19">
        <f>IF(VLOOKUP($CD$1,F1_CorrectAnswers!$A$2:$B$63,2,FALSE)=_xlfn.NUMBERVALUE(N616),1,0)</f>
        <v>0</v>
      </c>
      <c r="CE616" s="19">
        <f>IF(VLOOKUP($CE$1,F1_CorrectAnswers!$A$2:$B$63,2,FALSE)=_xlfn.NUMBERVALUE(O616),1,0)</f>
        <v>0</v>
      </c>
      <c r="CF616" s="19">
        <f>IF(VLOOKUP($CF$1,F1_CorrectAnswers!$A$2:$B$63,2,FALSE)=_xlfn.NUMBERVALUE(P616),1,0)</f>
        <v>0</v>
      </c>
      <c r="CG616" s="19">
        <f>IF(VLOOKUP($CG$1,F1_CorrectAnswers!$A$2:$B$63,2,FALSE)=_xlfn.NUMBERVALUE(Q616),1,0)</f>
        <v>0</v>
      </c>
      <c r="CH616" s="19">
        <f>IF(VLOOKUP($CH$1,F1_CorrectAnswers!$A$2:$B$63,2,FALSE)=R616,1,0)</f>
        <v>1</v>
      </c>
      <c r="CI616" s="19">
        <f>IF(VLOOKUP($CI$1,F1_CorrectAnswers!$A$2:$B$63,2,FALSE)=S616,1,0)</f>
        <v>1</v>
      </c>
      <c r="CJ616" s="19">
        <f>IF(VLOOKUP($CJ$1,F1_CorrectAnswers!$A$2:$B$63,2,FALSE)=T616,1,0)</f>
        <v>1</v>
      </c>
      <c r="CK616" s="19">
        <f>IF(VLOOKUP($CK$1,F1_CorrectAnswers!$A$2:$B$63,2,FALSE)=U616,1,0)</f>
        <v>1</v>
      </c>
      <c r="CL616" s="19">
        <f>IF(VLOOKUP($CL$1,F1_CorrectAnswers!$A$2:$B$63,2,FALSE)=V616,1,0)</f>
        <v>1</v>
      </c>
      <c r="CM616" s="19">
        <f>IF(VLOOKUP($CM$1,F1_CorrectAnswers!$A$2:$B$63,2,FALSE)=_xlfn.NUMBERVALUE(W616),1,0)</f>
        <v>1</v>
      </c>
      <c r="CN616" s="19">
        <f>IF(VLOOKUP($CN$1,F1_CorrectAnswers!$A$2:$B$63,2,FALSE)=_xlfn.NUMBERVALUE(X616),1,0)</f>
        <v>1</v>
      </c>
      <c r="CO616" s="19">
        <f>IF(VLOOKUP($CO$1,F1_CorrectAnswers!$A$2:$B$63,2,FALSE)=_xlfn.NUMBERVALUE(Y616),1,0)</f>
        <v>1</v>
      </c>
      <c r="CP616" s="19">
        <f>IF(VLOOKUP($CP$1,F1_CorrectAnswers!$A$2:$B$63,2,FALSE)=_xlfn.NUMBERVALUE(Z616),1,0)</f>
        <v>1</v>
      </c>
      <c r="CQ616" s="19">
        <f>IF(VLOOKUP($CQ$1,F1_CorrectAnswers!$A$2:$B$63,2,FALSE)=_xlfn.NUMBERVALUE(AA616),1,0)</f>
        <v>1</v>
      </c>
      <c r="CR616" s="19">
        <f>IF(VLOOKUP($CR$1,F1_CorrectAnswers!$A$2:$B$63,2,FALSE)=_xlfn.NUMBERVALUE(AB616),1,0)</f>
        <v>1</v>
      </c>
      <c r="CS616" s="19">
        <f>IF(VLOOKUP($CS$1,F1_CorrectAnswers!$A$2:$B$63,2,FALSE)=_xlfn.NUMBERVALUE(AC616),1,0)</f>
        <v>1</v>
      </c>
      <c r="CT616" s="19">
        <f>IF(VLOOKUP($CT$1,F1_CorrectAnswers!$A$2:$B$63,2,FALSE)=_xlfn.NUMBERVALUE(AD616),1,0)</f>
        <v>1</v>
      </c>
      <c r="CU616" s="19">
        <f>IF(VLOOKUP($CU$1,F1_CorrectAnswers!$A$2:$B$63,2,FALSE)=_xlfn.NUMBERVALUE(AE616),1,0)</f>
        <v>1</v>
      </c>
      <c r="CV616" s="19">
        <f>IF(VLOOKUP($CV$1,F1_CorrectAnswers!$A$2:$B$63,2,FALSE)=_xlfn.NUMBERVALUE(AF616),1,0)</f>
        <v>1</v>
      </c>
      <c r="CW616" s="19">
        <f>IF(VLOOKUP($CW$1,F1_CorrectAnswers!$A$2:$B$63,2,FALSE)=_xlfn.NUMBERVALUE(AG616),1,0)</f>
        <v>1</v>
      </c>
      <c r="CX616" s="19">
        <f>IF(VLOOKUP($CX$1,F1_CorrectAnswers!$A$2:$B$63,2,FALSE)=_xlfn.NUMBERVALUE(AH616),1,0)</f>
        <v>1</v>
      </c>
      <c r="CY616" s="19">
        <f>IF(VLOOKUP($CY$1,F1_CorrectAnswers!$A$2:$B$63,2,FALSE)=_xlfn.NUMBERVALUE(AI616),1,0)</f>
        <v>1</v>
      </c>
      <c r="CZ616" s="19">
        <f>IF(VLOOKUP($CZ$1,F1_CorrectAnswers!$A$2:$B$63,2,FALSE)=_xlfn.NUMBERVALUE(AJ616),1,0)</f>
        <v>1</v>
      </c>
      <c r="DA616" s="19">
        <f>IF(VLOOKUP($DA$1,F1_CorrectAnswers!$A$2:$B$63,2,FALSE)=_xlfn.NUMBERVALUE(AK616),1,0)</f>
        <v>1</v>
      </c>
      <c r="DB616" s="19">
        <f>IF(VLOOKUP($DB$1,F1_CorrectAnswers!$A$2:$B$63,2,FALSE)=_xlfn.NUMBERVALUE(AL616),1,0)</f>
        <v>1</v>
      </c>
      <c r="DC616" s="19">
        <f>IF(VLOOKUP($DC$1,F1_CorrectAnswers!$A$2:$B$63,2,FALSE)=_xlfn.NUMBERVALUE(AM616),1,0)</f>
        <v>1</v>
      </c>
      <c r="DD616" s="19">
        <f>IF(VLOOKUP($DD$1,F1_CorrectAnswers!$A$2:$B$63,2,FALSE)=_xlfn.NUMBERVALUE(AN616),1,0)</f>
        <v>1</v>
      </c>
      <c r="DE616" s="19">
        <f>IF(VLOOKUP($DE$1,F1_CorrectAnswers!$A$2:$B$63,2,FALSE)=_xlfn.NUMBERVALUE(AO616),1,0)</f>
        <v>1</v>
      </c>
      <c r="DF616" s="19">
        <f>IF(VLOOKUP($DF$1,F1_CorrectAnswers!$A$2:$B$63,2,FALSE)=_xlfn.NUMBERVALUE(AP616),1,0)</f>
        <v>1</v>
      </c>
      <c r="DG616" s="19">
        <f>IF(VLOOKUP($DG$1,F1_CorrectAnswers!$A$2:$B$63,2,FALSE)=AQ616,1,0)</f>
        <v>1</v>
      </c>
      <c r="DH616" s="19">
        <f>IF(VLOOKUP($DH$1,F1_CorrectAnswers!$A$2:$B$63,2,FALSE)=AR616,1,0)</f>
        <v>1</v>
      </c>
      <c r="DI616" s="19">
        <f>IF(VLOOKUP($DI$1,F1_CorrectAnswers!$A$2:$B$63,2,FALSE)=AS616,1,0)</f>
        <v>1</v>
      </c>
      <c r="DJ616" s="19">
        <f>IF(VLOOKUP($DJ$1,F1_CorrectAnswers!$A$2:$B$63,2,FALSE)=AT616,1,0)</f>
        <v>1</v>
      </c>
      <c r="DK616" s="19">
        <f>IF(VLOOKUP($DK$1,F1_CorrectAnswers!$A$2:$B$63,2,FALSE)=AU616,1,0)</f>
        <v>0</v>
      </c>
      <c r="DL616" s="19">
        <f>IF(VLOOKUP($DL$1,F1_CorrectAnswers!$A$2:$B$63,2,FALSE)=AV616,1,0)</f>
        <v>1</v>
      </c>
      <c r="DM616" s="19">
        <f>IF(VLOOKUP($DM$1,F1_CorrectAnswers!$A$2:$B$63,2,FALSE)=AW616,1,0)</f>
        <v>1</v>
      </c>
      <c r="DN616" s="19">
        <f>IF(VLOOKUP($DN$1,F1_CorrectAnswers!$A$2:$B$63,2,FALSE)=AX616,1,0)</f>
        <v>0</v>
      </c>
      <c r="DO616" s="19">
        <f>IF(VLOOKUP($DO$1,F1_CorrectAnswers!$A$2:$B$63,2,FALSE)=AY616,1,0)</f>
        <v>1</v>
      </c>
      <c r="DP616" s="19">
        <f>IF(VLOOKUP($DP$1,F1_CorrectAnswers!$A$2:$B$63,2,FALSE)=_xlfn.NUMBERVALUE(AZ616),1,0)</f>
        <v>1</v>
      </c>
      <c r="DQ616" s="19">
        <f>IF(VLOOKUP($DQ$1,F1_CorrectAnswers!$A$2:$B$63,2,FALSE)=_xlfn.NUMBERVALUE(BA616),1,0)</f>
        <v>1</v>
      </c>
      <c r="DR616" s="19">
        <f>IF(VLOOKUP($DR$1,F1_CorrectAnswers!$A$2:$B$63,2,FALSE)=_xlfn.NUMBERVALUE(BB616),1,0)</f>
        <v>0</v>
      </c>
      <c r="DS616" s="19">
        <f>IF(VLOOKUP($DS$1,F1_CorrectAnswers!$A$2:$B$63,2,FALSE)=_xlfn.NUMBERVALUE(BC616),1,0)</f>
        <v>1</v>
      </c>
      <c r="DT616" s="19">
        <f>IF(VLOOKUP($DT$1,F1_CorrectAnswers!$A$2:$B$63,2,FALSE)=_xlfn.NUMBERVALUE(BD616),1,0)</f>
        <v>1</v>
      </c>
      <c r="DU616" s="19">
        <f>IF(VLOOKUP($DU$1,F1_CorrectAnswers!$A$2:$B$63,2,FALSE)=_xlfn.NUMBERVALUE(BE616),1,0)</f>
        <v>1</v>
      </c>
      <c r="DV616" s="19">
        <f>IF(VLOOKUP($DV$1,F1_CorrectAnswers!$A$2:$B$63,2,FALSE)=_xlfn.NUMBERVALUE(BF616),1,0)</f>
        <v>1</v>
      </c>
      <c r="DW616" s="19">
        <f>IF(VLOOKUP($DW$1,F1_CorrectAnswers!$A$2:$B$63,2,FALSE)=_xlfn.NUMBERVALUE(BG616),1,0)</f>
        <v>1</v>
      </c>
      <c r="DX616" s="19">
        <f>IF(VLOOKUP($DX$1,F1_CorrectAnswers!$A$2:$B$63,2,FALSE)=_xlfn.NUMBERVALUE(BH616),1,0)</f>
        <v>1</v>
      </c>
      <c r="DY616" s="19">
        <f>IF(VLOOKUP($DY$1,F1_CorrectAnswers!$A$2:$B$63,2,FALSE)=_xlfn.NUMBERVALUE(BI616),1,0)</f>
        <v>1</v>
      </c>
      <c r="DZ616" s="19">
        <f>IF(VLOOKUP($DZ$1,F1_CorrectAnswers!$A$2:$B$63,2,FALSE)=_xlfn.NUMBERVALUE(BJ616),1,0)</f>
        <v>1</v>
      </c>
      <c r="EA616" s="19">
        <f>IF(VLOOKUP($EA$1,F1_CorrectAnswers!$A$2:$B$63,2,FALSE)=_xlfn.NUMBERVALUE(BK616),1,0)</f>
        <v>1</v>
      </c>
      <c r="EB616" s="19">
        <f>IF(VLOOKUP($EB$1,F1_CorrectAnswers!$A$2:$B$63,2,FALSE)=_xlfn.NUMBERVALUE(BL616),1,0)</f>
        <v>1</v>
      </c>
      <c r="EC616" s="19">
        <f>IF(VLOOKUP($EC$1,F1_CorrectAnswers!$A$2:$B$63,2,FALSE)=_xlfn.NUMBERVALUE(BM616),1,0)</f>
        <v>1</v>
      </c>
      <c r="ED616" s="19">
        <f>IF(VLOOKUP($ED$1,F1_CorrectAnswers!$A$2:$B$63,2,FALSE)=_xlfn.NUMBERVALUE(BN616),1,0)</f>
        <v>1</v>
      </c>
      <c r="EE616" s="19">
        <f>IF(VLOOKUP($EE$1,F1_CorrectAnswers!$A$2:$B$63,2,FALSE)=_xlfn.NUMBERVALUE(BO616),1,0)</f>
        <v>1</v>
      </c>
      <c r="EF616" s="2">
        <f t="shared" si="10"/>
        <v>53</v>
      </c>
    </row>
    <row r="617" spans="1:136" x14ac:dyDescent="0.2">
      <c r="A617" s="1" t="s">
        <v>1680</v>
      </c>
      <c r="B617" s="1" t="s">
        <v>1681</v>
      </c>
      <c r="C617" s="1" t="s">
        <v>109</v>
      </c>
      <c r="D617" s="1" t="s">
        <v>1682</v>
      </c>
      <c r="E617" s="1" t="s">
        <v>1683</v>
      </c>
      <c r="F617" s="1" t="s">
        <v>979</v>
      </c>
      <c r="G617" s="1" t="s">
        <v>74</v>
      </c>
      <c r="H617" s="1" t="s">
        <v>74</v>
      </c>
      <c r="I617" s="1" t="s">
        <v>74</v>
      </c>
      <c r="J617" s="1" t="s">
        <v>75</v>
      </c>
      <c r="K617" s="1" t="s">
        <v>73</v>
      </c>
      <c r="L617" s="1" t="s">
        <v>75</v>
      </c>
      <c r="M617" s="1" t="s">
        <v>74</v>
      </c>
      <c r="N617" s="1" t="s">
        <v>76</v>
      </c>
      <c r="O617" s="1" t="s">
        <v>77</v>
      </c>
      <c r="P617" s="1" t="s">
        <v>76</v>
      </c>
      <c r="Q617" s="1" t="s">
        <v>77</v>
      </c>
      <c r="R617" s="1" t="s">
        <v>74</v>
      </c>
      <c r="S617" s="1" t="s">
        <v>74</v>
      </c>
      <c r="T617" s="1" t="s">
        <v>74</v>
      </c>
      <c r="U617" s="1" t="s">
        <v>73</v>
      </c>
      <c r="V617" s="1" t="s">
        <v>74</v>
      </c>
      <c r="W617" s="1" t="s">
        <v>76</v>
      </c>
      <c r="X617" s="1" t="s">
        <v>77</v>
      </c>
      <c r="Y617" s="1" t="s">
        <v>76</v>
      </c>
      <c r="Z617" s="1" t="s">
        <v>76</v>
      </c>
      <c r="AA617" s="1" t="s">
        <v>76</v>
      </c>
      <c r="AB617" s="1" t="s">
        <v>76</v>
      </c>
      <c r="AC617" s="1" t="s">
        <v>77</v>
      </c>
      <c r="AD617" s="1" t="s">
        <v>77</v>
      </c>
      <c r="AE617" s="1" t="s">
        <v>76</v>
      </c>
      <c r="AF617" s="1" t="s">
        <v>77</v>
      </c>
      <c r="AG617" s="1" t="s">
        <v>76</v>
      </c>
      <c r="AH617" s="1" t="s">
        <v>77</v>
      </c>
      <c r="AI617" s="1" t="s">
        <v>77</v>
      </c>
      <c r="AJ617" s="1" t="s">
        <v>77</v>
      </c>
      <c r="AK617" s="1" t="s">
        <v>76</v>
      </c>
      <c r="AL617" s="1" t="s">
        <v>77</v>
      </c>
      <c r="AM617" s="1" t="s">
        <v>77</v>
      </c>
      <c r="AN617" s="1" t="s">
        <v>77</v>
      </c>
      <c r="AO617" s="1" t="s">
        <v>77</v>
      </c>
      <c r="AP617" s="1" t="s">
        <v>76</v>
      </c>
      <c r="AQ617" s="1" t="s">
        <v>73</v>
      </c>
      <c r="AR617" s="1" t="s">
        <v>74</v>
      </c>
      <c r="AS617" s="1" t="s">
        <v>74</v>
      </c>
      <c r="AT617" s="1" t="s">
        <v>73</v>
      </c>
      <c r="AU617" s="1" t="s">
        <v>75</v>
      </c>
      <c r="AV617" s="1" t="s">
        <v>74</v>
      </c>
      <c r="AW617" s="1" t="s">
        <v>74</v>
      </c>
      <c r="AX617" s="1" t="s">
        <v>73</v>
      </c>
      <c r="AY617" s="1" t="s">
        <v>75</v>
      </c>
      <c r="AZ617" s="1" t="s">
        <v>76</v>
      </c>
      <c r="BA617" s="1" t="s">
        <v>76</v>
      </c>
      <c r="BB617" s="1" t="s">
        <v>77</v>
      </c>
      <c r="BC617" s="1" t="s">
        <v>77</v>
      </c>
      <c r="BD617" s="1" t="s">
        <v>76</v>
      </c>
      <c r="BE617" s="1" t="s">
        <v>76</v>
      </c>
      <c r="BF617" s="1" t="s">
        <v>76</v>
      </c>
      <c r="BG617" s="1" t="s">
        <v>76</v>
      </c>
      <c r="BH617" s="1" t="s">
        <v>76</v>
      </c>
      <c r="BI617" s="1" t="s">
        <v>76</v>
      </c>
      <c r="BJ617" s="1" t="s">
        <v>76</v>
      </c>
      <c r="BK617" s="1" t="s">
        <v>76</v>
      </c>
      <c r="BL617" s="1" t="s">
        <v>76</v>
      </c>
      <c r="BM617" s="1" t="s">
        <v>76</v>
      </c>
      <c r="BN617" s="1" t="s">
        <v>76</v>
      </c>
      <c r="BO617" s="1" t="s">
        <v>76</v>
      </c>
      <c r="BQ617" s="5" t="s">
        <v>1680</v>
      </c>
      <c r="BR617" s="1" t="s">
        <v>1681</v>
      </c>
      <c r="BS617" s="1" t="s">
        <v>109</v>
      </c>
      <c r="BT617" s="1" t="s">
        <v>1682</v>
      </c>
      <c r="BU617" s="1" t="s">
        <v>1683</v>
      </c>
      <c r="BV617" s="1" t="s">
        <v>979</v>
      </c>
      <c r="BW617" s="1">
        <f>IF(VLOOKUP($BW$1,F1_CorrectAnswers!$A$2:$B$63,2,FALSE)=G617,1,0)</f>
        <v>0</v>
      </c>
      <c r="BX617" s="1">
        <f>IF(VLOOKUP($BX$1,F1_CorrectAnswers!$A$2:$B$63,2,FALSE)=H617,1,0)</f>
        <v>1</v>
      </c>
      <c r="BY617" s="1">
        <f>IF(VLOOKUP($BY$1,F1_CorrectAnswers!$A$2:$B$63,2,FALSE)=I617,1,0)</f>
        <v>1</v>
      </c>
      <c r="BZ617" s="1">
        <f>IF(VLOOKUP($BZ$1,F1_CorrectAnswers!$A$2:$B$63,2,FALSE)=J617,1,0)</f>
        <v>1</v>
      </c>
      <c r="CA617" s="1">
        <f>IF(VLOOKUP($CA$1,F1_CorrectAnswers!$A$2:$B$63,2,FALSE)=K617,1,0)</f>
        <v>0</v>
      </c>
      <c r="CB617" s="1">
        <f>IF(VLOOKUP($CB$1,F1_CorrectAnswers!$A$2:$B$63,2,FALSE)=L617,1,0)</f>
        <v>1</v>
      </c>
      <c r="CC617" s="19">
        <f>IF(VLOOKUP($CC$1,F1_CorrectAnswers!$A$2:$B$63,2,FALSE)=M617,1,0)</f>
        <v>1</v>
      </c>
      <c r="CD617" s="19">
        <f>IF(VLOOKUP($CD$1,F1_CorrectAnswers!$A$2:$B$63,2,FALSE)=_xlfn.NUMBERVALUE(N617),1,0)</f>
        <v>1</v>
      </c>
      <c r="CE617" s="19">
        <f>IF(VLOOKUP($CE$1,F1_CorrectAnswers!$A$2:$B$63,2,FALSE)=_xlfn.NUMBERVALUE(O617),1,0)</f>
        <v>0</v>
      </c>
      <c r="CF617" s="19">
        <f>IF(VLOOKUP($CF$1,F1_CorrectAnswers!$A$2:$B$63,2,FALSE)=_xlfn.NUMBERVALUE(P617),1,0)</f>
        <v>1</v>
      </c>
      <c r="CG617" s="19">
        <f>IF(VLOOKUP($CG$1,F1_CorrectAnswers!$A$2:$B$63,2,FALSE)=_xlfn.NUMBERVALUE(Q617),1,0)</f>
        <v>0</v>
      </c>
      <c r="CH617" s="19">
        <f>IF(VLOOKUP($CH$1,F1_CorrectAnswers!$A$2:$B$63,2,FALSE)=R617,1,0)</f>
        <v>1</v>
      </c>
      <c r="CI617" s="19">
        <f>IF(VLOOKUP($CI$1,F1_CorrectAnswers!$A$2:$B$63,2,FALSE)=S617,1,0)</f>
        <v>0</v>
      </c>
      <c r="CJ617" s="19">
        <f>IF(VLOOKUP($CJ$1,F1_CorrectAnswers!$A$2:$B$63,2,FALSE)=T617,1,0)</f>
        <v>1</v>
      </c>
      <c r="CK617" s="19">
        <f>IF(VLOOKUP($CK$1,F1_CorrectAnswers!$A$2:$B$63,2,FALSE)=U617,1,0)</f>
        <v>1</v>
      </c>
      <c r="CL617" s="19">
        <f>IF(VLOOKUP($CL$1,F1_CorrectAnswers!$A$2:$B$63,2,FALSE)=V617,1,0)</f>
        <v>1</v>
      </c>
      <c r="CM617" s="19">
        <f>IF(VLOOKUP($CM$1,F1_CorrectAnswers!$A$2:$B$63,2,FALSE)=_xlfn.NUMBERVALUE(W617),1,0)</f>
        <v>1</v>
      </c>
      <c r="CN617" s="19">
        <f>IF(VLOOKUP($CN$1,F1_CorrectAnswers!$A$2:$B$63,2,FALSE)=_xlfn.NUMBERVALUE(X617),1,0)</f>
        <v>0</v>
      </c>
      <c r="CO617" s="19">
        <f>IF(VLOOKUP($CO$1,F1_CorrectAnswers!$A$2:$B$63,2,FALSE)=_xlfn.NUMBERVALUE(Y617),1,0)</f>
        <v>1</v>
      </c>
      <c r="CP617" s="19">
        <f>IF(VLOOKUP($CP$1,F1_CorrectAnswers!$A$2:$B$63,2,FALSE)=_xlfn.NUMBERVALUE(Z617),1,0)</f>
        <v>1</v>
      </c>
      <c r="CQ617" s="19">
        <f>IF(VLOOKUP($CQ$1,F1_CorrectAnswers!$A$2:$B$63,2,FALSE)=_xlfn.NUMBERVALUE(AA617),1,0)</f>
        <v>1</v>
      </c>
      <c r="CR617" s="19">
        <f>IF(VLOOKUP($CR$1,F1_CorrectAnswers!$A$2:$B$63,2,FALSE)=_xlfn.NUMBERVALUE(AB617),1,0)</f>
        <v>1</v>
      </c>
      <c r="CS617" s="19">
        <f>IF(VLOOKUP($CS$1,F1_CorrectAnswers!$A$2:$B$63,2,FALSE)=_xlfn.NUMBERVALUE(AC617),1,0)</f>
        <v>0</v>
      </c>
      <c r="CT617" s="19">
        <f>IF(VLOOKUP($CT$1,F1_CorrectAnswers!$A$2:$B$63,2,FALSE)=_xlfn.NUMBERVALUE(AD617),1,0)</f>
        <v>0</v>
      </c>
      <c r="CU617" s="19">
        <f>IF(VLOOKUP($CU$1,F1_CorrectAnswers!$A$2:$B$63,2,FALSE)=_xlfn.NUMBERVALUE(AE617),1,0)</f>
        <v>1</v>
      </c>
      <c r="CV617" s="19">
        <f>IF(VLOOKUP($CV$1,F1_CorrectAnswers!$A$2:$B$63,2,FALSE)=_xlfn.NUMBERVALUE(AF617),1,0)</f>
        <v>0</v>
      </c>
      <c r="CW617" s="19">
        <f>IF(VLOOKUP($CW$1,F1_CorrectAnswers!$A$2:$B$63,2,FALSE)=_xlfn.NUMBERVALUE(AG617),1,0)</f>
        <v>1</v>
      </c>
      <c r="CX617" s="19">
        <f>IF(VLOOKUP($CX$1,F1_CorrectAnswers!$A$2:$B$63,2,FALSE)=_xlfn.NUMBERVALUE(AH617),1,0)</f>
        <v>0</v>
      </c>
      <c r="CY617" s="19">
        <f>IF(VLOOKUP($CY$1,F1_CorrectAnswers!$A$2:$B$63,2,FALSE)=_xlfn.NUMBERVALUE(AI617),1,0)</f>
        <v>0</v>
      </c>
      <c r="CZ617" s="19">
        <f>IF(VLOOKUP($CZ$1,F1_CorrectAnswers!$A$2:$B$63,2,FALSE)=_xlfn.NUMBERVALUE(AJ617),1,0)</f>
        <v>0</v>
      </c>
      <c r="DA617" s="19">
        <f>IF(VLOOKUP($DA$1,F1_CorrectAnswers!$A$2:$B$63,2,FALSE)=_xlfn.NUMBERVALUE(AK617),1,0)</f>
        <v>1</v>
      </c>
      <c r="DB617" s="19">
        <f>IF(VLOOKUP($DB$1,F1_CorrectAnswers!$A$2:$B$63,2,FALSE)=_xlfn.NUMBERVALUE(AL617),1,0)</f>
        <v>0</v>
      </c>
      <c r="DC617" s="19">
        <f>IF(VLOOKUP($DC$1,F1_CorrectAnswers!$A$2:$B$63,2,FALSE)=_xlfn.NUMBERVALUE(AM617),1,0)</f>
        <v>0</v>
      </c>
      <c r="DD617" s="19">
        <f>IF(VLOOKUP($DD$1,F1_CorrectAnswers!$A$2:$B$63,2,FALSE)=_xlfn.NUMBERVALUE(AN617),1,0)</f>
        <v>0</v>
      </c>
      <c r="DE617" s="19">
        <f>IF(VLOOKUP($DE$1,F1_CorrectAnswers!$A$2:$B$63,2,FALSE)=_xlfn.NUMBERVALUE(AO617),1,0)</f>
        <v>0</v>
      </c>
      <c r="DF617" s="19">
        <f>IF(VLOOKUP($DF$1,F1_CorrectAnswers!$A$2:$B$63,2,FALSE)=_xlfn.NUMBERVALUE(AP617),1,0)</f>
        <v>1</v>
      </c>
      <c r="DG617" s="19">
        <f>IF(VLOOKUP($DG$1,F1_CorrectAnswers!$A$2:$B$63,2,FALSE)=AQ617,1,0)</f>
        <v>1</v>
      </c>
      <c r="DH617" s="19">
        <f>IF(VLOOKUP($DH$1,F1_CorrectAnswers!$A$2:$B$63,2,FALSE)=AR617,1,0)</f>
        <v>1</v>
      </c>
      <c r="DI617" s="19">
        <f>IF(VLOOKUP($DI$1,F1_CorrectAnswers!$A$2:$B$63,2,FALSE)=AS617,1,0)</f>
        <v>1</v>
      </c>
      <c r="DJ617" s="19">
        <f>IF(VLOOKUP($DJ$1,F1_CorrectAnswers!$A$2:$B$63,2,FALSE)=AT617,1,0)</f>
        <v>1</v>
      </c>
      <c r="DK617" s="19">
        <f>IF(VLOOKUP($DK$1,F1_CorrectAnswers!$A$2:$B$63,2,FALSE)=AU617,1,0)</f>
        <v>0</v>
      </c>
      <c r="DL617" s="19">
        <f>IF(VLOOKUP($DL$1,F1_CorrectAnswers!$A$2:$B$63,2,FALSE)=AV617,1,0)</f>
        <v>1</v>
      </c>
      <c r="DM617" s="19">
        <f>IF(VLOOKUP($DM$1,F1_CorrectAnswers!$A$2:$B$63,2,FALSE)=AW617,1,0)</f>
        <v>1</v>
      </c>
      <c r="DN617" s="19">
        <f>IF(VLOOKUP($DN$1,F1_CorrectAnswers!$A$2:$B$63,2,FALSE)=AX617,1,0)</f>
        <v>0</v>
      </c>
      <c r="DO617" s="19">
        <f>IF(VLOOKUP($DO$1,F1_CorrectAnswers!$A$2:$B$63,2,FALSE)=AY617,1,0)</f>
        <v>0</v>
      </c>
      <c r="DP617" s="19">
        <f>IF(VLOOKUP($DP$1,F1_CorrectAnswers!$A$2:$B$63,2,FALSE)=_xlfn.NUMBERVALUE(AZ617),1,0)</f>
        <v>1</v>
      </c>
      <c r="DQ617" s="19">
        <f>IF(VLOOKUP($DQ$1,F1_CorrectAnswers!$A$2:$B$63,2,FALSE)=_xlfn.NUMBERVALUE(BA617),1,0)</f>
        <v>1</v>
      </c>
      <c r="DR617" s="19">
        <f>IF(VLOOKUP($DR$1,F1_CorrectAnswers!$A$2:$B$63,2,FALSE)=_xlfn.NUMBERVALUE(BB617),1,0)</f>
        <v>0</v>
      </c>
      <c r="DS617" s="19">
        <f>IF(VLOOKUP($DS$1,F1_CorrectAnswers!$A$2:$B$63,2,FALSE)=_xlfn.NUMBERVALUE(BC617),1,0)</f>
        <v>0</v>
      </c>
      <c r="DT617" s="19">
        <f>IF(VLOOKUP($DT$1,F1_CorrectAnswers!$A$2:$B$63,2,FALSE)=_xlfn.NUMBERVALUE(BD617),1,0)</f>
        <v>1</v>
      </c>
      <c r="DU617" s="19">
        <f>IF(VLOOKUP($DU$1,F1_CorrectAnswers!$A$2:$B$63,2,FALSE)=_xlfn.NUMBERVALUE(BE617),1,0)</f>
        <v>1</v>
      </c>
      <c r="DV617" s="19">
        <f>IF(VLOOKUP($DV$1,F1_CorrectAnswers!$A$2:$B$63,2,FALSE)=_xlfn.NUMBERVALUE(BF617),1,0)</f>
        <v>1</v>
      </c>
      <c r="DW617" s="19">
        <f>IF(VLOOKUP($DW$1,F1_CorrectAnswers!$A$2:$B$63,2,FALSE)=_xlfn.NUMBERVALUE(BG617),1,0)</f>
        <v>1</v>
      </c>
      <c r="DX617" s="19">
        <f>IF(VLOOKUP($DX$1,F1_CorrectAnswers!$A$2:$B$63,2,FALSE)=_xlfn.NUMBERVALUE(BH617),1,0)</f>
        <v>1</v>
      </c>
      <c r="DY617" s="19">
        <f>IF(VLOOKUP($DY$1,F1_CorrectAnswers!$A$2:$B$63,2,FALSE)=_xlfn.NUMBERVALUE(BI617),1,0)</f>
        <v>1</v>
      </c>
      <c r="DZ617" s="19">
        <f>IF(VLOOKUP($DZ$1,F1_CorrectAnswers!$A$2:$B$63,2,FALSE)=_xlfn.NUMBERVALUE(BJ617),1,0)</f>
        <v>1</v>
      </c>
      <c r="EA617" s="19">
        <f>IF(VLOOKUP($EA$1,F1_CorrectAnswers!$A$2:$B$63,2,FALSE)=_xlfn.NUMBERVALUE(BK617),1,0)</f>
        <v>1</v>
      </c>
      <c r="EB617" s="19">
        <f>IF(VLOOKUP($EB$1,F1_CorrectAnswers!$A$2:$B$63,2,FALSE)=_xlfn.NUMBERVALUE(BL617),1,0)</f>
        <v>1</v>
      </c>
      <c r="EC617" s="19">
        <f>IF(VLOOKUP($EC$1,F1_CorrectAnswers!$A$2:$B$63,2,FALSE)=_xlfn.NUMBERVALUE(BM617),1,0)</f>
        <v>1</v>
      </c>
      <c r="ED617" s="19">
        <f>IF(VLOOKUP($ED$1,F1_CorrectAnswers!$A$2:$B$63,2,FALSE)=_xlfn.NUMBERVALUE(BN617),1,0)</f>
        <v>1</v>
      </c>
      <c r="EE617" s="19">
        <f>IF(VLOOKUP($EE$1,F1_CorrectAnswers!$A$2:$B$63,2,FALSE)=_xlfn.NUMBERVALUE(BO617),1,0)</f>
        <v>1</v>
      </c>
      <c r="EF617" s="2">
        <f t="shared" si="10"/>
        <v>40</v>
      </c>
    </row>
    <row r="618" spans="1:136" x14ac:dyDescent="0.2">
      <c r="A618" s="1" t="s">
        <v>1680</v>
      </c>
      <c r="B618" s="1" t="s">
        <v>1684</v>
      </c>
      <c r="C618" s="1" t="s">
        <v>109</v>
      </c>
      <c r="D618" s="1" t="s">
        <v>1682</v>
      </c>
      <c r="E618" s="1" t="s">
        <v>1685</v>
      </c>
      <c r="F618" s="1" t="s">
        <v>338</v>
      </c>
      <c r="G618" s="1" t="s">
        <v>73</v>
      </c>
      <c r="H618" s="1" t="s">
        <v>74</v>
      </c>
      <c r="I618" s="1" t="s">
        <v>75</v>
      </c>
      <c r="J618" s="1" t="s">
        <v>75</v>
      </c>
      <c r="K618" s="1" t="s">
        <v>73</v>
      </c>
      <c r="L618" s="1" t="s">
        <v>75</v>
      </c>
      <c r="M618" s="1" t="s">
        <v>74</v>
      </c>
      <c r="N618" s="1" t="s">
        <v>76</v>
      </c>
      <c r="O618" s="1" t="s">
        <v>77</v>
      </c>
      <c r="P618" s="1" t="s">
        <v>77</v>
      </c>
      <c r="Q618" s="1" t="s">
        <v>77</v>
      </c>
      <c r="R618" s="1" t="s">
        <v>73</v>
      </c>
      <c r="S618" s="1" t="s">
        <v>74</v>
      </c>
      <c r="T618" s="1" t="s">
        <v>74</v>
      </c>
      <c r="U618" s="1" t="s">
        <v>73</v>
      </c>
      <c r="V618" s="1" t="s">
        <v>74</v>
      </c>
      <c r="W618" s="1" t="s">
        <v>76</v>
      </c>
      <c r="X618" s="1" t="s">
        <v>77</v>
      </c>
      <c r="Y618" s="1" t="s">
        <v>77</v>
      </c>
      <c r="Z618" s="1" t="s">
        <v>76</v>
      </c>
      <c r="AA618" s="1" t="s">
        <v>77</v>
      </c>
      <c r="AB618" s="1" t="s">
        <v>76</v>
      </c>
      <c r="AC618" s="1" t="s">
        <v>77</v>
      </c>
      <c r="AD618" s="1" t="s">
        <v>76</v>
      </c>
      <c r="AE618" s="1" t="s">
        <v>76</v>
      </c>
      <c r="AF618" s="1" t="s">
        <v>77</v>
      </c>
      <c r="AG618" s="1" t="s">
        <v>76</v>
      </c>
      <c r="AH618" s="1" t="s">
        <v>77</v>
      </c>
      <c r="AI618" s="1" t="s">
        <v>77</v>
      </c>
      <c r="AJ618" s="1" t="s">
        <v>76</v>
      </c>
      <c r="AK618" s="1" t="s">
        <v>77</v>
      </c>
      <c r="AL618" s="1" t="s">
        <v>77</v>
      </c>
      <c r="AM618" s="1" t="s">
        <v>77</v>
      </c>
      <c r="AN618" s="1" t="s">
        <v>76</v>
      </c>
      <c r="AO618" s="1" t="s">
        <v>77</v>
      </c>
      <c r="AP618" s="1" t="s">
        <v>76</v>
      </c>
      <c r="AQ618" s="1" t="s">
        <v>74</v>
      </c>
      <c r="AR618" s="1" t="s">
        <v>74</v>
      </c>
      <c r="AS618" s="1" t="s">
        <v>74</v>
      </c>
      <c r="AT618" s="1" t="s">
        <v>73</v>
      </c>
      <c r="AU618" s="1" t="s">
        <v>75</v>
      </c>
      <c r="AV618" s="1" t="s">
        <v>73</v>
      </c>
      <c r="AW618" s="1" t="s">
        <v>74</v>
      </c>
      <c r="AX618" s="1" t="s">
        <v>73</v>
      </c>
      <c r="AY618" s="1" t="s">
        <v>74</v>
      </c>
      <c r="AZ618" s="1" t="s">
        <v>76</v>
      </c>
      <c r="BA618" s="1" t="s">
        <v>76</v>
      </c>
      <c r="BB618" s="1" t="s">
        <v>77</v>
      </c>
      <c r="BC618" s="1" t="s">
        <v>76</v>
      </c>
      <c r="BD618" s="1" t="s">
        <v>76</v>
      </c>
      <c r="BE618" s="1" t="s">
        <v>76</v>
      </c>
      <c r="BF618" s="1" t="s">
        <v>77</v>
      </c>
      <c r="BG618" s="1" t="s">
        <v>77</v>
      </c>
      <c r="BH618" s="1" t="s">
        <v>76</v>
      </c>
      <c r="BI618" s="1" t="s">
        <v>76</v>
      </c>
      <c r="BJ618" s="1" t="s">
        <v>76</v>
      </c>
      <c r="BK618" s="1" t="s">
        <v>76</v>
      </c>
      <c r="BL618" s="1" t="s">
        <v>77</v>
      </c>
      <c r="BM618" s="1" t="s">
        <v>76</v>
      </c>
      <c r="BN618" s="1" t="s">
        <v>76</v>
      </c>
      <c r="BO618" s="1" t="s">
        <v>76</v>
      </c>
      <c r="BQ618" s="5" t="s">
        <v>1680</v>
      </c>
      <c r="BR618" s="1" t="s">
        <v>1684</v>
      </c>
      <c r="BS618" s="1" t="s">
        <v>109</v>
      </c>
      <c r="BT618" s="1" t="s">
        <v>1682</v>
      </c>
      <c r="BU618" s="1" t="s">
        <v>1685</v>
      </c>
      <c r="BV618" s="1" t="s">
        <v>338</v>
      </c>
      <c r="BW618" s="1">
        <f>IF(VLOOKUP($BW$1,F1_CorrectAnswers!$A$2:$B$63,2,FALSE)=G618,1,0)</f>
        <v>1</v>
      </c>
      <c r="BX618" s="1">
        <f>IF(VLOOKUP($BX$1,F1_CorrectAnswers!$A$2:$B$63,2,FALSE)=H618,1,0)</f>
        <v>1</v>
      </c>
      <c r="BY618" s="1">
        <f>IF(VLOOKUP($BY$1,F1_CorrectAnswers!$A$2:$B$63,2,FALSE)=I618,1,0)</f>
        <v>0</v>
      </c>
      <c r="BZ618" s="1">
        <f>IF(VLOOKUP($BZ$1,F1_CorrectAnswers!$A$2:$B$63,2,FALSE)=J618,1,0)</f>
        <v>1</v>
      </c>
      <c r="CA618" s="1">
        <f>IF(VLOOKUP($CA$1,F1_CorrectAnswers!$A$2:$B$63,2,FALSE)=K618,1,0)</f>
        <v>0</v>
      </c>
      <c r="CB618" s="1">
        <f>IF(VLOOKUP($CB$1,F1_CorrectAnswers!$A$2:$B$63,2,FALSE)=L618,1,0)</f>
        <v>1</v>
      </c>
      <c r="CC618" s="19">
        <f>IF(VLOOKUP($CC$1,F1_CorrectAnswers!$A$2:$B$63,2,FALSE)=M618,1,0)</f>
        <v>1</v>
      </c>
      <c r="CD618" s="19">
        <f>IF(VLOOKUP($CD$1,F1_CorrectAnswers!$A$2:$B$63,2,FALSE)=_xlfn.NUMBERVALUE(N618),1,0)</f>
        <v>1</v>
      </c>
      <c r="CE618" s="19">
        <f>IF(VLOOKUP($CE$1,F1_CorrectAnswers!$A$2:$B$63,2,FALSE)=_xlfn.NUMBERVALUE(O618),1,0)</f>
        <v>0</v>
      </c>
      <c r="CF618" s="19">
        <f>IF(VLOOKUP($CF$1,F1_CorrectAnswers!$A$2:$B$63,2,FALSE)=_xlfn.NUMBERVALUE(P618),1,0)</f>
        <v>0</v>
      </c>
      <c r="CG618" s="19">
        <f>IF(VLOOKUP($CG$1,F1_CorrectAnswers!$A$2:$B$63,2,FALSE)=_xlfn.NUMBERVALUE(Q618),1,0)</f>
        <v>0</v>
      </c>
      <c r="CH618" s="19">
        <f>IF(VLOOKUP($CH$1,F1_CorrectAnswers!$A$2:$B$63,2,FALSE)=R618,1,0)</f>
        <v>0</v>
      </c>
      <c r="CI618" s="19">
        <f>IF(VLOOKUP($CI$1,F1_CorrectAnswers!$A$2:$B$63,2,FALSE)=S618,1,0)</f>
        <v>0</v>
      </c>
      <c r="CJ618" s="19">
        <f>IF(VLOOKUP($CJ$1,F1_CorrectAnswers!$A$2:$B$63,2,FALSE)=T618,1,0)</f>
        <v>1</v>
      </c>
      <c r="CK618" s="19">
        <f>IF(VLOOKUP($CK$1,F1_CorrectAnswers!$A$2:$B$63,2,FALSE)=U618,1,0)</f>
        <v>1</v>
      </c>
      <c r="CL618" s="19">
        <f>IF(VLOOKUP($CL$1,F1_CorrectAnswers!$A$2:$B$63,2,FALSE)=V618,1,0)</f>
        <v>1</v>
      </c>
      <c r="CM618" s="19">
        <f>IF(VLOOKUP($CM$1,F1_CorrectAnswers!$A$2:$B$63,2,FALSE)=_xlfn.NUMBERVALUE(W618),1,0)</f>
        <v>1</v>
      </c>
      <c r="CN618" s="19">
        <f>IF(VLOOKUP($CN$1,F1_CorrectAnswers!$A$2:$B$63,2,FALSE)=_xlfn.NUMBERVALUE(X618),1,0)</f>
        <v>0</v>
      </c>
      <c r="CO618" s="19">
        <f>IF(VLOOKUP($CO$1,F1_CorrectAnswers!$A$2:$B$63,2,FALSE)=_xlfn.NUMBERVALUE(Y618),1,0)</f>
        <v>0</v>
      </c>
      <c r="CP618" s="19">
        <f>IF(VLOOKUP($CP$1,F1_CorrectAnswers!$A$2:$B$63,2,FALSE)=_xlfn.NUMBERVALUE(Z618),1,0)</f>
        <v>1</v>
      </c>
      <c r="CQ618" s="19">
        <f>IF(VLOOKUP($CQ$1,F1_CorrectAnswers!$A$2:$B$63,2,FALSE)=_xlfn.NUMBERVALUE(AA618),1,0)</f>
        <v>0</v>
      </c>
      <c r="CR618" s="19">
        <f>IF(VLOOKUP($CR$1,F1_CorrectAnswers!$A$2:$B$63,2,FALSE)=_xlfn.NUMBERVALUE(AB618),1,0)</f>
        <v>1</v>
      </c>
      <c r="CS618" s="19">
        <f>IF(VLOOKUP($CS$1,F1_CorrectAnswers!$A$2:$B$63,2,FALSE)=_xlfn.NUMBERVALUE(AC618),1,0)</f>
        <v>0</v>
      </c>
      <c r="CT618" s="19">
        <f>IF(VLOOKUP($CT$1,F1_CorrectAnswers!$A$2:$B$63,2,FALSE)=_xlfn.NUMBERVALUE(AD618),1,0)</f>
        <v>1</v>
      </c>
      <c r="CU618" s="19">
        <f>IF(VLOOKUP($CU$1,F1_CorrectAnswers!$A$2:$B$63,2,FALSE)=_xlfn.NUMBERVALUE(AE618),1,0)</f>
        <v>1</v>
      </c>
      <c r="CV618" s="19">
        <f>IF(VLOOKUP($CV$1,F1_CorrectAnswers!$A$2:$B$63,2,FALSE)=_xlfn.NUMBERVALUE(AF618),1,0)</f>
        <v>0</v>
      </c>
      <c r="CW618" s="19">
        <f>IF(VLOOKUP($CW$1,F1_CorrectAnswers!$A$2:$B$63,2,FALSE)=_xlfn.NUMBERVALUE(AG618),1,0)</f>
        <v>1</v>
      </c>
      <c r="CX618" s="19">
        <f>IF(VLOOKUP($CX$1,F1_CorrectAnswers!$A$2:$B$63,2,FALSE)=_xlfn.NUMBERVALUE(AH618),1,0)</f>
        <v>0</v>
      </c>
      <c r="CY618" s="19">
        <f>IF(VLOOKUP($CY$1,F1_CorrectAnswers!$A$2:$B$63,2,FALSE)=_xlfn.NUMBERVALUE(AI618),1,0)</f>
        <v>0</v>
      </c>
      <c r="CZ618" s="19">
        <f>IF(VLOOKUP($CZ$1,F1_CorrectAnswers!$A$2:$B$63,2,FALSE)=_xlfn.NUMBERVALUE(AJ618),1,0)</f>
        <v>1</v>
      </c>
      <c r="DA618" s="19">
        <f>IF(VLOOKUP($DA$1,F1_CorrectAnswers!$A$2:$B$63,2,FALSE)=_xlfn.NUMBERVALUE(AK618),1,0)</f>
        <v>0</v>
      </c>
      <c r="DB618" s="19">
        <f>IF(VLOOKUP($DB$1,F1_CorrectAnswers!$A$2:$B$63,2,FALSE)=_xlfn.NUMBERVALUE(AL618),1,0)</f>
        <v>0</v>
      </c>
      <c r="DC618" s="19">
        <f>IF(VLOOKUP($DC$1,F1_CorrectAnswers!$A$2:$B$63,2,FALSE)=_xlfn.NUMBERVALUE(AM618),1,0)</f>
        <v>0</v>
      </c>
      <c r="DD618" s="19">
        <f>IF(VLOOKUP($DD$1,F1_CorrectAnswers!$A$2:$B$63,2,FALSE)=_xlfn.NUMBERVALUE(AN618),1,0)</f>
        <v>1</v>
      </c>
      <c r="DE618" s="19">
        <f>IF(VLOOKUP($DE$1,F1_CorrectAnswers!$A$2:$B$63,2,FALSE)=_xlfn.NUMBERVALUE(AO618),1,0)</f>
        <v>0</v>
      </c>
      <c r="DF618" s="19">
        <f>IF(VLOOKUP($DF$1,F1_CorrectAnswers!$A$2:$B$63,2,FALSE)=_xlfn.NUMBERVALUE(AP618),1,0)</f>
        <v>1</v>
      </c>
      <c r="DG618" s="19">
        <f>IF(VLOOKUP($DG$1,F1_CorrectAnswers!$A$2:$B$63,2,FALSE)=AQ618,1,0)</f>
        <v>0</v>
      </c>
      <c r="DH618" s="19">
        <f>IF(VLOOKUP($DH$1,F1_CorrectAnswers!$A$2:$B$63,2,FALSE)=AR618,1,0)</f>
        <v>1</v>
      </c>
      <c r="DI618" s="19">
        <f>IF(VLOOKUP($DI$1,F1_CorrectAnswers!$A$2:$B$63,2,FALSE)=AS618,1,0)</f>
        <v>1</v>
      </c>
      <c r="DJ618" s="19">
        <f>IF(VLOOKUP($DJ$1,F1_CorrectAnswers!$A$2:$B$63,2,FALSE)=AT618,1,0)</f>
        <v>1</v>
      </c>
      <c r="DK618" s="19">
        <f>IF(VLOOKUP($DK$1,F1_CorrectAnswers!$A$2:$B$63,2,FALSE)=AU618,1,0)</f>
        <v>0</v>
      </c>
      <c r="DL618" s="19">
        <f>IF(VLOOKUP($DL$1,F1_CorrectAnswers!$A$2:$B$63,2,FALSE)=AV618,1,0)</f>
        <v>0</v>
      </c>
      <c r="DM618" s="19">
        <f>IF(VLOOKUP($DM$1,F1_CorrectAnswers!$A$2:$B$63,2,FALSE)=AW618,1,0)</f>
        <v>1</v>
      </c>
      <c r="DN618" s="19">
        <f>IF(VLOOKUP($DN$1,F1_CorrectAnswers!$A$2:$B$63,2,FALSE)=AX618,1,0)</f>
        <v>0</v>
      </c>
      <c r="DO618" s="19">
        <f>IF(VLOOKUP($DO$1,F1_CorrectAnswers!$A$2:$B$63,2,FALSE)=AY618,1,0)</f>
        <v>0</v>
      </c>
      <c r="DP618" s="19">
        <f>IF(VLOOKUP($DP$1,F1_CorrectAnswers!$A$2:$B$63,2,FALSE)=_xlfn.NUMBERVALUE(AZ618),1,0)</f>
        <v>1</v>
      </c>
      <c r="DQ618" s="19">
        <f>IF(VLOOKUP($DQ$1,F1_CorrectAnswers!$A$2:$B$63,2,FALSE)=_xlfn.NUMBERVALUE(BA618),1,0)</f>
        <v>1</v>
      </c>
      <c r="DR618" s="19">
        <f>IF(VLOOKUP($DR$1,F1_CorrectAnswers!$A$2:$B$63,2,FALSE)=_xlfn.NUMBERVALUE(BB618),1,0)</f>
        <v>0</v>
      </c>
      <c r="DS618" s="19">
        <f>IF(VLOOKUP($DS$1,F1_CorrectAnswers!$A$2:$B$63,2,FALSE)=_xlfn.NUMBERVALUE(BC618),1,0)</f>
        <v>1</v>
      </c>
      <c r="DT618" s="19">
        <f>IF(VLOOKUP($DT$1,F1_CorrectAnswers!$A$2:$B$63,2,FALSE)=_xlfn.NUMBERVALUE(BD618),1,0)</f>
        <v>1</v>
      </c>
      <c r="DU618" s="19">
        <f>IF(VLOOKUP($DU$1,F1_CorrectAnswers!$A$2:$B$63,2,FALSE)=_xlfn.NUMBERVALUE(BE618),1,0)</f>
        <v>1</v>
      </c>
      <c r="DV618" s="19">
        <f>IF(VLOOKUP($DV$1,F1_CorrectAnswers!$A$2:$B$63,2,FALSE)=_xlfn.NUMBERVALUE(BF618),1,0)</f>
        <v>0</v>
      </c>
      <c r="DW618" s="19">
        <f>IF(VLOOKUP($DW$1,F1_CorrectAnswers!$A$2:$B$63,2,FALSE)=_xlfn.NUMBERVALUE(BG618),1,0)</f>
        <v>0</v>
      </c>
      <c r="DX618" s="19">
        <f>IF(VLOOKUP($DX$1,F1_CorrectAnswers!$A$2:$B$63,2,FALSE)=_xlfn.NUMBERVALUE(BH618),1,0)</f>
        <v>1</v>
      </c>
      <c r="DY618" s="19">
        <f>IF(VLOOKUP($DY$1,F1_CorrectAnswers!$A$2:$B$63,2,FALSE)=_xlfn.NUMBERVALUE(BI618),1,0)</f>
        <v>1</v>
      </c>
      <c r="DZ618" s="19">
        <f>IF(VLOOKUP($DZ$1,F1_CorrectAnswers!$A$2:$B$63,2,FALSE)=_xlfn.NUMBERVALUE(BJ618),1,0)</f>
        <v>1</v>
      </c>
      <c r="EA618" s="19">
        <f>IF(VLOOKUP($EA$1,F1_CorrectAnswers!$A$2:$B$63,2,FALSE)=_xlfn.NUMBERVALUE(BK618),1,0)</f>
        <v>1</v>
      </c>
      <c r="EB618" s="19">
        <f>IF(VLOOKUP($EB$1,F1_CorrectAnswers!$A$2:$B$63,2,FALSE)=_xlfn.NUMBERVALUE(BL618),1,0)</f>
        <v>0</v>
      </c>
      <c r="EC618" s="19">
        <f>IF(VLOOKUP($EC$1,F1_CorrectAnswers!$A$2:$B$63,2,FALSE)=_xlfn.NUMBERVALUE(BM618),1,0)</f>
        <v>1</v>
      </c>
      <c r="ED618" s="19">
        <f>IF(VLOOKUP($ED$1,F1_CorrectAnswers!$A$2:$B$63,2,FALSE)=_xlfn.NUMBERVALUE(BN618),1,0)</f>
        <v>1</v>
      </c>
      <c r="EE618" s="19">
        <f>IF(VLOOKUP($EE$1,F1_CorrectAnswers!$A$2:$B$63,2,FALSE)=_xlfn.NUMBERVALUE(BO618),1,0)</f>
        <v>1</v>
      </c>
      <c r="EF618" s="2">
        <f t="shared" si="10"/>
        <v>34</v>
      </c>
    </row>
    <row r="619" spans="1:136" x14ac:dyDescent="0.2">
      <c r="A619" s="1" t="s">
        <v>1680</v>
      </c>
      <c r="B619" s="1" t="s">
        <v>1686</v>
      </c>
      <c r="C619" s="1" t="s">
        <v>109</v>
      </c>
      <c r="D619" s="1" t="s">
        <v>1682</v>
      </c>
      <c r="E619" s="1" t="s">
        <v>1687</v>
      </c>
      <c r="F619" s="1" t="s">
        <v>1688</v>
      </c>
      <c r="G619" s="1" t="s">
        <v>73</v>
      </c>
      <c r="H619" s="1" t="s">
        <v>74</v>
      </c>
      <c r="I619" s="1" t="s">
        <v>74</v>
      </c>
      <c r="J619" s="1" t="s">
        <v>75</v>
      </c>
      <c r="K619" s="1" t="s">
        <v>75</v>
      </c>
      <c r="L619" s="1" t="s">
        <v>75</v>
      </c>
      <c r="M619" s="1" t="s">
        <v>74</v>
      </c>
      <c r="N619" s="1" t="s">
        <v>76</v>
      </c>
      <c r="O619" s="1" t="s">
        <v>77</v>
      </c>
      <c r="P619" s="1" t="s">
        <v>77</v>
      </c>
      <c r="Q619" s="1" t="s">
        <v>77</v>
      </c>
      <c r="R619" s="1" t="s">
        <v>73</v>
      </c>
      <c r="S619" s="1" t="s">
        <v>73</v>
      </c>
      <c r="T619" s="1" t="s">
        <v>74</v>
      </c>
      <c r="U619" s="1" t="s">
        <v>73</v>
      </c>
      <c r="V619" s="1" t="s">
        <v>74</v>
      </c>
      <c r="W619" s="1" t="s">
        <v>76</v>
      </c>
      <c r="X619" s="1" t="s">
        <v>76</v>
      </c>
      <c r="Y619" s="1" t="s">
        <v>76</v>
      </c>
      <c r="Z619" s="1" t="s">
        <v>76</v>
      </c>
      <c r="AA619" s="1" t="s">
        <v>77</v>
      </c>
      <c r="AB619" s="1" t="s">
        <v>76</v>
      </c>
      <c r="AC619" s="1" t="s">
        <v>77</v>
      </c>
      <c r="AD619" s="1" t="s">
        <v>77</v>
      </c>
      <c r="AE619" s="1" t="s">
        <v>76</v>
      </c>
      <c r="AF619" s="1" t="s">
        <v>76</v>
      </c>
      <c r="AG619" s="1" t="s">
        <v>76</v>
      </c>
      <c r="AH619" s="1" t="s">
        <v>76</v>
      </c>
      <c r="AI619" s="1" t="s">
        <v>76</v>
      </c>
      <c r="AJ619" s="1" t="s">
        <v>77</v>
      </c>
      <c r="AK619" s="1" t="s">
        <v>76</v>
      </c>
      <c r="AL619" s="1" t="s">
        <v>76</v>
      </c>
      <c r="AM619" s="1" t="s">
        <v>77</v>
      </c>
      <c r="AN619" s="1" t="s">
        <v>77</v>
      </c>
      <c r="AO619" s="1" t="s">
        <v>77</v>
      </c>
      <c r="AP619" s="1" t="s">
        <v>77</v>
      </c>
      <c r="AQ619" s="1" t="s">
        <v>73</v>
      </c>
      <c r="AR619" s="1" t="s">
        <v>74</v>
      </c>
      <c r="AS619" s="1" t="s">
        <v>74</v>
      </c>
      <c r="AT619" s="1" t="s">
        <v>73</v>
      </c>
      <c r="AU619" s="1" t="s">
        <v>75</v>
      </c>
      <c r="AV619" s="1" t="s">
        <v>73</v>
      </c>
      <c r="AW619" s="1" t="s">
        <v>74</v>
      </c>
      <c r="AX619" s="1" t="s">
        <v>74</v>
      </c>
      <c r="AY619" s="1" t="s">
        <v>74</v>
      </c>
      <c r="AZ619" s="1" t="s">
        <v>76</v>
      </c>
      <c r="BA619" s="1" t="s">
        <v>76</v>
      </c>
      <c r="BB619" s="1" t="s">
        <v>77</v>
      </c>
      <c r="BC619" s="1" t="s">
        <v>77</v>
      </c>
      <c r="BD619" s="1" t="s">
        <v>77</v>
      </c>
      <c r="BE619" s="1" t="s">
        <v>76</v>
      </c>
      <c r="BF619" s="1" t="s">
        <v>76</v>
      </c>
      <c r="BG619" s="1" t="s">
        <v>77</v>
      </c>
      <c r="BH619" s="1" t="s">
        <v>76</v>
      </c>
      <c r="BI619" s="1" t="s">
        <v>76</v>
      </c>
      <c r="BJ619" s="1" t="s">
        <v>76</v>
      </c>
      <c r="BK619" s="1" t="s">
        <v>76</v>
      </c>
      <c r="BL619" s="1" t="s">
        <v>76</v>
      </c>
      <c r="BM619" s="1" t="s">
        <v>76</v>
      </c>
      <c r="BN619" s="1" t="s">
        <v>76</v>
      </c>
      <c r="BO619" s="1" t="s">
        <v>76</v>
      </c>
      <c r="BQ619" s="5" t="s">
        <v>1680</v>
      </c>
      <c r="BR619" s="1" t="s">
        <v>1686</v>
      </c>
      <c r="BS619" s="1" t="s">
        <v>109</v>
      </c>
      <c r="BT619" s="1" t="s">
        <v>1682</v>
      </c>
      <c r="BU619" s="1" t="s">
        <v>1687</v>
      </c>
      <c r="BV619" s="1" t="s">
        <v>1688</v>
      </c>
      <c r="BW619" s="1">
        <f>IF(VLOOKUP($BW$1,F1_CorrectAnswers!$A$2:$B$63,2,FALSE)=G619,1,0)</f>
        <v>1</v>
      </c>
      <c r="BX619" s="1">
        <f>IF(VLOOKUP($BX$1,F1_CorrectAnswers!$A$2:$B$63,2,FALSE)=H619,1,0)</f>
        <v>1</v>
      </c>
      <c r="BY619" s="1">
        <f>IF(VLOOKUP($BY$1,F1_CorrectAnswers!$A$2:$B$63,2,FALSE)=I619,1,0)</f>
        <v>1</v>
      </c>
      <c r="BZ619" s="1">
        <f>IF(VLOOKUP($BZ$1,F1_CorrectAnswers!$A$2:$B$63,2,FALSE)=J619,1,0)</f>
        <v>1</v>
      </c>
      <c r="CA619" s="1">
        <f>IF(VLOOKUP($CA$1,F1_CorrectAnswers!$A$2:$B$63,2,FALSE)=K619,1,0)</f>
        <v>0</v>
      </c>
      <c r="CB619" s="1">
        <f>IF(VLOOKUP($CB$1,F1_CorrectAnswers!$A$2:$B$63,2,FALSE)=L619,1,0)</f>
        <v>1</v>
      </c>
      <c r="CC619" s="19">
        <f>IF(VLOOKUP($CC$1,F1_CorrectAnswers!$A$2:$B$63,2,FALSE)=M619,1,0)</f>
        <v>1</v>
      </c>
      <c r="CD619" s="19">
        <f>IF(VLOOKUP($CD$1,F1_CorrectAnswers!$A$2:$B$63,2,FALSE)=_xlfn.NUMBERVALUE(N619),1,0)</f>
        <v>1</v>
      </c>
      <c r="CE619" s="19">
        <f>IF(VLOOKUP($CE$1,F1_CorrectAnswers!$A$2:$B$63,2,FALSE)=_xlfn.NUMBERVALUE(O619),1,0)</f>
        <v>0</v>
      </c>
      <c r="CF619" s="19">
        <f>IF(VLOOKUP($CF$1,F1_CorrectAnswers!$A$2:$B$63,2,FALSE)=_xlfn.NUMBERVALUE(P619),1,0)</f>
        <v>0</v>
      </c>
      <c r="CG619" s="19">
        <f>IF(VLOOKUP($CG$1,F1_CorrectAnswers!$A$2:$B$63,2,FALSE)=_xlfn.NUMBERVALUE(Q619),1,0)</f>
        <v>0</v>
      </c>
      <c r="CH619" s="19">
        <f>IF(VLOOKUP($CH$1,F1_CorrectAnswers!$A$2:$B$63,2,FALSE)=R619,1,0)</f>
        <v>0</v>
      </c>
      <c r="CI619" s="19">
        <f>IF(VLOOKUP($CI$1,F1_CorrectAnswers!$A$2:$B$63,2,FALSE)=S619,1,0)</f>
        <v>1</v>
      </c>
      <c r="CJ619" s="19">
        <f>IF(VLOOKUP($CJ$1,F1_CorrectAnswers!$A$2:$B$63,2,FALSE)=T619,1,0)</f>
        <v>1</v>
      </c>
      <c r="CK619" s="19">
        <f>IF(VLOOKUP($CK$1,F1_CorrectAnswers!$A$2:$B$63,2,FALSE)=U619,1,0)</f>
        <v>1</v>
      </c>
      <c r="CL619" s="19">
        <f>IF(VLOOKUP($CL$1,F1_CorrectAnswers!$A$2:$B$63,2,FALSE)=V619,1,0)</f>
        <v>1</v>
      </c>
      <c r="CM619" s="19">
        <f>IF(VLOOKUP($CM$1,F1_CorrectAnswers!$A$2:$B$63,2,FALSE)=_xlfn.NUMBERVALUE(W619),1,0)</f>
        <v>1</v>
      </c>
      <c r="CN619" s="19">
        <f>IF(VLOOKUP($CN$1,F1_CorrectAnswers!$A$2:$B$63,2,FALSE)=_xlfn.NUMBERVALUE(X619),1,0)</f>
        <v>1</v>
      </c>
      <c r="CO619" s="19">
        <f>IF(VLOOKUP($CO$1,F1_CorrectAnswers!$A$2:$B$63,2,FALSE)=_xlfn.NUMBERVALUE(Y619),1,0)</f>
        <v>1</v>
      </c>
      <c r="CP619" s="19">
        <f>IF(VLOOKUP($CP$1,F1_CorrectAnswers!$A$2:$B$63,2,FALSE)=_xlfn.NUMBERVALUE(Z619),1,0)</f>
        <v>1</v>
      </c>
      <c r="CQ619" s="19">
        <f>IF(VLOOKUP($CQ$1,F1_CorrectAnswers!$A$2:$B$63,2,FALSE)=_xlfn.NUMBERVALUE(AA619),1,0)</f>
        <v>0</v>
      </c>
      <c r="CR619" s="19">
        <f>IF(VLOOKUP($CR$1,F1_CorrectAnswers!$A$2:$B$63,2,FALSE)=_xlfn.NUMBERVALUE(AB619),1,0)</f>
        <v>1</v>
      </c>
      <c r="CS619" s="19">
        <f>IF(VLOOKUP($CS$1,F1_CorrectAnswers!$A$2:$B$63,2,FALSE)=_xlfn.NUMBERVALUE(AC619),1,0)</f>
        <v>0</v>
      </c>
      <c r="CT619" s="19">
        <f>IF(VLOOKUP($CT$1,F1_CorrectAnswers!$A$2:$B$63,2,FALSE)=_xlfn.NUMBERVALUE(AD619),1,0)</f>
        <v>0</v>
      </c>
      <c r="CU619" s="19">
        <f>IF(VLOOKUP($CU$1,F1_CorrectAnswers!$A$2:$B$63,2,FALSE)=_xlfn.NUMBERVALUE(AE619),1,0)</f>
        <v>1</v>
      </c>
      <c r="CV619" s="19">
        <f>IF(VLOOKUP($CV$1,F1_CorrectAnswers!$A$2:$B$63,2,FALSE)=_xlfn.NUMBERVALUE(AF619),1,0)</f>
        <v>1</v>
      </c>
      <c r="CW619" s="19">
        <f>IF(VLOOKUP($CW$1,F1_CorrectAnswers!$A$2:$B$63,2,FALSE)=_xlfn.NUMBERVALUE(AG619),1,0)</f>
        <v>1</v>
      </c>
      <c r="CX619" s="19">
        <f>IF(VLOOKUP($CX$1,F1_CorrectAnswers!$A$2:$B$63,2,FALSE)=_xlfn.NUMBERVALUE(AH619),1,0)</f>
        <v>1</v>
      </c>
      <c r="CY619" s="19">
        <f>IF(VLOOKUP($CY$1,F1_CorrectAnswers!$A$2:$B$63,2,FALSE)=_xlfn.NUMBERVALUE(AI619),1,0)</f>
        <v>1</v>
      </c>
      <c r="CZ619" s="19">
        <f>IF(VLOOKUP($CZ$1,F1_CorrectAnswers!$A$2:$B$63,2,FALSE)=_xlfn.NUMBERVALUE(AJ619),1,0)</f>
        <v>0</v>
      </c>
      <c r="DA619" s="19">
        <f>IF(VLOOKUP($DA$1,F1_CorrectAnswers!$A$2:$B$63,2,FALSE)=_xlfn.NUMBERVALUE(AK619),1,0)</f>
        <v>1</v>
      </c>
      <c r="DB619" s="19">
        <f>IF(VLOOKUP($DB$1,F1_CorrectAnswers!$A$2:$B$63,2,FALSE)=_xlfn.NUMBERVALUE(AL619),1,0)</f>
        <v>1</v>
      </c>
      <c r="DC619" s="19">
        <f>IF(VLOOKUP($DC$1,F1_CorrectAnswers!$A$2:$B$63,2,FALSE)=_xlfn.NUMBERVALUE(AM619),1,0)</f>
        <v>0</v>
      </c>
      <c r="DD619" s="19">
        <f>IF(VLOOKUP($DD$1,F1_CorrectAnswers!$A$2:$B$63,2,FALSE)=_xlfn.NUMBERVALUE(AN619),1,0)</f>
        <v>0</v>
      </c>
      <c r="DE619" s="19">
        <f>IF(VLOOKUP($DE$1,F1_CorrectAnswers!$A$2:$B$63,2,FALSE)=_xlfn.NUMBERVALUE(AO619),1,0)</f>
        <v>0</v>
      </c>
      <c r="DF619" s="19">
        <f>IF(VLOOKUP($DF$1,F1_CorrectAnswers!$A$2:$B$63,2,FALSE)=_xlfn.NUMBERVALUE(AP619),1,0)</f>
        <v>0</v>
      </c>
      <c r="DG619" s="19">
        <f>IF(VLOOKUP($DG$1,F1_CorrectAnswers!$A$2:$B$63,2,FALSE)=AQ619,1,0)</f>
        <v>1</v>
      </c>
      <c r="DH619" s="19">
        <f>IF(VLOOKUP($DH$1,F1_CorrectAnswers!$A$2:$B$63,2,FALSE)=AR619,1,0)</f>
        <v>1</v>
      </c>
      <c r="DI619" s="19">
        <f>IF(VLOOKUP($DI$1,F1_CorrectAnswers!$A$2:$B$63,2,FALSE)=AS619,1,0)</f>
        <v>1</v>
      </c>
      <c r="DJ619" s="19">
        <f>IF(VLOOKUP($DJ$1,F1_CorrectAnswers!$A$2:$B$63,2,FALSE)=AT619,1,0)</f>
        <v>1</v>
      </c>
      <c r="DK619" s="19">
        <f>IF(VLOOKUP($DK$1,F1_CorrectAnswers!$A$2:$B$63,2,FALSE)=AU619,1,0)</f>
        <v>0</v>
      </c>
      <c r="DL619" s="19">
        <f>IF(VLOOKUP($DL$1,F1_CorrectAnswers!$A$2:$B$63,2,FALSE)=AV619,1,0)</f>
        <v>0</v>
      </c>
      <c r="DM619" s="19">
        <f>IF(VLOOKUP($DM$1,F1_CorrectAnswers!$A$2:$B$63,2,FALSE)=AW619,1,0)</f>
        <v>1</v>
      </c>
      <c r="DN619" s="19">
        <f>IF(VLOOKUP($DN$1,F1_CorrectAnswers!$A$2:$B$63,2,FALSE)=AX619,1,0)</f>
        <v>0</v>
      </c>
      <c r="DO619" s="19">
        <f>IF(VLOOKUP($DO$1,F1_CorrectAnswers!$A$2:$B$63,2,FALSE)=AY619,1,0)</f>
        <v>0</v>
      </c>
      <c r="DP619" s="19">
        <f>IF(VLOOKUP($DP$1,F1_CorrectAnswers!$A$2:$B$63,2,FALSE)=_xlfn.NUMBERVALUE(AZ619),1,0)</f>
        <v>1</v>
      </c>
      <c r="DQ619" s="19">
        <f>IF(VLOOKUP($DQ$1,F1_CorrectAnswers!$A$2:$B$63,2,FALSE)=_xlfn.NUMBERVALUE(BA619),1,0)</f>
        <v>1</v>
      </c>
      <c r="DR619" s="19">
        <f>IF(VLOOKUP($DR$1,F1_CorrectAnswers!$A$2:$B$63,2,FALSE)=_xlfn.NUMBERVALUE(BB619),1,0)</f>
        <v>0</v>
      </c>
      <c r="DS619" s="19">
        <f>IF(VLOOKUP($DS$1,F1_CorrectAnswers!$A$2:$B$63,2,FALSE)=_xlfn.NUMBERVALUE(BC619),1,0)</f>
        <v>0</v>
      </c>
      <c r="DT619" s="19">
        <f>IF(VLOOKUP($DT$1,F1_CorrectAnswers!$A$2:$B$63,2,FALSE)=_xlfn.NUMBERVALUE(BD619),1,0)</f>
        <v>0</v>
      </c>
      <c r="DU619" s="19">
        <f>IF(VLOOKUP($DU$1,F1_CorrectAnswers!$A$2:$B$63,2,FALSE)=_xlfn.NUMBERVALUE(BE619),1,0)</f>
        <v>1</v>
      </c>
      <c r="DV619" s="19">
        <f>IF(VLOOKUP($DV$1,F1_CorrectAnswers!$A$2:$B$63,2,FALSE)=_xlfn.NUMBERVALUE(BF619),1,0)</f>
        <v>1</v>
      </c>
      <c r="DW619" s="19">
        <f>IF(VLOOKUP($DW$1,F1_CorrectAnswers!$A$2:$B$63,2,FALSE)=_xlfn.NUMBERVALUE(BG619),1,0)</f>
        <v>0</v>
      </c>
      <c r="DX619" s="19">
        <f>IF(VLOOKUP($DX$1,F1_CorrectAnswers!$A$2:$B$63,2,FALSE)=_xlfn.NUMBERVALUE(BH619),1,0)</f>
        <v>1</v>
      </c>
      <c r="DY619" s="19">
        <f>IF(VLOOKUP($DY$1,F1_CorrectAnswers!$A$2:$B$63,2,FALSE)=_xlfn.NUMBERVALUE(BI619),1,0)</f>
        <v>1</v>
      </c>
      <c r="DZ619" s="19">
        <f>IF(VLOOKUP($DZ$1,F1_CorrectAnswers!$A$2:$B$63,2,FALSE)=_xlfn.NUMBERVALUE(BJ619),1,0)</f>
        <v>1</v>
      </c>
      <c r="EA619" s="19">
        <f>IF(VLOOKUP($EA$1,F1_CorrectAnswers!$A$2:$B$63,2,FALSE)=_xlfn.NUMBERVALUE(BK619),1,0)</f>
        <v>1</v>
      </c>
      <c r="EB619" s="19">
        <f>IF(VLOOKUP($EB$1,F1_CorrectAnswers!$A$2:$B$63,2,FALSE)=_xlfn.NUMBERVALUE(BL619),1,0)</f>
        <v>1</v>
      </c>
      <c r="EC619" s="19">
        <f>IF(VLOOKUP($EC$1,F1_CorrectAnswers!$A$2:$B$63,2,FALSE)=_xlfn.NUMBERVALUE(BM619),1,0)</f>
        <v>1</v>
      </c>
      <c r="ED619" s="19">
        <f>IF(VLOOKUP($ED$1,F1_CorrectAnswers!$A$2:$B$63,2,FALSE)=_xlfn.NUMBERVALUE(BN619),1,0)</f>
        <v>1</v>
      </c>
      <c r="EE619" s="19">
        <f>IF(VLOOKUP($EE$1,F1_CorrectAnswers!$A$2:$B$63,2,FALSE)=_xlfn.NUMBERVALUE(BO619),1,0)</f>
        <v>1</v>
      </c>
      <c r="EF619" s="2">
        <f t="shared" si="10"/>
        <v>40</v>
      </c>
    </row>
    <row r="620" spans="1:136" x14ac:dyDescent="0.2">
      <c r="A620" s="1" t="s">
        <v>1680</v>
      </c>
      <c r="B620" s="1" t="s">
        <v>1689</v>
      </c>
      <c r="C620" s="1" t="s">
        <v>109</v>
      </c>
      <c r="D620" s="1" t="s">
        <v>1682</v>
      </c>
      <c r="E620" s="1" t="s">
        <v>1690</v>
      </c>
      <c r="F620" s="1" t="s">
        <v>1691</v>
      </c>
      <c r="G620" s="1" t="s">
        <v>73</v>
      </c>
      <c r="H620" s="1" t="s">
        <v>74</v>
      </c>
      <c r="I620" s="1" t="s">
        <v>74</v>
      </c>
      <c r="J620" s="1" t="s">
        <v>75</v>
      </c>
      <c r="K620" s="1" t="s">
        <v>73</v>
      </c>
      <c r="L620" s="1" t="s">
        <v>75</v>
      </c>
      <c r="M620" s="1" t="s">
        <v>74</v>
      </c>
      <c r="N620" s="1" t="s">
        <v>76</v>
      </c>
      <c r="O620" s="1" t="s">
        <v>77</v>
      </c>
      <c r="P620" s="1" t="s">
        <v>77</v>
      </c>
      <c r="Q620" s="1" t="s">
        <v>77</v>
      </c>
      <c r="R620" s="1" t="s">
        <v>74</v>
      </c>
      <c r="S620" s="1" t="s">
        <v>74</v>
      </c>
      <c r="T620" s="1" t="s">
        <v>74</v>
      </c>
      <c r="U620" s="1" t="s">
        <v>73</v>
      </c>
      <c r="V620" s="1" t="s">
        <v>74</v>
      </c>
      <c r="W620" s="1" t="s">
        <v>76</v>
      </c>
      <c r="X620" s="1" t="s">
        <v>76</v>
      </c>
      <c r="Y620" s="1" t="s">
        <v>77</v>
      </c>
      <c r="Z620" s="1" t="s">
        <v>76</v>
      </c>
      <c r="AA620" s="1" t="s">
        <v>76</v>
      </c>
      <c r="AB620" s="1" t="s">
        <v>76</v>
      </c>
      <c r="AC620" s="1" t="s">
        <v>76</v>
      </c>
      <c r="AD620" s="1" t="s">
        <v>77</v>
      </c>
      <c r="AE620" s="1" t="s">
        <v>76</v>
      </c>
      <c r="AF620" s="1" t="s">
        <v>76</v>
      </c>
      <c r="AG620" s="1" t="s">
        <v>76</v>
      </c>
      <c r="AH620" s="1" t="s">
        <v>76</v>
      </c>
      <c r="AI620" s="1" t="s">
        <v>76</v>
      </c>
      <c r="AJ620" s="1" t="s">
        <v>77</v>
      </c>
      <c r="AK620" s="1" t="s">
        <v>76</v>
      </c>
      <c r="AL620" s="1" t="s">
        <v>76</v>
      </c>
      <c r="AM620" s="1" t="s">
        <v>76</v>
      </c>
      <c r="AN620" s="1" t="s">
        <v>76</v>
      </c>
      <c r="AO620" s="1" t="s">
        <v>77</v>
      </c>
      <c r="AP620" s="1" t="s">
        <v>76</v>
      </c>
      <c r="AQ620" s="1" t="s">
        <v>73</v>
      </c>
      <c r="AR620" s="1" t="s">
        <v>74</v>
      </c>
      <c r="AS620" s="1" t="s">
        <v>74</v>
      </c>
      <c r="AT620" s="1" t="s">
        <v>73</v>
      </c>
      <c r="AU620" s="1" t="s">
        <v>73</v>
      </c>
      <c r="AV620" s="1" t="s">
        <v>73</v>
      </c>
      <c r="AW620" s="1" t="s">
        <v>74</v>
      </c>
      <c r="AX620" s="1" t="s">
        <v>75</v>
      </c>
      <c r="AY620" s="1" t="s">
        <v>73</v>
      </c>
      <c r="AZ620" s="1" t="s">
        <v>76</v>
      </c>
      <c r="BA620" s="1" t="s">
        <v>76</v>
      </c>
      <c r="BB620" s="1" t="s">
        <v>77</v>
      </c>
      <c r="BC620" s="1" t="s">
        <v>77</v>
      </c>
      <c r="BD620" s="1" t="s">
        <v>77</v>
      </c>
      <c r="BE620" s="1" t="s">
        <v>76</v>
      </c>
      <c r="BF620" s="1" t="s">
        <v>76</v>
      </c>
      <c r="BG620" s="1" t="s">
        <v>77</v>
      </c>
      <c r="BH620" s="1" t="s">
        <v>76</v>
      </c>
      <c r="BI620" s="1" t="s">
        <v>76</v>
      </c>
      <c r="BJ620" s="1" t="s">
        <v>76</v>
      </c>
      <c r="BK620" s="1" t="s">
        <v>76</v>
      </c>
      <c r="BL620" s="1" t="s">
        <v>76</v>
      </c>
      <c r="BM620" s="1" t="s">
        <v>76</v>
      </c>
      <c r="BN620" s="1" t="s">
        <v>76</v>
      </c>
      <c r="BO620" s="1" t="s">
        <v>76</v>
      </c>
      <c r="BQ620" s="5" t="s">
        <v>1680</v>
      </c>
      <c r="BR620" s="1" t="s">
        <v>1689</v>
      </c>
      <c r="BS620" s="1" t="s">
        <v>109</v>
      </c>
      <c r="BT620" s="1" t="s">
        <v>1682</v>
      </c>
      <c r="BU620" s="1" t="s">
        <v>1690</v>
      </c>
      <c r="BV620" s="1" t="s">
        <v>1691</v>
      </c>
      <c r="BW620" s="1">
        <f>IF(VLOOKUP($BW$1,F1_CorrectAnswers!$A$2:$B$63,2,FALSE)=G620,1,0)</f>
        <v>1</v>
      </c>
      <c r="BX620" s="1">
        <f>IF(VLOOKUP($BX$1,F1_CorrectAnswers!$A$2:$B$63,2,FALSE)=H620,1,0)</f>
        <v>1</v>
      </c>
      <c r="BY620" s="1">
        <f>IF(VLOOKUP($BY$1,F1_CorrectAnswers!$A$2:$B$63,2,FALSE)=I620,1,0)</f>
        <v>1</v>
      </c>
      <c r="BZ620" s="1">
        <f>IF(VLOOKUP($BZ$1,F1_CorrectAnswers!$A$2:$B$63,2,FALSE)=J620,1,0)</f>
        <v>1</v>
      </c>
      <c r="CA620" s="1">
        <f>IF(VLOOKUP($CA$1,F1_CorrectAnswers!$A$2:$B$63,2,FALSE)=K620,1,0)</f>
        <v>0</v>
      </c>
      <c r="CB620" s="1">
        <f>IF(VLOOKUP($CB$1,F1_CorrectAnswers!$A$2:$B$63,2,FALSE)=L620,1,0)</f>
        <v>1</v>
      </c>
      <c r="CC620" s="19">
        <f>IF(VLOOKUP($CC$1,F1_CorrectAnswers!$A$2:$B$63,2,FALSE)=M620,1,0)</f>
        <v>1</v>
      </c>
      <c r="CD620" s="19">
        <f>IF(VLOOKUP($CD$1,F1_CorrectAnswers!$A$2:$B$63,2,FALSE)=_xlfn.NUMBERVALUE(N620),1,0)</f>
        <v>1</v>
      </c>
      <c r="CE620" s="19">
        <f>IF(VLOOKUP($CE$1,F1_CorrectAnswers!$A$2:$B$63,2,FALSE)=_xlfn.NUMBERVALUE(O620),1,0)</f>
        <v>0</v>
      </c>
      <c r="CF620" s="19">
        <f>IF(VLOOKUP($CF$1,F1_CorrectAnswers!$A$2:$B$63,2,FALSE)=_xlfn.NUMBERVALUE(P620),1,0)</f>
        <v>0</v>
      </c>
      <c r="CG620" s="19">
        <f>IF(VLOOKUP($CG$1,F1_CorrectAnswers!$A$2:$B$63,2,FALSE)=_xlfn.NUMBERVALUE(Q620),1,0)</f>
        <v>0</v>
      </c>
      <c r="CH620" s="19">
        <f>IF(VLOOKUP($CH$1,F1_CorrectAnswers!$A$2:$B$63,2,FALSE)=R620,1,0)</f>
        <v>1</v>
      </c>
      <c r="CI620" s="19">
        <f>IF(VLOOKUP($CI$1,F1_CorrectAnswers!$A$2:$B$63,2,FALSE)=S620,1,0)</f>
        <v>0</v>
      </c>
      <c r="CJ620" s="19">
        <f>IF(VLOOKUP($CJ$1,F1_CorrectAnswers!$A$2:$B$63,2,FALSE)=T620,1,0)</f>
        <v>1</v>
      </c>
      <c r="CK620" s="19">
        <f>IF(VLOOKUP($CK$1,F1_CorrectAnswers!$A$2:$B$63,2,FALSE)=U620,1,0)</f>
        <v>1</v>
      </c>
      <c r="CL620" s="19">
        <f>IF(VLOOKUP($CL$1,F1_CorrectAnswers!$A$2:$B$63,2,FALSE)=V620,1,0)</f>
        <v>1</v>
      </c>
      <c r="CM620" s="19">
        <f>IF(VLOOKUP($CM$1,F1_CorrectAnswers!$A$2:$B$63,2,FALSE)=_xlfn.NUMBERVALUE(W620),1,0)</f>
        <v>1</v>
      </c>
      <c r="CN620" s="19">
        <f>IF(VLOOKUP($CN$1,F1_CorrectAnswers!$A$2:$B$63,2,FALSE)=_xlfn.NUMBERVALUE(X620),1,0)</f>
        <v>1</v>
      </c>
      <c r="CO620" s="19">
        <f>IF(VLOOKUP($CO$1,F1_CorrectAnswers!$A$2:$B$63,2,FALSE)=_xlfn.NUMBERVALUE(Y620),1,0)</f>
        <v>0</v>
      </c>
      <c r="CP620" s="19">
        <f>IF(VLOOKUP($CP$1,F1_CorrectAnswers!$A$2:$B$63,2,FALSE)=_xlfn.NUMBERVALUE(Z620),1,0)</f>
        <v>1</v>
      </c>
      <c r="CQ620" s="19">
        <f>IF(VLOOKUP($CQ$1,F1_CorrectAnswers!$A$2:$B$63,2,FALSE)=_xlfn.NUMBERVALUE(AA620),1,0)</f>
        <v>1</v>
      </c>
      <c r="CR620" s="19">
        <f>IF(VLOOKUP($CR$1,F1_CorrectAnswers!$A$2:$B$63,2,FALSE)=_xlfn.NUMBERVALUE(AB620),1,0)</f>
        <v>1</v>
      </c>
      <c r="CS620" s="19">
        <f>IF(VLOOKUP($CS$1,F1_CorrectAnswers!$A$2:$B$63,2,FALSE)=_xlfn.NUMBERVALUE(AC620),1,0)</f>
        <v>1</v>
      </c>
      <c r="CT620" s="19">
        <f>IF(VLOOKUP($CT$1,F1_CorrectAnswers!$A$2:$B$63,2,FALSE)=_xlfn.NUMBERVALUE(AD620),1,0)</f>
        <v>0</v>
      </c>
      <c r="CU620" s="19">
        <f>IF(VLOOKUP($CU$1,F1_CorrectAnswers!$A$2:$B$63,2,FALSE)=_xlfn.NUMBERVALUE(AE620),1,0)</f>
        <v>1</v>
      </c>
      <c r="CV620" s="19">
        <f>IF(VLOOKUP($CV$1,F1_CorrectAnswers!$A$2:$B$63,2,FALSE)=_xlfn.NUMBERVALUE(AF620),1,0)</f>
        <v>1</v>
      </c>
      <c r="CW620" s="19">
        <f>IF(VLOOKUP($CW$1,F1_CorrectAnswers!$A$2:$B$63,2,FALSE)=_xlfn.NUMBERVALUE(AG620),1,0)</f>
        <v>1</v>
      </c>
      <c r="CX620" s="19">
        <f>IF(VLOOKUP($CX$1,F1_CorrectAnswers!$A$2:$B$63,2,FALSE)=_xlfn.NUMBERVALUE(AH620),1,0)</f>
        <v>1</v>
      </c>
      <c r="CY620" s="19">
        <f>IF(VLOOKUP($CY$1,F1_CorrectAnswers!$A$2:$B$63,2,FALSE)=_xlfn.NUMBERVALUE(AI620),1,0)</f>
        <v>1</v>
      </c>
      <c r="CZ620" s="19">
        <f>IF(VLOOKUP($CZ$1,F1_CorrectAnswers!$A$2:$B$63,2,FALSE)=_xlfn.NUMBERVALUE(AJ620),1,0)</f>
        <v>0</v>
      </c>
      <c r="DA620" s="19">
        <f>IF(VLOOKUP($DA$1,F1_CorrectAnswers!$A$2:$B$63,2,FALSE)=_xlfn.NUMBERVALUE(AK620),1,0)</f>
        <v>1</v>
      </c>
      <c r="DB620" s="19">
        <f>IF(VLOOKUP($DB$1,F1_CorrectAnswers!$A$2:$B$63,2,FALSE)=_xlfn.NUMBERVALUE(AL620),1,0)</f>
        <v>1</v>
      </c>
      <c r="DC620" s="19">
        <f>IF(VLOOKUP($DC$1,F1_CorrectAnswers!$A$2:$B$63,2,FALSE)=_xlfn.NUMBERVALUE(AM620),1,0)</f>
        <v>1</v>
      </c>
      <c r="DD620" s="19">
        <f>IF(VLOOKUP($DD$1,F1_CorrectAnswers!$A$2:$B$63,2,FALSE)=_xlfn.NUMBERVALUE(AN620),1,0)</f>
        <v>1</v>
      </c>
      <c r="DE620" s="19">
        <f>IF(VLOOKUP($DE$1,F1_CorrectAnswers!$A$2:$B$63,2,FALSE)=_xlfn.NUMBERVALUE(AO620),1,0)</f>
        <v>0</v>
      </c>
      <c r="DF620" s="19">
        <f>IF(VLOOKUP($DF$1,F1_CorrectAnswers!$A$2:$B$63,2,FALSE)=_xlfn.NUMBERVALUE(AP620),1,0)</f>
        <v>1</v>
      </c>
      <c r="DG620" s="19">
        <f>IF(VLOOKUP($DG$1,F1_CorrectAnswers!$A$2:$B$63,2,FALSE)=AQ620,1,0)</f>
        <v>1</v>
      </c>
      <c r="DH620" s="19">
        <f>IF(VLOOKUP($DH$1,F1_CorrectAnswers!$A$2:$B$63,2,FALSE)=AR620,1,0)</f>
        <v>1</v>
      </c>
      <c r="DI620" s="19">
        <f>IF(VLOOKUP($DI$1,F1_CorrectAnswers!$A$2:$B$63,2,FALSE)=AS620,1,0)</f>
        <v>1</v>
      </c>
      <c r="DJ620" s="19">
        <f>IF(VLOOKUP($DJ$1,F1_CorrectAnswers!$A$2:$B$63,2,FALSE)=AT620,1,0)</f>
        <v>1</v>
      </c>
      <c r="DK620" s="19">
        <f>IF(VLOOKUP($DK$1,F1_CorrectAnswers!$A$2:$B$63,2,FALSE)=AU620,1,0)</f>
        <v>0</v>
      </c>
      <c r="DL620" s="19">
        <f>IF(VLOOKUP($DL$1,F1_CorrectAnswers!$A$2:$B$63,2,FALSE)=AV620,1,0)</f>
        <v>0</v>
      </c>
      <c r="DM620" s="19">
        <f>IF(VLOOKUP($DM$1,F1_CorrectAnswers!$A$2:$B$63,2,FALSE)=AW620,1,0)</f>
        <v>1</v>
      </c>
      <c r="DN620" s="19">
        <f>IF(VLOOKUP($DN$1,F1_CorrectAnswers!$A$2:$B$63,2,FALSE)=AX620,1,0)</f>
        <v>1</v>
      </c>
      <c r="DO620" s="19">
        <f>IF(VLOOKUP($DO$1,F1_CorrectAnswers!$A$2:$B$63,2,FALSE)=AY620,1,0)</f>
        <v>1</v>
      </c>
      <c r="DP620" s="19">
        <f>IF(VLOOKUP($DP$1,F1_CorrectAnswers!$A$2:$B$63,2,FALSE)=_xlfn.NUMBERVALUE(AZ620),1,0)</f>
        <v>1</v>
      </c>
      <c r="DQ620" s="19">
        <f>IF(VLOOKUP($DQ$1,F1_CorrectAnswers!$A$2:$B$63,2,FALSE)=_xlfn.NUMBERVALUE(BA620),1,0)</f>
        <v>1</v>
      </c>
      <c r="DR620" s="19">
        <f>IF(VLOOKUP($DR$1,F1_CorrectAnswers!$A$2:$B$63,2,FALSE)=_xlfn.NUMBERVALUE(BB620),1,0)</f>
        <v>0</v>
      </c>
      <c r="DS620" s="19">
        <f>IF(VLOOKUP($DS$1,F1_CorrectAnswers!$A$2:$B$63,2,FALSE)=_xlfn.NUMBERVALUE(BC620),1,0)</f>
        <v>0</v>
      </c>
      <c r="DT620" s="19">
        <f>IF(VLOOKUP($DT$1,F1_CorrectAnswers!$A$2:$B$63,2,FALSE)=_xlfn.NUMBERVALUE(BD620),1,0)</f>
        <v>0</v>
      </c>
      <c r="DU620" s="19">
        <f>IF(VLOOKUP($DU$1,F1_CorrectAnswers!$A$2:$B$63,2,FALSE)=_xlfn.NUMBERVALUE(BE620),1,0)</f>
        <v>1</v>
      </c>
      <c r="DV620" s="19">
        <f>IF(VLOOKUP($DV$1,F1_CorrectAnswers!$A$2:$B$63,2,FALSE)=_xlfn.NUMBERVALUE(BF620),1,0)</f>
        <v>1</v>
      </c>
      <c r="DW620" s="19">
        <f>IF(VLOOKUP($DW$1,F1_CorrectAnswers!$A$2:$B$63,2,FALSE)=_xlfn.NUMBERVALUE(BG620),1,0)</f>
        <v>0</v>
      </c>
      <c r="DX620" s="19">
        <f>IF(VLOOKUP($DX$1,F1_CorrectAnswers!$A$2:$B$63,2,FALSE)=_xlfn.NUMBERVALUE(BH620),1,0)</f>
        <v>1</v>
      </c>
      <c r="DY620" s="19">
        <f>IF(VLOOKUP($DY$1,F1_CorrectAnswers!$A$2:$B$63,2,FALSE)=_xlfn.NUMBERVALUE(BI620),1,0)</f>
        <v>1</v>
      </c>
      <c r="DZ620" s="19">
        <f>IF(VLOOKUP($DZ$1,F1_CorrectAnswers!$A$2:$B$63,2,FALSE)=_xlfn.NUMBERVALUE(BJ620),1,0)</f>
        <v>1</v>
      </c>
      <c r="EA620" s="19">
        <f>IF(VLOOKUP($EA$1,F1_CorrectAnswers!$A$2:$B$63,2,FALSE)=_xlfn.NUMBERVALUE(BK620),1,0)</f>
        <v>1</v>
      </c>
      <c r="EB620" s="19">
        <f>IF(VLOOKUP($EB$1,F1_CorrectAnswers!$A$2:$B$63,2,FALSE)=_xlfn.NUMBERVALUE(BL620),1,0)</f>
        <v>1</v>
      </c>
      <c r="EC620" s="19">
        <f>IF(VLOOKUP($EC$1,F1_CorrectAnswers!$A$2:$B$63,2,FALSE)=_xlfn.NUMBERVALUE(BM620),1,0)</f>
        <v>1</v>
      </c>
      <c r="ED620" s="19">
        <f>IF(VLOOKUP($ED$1,F1_CorrectAnswers!$A$2:$B$63,2,FALSE)=_xlfn.NUMBERVALUE(BN620),1,0)</f>
        <v>1</v>
      </c>
      <c r="EE620" s="19">
        <f>IF(VLOOKUP($EE$1,F1_CorrectAnswers!$A$2:$B$63,2,FALSE)=_xlfn.NUMBERVALUE(BO620),1,0)</f>
        <v>1</v>
      </c>
      <c r="EF620" s="2">
        <f t="shared" si="10"/>
        <v>46</v>
      </c>
    </row>
    <row r="621" spans="1:136" x14ac:dyDescent="0.2">
      <c r="A621" s="1" t="s">
        <v>1680</v>
      </c>
      <c r="B621" s="1" t="s">
        <v>1692</v>
      </c>
      <c r="C621" s="1" t="s">
        <v>109</v>
      </c>
      <c r="D621" s="1" t="s">
        <v>1682</v>
      </c>
      <c r="E621" s="1" t="s">
        <v>1693</v>
      </c>
      <c r="F621" s="1" t="s">
        <v>1694</v>
      </c>
      <c r="G621" s="1" t="s">
        <v>73</v>
      </c>
      <c r="H621" s="1" t="s">
        <v>73</v>
      </c>
      <c r="I621" s="1" t="s">
        <v>74</v>
      </c>
      <c r="J621" s="1" t="s">
        <v>75</v>
      </c>
      <c r="K621" s="1" t="s">
        <v>75</v>
      </c>
      <c r="L621" s="1" t="s">
        <v>75</v>
      </c>
      <c r="M621" s="1" t="s">
        <v>74</v>
      </c>
      <c r="N621" s="1" t="s">
        <v>77</v>
      </c>
      <c r="O621" s="1" t="s">
        <v>76</v>
      </c>
      <c r="P621" s="1" t="s">
        <v>77</v>
      </c>
      <c r="Q621" s="1" t="s">
        <v>77</v>
      </c>
      <c r="R621" s="1" t="s">
        <v>73</v>
      </c>
      <c r="S621" s="1" t="s">
        <v>73</v>
      </c>
      <c r="T621" s="1" t="s">
        <v>74</v>
      </c>
      <c r="U621" s="1" t="s">
        <v>73</v>
      </c>
      <c r="V621" s="1" t="s">
        <v>74</v>
      </c>
      <c r="W621" s="1" t="s">
        <v>76</v>
      </c>
      <c r="X621" s="1" t="s">
        <v>76</v>
      </c>
      <c r="Y621" s="1" t="s">
        <v>76</v>
      </c>
      <c r="Z621" s="1" t="s">
        <v>76</v>
      </c>
      <c r="AA621" s="1" t="s">
        <v>76</v>
      </c>
      <c r="AB621" s="1" t="s">
        <v>76</v>
      </c>
      <c r="AC621" s="1" t="s">
        <v>76</v>
      </c>
      <c r="AD621" s="1" t="s">
        <v>76</v>
      </c>
      <c r="AE621" s="1" t="s">
        <v>76</v>
      </c>
      <c r="AF621" s="1" t="s">
        <v>76</v>
      </c>
      <c r="AG621" s="1" t="s">
        <v>76</v>
      </c>
      <c r="AH621" s="1" t="s">
        <v>76</v>
      </c>
      <c r="AI621" s="1" t="s">
        <v>76</v>
      </c>
      <c r="AJ621" s="1" t="s">
        <v>76</v>
      </c>
      <c r="AK621" s="1" t="s">
        <v>77</v>
      </c>
      <c r="AL621" s="1" t="s">
        <v>76</v>
      </c>
      <c r="AM621" s="1" t="s">
        <v>77</v>
      </c>
      <c r="AN621" s="1" t="s">
        <v>76</v>
      </c>
      <c r="AO621" s="1" t="s">
        <v>77</v>
      </c>
      <c r="AP621" s="1" t="s">
        <v>76</v>
      </c>
      <c r="AQ621" s="1" t="s">
        <v>73</v>
      </c>
      <c r="AR621" s="1" t="s">
        <v>74</v>
      </c>
      <c r="AS621" s="1" t="s">
        <v>74</v>
      </c>
      <c r="AT621" s="1" t="s">
        <v>73</v>
      </c>
      <c r="AU621" s="1" t="s">
        <v>75</v>
      </c>
      <c r="AV621" s="1" t="s">
        <v>73</v>
      </c>
      <c r="AW621" s="1" t="s">
        <v>74</v>
      </c>
      <c r="AX621" s="1" t="s">
        <v>73</v>
      </c>
      <c r="AY621" s="1" t="s">
        <v>73</v>
      </c>
      <c r="AZ621" s="1" t="s">
        <v>76</v>
      </c>
      <c r="BA621" s="1" t="s">
        <v>76</v>
      </c>
      <c r="BB621" s="1" t="s">
        <v>77</v>
      </c>
      <c r="BC621" s="1" t="s">
        <v>76</v>
      </c>
      <c r="BD621" s="1" t="s">
        <v>76</v>
      </c>
      <c r="BE621" s="1" t="s">
        <v>76</v>
      </c>
      <c r="BF621" s="1" t="s">
        <v>76</v>
      </c>
      <c r="BG621" s="1" t="s">
        <v>76</v>
      </c>
      <c r="BH621" s="1" t="s">
        <v>76</v>
      </c>
      <c r="BI621" s="1" t="s">
        <v>76</v>
      </c>
      <c r="BJ621" s="1" t="s">
        <v>76</v>
      </c>
      <c r="BK621" s="1" t="s">
        <v>76</v>
      </c>
      <c r="BL621" s="1" t="s">
        <v>76</v>
      </c>
      <c r="BM621" s="1" t="s">
        <v>77</v>
      </c>
      <c r="BN621" s="1" t="s">
        <v>76</v>
      </c>
      <c r="BO621" s="1" t="s">
        <v>76</v>
      </c>
      <c r="BQ621" s="5" t="s">
        <v>1680</v>
      </c>
      <c r="BR621" s="1" t="s">
        <v>1692</v>
      </c>
      <c r="BS621" s="1" t="s">
        <v>109</v>
      </c>
      <c r="BT621" s="1" t="s">
        <v>1682</v>
      </c>
      <c r="BU621" s="1" t="s">
        <v>1693</v>
      </c>
      <c r="BV621" s="1" t="s">
        <v>1694</v>
      </c>
      <c r="BW621" s="1">
        <f>IF(VLOOKUP($BW$1,F1_CorrectAnswers!$A$2:$B$63,2,FALSE)=G621,1,0)</f>
        <v>1</v>
      </c>
      <c r="BX621" s="1">
        <f>IF(VLOOKUP($BX$1,F1_CorrectAnswers!$A$2:$B$63,2,FALSE)=H621,1,0)</f>
        <v>0</v>
      </c>
      <c r="BY621" s="1">
        <f>IF(VLOOKUP($BY$1,F1_CorrectAnswers!$A$2:$B$63,2,FALSE)=I621,1,0)</f>
        <v>1</v>
      </c>
      <c r="BZ621" s="1">
        <f>IF(VLOOKUP($BZ$1,F1_CorrectAnswers!$A$2:$B$63,2,FALSE)=J621,1,0)</f>
        <v>1</v>
      </c>
      <c r="CA621" s="1">
        <f>IF(VLOOKUP($CA$1,F1_CorrectAnswers!$A$2:$B$63,2,FALSE)=K621,1,0)</f>
        <v>0</v>
      </c>
      <c r="CB621" s="1">
        <f>IF(VLOOKUP($CB$1,F1_CorrectAnswers!$A$2:$B$63,2,FALSE)=L621,1,0)</f>
        <v>1</v>
      </c>
      <c r="CC621" s="19">
        <f>IF(VLOOKUP($CC$1,F1_CorrectAnswers!$A$2:$B$63,2,FALSE)=M621,1,0)</f>
        <v>1</v>
      </c>
      <c r="CD621" s="19">
        <f>IF(VLOOKUP($CD$1,F1_CorrectAnswers!$A$2:$B$63,2,FALSE)=_xlfn.NUMBERVALUE(N621),1,0)</f>
        <v>0</v>
      </c>
      <c r="CE621" s="19">
        <f>IF(VLOOKUP($CE$1,F1_CorrectAnswers!$A$2:$B$63,2,FALSE)=_xlfn.NUMBERVALUE(O621),1,0)</f>
        <v>1</v>
      </c>
      <c r="CF621" s="19">
        <f>IF(VLOOKUP($CF$1,F1_CorrectAnswers!$A$2:$B$63,2,FALSE)=_xlfn.NUMBERVALUE(P621),1,0)</f>
        <v>0</v>
      </c>
      <c r="CG621" s="19">
        <f>IF(VLOOKUP($CG$1,F1_CorrectAnswers!$A$2:$B$63,2,FALSE)=_xlfn.NUMBERVALUE(Q621),1,0)</f>
        <v>0</v>
      </c>
      <c r="CH621" s="19">
        <f>IF(VLOOKUP($CH$1,F1_CorrectAnswers!$A$2:$B$63,2,FALSE)=R621,1,0)</f>
        <v>0</v>
      </c>
      <c r="CI621" s="19">
        <f>IF(VLOOKUP($CI$1,F1_CorrectAnswers!$A$2:$B$63,2,FALSE)=S621,1,0)</f>
        <v>1</v>
      </c>
      <c r="CJ621" s="19">
        <f>IF(VLOOKUP($CJ$1,F1_CorrectAnswers!$A$2:$B$63,2,FALSE)=T621,1,0)</f>
        <v>1</v>
      </c>
      <c r="CK621" s="19">
        <f>IF(VLOOKUP($CK$1,F1_CorrectAnswers!$A$2:$B$63,2,FALSE)=U621,1,0)</f>
        <v>1</v>
      </c>
      <c r="CL621" s="19">
        <f>IF(VLOOKUP($CL$1,F1_CorrectAnswers!$A$2:$B$63,2,FALSE)=V621,1,0)</f>
        <v>1</v>
      </c>
      <c r="CM621" s="19">
        <f>IF(VLOOKUP($CM$1,F1_CorrectAnswers!$A$2:$B$63,2,FALSE)=_xlfn.NUMBERVALUE(W621),1,0)</f>
        <v>1</v>
      </c>
      <c r="CN621" s="19">
        <f>IF(VLOOKUP($CN$1,F1_CorrectAnswers!$A$2:$B$63,2,FALSE)=_xlfn.NUMBERVALUE(X621),1,0)</f>
        <v>1</v>
      </c>
      <c r="CO621" s="19">
        <f>IF(VLOOKUP($CO$1,F1_CorrectAnswers!$A$2:$B$63,2,FALSE)=_xlfn.NUMBERVALUE(Y621),1,0)</f>
        <v>1</v>
      </c>
      <c r="CP621" s="19">
        <f>IF(VLOOKUP($CP$1,F1_CorrectAnswers!$A$2:$B$63,2,FALSE)=_xlfn.NUMBERVALUE(Z621),1,0)</f>
        <v>1</v>
      </c>
      <c r="CQ621" s="19">
        <f>IF(VLOOKUP($CQ$1,F1_CorrectAnswers!$A$2:$B$63,2,FALSE)=_xlfn.NUMBERVALUE(AA621),1,0)</f>
        <v>1</v>
      </c>
      <c r="CR621" s="19">
        <f>IF(VLOOKUP($CR$1,F1_CorrectAnswers!$A$2:$B$63,2,FALSE)=_xlfn.NUMBERVALUE(AB621),1,0)</f>
        <v>1</v>
      </c>
      <c r="CS621" s="19">
        <f>IF(VLOOKUP($CS$1,F1_CorrectAnswers!$A$2:$B$63,2,FALSE)=_xlfn.NUMBERVALUE(AC621),1,0)</f>
        <v>1</v>
      </c>
      <c r="CT621" s="19">
        <f>IF(VLOOKUP($CT$1,F1_CorrectAnswers!$A$2:$B$63,2,FALSE)=_xlfn.NUMBERVALUE(AD621),1,0)</f>
        <v>1</v>
      </c>
      <c r="CU621" s="19">
        <f>IF(VLOOKUP($CU$1,F1_CorrectAnswers!$A$2:$B$63,2,FALSE)=_xlfn.NUMBERVALUE(AE621),1,0)</f>
        <v>1</v>
      </c>
      <c r="CV621" s="19">
        <f>IF(VLOOKUP($CV$1,F1_CorrectAnswers!$A$2:$B$63,2,FALSE)=_xlfn.NUMBERVALUE(AF621),1,0)</f>
        <v>1</v>
      </c>
      <c r="CW621" s="19">
        <f>IF(VLOOKUP($CW$1,F1_CorrectAnswers!$A$2:$B$63,2,FALSE)=_xlfn.NUMBERVALUE(AG621),1,0)</f>
        <v>1</v>
      </c>
      <c r="CX621" s="19">
        <f>IF(VLOOKUP($CX$1,F1_CorrectAnswers!$A$2:$B$63,2,FALSE)=_xlfn.NUMBERVALUE(AH621),1,0)</f>
        <v>1</v>
      </c>
      <c r="CY621" s="19">
        <f>IF(VLOOKUP($CY$1,F1_CorrectAnswers!$A$2:$B$63,2,FALSE)=_xlfn.NUMBERVALUE(AI621),1,0)</f>
        <v>1</v>
      </c>
      <c r="CZ621" s="19">
        <f>IF(VLOOKUP($CZ$1,F1_CorrectAnswers!$A$2:$B$63,2,FALSE)=_xlfn.NUMBERVALUE(AJ621),1,0)</f>
        <v>1</v>
      </c>
      <c r="DA621" s="19">
        <f>IF(VLOOKUP($DA$1,F1_CorrectAnswers!$A$2:$B$63,2,FALSE)=_xlfn.NUMBERVALUE(AK621),1,0)</f>
        <v>0</v>
      </c>
      <c r="DB621" s="19">
        <f>IF(VLOOKUP($DB$1,F1_CorrectAnswers!$A$2:$B$63,2,FALSE)=_xlfn.NUMBERVALUE(AL621),1,0)</f>
        <v>1</v>
      </c>
      <c r="DC621" s="19">
        <f>IF(VLOOKUP($DC$1,F1_CorrectAnswers!$A$2:$B$63,2,FALSE)=_xlfn.NUMBERVALUE(AM621),1,0)</f>
        <v>0</v>
      </c>
      <c r="DD621" s="19">
        <f>IF(VLOOKUP($DD$1,F1_CorrectAnswers!$A$2:$B$63,2,FALSE)=_xlfn.NUMBERVALUE(AN621),1,0)</f>
        <v>1</v>
      </c>
      <c r="DE621" s="19">
        <f>IF(VLOOKUP($DE$1,F1_CorrectAnswers!$A$2:$B$63,2,FALSE)=_xlfn.NUMBERVALUE(AO621),1,0)</f>
        <v>0</v>
      </c>
      <c r="DF621" s="19">
        <f>IF(VLOOKUP($DF$1,F1_CorrectAnswers!$A$2:$B$63,2,FALSE)=_xlfn.NUMBERVALUE(AP621),1,0)</f>
        <v>1</v>
      </c>
      <c r="DG621" s="19">
        <f>IF(VLOOKUP($DG$1,F1_CorrectAnswers!$A$2:$B$63,2,FALSE)=AQ621,1,0)</f>
        <v>1</v>
      </c>
      <c r="DH621" s="19">
        <f>IF(VLOOKUP($DH$1,F1_CorrectAnswers!$A$2:$B$63,2,FALSE)=AR621,1,0)</f>
        <v>1</v>
      </c>
      <c r="DI621" s="19">
        <f>IF(VLOOKUP($DI$1,F1_CorrectAnswers!$A$2:$B$63,2,FALSE)=AS621,1,0)</f>
        <v>1</v>
      </c>
      <c r="DJ621" s="19">
        <f>IF(VLOOKUP($DJ$1,F1_CorrectAnswers!$A$2:$B$63,2,FALSE)=AT621,1,0)</f>
        <v>1</v>
      </c>
      <c r="DK621" s="19">
        <f>IF(VLOOKUP($DK$1,F1_CorrectAnswers!$A$2:$B$63,2,FALSE)=AU621,1,0)</f>
        <v>0</v>
      </c>
      <c r="DL621" s="19">
        <f>IF(VLOOKUP($DL$1,F1_CorrectAnswers!$A$2:$B$63,2,FALSE)=AV621,1,0)</f>
        <v>0</v>
      </c>
      <c r="DM621" s="19">
        <f>IF(VLOOKUP($DM$1,F1_CorrectAnswers!$A$2:$B$63,2,FALSE)=AW621,1,0)</f>
        <v>1</v>
      </c>
      <c r="DN621" s="19">
        <f>IF(VLOOKUP($DN$1,F1_CorrectAnswers!$A$2:$B$63,2,FALSE)=AX621,1,0)</f>
        <v>0</v>
      </c>
      <c r="DO621" s="19">
        <f>IF(VLOOKUP($DO$1,F1_CorrectAnswers!$A$2:$B$63,2,FALSE)=AY621,1,0)</f>
        <v>1</v>
      </c>
      <c r="DP621" s="19">
        <f>IF(VLOOKUP($DP$1,F1_CorrectAnswers!$A$2:$B$63,2,FALSE)=_xlfn.NUMBERVALUE(AZ621),1,0)</f>
        <v>1</v>
      </c>
      <c r="DQ621" s="19">
        <f>IF(VLOOKUP($DQ$1,F1_CorrectAnswers!$A$2:$B$63,2,FALSE)=_xlfn.NUMBERVALUE(BA621),1,0)</f>
        <v>1</v>
      </c>
      <c r="DR621" s="19">
        <f>IF(VLOOKUP($DR$1,F1_CorrectAnswers!$A$2:$B$63,2,FALSE)=_xlfn.NUMBERVALUE(BB621),1,0)</f>
        <v>0</v>
      </c>
      <c r="DS621" s="19">
        <f>IF(VLOOKUP($DS$1,F1_CorrectAnswers!$A$2:$B$63,2,FALSE)=_xlfn.NUMBERVALUE(BC621),1,0)</f>
        <v>1</v>
      </c>
      <c r="DT621" s="19">
        <f>IF(VLOOKUP($DT$1,F1_CorrectAnswers!$A$2:$B$63,2,FALSE)=_xlfn.NUMBERVALUE(BD621),1,0)</f>
        <v>1</v>
      </c>
      <c r="DU621" s="19">
        <f>IF(VLOOKUP($DU$1,F1_CorrectAnswers!$A$2:$B$63,2,FALSE)=_xlfn.NUMBERVALUE(BE621),1,0)</f>
        <v>1</v>
      </c>
      <c r="DV621" s="19">
        <f>IF(VLOOKUP($DV$1,F1_CorrectAnswers!$A$2:$B$63,2,FALSE)=_xlfn.NUMBERVALUE(BF621),1,0)</f>
        <v>1</v>
      </c>
      <c r="DW621" s="19">
        <f>IF(VLOOKUP($DW$1,F1_CorrectAnswers!$A$2:$B$63,2,FALSE)=_xlfn.NUMBERVALUE(BG621),1,0)</f>
        <v>1</v>
      </c>
      <c r="DX621" s="19">
        <f>IF(VLOOKUP($DX$1,F1_CorrectAnswers!$A$2:$B$63,2,FALSE)=_xlfn.NUMBERVALUE(BH621),1,0)</f>
        <v>1</v>
      </c>
      <c r="DY621" s="19">
        <f>IF(VLOOKUP($DY$1,F1_CorrectAnswers!$A$2:$B$63,2,FALSE)=_xlfn.NUMBERVALUE(BI621),1,0)</f>
        <v>1</v>
      </c>
      <c r="DZ621" s="19">
        <f>IF(VLOOKUP($DZ$1,F1_CorrectAnswers!$A$2:$B$63,2,FALSE)=_xlfn.NUMBERVALUE(BJ621),1,0)</f>
        <v>1</v>
      </c>
      <c r="EA621" s="19">
        <f>IF(VLOOKUP($EA$1,F1_CorrectAnswers!$A$2:$B$63,2,FALSE)=_xlfn.NUMBERVALUE(BK621),1,0)</f>
        <v>1</v>
      </c>
      <c r="EB621" s="19">
        <f>IF(VLOOKUP($EB$1,F1_CorrectAnswers!$A$2:$B$63,2,FALSE)=_xlfn.NUMBERVALUE(BL621),1,0)</f>
        <v>1</v>
      </c>
      <c r="EC621" s="19">
        <f>IF(VLOOKUP($EC$1,F1_CorrectAnswers!$A$2:$B$63,2,FALSE)=_xlfn.NUMBERVALUE(BM621),1,0)</f>
        <v>0</v>
      </c>
      <c r="ED621" s="19">
        <f>IF(VLOOKUP($ED$1,F1_CorrectAnswers!$A$2:$B$63,2,FALSE)=_xlfn.NUMBERVALUE(BN621),1,0)</f>
        <v>1</v>
      </c>
      <c r="EE621" s="19">
        <f>IF(VLOOKUP($EE$1,F1_CorrectAnswers!$A$2:$B$63,2,FALSE)=_xlfn.NUMBERVALUE(BO621),1,0)</f>
        <v>1</v>
      </c>
      <c r="EF621" s="2">
        <f t="shared" si="10"/>
        <v>47</v>
      </c>
    </row>
    <row r="622" spans="1:136" x14ac:dyDescent="0.2">
      <c r="A622" s="1" t="s">
        <v>1680</v>
      </c>
      <c r="B622" s="1" t="s">
        <v>1695</v>
      </c>
      <c r="C622" s="1" t="s">
        <v>109</v>
      </c>
      <c r="D622" s="1" t="s">
        <v>1682</v>
      </c>
      <c r="E622" s="1" t="s">
        <v>1696</v>
      </c>
      <c r="F622" s="1" t="s">
        <v>1691</v>
      </c>
      <c r="G622" s="1" t="s">
        <v>73</v>
      </c>
      <c r="H622" s="1" t="s">
        <v>74</v>
      </c>
      <c r="I622" s="1" t="s">
        <v>75</v>
      </c>
      <c r="J622" s="1" t="s">
        <v>75</v>
      </c>
      <c r="K622" s="1" t="s">
        <v>74</v>
      </c>
      <c r="L622" s="1" t="s">
        <v>75</v>
      </c>
      <c r="M622" s="1" t="s">
        <v>74</v>
      </c>
      <c r="N622" s="1" t="s">
        <v>76</v>
      </c>
      <c r="O622" s="1" t="s">
        <v>77</v>
      </c>
      <c r="P622" s="1" t="s">
        <v>76</v>
      </c>
      <c r="Q622" s="1" t="s">
        <v>77</v>
      </c>
      <c r="R622" s="1" t="s">
        <v>74</v>
      </c>
      <c r="S622" s="1" t="s">
        <v>73</v>
      </c>
      <c r="T622" s="1" t="s">
        <v>74</v>
      </c>
      <c r="U622" s="1" t="s">
        <v>73</v>
      </c>
      <c r="V622" s="1" t="s">
        <v>73</v>
      </c>
      <c r="W622" s="1" t="s">
        <v>76</v>
      </c>
      <c r="X622" s="1" t="s">
        <v>76</v>
      </c>
      <c r="Y622" s="1" t="s">
        <v>77</v>
      </c>
      <c r="Z622" s="1" t="s">
        <v>76</v>
      </c>
      <c r="AA622" s="1" t="s">
        <v>76</v>
      </c>
      <c r="AB622" s="1" t="s">
        <v>76</v>
      </c>
      <c r="AC622" s="1" t="s">
        <v>77</v>
      </c>
      <c r="AD622" s="1" t="s">
        <v>76</v>
      </c>
      <c r="AE622" s="1" t="s">
        <v>76</v>
      </c>
      <c r="AF622" s="1" t="s">
        <v>77</v>
      </c>
      <c r="AG622" s="1" t="s">
        <v>76</v>
      </c>
      <c r="AH622" s="1" t="s">
        <v>76</v>
      </c>
      <c r="AI622" s="1" t="s">
        <v>76</v>
      </c>
      <c r="AJ622" s="1" t="s">
        <v>77</v>
      </c>
      <c r="AK622" s="1" t="s">
        <v>76</v>
      </c>
      <c r="AL622" s="1" t="s">
        <v>76</v>
      </c>
      <c r="AM622" s="1" t="s">
        <v>77</v>
      </c>
      <c r="AN622" s="1" t="s">
        <v>76</v>
      </c>
      <c r="AO622" s="1" t="s">
        <v>77</v>
      </c>
      <c r="AP622" s="1" t="s">
        <v>77</v>
      </c>
      <c r="AQ622" s="1" t="s">
        <v>73</v>
      </c>
      <c r="AR622" s="1" t="s">
        <v>74</v>
      </c>
      <c r="AS622" s="1" t="s">
        <v>74</v>
      </c>
      <c r="AT622" s="1" t="s">
        <v>73</v>
      </c>
      <c r="AU622" s="1" t="s">
        <v>75</v>
      </c>
      <c r="AV622" s="1" t="s">
        <v>73</v>
      </c>
      <c r="AW622" s="1" t="s">
        <v>74</v>
      </c>
      <c r="AX622" s="1" t="s">
        <v>73</v>
      </c>
      <c r="AY622" s="1" t="s">
        <v>74</v>
      </c>
      <c r="AZ622" s="1" t="s">
        <v>76</v>
      </c>
      <c r="BA622" s="1" t="s">
        <v>76</v>
      </c>
      <c r="BB622" s="1" t="s">
        <v>77</v>
      </c>
      <c r="BC622" s="1" t="s">
        <v>77</v>
      </c>
      <c r="BD622" s="1" t="s">
        <v>76</v>
      </c>
      <c r="BE622" s="1" t="s">
        <v>76</v>
      </c>
      <c r="BF622" s="1" t="s">
        <v>78</v>
      </c>
      <c r="BG622" s="1" t="s">
        <v>76</v>
      </c>
      <c r="BH622" s="1" t="s">
        <v>76</v>
      </c>
      <c r="BI622" s="1" t="s">
        <v>76</v>
      </c>
      <c r="BJ622" s="1" t="s">
        <v>76</v>
      </c>
      <c r="BK622" s="1" t="s">
        <v>77</v>
      </c>
      <c r="BL622" s="1" t="s">
        <v>76</v>
      </c>
      <c r="BM622" s="1" t="s">
        <v>77</v>
      </c>
      <c r="BN622" s="1" t="s">
        <v>76</v>
      </c>
      <c r="BO622" s="1" t="s">
        <v>76</v>
      </c>
      <c r="BQ622" s="5" t="s">
        <v>1680</v>
      </c>
      <c r="BR622" s="1" t="s">
        <v>1695</v>
      </c>
      <c r="BS622" s="1" t="s">
        <v>109</v>
      </c>
      <c r="BT622" s="1" t="s">
        <v>1682</v>
      </c>
      <c r="BU622" s="1" t="s">
        <v>1696</v>
      </c>
      <c r="BV622" s="1" t="s">
        <v>1691</v>
      </c>
      <c r="BW622" s="1">
        <f>IF(VLOOKUP($BW$1,F1_CorrectAnswers!$A$2:$B$63,2,FALSE)=G622,1,0)</f>
        <v>1</v>
      </c>
      <c r="BX622" s="1">
        <f>IF(VLOOKUP($BX$1,F1_CorrectAnswers!$A$2:$B$63,2,FALSE)=H622,1,0)</f>
        <v>1</v>
      </c>
      <c r="BY622" s="1">
        <f>IF(VLOOKUP($BY$1,F1_CorrectAnswers!$A$2:$B$63,2,FALSE)=I622,1,0)</f>
        <v>0</v>
      </c>
      <c r="BZ622" s="1">
        <f>IF(VLOOKUP($BZ$1,F1_CorrectAnswers!$A$2:$B$63,2,FALSE)=J622,1,0)</f>
        <v>1</v>
      </c>
      <c r="CA622" s="1">
        <f>IF(VLOOKUP($CA$1,F1_CorrectAnswers!$A$2:$B$63,2,FALSE)=K622,1,0)</f>
        <v>1</v>
      </c>
      <c r="CB622" s="1">
        <f>IF(VLOOKUP($CB$1,F1_CorrectAnswers!$A$2:$B$63,2,FALSE)=L622,1,0)</f>
        <v>1</v>
      </c>
      <c r="CC622" s="19">
        <f>IF(VLOOKUP($CC$1,F1_CorrectAnswers!$A$2:$B$63,2,FALSE)=M622,1,0)</f>
        <v>1</v>
      </c>
      <c r="CD622" s="19">
        <f>IF(VLOOKUP($CD$1,F1_CorrectAnswers!$A$2:$B$63,2,FALSE)=_xlfn.NUMBERVALUE(N622),1,0)</f>
        <v>1</v>
      </c>
      <c r="CE622" s="19">
        <f>IF(VLOOKUP($CE$1,F1_CorrectAnswers!$A$2:$B$63,2,FALSE)=_xlfn.NUMBERVALUE(O622),1,0)</f>
        <v>0</v>
      </c>
      <c r="CF622" s="19">
        <f>IF(VLOOKUP($CF$1,F1_CorrectAnswers!$A$2:$B$63,2,FALSE)=_xlfn.NUMBERVALUE(P622),1,0)</f>
        <v>1</v>
      </c>
      <c r="CG622" s="19">
        <f>IF(VLOOKUP($CG$1,F1_CorrectAnswers!$A$2:$B$63,2,FALSE)=_xlfn.NUMBERVALUE(Q622),1,0)</f>
        <v>0</v>
      </c>
      <c r="CH622" s="19">
        <f>IF(VLOOKUP($CH$1,F1_CorrectAnswers!$A$2:$B$63,2,FALSE)=R622,1,0)</f>
        <v>1</v>
      </c>
      <c r="CI622" s="19">
        <f>IF(VLOOKUP($CI$1,F1_CorrectAnswers!$A$2:$B$63,2,FALSE)=S622,1,0)</f>
        <v>1</v>
      </c>
      <c r="CJ622" s="19">
        <f>IF(VLOOKUP($CJ$1,F1_CorrectAnswers!$A$2:$B$63,2,FALSE)=T622,1,0)</f>
        <v>1</v>
      </c>
      <c r="CK622" s="19">
        <f>IF(VLOOKUP($CK$1,F1_CorrectAnswers!$A$2:$B$63,2,FALSE)=U622,1,0)</f>
        <v>1</v>
      </c>
      <c r="CL622" s="19">
        <f>IF(VLOOKUP($CL$1,F1_CorrectAnswers!$A$2:$B$63,2,FALSE)=V622,1,0)</f>
        <v>0</v>
      </c>
      <c r="CM622" s="19">
        <f>IF(VLOOKUP($CM$1,F1_CorrectAnswers!$A$2:$B$63,2,FALSE)=_xlfn.NUMBERVALUE(W622),1,0)</f>
        <v>1</v>
      </c>
      <c r="CN622" s="19">
        <f>IF(VLOOKUP($CN$1,F1_CorrectAnswers!$A$2:$B$63,2,FALSE)=_xlfn.NUMBERVALUE(X622),1,0)</f>
        <v>1</v>
      </c>
      <c r="CO622" s="19">
        <f>IF(VLOOKUP($CO$1,F1_CorrectAnswers!$A$2:$B$63,2,FALSE)=_xlfn.NUMBERVALUE(Y622),1,0)</f>
        <v>0</v>
      </c>
      <c r="CP622" s="19">
        <f>IF(VLOOKUP($CP$1,F1_CorrectAnswers!$A$2:$B$63,2,FALSE)=_xlfn.NUMBERVALUE(Z622),1,0)</f>
        <v>1</v>
      </c>
      <c r="CQ622" s="19">
        <f>IF(VLOOKUP($CQ$1,F1_CorrectAnswers!$A$2:$B$63,2,FALSE)=_xlfn.NUMBERVALUE(AA622),1,0)</f>
        <v>1</v>
      </c>
      <c r="CR622" s="19">
        <f>IF(VLOOKUP($CR$1,F1_CorrectAnswers!$A$2:$B$63,2,FALSE)=_xlfn.NUMBERVALUE(AB622),1,0)</f>
        <v>1</v>
      </c>
      <c r="CS622" s="19">
        <f>IF(VLOOKUP($CS$1,F1_CorrectAnswers!$A$2:$B$63,2,FALSE)=_xlfn.NUMBERVALUE(AC622),1,0)</f>
        <v>0</v>
      </c>
      <c r="CT622" s="19">
        <f>IF(VLOOKUP($CT$1,F1_CorrectAnswers!$A$2:$B$63,2,FALSE)=_xlfn.NUMBERVALUE(AD622),1,0)</f>
        <v>1</v>
      </c>
      <c r="CU622" s="19">
        <f>IF(VLOOKUP($CU$1,F1_CorrectAnswers!$A$2:$B$63,2,FALSE)=_xlfn.NUMBERVALUE(AE622),1,0)</f>
        <v>1</v>
      </c>
      <c r="CV622" s="19">
        <f>IF(VLOOKUP($CV$1,F1_CorrectAnswers!$A$2:$B$63,2,FALSE)=_xlfn.NUMBERVALUE(AF622),1,0)</f>
        <v>0</v>
      </c>
      <c r="CW622" s="19">
        <f>IF(VLOOKUP($CW$1,F1_CorrectAnswers!$A$2:$B$63,2,FALSE)=_xlfn.NUMBERVALUE(AG622),1,0)</f>
        <v>1</v>
      </c>
      <c r="CX622" s="19">
        <f>IF(VLOOKUP($CX$1,F1_CorrectAnswers!$A$2:$B$63,2,FALSE)=_xlfn.NUMBERVALUE(AH622),1,0)</f>
        <v>1</v>
      </c>
      <c r="CY622" s="19">
        <f>IF(VLOOKUP($CY$1,F1_CorrectAnswers!$A$2:$B$63,2,FALSE)=_xlfn.NUMBERVALUE(AI622),1,0)</f>
        <v>1</v>
      </c>
      <c r="CZ622" s="19">
        <f>IF(VLOOKUP($CZ$1,F1_CorrectAnswers!$A$2:$B$63,2,FALSE)=_xlfn.NUMBERVALUE(AJ622),1,0)</f>
        <v>0</v>
      </c>
      <c r="DA622" s="19">
        <f>IF(VLOOKUP($DA$1,F1_CorrectAnswers!$A$2:$B$63,2,FALSE)=_xlfn.NUMBERVALUE(AK622),1,0)</f>
        <v>1</v>
      </c>
      <c r="DB622" s="19">
        <f>IF(VLOOKUP($DB$1,F1_CorrectAnswers!$A$2:$B$63,2,FALSE)=_xlfn.NUMBERVALUE(AL622),1,0)</f>
        <v>1</v>
      </c>
      <c r="DC622" s="19">
        <f>IF(VLOOKUP($DC$1,F1_CorrectAnswers!$A$2:$B$63,2,FALSE)=_xlfn.NUMBERVALUE(AM622),1,0)</f>
        <v>0</v>
      </c>
      <c r="DD622" s="19">
        <f>IF(VLOOKUP($DD$1,F1_CorrectAnswers!$A$2:$B$63,2,FALSE)=_xlfn.NUMBERVALUE(AN622),1,0)</f>
        <v>1</v>
      </c>
      <c r="DE622" s="19">
        <f>IF(VLOOKUP($DE$1,F1_CorrectAnswers!$A$2:$B$63,2,FALSE)=_xlfn.NUMBERVALUE(AO622),1,0)</f>
        <v>0</v>
      </c>
      <c r="DF622" s="19">
        <f>IF(VLOOKUP($DF$1,F1_CorrectAnswers!$A$2:$B$63,2,FALSE)=_xlfn.NUMBERVALUE(AP622),1,0)</f>
        <v>0</v>
      </c>
      <c r="DG622" s="19">
        <f>IF(VLOOKUP($DG$1,F1_CorrectAnswers!$A$2:$B$63,2,FALSE)=AQ622,1,0)</f>
        <v>1</v>
      </c>
      <c r="DH622" s="19">
        <f>IF(VLOOKUP($DH$1,F1_CorrectAnswers!$A$2:$B$63,2,FALSE)=AR622,1,0)</f>
        <v>1</v>
      </c>
      <c r="DI622" s="19">
        <f>IF(VLOOKUP($DI$1,F1_CorrectAnswers!$A$2:$B$63,2,FALSE)=AS622,1,0)</f>
        <v>1</v>
      </c>
      <c r="DJ622" s="19">
        <f>IF(VLOOKUP($DJ$1,F1_CorrectAnswers!$A$2:$B$63,2,FALSE)=AT622,1,0)</f>
        <v>1</v>
      </c>
      <c r="DK622" s="19">
        <f>IF(VLOOKUP($DK$1,F1_CorrectAnswers!$A$2:$B$63,2,FALSE)=AU622,1,0)</f>
        <v>0</v>
      </c>
      <c r="DL622" s="19">
        <f>IF(VLOOKUP($DL$1,F1_CorrectAnswers!$A$2:$B$63,2,FALSE)=AV622,1,0)</f>
        <v>0</v>
      </c>
      <c r="DM622" s="19">
        <f>IF(VLOOKUP($DM$1,F1_CorrectAnswers!$A$2:$B$63,2,FALSE)=AW622,1,0)</f>
        <v>1</v>
      </c>
      <c r="DN622" s="19">
        <f>IF(VLOOKUP($DN$1,F1_CorrectAnswers!$A$2:$B$63,2,FALSE)=AX622,1,0)</f>
        <v>0</v>
      </c>
      <c r="DO622" s="19">
        <f>IF(VLOOKUP($DO$1,F1_CorrectAnswers!$A$2:$B$63,2,FALSE)=AY622,1,0)</f>
        <v>0</v>
      </c>
      <c r="DP622" s="19">
        <f>IF(VLOOKUP($DP$1,F1_CorrectAnswers!$A$2:$B$63,2,FALSE)=_xlfn.NUMBERVALUE(AZ622),1,0)</f>
        <v>1</v>
      </c>
      <c r="DQ622" s="19">
        <f>IF(VLOOKUP($DQ$1,F1_CorrectAnswers!$A$2:$B$63,2,FALSE)=_xlfn.NUMBERVALUE(BA622),1,0)</f>
        <v>1</v>
      </c>
      <c r="DR622" s="19">
        <f>IF(VLOOKUP($DR$1,F1_CorrectAnswers!$A$2:$B$63,2,FALSE)=_xlfn.NUMBERVALUE(BB622),1,0)</f>
        <v>0</v>
      </c>
      <c r="DS622" s="19">
        <f>IF(VLOOKUP($DS$1,F1_CorrectAnswers!$A$2:$B$63,2,FALSE)=_xlfn.NUMBERVALUE(BC622),1,0)</f>
        <v>0</v>
      </c>
      <c r="DT622" s="19">
        <f>IF(VLOOKUP($DT$1,F1_CorrectAnswers!$A$2:$B$63,2,FALSE)=_xlfn.NUMBERVALUE(BD622),1,0)</f>
        <v>1</v>
      </c>
      <c r="DU622" s="19">
        <f>IF(VLOOKUP($DU$1,F1_CorrectAnswers!$A$2:$B$63,2,FALSE)=_xlfn.NUMBERVALUE(BE622),1,0)</f>
        <v>1</v>
      </c>
      <c r="DV622" s="19">
        <f>IF(VLOOKUP($DV$1,F1_CorrectAnswers!$A$2:$B$63,2,FALSE)=_xlfn.NUMBERVALUE(BF622),1,0)</f>
        <v>0</v>
      </c>
      <c r="DW622" s="19">
        <f>IF(VLOOKUP($DW$1,F1_CorrectAnswers!$A$2:$B$63,2,FALSE)=_xlfn.NUMBERVALUE(BG622),1,0)</f>
        <v>1</v>
      </c>
      <c r="DX622" s="19">
        <f>IF(VLOOKUP($DX$1,F1_CorrectAnswers!$A$2:$B$63,2,FALSE)=_xlfn.NUMBERVALUE(BH622),1,0)</f>
        <v>1</v>
      </c>
      <c r="DY622" s="19">
        <f>IF(VLOOKUP($DY$1,F1_CorrectAnswers!$A$2:$B$63,2,FALSE)=_xlfn.NUMBERVALUE(BI622),1,0)</f>
        <v>1</v>
      </c>
      <c r="DZ622" s="19">
        <f>IF(VLOOKUP($DZ$1,F1_CorrectAnswers!$A$2:$B$63,2,FALSE)=_xlfn.NUMBERVALUE(BJ622),1,0)</f>
        <v>1</v>
      </c>
      <c r="EA622" s="19">
        <f>IF(VLOOKUP($EA$1,F1_CorrectAnswers!$A$2:$B$63,2,FALSE)=_xlfn.NUMBERVALUE(BK622),1,0)</f>
        <v>0</v>
      </c>
      <c r="EB622" s="19">
        <f>IF(VLOOKUP($EB$1,F1_CorrectAnswers!$A$2:$B$63,2,FALSE)=_xlfn.NUMBERVALUE(BL622),1,0)</f>
        <v>1</v>
      </c>
      <c r="EC622" s="19">
        <f>IF(VLOOKUP($EC$1,F1_CorrectAnswers!$A$2:$B$63,2,FALSE)=_xlfn.NUMBERVALUE(BM622),1,0)</f>
        <v>0</v>
      </c>
      <c r="ED622" s="19">
        <f>IF(VLOOKUP($ED$1,F1_CorrectAnswers!$A$2:$B$63,2,FALSE)=_xlfn.NUMBERVALUE(BN622),1,0)</f>
        <v>1</v>
      </c>
      <c r="EE622" s="19">
        <f>IF(VLOOKUP($EE$1,F1_CorrectAnswers!$A$2:$B$63,2,FALSE)=_xlfn.NUMBERVALUE(BO622),1,0)</f>
        <v>1</v>
      </c>
      <c r="EF622" s="2">
        <f t="shared" si="10"/>
        <v>41</v>
      </c>
    </row>
    <row r="623" spans="1:136" x14ac:dyDescent="0.2">
      <c r="A623" s="1" t="s">
        <v>1680</v>
      </c>
      <c r="B623" s="1" t="s">
        <v>1697</v>
      </c>
      <c r="C623" s="1" t="s">
        <v>109</v>
      </c>
      <c r="D623" s="1" t="s">
        <v>1682</v>
      </c>
      <c r="E623" s="1" t="s">
        <v>1613</v>
      </c>
      <c r="F623" s="1" t="s">
        <v>1698</v>
      </c>
      <c r="G623" s="1" t="s">
        <v>73</v>
      </c>
      <c r="H623" s="1" t="s">
        <v>74</v>
      </c>
      <c r="I623" s="1" t="s">
        <v>74</v>
      </c>
      <c r="J623" s="1" t="s">
        <v>75</v>
      </c>
      <c r="K623" s="1" t="s">
        <v>74</v>
      </c>
      <c r="L623" s="1" t="s">
        <v>75</v>
      </c>
      <c r="M623" s="1" t="s">
        <v>74</v>
      </c>
      <c r="N623" s="1" t="s">
        <v>77</v>
      </c>
      <c r="O623" s="1" t="s">
        <v>77</v>
      </c>
      <c r="P623" s="1" t="s">
        <v>76</v>
      </c>
      <c r="Q623" s="1" t="s">
        <v>77</v>
      </c>
      <c r="R623" s="1" t="s">
        <v>73</v>
      </c>
      <c r="S623" s="1" t="s">
        <v>74</v>
      </c>
      <c r="T623" s="1" t="s">
        <v>74</v>
      </c>
      <c r="U623" s="1" t="s">
        <v>73</v>
      </c>
      <c r="V623" s="1" t="s">
        <v>74</v>
      </c>
      <c r="W623" s="1" t="s">
        <v>76</v>
      </c>
      <c r="X623" s="1" t="s">
        <v>77</v>
      </c>
      <c r="Y623" s="1" t="s">
        <v>77</v>
      </c>
      <c r="Z623" s="1" t="s">
        <v>77</v>
      </c>
      <c r="AA623" s="1" t="s">
        <v>77</v>
      </c>
      <c r="AB623" s="1" t="s">
        <v>76</v>
      </c>
      <c r="AC623" s="1" t="s">
        <v>77</v>
      </c>
      <c r="AD623" s="1" t="s">
        <v>77</v>
      </c>
      <c r="AE623" s="1" t="s">
        <v>76</v>
      </c>
      <c r="AF623" s="1" t="s">
        <v>76</v>
      </c>
      <c r="AG623" s="1" t="s">
        <v>76</v>
      </c>
      <c r="AH623" s="1" t="s">
        <v>76</v>
      </c>
      <c r="AI623" s="1" t="s">
        <v>77</v>
      </c>
      <c r="AJ623" s="1" t="s">
        <v>77</v>
      </c>
      <c r="AK623" s="1" t="s">
        <v>76</v>
      </c>
      <c r="AL623" s="1" t="s">
        <v>77</v>
      </c>
      <c r="AM623" s="1" t="s">
        <v>77</v>
      </c>
      <c r="AN623" s="1" t="s">
        <v>76</v>
      </c>
      <c r="AO623" s="1" t="s">
        <v>76</v>
      </c>
      <c r="AP623" s="1" t="s">
        <v>77</v>
      </c>
      <c r="AQ623" s="1" t="s">
        <v>73</v>
      </c>
      <c r="AR623" s="1" t="s">
        <v>74</v>
      </c>
      <c r="AS623" s="1" t="s">
        <v>74</v>
      </c>
      <c r="AT623" s="1" t="s">
        <v>73</v>
      </c>
      <c r="AU623" s="1" t="s">
        <v>75</v>
      </c>
      <c r="AV623" s="1" t="s">
        <v>73</v>
      </c>
      <c r="AW623" s="1" t="s">
        <v>74</v>
      </c>
      <c r="AX623" s="1" t="s">
        <v>73</v>
      </c>
      <c r="AY623" s="1" t="s">
        <v>74</v>
      </c>
      <c r="AZ623" s="1" t="s">
        <v>76</v>
      </c>
      <c r="BA623" s="1" t="s">
        <v>76</v>
      </c>
      <c r="BB623" s="1" t="s">
        <v>77</v>
      </c>
      <c r="BC623" s="1" t="s">
        <v>76</v>
      </c>
      <c r="BD623" s="1" t="s">
        <v>76</v>
      </c>
      <c r="BE623" s="1" t="s">
        <v>76</v>
      </c>
      <c r="BF623" s="1" t="s">
        <v>76</v>
      </c>
      <c r="BG623" s="1" t="s">
        <v>77</v>
      </c>
      <c r="BH623" s="1" t="s">
        <v>76</v>
      </c>
      <c r="BI623" s="1" t="s">
        <v>76</v>
      </c>
      <c r="BJ623" s="1" t="s">
        <v>76</v>
      </c>
      <c r="BK623" s="1" t="s">
        <v>76</v>
      </c>
      <c r="BL623" s="1" t="s">
        <v>77</v>
      </c>
      <c r="BM623" s="1" t="s">
        <v>76</v>
      </c>
      <c r="BN623" s="1" t="s">
        <v>76</v>
      </c>
      <c r="BO623" s="1" t="s">
        <v>76</v>
      </c>
      <c r="BQ623" s="5" t="s">
        <v>1680</v>
      </c>
      <c r="BR623" s="1" t="s">
        <v>1697</v>
      </c>
      <c r="BS623" s="1" t="s">
        <v>109</v>
      </c>
      <c r="BT623" s="1" t="s">
        <v>1682</v>
      </c>
      <c r="BU623" s="1" t="s">
        <v>1613</v>
      </c>
      <c r="BV623" s="1" t="s">
        <v>1698</v>
      </c>
      <c r="BW623" s="1">
        <f>IF(VLOOKUP($BW$1,F1_CorrectAnswers!$A$2:$B$63,2,FALSE)=G623,1,0)</f>
        <v>1</v>
      </c>
      <c r="BX623" s="1">
        <f>IF(VLOOKUP($BX$1,F1_CorrectAnswers!$A$2:$B$63,2,FALSE)=H623,1,0)</f>
        <v>1</v>
      </c>
      <c r="BY623" s="1">
        <f>IF(VLOOKUP($BY$1,F1_CorrectAnswers!$A$2:$B$63,2,FALSE)=I623,1,0)</f>
        <v>1</v>
      </c>
      <c r="BZ623" s="1">
        <f>IF(VLOOKUP($BZ$1,F1_CorrectAnswers!$A$2:$B$63,2,FALSE)=J623,1,0)</f>
        <v>1</v>
      </c>
      <c r="CA623" s="1">
        <f>IF(VLOOKUP($CA$1,F1_CorrectAnswers!$A$2:$B$63,2,FALSE)=K623,1,0)</f>
        <v>1</v>
      </c>
      <c r="CB623" s="1">
        <f>IF(VLOOKUP($CB$1,F1_CorrectAnswers!$A$2:$B$63,2,FALSE)=L623,1,0)</f>
        <v>1</v>
      </c>
      <c r="CC623" s="19">
        <f>IF(VLOOKUP($CC$1,F1_CorrectAnswers!$A$2:$B$63,2,FALSE)=M623,1,0)</f>
        <v>1</v>
      </c>
      <c r="CD623" s="19">
        <f>IF(VLOOKUP($CD$1,F1_CorrectAnswers!$A$2:$B$63,2,FALSE)=_xlfn.NUMBERVALUE(N623),1,0)</f>
        <v>0</v>
      </c>
      <c r="CE623" s="19">
        <f>IF(VLOOKUP($CE$1,F1_CorrectAnswers!$A$2:$B$63,2,FALSE)=_xlfn.NUMBERVALUE(O623),1,0)</f>
        <v>0</v>
      </c>
      <c r="CF623" s="19">
        <f>IF(VLOOKUP($CF$1,F1_CorrectAnswers!$A$2:$B$63,2,FALSE)=_xlfn.NUMBERVALUE(P623),1,0)</f>
        <v>1</v>
      </c>
      <c r="CG623" s="19">
        <f>IF(VLOOKUP($CG$1,F1_CorrectAnswers!$A$2:$B$63,2,FALSE)=_xlfn.NUMBERVALUE(Q623),1,0)</f>
        <v>0</v>
      </c>
      <c r="CH623" s="19">
        <f>IF(VLOOKUP($CH$1,F1_CorrectAnswers!$A$2:$B$63,2,FALSE)=R623,1,0)</f>
        <v>0</v>
      </c>
      <c r="CI623" s="19">
        <f>IF(VLOOKUP($CI$1,F1_CorrectAnswers!$A$2:$B$63,2,FALSE)=S623,1,0)</f>
        <v>0</v>
      </c>
      <c r="CJ623" s="19">
        <f>IF(VLOOKUP($CJ$1,F1_CorrectAnswers!$A$2:$B$63,2,FALSE)=T623,1,0)</f>
        <v>1</v>
      </c>
      <c r="CK623" s="19">
        <f>IF(VLOOKUP($CK$1,F1_CorrectAnswers!$A$2:$B$63,2,FALSE)=U623,1,0)</f>
        <v>1</v>
      </c>
      <c r="CL623" s="19">
        <f>IF(VLOOKUP($CL$1,F1_CorrectAnswers!$A$2:$B$63,2,FALSE)=V623,1,0)</f>
        <v>1</v>
      </c>
      <c r="CM623" s="19">
        <f>IF(VLOOKUP($CM$1,F1_CorrectAnswers!$A$2:$B$63,2,FALSE)=_xlfn.NUMBERVALUE(W623),1,0)</f>
        <v>1</v>
      </c>
      <c r="CN623" s="19">
        <f>IF(VLOOKUP($CN$1,F1_CorrectAnswers!$A$2:$B$63,2,FALSE)=_xlfn.NUMBERVALUE(X623),1,0)</f>
        <v>0</v>
      </c>
      <c r="CO623" s="19">
        <f>IF(VLOOKUP($CO$1,F1_CorrectAnswers!$A$2:$B$63,2,FALSE)=_xlfn.NUMBERVALUE(Y623),1,0)</f>
        <v>0</v>
      </c>
      <c r="CP623" s="19">
        <f>IF(VLOOKUP($CP$1,F1_CorrectAnswers!$A$2:$B$63,2,FALSE)=_xlfn.NUMBERVALUE(Z623),1,0)</f>
        <v>0</v>
      </c>
      <c r="CQ623" s="19">
        <f>IF(VLOOKUP($CQ$1,F1_CorrectAnswers!$A$2:$B$63,2,FALSE)=_xlfn.NUMBERVALUE(AA623),1,0)</f>
        <v>0</v>
      </c>
      <c r="CR623" s="19">
        <f>IF(VLOOKUP($CR$1,F1_CorrectAnswers!$A$2:$B$63,2,FALSE)=_xlfn.NUMBERVALUE(AB623),1,0)</f>
        <v>1</v>
      </c>
      <c r="CS623" s="19">
        <f>IF(VLOOKUP($CS$1,F1_CorrectAnswers!$A$2:$B$63,2,FALSE)=_xlfn.NUMBERVALUE(AC623),1,0)</f>
        <v>0</v>
      </c>
      <c r="CT623" s="19">
        <f>IF(VLOOKUP($CT$1,F1_CorrectAnswers!$A$2:$B$63,2,FALSE)=_xlfn.NUMBERVALUE(AD623),1,0)</f>
        <v>0</v>
      </c>
      <c r="CU623" s="19">
        <f>IF(VLOOKUP($CU$1,F1_CorrectAnswers!$A$2:$B$63,2,FALSE)=_xlfn.NUMBERVALUE(AE623),1,0)</f>
        <v>1</v>
      </c>
      <c r="CV623" s="19">
        <f>IF(VLOOKUP($CV$1,F1_CorrectAnswers!$A$2:$B$63,2,FALSE)=_xlfn.NUMBERVALUE(AF623),1,0)</f>
        <v>1</v>
      </c>
      <c r="CW623" s="19">
        <f>IF(VLOOKUP($CW$1,F1_CorrectAnswers!$A$2:$B$63,2,FALSE)=_xlfn.NUMBERVALUE(AG623),1,0)</f>
        <v>1</v>
      </c>
      <c r="CX623" s="19">
        <f>IF(VLOOKUP($CX$1,F1_CorrectAnswers!$A$2:$B$63,2,FALSE)=_xlfn.NUMBERVALUE(AH623),1,0)</f>
        <v>1</v>
      </c>
      <c r="CY623" s="19">
        <f>IF(VLOOKUP($CY$1,F1_CorrectAnswers!$A$2:$B$63,2,FALSE)=_xlfn.NUMBERVALUE(AI623),1,0)</f>
        <v>0</v>
      </c>
      <c r="CZ623" s="19">
        <f>IF(VLOOKUP($CZ$1,F1_CorrectAnswers!$A$2:$B$63,2,FALSE)=_xlfn.NUMBERVALUE(AJ623),1,0)</f>
        <v>0</v>
      </c>
      <c r="DA623" s="19">
        <f>IF(VLOOKUP($DA$1,F1_CorrectAnswers!$A$2:$B$63,2,FALSE)=_xlfn.NUMBERVALUE(AK623),1,0)</f>
        <v>1</v>
      </c>
      <c r="DB623" s="19">
        <f>IF(VLOOKUP($DB$1,F1_CorrectAnswers!$A$2:$B$63,2,FALSE)=_xlfn.NUMBERVALUE(AL623),1,0)</f>
        <v>0</v>
      </c>
      <c r="DC623" s="19">
        <f>IF(VLOOKUP($DC$1,F1_CorrectAnswers!$A$2:$B$63,2,FALSE)=_xlfn.NUMBERVALUE(AM623),1,0)</f>
        <v>0</v>
      </c>
      <c r="DD623" s="19">
        <f>IF(VLOOKUP($DD$1,F1_CorrectAnswers!$A$2:$B$63,2,FALSE)=_xlfn.NUMBERVALUE(AN623),1,0)</f>
        <v>1</v>
      </c>
      <c r="DE623" s="19">
        <f>IF(VLOOKUP($DE$1,F1_CorrectAnswers!$A$2:$B$63,2,FALSE)=_xlfn.NUMBERVALUE(AO623),1,0)</f>
        <v>1</v>
      </c>
      <c r="DF623" s="19">
        <f>IF(VLOOKUP($DF$1,F1_CorrectAnswers!$A$2:$B$63,2,FALSE)=_xlfn.NUMBERVALUE(AP623),1,0)</f>
        <v>0</v>
      </c>
      <c r="DG623" s="19">
        <f>IF(VLOOKUP($DG$1,F1_CorrectAnswers!$A$2:$B$63,2,FALSE)=AQ623,1,0)</f>
        <v>1</v>
      </c>
      <c r="DH623" s="19">
        <f>IF(VLOOKUP($DH$1,F1_CorrectAnswers!$A$2:$B$63,2,FALSE)=AR623,1,0)</f>
        <v>1</v>
      </c>
      <c r="DI623" s="19">
        <f>IF(VLOOKUP($DI$1,F1_CorrectAnswers!$A$2:$B$63,2,FALSE)=AS623,1,0)</f>
        <v>1</v>
      </c>
      <c r="DJ623" s="19">
        <f>IF(VLOOKUP($DJ$1,F1_CorrectAnswers!$A$2:$B$63,2,FALSE)=AT623,1,0)</f>
        <v>1</v>
      </c>
      <c r="DK623" s="19">
        <f>IF(VLOOKUP($DK$1,F1_CorrectAnswers!$A$2:$B$63,2,FALSE)=AU623,1,0)</f>
        <v>0</v>
      </c>
      <c r="DL623" s="19">
        <f>IF(VLOOKUP($DL$1,F1_CorrectAnswers!$A$2:$B$63,2,FALSE)=AV623,1,0)</f>
        <v>0</v>
      </c>
      <c r="DM623" s="19">
        <f>IF(VLOOKUP($DM$1,F1_CorrectAnswers!$A$2:$B$63,2,FALSE)=AW623,1,0)</f>
        <v>1</v>
      </c>
      <c r="DN623" s="19">
        <f>IF(VLOOKUP($DN$1,F1_CorrectAnswers!$A$2:$B$63,2,FALSE)=AX623,1,0)</f>
        <v>0</v>
      </c>
      <c r="DO623" s="19">
        <f>IF(VLOOKUP($DO$1,F1_CorrectAnswers!$A$2:$B$63,2,FALSE)=AY623,1,0)</f>
        <v>0</v>
      </c>
      <c r="DP623" s="19">
        <f>IF(VLOOKUP($DP$1,F1_CorrectAnswers!$A$2:$B$63,2,FALSE)=_xlfn.NUMBERVALUE(AZ623),1,0)</f>
        <v>1</v>
      </c>
      <c r="DQ623" s="19">
        <f>IF(VLOOKUP($DQ$1,F1_CorrectAnswers!$A$2:$B$63,2,FALSE)=_xlfn.NUMBERVALUE(BA623),1,0)</f>
        <v>1</v>
      </c>
      <c r="DR623" s="19">
        <f>IF(VLOOKUP($DR$1,F1_CorrectAnswers!$A$2:$B$63,2,FALSE)=_xlfn.NUMBERVALUE(BB623),1,0)</f>
        <v>0</v>
      </c>
      <c r="DS623" s="19">
        <f>IF(VLOOKUP($DS$1,F1_CorrectAnswers!$A$2:$B$63,2,FALSE)=_xlfn.NUMBERVALUE(BC623),1,0)</f>
        <v>1</v>
      </c>
      <c r="DT623" s="19">
        <f>IF(VLOOKUP($DT$1,F1_CorrectAnswers!$A$2:$B$63,2,FALSE)=_xlfn.NUMBERVALUE(BD623),1,0)</f>
        <v>1</v>
      </c>
      <c r="DU623" s="19">
        <f>IF(VLOOKUP($DU$1,F1_CorrectAnswers!$A$2:$B$63,2,FALSE)=_xlfn.NUMBERVALUE(BE623),1,0)</f>
        <v>1</v>
      </c>
      <c r="DV623" s="19">
        <f>IF(VLOOKUP($DV$1,F1_CorrectAnswers!$A$2:$B$63,2,FALSE)=_xlfn.NUMBERVALUE(BF623),1,0)</f>
        <v>1</v>
      </c>
      <c r="DW623" s="19">
        <f>IF(VLOOKUP($DW$1,F1_CorrectAnswers!$A$2:$B$63,2,FALSE)=_xlfn.NUMBERVALUE(BG623),1,0)</f>
        <v>0</v>
      </c>
      <c r="DX623" s="19">
        <f>IF(VLOOKUP($DX$1,F1_CorrectAnswers!$A$2:$B$63,2,FALSE)=_xlfn.NUMBERVALUE(BH623),1,0)</f>
        <v>1</v>
      </c>
      <c r="DY623" s="19">
        <f>IF(VLOOKUP($DY$1,F1_CorrectAnswers!$A$2:$B$63,2,FALSE)=_xlfn.NUMBERVALUE(BI623),1,0)</f>
        <v>1</v>
      </c>
      <c r="DZ623" s="19">
        <f>IF(VLOOKUP($DZ$1,F1_CorrectAnswers!$A$2:$B$63,2,FALSE)=_xlfn.NUMBERVALUE(BJ623),1,0)</f>
        <v>1</v>
      </c>
      <c r="EA623" s="19">
        <f>IF(VLOOKUP($EA$1,F1_CorrectAnswers!$A$2:$B$63,2,FALSE)=_xlfn.NUMBERVALUE(BK623),1,0)</f>
        <v>1</v>
      </c>
      <c r="EB623" s="19">
        <f>IF(VLOOKUP($EB$1,F1_CorrectAnswers!$A$2:$B$63,2,FALSE)=_xlfn.NUMBERVALUE(BL623),1,0)</f>
        <v>0</v>
      </c>
      <c r="EC623" s="19">
        <f>IF(VLOOKUP($EC$1,F1_CorrectAnswers!$A$2:$B$63,2,FALSE)=_xlfn.NUMBERVALUE(BM623),1,0)</f>
        <v>1</v>
      </c>
      <c r="ED623" s="19">
        <f>IF(VLOOKUP($ED$1,F1_CorrectAnswers!$A$2:$B$63,2,FALSE)=_xlfn.NUMBERVALUE(BN623),1,0)</f>
        <v>1</v>
      </c>
      <c r="EE623" s="19">
        <f>IF(VLOOKUP($EE$1,F1_CorrectAnswers!$A$2:$B$63,2,FALSE)=_xlfn.NUMBERVALUE(BO623),1,0)</f>
        <v>1</v>
      </c>
      <c r="EF623" s="2">
        <f t="shared" si="10"/>
        <v>38</v>
      </c>
    </row>
    <row r="624" spans="1:136" x14ac:dyDescent="0.2">
      <c r="A624" s="1" t="s">
        <v>1680</v>
      </c>
      <c r="B624" s="1" t="s">
        <v>1699</v>
      </c>
      <c r="C624" s="1" t="s">
        <v>109</v>
      </c>
      <c r="D624" s="1" t="s">
        <v>1682</v>
      </c>
      <c r="E624" s="1" t="s">
        <v>1700</v>
      </c>
      <c r="F624" s="1" t="s">
        <v>1701</v>
      </c>
      <c r="G624" s="1" t="s">
        <v>73</v>
      </c>
      <c r="H624" s="1" t="s">
        <v>74</v>
      </c>
      <c r="I624" s="1" t="s">
        <v>74</v>
      </c>
      <c r="J624" s="1" t="s">
        <v>75</v>
      </c>
      <c r="K624" s="1" t="s">
        <v>73</v>
      </c>
      <c r="L624" s="1" t="s">
        <v>75</v>
      </c>
      <c r="M624" s="1" t="s">
        <v>74</v>
      </c>
      <c r="N624" s="1" t="s">
        <v>76</v>
      </c>
      <c r="O624" s="1" t="s">
        <v>77</v>
      </c>
      <c r="P624" s="1" t="s">
        <v>77</v>
      </c>
      <c r="Q624" s="1" t="s">
        <v>77</v>
      </c>
      <c r="R624" s="1" t="s">
        <v>74</v>
      </c>
      <c r="S624" s="1" t="s">
        <v>74</v>
      </c>
      <c r="T624" s="1" t="s">
        <v>74</v>
      </c>
      <c r="U624" s="1" t="s">
        <v>73</v>
      </c>
      <c r="V624" s="1" t="s">
        <v>74</v>
      </c>
      <c r="W624" s="1" t="s">
        <v>76</v>
      </c>
      <c r="X624" s="1" t="s">
        <v>77</v>
      </c>
      <c r="Y624" s="1" t="s">
        <v>77</v>
      </c>
      <c r="Z624" s="1" t="s">
        <v>76</v>
      </c>
      <c r="AA624" s="1" t="s">
        <v>76</v>
      </c>
      <c r="AB624" s="1" t="s">
        <v>76</v>
      </c>
      <c r="AC624" s="1" t="s">
        <v>77</v>
      </c>
      <c r="AD624" s="1" t="s">
        <v>77</v>
      </c>
      <c r="AE624" s="1" t="s">
        <v>76</v>
      </c>
      <c r="AF624" s="1" t="s">
        <v>77</v>
      </c>
      <c r="AG624" s="1" t="s">
        <v>76</v>
      </c>
      <c r="AH624" s="1" t="s">
        <v>77</v>
      </c>
      <c r="AI624" s="1" t="s">
        <v>77</v>
      </c>
      <c r="AJ624" s="1" t="s">
        <v>76</v>
      </c>
      <c r="AK624" s="1" t="s">
        <v>76</v>
      </c>
      <c r="AL624" s="1" t="s">
        <v>76</v>
      </c>
      <c r="AM624" s="1" t="s">
        <v>77</v>
      </c>
      <c r="AN624" s="1" t="s">
        <v>77</v>
      </c>
      <c r="AO624" s="1" t="s">
        <v>76</v>
      </c>
      <c r="AP624" s="1" t="s">
        <v>77</v>
      </c>
      <c r="AQ624" s="1" t="s">
        <v>73</v>
      </c>
      <c r="AR624" s="1" t="s">
        <v>75</v>
      </c>
      <c r="AS624" s="1" t="s">
        <v>74</v>
      </c>
      <c r="AT624" s="1" t="s">
        <v>73</v>
      </c>
      <c r="AU624" s="1" t="s">
        <v>75</v>
      </c>
      <c r="AV624" s="1" t="s">
        <v>73</v>
      </c>
      <c r="AW624" s="1" t="s">
        <v>74</v>
      </c>
      <c r="AX624" s="1" t="s">
        <v>74</v>
      </c>
      <c r="AY624" s="1" t="s">
        <v>74</v>
      </c>
      <c r="AZ624" s="1" t="s">
        <v>76</v>
      </c>
      <c r="BA624" s="1" t="s">
        <v>76</v>
      </c>
      <c r="BB624" s="1" t="s">
        <v>77</v>
      </c>
      <c r="BC624" s="1" t="s">
        <v>77</v>
      </c>
      <c r="BD624" s="1" t="s">
        <v>76</v>
      </c>
      <c r="BE624" s="1" t="s">
        <v>76</v>
      </c>
      <c r="BF624" s="1" t="s">
        <v>76</v>
      </c>
      <c r="BG624" s="1" t="s">
        <v>77</v>
      </c>
      <c r="BH624" s="1" t="s">
        <v>77</v>
      </c>
      <c r="BI624" s="1" t="s">
        <v>76</v>
      </c>
      <c r="BJ624" s="1" t="s">
        <v>76</v>
      </c>
      <c r="BK624" s="1" t="s">
        <v>76</v>
      </c>
      <c r="BL624" s="1" t="s">
        <v>76</v>
      </c>
      <c r="BM624" s="1" t="s">
        <v>76</v>
      </c>
      <c r="BN624" s="1" t="s">
        <v>76</v>
      </c>
      <c r="BO624" s="1" t="s">
        <v>77</v>
      </c>
      <c r="BQ624" s="5" t="s">
        <v>1680</v>
      </c>
      <c r="BR624" s="1" t="s">
        <v>1699</v>
      </c>
      <c r="BS624" s="1" t="s">
        <v>109</v>
      </c>
      <c r="BT624" s="1" t="s">
        <v>1682</v>
      </c>
      <c r="BU624" s="1" t="s">
        <v>1700</v>
      </c>
      <c r="BV624" s="1" t="s">
        <v>1701</v>
      </c>
      <c r="BW624" s="1">
        <f>IF(VLOOKUP($BW$1,F1_CorrectAnswers!$A$2:$B$63,2,FALSE)=G624,1,0)</f>
        <v>1</v>
      </c>
      <c r="BX624" s="1">
        <f>IF(VLOOKUP($BX$1,F1_CorrectAnswers!$A$2:$B$63,2,FALSE)=H624,1,0)</f>
        <v>1</v>
      </c>
      <c r="BY624" s="1">
        <f>IF(VLOOKUP($BY$1,F1_CorrectAnswers!$A$2:$B$63,2,FALSE)=I624,1,0)</f>
        <v>1</v>
      </c>
      <c r="BZ624" s="1">
        <f>IF(VLOOKUP($BZ$1,F1_CorrectAnswers!$A$2:$B$63,2,FALSE)=J624,1,0)</f>
        <v>1</v>
      </c>
      <c r="CA624" s="1">
        <f>IF(VLOOKUP($CA$1,F1_CorrectAnswers!$A$2:$B$63,2,FALSE)=K624,1,0)</f>
        <v>0</v>
      </c>
      <c r="CB624" s="1">
        <f>IF(VLOOKUP($CB$1,F1_CorrectAnswers!$A$2:$B$63,2,FALSE)=L624,1,0)</f>
        <v>1</v>
      </c>
      <c r="CC624" s="19">
        <f>IF(VLOOKUP($CC$1,F1_CorrectAnswers!$A$2:$B$63,2,FALSE)=M624,1,0)</f>
        <v>1</v>
      </c>
      <c r="CD624" s="19">
        <f>IF(VLOOKUP($CD$1,F1_CorrectAnswers!$A$2:$B$63,2,FALSE)=_xlfn.NUMBERVALUE(N624),1,0)</f>
        <v>1</v>
      </c>
      <c r="CE624" s="19">
        <f>IF(VLOOKUP($CE$1,F1_CorrectAnswers!$A$2:$B$63,2,FALSE)=_xlfn.NUMBERVALUE(O624),1,0)</f>
        <v>0</v>
      </c>
      <c r="CF624" s="19">
        <f>IF(VLOOKUP($CF$1,F1_CorrectAnswers!$A$2:$B$63,2,FALSE)=_xlfn.NUMBERVALUE(P624),1,0)</f>
        <v>0</v>
      </c>
      <c r="CG624" s="19">
        <f>IF(VLOOKUP($CG$1,F1_CorrectAnswers!$A$2:$B$63,2,FALSE)=_xlfn.NUMBERVALUE(Q624),1,0)</f>
        <v>0</v>
      </c>
      <c r="CH624" s="19">
        <f>IF(VLOOKUP($CH$1,F1_CorrectAnswers!$A$2:$B$63,2,FALSE)=R624,1,0)</f>
        <v>1</v>
      </c>
      <c r="CI624" s="19">
        <f>IF(VLOOKUP($CI$1,F1_CorrectAnswers!$A$2:$B$63,2,FALSE)=S624,1,0)</f>
        <v>0</v>
      </c>
      <c r="CJ624" s="19">
        <f>IF(VLOOKUP($CJ$1,F1_CorrectAnswers!$A$2:$B$63,2,FALSE)=T624,1,0)</f>
        <v>1</v>
      </c>
      <c r="CK624" s="19">
        <f>IF(VLOOKUP($CK$1,F1_CorrectAnswers!$A$2:$B$63,2,FALSE)=U624,1,0)</f>
        <v>1</v>
      </c>
      <c r="CL624" s="19">
        <f>IF(VLOOKUP($CL$1,F1_CorrectAnswers!$A$2:$B$63,2,FALSE)=V624,1,0)</f>
        <v>1</v>
      </c>
      <c r="CM624" s="19">
        <f>IF(VLOOKUP($CM$1,F1_CorrectAnswers!$A$2:$B$63,2,FALSE)=_xlfn.NUMBERVALUE(W624),1,0)</f>
        <v>1</v>
      </c>
      <c r="CN624" s="19">
        <f>IF(VLOOKUP($CN$1,F1_CorrectAnswers!$A$2:$B$63,2,FALSE)=_xlfn.NUMBERVALUE(X624),1,0)</f>
        <v>0</v>
      </c>
      <c r="CO624" s="19">
        <f>IF(VLOOKUP($CO$1,F1_CorrectAnswers!$A$2:$B$63,2,FALSE)=_xlfn.NUMBERVALUE(Y624),1,0)</f>
        <v>0</v>
      </c>
      <c r="CP624" s="19">
        <f>IF(VLOOKUP($CP$1,F1_CorrectAnswers!$A$2:$B$63,2,FALSE)=_xlfn.NUMBERVALUE(Z624),1,0)</f>
        <v>1</v>
      </c>
      <c r="CQ624" s="19">
        <f>IF(VLOOKUP($CQ$1,F1_CorrectAnswers!$A$2:$B$63,2,FALSE)=_xlfn.NUMBERVALUE(AA624),1,0)</f>
        <v>1</v>
      </c>
      <c r="CR624" s="19">
        <f>IF(VLOOKUP($CR$1,F1_CorrectAnswers!$A$2:$B$63,2,FALSE)=_xlfn.NUMBERVALUE(AB624),1,0)</f>
        <v>1</v>
      </c>
      <c r="CS624" s="19">
        <f>IF(VLOOKUP($CS$1,F1_CorrectAnswers!$A$2:$B$63,2,FALSE)=_xlfn.NUMBERVALUE(AC624),1,0)</f>
        <v>0</v>
      </c>
      <c r="CT624" s="19">
        <f>IF(VLOOKUP($CT$1,F1_CorrectAnswers!$A$2:$B$63,2,FALSE)=_xlfn.NUMBERVALUE(AD624),1,0)</f>
        <v>0</v>
      </c>
      <c r="CU624" s="19">
        <f>IF(VLOOKUP($CU$1,F1_CorrectAnswers!$A$2:$B$63,2,FALSE)=_xlfn.NUMBERVALUE(AE624),1,0)</f>
        <v>1</v>
      </c>
      <c r="CV624" s="19">
        <f>IF(VLOOKUP($CV$1,F1_CorrectAnswers!$A$2:$B$63,2,FALSE)=_xlfn.NUMBERVALUE(AF624),1,0)</f>
        <v>0</v>
      </c>
      <c r="CW624" s="19">
        <f>IF(VLOOKUP($CW$1,F1_CorrectAnswers!$A$2:$B$63,2,FALSE)=_xlfn.NUMBERVALUE(AG624),1,0)</f>
        <v>1</v>
      </c>
      <c r="CX624" s="19">
        <f>IF(VLOOKUP($CX$1,F1_CorrectAnswers!$A$2:$B$63,2,FALSE)=_xlfn.NUMBERVALUE(AH624),1,0)</f>
        <v>0</v>
      </c>
      <c r="CY624" s="19">
        <f>IF(VLOOKUP($CY$1,F1_CorrectAnswers!$A$2:$B$63,2,FALSE)=_xlfn.NUMBERVALUE(AI624),1,0)</f>
        <v>0</v>
      </c>
      <c r="CZ624" s="19">
        <f>IF(VLOOKUP($CZ$1,F1_CorrectAnswers!$A$2:$B$63,2,FALSE)=_xlfn.NUMBERVALUE(AJ624),1,0)</f>
        <v>1</v>
      </c>
      <c r="DA624" s="19">
        <f>IF(VLOOKUP($DA$1,F1_CorrectAnswers!$A$2:$B$63,2,FALSE)=_xlfn.NUMBERVALUE(AK624),1,0)</f>
        <v>1</v>
      </c>
      <c r="DB624" s="19">
        <f>IF(VLOOKUP($DB$1,F1_CorrectAnswers!$A$2:$B$63,2,FALSE)=_xlfn.NUMBERVALUE(AL624),1,0)</f>
        <v>1</v>
      </c>
      <c r="DC624" s="19">
        <f>IF(VLOOKUP($DC$1,F1_CorrectAnswers!$A$2:$B$63,2,FALSE)=_xlfn.NUMBERVALUE(AM624),1,0)</f>
        <v>0</v>
      </c>
      <c r="DD624" s="19">
        <f>IF(VLOOKUP($DD$1,F1_CorrectAnswers!$A$2:$B$63,2,FALSE)=_xlfn.NUMBERVALUE(AN624),1,0)</f>
        <v>0</v>
      </c>
      <c r="DE624" s="19">
        <f>IF(VLOOKUP($DE$1,F1_CorrectAnswers!$A$2:$B$63,2,FALSE)=_xlfn.NUMBERVALUE(AO624),1,0)</f>
        <v>1</v>
      </c>
      <c r="DF624" s="19">
        <f>IF(VLOOKUP($DF$1,F1_CorrectAnswers!$A$2:$B$63,2,FALSE)=_xlfn.NUMBERVALUE(AP624),1,0)</f>
        <v>0</v>
      </c>
      <c r="DG624" s="19">
        <f>IF(VLOOKUP($DG$1,F1_CorrectAnswers!$A$2:$B$63,2,FALSE)=AQ624,1,0)</f>
        <v>1</v>
      </c>
      <c r="DH624" s="19">
        <f>IF(VLOOKUP($DH$1,F1_CorrectAnswers!$A$2:$B$63,2,FALSE)=AR624,1,0)</f>
        <v>0</v>
      </c>
      <c r="DI624" s="19">
        <f>IF(VLOOKUP($DI$1,F1_CorrectAnswers!$A$2:$B$63,2,FALSE)=AS624,1,0)</f>
        <v>1</v>
      </c>
      <c r="DJ624" s="19">
        <f>IF(VLOOKUP($DJ$1,F1_CorrectAnswers!$A$2:$B$63,2,FALSE)=AT624,1,0)</f>
        <v>1</v>
      </c>
      <c r="DK624" s="19">
        <f>IF(VLOOKUP($DK$1,F1_CorrectAnswers!$A$2:$B$63,2,FALSE)=AU624,1,0)</f>
        <v>0</v>
      </c>
      <c r="DL624" s="19">
        <f>IF(VLOOKUP($DL$1,F1_CorrectAnswers!$A$2:$B$63,2,FALSE)=AV624,1,0)</f>
        <v>0</v>
      </c>
      <c r="DM624" s="19">
        <f>IF(VLOOKUP($DM$1,F1_CorrectAnswers!$A$2:$B$63,2,FALSE)=AW624,1,0)</f>
        <v>1</v>
      </c>
      <c r="DN624" s="19">
        <f>IF(VLOOKUP($DN$1,F1_CorrectAnswers!$A$2:$B$63,2,FALSE)=AX624,1,0)</f>
        <v>0</v>
      </c>
      <c r="DO624" s="19">
        <f>IF(VLOOKUP($DO$1,F1_CorrectAnswers!$A$2:$B$63,2,FALSE)=AY624,1,0)</f>
        <v>0</v>
      </c>
      <c r="DP624" s="19">
        <f>IF(VLOOKUP($DP$1,F1_CorrectAnswers!$A$2:$B$63,2,FALSE)=_xlfn.NUMBERVALUE(AZ624),1,0)</f>
        <v>1</v>
      </c>
      <c r="DQ624" s="19">
        <f>IF(VLOOKUP($DQ$1,F1_CorrectAnswers!$A$2:$B$63,2,FALSE)=_xlfn.NUMBERVALUE(BA624),1,0)</f>
        <v>1</v>
      </c>
      <c r="DR624" s="19">
        <f>IF(VLOOKUP($DR$1,F1_CorrectAnswers!$A$2:$B$63,2,FALSE)=_xlfn.NUMBERVALUE(BB624),1,0)</f>
        <v>0</v>
      </c>
      <c r="DS624" s="19">
        <f>IF(VLOOKUP($DS$1,F1_CorrectAnswers!$A$2:$B$63,2,FALSE)=_xlfn.NUMBERVALUE(BC624),1,0)</f>
        <v>0</v>
      </c>
      <c r="DT624" s="19">
        <f>IF(VLOOKUP($DT$1,F1_CorrectAnswers!$A$2:$B$63,2,FALSE)=_xlfn.NUMBERVALUE(BD624),1,0)</f>
        <v>1</v>
      </c>
      <c r="DU624" s="19">
        <f>IF(VLOOKUP($DU$1,F1_CorrectAnswers!$A$2:$B$63,2,FALSE)=_xlfn.NUMBERVALUE(BE624),1,0)</f>
        <v>1</v>
      </c>
      <c r="DV624" s="19">
        <f>IF(VLOOKUP($DV$1,F1_CorrectAnswers!$A$2:$B$63,2,FALSE)=_xlfn.NUMBERVALUE(BF624),1,0)</f>
        <v>1</v>
      </c>
      <c r="DW624" s="19">
        <f>IF(VLOOKUP($DW$1,F1_CorrectAnswers!$A$2:$B$63,2,FALSE)=_xlfn.NUMBERVALUE(BG624),1,0)</f>
        <v>0</v>
      </c>
      <c r="DX624" s="19">
        <f>IF(VLOOKUP($DX$1,F1_CorrectAnswers!$A$2:$B$63,2,FALSE)=_xlfn.NUMBERVALUE(BH624),1,0)</f>
        <v>0</v>
      </c>
      <c r="DY624" s="19">
        <f>IF(VLOOKUP($DY$1,F1_CorrectAnswers!$A$2:$B$63,2,FALSE)=_xlfn.NUMBERVALUE(BI624),1,0)</f>
        <v>1</v>
      </c>
      <c r="DZ624" s="19">
        <f>IF(VLOOKUP($DZ$1,F1_CorrectAnswers!$A$2:$B$63,2,FALSE)=_xlfn.NUMBERVALUE(BJ624),1,0)</f>
        <v>1</v>
      </c>
      <c r="EA624" s="19">
        <f>IF(VLOOKUP($EA$1,F1_CorrectAnswers!$A$2:$B$63,2,FALSE)=_xlfn.NUMBERVALUE(BK624),1,0)</f>
        <v>1</v>
      </c>
      <c r="EB624" s="19">
        <f>IF(VLOOKUP($EB$1,F1_CorrectAnswers!$A$2:$B$63,2,FALSE)=_xlfn.NUMBERVALUE(BL624),1,0)</f>
        <v>1</v>
      </c>
      <c r="EC624" s="19">
        <f>IF(VLOOKUP($EC$1,F1_CorrectAnswers!$A$2:$B$63,2,FALSE)=_xlfn.NUMBERVALUE(BM624),1,0)</f>
        <v>1</v>
      </c>
      <c r="ED624" s="19">
        <f>IF(VLOOKUP($ED$1,F1_CorrectAnswers!$A$2:$B$63,2,FALSE)=_xlfn.NUMBERVALUE(BN624),1,0)</f>
        <v>1</v>
      </c>
      <c r="EE624" s="19">
        <f>IF(VLOOKUP($EE$1,F1_CorrectAnswers!$A$2:$B$63,2,FALSE)=_xlfn.NUMBERVALUE(BO624),1,0)</f>
        <v>0</v>
      </c>
      <c r="EF624" s="2">
        <f t="shared" si="10"/>
        <v>36</v>
      </c>
    </row>
    <row r="625" spans="1:136" x14ac:dyDescent="0.2">
      <c r="A625" s="1" t="s">
        <v>1680</v>
      </c>
      <c r="B625" s="1" t="s">
        <v>1702</v>
      </c>
      <c r="C625" s="1" t="s">
        <v>109</v>
      </c>
      <c r="D625" s="1" t="s">
        <v>1682</v>
      </c>
      <c r="E625" s="1" t="s">
        <v>1703</v>
      </c>
      <c r="F625" s="1" t="s">
        <v>1704</v>
      </c>
      <c r="G625" s="1" t="s">
        <v>74</v>
      </c>
      <c r="H625" s="1" t="s">
        <v>74</v>
      </c>
      <c r="I625" s="1" t="s">
        <v>74</v>
      </c>
      <c r="J625" s="1" t="s">
        <v>75</v>
      </c>
      <c r="K625" s="1" t="s">
        <v>74</v>
      </c>
      <c r="L625" s="1" t="s">
        <v>75</v>
      </c>
      <c r="M625" s="1" t="s">
        <v>74</v>
      </c>
      <c r="N625" s="1" t="s">
        <v>76</v>
      </c>
      <c r="O625" s="1" t="s">
        <v>77</v>
      </c>
      <c r="P625" s="1" t="s">
        <v>77</v>
      </c>
      <c r="Q625" s="1" t="s">
        <v>77</v>
      </c>
      <c r="R625" s="1" t="s">
        <v>74</v>
      </c>
      <c r="S625" s="1" t="s">
        <v>73</v>
      </c>
      <c r="T625" s="1" t="s">
        <v>74</v>
      </c>
      <c r="U625" s="1" t="s">
        <v>74</v>
      </c>
      <c r="V625" s="1" t="s">
        <v>73</v>
      </c>
      <c r="W625" s="1" t="s">
        <v>76</v>
      </c>
      <c r="X625" s="1" t="s">
        <v>78</v>
      </c>
      <c r="Y625" s="1" t="s">
        <v>77</v>
      </c>
      <c r="Z625" s="1" t="s">
        <v>76</v>
      </c>
      <c r="AA625" s="1" t="s">
        <v>76</v>
      </c>
      <c r="AB625" s="1" t="s">
        <v>76</v>
      </c>
      <c r="AC625" s="1" t="s">
        <v>76</v>
      </c>
      <c r="AD625" s="1" t="s">
        <v>76</v>
      </c>
      <c r="AE625" s="1" t="s">
        <v>76</v>
      </c>
      <c r="AF625" s="1" t="s">
        <v>77</v>
      </c>
      <c r="AG625" s="1" t="s">
        <v>76</v>
      </c>
      <c r="AH625" s="1" t="s">
        <v>77</v>
      </c>
      <c r="AI625" s="1" t="s">
        <v>76</v>
      </c>
      <c r="AJ625" s="1" t="s">
        <v>77</v>
      </c>
      <c r="AK625" s="1" t="s">
        <v>76</v>
      </c>
      <c r="AL625" s="1" t="s">
        <v>76</v>
      </c>
      <c r="AM625" s="1" t="s">
        <v>77</v>
      </c>
      <c r="AN625" s="1" t="s">
        <v>76</v>
      </c>
      <c r="AO625" s="1" t="s">
        <v>77</v>
      </c>
      <c r="AP625" s="1" t="s">
        <v>77</v>
      </c>
      <c r="AQ625" s="1" t="s">
        <v>73</v>
      </c>
      <c r="AR625" s="1" t="s">
        <v>75</v>
      </c>
      <c r="AS625" s="1" t="s">
        <v>74</v>
      </c>
      <c r="AT625" s="1" t="s">
        <v>73</v>
      </c>
      <c r="AU625" s="1" t="s">
        <v>75</v>
      </c>
      <c r="AV625" s="1" t="s">
        <v>73</v>
      </c>
      <c r="AW625" s="1" t="s">
        <v>73</v>
      </c>
      <c r="AX625" s="1" t="s">
        <v>73</v>
      </c>
      <c r="AY625" s="1" t="s">
        <v>75</v>
      </c>
      <c r="AZ625" s="1" t="s">
        <v>76</v>
      </c>
      <c r="BA625" s="1" t="s">
        <v>76</v>
      </c>
      <c r="BB625" s="1" t="s">
        <v>77</v>
      </c>
      <c r="BC625" s="1" t="s">
        <v>77</v>
      </c>
      <c r="BD625" s="1" t="s">
        <v>76</v>
      </c>
      <c r="BE625" s="1" t="s">
        <v>76</v>
      </c>
      <c r="BF625" s="1" t="s">
        <v>76</v>
      </c>
      <c r="BG625" s="1" t="s">
        <v>76</v>
      </c>
      <c r="BH625" s="1" t="s">
        <v>76</v>
      </c>
      <c r="BI625" s="1" t="s">
        <v>76</v>
      </c>
      <c r="BJ625" s="1" t="s">
        <v>77</v>
      </c>
      <c r="BK625" s="1" t="s">
        <v>76</v>
      </c>
      <c r="BL625" s="1" t="s">
        <v>77</v>
      </c>
      <c r="BM625" s="1" t="s">
        <v>76</v>
      </c>
      <c r="BN625" s="1" t="s">
        <v>76</v>
      </c>
      <c r="BO625" s="1" t="s">
        <v>76</v>
      </c>
      <c r="BQ625" s="5" t="s">
        <v>1680</v>
      </c>
      <c r="BR625" s="1" t="s">
        <v>1702</v>
      </c>
      <c r="BS625" s="1" t="s">
        <v>109</v>
      </c>
      <c r="BT625" s="1" t="s">
        <v>1682</v>
      </c>
      <c r="BU625" s="1" t="s">
        <v>1703</v>
      </c>
      <c r="BV625" s="1" t="s">
        <v>1704</v>
      </c>
      <c r="BW625" s="1">
        <f>IF(VLOOKUP($BW$1,F1_CorrectAnswers!$A$2:$B$63,2,FALSE)=G625,1,0)</f>
        <v>0</v>
      </c>
      <c r="BX625" s="1">
        <f>IF(VLOOKUP($BX$1,F1_CorrectAnswers!$A$2:$B$63,2,FALSE)=H625,1,0)</f>
        <v>1</v>
      </c>
      <c r="BY625" s="1">
        <f>IF(VLOOKUP($BY$1,F1_CorrectAnswers!$A$2:$B$63,2,FALSE)=I625,1,0)</f>
        <v>1</v>
      </c>
      <c r="BZ625" s="1">
        <f>IF(VLOOKUP($BZ$1,F1_CorrectAnswers!$A$2:$B$63,2,FALSE)=J625,1,0)</f>
        <v>1</v>
      </c>
      <c r="CA625" s="1">
        <f>IF(VLOOKUP($CA$1,F1_CorrectAnswers!$A$2:$B$63,2,FALSE)=K625,1,0)</f>
        <v>1</v>
      </c>
      <c r="CB625" s="1">
        <f>IF(VLOOKUP($CB$1,F1_CorrectAnswers!$A$2:$B$63,2,FALSE)=L625,1,0)</f>
        <v>1</v>
      </c>
      <c r="CC625" s="19">
        <f>IF(VLOOKUP($CC$1,F1_CorrectAnswers!$A$2:$B$63,2,FALSE)=M625,1,0)</f>
        <v>1</v>
      </c>
      <c r="CD625" s="19">
        <f>IF(VLOOKUP($CD$1,F1_CorrectAnswers!$A$2:$B$63,2,FALSE)=_xlfn.NUMBERVALUE(N625),1,0)</f>
        <v>1</v>
      </c>
      <c r="CE625" s="19">
        <f>IF(VLOOKUP($CE$1,F1_CorrectAnswers!$A$2:$B$63,2,FALSE)=_xlfn.NUMBERVALUE(O625),1,0)</f>
        <v>0</v>
      </c>
      <c r="CF625" s="19">
        <f>IF(VLOOKUP($CF$1,F1_CorrectAnswers!$A$2:$B$63,2,FALSE)=_xlfn.NUMBERVALUE(P625),1,0)</f>
        <v>0</v>
      </c>
      <c r="CG625" s="19">
        <f>IF(VLOOKUP($CG$1,F1_CorrectAnswers!$A$2:$B$63,2,FALSE)=_xlfn.NUMBERVALUE(Q625),1,0)</f>
        <v>0</v>
      </c>
      <c r="CH625" s="19">
        <f>IF(VLOOKUP($CH$1,F1_CorrectAnswers!$A$2:$B$63,2,FALSE)=R625,1,0)</f>
        <v>1</v>
      </c>
      <c r="CI625" s="19">
        <f>IF(VLOOKUP($CI$1,F1_CorrectAnswers!$A$2:$B$63,2,FALSE)=S625,1,0)</f>
        <v>1</v>
      </c>
      <c r="CJ625" s="19">
        <f>IF(VLOOKUP($CJ$1,F1_CorrectAnswers!$A$2:$B$63,2,FALSE)=T625,1,0)</f>
        <v>1</v>
      </c>
      <c r="CK625" s="19">
        <f>IF(VLOOKUP($CK$1,F1_CorrectAnswers!$A$2:$B$63,2,FALSE)=U625,1,0)</f>
        <v>0</v>
      </c>
      <c r="CL625" s="19">
        <f>IF(VLOOKUP($CL$1,F1_CorrectAnswers!$A$2:$B$63,2,FALSE)=V625,1,0)</f>
        <v>0</v>
      </c>
      <c r="CM625" s="19">
        <f>IF(VLOOKUP($CM$1,F1_CorrectAnswers!$A$2:$B$63,2,FALSE)=_xlfn.NUMBERVALUE(W625),1,0)</f>
        <v>1</v>
      </c>
      <c r="CN625" s="19">
        <f>IF(VLOOKUP($CN$1,F1_CorrectAnswers!$A$2:$B$63,2,FALSE)=_xlfn.NUMBERVALUE(X625),1,0)</f>
        <v>0</v>
      </c>
      <c r="CO625" s="19">
        <f>IF(VLOOKUP($CO$1,F1_CorrectAnswers!$A$2:$B$63,2,FALSE)=_xlfn.NUMBERVALUE(Y625),1,0)</f>
        <v>0</v>
      </c>
      <c r="CP625" s="19">
        <f>IF(VLOOKUP($CP$1,F1_CorrectAnswers!$A$2:$B$63,2,FALSE)=_xlfn.NUMBERVALUE(Z625),1,0)</f>
        <v>1</v>
      </c>
      <c r="CQ625" s="19">
        <f>IF(VLOOKUP($CQ$1,F1_CorrectAnswers!$A$2:$B$63,2,FALSE)=_xlfn.NUMBERVALUE(AA625),1,0)</f>
        <v>1</v>
      </c>
      <c r="CR625" s="19">
        <f>IF(VLOOKUP($CR$1,F1_CorrectAnswers!$A$2:$B$63,2,FALSE)=_xlfn.NUMBERVALUE(AB625),1,0)</f>
        <v>1</v>
      </c>
      <c r="CS625" s="19">
        <f>IF(VLOOKUP($CS$1,F1_CorrectAnswers!$A$2:$B$63,2,FALSE)=_xlfn.NUMBERVALUE(AC625),1,0)</f>
        <v>1</v>
      </c>
      <c r="CT625" s="19">
        <f>IF(VLOOKUP($CT$1,F1_CorrectAnswers!$A$2:$B$63,2,FALSE)=_xlfn.NUMBERVALUE(AD625),1,0)</f>
        <v>1</v>
      </c>
      <c r="CU625" s="19">
        <f>IF(VLOOKUP($CU$1,F1_CorrectAnswers!$A$2:$B$63,2,FALSE)=_xlfn.NUMBERVALUE(AE625),1,0)</f>
        <v>1</v>
      </c>
      <c r="CV625" s="19">
        <f>IF(VLOOKUP($CV$1,F1_CorrectAnswers!$A$2:$B$63,2,FALSE)=_xlfn.NUMBERVALUE(AF625),1,0)</f>
        <v>0</v>
      </c>
      <c r="CW625" s="19">
        <f>IF(VLOOKUP($CW$1,F1_CorrectAnswers!$A$2:$B$63,2,FALSE)=_xlfn.NUMBERVALUE(AG625),1,0)</f>
        <v>1</v>
      </c>
      <c r="CX625" s="19">
        <f>IF(VLOOKUP($CX$1,F1_CorrectAnswers!$A$2:$B$63,2,FALSE)=_xlfn.NUMBERVALUE(AH625),1,0)</f>
        <v>0</v>
      </c>
      <c r="CY625" s="19">
        <f>IF(VLOOKUP($CY$1,F1_CorrectAnswers!$A$2:$B$63,2,FALSE)=_xlfn.NUMBERVALUE(AI625),1,0)</f>
        <v>1</v>
      </c>
      <c r="CZ625" s="19">
        <f>IF(VLOOKUP($CZ$1,F1_CorrectAnswers!$A$2:$B$63,2,FALSE)=_xlfn.NUMBERVALUE(AJ625),1,0)</f>
        <v>0</v>
      </c>
      <c r="DA625" s="19">
        <f>IF(VLOOKUP($DA$1,F1_CorrectAnswers!$A$2:$B$63,2,FALSE)=_xlfn.NUMBERVALUE(AK625),1,0)</f>
        <v>1</v>
      </c>
      <c r="DB625" s="19">
        <f>IF(VLOOKUP($DB$1,F1_CorrectAnswers!$A$2:$B$63,2,FALSE)=_xlfn.NUMBERVALUE(AL625),1,0)</f>
        <v>1</v>
      </c>
      <c r="DC625" s="19">
        <f>IF(VLOOKUP($DC$1,F1_CorrectAnswers!$A$2:$B$63,2,FALSE)=_xlfn.NUMBERVALUE(AM625),1,0)</f>
        <v>0</v>
      </c>
      <c r="DD625" s="19">
        <f>IF(VLOOKUP($DD$1,F1_CorrectAnswers!$A$2:$B$63,2,FALSE)=_xlfn.NUMBERVALUE(AN625),1,0)</f>
        <v>1</v>
      </c>
      <c r="DE625" s="19">
        <f>IF(VLOOKUP($DE$1,F1_CorrectAnswers!$A$2:$B$63,2,FALSE)=_xlfn.NUMBERVALUE(AO625),1,0)</f>
        <v>0</v>
      </c>
      <c r="DF625" s="19">
        <f>IF(VLOOKUP($DF$1,F1_CorrectAnswers!$A$2:$B$63,2,FALSE)=_xlfn.NUMBERVALUE(AP625),1,0)</f>
        <v>0</v>
      </c>
      <c r="DG625" s="19">
        <f>IF(VLOOKUP($DG$1,F1_CorrectAnswers!$A$2:$B$63,2,FALSE)=AQ625,1,0)</f>
        <v>1</v>
      </c>
      <c r="DH625" s="19">
        <f>IF(VLOOKUP($DH$1,F1_CorrectAnswers!$A$2:$B$63,2,FALSE)=AR625,1,0)</f>
        <v>0</v>
      </c>
      <c r="DI625" s="19">
        <f>IF(VLOOKUP($DI$1,F1_CorrectAnswers!$A$2:$B$63,2,FALSE)=AS625,1,0)</f>
        <v>1</v>
      </c>
      <c r="DJ625" s="19">
        <f>IF(VLOOKUP($DJ$1,F1_CorrectAnswers!$A$2:$B$63,2,FALSE)=AT625,1,0)</f>
        <v>1</v>
      </c>
      <c r="DK625" s="19">
        <f>IF(VLOOKUP($DK$1,F1_CorrectAnswers!$A$2:$B$63,2,FALSE)=AU625,1,0)</f>
        <v>0</v>
      </c>
      <c r="DL625" s="19">
        <f>IF(VLOOKUP($DL$1,F1_CorrectAnswers!$A$2:$B$63,2,FALSE)=AV625,1,0)</f>
        <v>0</v>
      </c>
      <c r="DM625" s="19">
        <f>IF(VLOOKUP($DM$1,F1_CorrectAnswers!$A$2:$B$63,2,FALSE)=AW625,1,0)</f>
        <v>0</v>
      </c>
      <c r="DN625" s="19">
        <f>IF(VLOOKUP($DN$1,F1_CorrectAnswers!$A$2:$B$63,2,FALSE)=AX625,1,0)</f>
        <v>0</v>
      </c>
      <c r="DO625" s="19">
        <f>IF(VLOOKUP($DO$1,F1_CorrectAnswers!$A$2:$B$63,2,FALSE)=AY625,1,0)</f>
        <v>0</v>
      </c>
      <c r="DP625" s="19">
        <f>IF(VLOOKUP($DP$1,F1_CorrectAnswers!$A$2:$B$63,2,FALSE)=_xlfn.NUMBERVALUE(AZ625),1,0)</f>
        <v>1</v>
      </c>
      <c r="DQ625" s="19">
        <f>IF(VLOOKUP($DQ$1,F1_CorrectAnswers!$A$2:$B$63,2,FALSE)=_xlfn.NUMBERVALUE(BA625),1,0)</f>
        <v>1</v>
      </c>
      <c r="DR625" s="19">
        <f>IF(VLOOKUP($DR$1,F1_CorrectAnswers!$A$2:$B$63,2,FALSE)=_xlfn.NUMBERVALUE(BB625),1,0)</f>
        <v>0</v>
      </c>
      <c r="DS625" s="19">
        <f>IF(VLOOKUP($DS$1,F1_CorrectAnswers!$A$2:$B$63,2,FALSE)=_xlfn.NUMBERVALUE(BC625),1,0)</f>
        <v>0</v>
      </c>
      <c r="DT625" s="19">
        <f>IF(VLOOKUP($DT$1,F1_CorrectAnswers!$A$2:$B$63,2,FALSE)=_xlfn.NUMBERVALUE(BD625),1,0)</f>
        <v>1</v>
      </c>
      <c r="DU625" s="19">
        <f>IF(VLOOKUP($DU$1,F1_CorrectAnswers!$A$2:$B$63,2,FALSE)=_xlfn.NUMBERVALUE(BE625),1,0)</f>
        <v>1</v>
      </c>
      <c r="DV625" s="19">
        <f>IF(VLOOKUP($DV$1,F1_CorrectAnswers!$A$2:$B$63,2,FALSE)=_xlfn.NUMBERVALUE(BF625),1,0)</f>
        <v>1</v>
      </c>
      <c r="DW625" s="19">
        <f>IF(VLOOKUP($DW$1,F1_CorrectAnswers!$A$2:$B$63,2,FALSE)=_xlfn.NUMBERVALUE(BG625),1,0)</f>
        <v>1</v>
      </c>
      <c r="DX625" s="19">
        <f>IF(VLOOKUP($DX$1,F1_CorrectAnswers!$A$2:$B$63,2,FALSE)=_xlfn.NUMBERVALUE(BH625),1,0)</f>
        <v>1</v>
      </c>
      <c r="DY625" s="19">
        <f>IF(VLOOKUP($DY$1,F1_CorrectAnswers!$A$2:$B$63,2,FALSE)=_xlfn.NUMBERVALUE(BI625),1,0)</f>
        <v>1</v>
      </c>
      <c r="DZ625" s="19">
        <f>IF(VLOOKUP($DZ$1,F1_CorrectAnswers!$A$2:$B$63,2,FALSE)=_xlfn.NUMBERVALUE(BJ625),1,0)</f>
        <v>0</v>
      </c>
      <c r="EA625" s="19">
        <f>IF(VLOOKUP($EA$1,F1_CorrectAnswers!$A$2:$B$63,2,FALSE)=_xlfn.NUMBERVALUE(BK625),1,0)</f>
        <v>1</v>
      </c>
      <c r="EB625" s="19">
        <f>IF(VLOOKUP($EB$1,F1_CorrectAnswers!$A$2:$B$63,2,FALSE)=_xlfn.NUMBERVALUE(BL625),1,0)</f>
        <v>0</v>
      </c>
      <c r="EC625" s="19">
        <f>IF(VLOOKUP($EC$1,F1_CorrectAnswers!$A$2:$B$63,2,FALSE)=_xlfn.NUMBERVALUE(BM625),1,0)</f>
        <v>1</v>
      </c>
      <c r="ED625" s="19">
        <f>IF(VLOOKUP($ED$1,F1_CorrectAnswers!$A$2:$B$63,2,FALSE)=_xlfn.NUMBERVALUE(BN625),1,0)</f>
        <v>1</v>
      </c>
      <c r="EE625" s="19">
        <f>IF(VLOOKUP($EE$1,F1_CorrectAnswers!$A$2:$B$63,2,FALSE)=_xlfn.NUMBERVALUE(BO625),1,0)</f>
        <v>1</v>
      </c>
      <c r="EF625" s="2">
        <f t="shared" si="10"/>
        <v>37</v>
      </c>
    </row>
    <row r="626" spans="1:136" x14ac:dyDescent="0.2">
      <c r="A626" s="1" t="s">
        <v>1680</v>
      </c>
      <c r="B626" s="1" t="s">
        <v>1705</v>
      </c>
      <c r="C626" s="1" t="s">
        <v>92</v>
      </c>
      <c r="D626" s="1" t="s">
        <v>1682</v>
      </c>
      <c r="E626" s="1" t="s">
        <v>1706</v>
      </c>
      <c r="F626" s="1" t="s">
        <v>1707</v>
      </c>
      <c r="G626" s="1" t="s">
        <v>73</v>
      </c>
      <c r="H626" s="1" t="s">
        <v>74</v>
      </c>
      <c r="I626" s="1" t="s">
        <v>73</v>
      </c>
      <c r="J626" s="1" t="s">
        <v>75</v>
      </c>
      <c r="K626" s="1" t="s">
        <v>73</v>
      </c>
      <c r="L626" s="1" t="s">
        <v>75</v>
      </c>
      <c r="M626" s="1" t="s">
        <v>74</v>
      </c>
      <c r="N626" s="1" t="s">
        <v>76</v>
      </c>
      <c r="O626" s="1" t="s">
        <v>76</v>
      </c>
      <c r="P626" s="1" t="s">
        <v>76</v>
      </c>
      <c r="Q626" s="1" t="s">
        <v>76</v>
      </c>
      <c r="R626" s="1" t="s">
        <v>74</v>
      </c>
      <c r="S626" s="1" t="s">
        <v>73</v>
      </c>
      <c r="T626" s="1" t="s">
        <v>74</v>
      </c>
      <c r="U626" s="1" t="s">
        <v>73</v>
      </c>
      <c r="V626" s="1" t="s">
        <v>74</v>
      </c>
      <c r="W626" s="1" t="s">
        <v>76</v>
      </c>
      <c r="X626" s="1" t="s">
        <v>77</v>
      </c>
      <c r="Y626" s="1" t="s">
        <v>76</v>
      </c>
      <c r="Z626" s="1" t="s">
        <v>76</v>
      </c>
      <c r="AA626" s="1" t="s">
        <v>77</v>
      </c>
      <c r="AB626" s="1" t="s">
        <v>77</v>
      </c>
      <c r="AC626" s="1" t="s">
        <v>77</v>
      </c>
      <c r="AD626" s="1" t="s">
        <v>77</v>
      </c>
      <c r="AE626" s="1" t="s">
        <v>77</v>
      </c>
      <c r="AF626" s="1" t="s">
        <v>76</v>
      </c>
      <c r="AG626" s="1" t="s">
        <v>76</v>
      </c>
      <c r="AH626" s="1" t="s">
        <v>76</v>
      </c>
      <c r="AI626" s="1" t="s">
        <v>77</v>
      </c>
      <c r="AJ626" s="1" t="s">
        <v>76</v>
      </c>
      <c r="AK626" s="1" t="s">
        <v>76</v>
      </c>
      <c r="AL626" s="1" t="s">
        <v>76</v>
      </c>
      <c r="AM626" s="1" t="s">
        <v>77</v>
      </c>
      <c r="AN626" s="1" t="s">
        <v>76</v>
      </c>
      <c r="AO626" s="1" t="s">
        <v>77</v>
      </c>
      <c r="AP626" s="1" t="s">
        <v>76</v>
      </c>
      <c r="AQ626" s="1" t="s">
        <v>73</v>
      </c>
      <c r="AR626" s="1" t="s">
        <v>74</v>
      </c>
      <c r="AS626" s="1" t="s">
        <v>74</v>
      </c>
      <c r="AT626" s="1" t="s">
        <v>74</v>
      </c>
      <c r="AU626" s="1" t="s">
        <v>75</v>
      </c>
      <c r="AV626" s="1" t="s">
        <v>74</v>
      </c>
      <c r="AW626" s="1" t="s">
        <v>74</v>
      </c>
      <c r="AX626" s="1" t="s">
        <v>73</v>
      </c>
      <c r="AY626" s="1" t="s">
        <v>73</v>
      </c>
      <c r="AZ626" s="1" t="s">
        <v>76</v>
      </c>
      <c r="BA626" s="1" t="s">
        <v>76</v>
      </c>
      <c r="BB626" s="1" t="s">
        <v>76</v>
      </c>
      <c r="BC626" s="1" t="s">
        <v>76</v>
      </c>
      <c r="BD626" s="1" t="s">
        <v>76</v>
      </c>
      <c r="BE626" s="1" t="s">
        <v>76</v>
      </c>
      <c r="BF626" s="1" t="s">
        <v>76</v>
      </c>
      <c r="BG626" s="1" t="s">
        <v>76</v>
      </c>
      <c r="BH626" s="1" t="s">
        <v>76</v>
      </c>
      <c r="BI626" s="1" t="s">
        <v>76</v>
      </c>
      <c r="BJ626" s="1" t="s">
        <v>76</v>
      </c>
      <c r="BK626" s="1" t="s">
        <v>76</v>
      </c>
      <c r="BL626" s="1" t="s">
        <v>76</v>
      </c>
      <c r="BM626" s="1" t="s">
        <v>76</v>
      </c>
      <c r="BN626" s="1" t="s">
        <v>76</v>
      </c>
      <c r="BO626" s="1" t="s">
        <v>76</v>
      </c>
      <c r="BQ626" s="5" t="s">
        <v>1680</v>
      </c>
      <c r="BR626" s="1" t="s">
        <v>1705</v>
      </c>
      <c r="BS626" s="1" t="s">
        <v>92</v>
      </c>
      <c r="BT626" s="1" t="s">
        <v>1682</v>
      </c>
      <c r="BU626" s="1" t="s">
        <v>1706</v>
      </c>
      <c r="BV626" s="1" t="s">
        <v>1707</v>
      </c>
      <c r="BW626" s="1">
        <f>IF(VLOOKUP($BW$1,F1_CorrectAnswers!$A$2:$B$63,2,FALSE)=G626,1,0)</f>
        <v>1</v>
      </c>
      <c r="BX626" s="1">
        <f>IF(VLOOKUP($BX$1,F1_CorrectAnswers!$A$2:$B$63,2,FALSE)=H626,1,0)</f>
        <v>1</v>
      </c>
      <c r="BY626" s="1">
        <f>IF(VLOOKUP($BY$1,F1_CorrectAnswers!$A$2:$B$63,2,FALSE)=I626,1,0)</f>
        <v>0</v>
      </c>
      <c r="BZ626" s="1">
        <f>IF(VLOOKUP($BZ$1,F1_CorrectAnswers!$A$2:$B$63,2,FALSE)=J626,1,0)</f>
        <v>1</v>
      </c>
      <c r="CA626" s="1">
        <f>IF(VLOOKUP($CA$1,F1_CorrectAnswers!$A$2:$B$63,2,FALSE)=K626,1,0)</f>
        <v>0</v>
      </c>
      <c r="CB626" s="1">
        <f>IF(VLOOKUP($CB$1,F1_CorrectAnswers!$A$2:$B$63,2,FALSE)=L626,1,0)</f>
        <v>1</v>
      </c>
      <c r="CC626" s="19">
        <f>IF(VLOOKUP($CC$1,F1_CorrectAnswers!$A$2:$B$63,2,FALSE)=M626,1,0)</f>
        <v>1</v>
      </c>
      <c r="CD626" s="19">
        <f>IF(VLOOKUP($CD$1,F1_CorrectAnswers!$A$2:$B$63,2,FALSE)=_xlfn.NUMBERVALUE(N626),1,0)</f>
        <v>1</v>
      </c>
      <c r="CE626" s="19">
        <f>IF(VLOOKUP($CE$1,F1_CorrectAnswers!$A$2:$B$63,2,FALSE)=_xlfn.NUMBERVALUE(O626),1,0)</f>
        <v>1</v>
      </c>
      <c r="CF626" s="19">
        <f>IF(VLOOKUP($CF$1,F1_CorrectAnswers!$A$2:$B$63,2,FALSE)=_xlfn.NUMBERVALUE(P626),1,0)</f>
        <v>1</v>
      </c>
      <c r="CG626" s="19">
        <f>IF(VLOOKUP($CG$1,F1_CorrectAnswers!$A$2:$B$63,2,FALSE)=_xlfn.NUMBERVALUE(Q626),1,0)</f>
        <v>1</v>
      </c>
      <c r="CH626" s="19">
        <f>IF(VLOOKUP($CH$1,F1_CorrectAnswers!$A$2:$B$63,2,FALSE)=R626,1,0)</f>
        <v>1</v>
      </c>
      <c r="CI626" s="19">
        <f>IF(VLOOKUP($CI$1,F1_CorrectAnswers!$A$2:$B$63,2,FALSE)=S626,1,0)</f>
        <v>1</v>
      </c>
      <c r="CJ626" s="19">
        <f>IF(VLOOKUP($CJ$1,F1_CorrectAnswers!$A$2:$B$63,2,FALSE)=T626,1,0)</f>
        <v>1</v>
      </c>
      <c r="CK626" s="19">
        <f>IF(VLOOKUP($CK$1,F1_CorrectAnswers!$A$2:$B$63,2,FALSE)=U626,1,0)</f>
        <v>1</v>
      </c>
      <c r="CL626" s="19">
        <f>IF(VLOOKUP($CL$1,F1_CorrectAnswers!$A$2:$B$63,2,FALSE)=V626,1,0)</f>
        <v>1</v>
      </c>
      <c r="CM626" s="19">
        <f>IF(VLOOKUP($CM$1,F1_CorrectAnswers!$A$2:$B$63,2,FALSE)=_xlfn.NUMBERVALUE(W626),1,0)</f>
        <v>1</v>
      </c>
      <c r="CN626" s="19">
        <f>IF(VLOOKUP($CN$1,F1_CorrectAnswers!$A$2:$B$63,2,FALSE)=_xlfn.NUMBERVALUE(X626),1,0)</f>
        <v>0</v>
      </c>
      <c r="CO626" s="19">
        <f>IF(VLOOKUP($CO$1,F1_CorrectAnswers!$A$2:$B$63,2,FALSE)=_xlfn.NUMBERVALUE(Y626),1,0)</f>
        <v>1</v>
      </c>
      <c r="CP626" s="19">
        <f>IF(VLOOKUP($CP$1,F1_CorrectAnswers!$A$2:$B$63,2,FALSE)=_xlfn.NUMBERVALUE(Z626),1,0)</f>
        <v>1</v>
      </c>
      <c r="CQ626" s="19">
        <f>IF(VLOOKUP($CQ$1,F1_CorrectAnswers!$A$2:$B$63,2,FALSE)=_xlfn.NUMBERVALUE(AA626),1,0)</f>
        <v>0</v>
      </c>
      <c r="CR626" s="19">
        <f>IF(VLOOKUP($CR$1,F1_CorrectAnswers!$A$2:$B$63,2,FALSE)=_xlfn.NUMBERVALUE(AB626),1,0)</f>
        <v>0</v>
      </c>
      <c r="CS626" s="19">
        <f>IF(VLOOKUP($CS$1,F1_CorrectAnswers!$A$2:$B$63,2,FALSE)=_xlfn.NUMBERVALUE(AC626),1,0)</f>
        <v>0</v>
      </c>
      <c r="CT626" s="19">
        <f>IF(VLOOKUP($CT$1,F1_CorrectAnswers!$A$2:$B$63,2,FALSE)=_xlfn.NUMBERVALUE(AD626),1,0)</f>
        <v>0</v>
      </c>
      <c r="CU626" s="19">
        <f>IF(VLOOKUP($CU$1,F1_CorrectAnswers!$A$2:$B$63,2,FALSE)=_xlfn.NUMBERVALUE(AE626),1,0)</f>
        <v>0</v>
      </c>
      <c r="CV626" s="19">
        <f>IF(VLOOKUP($CV$1,F1_CorrectAnswers!$A$2:$B$63,2,FALSE)=_xlfn.NUMBERVALUE(AF626),1,0)</f>
        <v>1</v>
      </c>
      <c r="CW626" s="19">
        <f>IF(VLOOKUP($CW$1,F1_CorrectAnswers!$A$2:$B$63,2,FALSE)=_xlfn.NUMBERVALUE(AG626),1,0)</f>
        <v>1</v>
      </c>
      <c r="CX626" s="19">
        <f>IF(VLOOKUP($CX$1,F1_CorrectAnswers!$A$2:$B$63,2,FALSE)=_xlfn.NUMBERVALUE(AH626),1,0)</f>
        <v>1</v>
      </c>
      <c r="CY626" s="19">
        <f>IF(VLOOKUP($CY$1,F1_CorrectAnswers!$A$2:$B$63,2,FALSE)=_xlfn.NUMBERVALUE(AI626),1,0)</f>
        <v>0</v>
      </c>
      <c r="CZ626" s="19">
        <f>IF(VLOOKUP($CZ$1,F1_CorrectAnswers!$A$2:$B$63,2,FALSE)=_xlfn.NUMBERVALUE(AJ626),1,0)</f>
        <v>1</v>
      </c>
      <c r="DA626" s="19">
        <f>IF(VLOOKUP($DA$1,F1_CorrectAnswers!$A$2:$B$63,2,FALSE)=_xlfn.NUMBERVALUE(AK626),1,0)</f>
        <v>1</v>
      </c>
      <c r="DB626" s="19">
        <f>IF(VLOOKUP($DB$1,F1_CorrectAnswers!$A$2:$B$63,2,FALSE)=_xlfn.NUMBERVALUE(AL626),1,0)</f>
        <v>1</v>
      </c>
      <c r="DC626" s="19">
        <f>IF(VLOOKUP($DC$1,F1_CorrectAnswers!$A$2:$B$63,2,FALSE)=_xlfn.NUMBERVALUE(AM626),1,0)</f>
        <v>0</v>
      </c>
      <c r="DD626" s="19">
        <f>IF(VLOOKUP($DD$1,F1_CorrectAnswers!$A$2:$B$63,2,FALSE)=_xlfn.NUMBERVALUE(AN626),1,0)</f>
        <v>1</v>
      </c>
      <c r="DE626" s="19">
        <f>IF(VLOOKUP($DE$1,F1_CorrectAnswers!$A$2:$B$63,2,FALSE)=_xlfn.NUMBERVALUE(AO626),1,0)</f>
        <v>0</v>
      </c>
      <c r="DF626" s="19">
        <f>IF(VLOOKUP($DF$1,F1_CorrectAnswers!$A$2:$B$63,2,FALSE)=_xlfn.NUMBERVALUE(AP626),1,0)</f>
        <v>1</v>
      </c>
      <c r="DG626" s="19">
        <f>IF(VLOOKUP($DG$1,F1_CorrectAnswers!$A$2:$B$63,2,FALSE)=AQ626,1,0)</f>
        <v>1</v>
      </c>
      <c r="DH626" s="19">
        <f>IF(VLOOKUP($DH$1,F1_CorrectAnswers!$A$2:$B$63,2,FALSE)=AR626,1,0)</f>
        <v>1</v>
      </c>
      <c r="DI626" s="19">
        <f>IF(VLOOKUP($DI$1,F1_CorrectAnswers!$A$2:$B$63,2,FALSE)=AS626,1,0)</f>
        <v>1</v>
      </c>
      <c r="DJ626" s="19">
        <f>IF(VLOOKUP($DJ$1,F1_CorrectAnswers!$A$2:$B$63,2,FALSE)=AT626,1,0)</f>
        <v>0</v>
      </c>
      <c r="DK626" s="19">
        <f>IF(VLOOKUP($DK$1,F1_CorrectAnswers!$A$2:$B$63,2,FALSE)=AU626,1,0)</f>
        <v>0</v>
      </c>
      <c r="DL626" s="19">
        <f>IF(VLOOKUP($DL$1,F1_CorrectAnswers!$A$2:$B$63,2,FALSE)=AV626,1,0)</f>
        <v>1</v>
      </c>
      <c r="DM626" s="19">
        <f>IF(VLOOKUP($DM$1,F1_CorrectAnswers!$A$2:$B$63,2,FALSE)=AW626,1,0)</f>
        <v>1</v>
      </c>
      <c r="DN626" s="19">
        <f>IF(VLOOKUP($DN$1,F1_CorrectAnswers!$A$2:$B$63,2,FALSE)=AX626,1,0)</f>
        <v>0</v>
      </c>
      <c r="DO626" s="19">
        <f>IF(VLOOKUP($DO$1,F1_CorrectAnswers!$A$2:$B$63,2,FALSE)=AY626,1,0)</f>
        <v>1</v>
      </c>
      <c r="DP626" s="19">
        <f>IF(VLOOKUP($DP$1,F1_CorrectAnswers!$A$2:$B$63,2,FALSE)=_xlfn.NUMBERVALUE(AZ626),1,0)</f>
        <v>1</v>
      </c>
      <c r="DQ626" s="19">
        <f>IF(VLOOKUP($DQ$1,F1_CorrectAnswers!$A$2:$B$63,2,FALSE)=_xlfn.NUMBERVALUE(BA626),1,0)</f>
        <v>1</v>
      </c>
      <c r="DR626" s="19">
        <f>IF(VLOOKUP($DR$1,F1_CorrectAnswers!$A$2:$B$63,2,FALSE)=_xlfn.NUMBERVALUE(BB626),1,0)</f>
        <v>1</v>
      </c>
      <c r="DS626" s="19">
        <f>IF(VLOOKUP($DS$1,F1_CorrectAnswers!$A$2:$B$63,2,FALSE)=_xlfn.NUMBERVALUE(BC626),1,0)</f>
        <v>1</v>
      </c>
      <c r="DT626" s="19">
        <f>IF(VLOOKUP($DT$1,F1_CorrectAnswers!$A$2:$B$63,2,FALSE)=_xlfn.NUMBERVALUE(BD626),1,0)</f>
        <v>1</v>
      </c>
      <c r="DU626" s="19">
        <f>IF(VLOOKUP($DU$1,F1_CorrectAnswers!$A$2:$B$63,2,FALSE)=_xlfn.NUMBERVALUE(BE626),1,0)</f>
        <v>1</v>
      </c>
      <c r="DV626" s="19">
        <f>IF(VLOOKUP($DV$1,F1_CorrectAnswers!$A$2:$B$63,2,FALSE)=_xlfn.NUMBERVALUE(BF626),1,0)</f>
        <v>1</v>
      </c>
      <c r="DW626" s="19">
        <f>IF(VLOOKUP($DW$1,F1_CorrectAnswers!$A$2:$B$63,2,FALSE)=_xlfn.NUMBERVALUE(BG626),1,0)</f>
        <v>1</v>
      </c>
      <c r="DX626" s="19">
        <f>IF(VLOOKUP($DX$1,F1_CorrectAnswers!$A$2:$B$63,2,FALSE)=_xlfn.NUMBERVALUE(BH626),1,0)</f>
        <v>1</v>
      </c>
      <c r="DY626" s="19">
        <f>IF(VLOOKUP($DY$1,F1_CorrectAnswers!$A$2:$B$63,2,FALSE)=_xlfn.NUMBERVALUE(BI626),1,0)</f>
        <v>1</v>
      </c>
      <c r="DZ626" s="19">
        <f>IF(VLOOKUP($DZ$1,F1_CorrectAnswers!$A$2:$B$63,2,FALSE)=_xlfn.NUMBERVALUE(BJ626),1,0)</f>
        <v>1</v>
      </c>
      <c r="EA626" s="19">
        <f>IF(VLOOKUP($EA$1,F1_CorrectAnswers!$A$2:$B$63,2,FALSE)=_xlfn.NUMBERVALUE(BK626),1,0)</f>
        <v>1</v>
      </c>
      <c r="EB626" s="19">
        <f>IF(VLOOKUP($EB$1,F1_CorrectAnswers!$A$2:$B$63,2,FALSE)=_xlfn.NUMBERVALUE(BL626),1,0)</f>
        <v>1</v>
      </c>
      <c r="EC626" s="19">
        <f>IF(VLOOKUP($EC$1,F1_CorrectAnswers!$A$2:$B$63,2,FALSE)=_xlfn.NUMBERVALUE(BM626),1,0)</f>
        <v>1</v>
      </c>
      <c r="ED626" s="19">
        <f>IF(VLOOKUP($ED$1,F1_CorrectAnswers!$A$2:$B$63,2,FALSE)=_xlfn.NUMBERVALUE(BN626),1,0)</f>
        <v>1</v>
      </c>
      <c r="EE626" s="19">
        <f>IF(VLOOKUP($EE$1,F1_CorrectAnswers!$A$2:$B$63,2,FALSE)=_xlfn.NUMBERVALUE(BO626),1,0)</f>
        <v>1</v>
      </c>
      <c r="EF626" s="2">
        <f t="shared" si="10"/>
        <v>47</v>
      </c>
    </row>
    <row r="627" spans="1:136" x14ac:dyDescent="0.2">
      <c r="A627" s="1" t="s">
        <v>1680</v>
      </c>
      <c r="B627" s="1" t="s">
        <v>1708</v>
      </c>
      <c r="C627" s="1" t="s">
        <v>92</v>
      </c>
      <c r="D627" s="1" t="s">
        <v>1709</v>
      </c>
      <c r="E627" s="1" t="s">
        <v>992</v>
      </c>
      <c r="F627" s="1" t="s">
        <v>1710</v>
      </c>
      <c r="G627" s="1" t="s">
        <v>73</v>
      </c>
      <c r="H627" s="1" t="s">
        <v>74</v>
      </c>
      <c r="I627" s="1" t="s">
        <v>75</v>
      </c>
      <c r="J627" s="1" t="s">
        <v>75</v>
      </c>
      <c r="K627" s="1" t="s">
        <v>75</v>
      </c>
      <c r="L627" s="1" t="s">
        <v>75</v>
      </c>
      <c r="M627" s="1" t="s">
        <v>74</v>
      </c>
      <c r="N627" s="1" t="s">
        <v>76</v>
      </c>
      <c r="O627" s="1" t="s">
        <v>76</v>
      </c>
      <c r="P627" s="1" t="s">
        <v>76</v>
      </c>
      <c r="Q627" s="1" t="s">
        <v>76</v>
      </c>
      <c r="R627" s="1" t="s">
        <v>74</v>
      </c>
      <c r="S627" s="1" t="s">
        <v>73</v>
      </c>
      <c r="T627" s="1" t="s">
        <v>74</v>
      </c>
      <c r="U627" s="1" t="s">
        <v>73</v>
      </c>
      <c r="V627" s="1" t="s">
        <v>74</v>
      </c>
      <c r="W627" s="1" t="s">
        <v>76</v>
      </c>
      <c r="X627" s="1" t="s">
        <v>76</v>
      </c>
      <c r="Y627" s="1" t="s">
        <v>76</v>
      </c>
      <c r="Z627" s="1" t="s">
        <v>76</v>
      </c>
      <c r="AA627" s="1" t="s">
        <v>76</v>
      </c>
      <c r="AB627" s="1" t="s">
        <v>76</v>
      </c>
      <c r="AC627" s="1" t="s">
        <v>77</v>
      </c>
      <c r="AD627" s="1" t="s">
        <v>77</v>
      </c>
      <c r="AE627" s="1" t="s">
        <v>76</v>
      </c>
      <c r="AF627" s="1" t="s">
        <v>76</v>
      </c>
      <c r="AG627" s="1" t="s">
        <v>76</v>
      </c>
      <c r="AH627" s="1" t="s">
        <v>76</v>
      </c>
      <c r="AI627" s="1" t="s">
        <v>77</v>
      </c>
      <c r="AJ627" s="1" t="s">
        <v>77</v>
      </c>
      <c r="AK627" s="1" t="s">
        <v>76</v>
      </c>
      <c r="AL627" s="1" t="s">
        <v>77</v>
      </c>
      <c r="AM627" s="1" t="s">
        <v>77</v>
      </c>
      <c r="AN627" s="1" t="s">
        <v>76</v>
      </c>
      <c r="AO627" s="1" t="s">
        <v>77</v>
      </c>
      <c r="AP627" s="1" t="s">
        <v>77</v>
      </c>
      <c r="AQ627" s="1" t="s">
        <v>74</v>
      </c>
      <c r="AR627" s="1" t="s">
        <v>74</v>
      </c>
      <c r="AS627" s="1" t="s">
        <v>74</v>
      </c>
      <c r="AT627" s="1" t="s">
        <v>75</v>
      </c>
      <c r="AU627" s="1" t="s">
        <v>74</v>
      </c>
      <c r="AV627" s="1" t="s">
        <v>74</v>
      </c>
      <c r="AW627" s="1" t="s">
        <v>75</v>
      </c>
      <c r="AX627" s="1" t="s">
        <v>73</v>
      </c>
      <c r="AY627" s="1" t="s">
        <v>73</v>
      </c>
      <c r="AZ627" s="1" t="s">
        <v>76</v>
      </c>
      <c r="BA627" s="1" t="s">
        <v>76</v>
      </c>
      <c r="BB627" s="1" t="s">
        <v>76</v>
      </c>
      <c r="BC627" s="1" t="s">
        <v>76</v>
      </c>
      <c r="BD627" s="1" t="s">
        <v>76</v>
      </c>
      <c r="BE627" s="1" t="s">
        <v>76</v>
      </c>
      <c r="BF627" s="1" t="s">
        <v>76</v>
      </c>
      <c r="BG627" s="1" t="s">
        <v>76</v>
      </c>
      <c r="BH627" s="1" t="s">
        <v>76</v>
      </c>
      <c r="BI627" s="1" t="s">
        <v>76</v>
      </c>
      <c r="BJ627" s="1" t="s">
        <v>76</v>
      </c>
      <c r="BK627" s="1" t="s">
        <v>76</v>
      </c>
      <c r="BL627" s="1" t="s">
        <v>76</v>
      </c>
      <c r="BM627" s="1" t="s">
        <v>76</v>
      </c>
      <c r="BN627" s="1" t="s">
        <v>76</v>
      </c>
      <c r="BO627" s="1" t="s">
        <v>76</v>
      </c>
      <c r="BQ627" s="5" t="s">
        <v>1680</v>
      </c>
      <c r="BR627" s="1" t="s">
        <v>1708</v>
      </c>
      <c r="BS627" s="1" t="s">
        <v>92</v>
      </c>
      <c r="BT627" s="1" t="s">
        <v>1709</v>
      </c>
      <c r="BU627" s="1" t="s">
        <v>992</v>
      </c>
      <c r="BV627" s="1" t="s">
        <v>1710</v>
      </c>
      <c r="BW627" s="1">
        <f>IF(VLOOKUP($BW$1,F1_CorrectAnswers!$A$2:$B$63,2,FALSE)=G627,1,0)</f>
        <v>1</v>
      </c>
      <c r="BX627" s="1">
        <f>IF(VLOOKUP($BX$1,F1_CorrectAnswers!$A$2:$B$63,2,FALSE)=H627,1,0)</f>
        <v>1</v>
      </c>
      <c r="BY627" s="1">
        <f>IF(VLOOKUP($BY$1,F1_CorrectAnswers!$A$2:$B$63,2,FALSE)=I627,1,0)</f>
        <v>0</v>
      </c>
      <c r="BZ627" s="1">
        <f>IF(VLOOKUP($BZ$1,F1_CorrectAnswers!$A$2:$B$63,2,FALSE)=J627,1,0)</f>
        <v>1</v>
      </c>
      <c r="CA627" s="1">
        <f>IF(VLOOKUP($CA$1,F1_CorrectAnswers!$A$2:$B$63,2,FALSE)=K627,1,0)</f>
        <v>0</v>
      </c>
      <c r="CB627" s="1">
        <f>IF(VLOOKUP($CB$1,F1_CorrectAnswers!$A$2:$B$63,2,FALSE)=L627,1,0)</f>
        <v>1</v>
      </c>
      <c r="CC627" s="19">
        <f>IF(VLOOKUP($CC$1,F1_CorrectAnswers!$A$2:$B$63,2,FALSE)=M627,1,0)</f>
        <v>1</v>
      </c>
      <c r="CD627" s="19">
        <f>IF(VLOOKUP($CD$1,F1_CorrectAnswers!$A$2:$B$63,2,FALSE)=_xlfn.NUMBERVALUE(N627),1,0)</f>
        <v>1</v>
      </c>
      <c r="CE627" s="19">
        <f>IF(VLOOKUP($CE$1,F1_CorrectAnswers!$A$2:$B$63,2,FALSE)=_xlfn.NUMBERVALUE(O627),1,0)</f>
        <v>1</v>
      </c>
      <c r="CF627" s="19">
        <f>IF(VLOOKUP($CF$1,F1_CorrectAnswers!$A$2:$B$63,2,FALSE)=_xlfn.NUMBERVALUE(P627),1,0)</f>
        <v>1</v>
      </c>
      <c r="CG627" s="19">
        <f>IF(VLOOKUP($CG$1,F1_CorrectAnswers!$A$2:$B$63,2,FALSE)=_xlfn.NUMBERVALUE(Q627),1,0)</f>
        <v>1</v>
      </c>
      <c r="CH627" s="19">
        <f>IF(VLOOKUP($CH$1,F1_CorrectAnswers!$A$2:$B$63,2,FALSE)=R627,1,0)</f>
        <v>1</v>
      </c>
      <c r="CI627" s="19">
        <f>IF(VLOOKUP($CI$1,F1_CorrectAnswers!$A$2:$B$63,2,FALSE)=S627,1,0)</f>
        <v>1</v>
      </c>
      <c r="CJ627" s="19">
        <f>IF(VLOOKUP($CJ$1,F1_CorrectAnswers!$A$2:$B$63,2,FALSE)=T627,1,0)</f>
        <v>1</v>
      </c>
      <c r="CK627" s="19">
        <f>IF(VLOOKUP($CK$1,F1_CorrectAnswers!$A$2:$B$63,2,FALSE)=U627,1,0)</f>
        <v>1</v>
      </c>
      <c r="CL627" s="19">
        <f>IF(VLOOKUP($CL$1,F1_CorrectAnswers!$A$2:$B$63,2,FALSE)=V627,1,0)</f>
        <v>1</v>
      </c>
      <c r="CM627" s="19">
        <f>IF(VLOOKUP($CM$1,F1_CorrectAnswers!$A$2:$B$63,2,FALSE)=_xlfn.NUMBERVALUE(W627),1,0)</f>
        <v>1</v>
      </c>
      <c r="CN627" s="19">
        <f>IF(VLOOKUP($CN$1,F1_CorrectAnswers!$A$2:$B$63,2,FALSE)=_xlfn.NUMBERVALUE(X627),1,0)</f>
        <v>1</v>
      </c>
      <c r="CO627" s="19">
        <f>IF(VLOOKUP($CO$1,F1_CorrectAnswers!$A$2:$B$63,2,FALSE)=_xlfn.NUMBERVALUE(Y627),1,0)</f>
        <v>1</v>
      </c>
      <c r="CP627" s="19">
        <f>IF(VLOOKUP($CP$1,F1_CorrectAnswers!$A$2:$B$63,2,FALSE)=_xlfn.NUMBERVALUE(Z627),1,0)</f>
        <v>1</v>
      </c>
      <c r="CQ627" s="19">
        <f>IF(VLOOKUP($CQ$1,F1_CorrectAnswers!$A$2:$B$63,2,FALSE)=_xlfn.NUMBERVALUE(AA627),1,0)</f>
        <v>1</v>
      </c>
      <c r="CR627" s="19">
        <f>IF(VLOOKUP($CR$1,F1_CorrectAnswers!$A$2:$B$63,2,FALSE)=_xlfn.NUMBERVALUE(AB627),1,0)</f>
        <v>1</v>
      </c>
      <c r="CS627" s="19">
        <f>IF(VLOOKUP($CS$1,F1_CorrectAnswers!$A$2:$B$63,2,FALSE)=_xlfn.NUMBERVALUE(AC627),1,0)</f>
        <v>0</v>
      </c>
      <c r="CT627" s="19">
        <f>IF(VLOOKUP($CT$1,F1_CorrectAnswers!$A$2:$B$63,2,FALSE)=_xlfn.NUMBERVALUE(AD627),1,0)</f>
        <v>0</v>
      </c>
      <c r="CU627" s="19">
        <f>IF(VLOOKUP($CU$1,F1_CorrectAnswers!$A$2:$B$63,2,FALSE)=_xlfn.NUMBERVALUE(AE627),1,0)</f>
        <v>1</v>
      </c>
      <c r="CV627" s="19">
        <f>IF(VLOOKUP($CV$1,F1_CorrectAnswers!$A$2:$B$63,2,FALSE)=_xlfn.NUMBERVALUE(AF627),1,0)</f>
        <v>1</v>
      </c>
      <c r="CW627" s="19">
        <f>IF(VLOOKUP($CW$1,F1_CorrectAnswers!$A$2:$B$63,2,FALSE)=_xlfn.NUMBERVALUE(AG627),1,0)</f>
        <v>1</v>
      </c>
      <c r="CX627" s="19">
        <f>IF(VLOOKUP($CX$1,F1_CorrectAnswers!$A$2:$B$63,2,FALSE)=_xlfn.NUMBERVALUE(AH627),1,0)</f>
        <v>1</v>
      </c>
      <c r="CY627" s="19">
        <f>IF(VLOOKUP($CY$1,F1_CorrectAnswers!$A$2:$B$63,2,FALSE)=_xlfn.NUMBERVALUE(AI627),1,0)</f>
        <v>0</v>
      </c>
      <c r="CZ627" s="19">
        <f>IF(VLOOKUP($CZ$1,F1_CorrectAnswers!$A$2:$B$63,2,FALSE)=_xlfn.NUMBERVALUE(AJ627),1,0)</f>
        <v>0</v>
      </c>
      <c r="DA627" s="19">
        <f>IF(VLOOKUP($DA$1,F1_CorrectAnswers!$A$2:$B$63,2,FALSE)=_xlfn.NUMBERVALUE(AK627),1,0)</f>
        <v>1</v>
      </c>
      <c r="DB627" s="19">
        <f>IF(VLOOKUP($DB$1,F1_CorrectAnswers!$A$2:$B$63,2,FALSE)=_xlfn.NUMBERVALUE(AL627),1,0)</f>
        <v>0</v>
      </c>
      <c r="DC627" s="19">
        <f>IF(VLOOKUP($DC$1,F1_CorrectAnswers!$A$2:$B$63,2,FALSE)=_xlfn.NUMBERVALUE(AM627),1,0)</f>
        <v>0</v>
      </c>
      <c r="DD627" s="19">
        <f>IF(VLOOKUP($DD$1,F1_CorrectAnswers!$A$2:$B$63,2,FALSE)=_xlfn.NUMBERVALUE(AN627),1,0)</f>
        <v>1</v>
      </c>
      <c r="DE627" s="19">
        <f>IF(VLOOKUP($DE$1,F1_CorrectAnswers!$A$2:$B$63,2,FALSE)=_xlfn.NUMBERVALUE(AO627),1,0)</f>
        <v>0</v>
      </c>
      <c r="DF627" s="19">
        <f>IF(VLOOKUP($DF$1,F1_CorrectAnswers!$A$2:$B$63,2,FALSE)=_xlfn.NUMBERVALUE(AP627),1,0)</f>
        <v>0</v>
      </c>
      <c r="DG627" s="19">
        <f>IF(VLOOKUP($DG$1,F1_CorrectAnswers!$A$2:$B$63,2,FALSE)=AQ627,1,0)</f>
        <v>0</v>
      </c>
      <c r="DH627" s="19">
        <f>IF(VLOOKUP($DH$1,F1_CorrectAnswers!$A$2:$B$63,2,FALSE)=AR627,1,0)</f>
        <v>1</v>
      </c>
      <c r="DI627" s="19">
        <f>IF(VLOOKUP($DI$1,F1_CorrectAnswers!$A$2:$B$63,2,FALSE)=AS627,1,0)</f>
        <v>1</v>
      </c>
      <c r="DJ627" s="19">
        <f>IF(VLOOKUP($DJ$1,F1_CorrectAnswers!$A$2:$B$63,2,FALSE)=AT627,1,0)</f>
        <v>0</v>
      </c>
      <c r="DK627" s="19">
        <f>IF(VLOOKUP($DK$1,F1_CorrectAnswers!$A$2:$B$63,2,FALSE)=AU627,1,0)</f>
        <v>1</v>
      </c>
      <c r="DL627" s="19">
        <f>IF(VLOOKUP($DL$1,F1_CorrectAnswers!$A$2:$B$63,2,FALSE)=AV627,1,0)</f>
        <v>1</v>
      </c>
      <c r="DM627" s="19">
        <f>IF(VLOOKUP($DM$1,F1_CorrectAnswers!$A$2:$B$63,2,FALSE)=AW627,1,0)</f>
        <v>0</v>
      </c>
      <c r="DN627" s="19">
        <f>IF(VLOOKUP($DN$1,F1_CorrectAnswers!$A$2:$B$63,2,FALSE)=AX627,1,0)</f>
        <v>0</v>
      </c>
      <c r="DO627" s="19">
        <f>IF(VLOOKUP($DO$1,F1_CorrectAnswers!$A$2:$B$63,2,FALSE)=AY627,1,0)</f>
        <v>1</v>
      </c>
      <c r="DP627" s="19">
        <f>IF(VLOOKUP($DP$1,F1_CorrectAnswers!$A$2:$B$63,2,FALSE)=_xlfn.NUMBERVALUE(AZ627),1,0)</f>
        <v>1</v>
      </c>
      <c r="DQ627" s="19">
        <f>IF(VLOOKUP($DQ$1,F1_CorrectAnswers!$A$2:$B$63,2,FALSE)=_xlfn.NUMBERVALUE(BA627),1,0)</f>
        <v>1</v>
      </c>
      <c r="DR627" s="19">
        <f>IF(VLOOKUP($DR$1,F1_CorrectAnswers!$A$2:$B$63,2,FALSE)=_xlfn.NUMBERVALUE(BB627),1,0)</f>
        <v>1</v>
      </c>
      <c r="DS627" s="19">
        <f>IF(VLOOKUP($DS$1,F1_CorrectAnswers!$A$2:$B$63,2,FALSE)=_xlfn.NUMBERVALUE(BC627),1,0)</f>
        <v>1</v>
      </c>
      <c r="DT627" s="19">
        <f>IF(VLOOKUP($DT$1,F1_CorrectAnswers!$A$2:$B$63,2,FALSE)=_xlfn.NUMBERVALUE(BD627),1,0)</f>
        <v>1</v>
      </c>
      <c r="DU627" s="19">
        <f>IF(VLOOKUP($DU$1,F1_CorrectAnswers!$A$2:$B$63,2,FALSE)=_xlfn.NUMBERVALUE(BE627),1,0)</f>
        <v>1</v>
      </c>
      <c r="DV627" s="19">
        <f>IF(VLOOKUP($DV$1,F1_CorrectAnswers!$A$2:$B$63,2,FALSE)=_xlfn.NUMBERVALUE(BF627),1,0)</f>
        <v>1</v>
      </c>
      <c r="DW627" s="19">
        <f>IF(VLOOKUP($DW$1,F1_CorrectAnswers!$A$2:$B$63,2,FALSE)=_xlfn.NUMBERVALUE(BG627),1,0)</f>
        <v>1</v>
      </c>
      <c r="DX627" s="19">
        <f>IF(VLOOKUP($DX$1,F1_CorrectAnswers!$A$2:$B$63,2,FALSE)=_xlfn.NUMBERVALUE(BH627),1,0)</f>
        <v>1</v>
      </c>
      <c r="DY627" s="19">
        <f>IF(VLOOKUP($DY$1,F1_CorrectAnswers!$A$2:$B$63,2,FALSE)=_xlfn.NUMBERVALUE(BI627),1,0)</f>
        <v>1</v>
      </c>
      <c r="DZ627" s="19">
        <f>IF(VLOOKUP($DZ$1,F1_CorrectAnswers!$A$2:$B$63,2,FALSE)=_xlfn.NUMBERVALUE(BJ627),1,0)</f>
        <v>1</v>
      </c>
      <c r="EA627" s="19">
        <f>IF(VLOOKUP($EA$1,F1_CorrectAnswers!$A$2:$B$63,2,FALSE)=_xlfn.NUMBERVALUE(BK627),1,0)</f>
        <v>1</v>
      </c>
      <c r="EB627" s="19">
        <f>IF(VLOOKUP($EB$1,F1_CorrectAnswers!$A$2:$B$63,2,FALSE)=_xlfn.NUMBERVALUE(BL627),1,0)</f>
        <v>1</v>
      </c>
      <c r="EC627" s="19">
        <f>IF(VLOOKUP($EC$1,F1_CorrectAnswers!$A$2:$B$63,2,FALSE)=_xlfn.NUMBERVALUE(BM627),1,0)</f>
        <v>1</v>
      </c>
      <c r="ED627" s="19">
        <f>IF(VLOOKUP($ED$1,F1_CorrectAnswers!$A$2:$B$63,2,FALSE)=_xlfn.NUMBERVALUE(BN627),1,0)</f>
        <v>1</v>
      </c>
      <c r="EE627" s="19">
        <f>IF(VLOOKUP($EE$1,F1_CorrectAnswers!$A$2:$B$63,2,FALSE)=_xlfn.NUMBERVALUE(BO627),1,0)</f>
        <v>1</v>
      </c>
      <c r="EF627" s="2">
        <f t="shared" si="10"/>
        <v>47</v>
      </c>
    </row>
    <row r="628" spans="1:136" x14ac:dyDescent="0.2">
      <c r="A628" s="1" t="s">
        <v>1680</v>
      </c>
      <c r="B628" s="1" t="s">
        <v>1711</v>
      </c>
      <c r="C628" s="1" t="s">
        <v>92</v>
      </c>
      <c r="D628" s="1" t="s">
        <v>1709</v>
      </c>
      <c r="E628" s="1" t="s">
        <v>1712</v>
      </c>
      <c r="F628" s="1" t="s">
        <v>1713</v>
      </c>
      <c r="G628" s="1" t="s">
        <v>73</v>
      </c>
      <c r="H628" s="1" t="s">
        <v>74</v>
      </c>
      <c r="I628" s="1" t="s">
        <v>73</v>
      </c>
      <c r="J628" s="1" t="s">
        <v>75</v>
      </c>
      <c r="K628" s="1" t="s">
        <v>74</v>
      </c>
      <c r="L628" s="1" t="s">
        <v>75</v>
      </c>
      <c r="M628" s="1" t="s">
        <v>74</v>
      </c>
      <c r="N628" s="1" t="s">
        <v>76</v>
      </c>
      <c r="O628" s="1" t="s">
        <v>76</v>
      </c>
      <c r="P628" s="1" t="s">
        <v>76</v>
      </c>
      <c r="Q628" s="1" t="s">
        <v>76</v>
      </c>
      <c r="R628" s="1" t="s">
        <v>74</v>
      </c>
      <c r="S628" s="1" t="s">
        <v>74</v>
      </c>
      <c r="T628" s="1" t="s">
        <v>74</v>
      </c>
      <c r="U628" s="1" t="s">
        <v>74</v>
      </c>
      <c r="V628" s="1" t="s">
        <v>73</v>
      </c>
      <c r="W628" s="1" t="s">
        <v>76</v>
      </c>
      <c r="X628" s="1" t="s">
        <v>76</v>
      </c>
      <c r="Y628" s="1" t="s">
        <v>77</v>
      </c>
      <c r="Z628" s="1" t="s">
        <v>77</v>
      </c>
      <c r="AA628" s="1" t="s">
        <v>77</v>
      </c>
      <c r="AB628" s="1" t="s">
        <v>77</v>
      </c>
      <c r="AC628" s="1" t="s">
        <v>77</v>
      </c>
      <c r="AD628" s="1" t="s">
        <v>77</v>
      </c>
      <c r="AE628" s="1" t="s">
        <v>76</v>
      </c>
      <c r="AF628" s="1" t="s">
        <v>76</v>
      </c>
      <c r="AG628" s="1" t="s">
        <v>76</v>
      </c>
      <c r="AH628" s="1" t="s">
        <v>76</v>
      </c>
      <c r="AI628" s="1" t="s">
        <v>77</v>
      </c>
      <c r="AJ628" s="1" t="s">
        <v>77</v>
      </c>
      <c r="AK628" s="1" t="s">
        <v>77</v>
      </c>
      <c r="AL628" s="1" t="s">
        <v>77</v>
      </c>
      <c r="AM628" s="1" t="s">
        <v>77</v>
      </c>
      <c r="AN628" s="1" t="s">
        <v>77</v>
      </c>
      <c r="AO628" s="1" t="s">
        <v>77</v>
      </c>
      <c r="AP628" s="1" t="s">
        <v>77</v>
      </c>
      <c r="AQ628" s="1" t="s">
        <v>73</v>
      </c>
      <c r="AR628" s="1" t="s">
        <v>73</v>
      </c>
      <c r="AS628" s="1" t="s">
        <v>75</v>
      </c>
      <c r="AT628" s="1" t="s">
        <v>75</v>
      </c>
      <c r="AU628" s="1" t="s">
        <v>73</v>
      </c>
      <c r="AV628" s="1" t="s">
        <v>73</v>
      </c>
      <c r="AW628" s="1" t="s">
        <v>73</v>
      </c>
      <c r="AX628" s="1" t="s">
        <v>75</v>
      </c>
      <c r="AY628" s="1" t="s">
        <v>75</v>
      </c>
      <c r="AZ628" s="1" t="s">
        <v>76</v>
      </c>
      <c r="BA628" s="1" t="s">
        <v>76</v>
      </c>
      <c r="BB628" s="1" t="s">
        <v>77</v>
      </c>
      <c r="BC628" s="1" t="s">
        <v>77</v>
      </c>
      <c r="BD628" s="1" t="s">
        <v>76</v>
      </c>
      <c r="BE628" s="1" t="s">
        <v>76</v>
      </c>
      <c r="BF628" s="1" t="s">
        <v>76</v>
      </c>
      <c r="BG628" s="1" t="s">
        <v>76</v>
      </c>
      <c r="BH628" s="1" t="s">
        <v>76</v>
      </c>
      <c r="BI628" s="1" t="s">
        <v>76</v>
      </c>
      <c r="BJ628" s="1" t="s">
        <v>76</v>
      </c>
      <c r="BK628" s="1" t="s">
        <v>76</v>
      </c>
      <c r="BL628" s="1" t="s">
        <v>76</v>
      </c>
      <c r="BM628" s="1" t="s">
        <v>76</v>
      </c>
      <c r="BN628" s="1" t="s">
        <v>76</v>
      </c>
      <c r="BO628" s="1" t="s">
        <v>76</v>
      </c>
      <c r="BQ628" s="5" t="s">
        <v>1680</v>
      </c>
      <c r="BR628" s="1" t="s">
        <v>1711</v>
      </c>
      <c r="BS628" s="1" t="s">
        <v>92</v>
      </c>
      <c r="BT628" s="1" t="s">
        <v>1709</v>
      </c>
      <c r="BU628" s="1" t="s">
        <v>1712</v>
      </c>
      <c r="BV628" s="1" t="s">
        <v>1713</v>
      </c>
      <c r="BW628" s="1">
        <f>IF(VLOOKUP($BW$1,F1_CorrectAnswers!$A$2:$B$63,2,FALSE)=G628,1,0)</f>
        <v>1</v>
      </c>
      <c r="BX628" s="1">
        <f>IF(VLOOKUP($BX$1,F1_CorrectAnswers!$A$2:$B$63,2,FALSE)=H628,1,0)</f>
        <v>1</v>
      </c>
      <c r="BY628" s="1">
        <f>IF(VLOOKUP($BY$1,F1_CorrectAnswers!$A$2:$B$63,2,FALSE)=I628,1,0)</f>
        <v>0</v>
      </c>
      <c r="BZ628" s="1">
        <f>IF(VLOOKUP($BZ$1,F1_CorrectAnswers!$A$2:$B$63,2,FALSE)=J628,1,0)</f>
        <v>1</v>
      </c>
      <c r="CA628" s="1">
        <f>IF(VLOOKUP($CA$1,F1_CorrectAnswers!$A$2:$B$63,2,FALSE)=K628,1,0)</f>
        <v>1</v>
      </c>
      <c r="CB628" s="1">
        <f>IF(VLOOKUP($CB$1,F1_CorrectAnswers!$A$2:$B$63,2,FALSE)=L628,1,0)</f>
        <v>1</v>
      </c>
      <c r="CC628" s="19">
        <f>IF(VLOOKUP($CC$1,F1_CorrectAnswers!$A$2:$B$63,2,FALSE)=M628,1,0)</f>
        <v>1</v>
      </c>
      <c r="CD628" s="19">
        <f>IF(VLOOKUP($CD$1,F1_CorrectAnswers!$A$2:$B$63,2,FALSE)=_xlfn.NUMBERVALUE(N628),1,0)</f>
        <v>1</v>
      </c>
      <c r="CE628" s="19">
        <f>IF(VLOOKUP($CE$1,F1_CorrectAnswers!$A$2:$B$63,2,FALSE)=_xlfn.NUMBERVALUE(O628),1,0)</f>
        <v>1</v>
      </c>
      <c r="CF628" s="19">
        <f>IF(VLOOKUP($CF$1,F1_CorrectAnswers!$A$2:$B$63,2,FALSE)=_xlfn.NUMBERVALUE(P628),1,0)</f>
        <v>1</v>
      </c>
      <c r="CG628" s="19">
        <f>IF(VLOOKUP($CG$1,F1_CorrectAnswers!$A$2:$B$63,2,FALSE)=_xlfn.NUMBERVALUE(Q628),1,0)</f>
        <v>1</v>
      </c>
      <c r="CH628" s="19">
        <f>IF(VLOOKUP($CH$1,F1_CorrectAnswers!$A$2:$B$63,2,FALSE)=R628,1,0)</f>
        <v>1</v>
      </c>
      <c r="CI628" s="19">
        <f>IF(VLOOKUP($CI$1,F1_CorrectAnswers!$A$2:$B$63,2,FALSE)=S628,1,0)</f>
        <v>0</v>
      </c>
      <c r="CJ628" s="19">
        <f>IF(VLOOKUP($CJ$1,F1_CorrectAnswers!$A$2:$B$63,2,FALSE)=T628,1,0)</f>
        <v>1</v>
      </c>
      <c r="CK628" s="19">
        <f>IF(VLOOKUP($CK$1,F1_CorrectAnswers!$A$2:$B$63,2,FALSE)=U628,1,0)</f>
        <v>0</v>
      </c>
      <c r="CL628" s="19">
        <f>IF(VLOOKUP($CL$1,F1_CorrectAnswers!$A$2:$B$63,2,FALSE)=V628,1,0)</f>
        <v>0</v>
      </c>
      <c r="CM628" s="19">
        <f>IF(VLOOKUP($CM$1,F1_CorrectAnswers!$A$2:$B$63,2,FALSE)=_xlfn.NUMBERVALUE(W628),1,0)</f>
        <v>1</v>
      </c>
      <c r="CN628" s="19">
        <f>IF(VLOOKUP($CN$1,F1_CorrectAnswers!$A$2:$B$63,2,FALSE)=_xlfn.NUMBERVALUE(X628),1,0)</f>
        <v>1</v>
      </c>
      <c r="CO628" s="19">
        <f>IF(VLOOKUP($CO$1,F1_CorrectAnswers!$A$2:$B$63,2,FALSE)=_xlfn.NUMBERVALUE(Y628),1,0)</f>
        <v>0</v>
      </c>
      <c r="CP628" s="19">
        <f>IF(VLOOKUP($CP$1,F1_CorrectAnswers!$A$2:$B$63,2,FALSE)=_xlfn.NUMBERVALUE(Z628),1,0)</f>
        <v>0</v>
      </c>
      <c r="CQ628" s="19">
        <f>IF(VLOOKUP($CQ$1,F1_CorrectAnswers!$A$2:$B$63,2,FALSE)=_xlfn.NUMBERVALUE(AA628),1,0)</f>
        <v>0</v>
      </c>
      <c r="CR628" s="19">
        <f>IF(VLOOKUP($CR$1,F1_CorrectAnswers!$A$2:$B$63,2,FALSE)=_xlfn.NUMBERVALUE(AB628),1,0)</f>
        <v>0</v>
      </c>
      <c r="CS628" s="19">
        <f>IF(VLOOKUP($CS$1,F1_CorrectAnswers!$A$2:$B$63,2,FALSE)=_xlfn.NUMBERVALUE(AC628),1,0)</f>
        <v>0</v>
      </c>
      <c r="CT628" s="19">
        <f>IF(VLOOKUP($CT$1,F1_CorrectAnswers!$A$2:$B$63,2,FALSE)=_xlfn.NUMBERVALUE(AD628),1,0)</f>
        <v>0</v>
      </c>
      <c r="CU628" s="19">
        <f>IF(VLOOKUP($CU$1,F1_CorrectAnswers!$A$2:$B$63,2,FALSE)=_xlfn.NUMBERVALUE(AE628),1,0)</f>
        <v>1</v>
      </c>
      <c r="CV628" s="19">
        <f>IF(VLOOKUP($CV$1,F1_CorrectAnswers!$A$2:$B$63,2,FALSE)=_xlfn.NUMBERVALUE(AF628),1,0)</f>
        <v>1</v>
      </c>
      <c r="CW628" s="19">
        <f>IF(VLOOKUP($CW$1,F1_CorrectAnswers!$A$2:$B$63,2,FALSE)=_xlfn.NUMBERVALUE(AG628),1,0)</f>
        <v>1</v>
      </c>
      <c r="CX628" s="19">
        <f>IF(VLOOKUP($CX$1,F1_CorrectAnswers!$A$2:$B$63,2,FALSE)=_xlfn.NUMBERVALUE(AH628),1,0)</f>
        <v>1</v>
      </c>
      <c r="CY628" s="19">
        <f>IF(VLOOKUP($CY$1,F1_CorrectAnswers!$A$2:$B$63,2,FALSE)=_xlfn.NUMBERVALUE(AI628),1,0)</f>
        <v>0</v>
      </c>
      <c r="CZ628" s="19">
        <f>IF(VLOOKUP($CZ$1,F1_CorrectAnswers!$A$2:$B$63,2,FALSE)=_xlfn.NUMBERVALUE(AJ628),1,0)</f>
        <v>0</v>
      </c>
      <c r="DA628" s="19">
        <f>IF(VLOOKUP($DA$1,F1_CorrectAnswers!$A$2:$B$63,2,FALSE)=_xlfn.NUMBERVALUE(AK628),1,0)</f>
        <v>0</v>
      </c>
      <c r="DB628" s="19">
        <f>IF(VLOOKUP($DB$1,F1_CorrectAnswers!$A$2:$B$63,2,FALSE)=_xlfn.NUMBERVALUE(AL628),1,0)</f>
        <v>0</v>
      </c>
      <c r="DC628" s="19">
        <f>IF(VLOOKUP($DC$1,F1_CorrectAnswers!$A$2:$B$63,2,FALSE)=_xlfn.NUMBERVALUE(AM628),1,0)</f>
        <v>0</v>
      </c>
      <c r="DD628" s="19">
        <f>IF(VLOOKUP($DD$1,F1_CorrectAnswers!$A$2:$B$63,2,FALSE)=_xlfn.NUMBERVALUE(AN628),1,0)</f>
        <v>0</v>
      </c>
      <c r="DE628" s="19">
        <f>IF(VLOOKUP($DE$1,F1_CorrectAnswers!$A$2:$B$63,2,FALSE)=_xlfn.NUMBERVALUE(AO628),1,0)</f>
        <v>0</v>
      </c>
      <c r="DF628" s="19">
        <f>IF(VLOOKUP($DF$1,F1_CorrectAnswers!$A$2:$B$63,2,FALSE)=_xlfn.NUMBERVALUE(AP628),1,0)</f>
        <v>0</v>
      </c>
      <c r="DG628" s="19">
        <f>IF(VLOOKUP($DG$1,F1_CorrectAnswers!$A$2:$B$63,2,FALSE)=AQ628,1,0)</f>
        <v>1</v>
      </c>
      <c r="DH628" s="19">
        <f>IF(VLOOKUP($DH$1,F1_CorrectAnswers!$A$2:$B$63,2,FALSE)=AR628,1,0)</f>
        <v>0</v>
      </c>
      <c r="DI628" s="19">
        <f>IF(VLOOKUP($DI$1,F1_CorrectAnswers!$A$2:$B$63,2,FALSE)=AS628,1,0)</f>
        <v>0</v>
      </c>
      <c r="DJ628" s="19">
        <f>IF(VLOOKUP($DJ$1,F1_CorrectAnswers!$A$2:$B$63,2,FALSE)=AT628,1,0)</f>
        <v>0</v>
      </c>
      <c r="DK628" s="19">
        <f>IF(VLOOKUP($DK$1,F1_CorrectAnswers!$A$2:$B$63,2,FALSE)=AU628,1,0)</f>
        <v>0</v>
      </c>
      <c r="DL628" s="19">
        <f>IF(VLOOKUP($DL$1,F1_CorrectAnswers!$A$2:$B$63,2,FALSE)=AV628,1,0)</f>
        <v>0</v>
      </c>
      <c r="DM628" s="19">
        <f>IF(VLOOKUP($DM$1,F1_CorrectAnswers!$A$2:$B$63,2,FALSE)=AW628,1,0)</f>
        <v>0</v>
      </c>
      <c r="DN628" s="19">
        <f>IF(VLOOKUP($DN$1,F1_CorrectAnswers!$A$2:$B$63,2,FALSE)=AX628,1,0)</f>
        <v>1</v>
      </c>
      <c r="DO628" s="19">
        <f>IF(VLOOKUP($DO$1,F1_CorrectAnswers!$A$2:$B$63,2,FALSE)=AY628,1,0)</f>
        <v>0</v>
      </c>
      <c r="DP628" s="19">
        <f>IF(VLOOKUP($DP$1,F1_CorrectAnswers!$A$2:$B$63,2,FALSE)=_xlfn.NUMBERVALUE(AZ628),1,0)</f>
        <v>1</v>
      </c>
      <c r="DQ628" s="19">
        <f>IF(VLOOKUP($DQ$1,F1_CorrectAnswers!$A$2:$B$63,2,FALSE)=_xlfn.NUMBERVALUE(BA628),1,0)</f>
        <v>1</v>
      </c>
      <c r="DR628" s="19">
        <f>IF(VLOOKUP($DR$1,F1_CorrectAnswers!$A$2:$B$63,2,FALSE)=_xlfn.NUMBERVALUE(BB628),1,0)</f>
        <v>0</v>
      </c>
      <c r="DS628" s="19">
        <f>IF(VLOOKUP($DS$1,F1_CorrectAnswers!$A$2:$B$63,2,FALSE)=_xlfn.NUMBERVALUE(BC628),1,0)</f>
        <v>0</v>
      </c>
      <c r="DT628" s="19">
        <f>IF(VLOOKUP($DT$1,F1_CorrectAnswers!$A$2:$B$63,2,FALSE)=_xlfn.NUMBERVALUE(BD628),1,0)</f>
        <v>1</v>
      </c>
      <c r="DU628" s="19">
        <f>IF(VLOOKUP($DU$1,F1_CorrectAnswers!$A$2:$B$63,2,FALSE)=_xlfn.NUMBERVALUE(BE628),1,0)</f>
        <v>1</v>
      </c>
      <c r="DV628" s="19">
        <f>IF(VLOOKUP($DV$1,F1_CorrectAnswers!$A$2:$B$63,2,FALSE)=_xlfn.NUMBERVALUE(BF628),1,0)</f>
        <v>1</v>
      </c>
      <c r="DW628" s="19">
        <f>IF(VLOOKUP($DW$1,F1_CorrectAnswers!$A$2:$B$63,2,FALSE)=_xlfn.NUMBERVALUE(BG628),1,0)</f>
        <v>1</v>
      </c>
      <c r="DX628" s="19">
        <f>IF(VLOOKUP($DX$1,F1_CorrectAnswers!$A$2:$B$63,2,FALSE)=_xlfn.NUMBERVALUE(BH628),1,0)</f>
        <v>1</v>
      </c>
      <c r="DY628" s="19">
        <f>IF(VLOOKUP($DY$1,F1_CorrectAnswers!$A$2:$B$63,2,FALSE)=_xlfn.NUMBERVALUE(BI628),1,0)</f>
        <v>1</v>
      </c>
      <c r="DZ628" s="19">
        <f>IF(VLOOKUP($DZ$1,F1_CorrectAnswers!$A$2:$B$63,2,FALSE)=_xlfn.NUMBERVALUE(BJ628),1,0)</f>
        <v>1</v>
      </c>
      <c r="EA628" s="19">
        <f>IF(VLOOKUP($EA$1,F1_CorrectAnswers!$A$2:$B$63,2,FALSE)=_xlfn.NUMBERVALUE(BK628),1,0)</f>
        <v>1</v>
      </c>
      <c r="EB628" s="19">
        <f>IF(VLOOKUP($EB$1,F1_CorrectAnswers!$A$2:$B$63,2,FALSE)=_xlfn.NUMBERVALUE(BL628),1,0)</f>
        <v>1</v>
      </c>
      <c r="EC628" s="19">
        <f>IF(VLOOKUP($EC$1,F1_CorrectAnswers!$A$2:$B$63,2,FALSE)=_xlfn.NUMBERVALUE(BM628),1,0)</f>
        <v>1</v>
      </c>
      <c r="ED628" s="19">
        <f>IF(VLOOKUP($ED$1,F1_CorrectAnswers!$A$2:$B$63,2,FALSE)=_xlfn.NUMBERVALUE(BN628),1,0)</f>
        <v>1</v>
      </c>
      <c r="EE628" s="19">
        <f>IF(VLOOKUP($EE$1,F1_CorrectAnswers!$A$2:$B$63,2,FALSE)=_xlfn.NUMBERVALUE(BO628),1,0)</f>
        <v>1</v>
      </c>
      <c r="EF628" s="2">
        <f t="shared" si="10"/>
        <v>34</v>
      </c>
    </row>
    <row r="629" spans="1:136" x14ac:dyDescent="0.2">
      <c r="A629" s="1" t="s">
        <v>1680</v>
      </c>
      <c r="B629" s="1" t="s">
        <v>1714</v>
      </c>
      <c r="C629" s="1" t="s">
        <v>92</v>
      </c>
      <c r="D629" s="1" t="s">
        <v>1709</v>
      </c>
      <c r="E629" s="1" t="s">
        <v>1715</v>
      </c>
      <c r="F629" s="1" t="s">
        <v>1716</v>
      </c>
      <c r="G629" s="1" t="s">
        <v>73</v>
      </c>
      <c r="H629" s="1" t="s">
        <v>74</v>
      </c>
      <c r="I629" s="1" t="s">
        <v>75</v>
      </c>
      <c r="J629" s="1" t="s">
        <v>75</v>
      </c>
      <c r="K629" s="1" t="s">
        <v>73</v>
      </c>
      <c r="L629" s="1" t="s">
        <v>75</v>
      </c>
      <c r="M629" s="1" t="s">
        <v>74</v>
      </c>
      <c r="N629" s="1" t="s">
        <v>76</v>
      </c>
      <c r="O629" s="1" t="s">
        <v>76</v>
      </c>
      <c r="P629" s="1" t="s">
        <v>76</v>
      </c>
      <c r="Q629" s="1" t="s">
        <v>77</v>
      </c>
      <c r="R629" s="1" t="s">
        <v>73</v>
      </c>
      <c r="S629" s="1" t="s">
        <v>73</v>
      </c>
      <c r="T629" s="1" t="s">
        <v>74</v>
      </c>
      <c r="U629" s="1" t="s">
        <v>74</v>
      </c>
      <c r="V629" s="1" t="s">
        <v>73</v>
      </c>
      <c r="W629" s="1" t="s">
        <v>76</v>
      </c>
      <c r="X629" s="1" t="s">
        <v>76</v>
      </c>
      <c r="Y629" s="1" t="s">
        <v>77</v>
      </c>
      <c r="Z629" s="1" t="s">
        <v>76</v>
      </c>
      <c r="AA629" s="1" t="s">
        <v>77</v>
      </c>
      <c r="AB629" s="1" t="s">
        <v>77</v>
      </c>
      <c r="AC629" s="1" t="s">
        <v>77</v>
      </c>
      <c r="AD629" s="1" t="s">
        <v>77</v>
      </c>
      <c r="AE629" s="1" t="s">
        <v>76</v>
      </c>
      <c r="AF629" s="1" t="s">
        <v>76</v>
      </c>
      <c r="AG629" s="1" t="s">
        <v>76</v>
      </c>
      <c r="AH629" s="1" t="s">
        <v>76</v>
      </c>
      <c r="AI629" s="1" t="s">
        <v>77</v>
      </c>
      <c r="AJ629" s="1" t="s">
        <v>77</v>
      </c>
      <c r="AK629" s="1" t="s">
        <v>76</v>
      </c>
      <c r="AL629" s="1" t="s">
        <v>77</v>
      </c>
      <c r="AM629" s="1" t="s">
        <v>77</v>
      </c>
      <c r="AN629" s="1" t="s">
        <v>76</v>
      </c>
      <c r="AO629" s="1" t="s">
        <v>77</v>
      </c>
      <c r="AP629" s="1" t="s">
        <v>77</v>
      </c>
      <c r="AQ629" s="1" t="s">
        <v>73</v>
      </c>
      <c r="AR629" s="1" t="s">
        <v>74</v>
      </c>
      <c r="AS629" s="1" t="s">
        <v>74</v>
      </c>
      <c r="AT629" s="1" t="s">
        <v>75</v>
      </c>
      <c r="AU629" s="1" t="s">
        <v>73</v>
      </c>
      <c r="AV629" s="1" t="s">
        <v>73</v>
      </c>
      <c r="AW629" s="1" t="s">
        <v>74</v>
      </c>
      <c r="AX629" s="1" t="s">
        <v>73</v>
      </c>
      <c r="AY629" s="1" t="s">
        <v>73</v>
      </c>
      <c r="AZ629" s="1" t="s">
        <v>76</v>
      </c>
      <c r="BA629" s="1" t="s">
        <v>76</v>
      </c>
      <c r="BB629" s="1" t="s">
        <v>76</v>
      </c>
      <c r="BC629" s="1" t="s">
        <v>76</v>
      </c>
      <c r="BD629" s="1" t="s">
        <v>76</v>
      </c>
      <c r="BE629" s="1" t="s">
        <v>76</v>
      </c>
      <c r="BF629" s="1" t="s">
        <v>76</v>
      </c>
      <c r="BG629" s="1" t="s">
        <v>77</v>
      </c>
      <c r="BH629" s="1" t="s">
        <v>76</v>
      </c>
      <c r="BI629" s="1" t="s">
        <v>76</v>
      </c>
      <c r="BJ629" s="1" t="s">
        <v>76</v>
      </c>
      <c r="BK629" s="1" t="s">
        <v>76</v>
      </c>
      <c r="BL629" s="1" t="s">
        <v>76</v>
      </c>
      <c r="BM629" s="1" t="s">
        <v>76</v>
      </c>
      <c r="BN629" s="1" t="s">
        <v>76</v>
      </c>
      <c r="BO629" s="1" t="s">
        <v>76</v>
      </c>
      <c r="BQ629" s="5" t="s">
        <v>1680</v>
      </c>
      <c r="BR629" s="1" t="s">
        <v>1714</v>
      </c>
      <c r="BS629" s="1" t="s">
        <v>92</v>
      </c>
      <c r="BT629" s="1" t="s">
        <v>1709</v>
      </c>
      <c r="BU629" s="1" t="s">
        <v>1715</v>
      </c>
      <c r="BV629" s="1" t="s">
        <v>1716</v>
      </c>
      <c r="BW629" s="1">
        <f>IF(VLOOKUP($BW$1,F1_CorrectAnswers!$A$2:$B$63,2,FALSE)=G629,1,0)</f>
        <v>1</v>
      </c>
      <c r="BX629" s="1">
        <f>IF(VLOOKUP($BX$1,F1_CorrectAnswers!$A$2:$B$63,2,FALSE)=H629,1,0)</f>
        <v>1</v>
      </c>
      <c r="BY629" s="1">
        <f>IF(VLOOKUP($BY$1,F1_CorrectAnswers!$A$2:$B$63,2,FALSE)=I629,1,0)</f>
        <v>0</v>
      </c>
      <c r="BZ629" s="1">
        <f>IF(VLOOKUP($BZ$1,F1_CorrectAnswers!$A$2:$B$63,2,FALSE)=J629,1,0)</f>
        <v>1</v>
      </c>
      <c r="CA629" s="1">
        <f>IF(VLOOKUP($CA$1,F1_CorrectAnswers!$A$2:$B$63,2,FALSE)=K629,1,0)</f>
        <v>0</v>
      </c>
      <c r="CB629" s="1">
        <f>IF(VLOOKUP($CB$1,F1_CorrectAnswers!$A$2:$B$63,2,FALSE)=L629,1,0)</f>
        <v>1</v>
      </c>
      <c r="CC629" s="19">
        <f>IF(VLOOKUP($CC$1,F1_CorrectAnswers!$A$2:$B$63,2,FALSE)=M629,1,0)</f>
        <v>1</v>
      </c>
      <c r="CD629" s="19">
        <f>IF(VLOOKUP($CD$1,F1_CorrectAnswers!$A$2:$B$63,2,FALSE)=_xlfn.NUMBERVALUE(N629),1,0)</f>
        <v>1</v>
      </c>
      <c r="CE629" s="19">
        <f>IF(VLOOKUP($CE$1,F1_CorrectAnswers!$A$2:$B$63,2,FALSE)=_xlfn.NUMBERVALUE(O629),1,0)</f>
        <v>1</v>
      </c>
      <c r="CF629" s="19">
        <f>IF(VLOOKUP($CF$1,F1_CorrectAnswers!$A$2:$B$63,2,FALSE)=_xlfn.NUMBERVALUE(P629),1,0)</f>
        <v>1</v>
      </c>
      <c r="CG629" s="19">
        <f>IF(VLOOKUP($CG$1,F1_CorrectAnswers!$A$2:$B$63,2,FALSE)=_xlfn.NUMBERVALUE(Q629),1,0)</f>
        <v>0</v>
      </c>
      <c r="CH629" s="19">
        <f>IF(VLOOKUP($CH$1,F1_CorrectAnswers!$A$2:$B$63,2,FALSE)=R629,1,0)</f>
        <v>0</v>
      </c>
      <c r="CI629" s="19">
        <f>IF(VLOOKUP($CI$1,F1_CorrectAnswers!$A$2:$B$63,2,FALSE)=S629,1,0)</f>
        <v>1</v>
      </c>
      <c r="CJ629" s="19">
        <f>IF(VLOOKUP($CJ$1,F1_CorrectAnswers!$A$2:$B$63,2,FALSE)=T629,1,0)</f>
        <v>1</v>
      </c>
      <c r="CK629" s="19">
        <f>IF(VLOOKUP($CK$1,F1_CorrectAnswers!$A$2:$B$63,2,FALSE)=U629,1,0)</f>
        <v>0</v>
      </c>
      <c r="CL629" s="19">
        <f>IF(VLOOKUP($CL$1,F1_CorrectAnswers!$A$2:$B$63,2,FALSE)=V629,1,0)</f>
        <v>0</v>
      </c>
      <c r="CM629" s="19">
        <f>IF(VLOOKUP($CM$1,F1_CorrectAnswers!$A$2:$B$63,2,FALSE)=_xlfn.NUMBERVALUE(W629),1,0)</f>
        <v>1</v>
      </c>
      <c r="CN629" s="19">
        <f>IF(VLOOKUP($CN$1,F1_CorrectAnswers!$A$2:$B$63,2,FALSE)=_xlfn.NUMBERVALUE(X629),1,0)</f>
        <v>1</v>
      </c>
      <c r="CO629" s="19">
        <f>IF(VLOOKUP($CO$1,F1_CorrectAnswers!$A$2:$B$63,2,FALSE)=_xlfn.NUMBERVALUE(Y629),1,0)</f>
        <v>0</v>
      </c>
      <c r="CP629" s="19">
        <f>IF(VLOOKUP($CP$1,F1_CorrectAnswers!$A$2:$B$63,2,FALSE)=_xlfn.NUMBERVALUE(Z629),1,0)</f>
        <v>1</v>
      </c>
      <c r="CQ629" s="19">
        <f>IF(VLOOKUP($CQ$1,F1_CorrectAnswers!$A$2:$B$63,2,FALSE)=_xlfn.NUMBERVALUE(AA629),1,0)</f>
        <v>0</v>
      </c>
      <c r="CR629" s="19">
        <f>IF(VLOOKUP($CR$1,F1_CorrectAnswers!$A$2:$B$63,2,FALSE)=_xlfn.NUMBERVALUE(AB629),1,0)</f>
        <v>0</v>
      </c>
      <c r="CS629" s="19">
        <f>IF(VLOOKUP($CS$1,F1_CorrectAnswers!$A$2:$B$63,2,FALSE)=_xlfn.NUMBERVALUE(AC629),1,0)</f>
        <v>0</v>
      </c>
      <c r="CT629" s="19">
        <f>IF(VLOOKUP($CT$1,F1_CorrectAnswers!$A$2:$B$63,2,FALSE)=_xlfn.NUMBERVALUE(AD629),1,0)</f>
        <v>0</v>
      </c>
      <c r="CU629" s="19">
        <f>IF(VLOOKUP($CU$1,F1_CorrectAnswers!$A$2:$B$63,2,FALSE)=_xlfn.NUMBERVALUE(AE629),1,0)</f>
        <v>1</v>
      </c>
      <c r="CV629" s="19">
        <f>IF(VLOOKUP($CV$1,F1_CorrectAnswers!$A$2:$B$63,2,FALSE)=_xlfn.NUMBERVALUE(AF629),1,0)</f>
        <v>1</v>
      </c>
      <c r="CW629" s="19">
        <f>IF(VLOOKUP($CW$1,F1_CorrectAnswers!$A$2:$B$63,2,FALSE)=_xlfn.NUMBERVALUE(AG629),1,0)</f>
        <v>1</v>
      </c>
      <c r="CX629" s="19">
        <f>IF(VLOOKUP($CX$1,F1_CorrectAnswers!$A$2:$B$63,2,FALSE)=_xlfn.NUMBERVALUE(AH629),1,0)</f>
        <v>1</v>
      </c>
      <c r="CY629" s="19">
        <f>IF(VLOOKUP($CY$1,F1_CorrectAnswers!$A$2:$B$63,2,FALSE)=_xlfn.NUMBERVALUE(AI629),1,0)</f>
        <v>0</v>
      </c>
      <c r="CZ629" s="19">
        <f>IF(VLOOKUP($CZ$1,F1_CorrectAnswers!$A$2:$B$63,2,FALSE)=_xlfn.NUMBERVALUE(AJ629),1,0)</f>
        <v>0</v>
      </c>
      <c r="DA629" s="19">
        <f>IF(VLOOKUP($DA$1,F1_CorrectAnswers!$A$2:$B$63,2,FALSE)=_xlfn.NUMBERVALUE(AK629),1,0)</f>
        <v>1</v>
      </c>
      <c r="DB629" s="19">
        <f>IF(VLOOKUP($DB$1,F1_CorrectAnswers!$A$2:$B$63,2,FALSE)=_xlfn.NUMBERVALUE(AL629),1,0)</f>
        <v>0</v>
      </c>
      <c r="DC629" s="19">
        <f>IF(VLOOKUP($DC$1,F1_CorrectAnswers!$A$2:$B$63,2,FALSE)=_xlfn.NUMBERVALUE(AM629),1,0)</f>
        <v>0</v>
      </c>
      <c r="DD629" s="19">
        <f>IF(VLOOKUP($DD$1,F1_CorrectAnswers!$A$2:$B$63,2,FALSE)=_xlfn.NUMBERVALUE(AN629),1,0)</f>
        <v>1</v>
      </c>
      <c r="DE629" s="19">
        <f>IF(VLOOKUP($DE$1,F1_CorrectAnswers!$A$2:$B$63,2,FALSE)=_xlfn.NUMBERVALUE(AO629),1,0)</f>
        <v>0</v>
      </c>
      <c r="DF629" s="19">
        <f>IF(VLOOKUP($DF$1,F1_CorrectAnswers!$A$2:$B$63,2,FALSE)=_xlfn.NUMBERVALUE(AP629),1,0)</f>
        <v>0</v>
      </c>
      <c r="DG629" s="19">
        <f>IF(VLOOKUP($DG$1,F1_CorrectAnswers!$A$2:$B$63,2,FALSE)=AQ629,1,0)</f>
        <v>1</v>
      </c>
      <c r="DH629" s="19">
        <f>IF(VLOOKUP($DH$1,F1_CorrectAnswers!$A$2:$B$63,2,FALSE)=AR629,1,0)</f>
        <v>1</v>
      </c>
      <c r="DI629" s="19">
        <f>IF(VLOOKUP($DI$1,F1_CorrectAnswers!$A$2:$B$63,2,FALSE)=AS629,1,0)</f>
        <v>1</v>
      </c>
      <c r="DJ629" s="19">
        <f>IF(VLOOKUP($DJ$1,F1_CorrectAnswers!$A$2:$B$63,2,FALSE)=AT629,1,0)</f>
        <v>0</v>
      </c>
      <c r="DK629" s="19">
        <f>IF(VLOOKUP($DK$1,F1_CorrectAnswers!$A$2:$B$63,2,FALSE)=AU629,1,0)</f>
        <v>0</v>
      </c>
      <c r="DL629" s="19">
        <f>IF(VLOOKUP($DL$1,F1_CorrectAnswers!$A$2:$B$63,2,FALSE)=AV629,1,0)</f>
        <v>0</v>
      </c>
      <c r="DM629" s="19">
        <f>IF(VLOOKUP($DM$1,F1_CorrectAnswers!$A$2:$B$63,2,FALSE)=AW629,1,0)</f>
        <v>1</v>
      </c>
      <c r="DN629" s="19">
        <f>IF(VLOOKUP($DN$1,F1_CorrectAnswers!$A$2:$B$63,2,FALSE)=AX629,1,0)</f>
        <v>0</v>
      </c>
      <c r="DO629" s="19">
        <f>IF(VLOOKUP($DO$1,F1_CorrectAnswers!$A$2:$B$63,2,FALSE)=AY629,1,0)</f>
        <v>1</v>
      </c>
      <c r="DP629" s="19">
        <f>IF(VLOOKUP($DP$1,F1_CorrectAnswers!$A$2:$B$63,2,FALSE)=_xlfn.NUMBERVALUE(AZ629),1,0)</f>
        <v>1</v>
      </c>
      <c r="DQ629" s="19">
        <f>IF(VLOOKUP($DQ$1,F1_CorrectAnswers!$A$2:$B$63,2,FALSE)=_xlfn.NUMBERVALUE(BA629),1,0)</f>
        <v>1</v>
      </c>
      <c r="DR629" s="19">
        <f>IF(VLOOKUP($DR$1,F1_CorrectAnswers!$A$2:$B$63,2,FALSE)=_xlfn.NUMBERVALUE(BB629),1,0)</f>
        <v>1</v>
      </c>
      <c r="DS629" s="19">
        <f>IF(VLOOKUP($DS$1,F1_CorrectAnswers!$A$2:$B$63,2,FALSE)=_xlfn.NUMBERVALUE(BC629),1,0)</f>
        <v>1</v>
      </c>
      <c r="DT629" s="19">
        <f>IF(VLOOKUP($DT$1,F1_CorrectAnswers!$A$2:$B$63,2,FALSE)=_xlfn.NUMBERVALUE(BD629),1,0)</f>
        <v>1</v>
      </c>
      <c r="DU629" s="19">
        <f>IF(VLOOKUP($DU$1,F1_CorrectAnswers!$A$2:$B$63,2,FALSE)=_xlfn.NUMBERVALUE(BE629),1,0)</f>
        <v>1</v>
      </c>
      <c r="DV629" s="19">
        <f>IF(VLOOKUP($DV$1,F1_CorrectAnswers!$A$2:$B$63,2,FALSE)=_xlfn.NUMBERVALUE(BF629),1,0)</f>
        <v>1</v>
      </c>
      <c r="DW629" s="19">
        <f>IF(VLOOKUP($DW$1,F1_CorrectAnswers!$A$2:$B$63,2,FALSE)=_xlfn.NUMBERVALUE(BG629),1,0)</f>
        <v>0</v>
      </c>
      <c r="DX629" s="19">
        <f>IF(VLOOKUP($DX$1,F1_CorrectAnswers!$A$2:$B$63,2,FALSE)=_xlfn.NUMBERVALUE(BH629),1,0)</f>
        <v>1</v>
      </c>
      <c r="DY629" s="19">
        <f>IF(VLOOKUP($DY$1,F1_CorrectAnswers!$A$2:$B$63,2,FALSE)=_xlfn.NUMBERVALUE(BI629),1,0)</f>
        <v>1</v>
      </c>
      <c r="DZ629" s="19">
        <f>IF(VLOOKUP($DZ$1,F1_CorrectAnswers!$A$2:$B$63,2,FALSE)=_xlfn.NUMBERVALUE(BJ629),1,0)</f>
        <v>1</v>
      </c>
      <c r="EA629" s="19">
        <f>IF(VLOOKUP($EA$1,F1_CorrectAnswers!$A$2:$B$63,2,FALSE)=_xlfn.NUMBERVALUE(BK629),1,0)</f>
        <v>1</v>
      </c>
      <c r="EB629" s="19">
        <f>IF(VLOOKUP($EB$1,F1_CorrectAnswers!$A$2:$B$63,2,FALSE)=_xlfn.NUMBERVALUE(BL629),1,0)</f>
        <v>1</v>
      </c>
      <c r="EC629" s="19">
        <f>IF(VLOOKUP($EC$1,F1_CorrectAnswers!$A$2:$B$63,2,FALSE)=_xlfn.NUMBERVALUE(BM629),1,0)</f>
        <v>1</v>
      </c>
      <c r="ED629" s="19">
        <f>IF(VLOOKUP($ED$1,F1_CorrectAnswers!$A$2:$B$63,2,FALSE)=_xlfn.NUMBERVALUE(BN629),1,0)</f>
        <v>1</v>
      </c>
      <c r="EE629" s="19">
        <f>IF(VLOOKUP($EE$1,F1_CorrectAnswers!$A$2:$B$63,2,FALSE)=_xlfn.NUMBERVALUE(BO629),1,0)</f>
        <v>1</v>
      </c>
      <c r="EF629" s="2">
        <f t="shared" si="10"/>
        <v>39</v>
      </c>
    </row>
    <row r="630" spans="1:136" x14ac:dyDescent="0.2">
      <c r="A630" s="1" t="s">
        <v>1680</v>
      </c>
      <c r="B630" s="1" t="s">
        <v>1717</v>
      </c>
      <c r="C630" s="1" t="s">
        <v>92</v>
      </c>
      <c r="D630" s="1" t="s">
        <v>1709</v>
      </c>
      <c r="E630" s="1" t="s">
        <v>1718</v>
      </c>
      <c r="F630" s="1" t="s">
        <v>1691</v>
      </c>
      <c r="G630" s="1" t="s">
        <v>73</v>
      </c>
      <c r="H630" s="1" t="s">
        <v>74</v>
      </c>
      <c r="I630" s="1" t="s">
        <v>73</v>
      </c>
      <c r="J630" s="1" t="s">
        <v>75</v>
      </c>
      <c r="K630" s="1" t="s">
        <v>73</v>
      </c>
      <c r="L630" s="1" t="s">
        <v>75</v>
      </c>
      <c r="M630" s="1" t="s">
        <v>74</v>
      </c>
      <c r="N630" s="1" t="s">
        <v>76</v>
      </c>
      <c r="O630" s="1" t="s">
        <v>76</v>
      </c>
      <c r="P630" s="1" t="s">
        <v>76</v>
      </c>
      <c r="Q630" s="1" t="s">
        <v>76</v>
      </c>
      <c r="R630" s="1" t="s">
        <v>74</v>
      </c>
      <c r="S630" s="1" t="s">
        <v>73</v>
      </c>
      <c r="T630" s="1" t="s">
        <v>74</v>
      </c>
      <c r="U630" s="1" t="s">
        <v>73</v>
      </c>
      <c r="V630" s="1" t="s">
        <v>74</v>
      </c>
      <c r="W630" s="1" t="s">
        <v>76</v>
      </c>
      <c r="X630" s="1" t="s">
        <v>76</v>
      </c>
      <c r="Y630" s="1" t="s">
        <v>76</v>
      </c>
      <c r="Z630" s="1" t="s">
        <v>76</v>
      </c>
      <c r="AA630" s="1" t="s">
        <v>76</v>
      </c>
      <c r="AB630" s="1" t="s">
        <v>76</v>
      </c>
      <c r="AC630" s="1" t="s">
        <v>76</v>
      </c>
      <c r="AD630" s="1" t="s">
        <v>77</v>
      </c>
      <c r="AE630" s="1" t="s">
        <v>76</v>
      </c>
      <c r="AF630" s="1" t="s">
        <v>76</v>
      </c>
      <c r="AG630" s="1" t="s">
        <v>76</v>
      </c>
      <c r="AH630" s="1" t="s">
        <v>76</v>
      </c>
      <c r="AI630" s="1" t="s">
        <v>76</v>
      </c>
      <c r="AJ630" s="1" t="s">
        <v>76</v>
      </c>
      <c r="AK630" s="1" t="s">
        <v>76</v>
      </c>
      <c r="AL630" s="1" t="s">
        <v>76</v>
      </c>
      <c r="AM630" s="1" t="s">
        <v>76</v>
      </c>
      <c r="AN630" s="1" t="s">
        <v>76</v>
      </c>
      <c r="AO630" s="1" t="s">
        <v>77</v>
      </c>
      <c r="AP630" s="1" t="s">
        <v>77</v>
      </c>
      <c r="AQ630" s="1" t="s">
        <v>73</v>
      </c>
      <c r="AR630" s="1" t="s">
        <v>74</v>
      </c>
      <c r="AS630" s="1" t="s">
        <v>74</v>
      </c>
      <c r="AT630" s="1" t="s">
        <v>73</v>
      </c>
      <c r="AU630" s="1" t="s">
        <v>74</v>
      </c>
      <c r="AV630" s="1" t="s">
        <v>74</v>
      </c>
      <c r="AW630" s="1" t="s">
        <v>74</v>
      </c>
      <c r="AX630" s="1" t="s">
        <v>75</v>
      </c>
      <c r="AY630" s="1" t="s">
        <v>73</v>
      </c>
      <c r="AZ630" s="1" t="s">
        <v>76</v>
      </c>
      <c r="BA630" s="1" t="s">
        <v>76</v>
      </c>
      <c r="BB630" s="1" t="s">
        <v>76</v>
      </c>
      <c r="BC630" s="1" t="s">
        <v>76</v>
      </c>
      <c r="BD630" s="1" t="s">
        <v>76</v>
      </c>
      <c r="BE630" s="1" t="s">
        <v>76</v>
      </c>
      <c r="BF630" s="1" t="s">
        <v>76</v>
      </c>
      <c r="BG630" s="1" t="s">
        <v>76</v>
      </c>
      <c r="BH630" s="1" t="s">
        <v>76</v>
      </c>
      <c r="BI630" s="1" t="s">
        <v>76</v>
      </c>
      <c r="BJ630" s="1" t="s">
        <v>76</v>
      </c>
      <c r="BK630" s="1" t="s">
        <v>76</v>
      </c>
      <c r="BL630" s="1" t="s">
        <v>76</v>
      </c>
      <c r="BM630" s="1" t="s">
        <v>76</v>
      </c>
      <c r="BN630" s="1" t="s">
        <v>76</v>
      </c>
      <c r="BO630" s="1" t="s">
        <v>76</v>
      </c>
      <c r="BQ630" s="5" t="s">
        <v>1680</v>
      </c>
      <c r="BR630" s="1" t="s">
        <v>1717</v>
      </c>
      <c r="BS630" s="1" t="s">
        <v>92</v>
      </c>
      <c r="BT630" s="1" t="s">
        <v>1709</v>
      </c>
      <c r="BU630" s="1" t="s">
        <v>1718</v>
      </c>
      <c r="BV630" s="1" t="s">
        <v>1691</v>
      </c>
      <c r="BW630" s="1">
        <f>IF(VLOOKUP($BW$1,F1_CorrectAnswers!$A$2:$B$63,2,FALSE)=G630,1,0)</f>
        <v>1</v>
      </c>
      <c r="BX630" s="1">
        <f>IF(VLOOKUP($BX$1,F1_CorrectAnswers!$A$2:$B$63,2,FALSE)=H630,1,0)</f>
        <v>1</v>
      </c>
      <c r="BY630" s="1">
        <f>IF(VLOOKUP($BY$1,F1_CorrectAnswers!$A$2:$B$63,2,FALSE)=I630,1,0)</f>
        <v>0</v>
      </c>
      <c r="BZ630" s="1">
        <f>IF(VLOOKUP($BZ$1,F1_CorrectAnswers!$A$2:$B$63,2,FALSE)=J630,1,0)</f>
        <v>1</v>
      </c>
      <c r="CA630" s="1">
        <f>IF(VLOOKUP($CA$1,F1_CorrectAnswers!$A$2:$B$63,2,FALSE)=K630,1,0)</f>
        <v>0</v>
      </c>
      <c r="CB630" s="1">
        <f>IF(VLOOKUP($CB$1,F1_CorrectAnswers!$A$2:$B$63,2,FALSE)=L630,1,0)</f>
        <v>1</v>
      </c>
      <c r="CC630" s="19">
        <f>IF(VLOOKUP($CC$1,F1_CorrectAnswers!$A$2:$B$63,2,FALSE)=M630,1,0)</f>
        <v>1</v>
      </c>
      <c r="CD630" s="19">
        <f>IF(VLOOKUP($CD$1,F1_CorrectAnswers!$A$2:$B$63,2,FALSE)=_xlfn.NUMBERVALUE(N630),1,0)</f>
        <v>1</v>
      </c>
      <c r="CE630" s="19">
        <f>IF(VLOOKUP($CE$1,F1_CorrectAnswers!$A$2:$B$63,2,FALSE)=_xlfn.NUMBERVALUE(O630),1,0)</f>
        <v>1</v>
      </c>
      <c r="CF630" s="19">
        <f>IF(VLOOKUP($CF$1,F1_CorrectAnswers!$A$2:$B$63,2,FALSE)=_xlfn.NUMBERVALUE(P630),1,0)</f>
        <v>1</v>
      </c>
      <c r="CG630" s="19">
        <f>IF(VLOOKUP($CG$1,F1_CorrectAnswers!$A$2:$B$63,2,FALSE)=_xlfn.NUMBERVALUE(Q630),1,0)</f>
        <v>1</v>
      </c>
      <c r="CH630" s="19">
        <f>IF(VLOOKUP($CH$1,F1_CorrectAnswers!$A$2:$B$63,2,FALSE)=R630,1,0)</f>
        <v>1</v>
      </c>
      <c r="CI630" s="19">
        <f>IF(VLOOKUP($CI$1,F1_CorrectAnswers!$A$2:$B$63,2,FALSE)=S630,1,0)</f>
        <v>1</v>
      </c>
      <c r="CJ630" s="19">
        <f>IF(VLOOKUP($CJ$1,F1_CorrectAnswers!$A$2:$B$63,2,FALSE)=T630,1,0)</f>
        <v>1</v>
      </c>
      <c r="CK630" s="19">
        <f>IF(VLOOKUP($CK$1,F1_CorrectAnswers!$A$2:$B$63,2,FALSE)=U630,1,0)</f>
        <v>1</v>
      </c>
      <c r="CL630" s="19">
        <f>IF(VLOOKUP($CL$1,F1_CorrectAnswers!$A$2:$B$63,2,FALSE)=V630,1,0)</f>
        <v>1</v>
      </c>
      <c r="CM630" s="19">
        <f>IF(VLOOKUP($CM$1,F1_CorrectAnswers!$A$2:$B$63,2,FALSE)=_xlfn.NUMBERVALUE(W630),1,0)</f>
        <v>1</v>
      </c>
      <c r="CN630" s="19">
        <f>IF(VLOOKUP($CN$1,F1_CorrectAnswers!$A$2:$B$63,2,FALSE)=_xlfn.NUMBERVALUE(X630),1,0)</f>
        <v>1</v>
      </c>
      <c r="CO630" s="19">
        <f>IF(VLOOKUP($CO$1,F1_CorrectAnswers!$A$2:$B$63,2,FALSE)=_xlfn.NUMBERVALUE(Y630),1,0)</f>
        <v>1</v>
      </c>
      <c r="CP630" s="19">
        <f>IF(VLOOKUP($CP$1,F1_CorrectAnswers!$A$2:$B$63,2,FALSE)=_xlfn.NUMBERVALUE(Z630),1,0)</f>
        <v>1</v>
      </c>
      <c r="CQ630" s="19">
        <f>IF(VLOOKUP($CQ$1,F1_CorrectAnswers!$A$2:$B$63,2,FALSE)=_xlfn.NUMBERVALUE(AA630),1,0)</f>
        <v>1</v>
      </c>
      <c r="CR630" s="19">
        <f>IF(VLOOKUP($CR$1,F1_CorrectAnswers!$A$2:$B$63,2,FALSE)=_xlfn.NUMBERVALUE(AB630),1,0)</f>
        <v>1</v>
      </c>
      <c r="CS630" s="19">
        <f>IF(VLOOKUP($CS$1,F1_CorrectAnswers!$A$2:$B$63,2,FALSE)=_xlfn.NUMBERVALUE(AC630),1,0)</f>
        <v>1</v>
      </c>
      <c r="CT630" s="19">
        <f>IF(VLOOKUP($CT$1,F1_CorrectAnswers!$A$2:$B$63,2,FALSE)=_xlfn.NUMBERVALUE(AD630),1,0)</f>
        <v>0</v>
      </c>
      <c r="CU630" s="19">
        <f>IF(VLOOKUP($CU$1,F1_CorrectAnswers!$A$2:$B$63,2,FALSE)=_xlfn.NUMBERVALUE(AE630),1,0)</f>
        <v>1</v>
      </c>
      <c r="CV630" s="19">
        <f>IF(VLOOKUP($CV$1,F1_CorrectAnswers!$A$2:$B$63,2,FALSE)=_xlfn.NUMBERVALUE(AF630),1,0)</f>
        <v>1</v>
      </c>
      <c r="CW630" s="19">
        <f>IF(VLOOKUP($CW$1,F1_CorrectAnswers!$A$2:$B$63,2,FALSE)=_xlfn.NUMBERVALUE(AG630),1,0)</f>
        <v>1</v>
      </c>
      <c r="CX630" s="19">
        <f>IF(VLOOKUP($CX$1,F1_CorrectAnswers!$A$2:$B$63,2,FALSE)=_xlfn.NUMBERVALUE(AH630),1,0)</f>
        <v>1</v>
      </c>
      <c r="CY630" s="19">
        <f>IF(VLOOKUP($CY$1,F1_CorrectAnswers!$A$2:$B$63,2,FALSE)=_xlfn.NUMBERVALUE(AI630),1,0)</f>
        <v>1</v>
      </c>
      <c r="CZ630" s="19">
        <f>IF(VLOOKUP($CZ$1,F1_CorrectAnswers!$A$2:$B$63,2,FALSE)=_xlfn.NUMBERVALUE(AJ630),1,0)</f>
        <v>1</v>
      </c>
      <c r="DA630" s="19">
        <f>IF(VLOOKUP($DA$1,F1_CorrectAnswers!$A$2:$B$63,2,FALSE)=_xlfn.NUMBERVALUE(AK630),1,0)</f>
        <v>1</v>
      </c>
      <c r="DB630" s="19">
        <f>IF(VLOOKUP($DB$1,F1_CorrectAnswers!$A$2:$B$63,2,FALSE)=_xlfn.NUMBERVALUE(AL630),1,0)</f>
        <v>1</v>
      </c>
      <c r="DC630" s="19">
        <f>IF(VLOOKUP($DC$1,F1_CorrectAnswers!$A$2:$B$63,2,FALSE)=_xlfn.NUMBERVALUE(AM630),1,0)</f>
        <v>1</v>
      </c>
      <c r="DD630" s="19">
        <f>IF(VLOOKUP($DD$1,F1_CorrectAnswers!$A$2:$B$63,2,FALSE)=_xlfn.NUMBERVALUE(AN630),1,0)</f>
        <v>1</v>
      </c>
      <c r="DE630" s="19">
        <f>IF(VLOOKUP($DE$1,F1_CorrectAnswers!$A$2:$B$63,2,FALSE)=_xlfn.NUMBERVALUE(AO630),1,0)</f>
        <v>0</v>
      </c>
      <c r="DF630" s="19">
        <f>IF(VLOOKUP($DF$1,F1_CorrectAnswers!$A$2:$B$63,2,FALSE)=_xlfn.NUMBERVALUE(AP630),1,0)</f>
        <v>0</v>
      </c>
      <c r="DG630" s="19">
        <f>IF(VLOOKUP($DG$1,F1_CorrectAnswers!$A$2:$B$63,2,FALSE)=AQ630,1,0)</f>
        <v>1</v>
      </c>
      <c r="DH630" s="19">
        <f>IF(VLOOKUP($DH$1,F1_CorrectAnswers!$A$2:$B$63,2,FALSE)=AR630,1,0)</f>
        <v>1</v>
      </c>
      <c r="DI630" s="19">
        <f>IF(VLOOKUP($DI$1,F1_CorrectAnswers!$A$2:$B$63,2,FALSE)=AS630,1,0)</f>
        <v>1</v>
      </c>
      <c r="DJ630" s="19">
        <f>IF(VLOOKUP($DJ$1,F1_CorrectAnswers!$A$2:$B$63,2,FALSE)=AT630,1,0)</f>
        <v>1</v>
      </c>
      <c r="DK630" s="19">
        <f>IF(VLOOKUP($DK$1,F1_CorrectAnswers!$A$2:$B$63,2,FALSE)=AU630,1,0)</f>
        <v>1</v>
      </c>
      <c r="DL630" s="19">
        <f>IF(VLOOKUP($DL$1,F1_CorrectAnswers!$A$2:$B$63,2,FALSE)=AV630,1,0)</f>
        <v>1</v>
      </c>
      <c r="DM630" s="19">
        <f>IF(VLOOKUP($DM$1,F1_CorrectAnswers!$A$2:$B$63,2,FALSE)=AW630,1,0)</f>
        <v>1</v>
      </c>
      <c r="DN630" s="19">
        <f>IF(VLOOKUP($DN$1,F1_CorrectAnswers!$A$2:$B$63,2,FALSE)=AX630,1,0)</f>
        <v>1</v>
      </c>
      <c r="DO630" s="19">
        <f>IF(VLOOKUP($DO$1,F1_CorrectAnswers!$A$2:$B$63,2,FALSE)=AY630,1,0)</f>
        <v>1</v>
      </c>
      <c r="DP630" s="19">
        <f>IF(VLOOKUP($DP$1,F1_CorrectAnswers!$A$2:$B$63,2,FALSE)=_xlfn.NUMBERVALUE(AZ630),1,0)</f>
        <v>1</v>
      </c>
      <c r="DQ630" s="19">
        <f>IF(VLOOKUP($DQ$1,F1_CorrectAnswers!$A$2:$B$63,2,FALSE)=_xlfn.NUMBERVALUE(BA630),1,0)</f>
        <v>1</v>
      </c>
      <c r="DR630" s="19">
        <f>IF(VLOOKUP($DR$1,F1_CorrectAnswers!$A$2:$B$63,2,FALSE)=_xlfn.NUMBERVALUE(BB630),1,0)</f>
        <v>1</v>
      </c>
      <c r="DS630" s="19">
        <f>IF(VLOOKUP($DS$1,F1_CorrectAnswers!$A$2:$B$63,2,FALSE)=_xlfn.NUMBERVALUE(BC630),1,0)</f>
        <v>1</v>
      </c>
      <c r="DT630" s="19">
        <f>IF(VLOOKUP($DT$1,F1_CorrectAnswers!$A$2:$B$63,2,FALSE)=_xlfn.NUMBERVALUE(BD630),1,0)</f>
        <v>1</v>
      </c>
      <c r="DU630" s="19">
        <f>IF(VLOOKUP($DU$1,F1_CorrectAnswers!$A$2:$B$63,2,FALSE)=_xlfn.NUMBERVALUE(BE630),1,0)</f>
        <v>1</v>
      </c>
      <c r="DV630" s="19">
        <f>IF(VLOOKUP($DV$1,F1_CorrectAnswers!$A$2:$B$63,2,FALSE)=_xlfn.NUMBERVALUE(BF630),1,0)</f>
        <v>1</v>
      </c>
      <c r="DW630" s="19">
        <f>IF(VLOOKUP($DW$1,F1_CorrectAnswers!$A$2:$B$63,2,FALSE)=_xlfn.NUMBERVALUE(BG630),1,0)</f>
        <v>1</v>
      </c>
      <c r="DX630" s="19">
        <f>IF(VLOOKUP($DX$1,F1_CorrectAnswers!$A$2:$B$63,2,FALSE)=_xlfn.NUMBERVALUE(BH630),1,0)</f>
        <v>1</v>
      </c>
      <c r="DY630" s="19">
        <f>IF(VLOOKUP($DY$1,F1_CorrectAnswers!$A$2:$B$63,2,FALSE)=_xlfn.NUMBERVALUE(BI630),1,0)</f>
        <v>1</v>
      </c>
      <c r="DZ630" s="19">
        <f>IF(VLOOKUP($DZ$1,F1_CorrectAnswers!$A$2:$B$63,2,FALSE)=_xlfn.NUMBERVALUE(BJ630),1,0)</f>
        <v>1</v>
      </c>
      <c r="EA630" s="19">
        <f>IF(VLOOKUP($EA$1,F1_CorrectAnswers!$A$2:$B$63,2,FALSE)=_xlfn.NUMBERVALUE(BK630),1,0)</f>
        <v>1</v>
      </c>
      <c r="EB630" s="19">
        <f>IF(VLOOKUP($EB$1,F1_CorrectAnswers!$A$2:$B$63,2,FALSE)=_xlfn.NUMBERVALUE(BL630),1,0)</f>
        <v>1</v>
      </c>
      <c r="EC630" s="19">
        <f>IF(VLOOKUP($EC$1,F1_CorrectAnswers!$A$2:$B$63,2,FALSE)=_xlfn.NUMBERVALUE(BM630),1,0)</f>
        <v>1</v>
      </c>
      <c r="ED630" s="19">
        <f>IF(VLOOKUP($ED$1,F1_CorrectAnswers!$A$2:$B$63,2,FALSE)=_xlfn.NUMBERVALUE(BN630),1,0)</f>
        <v>1</v>
      </c>
      <c r="EE630" s="19">
        <f>IF(VLOOKUP($EE$1,F1_CorrectAnswers!$A$2:$B$63,2,FALSE)=_xlfn.NUMBERVALUE(BO630),1,0)</f>
        <v>1</v>
      </c>
      <c r="EF630" s="2">
        <f t="shared" si="10"/>
        <v>56</v>
      </c>
    </row>
    <row r="631" spans="1:136" x14ac:dyDescent="0.2">
      <c r="A631" s="1" t="s">
        <v>1680</v>
      </c>
      <c r="B631" s="1" t="s">
        <v>1719</v>
      </c>
      <c r="C631" s="1" t="s">
        <v>92</v>
      </c>
      <c r="D631" s="1" t="s">
        <v>1709</v>
      </c>
      <c r="E631" s="1" t="s">
        <v>1720</v>
      </c>
      <c r="F631" s="1" t="s">
        <v>1721</v>
      </c>
      <c r="G631" s="1" t="s">
        <v>73</v>
      </c>
      <c r="H631" s="1" t="s">
        <v>74</v>
      </c>
      <c r="I631" s="1" t="s">
        <v>74</v>
      </c>
      <c r="J631" s="1" t="s">
        <v>75</v>
      </c>
      <c r="K631" s="1" t="s">
        <v>74</v>
      </c>
      <c r="L631" s="1" t="s">
        <v>75</v>
      </c>
      <c r="M631" s="1" t="s">
        <v>74</v>
      </c>
      <c r="N631" s="1" t="s">
        <v>76</v>
      </c>
      <c r="O631" s="1" t="s">
        <v>76</v>
      </c>
      <c r="P631" s="1" t="s">
        <v>76</v>
      </c>
      <c r="Q631" s="1" t="s">
        <v>76</v>
      </c>
      <c r="R631" s="1" t="s">
        <v>74</v>
      </c>
      <c r="S631" s="1" t="s">
        <v>73</v>
      </c>
      <c r="T631" s="1" t="s">
        <v>74</v>
      </c>
      <c r="U631" s="1" t="s">
        <v>73</v>
      </c>
      <c r="V631" s="1" t="s">
        <v>74</v>
      </c>
      <c r="W631" s="1" t="s">
        <v>76</v>
      </c>
      <c r="X631" s="1" t="s">
        <v>76</v>
      </c>
      <c r="Y631" s="1" t="s">
        <v>76</v>
      </c>
      <c r="Z631" s="1" t="s">
        <v>76</v>
      </c>
      <c r="AA631" s="1" t="s">
        <v>76</v>
      </c>
      <c r="AB631" s="1" t="s">
        <v>76</v>
      </c>
      <c r="AC631" s="1" t="s">
        <v>77</v>
      </c>
      <c r="AD631" s="1" t="s">
        <v>77</v>
      </c>
      <c r="AE631" s="1" t="s">
        <v>76</v>
      </c>
      <c r="AF631" s="1" t="s">
        <v>76</v>
      </c>
      <c r="AG631" s="1" t="s">
        <v>76</v>
      </c>
      <c r="AH631" s="1" t="s">
        <v>76</v>
      </c>
      <c r="AI631" s="1" t="s">
        <v>76</v>
      </c>
      <c r="AJ631" s="1" t="s">
        <v>76</v>
      </c>
      <c r="AK631" s="1" t="s">
        <v>76</v>
      </c>
      <c r="AL631" s="1" t="s">
        <v>76</v>
      </c>
      <c r="AM631" s="1" t="s">
        <v>76</v>
      </c>
      <c r="AN631" s="1" t="s">
        <v>76</v>
      </c>
      <c r="AO631" s="1" t="s">
        <v>76</v>
      </c>
      <c r="AP631" s="1" t="s">
        <v>77</v>
      </c>
      <c r="AQ631" s="1" t="s">
        <v>73</v>
      </c>
      <c r="AR631" s="1" t="s">
        <v>74</v>
      </c>
      <c r="AS631" s="1" t="s">
        <v>74</v>
      </c>
      <c r="AT631" s="1" t="s">
        <v>74</v>
      </c>
      <c r="AU631" s="1" t="s">
        <v>74</v>
      </c>
      <c r="AV631" s="1" t="s">
        <v>74</v>
      </c>
      <c r="AW631" s="1" t="s">
        <v>74</v>
      </c>
      <c r="AX631" s="1" t="s">
        <v>75</v>
      </c>
      <c r="AY631" s="1" t="s">
        <v>75</v>
      </c>
      <c r="AZ631" s="1" t="s">
        <v>76</v>
      </c>
      <c r="BA631" s="1" t="s">
        <v>76</v>
      </c>
      <c r="BB631" s="1" t="s">
        <v>76</v>
      </c>
      <c r="BC631" s="1" t="s">
        <v>76</v>
      </c>
      <c r="BD631" s="1" t="s">
        <v>76</v>
      </c>
      <c r="BE631" s="1" t="s">
        <v>76</v>
      </c>
      <c r="BF631" s="1" t="s">
        <v>76</v>
      </c>
      <c r="BG631" s="1" t="s">
        <v>76</v>
      </c>
      <c r="BH631" s="1" t="s">
        <v>76</v>
      </c>
      <c r="BI631" s="1" t="s">
        <v>76</v>
      </c>
      <c r="BJ631" s="1" t="s">
        <v>76</v>
      </c>
      <c r="BK631" s="1" t="s">
        <v>76</v>
      </c>
      <c r="BL631" s="1" t="s">
        <v>76</v>
      </c>
      <c r="BM631" s="1" t="s">
        <v>76</v>
      </c>
      <c r="BN631" s="1" t="s">
        <v>76</v>
      </c>
      <c r="BO631" s="1" t="s">
        <v>76</v>
      </c>
      <c r="BQ631" s="5" t="s">
        <v>1680</v>
      </c>
      <c r="BR631" s="1" t="s">
        <v>1719</v>
      </c>
      <c r="BS631" s="1" t="s">
        <v>92</v>
      </c>
      <c r="BT631" s="1" t="s">
        <v>1709</v>
      </c>
      <c r="BU631" s="1" t="s">
        <v>1720</v>
      </c>
      <c r="BV631" s="1" t="s">
        <v>1721</v>
      </c>
      <c r="BW631" s="1">
        <f>IF(VLOOKUP($BW$1,F1_CorrectAnswers!$A$2:$B$63,2,FALSE)=G631,1,0)</f>
        <v>1</v>
      </c>
      <c r="BX631" s="1">
        <f>IF(VLOOKUP($BX$1,F1_CorrectAnswers!$A$2:$B$63,2,FALSE)=H631,1,0)</f>
        <v>1</v>
      </c>
      <c r="BY631" s="1">
        <f>IF(VLOOKUP($BY$1,F1_CorrectAnswers!$A$2:$B$63,2,FALSE)=I631,1,0)</f>
        <v>1</v>
      </c>
      <c r="BZ631" s="1">
        <f>IF(VLOOKUP($BZ$1,F1_CorrectAnswers!$A$2:$B$63,2,FALSE)=J631,1,0)</f>
        <v>1</v>
      </c>
      <c r="CA631" s="1">
        <f>IF(VLOOKUP($CA$1,F1_CorrectAnswers!$A$2:$B$63,2,FALSE)=K631,1,0)</f>
        <v>1</v>
      </c>
      <c r="CB631" s="1">
        <f>IF(VLOOKUP($CB$1,F1_CorrectAnswers!$A$2:$B$63,2,FALSE)=L631,1,0)</f>
        <v>1</v>
      </c>
      <c r="CC631" s="19">
        <f>IF(VLOOKUP($CC$1,F1_CorrectAnswers!$A$2:$B$63,2,FALSE)=M631,1,0)</f>
        <v>1</v>
      </c>
      <c r="CD631" s="19">
        <f>IF(VLOOKUP($CD$1,F1_CorrectAnswers!$A$2:$B$63,2,FALSE)=_xlfn.NUMBERVALUE(N631),1,0)</f>
        <v>1</v>
      </c>
      <c r="CE631" s="19">
        <f>IF(VLOOKUP($CE$1,F1_CorrectAnswers!$A$2:$B$63,2,FALSE)=_xlfn.NUMBERVALUE(O631),1,0)</f>
        <v>1</v>
      </c>
      <c r="CF631" s="19">
        <f>IF(VLOOKUP($CF$1,F1_CorrectAnswers!$A$2:$B$63,2,FALSE)=_xlfn.NUMBERVALUE(P631),1,0)</f>
        <v>1</v>
      </c>
      <c r="CG631" s="19">
        <f>IF(VLOOKUP($CG$1,F1_CorrectAnswers!$A$2:$B$63,2,FALSE)=_xlfn.NUMBERVALUE(Q631),1,0)</f>
        <v>1</v>
      </c>
      <c r="CH631" s="19">
        <f>IF(VLOOKUP($CH$1,F1_CorrectAnswers!$A$2:$B$63,2,FALSE)=R631,1,0)</f>
        <v>1</v>
      </c>
      <c r="CI631" s="19">
        <f>IF(VLOOKUP($CI$1,F1_CorrectAnswers!$A$2:$B$63,2,FALSE)=S631,1,0)</f>
        <v>1</v>
      </c>
      <c r="CJ631" s="19">
        <f>IF(VLOOKUP($CJ$1,F1_CorrectAnswers!$A$2:$B$63,2,FALSE)=T631,1,0)</f>
        <v>1</v>
      </c>
      <c r="CK631" s="19">
        <f>IF(VLOOKUP($CK$1,F1_CorrectAnswers!$A$2:$B$63,2,FALSE)=U631,1,0)</f>
        <v>1</v>
      </c>
      <c r="CL631" s="19">
        <f>IF(VLOOKUP($CL$1,F1_CorrectAnswers!$A$2:$B$63,2,FALSE)=V631,1,0)</f>
        <v>1</v>
      </c>
      <c r="CM631" s="19">
        <f>IF(VLOOKUP($CM$1,F1_CorrectAnswers!$A$2:$B$63,2,FALSE)=_xlfn.NUMBERVALUE(W631),1,0)</f>
        <v>1</v>
      </c>
      <c r="CN631" s="19">
        <f>IF(VLOOKUP($CN$1,F1_CorrectAnswers!$A$2:$B$63,2,FALSE)=_xlfn.NUMBERVALUE(X631),1,0)</f>
        <v>1</v>
      </c>
      <c r="CO631" s="19">
        <f>IF(VLOOKUP($CO$1,F1_CorrectAnswers!$A$2:$B$63,2,FALSE)=_xlfn.NUMBERVALUE(Y631),1,0)</f>
        <v>1</v>
      </c>
      <c r="CP631" s="19">
        <f>IF(VLOOKUP($CP$1,F1_CorrectAnswers!$A$2:$B$63,2,FALSE)=_xlfn.NUMBERVALUE(Z631),1,0)</f>
        <v>1</v>
      </c>
      <c r="CQ631" s="19">
        <f>IF(VLOOKUP($CQ$1,F1_CorrectAnswers!$A$2:$B$63,2,FALSE)=_xlfn.NUMBERVALUE(AA631),1,0)</f>
        <v>1</v>
      </c>
      <c r="CR631" s="19">
        <f>IF(VLOOKUP($CR$1,F1_CorrectAnswers!$A$2:$B$63,2,FALSE)=_xlfn.NUMBERVALUE(AB631),1,0)</f>
        <v>1</v>
      </c>
      <c r="CS631" s="19">
        <f>IF(VLOOKUP($CS$1,F1_CorrectAnswers!$A$2:$B$63,2,FALSE)=_xlfn.NUMBERVALUE(AC631),1,0)</f>
        <v>0</v>
      </c>
      <c r="CT631" s="19">
        <f>IF(VLOOKUP($CT$1,F1_CorrectAnswers!$A$2:$B$63,2,FALSE)=_xlfn.NUMBERVALUE(AD631),1,0)</f>
        <v>0</v>
      </c>
      <c r="CU631" s="19">
        <f>IF(VLOOKUP($CU$1,F1_CorrectAnswers!$A$2:$B$63,2,FALSE)=_xlfn.NUMBERVALUE(AE631),1,0)</f>
        <v>1</v>
      </c>
      <c r="CV631" s="19">
        <f>IF(VLOOKUP($CV$1,F1_CorrectAnswers!$A$2:$B$63,2,FALSE)=_xlfn.NUMBERVALUE(AF631),1,0)</f>
        <v>1</v>
      </c>
      <c r="CW631" s="19">
        <f>IF(VLOOKUP($CW$1,F1_CorrectAnswers!$A$2:$B$63,2,FALSE)=_xlfn.NUMBERVALUE(AG631),1,0)</f>
        <v>1</v>
      </c>
      <c r="CX631" s="19">
        <f>IF(VLOOKUP($CX$1,F1_CorrectAnswers!$A$2:$B$63,2,FALSE)=_xlfn.NUMBERVALUE(AH631),1,0)</f>
        <v>1</v>
      </c>
      <c r="CY631" s="19">
        <f>IF(VLOOKUP($CY$1,F1_CorrectAnswers!$A$2:$B$63,2,FALSE)=_xlfn.NUMBERVALUE(AI631),1,0)</f>
        <v>1</v>
      </c>
      <c r="CZ631" s="19">
        <f>IF(VLOOKUP($CZ$1,F1_CorrectAnswers!$A$2:$B$63,2,FALSE)=_xlfn.NUMBERVALUE(AJ631),1,0)</f>
        <v>1</v>
      </c>
      <c r="DA631" s="19">
        <f>IF(VLOOKUP($DA$1,F1_CorrectAnswers!$A$2:$B$63,2,FALSE)=_xlfn.NUMBERVALUE(AK631),1,0)</f>
        <v>1</v>
      </c>
      <c r="DB631" s="19">
        <f>IF(VLOOKUP($DB$1,F1_CorrectAnswers!$A$2:$B$63,2,FALSE)=_xlfn.NUMBERVALUE(AL631),1,0)</f>
        <v>1</v>
      </c>
      <c r="DC631" s="19">
        <f>IF(VLOOKUP($DC$1,F1_CorrectAnswers!$A$2:$B$63,2,FALSE)=_xlfn.NUMBERVALUE(AM631),1,0)</f>
        <v>1</v>
      </c>
      <c r="DD631" s="19">
        <f>IF(VLOOKUP($DD$1,F1_CorrectAnswers!$A$2:$B$63,2,FALSE)=_xlfn.NUMBERVALUE(AN631),1,0)</f>
        <v>1</v>
      </c>
      <c r="DE631" s="19">
        <f>IF(VLOOKUP($DE$1,F1_CorrectAnswers!$A$2:$B$63,2,FALSE)=_xlfn.NUMBERVALUE(AO631),1,0)</f>
        <v>1</v>
      </c>
      <c r="DF631" s="19">
        <f>IF(VLOOKUP($DF$1,F1_CorrectAnswers!$A$2:$B$63,2,FALSE)=_xlfn.NUMBERVALUE(AP631),1,0)</f>
        <v>0</v>
      </c>
      <c r="DG631" s="19">
        <f>IF(VLOOKUP($DG$1,F1_CorrectAnswers!$A$2:$B$63,2,FALSE)=AQ631,1,0)</f>
        <v>1</v>
      </c>
      <c r="DH631" s="19">
        <f>IF(VLOOKUP($DH$1,F1_CorrectAnswers!$A$2:$B$63,2,FALSE)=AR631,1,0)</f>
        <v>1</v>
      </c>
      <c r="DI631" s="19">
        <f>IF(VLOOKUP($DI$1,F1_CorrectAnswers!$A$2:$B$63,2,FALSE)=AS631,1,0)</f>
        <v>1</v>
      </c>
      <c r="DJ631" s="19">
        <f>IF(VLOOKUP($DJ$1,F1_CorrectAnswers!$A$2:$B$63,2,FALSE)=AT631,1,0)</f>
        <v>0</v>
      </c>
      <c r="DK631" s="19">
        <f>IF(VLOOKUP($DK$1,F1_CorrectAnswers!$A$2:$B$63,2,FALSE)=AU631,1,0)</f>
        <v>1</v>
      </c>
      <c r="DL631" s="19">
        <f>IF(VLOOKUP($DL$1,F1_CorrectAnswers!$A$2:$B$63,2,FALSE)=AV631,1,0)</f>
        <v>1</v>
      </c>
      <c r="DM631" s="19">
        <f>IF(VLOOKUP($DM$1,F1_CorrectAnswers!$A$2:$B$63,2,FALSE)=AW631,1,0)</f>
        <v>1</v>
      </c>
      <c r="DN631" s="19">
        <f>IF(VLOOKUP($DN$1,F1_CorrectAnswers!$A$2:$B$63,2,FALSE)=AX631,1,0)</f>
        <v>1</v>
      </c>
      <c r="DO631" s="19">
        <f>IF(VLOOKUP($DO$1,F1_CorrectAnswers!$A$2:$B$63,2,FALSE)=AY631,1,0)</f>
        <v>0</v>
      </c>
      <c r="DP631" s="19">
        <f>IF(VLOOKUP($DP$1,F1_CorrectAnswers!$A$2:$B$63,2,FALSE)=_xlfn.NUMBERVALUE(AZ631),1,0)</f>
        <v>1</v>
      </c>
      <c r="DQ631" s="19">
        <f>IF(VLOOKUP($DQ$1,F1_CorrectAnswers!$A$2:$B$63,2,FALSE)=_xlfn.NUMBERVALUE(BA631),1,0)</f>
        <v>1</v>
      </c>
      <c r="DR631" s="19">
        <f>IF(VLOOKUP($DR$1,F1_CorrectAnswers!$A$2:$B$63,2,FALSE)=_xlfn.NUMBERVALUE(BB631),1,0)</f>
        <v>1</v>
      </c>
      <c r="DS631" s="19">
        <f>IF(VLOOKUP($DS$1,F1_CorrectAnswers!$A$2:$B$63,2,FALSE)=_xlfn.NUMBERVALUE(BC631),1,0)</f>
        <v>1</v>
      </c>
      <c r="DT631" s="19">
        <f>IF(VLOOKUP($DT$1,F1_CorrectAnswers!$A$2:$B$63,2,FALSE)=_xlfn.NUMBERVALUE(BD631),1,0)</f>
        <v>1</v>
      </c>
      <c r="DU631" s="19">
        <f>IF(VLOOKUP($DU$1,F1_CorrectAnswers!$A$2:$B$63,2,FALSE)=_xlfn.NUMBERVALUE(BE631),1,0)</f>
        <v>1</v>
      </c>
      <c r="DV631" s="19">
        <f>IF(VLOOKUP($DV$1,F1_CorrectAnswers!$A$2:$B$63,2,FALSE)=_xlfn.NUMBERVALUE(BF631),1,0)</f>
        <v>1</v>
      </c>
      <c r="DW631" s="19">
        <f>IF(VLOOKUP($DW$1,F1_CorrectAnswers!$A$2:$B$63,2,FALSE)=_xlfn.NUMBERVALUE(BG631),1,0)</f>
        <v>1</v>
      </c>
      <c r="DX631" s="19">
        <f>IF(VLOOKUP($DX$1,F1_CorrectAnswers!$A$2:$B$63,2,FALSE)=_xlfn.NUMBERVALUE(BH631),1,0)</f>
        <v>1</v>
      </c>
      <c r="DY631" s="19">
        <f>IF(VLOOKUP($DY$1,F1_CorrectAnswers!$A$2:$B$63,2,FALSE)=_xlfn.NUMBERVALUE(BI631),1,0)</f>
        <v>1</v>
      </c>
      <c r="DZ631" s="19">
        <f>IF(VLOOKUP($DZ$1,F1_CorrectAnswers!$A$2:$B$63,2,FALSE)=_xlfn.NUMBERVALUE(BJ631),1,0)</f>
        <v>1</v>
      </c>
      <c r="EA631" s="19">
        <f>IF(VLOOKUP($EA$1,F1_CorrectAnswers!$A$2:$B$63,2,FALSE)=_xlfn.NUMBERVALUE(BK631),1,0)</f>
        <v>1</v>
      </c>
      <c r="EB631" s="19">
        <f>IF(VLOOKUP($EB$1,F1_CorrectAnswers!$A$2:$B$63,2,FALSE)=_xlfn.NUMBERVALUE(BL631),1,0)</f>
        <v>1</v>
      </c>
      <c r="EC631" s="19">
        <f>IF(VLOOKUP($EC$1,F1_CorrectAnswers!$A$2:$B$63,2,FALSE)=_xlfn.NUMBERVALUE(BM631),1,0)</f>
        <v>1</v>
      </c>
      <c r="ED631" s="19">
        <f>IF(VLOOKUP($ED$1,F1_CorrectAnswers!$A$2:$B$63,2,FALSE)=_xlfn.NUMBERVALUE(BN631),1,0)</f>
        <v>1</v>
      </c>
      <c r="EE631" s="19">
        <f>IF(VLOOKUP($EE$1,F1_CorrectAnswers!$A$2:$B$63,2,FALSE)=_xlfn.NUMBERVALUE(BO631),1,0)</f>
        <v>1</v>
      </c>
      <c r="EF631" s="2">
        <f t="shared" si="10"/>
        <v>56</v>
      </c>
    </row>
    <row r="632" spans="1:136" x14ac:dyDescent="0.2">
      <c r="A632" s="1" t="s">
        <v>1680</v>
      </c>
      <c r="B632" s="1" t="s">
        <v>1722</v>
      </c>
      <c r="C632" s="1" t="s">
        <v>92</v>
      </c>
      <c r="D632" s="1" t="s">
        <v>1709</v>
      </c>
      <c r="E632" s="1" t="s">
        <v>1720</v>
      </c>
      <c r="F632" s="1" t="s">
        <v>1721</v>
      </c>
      <c r="G632" s="1" t="s">
        <v>73</v>
      </c>
      <c r="H632" s="1" t="s">
        <v>74</v>
      </c>
      <c r="I632" s="1" t="s">
        <v>78</v>
      </c>
      <c r="J632" s="1" t="s">
        <v>75</v>
      </c>
      <c r="K632" s="1" t="s">
        <v>74</v>
      </c>
      <c r="L632" s="1" t="s">
        <v>75</v>
      </c>
      <c r="M632" s="1" t="s">
        <v>74</v>
      </c>
      <c r="N632" s="1" t="s">
        <v>76</v>
      </c>
      <c r="O632" s="1" t="s">
        <v>76</v>
      </c>
      <c r="P632" s="1" t="s">
        <v>76</v>
      </c>
      <c r="Q632" s="1" t="s">
        <v>76</v>
      </c>
      <c r="R632" s="1" t="s">
        <v>74</v>
      </c>
      <c r="S632" s="1" t="s">
        <v>73</v>
      </c>
      <c r="T632" s="1" t="s">
        <v>74</v>
      </c>
      <c r="U632" s="1" t="s">
        <v>78</v>
      </c>
      <c r="V632" s="1" t="s">
        <v>74</v>
      </c>
      <c r="W632" s="1" t="s">
        <v>76</v>
      </c>
      <c r="X632" s="1" t="s">
        <v>76</v>
      </c>
      <c r="Y632" s="1" t="s">
        <v>76</v>
      </c>
      <c r="Z632" s="1" t="s">
        <v>76</v>
      </c>
      <c r="AA632" s="1" t="s">
        <v>76</v>
      </c>
      <c r="AB632" s="1" t="s">
        <v>76</v>
      </c>
      <c r="AC632" s="1" t="s">
        <v>77</v>
      </c>
      <c r="AD632" s="1" t="s">
        <v>77</v>
      </c>
      <c r="AE632" s="1" t="s">
        <v>76</v>
      </c>
      <c r="AF632" s="1" t="s">
        <v>76</v>
      </c>
      <c r="AG632" s="1" t="s">
        <v>76</v>
      </c>
      <c r="AH632" s="1" t="s">
        <v>76</v>
      </c>
      <c r="AI632" s="1" t="s">
        <v>76</v>
      </c>
      <c r="AJ632" s="1" t="s">
        <v>76</v>
      </c>
      <c r="AK632" s="1" t="s">
        <v>76</v>
      </c>
      <c r="AL632" s="1" t="s">
        <v>76</v>
      </c>
      <c r="AM632" s="1" t="s">
        <v>76</v>
      </c>
      <c r="AN632" s="1" t="s">
        <v>76</v>
      </c>
      <c r="AO632" s="1" t="s">
        <v>76</v>
      </c>
      <c r="AP632" s="1" t="s">
        <v>77</v>
      </c>
      <c r="AQ632" s="1" t="s">
        <v>73</v>
      </c>
      <c r="AR632" s="1" t="s">
        <v>74</v>
      </c>
      <c r="AS632" s="1" t="s">
        <v>74</v>
      </c>
      <c r="AT632" s="1" t="s">
        <v>74</v>
      </c>
      <c r="AU632" s="1" t="s">
        <v>74</v>
      </c>
      <c r="AV632" s="1" t="s">
        <v>74</v>
      </c>
      <c r="AW632" s="1" t="s">
        <v>74</v>
      </c>
      <c r="AX632" s="1" t="s">
        <v>75</v>
      </c>
      <c r="AY632" s="1" t="s">
        <v>75</v>
      </c>
      <c r="AZ632" s="1" t="s">
        <v>76</v>
      </c>
      <c r="BA632" s="1" t="s">
        <v>76</v>
      </c>
      <c r="BB632" s="1" t="s">
        <v>76</v>
      </c>
      <c r="BC632" s="1" t="s">
        <v>76</v>
      </c>
      <c r="BD632" s="1" t="s">
        <v>76</v>
      </c>
      <c r="BE632" s="1" t="s">
        <v>76</v>
      </c>
      <c r="BF632" s="1" t="s">
        <v>76</v>
      </c>
      <c r="BG632" s="1" t="s">
        <v>76</v>
      </c>
      <c r="BH632" s="1" t="s">
        <v>76</v>
      </c>
      <c r="BI632" s="1" t="s">
        <v>76</v>
      </c>
      <c r="BJ632" s="1" t="s">
        <v>76</v>
      </c>
      <c r="BK632" s="1" t="s">
        <v>76</v>
      </c>
      <c r="BL632" s="1" t="s">
        <v>76</v>
      </c>
      <c r="BM632" s="1" t="s">
        <v>76</v>
      </c>
      <c r="BN632" s="1" t="s">
        <v>76</v>
      </c>
      <c r="BO632" s="1" t="s">
        <v>76</v>
      </c>
      <c r="BQ632" s="5" t="s">
        <v>1680</v>
      </c>
      <c r="BR632" s="1" t="s">
        <v>1722</v>
      </c>
      <c r="BS632" s="1" t="s">
        <v>92</v>
      </c>
      <c r="BT632" s="1" t="s">
        <v>1709</v>
      </c>
      <c r="BU632" s="1" t="s">
        <v>1720</v>
      </c>
      <c r="BV632" s="1" t="s">
        <v>1721</v>
      </c>
      <c r="BW632" s="1">
        <f>IF(VLOOKUP($BW$1,F1_CorrectAnswers!$A$2:$B$63,2,FALSE)=G632,1,0)</f>
        <v>1</v>
      </c>
      <c r="BX632" s="1">
        <f>IF(VLOOKUP($BX$1,F1_CorrectAnswers!$A$2:$B$63,2,FALSE)=H632,1,0)</f>
        <v>1</v>
      </c>
      <c r="BY632" s="1">
        <f>IF(VLOOKUP($BY$1,F1_CorrectAnswers!$A$2:$B$63,2,FALSE)=I632,1,0)</f>
        <v>0</v>
      </c>
      <c r="BZ632" s="1">
        <f>IF(VLOOKUP($BZ$1,F1_CorrectAnswers!$A$2:$B$63,2,FALSE)=J632,1,0)</f>
        <v>1</v>
      </c>
      <c r="CA632" s="1">
        <f>IF(VLOOKUP($CA$1,F1_CorrectAnswers!$A$2:$B$63,2,FALSE)=K632,1,0)</f>
        <v>1</v>
      </c>
      <c r="CB632" s="1">
        <f>IF(VLOOKUP($CB$1,F1_CorrectAnswers!$A$2:$B$63,2,FALSE)=L632,1,0)</f>
        <v>1</v>
      </c>
      <c r="CC632" s="19">
        <f>IF(VLOOKUP($CC$1,F1_CorrectAnswers!$A$2:$B$63,2,FALSE)=M632,1,0)</f>
        <v>1</v>
      </c>
      <c r="CD632" s="19">
        <f>IF(VLOOKUP($CD$1,F1_CorrectAnswers!$A$2:$B$63,2,FALSE)=_xlfn.NUMBERVALUE(N632),1,0)</f>
        <v>1</v>
      </c>
      <c r="CE632" s="19">
        <f>IF(VLOOKUP($CE$1,F1_CorrectAnswers!$A$2:$B$63,2,FALSE)=_xlfn.NUMBERVALUE(O632),1,0)</f>
        <v>1</v>
      </c>
      <c r="CF632" s="19">
        <f>IF(VLOOKUP($CF$1,F1_CorrectAnswers!$A$2:$B$63,2,FALSE)=_xlfn.NUMBERVALUE(P632),1,0)</f>
        <v>1</v>
      </c>
      <c r="CG632" s="19">
        <f>IF(VLOOKUP($CG$1,F1_CorrectAnswers!$A$2:$B$63,2,FALSE)=_xlfn.NUMBERVALUE(Q632),1,0)</f>
        <v>1</v>
      </c>
      <c r="CH632" s="19">
        <f>IF(VLOOKUP($CH$1,F1_CorrectAnswers!$A$2:$B$63,2,FALSE)=R632,1,0)</f>
        <v>1</v>
      </c>
      <c r="CI632" s="19">
        <f>IF(VLOOKUP($CI$1,F1_CorrectAnswers!$A$2:$B$63,2,FALSE)=S632,1,0)</f>
        <v>1</v>
      </c>
      <c r="CJ632" s="19">
        <f>IF(VLOOKUP($CJ$1,F1_CorrectAnswers!$A$2:$B$63,2,FALSE)=T632,1,0)</f>
        <v>1</v>
      </c>
      <c r="CK632" s="19">
        <f>IF(VLOOKUP($CK$1,F1_CorrectAnswers!$A$2:$B$63,2,FALSE)=U632,1,0)</f>
        <v>0</v>
      </c>
      <c r="CL632" s="19">
        <f>IF(VLOOKUP($CL$1,F1_CorrectAnswers!$A$2:$B$63,2,FALSE)=V632,1,0)</f>
        <v>1</v>
      </c>
      <c r="CM632" s="19">
        <f>IF(VLOOKUP($CM$1,F1_CorrectAnswers!$A$2:$B$63,2,FALSE)=_xlfn.NUMBERVALUE(W632),1,0)</f>
        <v>1</v>
      </c>
      <c r="CN632" s="19">
        <f>IF(VLOOKUP($CN$1,F1_CorrectAnswers!$A$2:$B$63,2,FALSE)=_xlfn.NUMBERVALUE(X632),1,0)</f>
        <v>1</v>
      </c>
      <c r="CO632" s="19">
        <f>IF(VLOOKUP($CO$1,F1_CorrectAnswers!$A$2:$B$63,2,FALSE)=_xlfn.NUMBERVALUE(Y632),1,0)</f>
        <v>1</v>
      </c>
      <c r="CP632" s="19">
        <f>IF(VLOOKUP($CP$1,F1_CorrectAnswers!$A$2:$B$63,2,FALSE)=_xlfn.NUMBERVALUE(Z632),1,0)</f>
        <v>1</v>
      </c>
      <c r="CQ632" s="19">
        <f>IF(VLOOKUP($CQ$1,F1_CorrectAnswers!$A$2:$B$63,2,FALSE)=_xlfn.NUMBERVALUE(AA632),1,0)</f>
        <v>1</v>
      </c>
      <c r="CR632" s="19">
        <f>IF(VLOOKUP($CR$1,F1_CorrectAnswers!$A$2:$B$63,2,FALSE)=_xlfn.NUMBERVALUE(AB632),1,0)</f>
        <v>1</v>
      </c>
      <c r="CS632" s="19">
        <f>IF(VLOOKUP($CS$1,F1_CorrectAnswers!$A$2:$B$63,2,FALSE)=_xlfn.NUMBERVALUE(AC632),1,0)</f>
        <v>0</v>
      </c>
      <c r="CT632" s="19">
        <f>IF(VLOOKUP($CT$1,F1_CorrectAnswers!$A$2:$B$63,2,FALSE)=_xlfn.NUMBERVALUE(AD632),1,0)</f>
        <v>0</v>
      </c>
      <c r="CU632" s="19">
        <f>IF(VLOOKUP($CU$1,F1_CorrectAnswers!$A$2:$B$63,2,FALSE)=_xlfn.NUMBERVALUE(AE632),1,0)</f>
        <v>1</v>
      </c>
      <c r="CV632" s="19">
        <f>IF(VLOOKUP($CV$1,F1_CorrectAnswers!$A$2:$B$63,2,FALSE)=_xlfn.NUMBERVALUE(AF632),1,0)</f>
        <v>1</v>
      </c>
      <c r="CW632" s="19">
        <f>IF(VLOOKUP($CW$1,F1_CorrectAnswers!$A$2:$B$63,2,FALSE)=_xlfn.NUMBERVALUE(AG632),1,0)</f>
        <v>1</v>
      </c>
      <c r="CX632" s="19">
        <f>IF(VLOOKUP($CX$1,F1_CorrectAnswers!$A$2:$B$63,2,FALSE)=_xlfn.NUMBERVALUE(AH632),1,0)</f>
        <v>1</v>
      </c>
      <c r="CY632" s="19">
        <f>IF(VLOOKUP($CY$1,F1_CorrectAnswers!$A$2:$B$63,2,FALSE)=_xlfn.NUMBERVALUE(AI632),1,0)</f>
        <v>1</v>
      </c>
      <c r="CZ632" s="19">
        <f>IF(VLOOKUP($CZ$1,F1_CorrectAnswers!$A$2:$B$63,2,FALSE)=_xlfn.NUMBERVALUE(AJ632),1,0)</f>
        <v>1</v>
      </c>
      <c r="DA632" s="19">
        <f>IF(VLOOKUP($DA$1,F1_CorrectAnswers!$A$2:$B$63,2,FALSE)=_xlfn.NUMBERVALUE(AK632),1,0)</f>
        <v>1</v>
      </c>
      <c r="DB632" s="19">
        <f>IF(VLOOKUP($DB$1,F1_CorrectAnswers!$A$2:$B$63,2,FALSE)=_xlfn.NUMBERVALUE(AL632),1,0)</f>
        <v>1</v>
      </c>
      <c r="DC632" s="19">
        <f>IF(VLOOKUP($DC$1,F1_CorrectAnswers!$A$2:$B$63,2,FALSE)=_xlfn.NUMBERVALUE(AM632),1,0)</f>
        <v>1</v>
      </c>
      <c r="DD632" s="19">
        <f>IF(VLOOKUP($DD$1,F1_CorrectAnswers!$A$2:$B$63,2,FALSE)=_xlfn.NUMBERVALUE(AN632),1,0)</f>
        <v>1</v>
      </c>
      <c r="DE632" s="19">
        <f>IF(VLOOKUP($DE$1,F1_CorrectAnswers!$A$2:$B$63,2,FALSE)=_xlfn.NUMBERVALUE(AO632),1,0)</f>
        <v>1</v>
      </c>
      <c r="DF632" s="19">
        <f>IF(VLOOKUP($DF$1,F1_CorrectAnswers!$A$2:$B$63,2,FALSE)=_xlfn.NUMBERVALUE(AP632),1,0)</f>
        <v>0</v>
      </c>
      <c r="DG632" s="19">
        <f>IF(VLOOKUP($DG$1,F1_CorrectAnswers!$A$2:$B$63,2,FALSE)=AQ632,1,0)</f>
        <v>1</v>
      </c>
      <c r="DH632" s="19">
        <f>IF(VLOOKUP($DH$1,F1_CorrectAnswers!$A$2:$B$63,2,FALSE)=AR632,1,0)</f>
        <v>1</v>
      </c>
      <c r="DI632" s="19">
        <f>IF(VLOOKUP($DI$1,F1_CorrectAnswers!$A$2:$B$63,2,FALSE)=AS632,1,0)</f>
        <v>1</v>
      </c>
      <c r="DJ632" s="19">
        <f>IF(VLOOKUP($DJ$1,F1_CorrectAnswers!$A$2:$B$63,2,FALSE)=AT632,1,0)</f>
        <v>0</v>
      </c>
      <c r="DK632" s="19">
        <f>IF(VLOOKUP($DK$1,F1_CorrectAnswers!$A$2:$B$63,2,FALSE)=AU632,1,0)</f>
        <v>1</v>
      </c>
      <c r="DL632" s="19">
        <f>IF(VLOOKUP($DL$1,F1_CorrectAnswers!$A$2:$B$63,2,FALSE)=AV632,1,0)</f>
        <v>1</v>
      </c>
      <c r="DM632" s="19">
        <f>IF(VLOOKUP($DM$1,F1_CorrectAnswers!$A$2:$B$63,2,FALSE)=AW632,1,0)</f>
        <v>1</v>
      </c>
      <c r="DN632" s="19">
        <f>IF(VLOOKUP($DN$1,F1_CorrectAnswers!$A$2:$B$63,2,FALSE)=AX632,1,0)</f>
        <v>1</v>
      </c>
      <c r="DO632" s="19">
        <f>IF(VLOOKUP($DO$1,F1_CorrectAnswers!$A$2:$B$63,2,FALSE)=AY632,1,0)</f>
        <v>0</v>
      </c>
      <c r="DP632" s="19">
        <f>IF(VLOOKUP($DP$1,F1_CorrectAnswers!$A$2:$B$63,2,FALSE)=_xlfn.NUMBERVALUE(AZ632),1,0)</f>
        <v>1</v>
      </c>
      <c r="DQ632" s="19">
        <f>IF(VLOOKUP($DQ$1,F1_CorrectAnswers!$A$2:$B$63,2,FALSE)=_xlfn.NUMBERVALUE(BA632),1,0)</f>
        <v>1</v>
      </c>
      <c r="DR632" s="19">
        <f>IF(VLOOKUP($DR$1,F1_CorrectAnswers!$A$2:$B$63,2,FALSE)=_xlfn.NUMBERVALUE(BB632),1,0)</f>
        <v>1</v>
      </c>
      <c r="DS632" s="19">
        <f>IF(VLOOKUP($DS$1,F1_CorrectAnswers!$A$2:$B$63,2,FALSE)=_xlfn.NUMBERVALUE(BC632),1,0)</f>
        <v>1</v>
      </c>
      <c r="DT632" s="19">
        <f>IF(VLOOKUP($DT$1,F1_CorrectAnswers!$A$2:$B$63,2,FALSE)=_xlfn.NUMBERVALUE(BD632),1,0)</f>
        <v>1</v>
      </c>
      <c r="DU632" s="19">
        <f>IF(VLOOKUP($DU$1,F1_CorrectAnswers!$A$2:$B$63,2,FALSE)=_xlfn.NUMBERVALUE(BE632),1,0)</f>
        <v>1</v>
      </c>
      <c r="DV632" s="19">
        <f>IF(VLOOKUP($DV$1,F1_CorrectAnswers!$A$2:$B$63,2,FALSE)=_xlfn.NUMBERVALUE(BF632),1,0)</f>
        <v>1</v>
      </c>
      <c r="DW632" s="19">
        <f>IF(VLOOKUP($DW$1,F1_CorrectAnswers!$A$2:$B$63,2,FALSE)=_xlfn.NUMBERVALUE(BG632),1,0)</f>
        <v>1</v>
      </c>
      <c r="DX632" s="19">
        <f>IF(VLOOKUP($DX$1,F1_CorrectAnswers!$A$2:$B$63,2,FALSE)=_xlfn.NUMBERVALUE(BH632),1,0)</f>
        <v>1</v>
      </c>
      <c r="DY632" s="19">
        <f>IF(VLOOKUP($DY$1,F1_CorrectAnswers!$A$2:$B$63,2,FALSE)=_xlfn.NUMBERVALUE(BI632),1,0)</f>
        <v>1</v>
      </c>
      <c r="DZ632" s="19">
        <f>IF(VLOOKUP($DZ$1,F1_CorrectAnswers!$A$2:$B$63,2,FALSE)=_xlfn.NUMBERVALUE(BJ632),1,0)</f>
        <v>1</v>
      </c>
      <c r="EA632" s="19">
        <f>IF(VLOOKUP($EA$1,F1_CorrectAnswers!$A$2:$B$63,2,FALSE)=_xlfn.NUMBERVALUE(BK632),1,0)</f>
        <v>1</v>
      </c>
      <c r="EB632" s="19">
        <f>IF(VLOOKUP($EB$1,F1_CorrectAnswers!$A$2:$B$63,2,FALSE)=_xlfn.NUMBERVALUE(BL632),1,0)</f>
        <v>1</v>
      </c>
      <c r="EC632" s="19">
        <f>IF(VLOOKUP($EC$1,F1_CorrectAnswers!$A$2:$B$63,2,FALSE)=_xlfn.NUMBERVALUE(BM632),1,0)</f>
        <v>1</v>
      </c>
      <c r="ED632" s="19">
        <f>IF(VLOOKUP($ED$1,F1_CorrectAnswers!$A$2:$B$63,2,FALSE)=_xlfn.NUMBERVALUE(BN632),1,0)</f>
        <v>1</v>
      </c>
      <c r="EE632" s="19">
        <f>IF(VLOOKUP($EE$1,F1_CorrectAnswers!$A$2:$B$63,2,FALSE)=_xlfn.NUMBERVALUE(BO632),1,0)</f>
        <v>1</v>
      </c>
      <c r="EF632" s="2">
        <f t="shared" si="10"/>
        <v>54</v>
      </c>
    </row>
    <row r="633" spans="1:136" x14ac:dyDescent="0.2">
      <c r="A633" s="1" t="s">
        <v>1680</v>
      </c>
      <c r="B633" s="1" t="s">
        <v>1723</v>
      </c>
      <c r="C633" s="1" t="s">
        <v>92</v>
      </c>
      <c r="D633" s="1" t="s">
        <v>1709</v>
      </c>
      <c r="E633" s="1" t="s">
        <v>1724</v>
      </c>
      <c r="F633" s="1" t="s">
        <v>1725</v>
      </c>
      <c r="G633" s="1" t="s">
        <v>73</v>
      </c>
      <c r="H633" s="1" t="s">
        <v>74</v>
      </c>
      <c r="I633" s="1" t="s">
        <v>73</v>
      </c>
      <c r="J633" s="1" t="s">
        <v>78</v>
      </c>
      <c r="K633" s="1" t="s">
        <v>75</v>
      </c>
      <c r="L633" s="1" t="s">
        <v>75</v>
      </c>
      <c r="M633" s="1" t="s">
        <v>74</v>
      </c>
      <c r="N633" s="1" t="s">
        <v>76</v>
      </c>
      <c r="O633" s="1" t="s">
        <v>76</v>
      </c>
      <c r="P633" s="1" t="s">
        <v>76</v>
      </c>
      <c r="Q633" s="1" t="s">
        <v>76</v>
      </c>
      <c r="R633" s="1" t="s">
        <v>74</v>
      </c>
      <c r="S633" s="1" t="s">
        <v>73</v>
      </c>
      <c r="T633" s="1" t="s">
        <v>74</v>
      </c>
      <c r="U633" s="1" t="s">
        <v>73</v>
      </c>
      <c r="V633" s="1" t="s">
        <v>74</v>
      </c>
      <c r="W633" s="1" t="s">
        <v>76</v>
      </c>
      <c r="X633" s="1" t="s">
        <v>76</v>
      </c>
      <c r="Y633" s="1" t="s">
        <v>77</v>
      </c>
      <c r="Z633" s="1" t="s">
        <v>76</v>
      </c>
      <c r="AA633" s="1" t="s">
        <v>77</v>
      </c>
      <c r="AB633" s="1" t="s">
        <v>77</v>
      </c>
      <c r="AC633" s="1" t="s">
        <v>77</v>
      </c>
      <c r="AD633" s="1" t="s">
        <v>77</v>
      </c>
      <c r="AE633" s="1" t="s">
        <v>76</v>
      </c>
      <c r="AF633" s="1" t="s">
        <v>76</v>
      </c>
      <c r="AG633" s="1" t="s">
        <v>76</v>
      </c>
      <c r="AH633" s="1" t="s">
        <v>76</v>
      </c>
      <c r="AI633" s="1" t="s">
        <v>76</v>
      </c>
      <c r="AJ633" s="1" t="s">
        <v>77</v>
      </c>
      <c r="AK633" s="1" t="s">
        <v>76</v>
      </c>
      <c r="AL633" s="1" t="s">
        <v>77</v>
      </c>
      <c r="AM633" s="1" t="s">
        <v>77</v>
      </c>
      <c r="AN633" s="1" t="s">
        <v>76</v>
      </c>
      <c r="AO633" s="1" t="s">
        <v>77</v>
      </c>
      <c r="AP633" s="1" t="s">
        <v>77</v>
      </c>
      <c r="AQ633" s="1" t="s">
        <v>75</v>
      </c>
      <c r="AR633" s="1" t="s">
        <v>74</v>
      </c>
      <c r="AS633" s="1" t="s">
        <v>74</v>
      </c>
      <c r="AT633" s="1" t="s">
        <v>75</v>
      </c>
      <c r="AU633" s="1" t="s">
        <v>75</v>
      </c>
      <c r="AV633" s="1" t="s">
        <v>75</v>
      </c>
      <c r="AW633" s="1" t="s">
        <v>73</v>
      </c>
      <c r="AX633" s="1" t="s">
        <v>75</v>
      </c>
      <c r="AY633" s="1" t="s">
        <v>73</v>
      </c>
      <c r="AZ633" s="1" t="s">
        <v>77</v>
      </c>
      <c r="BA633" s="1" t="s">
        <v>76</v>
      </c>
      <c r="BB633" s="1" t="s">
        <v>77</v>
      </c>
      <c r="BC633" s="1" t="s">
        <v>77</v>
      </c>
      <c r="BD633" s="1" t="s">
        <v>76</v>
      </c>
      <c r="BE633" s="1" t="s">
        <v>76</v>
      </c>
      <c r="BF633" s="1" t="s">
        <v>76</v>
      </c>
      <c r="BG633" s="1" t="s">
        <v>76</v>
      </c>
      <c r="BH633" s="1" t="s">
        <v>76</v>
      </c>
      <c r="BI633" s="1" t="s">
        <v>76</v>
      </c>
      <c r="BJ633" s="1" t="s">
        <v>76</v>
      </c>
      <c r="BK633" s="1" t="s">
        <v>76</v>
      </c>
      <c r="BL633" s="1" t="s">
        <v>76</v>
      </c>
      <c r="BM633" s="1" t="s">
        <v>76</v>
      </c>
      <c r="BN633" s="1" t="s">
        <v>76</v>
      </c>
      <c r="BO633" s="1" t="s">
        <v>77</v>
      </c>
      <c r="BQ633" s="5" t="s">
        <v>1680</v>
      </c>
      <c r="BR633" s="1" t="s">
        <v>1723</v>
      </c>
      <c r="BS633" s="1" t="s">
        <v>92</v>
      </c>
      <c r="BT633" s="1" t="s">
        <v>1709</v>
      </c>
      <c r="BU633" s="1" t="s">
        <v>1724</v>
      </c>
      <c r="BV633" s="1" t="s">
        <v>1725</v>
      </c>
      <c r="BW633" s="1">
        <f>IF(VLOOKUP($BW$1,F1_CorrectAnswers!$A$2:$B$63,2,FALSE)=G633,1,0)</f>
        <v>1</v>
      </c>
      <c r="BX633" s="1">
        <f>IF(VLOOKUP($BX$1,F1_CorrectAnswers!$A$2:$B$63,2,FALSE)=H633,1,0)</f>
        <v>1</v>
      </c>
      <c r="BY633" s="1">
        <f>IF(VLOOKUP($BY$1,F1_CorrectAnswers!$A$2:$B$63,2,FALSE)=I633,1,0)</f>
        <v>0</v>
      </c>
      <c r="BZ633" s="1">
        <f>IF(VLOOKUP($BZ$1,F1_CorrectAnswers!$A$2:$B$63,2,FALSE)=J633,1,0)</f>
        <v>0</v>
      </c>
      <c r="CA633" s="1">
        <f>IF(VLOOKUP($CA$1,F1_CorrectAnswers!$A$2:$B$63,2,FALSE)=K633,1,0)</f>
        <v>0</v>
      </c>
      <c r="CB633" s="1">
        <f>IF(VLOOKUP($CB$1,F1_CorrectAnswers!$A$2:$B$63,2,FALSE)=L633,1,0)</f>
        <v>1</v>
      </c>
      <c r="CC633" s="19">
        <f>IF(VLOOKUP($CC$1,F1_CorrectAnswers!$A$2:$B$63,2,FALSE)=M633,1,0)</f>
        <v>1</v>
      </c>
      <c r="CD633" s="19">
        <f>IF(VLOOKUP($CD$1,F1_CorrectAnswers!$A$2:$B$63,2,FALSE)=_xlfn.NUMBERVALUE(N633),1,0)</f>
        <v>1</v>
      </c>
      <c r="CE633" s="19">
        <f>IF(VLOOKUP($CE$1,F1_CorrectAnswers!$A$2:$B$63,2,FALSE)=_xlfn.NUMBERVALUE(O633),1,0)</f>
        <v>1</v>
      </c>
      <c r="CF633" s="19">
        <f>IF(VLOOKUP($CF$1,F1_CorrectAnswers!$A$2:$B$63,2,FALSE)=_xlfn.NUMBERVALUE(P633),1,0)</f>
        <v>1</v>
      </c>
      <c r="CG633" s="19">
        <f>IF(VLOOKUP($CG$1,F1_CorrectAnswers!$A$2:$B$63,2,FALSE)=_xlfn.NUMBERVALUE(Q633),1,0)</f>
        <v>1</v>
      </c>
      <c r="CH633" s="19">
        <f>IF(VLOOKUP($CH$1,F1_CorrectAnswers!$A$2:$B$63,2,FALSE)=R633,1,0)</f>
        <v>1</v>
      </c>
      <c r="CI633" s="19">
        <f>IF(VLOOKUP($CI$1,F1_CorrectAnswers!$A$2:$B$63,2,FALSE)=S633,1,0)</f>
        <v>1</v>
      </c>
      <c r="CJ633" s="19">
        <f>IF(VLOOKUP($CJ$1,F1_CorrectAnswers!$A$2:$B$63,2,FALSE)=T633,1,0)</f>
        <v>1</v>
      </c>
      <c r="CK633" s="19">
        <f>IF(VLOOKUP($CK$1,F1_CorrectAnswers!$A$2:$B$63,2,FALSE)=U633,1,0)</f>
        <v>1</v>
      </c>
      <c r="CL633" s="19">
        <f>IF(VLOOKUP($CL$1,F1_CorrectAnswers!$A$2:$B$63,2,FALSE)=V633,1,0)</f>
        <v>1</v>
      </c>
      <c r="CM633" s="19">
        <f>IF(VLOOKUP($CM$1,F1_CorrectAnswers!$A$2:$B$63,2,FALSE)=_xlfn.NUMBERVALUE(W633),1,0)</f>
        <v>1</v>
      </c>
      <c r="CN633" s="19">
        <f>IF(VLOOKUP($CN$1,F1_CorrectAnswers!$A$2:$B$63,2,FALSE)=_xlfn.NUMBERVALUE(X633),1,0)</f>
        <v>1</v>
      </c>
      <c r="CO633" s="19">
        <f>IF(VLOOKUP($CO$1,F1_CorrectAnswers!$A$2:$B$63,2,FALSE)=_xlfn.NUMBERVALUE(Y633),1,0)</f>
        <v>0</v>
      </c>
      <c r="CP633" s="19">
        <f>IF(VLOOKUP($CP$1,F1_CorrectAnswers!$A$2:$B$63,2,FALSE)=_xlfn.NUMBERVALUE(Z633),1,0)</f>
        <v>1</v>
      </c>
      <c r="CQ633" s="19">
        <f>IF(VLOOKUP($CQ$1,F1_CorrectAnswers!$A$2:$B$63,2,FALSE)=_xlfn.NUMBERVALUE(AA633),1,0)</f>
        <v>0</v>
      </c>
      <c r="CR633" s="19">
        <f>IF(VLOOKUP($CR$1,F1_CorrectAnswers!$A$2:$B$63,2,FALSE)=_xlfn.NUMBERVALUE(AB633),1,0)</f>
        <v>0</v>
      </c>
      <c r="CS633" s="19">
        <f>IF(VLOOKUP($CS$1,F1_CorrectAnswers!$A$2:$B$63,2,FALSE)=_xlfn.NUMBERVALUE(AC633),1,0)</f>
        <v>0</v>
      </c>
      <c r="CT633" s="19">
        <f>IF(VLOOKUP($CT$1,F1_CorrectAnswers!$A$2:$B$63,2,FALSE)=_xlfn.NUMBERVALUE(AD633),1,0)</f>
        <v>0</v>
      </c>
      <c r="CU633" s="19">
        <f>IF(VLOOKUP($CU$1,F1_CorrectAnswers!$A$2:$B$63,2,FALSE)=_xlfn.NUMBERVALUE(AE633),1,0)</f>
        <v>1</v>
      </c>
      <c r="CV633" s="19">
        <f>IF(VLOOKUP($CV$1,F1_CorrectAnswers!$A$2:$B$63,2,FALSE)=_xlfn.NUMBERVALUE(AF633),1,0)</f>
        <v>1</v>
      </c>
      <c r="CW633" s="19">
        <f>IF(VLOOKUP($CW$1,F1_CorrectAnswers!$A$2:$B$63,2,FALSE)=_xlfn.NUMBERVALUE(AG633),1,0)</f>
        <v>1</v>
      </c>
      <c r="CX633" s="19">
        <f>IF(VLOOKUP($CX$1,F1_CorrectAnswers!$A$2:$B$63,2,FALSE)=_xlfn.NUMBERVALUE(AH633),1,0)</f>
        <v>1</v>
      </c>
      <c r="CY633" s="19">
        <f>IF(VLOOKUP($CY$1,F1_CorrectAnswers!$A$2:$B$63,2,FALSE)=_xlfn.NUMBERVALUE(AI633),1,0)</f>
        <v>1</v>
      </c>
      <c r="CZ633" s="19">
        <f>IF(VLOOKUP($CZ$1,F1_CorrectAnswers!$A$2:$B$63,2,FALSE)=_xlfn.NUMBERVALUE(AJ633),1,0)</f>
        <v>0</v>
      </c>
      <c r="DA633" s="19">
        <f>IF(VLOOKUP($DA$1,F1_CorrectAnswers!$A$2:$B$63,2,FALSE)=_xlfn.NUMBERVALUE(AK633),1,0)</f>
        <v>1</v>
      </c>
      <c r="DB633" s="19">
        <f>IF(VLOOKUP($DB$1,F1_CorrectAnswers!$A$2:$B$63,2,FALSE)=_xlfn.NUMBERVALUE(AL633),1,0)</f>
        <v>0</v>
      </c>
      <c r="DC633" s="19">
        <f>IF(VLOOKUP($DC$1,F1_CorrectAnswers!$A$2:$B$63,2,FALSE)=_xlfn.NUMBERVALUE(AM633),1,0)</f>
        <v>0</v>
      </c>
      <c r="DD633" s="19">
        <f>IF(VLOOKUP($DD$1,F1_CorrectAnswers!$A$2:$B$63,2,FALSE)=_xlfn.NUMBERVALUE(AN633),1,0)</f>
        <v>1</v>
      </c>
      <c r="DE633" s="19">
        <f>IF(VLOOKUP($DE$1,F1_CorrectAnswers!$A$2:$B$63,2,FALSE)=_xlfn.NUMBERVALUE(AO633),1,0)</f>
        <v>0</v>
      </c>
      <c r="DF633" s="19">
        <f>IF(VLOOKUP($DF$1,F1_CorrectAnswers!$A$2:$B$63,2,FALSE)=_xlfn.NUMBERVALUE(AP633),1,0)</f>
        <v>0</v>
      </c>
      <c r="DG633" s="19">
        <f>IF(VLOOKUP($DG$1,F1_CorrectAnswers!$A$2:$B$63,2,FALSE)=AQ633,1,0)</f>
        <v>0</v>
      </c>
      <c r="DH633" s="19">
        <f>IF(VLOOKUP($DH$1,F1_CorrectAnswers!$A$2:$B$63,2,FALSE)=AR633,1,0)</f>
        <v>1</v>
      </c>
      <c r="DI633" s="19">
        <f>IF(VLOOKUP($DI$1,F1_CorrectAnswers!$A$2:$B$63,2,FALSE)=AS633,1,0)</f>
        <v>1</v>
      </c>
      <c r="DJ633" s="19">
        <f>IF(VLOOKUP($DJ$1,F1_CorrectAnswers!$A$2:$B$63,2,FALSE)=AT633,1,0)</f>
        <v>0</v>
      </c>
      <c r="DK633" s="19">
        <f>IF(VLOOKUP($DK$1,F1_CorrectAnswers!$A$2:$B$63,2,FALSE)=AU633,1,0)</f>
        <v>0</v>
      </c>
      <c r="DL633" s="19">
        <f>IF(VLOOKUP($DL$1,F1_CorrectAnswers!$A$2:$B$63,2,FALSE)=AV633,1,0)</f>
        <v>0</v>
      </c>
      <c r="DM633" s="19">
        <f>IF(VLOOKUP($DM$1,F1_CorrectAnswers!$A$2:$B$63,2,FALSE)=AW633,1,0)</f>
        <v>0</v>
      </c>
      <c r="DN633" s="19">
        <f>IF(VLOOKUP($DN$1,F1_CorrectAnswers!$A$2:$B$63,2,FALSE)=AX633,1,0)</f>
        <v>1</v>
      </c>
      <c r="DO633" s="19">
        <f>IF(VLOOKUP($DO$1,F1_CorrectAnswers!$A$2:$B$63,2,FALSE)=AY633,1,0)</f>
        <v>1</v>
      </c>
      <c r="DP633" s="19">
        <f>IF(VLOOKUP($DP$1,F1_CorrectAnswers!$A$2:$B$63,2,FALSE)=_xlfn.NUMBERVALUE(AZ633),1,0)</f>
        <v>0</v>
      </c>
      <c r="DQ633" s="19">
        <f>IF(VLOOKUP($DQ$1,F1_CorrectAnswers!$A$2:$B$63,2,FALSE)=_xlfn.NUMBERVALUE(BA633),1,0)</f>
        <v>1</v>
      </c>
      <c r="DR633" s="19">
        <f>IF(VLOOKUP($DR$1,F1_CorrectAnswers!$A$2:$B$63,2,FALSE)=_xlfn.NUMBERVALUE(BB633),1,0)</f>
        <v>0</v>
      </c>
      <c r="DS633" s="19">
        <f>IF(VLOOKUP($DS$1,F1_CorrectAnswers!$A$2:$B$63,2,FALSE)=_xlfn.NUMBERVALUE(BC633),1,0)</f>
        <v>0</v>
      </c>
      <c r="DT633" s="19">
        <f>IF(VLOOKUP($DT$1,F1_CorrectAnswers!$A$2:$B$63,2,FALSE)=_xlfn.NUMBERVALUE(BD633),1,0)</f>
        <v>1</v>
      </c>
      <c r="DU633" s="19">
        <f>IF(VLOOKUP($DU$1,F1_CorrectAnswers!$A$2:$B$63,2,FALSE)=_xlfn.NUMBERVALUE(BE633),1,0)</f>
        <v>1</v>
      </c>
      <c r="DV633" s="19">
        <f>IF(VLOOKUP($DV$1,F1_CorrectAnswers!$A$2:$B$63,2,FALSE)=_xlfn.NUMBERVALUE(BF633),1,0)</f>
        <v>1</v>
      </c>
      <c r="DW633" s="19">
        <f>IF(VLOOKUP($DW$1,F1_CorrectAnswers!$A$2:$B$63,2,FALSE)=_xlfn.NUMBERVALUE(BG633),1,0)</f>
        <v>1</v>
      </c>
      <c r="DX633" s="19">
        <f>IF(VLOOKUP($DX$1,F1_CorrectAnswers!$A$2:$B$63,2,FALSE)=_xlfn.NUMBERVALUE(BH633),1,0)</f>
        <v>1</v>
      </c>
      <c r="DY633" s="19">
        <f>IF(VLOOKUP($DY$1,F1_CorrectAnswers!$A$2:$B$63,2,FALSE)=_xlfn.NUMBERVALUE(BI633),1,0)</f>
        <v>1</v>
      </c>
      <c r="DZ633" s="19">
        <f>IF(VLOOKUP($DZ$1,F1_CorrectAnswers!$A$2:$B$63,2,FALSE)=_xlfn.NUMBERVALUE(BJ633),1,0)</f>
        <v>1</v>
      </c>
      <c r="EA633" s="19">
        <f>IF(VLOOKUP($EA$1,F1_CorrectAnswers!$A$2:$B$63,2,FALSE)=_xlfn.NUMBERVALUE(BK633),1,0)</f>
        <v>1</v>
      </c>
      <c r="EB633" s="19">
        <f>IF(VLOOKUP($EB$1,F1_CorrectAnswers!$A$2:$B$63,2,FALSE)=_xlfn.NUMBERVALUE(BL633),1,0)</f>
        <v>1</v>
      </c>
      <c r="EC633" s="19">
        <f>IF(VLOOKUP($EC$1,F1_CorrectAnswers!$A$2:$B$63,2,FALSE)=_xlfn.NUMBERVALUE(BM633),1,0)</f>
        <v>1</v>
      </c>
      <c r="ED633" s="19">
        <f>IF(VLOOKUP($ED$1,F1_CorrectAnswers!$A$2:$B$63,2,FALSE)=_xlfn.NUMBERVALUE(BN633),1,0)</f>
        <v>1</v>
      </c>
      <c r="EE633" s="19">
        <f>IF(VLOOKUP($EE$1,F1_CorrectAnswers!$A$2:$B$63,2,FALSE)=_xlfn.NUMBERVALUE(BO633),1,0)</f>
        <v>0</v>
      </c>
      <c r="EF633" s="2">
        <f t="shared" si="10"/>
        <v>39</v>
      </c>
    </row>
    <row r="634" spans="1:136" x14ac:dyDescent="0.2">
      <c r="A634" s="1" t="s">
        <v>1680</v>
      </c>
      <c r="B634" s="1" t="s">
        <v>1726</v>
      </c>
      <c r="C634" s="1" t="s">
        <v>92</v>
      </c>
      <c r="D634" s="1" t="s">
        <v>1709</v>
      </c>
      <c r="E634" s="1" t="s">
        <v>1727</v>
      </c>
      <c r="F634" s="1" t="s">
        <v>1728</v>
      </c>
      <c r="G634" s="1" t="s">
        <v>73</v>
      </c>
      <c r="H634" s="1" t="s">
        <v>74</v>
      </c>
      <c r="I634" s="1" t="s">
        <v>75</v>
      </c>
      <c r="J634" s="1" t="s">
        <v>75</v>
      </c>
      <c r="K634" s="1" t="s">
        <v>74</v>
      </c>
      <c r="L634" s="1" t="s">
        <v>75</v>
      </c>
      <c r="M634" s="1" t="s">
        <v>74</v>
      </c>
      <c r="N634" s="1" t="s">
        <v>76</v>
      </c>
      <c r="O634" s="1" t="s">
        <v>76</v>
      </c>
      <c r="P634" s="1" t="s">
        <v>76</v>
      </c>
      <c r="Q634" s="1" t="s">
        <v>76</v>
      </c>
      <c r="R634" s="1" t="s">
        <v>74</v>
      </c>
      <c r="S634" s="1" t="s">
        <v>73</v>
      </c>
      <c r="T634" s="1" t="s">
        <v>74</v>
      </c>
      <c r="U634" s="1" t="s">
        <v>73</v>
      </c>
      <c r="V634" s="1" t="s">
        <v>74</v>
      </c>
      <c r="W634" s="1" t="s">
        <v>76</v>
      </c>
      <c r="X634" s="1" t="s">
        <v>76</v>
      </c>
      <c r="Y634" s="1" t="s">
        <v>76</v>
      </c>
      <c r="Z634" s="1" t="s">
        <v>76</v>
      </c>
      <c r="AA634" s="1" t="s">
        <v>76</v>
      </c>
      <c r="AB634" s="1" t="s">
        <v>76</v>
      </c>
      <c r="AC634" s="1" t="s">
        <v>77</v>
      </c>
      <c r="AD634" s="1" t="s">
        <v>77</v>
      </c>
      <c r="AE634" s="1" t="s">
        <v>76</v>
      </c>
      <c r="AF634" s="1" t="s">
        <v>76</v>
      </c>
      <c r="AG634" s="1" t="s">
        <v>76</v>
      </c>
      <c r="AH634" s="1" t="s">
        <v>76</v>
      </c>
      <c r="AI634" s="1" t="s">
        <v>76</v>
      </c>
      <c r="AJ634" s="1" t="s">
        <v>77</v>
      </c>
      <c r="AK634" s="1" t="s">
        <v>76</v>
      </c>
      <c r="AL634" s="1" t="s">
        <v>77</v>
      </c>
      <c r="AM634" s="1" t="s">
        <v>77</v>
      </c>
      <c r="AN634" s="1" t="s">
        <v>76</v>
      </c>
      <c r="AO634" s="1" t="s">
        <v>77</v>
      </c>
      <c r="AP634" s="1" t="s">
        <v>77</v>
      </c>
      <c r="AQ634" s="1" t="s">
        <v>73</v>
      </c>
      <c r="AR634" s="1" t="s">
        <v>74</v>
      </c>
      <c r="AS634" s="1" t="s">
        <v>74</v>
      </c>
      <c r="AT634" s="1" t="s">
        <v>74</v>
      </c>
      <c r="AU634" s="1" t="s">
        <v>74</v>
      </c>
      <c r="AV634" s="1" t="s">
        <v>74</v>
      </c>
      <c r="AW634" s="1" t="s">
        <v>74</v>
      </c>
      <c r="AX634" s="1" t="s">
        <v>75</v>
      </c>
      <c r="AY634" s="1" t="s">
        <v>78</v>
      </c>
      <c r="AZ634" s="1" t="s">
        <v>76</v>
      </c>
      <c r="BA634" s="1" t="s">
        <v>76</v>
      </c>
      <c r="BB634" s="1" t="s">
        <v>76</v>
      </c>
      <c r="BC634" s="1" t="s">
        <v>76</v>
      </c>
      <c r="BD634" s="1" t="s">
        <v>76</v>
      </c>
      <c r="BE634" s="1" t="s">
        <v>76</v>
      </c>
      <c r="BF634" s="1" t="s">
        <v>76</v>
      </c>
      <c r="BG634" s="1" t="s">
        <v>76</v>
      </c>
      <c r="BH634" s="1" t="s">
        <v>76</v>
      </c>
      <c r="BI634" s="1" t="s">
        <v>76</v>
      </c>
      <c r="BJ634" s="1" t="s">
        <v>76</v>
      </c>
      <c r="BK634" s="1" t="s">
        <v>76</v>
      </c>
      <c r="BL634" s="1" t="s">
        <v>76</v>
      </c>
      <c r="BM634" s="1" t="s">
        <v>76</v>
      </c>
      <c r="BN634" s="1" t="s">
        <v>76</v>
      </c>
      <c r="BO634" s="1" t="s">
        <v>76</v>
      </c>
      <c r="BQ634" s="5" t="s">
        <v>1680</v>
      </c>
      <c r="BR634" s="1" t="s">
        <v>1726</v>
      </c>
      <c r="BS634" s="1" t="s">
        <v>92</v>
      </c>
      <c r="BT634" s="1" t="s">
        <v>1709</v>
      </c>
      <c r="BU634" s="1" t="s">
        <v>1727</v>
      </c>
      <c r="BV634" s="1" t="s">
        <v>1728</v>
      </c>
      <c r="BW634" s="1">
        <f>IF(VLOOKUP($BW$1,F1_CorrectAnswers!$A$2:$B$63,2,FALSE)=G634,1,0)</f>
        <v>1</v>
      </c>
      <c r="BX634" s="1">
        <f>IF(VLOOKUP($BX$1,F1_CorrectAnswers!$A$2:$B$63,2,FALSE)=H634,1,0)</f>
        <v>1</v>
      </c>
      <c r="BY634" s="1">
        <f>IF(VLOOKUP($BY$1,F1_CorrectAnswers!$A$2:$B$63,2,FALSE)=I634,1,0)</f>
        <v>0</v>
      </c>
      <c r="BZ634" s="1">
        <f>IF(VLOOKUP($BZ$1,F1_CorrectAnswers!$A$2:$B$63,2,FALSE)=J634,1,0)</f>
        <v>1</v>
      </c>
      <c r="CA634" s="1">
        <f>IF(VLOOKUP($CA$1,F1_CorrectAnswers!$A$2:$B$63,2,FALSE)=K634,1,0)</f>
        <v>1</v>
      </c>
      <c r="CB634" s="1">
        <f>IF(VLOOKUP($CB$1,F1_CorrectAnswers!$A$2:$B$63,2,FALSE)=L634,1,0)</f>
        <v>1</v>
      </c>
      <c r="CC634" s="19">
        <f>IF(VLOOKUP($CC$1,F1_CorrectAnswers!$A$2:$B$63,2,FALSE)=M634,1,0)</f>
        <v>1</v>
      </c>
      <c r="CD634" s="19">
        <f>IF(VLOOKUP($CD$1,F1_CorrectAnswers!$A$2:$B$63,2,FALSE)=_xlfn.NUMBERVALUE(N634),1,0)</f>
        <v>1</v>
      </c>
      <c r="CE634" s="19">
        <f>IF(VLOOKUP($CE$1,F1_CorrectAnswers!$A$2:$B$63,2,FALSE)=_xlfn.NUMBERVALUE(O634),1,0)</f>
        <v>1</v>
      </c>
      <c r="CF634" s="19">
        <f>IF(VLOOKUP($CF$1,F1_CorrectAnswers!$A$2:$B$63,2,FALSE)=_xlfn.NUMBERVALUE(P634),1,0)</f>
        <v>1</v>
      </c>
      <c r="CG634" s="19">
        <f>IF(VLOOKUP($CG$1,F1_CorrectAnswers!$A$2:$B$63,2,FALSE)=_xlfn.NUMBERVALUE(Q634),1,0)</f>
        <v>1</v>
      </c>
      <c r="CH634" s="19">
        <f>IF(VLOOKUP($CH$1,F1_CorrectAnswers!$A$2:$B$63,2,FALSE)=R634,1,0)</f>
        <v>1</v>
      </c>
      <c r="CI634" s="19">
        <f>IF(VLOOKUP($CI$1,F1_CorrectAnswers!$A$2:$B$63,2,FALSE)=S634,1,0)</f>
        <v>1</v>
      </c>
      <c r="CJ634" s="19">
        <f>IF(VLOOKUP($CJ$1,F1_CorrectAnswers!$A$2:$B$63,2,FALSE)=T634,1,0)</f>
        <v>1</v>
      </c>
      <c r="CK634" s="19">
        <f>IF(VLOOKUP($CK$1,F1_CorrectAnswers!$A$2:$B$63,2,FALSE)=U634,1,0)</f>
        <v>1</v>
      </c>
      <c r="CL634" s="19">
        <f>IF(VLOOKUP($CL$1,F1_CorrectAnswers!$A$2:$B$63,2,FALSE)=V634,1,0)</f>
        <v>1</v>
      </c>
      <c r="CM634" s="19">
        <f>IF(VLOOKUP($CM$1,F1_CorrectAnswers!$A$2:$B$63,2,FALSE)=_xlfn.NUMBERVALUE(W634),1,0)</f>
        <v>1</v>
      </c>
      <c r="CN634" s="19">
        <f>IF(VLOOKUP($CN$1,F1_CorrectAnswers!$A$2:$B$63,2,FALSE)=_xlfn.NUMBERVALUE(X634),1,0)</f>
        <v>1</v>
      </c>
      <c r="CO634" s="19">
        <f>IF(VLOOKUP($CO$1,F1_CorrectAnswers!$A$2:$B$63,2,FALSE)=_xlfn.NUMBERVALUE(Y634),1,0)</f>
        <v>1</v>
      </c>
      <c r="CP634" s="19">
        <f>IF(VLOOKUP($CP$1,F1_CorrectAnswers!$A$2:$B$63,2,FALSE)=_xlfn.NUMBERVALUE(Z634),1,0)</f>
        <v>1</v>
      </c>
      <c r="CQ634" s="19">
        <f>IF(VLOOKUP($CQ$1,F1_CorrectAnswers!$A$2:$B$63,2,FALSE)=_xlfn.NUMBERVALUE(AA634),1,0)</f>
        <v>1</v>
      </c>
      <c r="CR634" s="19">
        <f>IF(VLOOKUP($CR$1,F1_CorrectAnswers!$A$2:$B$63,2,FALSE)=_xlfn.NUMBERVALUE(AB634),1,0)</f>
        <v>1</v>
      </c>
      <c r="CS634" s="19">
        <f>IF(VLOOKUP($CS$1,F1_CorrectAnswers!$A$2:$B$63,2,FALSE)=_xlfn.NUMBERVALUE(AC634),1,0)</f>
        <v>0</v>
      </c>
      <c r="CT634" s="19">
        <f>IF(VLOOKUP($CT$1,F1_CorrectAnswers!$A$2:$B$63,2,FALSE)=_xlfn.NUMBERVALUE(AD634),1,0)</f>
        <v>0</v>
      </c>
      <c r="CU634" s="19">
        <f>IF(VLOOKUP($CU$1,F1_CorrectAnswers!$A$2:$B$63,2,FALSE)=_xlfn.NUMBERVALUE(AE634),1,0)</f>
        <v>1</v>
      </c>
      <c r="CV634" s="19">
        <f>IF(VLOOKUP($CV$1,F1_CorrectAnswers!$A$2:$B$63,2,FALSE)=_xlfn.NUMBERVALUE(AF634),1,0)</f>
        <v>1</v>
      </c>
      <c r="CW634" s="19">
        <f>IF(VLOOKUP($CW$1,F1_CorrectAnswers!$A$2:$B$63,2,FALSE)=_xlfn.NUMBERVALUE(AG634),1,0)</f>
        <v>1</v>
      </c>
      <c r="CX634" s="19">
        <f>IF(VLOOKUP($CX$1,F1_CorrectAnswers!$A$2:$B$63,2,FALSE)=_xlfn.NUMBERVALUE(AH634),1,0)</f>
        <v>1</v>
      </c>
      <c r="CY634" s="19">
        <f>IF(VLOOKUP($CY$1,F1_CorrectAnswers!$A$2:$B$63,2,FALSE)=_xlfn.NUMBERVALUE(AI634),1,0)</f>
        <v>1</v>
      </c>
      <c r="CZ634" s="19">
        <f>IF(VLOOKUP($CZ$1,F1_CorrectAnswers!$A$2:$B$63,2,FALSE)=_xlfn.NUMBERVALUE(AJ634),1,0)</f>
        <v>0</v>
      </c>
      <c r="DA634" s="19">
        <f>IF(VLOOKUP($DA$1,F1_CorrectAnswers!$A$2:$B$63,2,FALSE)=_xlfn.NUMBERVALUE(AK634),1,0)</f>
        <v>1</v>
      </c>
      <c r="DB634" s="19">
        <f>IF(VLOOKUP($DB$1,F1_CorrectAnswers!$A$2:$B$63,2,FALSE)=_xlfn.NUMBERVALUE(AL634),1,0)</f>
        <v>0</v>
      </c>
      <c r="DC634" s="19">
        <f>IF(VLOOKUP($DC$1,F1_CorrectAnswers!$A$2:$B$63,2,FALSE)=_xlfn.NUMBERVALUE(AM634),1,0)</f>
        <v>0</v>
      </c>
      <c r="DD634" s="19">
        <f>IF(VLOOKUP($DD$1,F1_CorrectAnswers!$A$2:$B$63,2,FALSE)=_xlfn.NUMBERVALUE(AN634),1,0)</f>
        <v>1</v>
      </c>
      <c r="DE634" s="19">
        <f>IF(VLOOKUP($DE$1,F1_CorrectAnswers!$A$2:$B$63,2,FALSE)=_xlfn.NUMBERVALUE(AO634),1,0)</f>
        <v>0</v>
      </c>
      <c r="DF634" s="19">
        <f>IF(VLOOKUP($DF$1,F1_CorrectAnswers!$A$2:$B$63,2,FALSE)=_xlfn.NUMBERVALUE(AP634),1,0)</f>
        <v>0</v>
      </c>
      <c r="DG634" s="19">
        <f>IF(VLOOKUP($DG$1,F1_CorrectAnswers!$A$2:$B$63,2,FALSE)=AQ634,1,0)</f>
        <v>1</v>
      </c>
      <c r="DH634" s="19">
        <f>IF(VLOOKUP($DH$1,F1_CorrectAnswers!$A$2:$B$63,2,FALSE)=AR634,1,0)</f>
        <v>1</v>
      </c>
      <c r="DI634" s="19">
        <f>IF(VLOOKUP($DI$1,F1_CorrectAnswers!$A$2:$B$63,2,FALSE)=AS634,1,0)</f>
        <v>1</v>
      </c>
      <c r="DJ634" s="19">
        <f>IF(VLOOKUP($DJ$1,F1_CorrectAnswers!$A$2:$B$63,2,FALSE)=AT634,1,0)</f>
        <v>0</v>
      </c>
      <c r="DK634" s="19">
        <f>IF(VLOOKUP($DK$1,F1_CorrectAnswers!$A$2:$B$63,2,FALSE)=AU634,1,0)</f>
        <v>1</v>
      </c>
      <c r="DL634" s="19">
        <f>IF(VLOOKUP($DL$1,F1_CorrectAnswers!$A$2:$B$63,2,FALSE)=AV634,1,0)</f>
        <v>1</v>
      </c>
      <c r="DM634" s="19">
        <f>IF(VLOOKUP($DM$1,F1_CorrectAnswers!$A$2:$B$63,2,FALSE)=AW634,1,0)</f>
        <v>1</v>
      </c>
      <c r="DN634" s="19">
        <f>IF(VLOOKUP($DN$1,F1_CorrectAnswers!$A$2:$B$63,2,FALSE)=AX634,1,0)</f>
        <v>1</v>
      </c>
      <c r="DO634" s="19">
        <f>IF(VLOOKUP($DO$1,F1_CorrectAnswers!$A$2:$B$63,2,FALSE)=AY634,1,0)</f>
        <v>0</v>
      </c>
      <c r="DP634" s="19">
        <f>IF(VLOOKUP($DP$1,F1_CorrectAnswers!$A$2:$B$63,2,FALSE)=_xlfn.NUMBERVALUE(AZ634),1,0)</f>
        <v>1</v>
      </c>
      <c r="DQ634" s="19">
        <f>IF(VLOOKUP($DQ$1,F1_CorrectAnswers!$A$2:$B$63,2,FALSE)=_xlfn.NUMBERVALUE(BA634),1,0)</f>
        <v>1</v>
      </c>
      <c r="DR634" s="19">
        <f>IF(VLOOKUP($DR$1,F1_CorrectAnswers!$A$2:$B$63,2,FALSE)=_xlfn.NUMBERVALUE(BB634),1,0)</f>
        <v>1</v>
      </c>
      <c r="DS634" s="19">
        <f>IF(VLOOKUP($DS$1,F1_CorrectAnswers!$A$2:$B$63,2,FALSE)=_xlfn.NUMBERVALUE(BC634),1,0)</f>
        <v>1</v>
      </c>
      <c r="DT634" s="19">
        <f>IF(VLOOKUP($DT$1,F1_CorrectAnswers!$A$2:$B$63,2,FALSE)=_xlfn.NUMBERVALUE(BD634),1,0)</f>
        <v>1</v>
      </c>
      <c r="DU634" s="19">
        <f>IF(VLOOKUP($DU$1,F1_CorrectAnswers!$A$2:$B$63,2,FALSE)=_xlfn.NUMBERVALUE(BE634),1,0)</f>
        <v>1</v>
      </c>
      <c r="DV634" s="19">
        <f>IF(VLOOKUP($DV$1,F1_CorrectAnswers!$A$2:$B$63,2,FALSE)=_xlfn.NUMBERVALUE(BF634),1,0)</f>
        <v>1</v>
      </c>
      <c r="DW634" s="19">
        <f>IF(VLOOKUP($DW$1,F1_CorrectAnswers!$A$2:$B$63,2,FALSE)=_xlfn.NUMBERVALUE(BG634),1,0)</f>
        <v>1</v>
      </c>
      <c r="DX634" s="19">
        <f>IF(VLOOKUP($DX$1,F1_CorrectAnswers!$A$2:$B$63,2,FALSE)=_xlfn.NUMBERVALUE(BH634),1,0)</f>
        <v>1</v>
      </c>
      <c r="DY634" s="19">
        <f>IF(VLOOKUP($DY$1,F1_CorrectAnswers!$A$2:$B$63,2,FALSE)=_xlfn.NUMBERVALUE(BI634),1,0)</f>
        <v>1</v>
      </c>
      <c r="DZ634" s="19">
        <f>IF(VLOOKUP($DZ$1,F1_CorrectAnswers!$A$2:$B$63,2,FALSE)=_xlfn.NUMBERVALUE(BJ634),1,0)</f>
        <v>1</v>
      </c>
      <c r="EA634" s="19">
        <f>IF(VLOOKUP($EA$1,F1_CorrectAnswers!$A$2:$B$63,2,FALSE)=_xlfn.NUMBERVALUE(BK634),1,0)</f>
        <v>1</v>
      </c>
      <c r="EB634" s="19">
        <f>IF(VLOOKUP($EB$1,F1_CorrectAnswers!$A$2:$B$63,2,FALSE)=_xlfn.NUMBERVALUE(BL634),1,0)</f>
        <v>1</v>
      </c>
      <c r="EC634" s="19">
        <f>IF(VLOOKUP($EC$1,F1_CorrectAnswers!$A$2:$B$63,2,FALSE)=_xlfn.NUMBERVALUE(BM634),1,0)</f>
        <v>1</v>
      </c>
      <c r="ED634" s="19">
        <f>IF(VLOOKUP($ED$1,F1_CorrectAnswers!$A$2:$B$63,2,FALSE)=_xlfn.NUMBERVALUE(BN634),1,0)</f>
        <v>1</v>
      </c>
      <c r="EE634" s="19">
        <f>IF(VLOOKUP($EE$1,F1_CorrectAnswers!$A$2:$B$63,2,FALSE)=_xlfn.NUMBERVALUE(BO634),1,0)</f>
        <v>1</v>
      </c>
      <c r="EF634" s="2">
        <f t="shared" si="10"/>
        <v>51</v>
      </c>
    </row>
    <row r="635" spans="1:136" x14ac:dyDescent="0.2">
      <c r="A635" s="1" t="s">
        <v>1680</v>
      </c>
      <c r="B635" s="1" t="s">
        <v>1729</v>
      </c>
      <c r="C635" s="1" t="s">
        <v>92</v>
      </c>
      <c r="D635" s="1" t="s">
        <v>1709</v>
      </c>
      <c r="E635" s="1" t="s">
        <v>1730</v>
      </c>
      <c r="F635" s="1" t="s">
        <v>1731</v>
      </c>
      <c r="G635" s="1" t="s">
        <v>73</v>
      </c>
      <c r="H635" s="1" t="s">
        <v>74</v>
      </c>
      <c r="I635" s="1" t="s">
        <v>75</v>
      </c>
      <c r="J635" s="1" t="s">
        <v>75</v>
      </c>
      <c r="K635" s="1" t="s">
        <v>74</v>
      </c>
      <c r="L635" s="1" t="s">
        <v>75</v>
      </c>
      <c r="M635" s="1" t="s">
        <v>74</v>
      </c>
      <c r="N635" s="1" t="s">
        <v>76</v>
      </c>
      <c r="O635" s="1" t="s">
        <v>77</v>
      </c>
      <c r="P635" s="1" t="s">
        <v>76</v>
      </c>
      <c r="Q635" s="1" t="s">
        <v>77</v>
      </c>
      <c r="R635" s="1" t="s">
        <v>74</v>
      </c>
      <c r="S635" s="1" t="s">
        <v>74</v>
      </c>
      <c r="T635" s="1" t="s">
        <v>74</v>
      </c>
      <c r="U635" s="1" t="s">
        <v>73</v>
      </c>
      <c r="V635" s="1" t="s">
        <v>73</v>
      </c>
      <c r="W635" s="1" t="s">
        <v>77</v>
      </c>
      <c r="X635" s="1" t="s">
        <v>77</v>
      </c>
      <c r="Y635" s="1" t="s">
        <v>77</v>
      </c>
      <c r="Z635" s="1" t="s">
        <v>77</v>
      </c>
      <c r="AA635" s="1" t="s">
        <v>77</v>
      </c>
      <c r="AB635" s="1" t="s">
        <v>77</v>
      </c>
      <c r="AC635" s="1" t="s">
        <v>77</v>
      </c>
      <c r="AD635" s="1" t="s">
        <v>77</v>
      </c>
      <c r="AE635" s="1" t="s">
        <v>76</v>
      </c>
      <c r="AF635" s="1" t="s">
        <v>77</v>
      </c>
      <c r="AG635" s="1" t="s">
        <v>76</v>
      </c>
      <c r="AH635" s="1" t="s">
        <v>76</v>
      </c>
      <c r="AI635" s="1" t="s">
        <v>77</v>
      </c>
      <c r="AJ635" s="1" t="s">
        <v>77</v>
      </c>
      <c r="AK635" s="1" t="s">
        <v>77</v>
      </c>
      <c r="AL635" s="1" t="s">
        <v>77</v>
      </c>
      <c r="AM635" s="1" t="s">
        <v>77</v>
      </c>
      <c r="AN635" s="1" t="s">
        <v>77</v>
      </c>
      <c r="AO635" s="1" t="s">
        <v>77</v>
      </c>
      <c r="AP635" s="1" t="s">
        <v>77</v>
      </c>
      <c r="AQ635" s="1" t="s">
        <v>75</v>
      </c>
      <c r="AR635" s="1" t="s">
        <v>75</v>
      </c>
      <c r="AS635" s="1" t="s">
        <v>74</v>
      </c>
      <c r="AT635" s="1" t="s">
        <v>75</v>
      </c>
      <c r="AU635" s="1" t="s">
        <v>75</v>
      </c>
      <c r="AV635" s="1" t="s">
        <v>75</v>
      </c>
      <c r="AW635" s="1" t="s">
        <v>74</v>
      </c>
      <c r="AX635" s="1" t="s">
        <v>75</v>
      </c>
      <c r="AY635" s="1" t="s">
        <v>75</v>
      </c>
      <c r="AZ635" s="1" t="s">
        <v>76</v>
      </c>
      <c r="BA635" s="1" t="s">
        <v>76</v>
      </c>
      <c r="BB635" s="1" t="s">
        <v>76</v>
      </c>
      <c r="BC635" s="1" t="s">
        <v>76</v>
      </c>
      <c r="BD635" s="1" t="s">
        <v>76</v>
      </c>
      <c r="BE635" s="1" t="s">
        <v>76</v>
      </c>
      <c r="BF635" s="1" t="s">
        <v>76</v>
      </c>
      <c r="BG635" s="1" t="s">
        <v>77</v>
      </c>
      <c r="BH635" s="1" t="s">
        <v>76</v>
      </c>
      <c r="BI635" s="1" t="s">
        <v>76</v>
      </c>
      <c r="BJ635" s="1" t="s">
        <v>76</v>
      </c>
      <c r="BK635" s="1" t="s">
        <v>76</v>
      </c>
      <c r="BL635" s="1" t="s">
        <v>76</v>
      </c>
      <c r="BM635" s="1" t="s">
        <v>76</v>
      </c>
      <c r="BN635" s="1" t="s">
        <v>76</v>
      </c>
      <c r="BO635" s="1" t="s">
        <v>76</v>
      </c>
      <c r="BQ635" s="5" t="s">
        <v>1680</v>
      </c>
      <c r="BR635" s="1" t="s">
        <v>1729</v>
      </c>
      <c r="BS635" s="1" t="s">
        <v>92</v>
      </c>
      <c r="BT635" s="1" t="s">
        <v>1709</v>
      </c>
      <c r="BU635" s="1" t="s">
        <v>1730</v>
      </c>
      <c r="BV635" s="1" t="s">
        <v>1731</v>
      </c>
      <c r="BW635" s="1">
        <f>IF(VLOOKUP($BW$1,F1_CorrectAnswers!$A$2:$B$63,2,FALSE)=G635,1,0)</f>
        <v>1</v>
      </c>
      <c r="BX635" s="1">
        <f>IF(VLOOKUP($BX$1,F1_CorrectAnswers!$A$2:$B$63,2,FALSE)=H635,1,0)</f>
        <v>1</v>
      </c>
      <c r="BY635" s="1">
        <f>IF(VLOOKUP($BY$1,F1_CorrectAnswers!$A$2:$B$63,2,FALSE)=I635,1,0)</f>
        <v>0</v>
      </c>
      <c r="BZ635" s="1">
        <f>IF(VLOOKUP($BZ$1,F1_CorrectAnswers!$A$2:$B$63,2,FALSE)=J635,1,0)</f>
        <v>1</v>
      </c>
      <c r="CA635" s="1">
        <f>IF(VLOOKUP($CA$1,F1_CorrectAnswers!$A$2:$B$63,2,FALSE)=K635,1,0)</f>
        <v>1</v>
      </c>
      <c r="CB635" s="1">
        <f>IF(VLOOKUP($CB$1,F1_CorrectAnswers!$A$2:$B$63,2,FALSE)=L635,1,0)</f>
        <v>1</v>
      </c>
      <c r="CC635" s="19">
        <f>IF(VLOOKUP($CC$1,F1_CorrectAnswers!$A$2:$B$63,2,FALSE)=M635,1,0)</f>
        <v>1</v>
      </c>
      <c r="CD635" s="19">
        <f>IF(VLOOKUP($CD$1,F1_CorrectAnswers!$A$2:$B$63,2,FALSE)=_xlfn.NUMBERVALUE(N635),1,0)</f>
        <v>1</v>
      </c>
      <c r="CE635" s="19">
        <f>IF(VLOOKUP($CE$1,F1_CorrectAnswers!$A$2:$B$63,2,FALSE)=_xlfn.NUMBERVALUE(O635),1,0)</f>
        <v>0</v>
      </c>
      <c r="CF635" s="19">
        <f>IF(VLOOKUP($CF$1,F1_CorrectAnswers!$A$2:$B$63,2,FALSE)=_xlfn.NUMBERVALUE(P635),1,0)</f>
        <v>1</v>
      </c>
      <c r="CG635" s="19">
        <f>IF(VLOOKUP($CG$1,F1_CorrectAnswers!$A$2:$B$63,2,FALSE)=_xlfn.NUMBERVALUE(Q635),1,0)</f>
        <v>0</v>
      </c>
      <c r="CH635" s="19">
        <f>IF(VLOOKUP($CH$1,F1_CorrectAnswers!$A$2:$B$63,2,FALSE)=R635,1,0)</f>
        <v>1</v>
      </c>
      <c r="CI635" s="19">
        <f>IF(VLOOKUP($CI$1,F1_CorrectAnswers!$A$2:$B$63,2,FALSE)=S635,1,0)</f>
        <v>0</v>
      </c>
      <c r="CJ635" s="19">
        <f>IF(VLOOKUP($CJ$1,F1_CorrectAnswers!$A$2:$B$63,2,FALSE)=T635,1,0)</f>
        <v>1</v>
      </c>
      <c r="CK635" s="19">
        <f>IF(VLOOKUP($CK$1,F1_CorrectAnswers!$A$2:$B$63,2,FALSE)=U635,1,0)</f>
        <v>1</v>
      </c>
      <c r="CL635" s="19">
        <f>IF(VLOOKUP($CL$1,F1_CorrectAnswers!$A$2:$B$63,2,FALSE)=V635,1,0)</f>
        <v>0</v>
      </c>
      <c r="CM635" s="19">
        <f>IF(VLOOKUP($CM$1,F1_CorrectAnswers!$A$2:$B$63,2,FALSE)=_xlfn.NUMBERVALUE(W635),1,0)</f>
        <v>0</v>
      </c>
      <c r="CN635" s="19">
        <f>IF(VLOOKUP($CN$1,F1_CorrectAnswers!$A$2:$B$63,2,FALSE)=_xlfn.NUMBERVALUE(X635),1,0)</f>
        <v>0</v>
      </c>
      <c r="CO635" s="19">
        <f>IF(VLOOKUP($CO$1,F1_CorrectAnswers!$A$2:$B$63,2,FALSE)=_xlfn.NUMBERVALUE(Y635),1,0)</f>
        <v>0</v>
      </c>
      <c r="CP635" s="19">
        <f>IF(VLOOKUP($CP$1,F1_CorrectAnswers!$A$2:$B$63,2,FALSE)=_xlfn.NUMBERVALUE(Z635),1,0)</f>
        <v>0</v>
      </c>
      <c r="CQ635" s="19">
        <f>IF(VLOOKUP($CQ$1,F1_CorrectAnswers!$A$2:$B$63,2,FALSE)=_xlfn.NUMBERVALUE(AA635),1,0)</f>
        <v>0</v>
      </c>
      <c r="CR635" s="19">
        <f>IF(VLOOKUP($CR$1,F1_CorrectAnswers!$A$2:$B$63,2,FALSE)=_xlfn.NUMBERVALUE(AB635),1,0)</f>
        <v>0</v>
      </c>
      <c r="CS635" s="19">
        <f>IF(VLOOKUP($CS$1,F1_CorrectAnswers!$A$2:$B$63,2,FALSE)=_xlfn.NUMBERVALUE(AC635),1,0)</f>
        <v>0</v>
      </c>
      <c r="CT635" s="19">
        <f>IF(VLOOKUP($CT$1,F1_CorrectAnswers!$A$2:$B$63,2,FALSE)=_xlfn.NUMBERVALUE(AD635),1,0)</f>
        <v>0</v>
      </c>
      <c r="CU635" s="19">
        <f>IF(VLOOKUP($CU$1,F1_CorrectAnswers!$A$2:$B$63,2,FALSE)=_xlfn.NUMBERVALUE(AE635),1,0)</f>
        <v>1</v>
      </c>
      <c r="CV635" s="19">
        <f>IF(VLOOKUP($CV$1,F1_CorrectAnswers!$A$2:$B$63,2,FALSE)=_xlfn.NUMBERVALUE(AF635),1,0)</f>
        <v>0</v>
      </c>
      <c r="CW635" s="19">
        <f>IF(VLOOKUP($CW$1,F1_CorrectAnswers!$A$2:$B$63,2,FALSE)=_xlfn.NUMBERVALUE(AG635),1,0)</f>
        <v>1</v>
      </c>
      <c r="CX635" s="19">
        <f>IF(VLOOKUP($CX$1,F1_CorrectAnswers!$A$2:$B$63,2,FALSE)=_xlfn.NUMBERVALUE(AH635),1,0)</f>
        <v>1</v>
      </c>
      <c r="CY635" s="19">
        <f>IF(VLOOKUP($CY$1,F1_CorrectAnswers!$A$2:$B$63,2,FALSE)=_xlfn.NUMBERVALUE(AI635),1,0)</f>
        <v>0</v>
      </c>
      <c r="CZ635" s="19">
        <f>IF(VLOOKUP($CZ$1,F1_CorrectAnswers!$A$2:$B$63,2,FALSE)=_xlfn.NUMBERVALUE(AJ635),1,0)</f>
        <v>0</v>
      </c>
      <c r="DA635" s="19">
        <f>IF(VLOOKUP($DA$1,F1_CorrectAnswers!$A$2:$B$63,2,FALSE)=_xlfn.NUMBERVALUE(AK635),1,0)</f>
        <v>0</v>
      </c>
      <c r="DB635" s="19">
        <f>IF(VLOOKUP($DB$1,F1_CorrectAnswers!$A$2:$B$63,2,FALSE)=_xlfn.NUMBERVALUE(AL635),1,0)</f>
        <v>0</v>
      </c>
      <c r="DC635" s="19">
        <f>IF(VLOOKUP($DC$1,F1_CorrectAnswers!$A$2:$B$63,2,FALSE)=_xlfn.NUMBERVALUE(AM635),1,0)</f>
        <v>0</v>
      </c>
      <c r="DD635" s="19">
        <f>IF(VLOOKUP($DD$1,F1_CorrectAnswers!$A$2:$B$63,2,FALSE)=_xlfn.NUMBERVALUE(AN635),1,0)</f>
        <v>0</v>
      </c>
      <c r="DE635" s="19">
        <f>IF(VLOOKUP($DE$1,F1_CorrectAnswers!$A$2:$B$63,2,FALSE)=_xlfn.NUMBERVALUE(AO635),1,0)</f>
        <v>0</v>
      </c>
      <c r="DF635" s="19">
        <f>IF(VLOOKUP($DF$1,F1_CorrectAnswers!$A$2:$B$63,2,FALSE)=_xlfn.NUMBERVALUE(AP635),1,0)</f>
        <v>0</v>
      </c>
      <c r="DG635" s="19">
        <f>IF(VLOOKUP($DG$1,F1_CorrectAnswers!$A$2:$B$63,2,FALSE)=AQ635,1,0)</f>
        <v>0</v>
      </c>
      <c r="DH635" s="19">
        <f>IF(VLOOKUP($DH$1,F1_CorrectAnswers!$A$2:$B$63,2,FALSE)=AR635,1,0)</f>
        <v>0</v>
      </c>
      <c r="DI635" s="19">
        <f>IF(VLOOKUP($DI$1,F1_CorrectAnswers!$A$2:$B$63,2,FALSE)=AS635,1,0)</f>
        <v>1</v>
      </c>
      <c r="DJ635" s="19">
        <f>IF(VLOOKUP($DJ$1,F1_CorrectAnswers!$A$2:$B$63,2,FALSE)=AT635,1,0)</f>
        <v>0</v>
      </c>
      <c r="DK635" s="19">
        <f>IF(VLOOKUP($DK$1,F1_CorrectAnswers!$A$2:$B$63,2,FALSE)=AU635,1,0)</f>
        <v>0</v>
      </c>
      <c r="DL635" s="19">
        <f>IF(VLOOKUP($DL$1,F1_CorrectAnswers!$A$2:$B$63,2,FALSE)=AV635,1,0)</f>
        <v>0</v>
      </c>
      <c r="DM635" s="19">
        <f>IF(VLOOKUP($DM$1,F1_CorrectAnswers!$A$2:$B$63,2,FALSE)=AW635,1,0)</f>
        <v>1</v>
      </c>
      <c r="DN635" s="19">
        <f>IF(VLOOKUP($DN$1,F1_CorrectAnswers!$A$2:$B$63,2,FALSE)=AX635,1,0)</f>
        <v>1</v>
      </c>
      <c r="DO635" s="19">
        <f>IF(VLOOKUP($DO$1,F1_CorrectAnswers!$A$2:$B$63,2,FALSE)=AY635,1,0)</f>
        <v>0</v>
      </c>
      <c r="DP635" s="19">
        <f>IF(VLOOKUP($DP$1,F1_CorrectAnswers!$A$2:$B$63,2,FALSE)=_xlfn.NUMBERVALUE(AZ635),1,0)</f>
        <v>1</v>
      </c>
      <c r="DQ635" s="19">
        <f>IF(VLOOKUP($DQ$1,F1_CorrectAnswers!$A$2:$B$63,2,FALSE)=_xlfn.NUMBERVALUE(BA635),1,0)</f>
        <v>1</v>
      </c>
      <c r="DR635" s="19">
        <f>IF(VLOOKUP($DR$1,F1_CorrectAnswers!$A$2:$B$63,2,FALSE)=_xlfn.NUMBERVALUE(BB635),1,0)</f>
        <v>1</v>
      </c>
      <c r="DS635" s="19">
        <f>IF(VLOOKUP($DS$1,F1_CorrectAnswers!$A$2:$B$63,2,FALSE)=_xlfn.NUMBERVALUE(BC635),1,0)</f>
        <v>1</v>
      </c>
      <c r="DT635" s="19">
        <f>IF(VLOOKUP($DT$1,F1_CorrectAnswers!$A$2:$B$63,2,FALSE)=_xlfn.NUMBERVALUE(BD635),1,0)</f>
        <v>1</v>
      </c>
      <c r="DU635" s="19">
        <f>IF(VLOOKUP($DU$1,F1_CorrectAnswers!$A$2:$B$63,2,FALSE)=_xlfn.NUMBERVALUE(BE635),1,0)</f>
        <v>1</v>
      </c>
      <c r="DV635" s="19">
        <f>IF(VLOOKUP($DV$1,F1_CorrectAnswers!$A$2:$B$63,2,FALSE)=_xlfn.NUMBERVALUE(BF635),1,0)</f>
        <v>1</v>
      </c>
      <c r="DW635" s="19">
        <f>IF(VLOOKUP($DW$1,F1_CorrectAnswers!$A$2:$B$63,2,FALSE)=_xlfn.NUMBERVALUE(BG635),1,0)</f>
        <v>0</v>
      </c>
      <c r="DX635" s="19">
        <f>IF(VLOOKUP($DX$1,F1_CorrectAnswers!$A$2:$B$63,2,FALSE)=_xlfn.NUMBERVALUE(BH635),1,0)</f>
        <v>1</v>
      </c>
      <c r="DY635" s="19">
        <f>IF(VLOOKUP($DY$1,F1_CorrectAnswers!$A$2:$B$63,2,FALSE)=_xlfn.NUMBERVALUE(BI635),1,0)</f>
        <v>1</v>
      </c>
      <c r="DZ635" s="19">
        <f>IF(VLOOKUP($DZ$1,F1_CorrectAnswers!$A$2:$B$63,2,FALSE)=_xlfn.NUMBERVALUE(BJ635),1,0)</f>
        <v>1</v>
      </c>
      <c r="EA635" s="19">
        <f>IF(VLOOKUP($EA$1,F1_CorrectAnswers!$A$2:$B$63,2,FALSE)=_xlfn.NUMBERVALUE(BK635),1,0)</f>
        <v>1</v>
      </c>
      <c r="EB635" s="19">
        <f>IF(VLOOKUP($EB$1,F1_CorrectAnswers!$A$2:$B$63,2,FALSE)=_xlfn.NUMBERVALUE(BL635),1,0)</f>
        <v>1</v>
      </c>
      <c r="EC635" s="19">
        <f>IF(VLOOKUP($EC$1,F1_CorrectAnswers!$A$2:$B$63,2,FALSE)=_xlfn.NUMBERVALUE(BM635),1,0)</f>
        <v>1</v>
      </c>
      <c r="ED635" s="19">
        <f>IF(VLOOKUP($ED$1,F1_CorrectAnswers!$A$2:$B$63,2,FALSE)=_xlfn.NUMBERVALUE(BN635),1,0)</f>
        <v>1</v>
      </c>
      <c r="EE635" s="19">
        <f>IF(VLOOKUP($EE$1,F1_CorrectAnswers!$A$2:$B$63,2,FALSE)=_xlfn.NUMBERVALUE(BO635),1,0)</f>
        <v>1</v>
      </c>
      <c r="EF635" s="2">
        <f t="shared" si="10"/>
        <v>32</v>
      </c>
    </row>
    <row r="636" spans="1:136" x14ac:dyDescent="0.2">
      <c r="A636" s="1" t="s">
        <v>1680</v>
      </c>
      <c r="B636" s="1" t="s">
        <v>1732</v>
      </c>
      <c r="C636" s="1" t="s">
        <v>69</v>
      </c>
      <c r="D636" s="1" t="s">
        <v>1733</v>
      </c>
      <c r="E636" s="1" t="s">
        <v>1734</v>
      </c>
      <c r="F636" s="1" t="s">
        <v>1735</v>
      </c>
      <c r="G636" s="1" t="s">
        <v>73</v>
      </c>
      <c r="H636" s="1" t="s">
        <v>74</v>
      </c>
      <c r="I636" s="1" t="s">
        <v>74</v>
      </c>
      <c r="J636" s="1" t="s">
        <v>75</v>
      </c>
      <c r="K636" s="1" t="s">
        <v>74</v>
      </c>
      <c r="L636" s="1" t="s">
        <v>75</v>
      </c>
      <c r="M636" s="1" t="s">
        <v>74</v>
      </c>
      <c r="N636" s="1" t="s">
        <v>76</v>
      </c>
      <c r="O636" s="1" t="s">
        <v>77</v>
      </c>
      <c r="P636" s="1" t="s">
        <v>77</v>
      </c>
      <c r="Q636" s="1" t="s">
        <v>77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74</v>
      </c>
      <c r="W636" s="1" t="s">
        <v>77</v>
      </c>
      <c r="X636" s="1" t="s">
        <v>77</v>
      </c>
      <c r="Y636" s="1" t="s">
        <v>76</v>
      </c>
      <c r="Z636" s="1" t="s">
        <v>76</v>
      </c>
      <c r="AA636" s="1" t="s">
        <v>76</v>
      </c>
      <c r="AB636" s="1" t="s">
        <v>77</v>
      </c>
      <c r="AC636" s="1" t="s">
        <v>77</v>
      </c>
      <c r="AD636" s="1" t="s">
        <v>77</v>
      </c>
      <c r="AE636" s="1" t="s">
        <v>76</v>
      </c>
      <c r="AF636" s="1" t="s">
        <v>76</v>
      </c>
      <c r="AG636" s="1" t="s">
        <v>76</v>
      </c>
      <c r="AH636" s="1" t="s">
        <v>76</v>
      </c>
      <c r="AI636" s="1" t="s">
        <v>77</v>
      </c>
      <c r="AJ636" s="1" t="s">
        <v>77</v>
      </c>
      <c r="AK636" s="1" t="s">
        <v>77</v>
      </c>
      <c r="AL636" s="1" t="s">
        <v>77</v>
      </c>
      <c r="AM636" s="1" t="s">
        <v>77</v>
      </c>
      <c r="AN636" s="1" t="s">
        <v>77</v>
      </c>
      <c r="AO636" s="1" t="s">
        <v>77</v>
      </c>
      <c r="AP636" s="1" t="s">
        <v>77</v>
      </c>
      <c r="AQ636" s="1" t="s">
        <v>73</v>
      </c>
      <c r="AR636" s="1" t="s">
        <v>75</v>
      </c>
      <c r="AS636" s="1" t="s">
        <v>74</v>
      </c>
      <c r="AT636" s="1" t="s">
        <v>73</v>
      </c>
      <c r="AU636" s="1" t="s">
        <v>75</v>
      </c>
      <c r="AV636" s="1" t="s">
        <v>75</v>
      </c>
      <c r="AW636" s="1" t="s">
        <v>74</v>
      </c>
      <c r="AX636" s="1" t="s">
        <v>73</v>
      </c>
      <c r="AY636" s="1" t="s">
        <v>73</v>
      </c>
      <c r="AZ636" s="1" t="s">
        <v>76</v>
      </c>
      <c r="BA636" s="1" t="s">
        <v>76</v>
      </c>
      <c r="BB636" s="1" t="s">
        <v>76</v>
      </c>
      <c r="BC636" s="1" t="s">
        <v>77</v>
      </c>
      <c r="BD636" s="1" t="s">
        <v>76</v>
      </c>
      <c r="BE636" s="1" t="s">
        <v>76</v>
      </c>
      <c r="BF636" s="1" t="s">
        <v>76</v>
      </c>
      <c r="BG636" s="1" t="s">
        <v>77</v>
      </c>
      <c r="BH636" s="1" t="s">
        <v>76</v>
      </c>
      <c r="BI636" s="1" t="s">
        <v>77</v>
      </c>
      <c r="BJ636" s="1" t="s">
        <v>76</v>
      </c>
      <c r="BK636" s="1" t="s">
        <v>77</v>
      </c>
      <c r="BL636" s="1" t="s">
        <v>77</v>
      </c>
      <c r="BM636" s="1" t="s">
        <v>77</v>
      </c>
      <c r="BN636" s="1" t="s">
        <v>77</v>
      </c>
      <c r="BO636" s="1" t="s">
        <v>77</v>
      </c>
      <c r="BQ636" s="5" t="s">
        <v>1680</v>
      </c>
      <c r="BR636" s="1" t="s">
        <v>1732</v>
      </c>
      <c r="BS636" s="1" t="s">
        <v>69</v>
      </c>
      <c r="BT636" s="1" t="s">
        <v>1733</v>
      </c>
      <c r="BU636" s="1" t="s">
        <v>1734</v>
      </c>
      <c r="BV636" s="1" t="s">
        <v>1735</v>
      </c>
      <c r="BW636" s="1">
        <f>IF(VLOOKUP($BW$1,F1_CorrectAnswers!$A$2:$B$63,2,FALSE)=G636,1,0)</f>
        <v>1</v>
      </c>
      <c r="BX636" s="1">
        <f>IF(VLOOKUP($BX$1,F1_CorrectAnswers!$A$2:$B$63,2,FALSE)=H636,1,0)</f>
        <v>1</v>
      </c>
      <c r="BY636" s="1">
        <f>IF(VLOOKUP($BY$1,F1_CorrectAnswers!$A$2:$B$63,2,FALSE)=I636,1,0)</f>
        <v>1</v>
      </c>
      <c r="BZ636" s="1">
        <f>IF(VLOOKUP($BZ$1,F1_CorrectAnswers!$A$2:$B$63,2,FALSE)=J636,1,0)</f>
        <v>1</v>
      </c>
      <c r="CA636" s="1">
        <f>IF(VLOOKUP($CA$1,F1_CorrectAnswers!$A$2:$B$63,2,FALSE)=K636,1,0)</f>
        <v>1</v>
      </c>
      <c r="CB636" s="1">
        <f>IF(VLOOKUP($CB$1,F1_CorrectAnswers!$A$2:$B$63,2,FALSE)=L636,1,0)</f>
        <v>1</v>
      </c>
      <c r="CC636" s="19">
        <f>IF(VLOOKUP($CC$1,F1_CorrectAnswers!$A$2:$B$63,2,FALSE)=M636,1,0)</f>
        <v>1</v>
      </c>
      <c r="CD636" s="19">
        <f>IF(VLOOKUP($CD$1,F1_CorrectAnswers!$A$2:$B$63,2,FALSE)=_xlfn.NUMBERVALUE(N636),1,0)</f>
        <v>1</v>
      </c>
      <c r="CE636" s="19">
        <f>IF(VLOOKUP($CE$1,F1_CorrectAnswers!$A$2:$B$63,2,FALSE)=_xlfn.NUMBERVALUE(O636),1,0)</f>
        <v>0</v>
      </c>
      <c r="CF636" s="19">
        <f>IF(VLOOKUP($CF$1,F1_CorrectAnswers!$A$2:$B$63,2,FALSE)=_xlfn.NUMBERVALUE(P636),1,0)</f>
        <v>0</v>
      </c>
      <c r="CG636" s="19">
        <f>IF(VLOOKUP($CG$1,F1_CorrectAnswers!$A$2:$B$63,2,FALSE)=_xlfn.NUMBERVALUE(Q636),1,0)</f>
        <v>0</v>
      </c>
      <c r="CH636" s="19">
        <f>IF(VLOOKUP($CH$1,F1_CorrectAnswers!$A$2:$B$63,2,FALSE)=R636,1,0)</f>
        <v>0</v>
      </c>
      <c r="CI636" s="19">
        <f>IF(VLOOKUP($CI$1,F1_CorrectAnswers!$A$2:$B$63,2,FALSE)=S636,1,0)</f>
        <v>1</v>
      </c>
      <c r="CJ636" s="19">
        <f>IF(VLOOKUP($CJ$1,F1_CorrectAnswers!$A$2:$B$63,2,FALSE)=T636,1,0)</f>
        <v>0</v>
      </c>
      <c r="CK636" s="19">
        <f>IF(VLOOKUP($CK$1,F1_CorrectAnswers!$A$2:$B$63,2,FALSE)=U636,1,0)</f>
        <v>1</v>
      </c>
      <c r="CL636" s="19">
        <f>IF(VLOOKUP($CL$1,F1_CorrectAnswers!$A$2:$B$63,2,FALSE)=V636,1,0)</f>
        <v>1</v>
      </c>
      <c r="CM636" s="19">
        <f>IF(VLOOKUP($CM$1,F1_CorrectAnswers!$A$2:$B$63,2,FALSE)=_xlfn.NUMBERVALUE(W636),1,0)</f>
        <v>0</v>
      </c>
      <c r="CN636" s="19">
        <f>IF(VLOOKUP($CN$1,F1_CorrectAnswers!$A$2:$B$63,2,FALSE)=_xlfn.NUMBERVALUE(X636),1,0)</f>
        <v>0</v>
      </c>
      <c r="CO636" s="19">
        <f>IF(VLOOKUP($CO$1,F1_CorrectAnswers!$A$2:$B$63,2,FALSE)=_xlfn.NUMBERVALUE(Y636),1,0)</f>
        <v>1</v>
      </c>
      <c r="CP636" s="19">
        <f>IF(VLOOKUP($CP$1,F1_CorrectAnswers!$A$2:$B$63,2,FALSE)=_xlfn.NUMBERVALUE(Z636),1,0)</f>
        <v>1</v>
      </c>
      <c r="CQ636" s="19">
        <f>IF(VLOOKUP($CQ$1,F1_CorrectAnswers!$A$2:$B$63,2,FALSE)=_xlfn.NUMBERVALUE(AA636),1,0)</f>
        <v>1</v>
      </c>
      <c r="CR636" s="19">
        <f>IF(VLOOKUP($CR$1,F1_CorrectAnswers!$A$2:$B$63,2,FALSE)=_xlfn.NUMBERVALUE(AB636),1,0)</f>
        <v>0</v>
      </c>
      <c r="CS636" s="19">
        <f>IF(VLOOKUP($CS$1,F1_CorrectAnswers!$A$2:$B$63,2,FALSE)=_xlfn.NUMBERVALUE(AC636),1,0)</f>
        <v>0</v>
      </c>
      <c r="CT636" s="19">
        <f>IF(VLOOKUP($CT$1,F1_CorrectAnswers!$A$2:$B$63,2,FALSE)=_xlfn.NUMBERVALUE(AD636),1,0)</f>
        <v>0</v>
      </c>
      <c r="CU636" s="19">
        <f>IF(VLOOKUP($CU$1,F1_CorrectAnswers!$A$2:$B$63,2,FALSE)=_xlfn.NUMBERVALUE(AE636),1,0)</f>
        <v>1</v>
      </c>
      <c r="CV636" s="19">
        <f>IF(VLOOKUP($CV$1,F1_CorrectAnswers!$A$2:$B$63,2,FALSE)=_xlfn.NUMBERVALUE(AF636),1,0)</f>
        <v>1</v>
      </c>
      <c r="CW636" s="19">
        <f>IF(VLOOKUP($CW$1,F1_CorrectAnswers!$A$2:$B$63,2,FALSE)=_xlfn.NUMBERVALUE(AG636),1,0)</f>
        <v>1</v>
      </c>
      <c r="CX636" s="19">
        <f>IF(VLOOKUP($CX$1,F1_CorrectAnswers!$A$2:$B$63,2,FALSE)=_xlfn.NUMBERVALUE(AH636),1,0)</f>
        <v>1</v>
      </c>
      <c r="CY636" s="19">
        <f>IF(VLOOKUP($CY$1,F1_CorrectAnswers!$A$2:$B$63,2,FALSE)=_xlfn.NUMBERVALUE(AI636),1,0)</f>
        <v>0</v>
      </c>
      <c r="CZ636" s="19">
        <f>IF(VLOOKUP($CZ$1,F1_CorrectAnswers!$A$2:$B$63,2,FALSE)=_xlfn.NUMBERVALUE(AJ636),1,0)</f>
        <v>0</v>
      </c>
      <c r="DA636" s="19">
        <f>IF(VLOOKUP($DA$1,F1_CorrectAnswers!$A$2:$B$63,2,FALSE)=_xlfn.NUMBERVALUE(AK636),1,0)</f>
        <v>0</v>
      </c>
      <c r="DB636" s="19">
        <f>IF(VLOOKUP($DB$1,F1_CorrectAnswers!$A$2:$B$63,2,FALSE)=_xlfn.NUMBERVALUE(AL636),1,0)</f>
        <v>0</v>
      </c>
      <c r="DC636" s="19">
        <f>IF(VLOOKUP($DC$1,F1_CorrectAnswers!$A$2:$B$63,2,FALSE)=_xlfn.NUMBERVALUE(AM636),1,0)</f>
        <v>0</v>
      </c>
      <c r="DD636" s="19">
        <f>IF(VLOOKUP($DD$1,F1_CorrectAnswers!$A$2:$B$63,2,FALSE)=_xlfn.NUMBERVALUE(AN636),1,0)</f>
        <v>0</v>
      </c>
      <c r="DE636" s="19">
        <f>IF(VLOOKUP($DE$1,F1_CorrectAnswers!$A$2:$B$63,2,FALSE)=_xlfn.NUMBERVALUE(AO636),1,0)</f>
        <v>0</v>
      </c>
      <c r="DF636" s="19">
        <f>IF(VLOOKUP($DF$1,F1_CorrectAnswers!$A$2:$B$63,2,FALSE)=_xlfn.NUMBERVALUE(AP636),1,0)</f>
        <v>0</v>
      </c>
      <c r="DG636" s="19">
        <f>IF(VLOOKUP($DG$1,F1_CorrectAnswers!$A$2:$B$63,2,FALSE)=AQ636,1,0)</f>
        <v>1</v>
      </c>
      <c r="DH636" s="19">
        <f>IF(VLOOKUP($DH$1,F1_CorrectAnswers!$A$2:$B$63,2,FALSE)=AR636,1,0)</f>
        <v>0</v>
      </c>
      <c r="DI636" s="19">
        <f>IF(VLOOKUP($DI$1,F1_CorrectAnswers!$A$2:$B$63,2,FALSE)=AS636,1,0)</f>
        <v>1</v>
      </c>
      <c r="DJ636" s="19">
        <f>IF(VLOOKUP($DJ$1,F1_CorrectAnswers!$A$2:$B$63,2,FALSE)=AT636,1,0)</f>
        <v>1</v>
      </c>
      <c r="DK636" s="19">
        <f>IF(VLOOKUP($DK$1,F1_CorrectAnswers!$A$2:$B$63,2,FALSE)=AU636,1,0)</f>
        <v>0</v>
      </c>
      <c r="DL636" s="19">
        <f>IF(VLOOKUP($DL$1,F1_CorrectAnswers!$A$2:$B$63,2,FALSE)=AV636,1,0)</f>
        <v>0</v>
      </c>
      <c r="DM636" s="19">
        <f>IF(VLOOKUP($DM$1,F1_CorrectAnswers!$A$2:$B$63,2,FALSE)=AW636,1,0)</f>
        <v>1</v>
      </c>
      <c r="DN636" s="19">
        <f>IF(VLOOKUP($DN$1,F1_CorrectAnswers!$A$2:$B$63,2,FALSE)=AX636,1,0)</f>
        <v>0</v>
      </c>
      <c r="DO636" s="19">
        <f>IF(VLOOKUP($DO$1,F1_CorrectAnswers!$A$2:$B$63,2,FALSE)=AY636,1,0)</f>
        <v>1</v>
      </c>
      <c r="DP636" s="19">
        <f>IF(VLOOKUP($DP$1,F1_CorrectAnswers!$A$2:$B$63,2,FALSE)=_xlfn.NUMBERVALUE(AZ636),1,0)</f>
        <v>1</v>
      </c>
      <c r="DQ636" s="19">
        <f>IF(VLOOKUP($DQ$1,F1_CorrectAnswers!$A$2:$B$63,2,FALSE)=_xlfn.NUMBERVALUE(BA636),1,0)</f>
        <v>1</v>
      </c>
      <c r="DR636" s="19">
        <f>IF(VLOOKUP($DR$1,F1_CorrectAnswers!$A$2:$B$63,2,FALSE)=_xlfn.NUMBERVALUE(BB636),1,0)</f>
        <v>1</v>
      </c>
      <c r="DS636" s="19">
        <f>IF(VLOOKUP($DS$1,F1_CorrectAnswers!$A$2:$B$63,2,FALSE)=_xlfn.NUMBERVALUE(BC636),1,0)</f>
        <v>0</v>
      </c>
      <c r="DT636" s="19">
        <f>IF(VLOOKUP($DT$1,F1_CorrectAnswers!$A$2:$B$63,2,FALSE)=_xlfn.NUMBERVALUE(BD636),1,0)</f>
        <v>1</v>
      </c>
      <c r="DU636" s="19">
        <f>IF(VLOOKUP($DU$1,F1_CorrectAnswers!$A$2:$B$63,2,FALSE)=_xlfn.NUMBERVALUE(BE636),1,0)</f>
        <v>1</v>
      </c>
      <c r="DV636" s="19">
        <f>IF(VLOOKUP($DV$1,F1_CorrectAnswers!$A$2:$B$63,2,FALSE)=_xlfn.NUMBERVALUE(BF636),1,0)</f>
        <v>1</v>
      </c>
      <c r="DW636" s="19">
        <f>IF(VLOOKUP($DW$1,F1_CorrectAnswers!$A$2:$B$63,2,FALSE)=_xlfn.NUMBERVALUE(BG636),1,0)</f>
        <v>0</v>
      </c>
      <c r="DX636" s="19">
        <f>IF(VLOOKUP($DX$1,F1_CorrectAnswers!$A$2:$B$63,2,FALSE)=_xlfn.NUMBERVALUE(BH636),1,0)</f>
        <v>1</v>
      </c>
      <c r="DY636" s="19">
        <f>IF(VLOOKUP($DY$1,F1_CorrectAnswers!$A$2:$B$63,2,FALSE)=_xlfn.NUMBERVALUE(BI636),1,0)</f>
        <v>0</v>
      </c>
      <c r="DZ636" s="19">
        <f>IF(VLOOKUP($DZ$1,F1_CorrectAnswers!$A$2:$B$63,2,FALSE)=_xlfn.NUMBERVALUE(BJ636),1,0)</f>
        <v>1</v>
      </c>
      <c r="EA636" s="19">
        <f>IF(VLOOKUP($EA$1,F1_CorrectAnswers!$A$2:$B$63,2,FALSE)=_xlfn.NUMBERVALUE(BK636),1,0)</f>
        <v>0</v>
      </c>
      <c r="EB636" s="19">
        <f>IF(VLOOKUP($EB$1,F1_CorrectAnswers!$A$2:$B$63,2,FALSE)=_xlfn.NUMBERVALUE(BL636),1,0)</f>
        <v>0</v>
      </c>
      <c r="EC636" s="19">
        <f>IF(VLOOKUP($EC$1,F1_CorrectAnswers!$A$2:$B$63,2,FALSE)=_xlfn.NUMBERVALUE(BM636),1,0)</f>
        <v>0</v>
      </c>
      <c r="ED636" s="19">
        <f>IF(VLOOKUP($ED$1,F1_CorrectAnswers!$A$2:$B$63,2,FALSE)=_xlfn.NUMBERVALUE(BN636),1,0)</f>
        <v>0</v>
      </c>
      <c r="EE636" s="19">
        <f>IF(VLOOKUP($EE$1,F1_CorrectAnswers!$A$2:$B$63,2,FALSE)=_xlfn.NUMBERVALUE(BO636),1,0)</f>
        <v>0</v>
      </c>
      <c r="EF636" s="2">
        <f t="shared" si="10"/>
        <v>31</v>
      </c>
    </row>
    <row r="637" spans="1:136" x14ac:dyDescent="0.2">
      <c r="A637" s="1" t="s">
        <v>1680</v>
      </c>
      <c r="B637" s="1" t="s">
        <v>1736</v>
      </c>
      <c r="C637" s="1" t="s">
        <v>69</v>
      </c>
      <c r="D637" s="1" t="s">
        <v>1733</v>
      </c>
      <c r="E637" s="1" t="s">
        <v>1737</v>
      </c>
      <c r="F637" s="1" t="s">
        <v>1738</v>
      </c>
      <c r="G637" s="1" t="s">
        <v>73</v>
      </c>
      <c r="H637" s="1" t="s">
        <v>74</v>
      </c>
      <c r="I637" s="1" t="s">
        <v>74</v>
      </c>
      <c r="J637" s="1" t="s">
        <v>75</v>
      </c>
      <c r="K637" s="1" t="s">
        <v>74</v>
      </c>
      <c r="L637" s="1" t="s">
        <v>75</v>
      </c>
      <c r="M637" s="1" t="s">
        <v>74</v>
      </c>
      <c r="N637" s="1" t="s">
        <v>76</v>
      </c>
      <c r="O637" s="1" t="s">
        <v>76</v>
      </c>
      <c r="P637" s="1" t="s">
        <v>77</v>
      </c>
      <c r="Q637" s="1" t="s">
        <v>77</v>
      </c>
      <c r="R637" s="1" t="s">
        <v>73</v>
      </c>
      <c r="S637" s="1" t="s">
        <v>73</v>
      </c>
      <c r="T637" s="1" t="s">
        <v>74</v>
      </c>
      <c r="U637" s="1" t="s">
        <v>73</v>
      </c>
      <c r="V637" s="1" t="s">
        <v>74</v>
      </c>
      <c r="W637" s="1" t="s">
        <v>77</v>
      </c>
      <c r="X637" s="1" t="s">
        <v>77</v>
      </c>
      <c r="Y637" s="1" t="s">
        <v>76</v>
      </c>
      <c r="Z637" s="1" t="s">
        <v>76</v>
      </c>
      <c r="AA637" s="1" t="s">
        <v>76</v>
      </c>
      <c r="AB637" s="1" t="s">
        <v>77</v>
      </c>
      <c r="AC637" s="1" t="s">
        <v>77</v>
      </c>
      <c r="AD637" s="1" t="s">
        <v>77</v>
      </c>
      <c r="AE637" s="1" t="s">
        <v>76</v>
      </c>
      <c r="AF637" s="1" t="s">
        <v>76</v>
      </c>
      <c r="AG637" s="1" t="s">
        <v>76</v>
      </c>
      <c r="AH637" s="1" t="s">
        <v>76</v>
      </c>
      <c r="AI637" s="1" t="s">
        <v>77</v>
      </c>
      <c r="AJ637" s="1" t="s">
        <v>77</v>
      </c>
      <c r="AK637" s="1" t="s">
        <v>77</v>
      </c>
      <c r="AL637" s="1" t="s">
        <v>77</v>
      </c>
      <c r="AM637" s="1" t="s">
        <v>77</v>
      </c>
      <c r="AN637" s="1" t="s">
        <v>77</v>
      </c>
      <c r="AO637" s="1" t="s">
        <v>77</v>
      </c>
      <c r="AP637" s="1" t="s">
        <v>77</v>
      </c>
      <c r="AQ637" s="1" t="s">
        <v>73</v>
      </c>
      <c r="AR637" s="1" t="s">
        <v>75</v>
      </c>
      <c r="AS637" s="1" t="s">
        <v>74</v>
      </c>
      <c r="AT637" s="1" t="s">
        <v>73</v>
      </c>
      <c r="AU637" s="1" t="s">
        <v>75</v>
      </c>
      <c r="AV637" s="1" t="s">
        <v>75</v>
      </c>
      <c r="AW637" s="1" t="s">
        <v>74</v>
      </c>
      <c r="AX637" s="1" t="s">
        <v>74</v>
      </c>
      <c r="AY637" s="1" t="s">
        <v>73</v>
      </c>
      <c r="AZ637" s="1" t="s">
        <v>76</v>
      </c>
      <c r="BA637" s="1" t="s">
        <v>76</v>
      </c>
      <c r="BB637" s="1" t="s">
        <v>76</v>
      </c>
      <c r="BC637" s="1" t="s">
        <v>77</v>
      </c>
      <c r="BD637" s="1" t="s">
        <v>76</v>
      </c>
      <c r="BE637" s="1" t="s">
        <v>76</v>
      </c>
      <c r="BF637" s="1" t="s">
        <v>76</v>
      </c>
      <c r="BG637" s="1" t="s">
        <v>77</v>
      </c>
      <c r="BH637" s="1" t="s">
        <v>76</v>
      </c>
      <c r="BI637" s="1" t="s">
        <v>77</v>
      </c>
      <c r="BJ637" s="1" t="s">
        <v>76</v>
      </c>
      <c r="BK637" s="1" t="s">
        <v>77</v>
      </c>
      <c r="BL637" s="1" t="s">
        <v>76</v>
      </c>
      <c r="BM637" s="1" t="s">
        <v>76</v>
      </c>
      <c r="BN637" s="1" t="s">
        <v>77</v>
      </c>
      <c r="BO637" s="1" t="s">
        <v>77</v>
      </c>
      <c r="BQ637" s="5" t="s">
        <v>1680</v>
      </c>
      <c r="BR637" s="1" t="s">
        <v>1736</v>
      </c>
      <c r="BS637" s="1" t="s">
        <v>69</v>
      </c>
      <c r="BT637" s="1" t="s">
        <v>1733</v>
      </c>
      <c r="BU637" s="1" t="s">
        <v>1737</v>
      </c>
      <c r="BV637" s="1" t="s">
        <v>1738</v>
      </c>
      <c r="BW637" s="1">
        <f>IF(VLOOKUP($BW$1,F1_CorrectAnswers!$A$2:$B$63,2,FALSE)=G637,1,0)</f>
        <v>1</v>
      </c>
      <c r="BX637" s="1">
        <f>IF(VLOOKUP($BX$1,F1_CorrectAnswers!$A$2:$B$63,2,FALSE)=H637,1,0)</f>
        <v>1</v>
      </c>
      <c r="BY637" s="1">
        <f>IF(VLOOKUP($BY$1,F1_CorrectAnswers!$A$2:$B$63,2,FALSE)=I637,1,0)</f>
        <v>1</v>
      </c>
      <c r="BZ637" s="1">
        <f>IF(VLOOKUP($BZ$1,F1_CorrectAnswers!$A$2:$B$63,2,FALSE)=J637,1,0)</f>
        <v>1</v>
      </c>
      <c r="CA637" s="1">
        <f>IF(VLOOKUP($CA$1,F1_CorrectAnswers!$A$2:$B$63,2,FALSE)=K637,1,0)</f>
        <v>1</v>
      </c>
      <c r="CB637" s="1">
        <f>IF(VLOOKUP($CB$1,F1_CorrectAnswers!$A$2:$B$63,2,FALSE)=L637,1,0)</f>
        <v>1</v>
      </c>
      <c r="CC637" s="19">
        <f>IF(VLOOKUP($CC$1,F1_CorrectAnswers!$A$2:$B$63,2,FALSE)=M637,1,0)</f>
        <v>1</v>
      </c>
      <c r="CD637" s="19">
        <f>IF(VLOOKUP($CD$1,F1_CorrectAnswers!$A$2:$B$63,2,FALSE)=_xlfn.NUMBERVALUE(N637),1,0)</f>
        <v>1</v>
      </c>
      <c r="CE637" s="19">
        <f>IF(VLOOKUP($CE$1,F1_CorrectAnswers!$A$2:$B$63,2,FALSE)=_xlfn.NUMBERVALUE(O637),1,0)</f>
        <v>1</v>
      </c>
      <c r="CF637" s="19">
        <f>IF(VLOOKUP($CF$1,F1_CorrectAnswers!$A$2:$B$63,2,FALSE)=_xlfn.NUMBERVALUE(P637),1,0)</f>
        <v>0</v>
      </c>
      <c r="CG637" s="19">
        <f>IF(VLOOKUP($CG$1,F1_CorrectAnswers!$A$2:$B$63,2,FALSE)=_xlfn.NUMBERVALUE(Q637),1,0)</f>
        <v>0</v>
      </c>
      <c r="CH637" s="19">
        <f>IF(VLOOKUP($CH$1,F1_CorrectAnswers!$A$2:$B$63,2,FALSE)=R637,1,0)</f>
        <v>0</v>
      </c>
      <c r="CI637" s="19">
        <f>IF(VLOOKUP($CI$1,F1_CorrectAnswers!$A$2:$B$63,2,FALSE)=S637,1,0)</f>
        <v>1</v>
      </c>
      <c r="CJ637" s="19">
        <f>IF(VLOOKUP($CJ$1,F1_CorrectAnswers!$A$2:$B$63,2,FALSE)=T637,1,0)</f>
        <v>1</v>
      </c>
      <c r="CK637" s="19">
        <f>IF(VLOOKUP($CK$1,F1_CorrectAnswers!$A$2:$B$63,2,FALSE)=U637,1,0)</f>
        <v>1</v>
      </c>
      <c r="CL637" s="19">
        <f>IF(VLOOKUP($CL$1,F1_CorrectAnswers!$A$2:$B$63,2,FALSE)=V637,1,0)</f>
        <v>1</v>
      </c>
      <c r="CM637" s="19">
        <f>IF(VLOOKUP($CM$1,F1_CorrectAnswers!$A$2:$B$63,2,FALSE)=_xlfn.NUMBERVALUE(W637),1,0)</f>
        <v>0</v>
      </c>
      <c r="CN637" s="19">
        <f>IF(VLOOKUP($CN$1,F1_CorrectAnswers!$A$2:$B$63,2,FALSE)=_xlfn.NUMBERVALUE(X637),1,0)</f>
        <v>0</v>
      </c>
      <c r="CO637" s="19">
        <f>IF(VLOOKUP($CO$1,F1_CorrectAnswers!$A$2:$B$63,2,FALSE)=_xlfn.NUMBERVALUE(Y637),1,0)</f>
        <v>1</v>
      </c>
      <c r="CP637" s="19">
        <f>IF(VLOOKUP($CP$1,F1_CorrectAnswers!$A$2:$B$63,2,FALSE)=_xlfn.NUMBERVALUE(Z637),1,0)</f>
        <v>1</v>
      </c>
      <c r="CQ637" s="19">
        <f>IF(VLOOKUP($CQ$1,F1_CorrectAnswers!$A$2:$B$63,2,FALSE)=_xlfn.NUMBERVALUE(AA637),1,0)</f>
        <v>1</v>
      </c>
      <c r="CR637" s="19">
        <f>IF(VLOOKUP($CR$1,F1_CorrectAnswers!$A$2:$B$63,2,FALSE)=_xlfn.NUMBERVALUE(AB637),1,0)</f>
        <v>0</v>
      </c>
      <c r="CS637" s="19">
        <f>IF(VLOOKUP($CS$1,F1_CorrectAnswers!$A$2:$B$63,2,FALSE)=_xlfn.NUMBERVALUE(AC637),1,0)</f>
        <v>0</v>
      </c>
      <c r="CT637" s="19">
        <f>IF(VLOOKUP($CT$1,F1_CorrectAnswers!$A$2:$B$63,2,FALSE)=_xlfn.NUMBERVALUE(AD637),1,0)</f>
        <v>0</v>
      </c>
      <c r="CU637" s="19">
        <f>IF(VLOOKUP($CU$1,F1_CorrectAnswers!$A$2:$B$63,2,FALSE)=_xlfn.NUMBERVALUE(AE637),1,0)</f>
        <v>1</v>
      </c>
      <c r="CV637" s="19">
        <f>IF(VLOOKUP($CV$1,F1_CorrectAnswers!$A$2:$B$63,2,FALSE)=_xlfn.NUMBERVALUE(AF637),1,0)</f>
        <v>1</v>
      </c>
      <c r="CW637" s="19">
        <f>IF(VLOOKUP($CW$1,F1_CorrectAnswers!$A$2:$B$63,2,FALSE)=_xlfn.NUMBERVALUE(AG637),1,0)</f>
        <v>1</v>
      </c>
      <c r="CX637" s="19">
        <f>IF(VLOOKUP($CX$1,F1_CorrectAnswers!$A$2:$B$63,2,FALSE)=_xlfn.NUMBERVALUE(AH637),1,0)</f>
        <v>1</v>
      </c>
      <c r="CY637" s="19">
        <f>IF(VLOOKUP($CY$1,F1_CorrectAnswers!$A$2:$B$63,2,FALSE)=_xlfn.NUMBERVALUE(AI637),1,0)</f>
        <v>0</v>
      </c>
      <c r="CZ637" s="19">
        <f>IF(VLOOKUP($CZ$1,F1_CorrectAnswers!$A$2:$B$63,2,FALSE)=_xlfn.NUMBERVALUE(AJ637),1,0)</f>
        <v>0</v>
      </c>
      <c r="DA637" s="19">
        <f>IF(VLOOKUP($DA$1,F1_CorrectAnswers!$A$2:$B$63,2,FALSE)=_xlfn.NUMBERVALUE(AK637),1,0)</f>
        <v>0</v>
      </c>
      <c r="DB637" s="19">
        <f>IF(VLOOKUP($DB$1,F1_CorrectAnswers!$A$2:$B$63,2,FALSE)=_xlfn.NUMBERVALUE(AL637),1,0)</f>
        <v>0</v>
      </c>
      <c r="DC637" s="19">
        <f>IF(VLOOKUP($DC$1,F1_CorrectAnswers!$A$2:$B$63,2,FALSE)=_xlfn.NUMBERVALUE(AM637),1,0)</f>
        <v>0</v>
      </c>
      <c r="DD637" s="19">
        <f>IF(VLOOKUP($DD$1,F1_CorrectAnswers!$A$2:$B$63,2,FALSE)=_xlfn.NUMBERVALUE(AN637),1,0)</f>
        <v>0</v>
      </c>
      <c r="DE637" s="19">
        <f>IF(VLOOKUP($DE$1,F1_CorrectAnswers!$A$2:$B$63,2,FALSE)=_xlfn.NUMBERVALUE(AO637),1,0)</f>
        <v>0</v>
      </c>
      <c r="DF637" s="19">
        <f>IF(VLOOKUP($DF$1,F1_CorrectAnswers!$A$2:$B$63,2,FALSE)=_xlfn.NUMBERVALUE(AP637),1,0)</f>
        <v>0</v>
      </c>
      <c r="DG637" s="19">
        <f>IF(VLOOKUP($DG$1,F1_CorrectAnswers!$A$2:$B$63,2,FALSE)=AQ637,1,0)</f>
        <v>1</v>
      </c>
      <c r="DH637" s="19">
        <f>IF(VLOOKUP($DH$1,F1_CorrectAnswers!$A$2:$B$63,2,FALSE)=AR637,1,0)</f>
        <v>0</v>
      </c>
      <c r="DI637" s="19">
        <f>IF(VLOOKUP($DI$1,F1_CorrectAnswers!$A$2:$B$63,2,FALSE)=AS637,1,0)</f>
        <v>1</v>
      </c>
      <c r="DJ637" s="19">
        <f>IF(VLOOKUP($DJ$1,F1_CorrectAnswers!$A$2:$B$63,2,FALSE)=AT637,1,0)</f>
        <v>1</v>
      </c>
      <c r="DK637" s="19">
        <f>IF(VLOOKUP($DK$1,F1_CorrectAnswers!$A$2:$B$63,2,FALSE)=AU637,1,0)</f>
        <v>0</v>
      </c>
      <c r="DL637" s="19">
        <f>IF(VLOOKUP($DL$1,F1_CorrectAnswers!$A$2:$B$63,2,FALSE)=AV637,1,0)</f>
        <v>0</v>
      </c>
      <c r="DM637" s="19">
        <f>IF(VLOOKUP($DM$1,F1_CorrectAnswers!$A$2:$B$63,2,FALSE)=AW637,1,0)</f>
        <v>1</v>
      </c>
      <c r="DN637" s="19">
        <f>IF(VLOOKUP($DN$1,F1_CorrectAnswers!$A$2:$B$63,2,FALSE)=AX637,1,0)</f>
        <v>0</v>
      </c>
      <c r="DO637" s="19">
        <f>IF(VLOOKUP($DO$1,F1_CorrectAnswers!$A$2:$B$63,2,FALSE)=AY637,1,0)</f>
        <v>1</v>
      </c>
      <c r="DP637" s="19">
        <f>IF(VLOOKUP($DP$1,F1_CorrectAnswers!$A$2:$B$63,2,FALSE)=_xlfn.NUMBERVALUE(AZ637),1,0)</f>
        <v>1</v>
      </c>
      <c r="DQ637" s="19">
        <f>IF(VLOOKUP($DQ$1,F1_CorrectAnswers!$A$2:$B$63,2,FALSE)=_xlfn.NUMBERVALUE(BA637),1,0)</f>
        <v>1</v>
      </c>
      <c r="DR637" s="19">
        <f>IF(VLOOKUP($DR$1,F1_CorrectAnswers!$A$2:$B$63,2,FALSE)=_xlfn.NUMBERVALUE(BB637),1,0)</f>
        <v>1</v>
      </c>
      <c r="DS637" s="19">
        <f>IF(VLOOKUP($DS$1,F1_CorrectAnswers!$A$2:$B$63,2,FALSE)=_xlfn.NUMBERVALUE(BC637),1,0)</f>
        <v>0</v>
      </c>
      <c r="DT637" s="19">
        <f>IF(VLOOKUP($DT$1,F1_CorrectAnswers!$A$2:$B$63,2,FALSE)=_xlfn.NUMBERVALUE(BD637),1,0)</f>
        <v>1</v>
      </c>
      <c r="DU637" s="19">
        <f>IF(VLOOKUP($DU$1,F1_CorrectAnswers!$A$2:$B$63,2,FALSE)=_xlfn.NUMBERVALUE(BE637),1,0)</f>
        <v>1</v>
      </c>
      <c r="DV637" s="19">
        <f>IF(VLOOKUP($DV$1,F1_CorrectAnswers!$A$2:$B$63,2,FALSE)=_xlfn.NUMBERVALUE(BF637),1,0)</f>
        <v>1</v>
      </c>
      <c r="DW637" s="19">
        <f>IF(VLOOKUP($DW$1,F1_CorrectAnswers!$A$2:$B$63,2,FALSE)=_xlfn.NUMBERVALUE(BG637),1,0)</f>
        <v>0</v>
      </c>
      <c r="DX637" s="19">
        <f>IF(VLOOKUP($DX$1,F1_CorrectAnswers!$A$2:$B$63,2,FALSE)=_xlfn.NUMBERVALUE(BH637),1,0)</f>
        <v>1</v>
      </c>
      <c r="DY637" s="19">
        <f>IF(VLOOKUP($DY$1,F1_CorrectAnswers!$A$2:$B$63,2,FALSE)=_xlfn.NUMBERVALUE(BI637),1,0)</f>
        <v>0</v>
      </c>
      <c r="DZ637" s="19">
        <f>IF(VLOOKUP($DZ$1,F1_CorrectAnswers!$A$2:$B$63,2,FALSE)=_xlfn.NUMBERVALUE(BJ637),1,0)</f>
        <v>1</v>
      </c>
      <c r="EA637" s="19">
        <f>IF(VLOOKUP($EA$1,F1_CorrectAnswers!$A$2:$B$63,2,FALSE)=_xlfn.NUMBERVALUE(BK637),1,0)</f>
        <v>0</v>
      </c>
      <c r="EB637" s="19">
        <f>IF(VLOOKUP($EB$1,F1_CorrectAnswers!$A$2:$B$63,2,FALSE)=_xlfn.NUMBERVALUE(BL637),1,0)</f>
        <v>1</v>
      </c>
      <c r="EC637" s="19">
        <f>IF(VLOOKUP($EC$1,F1_CorrectAnswers!$A$2:$B$63,2,FALSE)=_xlfn.NUMBERVALUE(BM637),1,0)</f>
        <v>1</v>
      </c>
      <c r="ED637" s="19">
        <f>IF(VLOOKUP($ED$1,F1_CorrectAnswers!$A$2:$B$63,2,FALSE)=_xlfn.NUMBERVALUE(BN637),1,0)</f>
        <v>0</v>
      </c>
      <c r="EE637" s="19">
        <f>IF(VLOOKUP($EE$1,F1_CorrectAnswers!$A$2:$B$63,2,FALSE)=_xlfn.NUMBERVALUE(BO637),1,0)</f>
        <v>0</v>
      </c>
      <c r="EF637" s="2">
        <f t="shared" si="10"/>
        <v>35</v>
      </c>
    </row>
    <row r="638" spans="1:136" x14ac:dyDescent="0.2">
      <c r="A638" s="1" t="s">
        <v>1680</v>
      </c>
      <c r="B638" s="1" t="s">
        <v>1739</v>
      </c>
      <c r="C638" s="1" t="s">
        <v>69</v>
      </c>
      <c r="D638" s="1" t="s">
        <v>1733</v>
      </c>
      <c r="E638" s="1" t="s">
        <v>1740</v>
      </c>
      <c r="F638" s="1" t="s">
        <v>1741</v>
      </c>
      <c r="G638" s="1" t="s">
        <v>73</v>
      </c>
      <c r="H638" s="1" t="s">
        <v>74</v>
      </c>
      <c r="I638" s="1" t="s">
        <v>74</v>
      </c>
      <c r="J638" s="1" t="s">
        <v>75</v>
      </c>
      <c r="K638" s="1" t="s">
        <v>74</v>
      </c>
      <c r="L638" s="1" t="s">
        <v>75</v>
      </c>
      <c r="M638" s="1" t="s">
        <v>74</v>
      </c>
      <c r="N638" s="1" t="s">
        <v>77</v>
      </c>
      <c r="O638" s="1" t="s">
        <v>77</v>
      </c>
      <c r="P638" s="1" t="s">
        <v>77</v>
      </c>
      <c r="Q638" s="1" t="s">
        <v>76</v>
      </c>
      <c r="R638" s="1" t="s">
        <v>73</v>
      </c>
      <c r="S638" s="1" t="s">
        <v>73</v>
      </c>
      <c r="T638" s="1" t="s">
        <v>74</v>
      </c>
      <c r="U638" s="1" t="s">
        <v>73</v>
      </c>
      <c r="V638" s="1" t="s">
        <v>74</v>
      </c>
      <c r="W638" s="1" t="s">
        <v>77</v>
      </c>
      <c r="X638" s="1" t="s">
        <v>77</v>
      </c>
      <c r="Y638" s="1" t="s">
        <v>76</v>
      </c>
      <c r="Z638" s="1" t="s">
        <v>76</v>
      </c>
      <c r="AA638" s="1" t="s">
        <v>76</v>
      </c>
      <c r="AB638" s="1" t="s">
        <v>77</v>
      </c>
      <c r="AC638" s="1" t="s">
        <v>77</v>
      </c>
      <c r="AD638" s="1" t="s">
        <v>77</v>
      </c>
      <c r="AE638" s="1" t="s">
        <v>76</v>
      </c>
      <c r="AF638" s="1" t="s">
        <v>76</v>
      </c>
      <c r="AG638" s="1" t="s">
        <v>76</v>
      </c>
      <c r="AH638" s="1" t="s">
        <v>76</v>
      </c>
      <c r="AI638" s="1" t="s">
        <v>77</v>
      </c>
      <c r="AJ638" s="1" t="s">
        <v>77</v>
      </c>
      <c r="AK638" s="1" t="s">
        <v>77</v>
      </c>
      <c r="AL638" s="1" t="s">
        <v>77</v>
      </c>
      <c r="AM638" s="1" t="s">
        <v>77</v>
      </c>
      <c r="AN638" s="1" t="s">
        <v>77</v>
      </c>
      <c r="AO638" s="1" t="s">
        <v>77</v>
      </c>
      <c r="AP638" s="1" t="s">
        <v>77</v>
      </c>
      <c r="AQ638" s="1" t="s">
        <v>73</v>
      </c>
      <c r="AR638" s="1" t="s">
        <v>75</v>
      </c>
      <c r="AS638" s="1" t="s">
        <v>74</v>
      </c>
      <c r="AT638" s="1" t="s">
        <v>73</v>
      </c>
      <c r="AU638" s="1" t="s">
        <v>75</v>
      </c>
      <c r="AV638" s="1" t="s">
        <v>75</v>
      </c>
      <c r="AW638" s="1" t="s">
        <v>74</v>
      </c>
      <c r="AX638" s="1" t="s">
        <v>73</v>
      </c>
      <c r="AY638" s="1" t="s">
        <v>73</v>
      </c>
      <c r="AZ638" s="1" t="s">
        <v>76</v>
      </c>
      <c r="BA638" s="1" t="s">
        <v>76</v>
      </c>
      <c r="BB638" s="1" t="s">
        <v>76</v>
      </c>
      <c r="BC638" s="1" t="s">
        <v>77</v>
      </c>
      <c r="BD638" s="1" t="s">
        <v>76</v>
      </c>
      <c r="BE638" s="1" t="s">
        <v>76</v>
      </c>
      <c r="BF638" s="1" t="s">
        <v>76</v>
      </c>
      <c r="BG638" s="1" t="s">
        <v>77</v>
      </c>
      <c r="BH638" s="1" t="s">
        <v>76</v>
      </c>
      <c r="BI638" s="1" t="s">
        <v>76</v>
      </c>
      <c r="BJ638" s="1" t="s">
        <v>77</v>
      </c>
      <c r="BK638" s="1" t="s">
        <v>76</v>
      </c>
      <c r="BL638" s="1" t="s">
        <v>77</v>
      </c>
      <c r="BM638" s="1" t="s">
        <v>76</v>
      </c>
      <c r="BN638" s="1" t="s">
        <v>77</v>
      </c>
      <c r="BO638" s="1" t="s">
        <v>77</v>
      </c>
      <c r="BQ638" s="5" t="s">
        <v>1680</v>
      </c>
      <c r="BR638" s="1" t="s">
        <v>1739</v>
      </c>
      <c r="BS638" s="1" t="s">
        <v>69</v>
      </c>
      <c r="BT638" s="1" t="s">
        <v>1733</v>
      </c>
      <c r="BU638" s="1" t="s">
        <v>1740</v>
      </c>
      <c r="BV638" s="1" t="s">
        <v>1741</v>
      </c>
      <c r="BW638" s="1">
        <f>IF(VLOOKUP($BW$1,F1_CorrectAnswers!$A$2:$B$63,2,FALSE)=G638,1,0)</f>
        <v>1</v>
      </c>
      <c r="BX638" s="1">
        <f>IF(VLOOKUP($BX$1,F1_CorrectAnswers!$A$2:$B$63,2,FALSE)=H638,1,0)</f>
        <v>1</v>
      </c>
      <c r="BY638" s="1">
        <f>IF(VLOOKUP($BY$1,F1_CorrectAnswers!$A$2:$B$63,2,FALSE)=I638,1,0)</f>
        <v>1</v>
      </c>
      <c r="BZ638" s="1">
        <f>IF(VLOOKUP($BZ$1,F1_CorrectAnswers!$A$2:$B$63,2,FALSE)=J638,1,0)</f>
        <v>1</v>
      </c>
      <c r="CA638" s="1">
        <f>IF(VLOOKUP($CA$1,F1_CorrectAnswers!$A$2:$B$63,2,FALSE)=K638,1,0)</f>
        <v>1</v>
      </c>
      <c r="CB638" s="1">
        <f>IF(VLOOKUP($CB$1,F1_CorrectAnswers!$A$2:$B$63,2,FALSE)=L638,1,0)</f>
        <v>1</v>
      </c>
      <c r="CC638" s="19">
        <f>IF(VLOOKUP($CC$1,F1_CorrectAnswers!$A$2:$B$63,2,FALSE)=M638,1,0)</f>
        <v>1</v>
      </c>
      <c r="CD638" s="19">
        <f>IF(VLOOKUP($CD$1,F1_CorrectAnswers!$A$2:$B$63,2,FALSE)=_xlfn.NUMBERVALUE(N638),1,0)</f>
        <v>0</v>
      </c>
      <c r="CE638" s="19">
        <f>IF(VLOOKUP($CE$1,F1_CorrectAnswers!$A$2:$B$63,2,FALSE)=_xlfn.NUMBERVALUE(O638),1,0)</f>
        <v>0</v>
      </c>
      <c r="CF638" s="19">
        <f>IF(VLOOKUP($CF$1,F1_CorrectAnswers!$A$2:$B$63,2,FALSE)=_xlfn.NUMBERVALUE(P638),1,0)</f>
        <v>0</v>
      </c>
      <c r="CG638" s="19">
        <f>IF(VLOOKUP($CG$1,F1_CorrectAnswers!$A$2:$B$63,2,FALSE)=_xlfn.NUMBERVALUE(Q638),1,0)</f>
        <v>1</v>
      </c>
      <c r="CH638" s="19">
        <f>IF(VLOOKUP($CH$1,F1_CorrectAnswers!$A$2:$B$63,2,FALSE)=R638,1,0)</f>
        <v>0</v>
      </c>
      <c r="CI638" s="19">
        <f>IF(VLOOKUP($CI$1,F1_CorrectAnswers!$A$2:$B$63,2,FALSE)=S638,1,0)</f>
        <v>1</v>
      </c>
      <c r="CJ638" s="19">
        <f>IF(VLOOKUP($CJ$1,F1_CorrectAnswers!$A$2:$B$63,2,FALSE)=T638,1,0)</f>
        <v>1</v>
      </c>
      <c r="CK638" s="19">
        <f>IF(VLOOKUP($CK$1,F1_CorrectAnswers!$A$2:$B$63,2,FALSE)=U638,1,0)</f>
        <v>1</v>
      </c>
      <c r="CL638" s="19">
        <f>IF(VLOOKUP($CL$1,F1_CorrectAnswers!$A$2:$B$63,2,FALSE)=V638,1,0)</f>
        <v>1</v>
      </c>
      <c r="CM638" s="19">
        <f>IF(VLOOKUP($CM$1,F1_CorrectAnswers!$A$2:$B$63,2,FALSE)=_xlfn.NUMBERVALUE(W638),1,0)</f>
        <v>0</v>
      </c>
      <c r="CN638" s="19">
        <f>IF(VLOOKUP($CN$1,F1_CorrectAnswers!$A$2:$B$63,2,FALSE)=_xlfn.NUMBERVALUE(X638),1,0)</f>
        <v>0</v>
      </c>
      <c r="CO638" s="19">
        <f>IF(VLOOKUP($CO$1,F1_CorrectAnswers!$A$2:$B$63,2,FALSE)=_xlfn.NUMBERVALUE(Y638),1,0)</f>
        <v>1</v>
      </c>
      <c r="CP638" s="19">
        <f>IF(VLOOKUP($CP$1,F1_CorrectAnswers!$A$2:$B$63,2,FALSE)=_xlfn.NUMBERVALUE(Z638),1,0)</f>
        <v>1</v>
      </c>
      <c r="CQ638" s="19">
        <f>IF(VLOOKUP($CQ$1,F1_CorrectAnswers!$A$2:$B$63,2,FALSE)=_xlfn.NUMBERVALUE(AA638),1,0)</f>
        <v>1</v>
      </c>
      <c r="CR638" s="19">
        <f>IF(VLOOKUP($CR$1,F1_CorrectAnswers!$A$2:$B$63,2,FALSE)=_xlfn.NUMBERVALUE(AB638),1,0)</f>
        <v>0</v>
      </c>
      <c r="CS638" s="19">
        <f>IF(VLOOKUP($CS$1,F1_CorrectAnswers!$A$2:$B$63,2,FALSE)=_xlfn.NUMBERVALUE(AC638),1,0)</f>
        <v>0</v>
      </c>
      <c r="CT638" s="19">
        <f>IF(VLOOKUP($CT$1,F1_CorrectAnswers!$A$2:$B$63,2,FALSE)=_xlfn.NUMBERVALUE(AD638),1,0)</f>
        <v>0</v>
      </c>
      <c r="CU638" s="19">
        <f>IF(VLOOKUP($CU$1,F1_CorrectAnswers!$A$2:$B$63,2,FALSE)=_xlfn.NUMBERVALUE(AE638),1,0)</f>
        <v>1</v>
      </c>
      <c r="CV638" s="19">
        <f>IF(VLOOKUP($CV$1,F1_CorrectAnswers!$A$2:$B$63,2,FALSE)=_xlfn.NUMBERVALUE(AF638),1,0)</f>
        <v>1</v>
      </c>
      <c r="CW638" s="19">
        <f>IF(VLOOKUP($CW$1,F1_CorrectAnswers!$A$2:$B$63,2,FALSE)=_xlfn.NUMBERVALUE(AG638),1,0)</f>
        <v>1</v>
      </c>
      <c r="CX638" s="19">
        <f>IF(VLOOKUP($CX$1,F1_CorrectAnswers!$A$2:$B$63,2,FALSE)=_xlfn.NUMBERVALUE(AH638),1,0)</f>
        <v>1</v>
      </c>
      <c r="CY638" s="19">
        <f>IF(VLOOKUP($CY$1,F1_CorrectAnswers!$A$2:$B$63,2,FALSE)=_xlfn.NUMBERVALUE(AI638),1,0)</f>
        <v>0</v>
      </c>
      <c r="CZ638" s="19">
        <f>IF(VLOOKUP($CZ$1,F1_CorrectAnswers!$A$2:$B$63,2,FALSE)=_xlfn.NUMBERVALUE(AJ638),1,0)</f>
        <v>0</v>
      </c>
      <c r="DA638" s="19">
        <f>IF(VLOOKUP($DA$1,F1_CorrectAnswers!$A$2:$B$63,2,FALSE)=_xlfn.NUMBERVALUE(AK638),1,0)</f>
        <v>0</v>
      </c>
      <c r="DB638" s="19">
        <f>IF(VLOOKUP($DB$1,F1_CorrectAnswers!$A$2:$B$63,2,FALSE)=_xlfn.NUMBERVALUE(AL638),1,0)</f>
        <v>0</v>
      </c>
      <c r="DC638" s="19">
        <f>IF(VLOOKUP($DC$1,F1_CorrectAnswers!$A$2:$B$63,2,FALSE)=_xlfn.NUMBERVALUE(AM638),1,0)</f>
        <v>0</v>
      </c>
      <c r="DD638" s="19">
        <f>IF(VLOOKUP($DD$1,F1_CorrectAnswers!$A$2:$B$63,2,FALSE)=_xlfn.NUMBERVALUE(AN638),1,0)</f>
        <v>0</v>
      </c>
      <c r="DE638" s="19">
        <f>IF(VLOOKUP($DE$1,F1_CorrectAnswers!$A$2:$B$63,2,FALSE)=_xlfn.NUMBERVALUE(AO638),1,0)</f>
        <v>0</v>
      </c>
      <c r="DF638" s="19">
        <f>IF(VLOOKUP($DF$1,F1_CorrectAnswers!$A$2:$B$63,2,FALSE)=_xlfn.NUMBERVALUE(AP638),1,0)</f>
        <v>0</v>
      </c>
      <c r="DG638" s="19">
        <f>IF(VLOOKUP($DG$1,F1_CorrectAnswers!$A$2:$B$63,2,FALSE)=AQ638,1,0)</f>
        <v>1</v>
      </c>
      <c r="DH638" s="19">
        <f>IF(VLOOKUP($DH$1,F1_CorrectAnswers!$A$2:$B$63,2,FALSE)=AR638,1,0)</f>
        <v>0</v>
      </c>
      <c r="DI638" s="19">
        <f>IF(VLOOKUP($DI$1,F1_CorrectAnswers!$A$2:$B$63,2,FALSE)=AS638,1,0)</f>
        <v>1</v>
      </c>
      <c r="DJ638" s="19">
        <f>IF(VLOOKUP($DJ$1,F1_CorrectAnswers!$A$2:$B$63,2,FALSE)=AT638,1,0)</f>
        <v>1</v>
      </c>
      <c r="DK638" s="19">
        <f>IF(VLOOKUP($DK$1,F1_CorrectAnswers!$A$2:$B$63,2,FALSE)=AU638,1,0)</f>
        <v>0</v>
      </c>
      <c r="DL638" s="19">
        <f>IF(VLOOKUP($DL$1,F1_CorrectAnswers!$A$2:$B$63,2,FALSE)=AV638,1,0)</f>
        <v>0</v>
      </c>
      <c r="DM638" s="19">
        <f>IF(VLOOKUP($DM$1,F1_CorrectAnswers!$A$2:$B$63,2,FALSE)=AW638,1,0)</f>
        <v>1</v>
      </c>
      <c r="DN638" s="19">
        <f>IF(VLOOKUP($DN$1,F1_CorrectAnswers!$A$2:$B$63,2,FALSE)=AX638,1,0)</f>
        <v>0</v>
      </c>
      <c r="DO638" s="19">
        <f>IF(VLOOKUP($DO$1,F1_CorrectAnswers!$A$2:$B$63,2,FALSE)=AY638,1,0)</f>
        <v>1</v>
      </c>
      <c r="DP638" s="19">
        <f>IF(VLOOKUP($DP$1,F1_CorrectAnswers!$A$2:$B$63,2,FALSE)=_xlfn.NUMBERVALUE(AZ638),1,0)</f>
        <v>1</v>
      </c>
      <c r="DQ638" s="19">
        <f>IF(VLOOKUP($DQ$1,F1_CorrectAnswers!$A$2:$B$63,2,FALSE)=_xlfn.NUMBERVALUE(BA638),1,0)</f>
        <v>1</v>
      </c>
      <c r="DR638" s="19">
        <f>IF(VLOOKUP($DR$1,F1_CorrectAnswers!$A$2:$B$63,2,FALSE)=_xlfn.NUMBERVALUE(BB638),1,0)</f>
        <v>1</v>
      </c>
      <c r="DS638" s="19">
        <f>IF(VLOOKUP($DS$1,F1_CorrectAnswers!$A$2:$B$63,2,FALSE)=_xlfn.NUMBERVALUE(BC638),1,0)</f>
        <v>0</v>
      </c>
      <c r="DT638" s="19">
        <f>IF(VLOOKUP($DT$1,F1_CorrectAnswers!$A$2:$B$63,2,FALSE)=_xlfn.NUMBERVALUE(BD638),1,0)</f>
        <v>1</v>
      </c>
      <c r="DU638" s="19">
        <f>IF(VLOOKUP($DU$1,F1_CorrectAnswers!$A$2:$B$63,2,FALSE)=_xlfn.NUMBERVALUE(BE638),1,0)</f>
        <v>1</v>
      </c>
      <c r="DV638" s="19">
        <f>IF(VLOOKUP($DV$1,F1_CorrectAnswers!$A$2:$B$63,2,FALSE)=_xlfn.NUMBERVALUE(BF638),1,0)</f>
        <v>1</v>
      </c>
      <c r="DW638" s="19">
        <f>IF(VLOOKUP($DW$1,F1_CorrectAnswers!$A$2:$B$63,2,FALSE)=_xlfn.NUMBERVALUE(BG638),1,0)</f>
        <v>0</v>
      </c>
      <c r="DX638" s="19">
        <f>IF(VLOOKUP($DX$1,F1_CorrectAnswers!$A$2:$B$63,2,FALSE)=_xlfn.NUMBERVALUE(BH638),1,0)</f>
        <v>1</v>
      </c>
      <c r="DY638" s="19">
        <f>IF(VLOOKUP($DY$1,F1_CorrectAnswers!$A$2:$B$63,2,FALSE)=_xlfn.NUMBERVALUE(BI638),1,0)</f>
        <v>1</v>
      </c>
      <c r="DZ638" s="19">
        <f>IF(VLOOKUP($DZ$1,F1_CorrectAnswers!$A$2:$B$63,2,FALSE)=_xlfn.NUMBERVALUE(BJ638),1,0)</f>
        <v>0</v>
      </c>
      <c r="EA638" s="19">
        <f>IF(VLOOKUP($EA$1,F1_CorrectAnswers!$A$2:$B$63,2,FALSE)=_xlfn.NUMBERVALUE(BK638),1,0)</f>
        <v>1</v>
      </c>
      <c r="EB638" s="19">
        <f>IF(VLOOKUP($EB$1,F1_CorrectAnswers!$A$2:$B$63,2,FALSE)=_xlfn.NUMBERVALUE(BL638),1,0)</f>
        <v>0</v>
      </c>
      <c r="EC638" s="19">
        <f>IF(VLOOKUP($EC$1,F1_CorrectAnswers!$A$2:$B$63,2,FALSE)=_xlfn.NUMBERVALUE(BM638),1,0)</f>
        <v>1</v>
      </c>
      <c r="ED638" s="19">
        <f>IF(VLOOKUP($ED$1,F1_CorrectAnswers!$A$2:$B$63,2,FALSE)=_xlfn.NUMBERVALUE(BN638),1,0)</f>
        <v>0</v>
      </c>
      <c r="EE638" s="19">
        <f>IF(VLOOKUP($EE$1,F1_CorrectAnswers!$A$2:$B$63,2,FALSE)=_xlfn.NUMBERVALUE(BO638),1,0)</f>
        <v>0</v>
      </c>
      <c r="EF638" s="2">
        <f t="shared" si="10"/>
        <v>34</v>
      </c>
    </row>
    <row r="639" spans="1:136" x14ac:dyDescent="0.2">
      <c r="A639" s="1" t="s">
        <v>1680</v>
      </c>
      <c r="B639" s="1" t="s">
        <v>1742</v>
      </c>
      <c r="C639" s="1" t="s">
        <v>69</v>
      </c>
      <c r="D639" s="1" t="s">
        <v>1733</v>
      </c>
      <c r="E639" s="1" t="s">
        <v>1743</v>
      </c>
      <c r="F639" s="1" t="s">
        <v>1735</v>
      </c>
      <c r="G639" s="1" t="s">
        <v>73</v>
      </c>
      <c r="H639" s="1" t="s">
        <v>74</v>
      </c>
      <c r="I639" s="1" t="s">
        <v>75</v>
      </c>
      <c r="J639" s="1" t="s">
        <v>75</v>
      </c>
      <c r="K639" s="1" t="s">
        <v>74</v>
      </c>
      <c r="L639" s="1" t="s">
        <v>75</v>
      </c>
      <c r="M639" s="1" t="s">
        <v>74</v>
      </c>
      <c r="N639" s="1" t="s">
        <v>77</v>
      </c>
      <c r="O639" s="1" t="s">
        <v>77</v>
      </c>
      <c r="P639" s="1" t="s">
        <v>77</v>
      </c>
      <c r="Q639" s="1" t="s">
        <v>77</v>
      </c>
      <c r="R639" s="1" t="s">
        <v>73</v>
      </c>
      <c r="S639" s="1" t="s">
        <v>74</v>
      </c>
      <c r="T639" s="1" t="s">
        <v>74</v>
      </c>
      <c r="U639" s="1" t="s">
        <v>73</v>
      </c>
      <c r="V639" s="1" t="s">
        <v>74</v>
      </c>
      <c r="W639" s="1" t="s">
        <v>78</v>
      </c>
      <c r="X639" s="1" t="s">
        <v>76</v>
      </c>
      <c r="Y639" s="1" t="s">
        <v>76</v>
      </c>
      <c r="Z639" s="1" t="s">
        <v>76</v>
      </c>
      <c r="AA639" s="1" t="s">
        <v>76</v>
      </c>
      <c r="AB639" s="1" t="s">
        <v>76</v>
      </c>
      <c r="AC639" s="1" t="s">
        <v>77</v>
      </c>
      <c r="AD639" s="1" t="s">
        <v>77</v>
      </c>
      <c r="AE639" s="1" t="s">
        <v>76</v>
      </c>
      <c r="AF639" s="1" t="s">
        <v>77</v>
      </c>
      <c r="AG639" s="1" t="s">
        <v>76</v>
      </c>
      <c r="AH639" s="1" t="s">
        <v>76</v>
      </c>
      <c r="AI639" s="1" t="s">
        <v>77</v>
      </c>
      <c r="AJ639" s="1" t="s">
        <v>77</v>
      </c>
      <c r="AK639" s="1" t="s">
        <v>77</v>
      </c>
      <c r="AL639" s="1" t="s">
        <v>76</v>
      </c>
      <c r="AM639" s="1" t="s">
        <v>77</v>
      </c>
      <c r="AN639" s="1" t="s">
        <v>77</v>
      </c>
      <c r="AO639" s="1" t="s">
        <v>77</v>
      </c>
      <c r="AP639" s="1" t="s">
        <v>77</v>
      </c>
      <c r="AQ639" s="1" t="s">
        <v>73</v>
      </c>
      <c r="AR639" s="1" t="s">
        <v>74</v>
      </c>
      <c r="AS639" s="1" t="s">
        <v>74</v>
      </c>
      <c r="AT639" s="1" t="s">
        <v>73</v>
      </c>
      <c r="AU639" s="1" t="s">
        <v>74</v>
      </c>
      <c r="AV639" s="1" t="s">
        <v>75</v>
      </c>
      <c r="AW639" s="1" t="s">
        <v>73</v>
      </c>
      <c r="AX639" s="1" t="s">
        <v>75</v>
      </c>
      <c r="AY639" s="1" t="s">
        <v>75</v>
      </c>
      <c r="AZ639" s="1" t="s">
        <v>77</v>
      </c>
      <c r="BA639" s="1" t="s">
        <v>76</v>
      </c>
      <c r="BB639" s="1" t="s">
        <v>76</v>
      </c>
      <c r="BC639" s="1" t="s">
        <v>76</v>
      </c>
      <c r="BD639" s="1" t="s">
        <v>76</v>
      </c>
      <c r="BE639" s="1" t="s">
        <v>76</v>
      </c>
      <c r="BF639" s="1" t="s">
        <v>76</v>
      </c>
      <c r="BG639" s="1" t="s">
        <v>76</v>
      </c>
      <c r="BH639" s="1" t="s">
        <v>76</v>
      </c>
      <c r="BI639" s="1" t="s">
        <v>76</v>
      </c>
      <c r="BJ639" s="1" t="s">
        <v>77</v>
      </c>
      <c r="BK639" s="1" t="s">
        <v>77</v>
      </c>
      <c r="BL639" s="1" t="s">
        <v>77</v>
      </c>
      <c r="BM639" s="1" t="s">
        <v>76</v>
      </c>
      <c r="BN639" s="1" t="s">
        <v>76</v>
      </c>
      <c r="BO639" s="1" t="s">
        <v>76</v>
      </c>
      <c r="BQ639" s="5" t="s">
        <v>1680</v>
      </c>
      <c r="BR639" s="1" t="s">
        <v>1742</v>
      </c>
      <c r="BS639" s="1" t="s">
        <v>69</v>
      </c>
      <c r="BT639" s="1" t="s">
        <v>1733</v>
      </c>
      <c r="BU639" s="1" t="s">
        <v>1743</v>
      </c>
      <c r="BV639" s="1" t="s">
        <v>1735</v>
      </c>
      <c r="BW639" s="1">
        <f>IF(VLOOKUP($BW$1,F1_CorrectAnswers!$A$2:$B$63,2,FALSE)=G639,1,0)</f>
        <v>1</v>
      </c>
      <c r="BX639" s="1">
        <f>IF(VLOOKUP($BX$1,F1_CorrectAnswers!$A$2:$B$63,2,FALSE)=H639,1,0)</f>
        <v>1</v>
      </c>
      <c r="BY639" s="1">
        <f>IF(VLOOKUP($BY$1,F1_CorrectAnswers!$A$2:$B$63,2,FALSE)=I639,1,0)</f>
        <v>0</v>
      </c>
      <c r="BZ639" s="1">
        <f>IF(VLOOKUP($BZ$1,F1_CorrectAnswers!$A$2:$B$63,2,FALSE)=J639,1,0)</f>
        <v>1</v>
      </c>
      <c r="CA639" s="1">
        <f>IF(VLOOKUP($CA$1,F1_CorrectAnswers!$A$2:$B$63,2,FALSE)=K639,1,0)</f>
        <v>1</v>
      </c>
      <c r="CB639" s="1">
        <f>IF(VLOOKUP($CB$1,F1_CorrectAnswers!$A$2:$B$63,2,FALSE)=L639,1,0)</f>
        <v>1</v>
      </c>
      <c r="CC639" s="19">
        <f>IF(VLOOKUP($CC$1,F1_CorrectAnswers!$A$2:$B$63,2,FALSE)=M639,1,0)</f>
        <v>1</v>
      </c>
      <c r="CD639" s="19">
        <f>IF(VLOOKUP($CD$1,F1_CorrectAnswers!$A$2:$B$63,2,FALSE)=_xlfn.NUMBERVALUE(N639),1,0)</f>
        <v>0</v>
      </c>
      <c r="CE639" s="19">
        <f>IF(VLOOKUP($CE$1,F1_CorrectAnswers!$A$2:$B$63,2,FALSE)=_xlfn.NUMBERVALUE(O639),1,0)</f>
        <v>0</v>
      </c>
      <c r="CF639" s="19">
        <f>IF(VLOOKUP($CF$1,F1_CorrectAnswers!$A$2:$B$63,2,FALSE)=_xlfn.NUMBERVALUE(P639),1,0)</f>
        <v>0</v>
      </c>
      <c r="CG639" s="19">
        <f>IF(VLOOKUP($CG$1,F1_CorrectAnswers!$A$2:$B$63,2,FALSE)=_xlfn.NUMBERVALUE(Q639),1,0)</f>
        <v>0</v>
      </c>
      <c r="CH639" s="19">
        <f>IF(VLOOKUP($CH$1,F1_CorrectAnswers!$A$2:$B$63,2,FALSE)=R639,1,0)</f>
        <v>0</v>
      </c>
      <c r="CI639" s="19">
        <f>IF(VLOOKUP($CI$1,F1_CorrectAnswers!$A$2:$B$63,2,FALSE)=S639,1,0)</f>
        <v>0</v>
      </c>
      <c r="CJ639" s="19">
        <f>IF(VLOOKUP($CJ$1,F1_CorrectAnswers!$A$2:$B$63,2,FALSE)=T639,1,0)</f>
        <v>1</v>
      </c>
      <c r="CK639" s="19">
        <f>IF(VLOOKUP($CK$1,F1_CorrectAnswers!$A$2:$B$63,2,FALSE)=U639,1,0)</f>
        <v>1</v>
      </c>
      <c r="CL639" s="19">
        <f>IF(VLOOKUP($CL$1,F1_CorrectAnswers!$A$2:$B$63,2,FALSE)=V639,1,0)</f>
        <v>1</v>
      </c>
      <c r="CM639" s="19">
        <f>IF(VLOOKUP($CM$1,F1_CorrectAnswers!$A$2:$B$63,2,FALSE)=_xlfn.NUMBERVALUE(W639),1,0)</f>
        <v>0</v>
      </c>
      <c r="CN639" s="19">
        <f>IF(VLOOKUP($CN$1,F1_CorrectAnswers!$A$2:$B$63,2,FALSE)=_xlfn.NUMBERVALUE(X639),1,0)</f>
        <v>1</v>
      </c>
      <c r="CO639" s="19">
        <f>IF(VLOOKUP($CO$1,F1_CorrectAnswers!$A$2:$B$63,2,FALSE)=_xlfn.NUMBERVALUE(Y639),1,0)</f>
        <v>1</v>
      </c>
      <c r="CP639" s="19">
        <f>IF(VLOOKUP($CP$1,F1_CorrectAnswers!$A$2:$B$63,2,FALSE)=_xlfn.NUMBERVALUE(Z639),1,0)</f>
        <v>1</v>
      </c>
      <c r="CQ639" s="19">
        <f>IF(VLOOKUP($CQ$1,F1_CorrectAnswers!$A$2:$B$63,2,FALSE)=_xlfn.NUMBERVALUE(AA639),1,0)</f>
        <v>1</v>
      </c>
      <c r="CR639" s="19">
        <f>IF(VLOOKUP($CR$1,F1_CorrectAnswers!$A$2:$B$63,2,FALSE)=_xlfn.NUMBERVALUE(AB639),1,0)</f>
        <v>1</v>
      </c>
      <c r="CS639" s="19">
        <f>IF(VLOOKUP($CS$1,F1_CorrectAnswers!$A$2:$B$63,2,FALSE)=_xlfn.NUMBERVALUE(AC639),1,0)</f>
        <v>0</v>
      </c>
      <c r="CT639" s="19">
        <f>IF(VLOOKUP($CT$1,F1_CorrectAnswers!$A$2:$B$63,2,FALSE)=_xlfn.NUMBERVALUE(AD639),1,0)</f>
        <v>0</v>
      </c>
      <c r="CU639" s="19">
        <f>IF(VLOOKUP($CU$1,F1_CorrectAnswers!$A$2:$B$63,2,FALSE)=_xlfn.NUMBERVALUE(AE639),1,0)</f>
        <v>1</v>
      </c>
      <c r="CV639" s="19">
        <f>IF(VLOOKUP($CV$1,F1_CorrectAnswers!$A$2:$B$63,2,FALSE)=_xlfn.NUMBERVALUE(AF639),1,0)</f>
        <v>0</v>
      </c>
      <c r="CW639" s="19">
        <f>IF(VLOOKUP($CW$1,F1_CorrectAnswers!$A$2:$B$63,2,FALSE)=_xlfn.NUMBERVALUE(AG639),1,0)</f>
        <v>1</v>
      </c>
      <c r="CX639" s="19">
        <f>IF(VLOOKUP($CX$1,F1_CorrectAnswers!$A$2:$B$63,2,FALSE)=_xlfn.NUMBERVALUE(AH639),1,0)</f>
        <v>1</v>
      </c>
      <c r="CY639" s="19">
        <f>IF(VLOOKUP($CY$1,F1_CorrectAnswers!$A$2:$B$63,2,FALSE)=_xlfn.NUMBERVALUE(AI639),1,0)</f>
        <v>0</v>
      </c>
      <c r="CZ639" s="19">
        <f>IF(VLOOKUP($CZ$1,F1_CorrectAnswers!$A$2:$B$63,2,FALSE)=_xlfn.NUMBERVALUE(AJ639),1,0)</f>
        <v>0</v>
      </c>
      <c r="DA639" s="19">
        <f>IF(VLOOKUP($DA$1,F1_CorrectAnswers!$A$2:$B$63,2,FALSE)=_xlfn.NUMBERVALUE(AK639),1,0)</f>
        <v>0</v>
      </c>
      <c r="DB639" s="19">
        <f>IF(VLOOKUP($DB$1,F1_CorrectAnswers!$A$2:$B$63,2,FALSE)=_xlfn.NUMBERVALUE(AL639),1,0)</f>
        <v>1</v>
      </c>
      <c r="DC639" s="19">
        <f>IF(VLOOKUP($DC$1,F1_CorrectAnswers!$A$2:$B$63,2,FALSE)=_xlfn.NUMBERVALUE(AM639),1,0)</f>
        <v>0</v>
      </c>
      <c r="DD639" s="19">
        <f>IF(VLOOKUP($DD$1,F1_CorrectAnswers!$A$2:$B$63,2,FALSE)=_xlfn.NUMBERVALUE(AN639),1,0)</f>
        <v>0</v>
      </c>
      <c r="DE639" s="19">
        <f>IF(VLOOKUP($DE$1,F1_CorrectAnswers!$A$2:$B$63,2,FALSE)=_xlfn.NUMBERVALUE(AO639),1,0)</f>
        <v>0</v>
      </c>
      <c r="DF639" s="19">
        <f>IF(VLOOKUP($DF$1,F1_CorrectAnswers!$A$2:$B$63,2,FALSE)=_xlfn.NUMBERVALUE(AP639),1,0)</f>
        <v>0</v>
      </c>
      <c r="DG639" s="19">
        <f>IF(VLOOKUP($DG$1,F1_CorrectAnswers!$A$2:$B$63,2,FALSE)=AQ639,1,0)</f>
        <v>1</v>
      </c>
      <c r="DH639" s="19">
        <f>IF(VLOOKUP($DH$1,F1_CorrectAnswers!$A$2:$B$63,2,FALSE)=AR639,1,0)</f>
        <v>1</v>
      </c>
      <c r="DI639" s="19">
        <f>IF(VLOOKUP($DI$1,F1_CorrectAnswers!$A$2:$B$63,2,FALSE)=AS639,1,0)</f>
        <v>1</v>
      </c>
      <c r="DJ639" s="19">
        <f>IF(VLOOKUP($DJ$1,F1_CorrectAnswers!$A$2:$B$63,2,FALSE)=AT639,1,0)</f>
        <v>1</v>
      </c>
      <c r="DK639" s="19">
        <f>IF(VLOOKUP($DK$1,F1_CorrectAnswers!$A$2:$B$63,2,FALSE)=AU639,1,0)</f>
        <v>1</v>
      </c>
      <c r="DL639" s="19">
        <f>IF(VLOOKUP($DL$1,F1_CorrectAnswers!$A$2:$B$63,2,FALSE)=AV639,1,0)</f>
        <v>0</v>
      </c>
      <c r="DM639" s="19">
        <f>IF(VLOOKUP($DM$1,F1_CorrectAnswers!$A$2:$B$63,2,FALSE)=AW639,1,0)</f>
        <v>0</v>
      </c>
      <c r="DN639" s="19">
        <f>IF(VLOOKUP($DN$1,F1_CorrectAnswers!$A$2:$B$63,2,FALSE)=AX639,1,0)</f>
        <v>1</v>
      </c>
      <c r="DO639" s="19">
        <f>IF(VLOOKUP($DO$1,F1_CorrectAnswers!$A$2:$B$63,2,FALSE)=AY639,1,0)</f>
        <v>0</v>
      </c>
      <c r="DP639" s="19">
        <f>IF(VLOOKUP($DP$1,F1_CorrectAnswers!$A$2:$B$63,2,FALSE)=_xlfn.NUMBERVALUE(AZ639),1,0)</f>
        <v>0</v>
      </c>
      <c r="DQ639" s="19">
        <f>IF(VLOOKUP($DQ$1,F1_CorrectAnswers!$A$2:$B$63,2,FALSE)=_xlfn.NUMBERVALUE(BA639),1,0)</f>
        <v>1</v>
      </c>
      <c r="DR639" s="19">
        <f>IF(VLOOKUP($DR$1,F1_CorrectAnswers!$A$2:$B$63,2,FALSE)=_xlfn.NUMBERVALUE(BB639),1,0)</f>
        <v>1</v>
      </c>
      <c r="DS639" s="19">
        <f>IF(VLOOKUP($DS$1,F1_CorrectAnswers!$A$2:$B$63,2,FALSE)=_xlfn.NUMBERVALUE(BC639),1,0)</f>
        <v>1</v>
      </c>
      <c r="DT639" s="19">
        <f>IF(VLOOKUP($DT$1,F1_CorrectAnswers!$A$2:$B$63,2,FALSE)=_xlfn.NUMBERVALUE(BD639),1,0)</f>
        <v>1</v>
      </c>
      <c r="DU639" s="19">
        <f>IF(VLOOKUP($DU$1,F1_CorrectAnswers!$A$2:$B$63,2,FALSE)=_xlfn.NUMBERVALUE(BE639),1,0)</f>
        <v>1</v>
      </c>
      <c r="DV639" s="19">
        <f>IF(VLOOKUP($DV$1,F1_CorrectAnswers!$A$2:$B$63,2,FALSE)=_xlfn.NUMBERVALUE(BF639),1,0)</f>
        <v>1</v>
      </c>
      <c r="DW639" s="19">
        <f>IF(VLOOKUP($DW$1,F1_CorrectAnswers!$A$2:$B$63,2,FALSE)=_xlfn.NUMBERVALUE(BG639),1,0)</f>
        <v>1</v>
      </c>
      <c r="DX639" s="19">
        <f>IF(VLOOKUP($DX$1,F1_CorrectAnswers!$A$2:$B$63,2,FALSE)=_xlfn.NUMBERVALUE(BH639),1,0)</f>
        <v>1</v>
      </c>
      <c r="DY639" s="19">
        <f>IF(VLOOKUP($DY$1,F1_CorrectAnswers!$A$2:$B$63,2,FALSE)=_xlfn.NUMBERVALUE(BI639),1,0)</f>
        <v>1</v>
      </c>
      <c r="DZ639" s="19">
        <f>IF(VLOOKUP($DZ$1,F1_CorrectAnswers!$A$2:$B$63,2,FALSE)=_xlfn.NUMBERVALUE(BJ639),1,0)</f>
        <v>0</v>
      </c>
      <c r="EA639" s="19">
        <f>IF(VLOOKUP($EA$1,F1_CorrectAnswers!$A$2:$B$63,2,FALSE)=_xlfn.NUMBERVALUE(BK639),1,0)</f>
        <v>0</v>
      </c>
      <c r="EB639" s="19">
        <f>IF(VLOOKUP($EB$1,F1_CorrectAnswers!$A$2:$B$63,2,FALSE)=_xlfn.NUMBERVALUE(BL639),1,0)</f>
        <v>0</v>
      </c>
      <c r="EC639" s="19">
        <f>IF(VLOOKUP($EC$1,F1_CorrectAnswers!$A$2:$B$63,2,FALSE)=_xlfn.NUMBERVALUE(BM639),1,0)</f>
        <v>1</v>
      </c>
      <c r="ED639" s="19">
        <f>IF(VLOOKUP($ED$1,F1_CorrectAnswers!$A$2:$B$63,2,FALSE)=_xlfn.NUMBERVALUE(BN639),1,0)</f>
        <v>1</v>
      </c>
      <c r="EE639" s="19">
        <f>IF(VLOOKUP($EE$1,F1_CorrectAnswers!$A$2:$B$63,2,FALSE)=_xlfn.NUMBERVALUE(BO639),1,0)</f>
        <v>1</v>
      </c>
      <c r="EF639" s="2">
        <f t="shared" si="10"/>
        <v>36</v>
      </c>
    </row>
    <row r="640" spans="1:136" x14ac:dyDescent="0.2">
      <c r="A640" s="1" t="s">
        <v>1680</v>
      </c>
      <c r="B640" s="1" t="s">
        <v>1744</v>
      </c>
      <c r="C640" s="1" t="s">
        <v>69</v>
      </c>
      <c r="D640" s="1" t="s">
        <v>1733</v>
      </c>
      <c r="E640" s="1" t="s">
        <v>1745</v>
      </c>
      <c r="F640" s="1" t="s">
        <v>1735</v>
      </c>
      <c r="G640" s="1" t="s">
        <v>73</v>
      </c>
      <c r="H640" s="1" t="s">
        <v>74</v>
      </c>
      <c r="I640" s="1" t="s">
        <v>75</v>
      </c>
      <c r="J640" s="1" t="s">
        <v>73</v>
      </c>
      <c r="K640" s="1" t="s">
        <v>75</v>
      </c>
      <c r="L640" s="1" t="s">
        <v>75</v>
      </c>
      <c r="M640" s="1" t="s">
        <v>74</v>
      </c>
      <c r="N640" s="1" t="s">
        <v>76</v>
      </c>
      <c r="O640" s="1" t="s">
        <v>76</v>
      </c>
      <c r="P640" s="1" t="s">
        <v>77</v>
      </c>
      <c r="Q640" s="1" t="s">
        <v>77</v>
      </c>
      <c r="R640" s="1" t="s">
        <v>74</v>
      </c>
      <c r="S640" s="1" t="s">
        <v>73</v>
      </c>
      <c r="T640" s="1" t="s">
        <v>74</v>
      </c>
      <c r="U640" s="1" t="s">
        <v>73</v>
      </c>
      <c r="V640" s="1" t="s">
        <v>74</v>
      </c>
      <c r="W640" s="1" t="s">
        <v>76</v>
      </c>
      <c r="X640" s="1" t="s">
        <v>77</v>
      </c>
      <c r="Y640" s="1" t="s">
        <v>77</v>
      </c>
      <c r="Z640" s="1" t="s">
        <v>76</v>
      </c>
      <c r="AA640" s="1" t="s">
        <v>76</v>
      </c>
      <c r="AB640" s="1" t="s">
        <v>77</v>
      </c>
      <c r="AC640" s="1" t="s">
        <v>77</v>
      </c>
      <c r="AD640" s="1" t="s">
        <v>77</v>
      </c>
      <c r="AE640" s="1" t="s">
        <v>76</v>
      </c>
      <c r="AF640" s="1" t="s">
        <v>76</v>
      </c>
      <c r="AG640" s="1" t="s">
        <v>76</v>
      </c>
      <c r="AH640" s="1" t="s">
        <v>76</v>
      </c>
      <c r="AI640" s="1" t="s">
        <v>77</v>
      </c>
      <c r="AJ640" s="1" t="s">
        <v>77</v>
      </c>
      <c r="AK640" s="1" t="s">
        <v>77</v>
      </c>
      <c r="AL640" s="1" t="s">
        <v>77</v>
      </c>
      <c r="AM640" s="1" t="s">
        <v>77</v>
      </c>
      <c r="AN640" s="1" t="s">
        <v>77</v>
      </c>
      <c r="AO640" s="1" t="s">
        <v>77</v>
      </c>
      <c r="AP640" s="1" t="s">
        <v>77</v>
      </c>
      <c r="AQ640" s="1" t="s">
        <v>73</v>
      </c>
      <c r="AR640" s="1" t="s">
        <v>74</v>
      </c>
      <c r="AS640" s="1" t="s">
        <v>75</v>
      </c>
      <c r="AT640" s="1" t="s">
        <v>73</v>
      </c>
      <c r="AU640" s="1" t="s">
        <v>75</v>
      </c>
      <c r="AV640" s="1" t="s">
        <v>73</v>
      </c>
      <c r="AW640" s="1" t="s">
        <v>73</v>
      </c>
      <c r="AX640" s="1" t="s">
        <v>74</v>
      </c>
      <c r="AY640" s="1" t="s">
        <v>75</v>
      </c>
      <c r="AZ640" s="1" t="s">
        <v>77</v>
      </c>
      <c r="BA640" s="1" t="s">
        <v>76</v>
      </c>
      <c r="BB640" s="1" t="s">
        <v>76</v>
      </c>
      <c r="BC640" s="1" t="s">
        <v>77</v>
      </c>
      <c r="BD640" s="1" t="s">
        <v>76</v>
      </c>
      <c r="BE640" s="1" t="s">
        <v>76</v>
      </c>
      <c r="BF640" s="1" t="s">
        <v>76</v>
      </c>
      <c r="BG640" s="1" t="s">
        <v>77</v>
      </c>
      <c r="BH640" s="1" t="s">
        <v>77</v>
      </c>
      <c r="BI640" s="1" t="s">
        <v>77</v>
      </c>
      <c r="BJ640" s="1" t="s">
        <v>76</v>
      </c>
      <c r="BK640" s="1" t="s">
        <v>77</v>
      </c>
      <c r="BL640" s="1" t="s">
        <v>77</v>
      </c>
      <c r="BM640" s="1" t="s">
        <v>76</v>
      </c>
      <c r="BN640" s="1" t="s">
        <v>77</v>
      </c>
      <c r="BO640" s="1" t="s">
        <v>76</v>
      </c>
      <c r="BQ640" s="5" t="s">
        <v>1680</v>
      </c>
      <c r="BR640" s="1" t="s">
        <v>1744</v>
      </c>
      <c r="BS640" s="1" t="s">
        <v>69</v>
      </c>
      <c r="BT640" s="1" t="s">
        <v>1733</v>
      </c>
      <c r="BU640" s="1" t="s">
        <v>1745</v>
      </c>
      <c r="BV640" s="1" t="s">
        <v>1735</v>
      </c>
      <c r="BW640" s="1">
        <f>IF(VLOOKUP($BW$1,F1_CorrectAnswers!$A$2:$B$63,2,FALSE)=G640,1,0)</f>
        <v>1</v>
      </c>
      <c r="BX640" s="1">
        <f>IF(VLOOKUP($BX$1,F1_CorrectAnswers!$A$2:$B$63,2,FALSE)=H640,1,0)</f>
        <v>1</v>
      </c>
      <c r="BY640" s="1">
        <f>IF(VLOOKUP($BY$1,F1_CorrectAnswers!$A$2:$B$63,2,FALSE)=I640,1,0)</f>
        <v>0</v>
      </c>
      <c r="BZ640" s="1">
        <f>IF(VLOOKUP($BZ$1,F1_CorrectAnswers!$A$2:$B$63,2,FALSE)=J640,1,0)</f>
        <v>0</v>
      </c>
      <c r="CA640" s="1">
        <f>IF(VLOOKUP($CA$1,F1_CorrectAnswers!$A$2:$B$63,2,FALSE)=K640,1,0)</f>
        <v>0</v>
      </c>
      <c r="CB640" s="1">
        <f>IF(VLOOKUP($CB$1,F1_CorrectAnswers!$A$2:$B$63,2,FALSE)=L640,1,0)</f>
        <v>1</v>
      </c>
      <c r="CC640" s="19">
        <f>IF(VLOOKUP($CC$1,F1_CorrectAnswers!$A$2:$B$63,2,FALSE)=M640,1,0)</f>
        <v>1</v>
      </c>
      <c r="CD640" s="19">
        <f>IF(VLOOKUP($CD$1,F1_CorrectAnswers!$A$2:$B$63,2,FALSE)=_xlfn.NUMBERVALUE(N640),1,0)</f>
        <v>1</v>
      </c>
      <c r="CE640" s="19">
        <f>IF(VLOOKUP($CE$1,F1_CorrectAnswers!$A$2:$B$63,2,FALSE)=_xlfn.NUMBERVALUE(O640),1,0)</f>
        <v>1</v>
      </c>
      <c r="CF640" s="19">
        <f>IF(VLOOKUP($CF$1,F1_CorrectAnswers!$A$2:$B$63,2,FALSE)=_xlfn.NUMBERVALUE(P640),1,0)</f>
        <v>0</v>
      </c>
      <c r="CG640" s="19">
        <f>IF(VLOOKUP($CG$1,F1_CorrectAnswers!$A$2:$B$63,2,FALSE)=_xlfn.NUMBERVALUE(Q640),1,0)</f>
        <v>0</v>
      </c>
      <c r="CH640" s="19">
        <f>IF(VLOOKUP($CH$1,F1_CorrectAnswers!$A$2:$B$63,2,FALSE)=R640,1,0)</f>
        <v>1</v>
      </c>
      <c r="CI640" s="19">
        <f>IF(VLOOKUP($CI$1,F1_CorrectAnswers!$A$2:$B$63,2,FALSE)=S640,1,0)</f>
        <v>1</v>
      </c>
      <c r="CJ640" s="19">
        <f>IF(VLOOKUP($CJ$1,F1_CorrectAnswers!$A$2:$B$63,2,FALSE)=T640,1,0)</f>
        <v>1</v>
      </c>
      <c r="CK640" s="19">
        <f>IF(VLOOKUP($CK$1,F1_CorrectAnswers!$A$2:$B$63,2,FALSE)=U640,1,0)</f>
        <v>1</v>
      </c>
      <c r="CL640" s="19">
        <f>IF(VLOOKUP($CL$1,F1_CorrectAnswers!$A$2:$B$63,2,FALSE)=V640,1,0)</f>
        <v>1</v>
      </c>
      <c r="CM640" s="19">
        <f>IF(VLOOKUP($CM$1,F1_CorrectAnswers!$A$2:$B$63,2,FALSE)=_xlfn.NUMBERVALUE(W640),1,0)</f>
        <v>1</v>
      </c>
      <c r="CN640" s="19">
        <f>IF(VLOOKUP($CN$1,F1_CorrectAnswers!$A$2:$B$63,2,FALSE)=_xlfn.NUMBERVALUE(X640),1,0)</f>
        <v>0</v>
      </c>
      <c r="CO640" s="19">
        <f>IF(VLOOKUP($CO$1,F1_CorrectAnswers!$A$2:$B$63,2,FALSE)=_xlfn.NUMBERVALUE(Y640),1,0)</f>
        <v>0</v>
      </c>
      <c r="CP640" s="19">
        <f>IF(VLOOKUP($CP$1,F1_CorrectAnswers!$A$2:$B$63,2,FALSE)=_xlfn.NUMBERVALUE(Z640),1,0)</f>
        <v>1</v>
      </c>
      <c r="CQ640" s="19">
        <f>IF(VLOOKUP($CQ$1,F1_CorrectAnswers!$A$2:$B$63,2,FALSE)=_xlfn.NUMBERVALUE(AA640),1,0)</f>
        <v>1</v>
      </c>
      <c r="CR640" s="19">
        <f>IF(VLOOKUP($CR$1,F1_CorrectAnswers!$A$2:$B$63,2,FALSE)=_xlfn.NUMBERVALUE(AB640),1,0)</f>
        <v>0</v>
      </c>
      <c r="CS640" s="19">
        <f>IF(VLOOKUP($CS$1,F1_CorrectAnswers!$A$2:$B$63,2,FALSE)=_xlfn.NUMBERVALUE(AC640),1,0)</f>
        <v>0</v>
      </c>
      <c r="CT640" s="19">
        <f>IF(VLOOKUP($CT$1,F1_CorrectAnswers!$A$2:$B$63,2,FALSE)=_xlfn.NUMBERVALUE(AD640),1,0)</f>
        <v>0</v>
      </c>
      <c r="CU640" s="19">
        <f>IF(VLOOKUP($CU$1,F1_CorrectAnswers!$A$2:$B$63,2,FALSE)=_xlfn.NUMBERVALUE(AE640),1,0)</f>
        <v>1</v>
      </c>
      <c r="CV640" s="19">
        <f>IF(VLOOKUP($CV$1,F1_CorrectAnswers!$A$2:$B$63,2,FALSE)=_xlfn.NUMBERVALUE(AF640),1,0)</f>
        <v>1</v>
      </c>
      <c r="CW640" s="19">
        <f>IF(VLOOKUP($CW$1,F1_CorrectAnswers!$A$2:$B$63,2,FALSE)=_xlfn.NUMBERVALUE(AG640),1,0)</f>
        <v>1</v>
      </c>
      <c r="CX640" s="19">
        <f>IF(VLOOKUP($CX$1,F1_CorrectAnswers!$A$2:$B$63,2,FALSE)=_xlfn.NUMBERVALUE(AH640),1,0)</f>
        <v>1</v>
      </c>
      <c r="CY640" s="19">
        <f>IF(VLOOKUP($CY$1,F1_CorrectAnswers!$A$2:$B$63,2,FALSE)=_xlfn.NUMBERVALUE(AI640),1,0)</f>
        <v>0</v>
      </c>
      <c r="CZ640" s="19">
        <f>IF(VLOOKUP($CZ$1,F1_CorrectAnswers!$A$2:$B$63,2,FALSE)=_xlfn.NUMBERVALUE(AJ640),1,0)</f>
        <v>0</v>
      </c>
      <c r="DA640" s="19">
        <f>IF(VLOOKUP($DA$1,F1_CorrectAnswers!$A$2:$B$63,2,FALSE)=_xlfn.NUMBERVALUE(AK640),1,0)</f>
        <v>0</v>
      </c>
      <c r="DB640" s="19">
        <f>IF(VLOOKUP($DB$1,F1_CorrectAnswers!$A$2:$B$63,2,FALSE)=_xlfn.NUMBERVALUE(AL640),1,0)</f>
        <v>0</v>
      </c>
      <c r="DC640" s="19">
        <f>IF(VLOOKUP($DC$1,F1_CorrectAnswers!$A$2:$B$63,2,FALSE)=_xlfn.NUMBERVALUE(AM640),1,0)</f>
        <v>0</v>
      </c>
      <c r="DD640" s="19">
        <f>IF(VLOOKUP($DD$1,F1_CorrectAnswers!$A$2:$B$63,2,FALSE)=_xlfn.NUMBERVALUE(AN640),1,0)</f>
        <v>0</v>
      </c>
      <c r="DE640" s="19">
        <f>IF(VLOOKUP($DE$1,F1_CorrectAnswers!$A$2:$B$63,2,FALSE)=_xlfn.NUMBERVALUE(AO640),1,0)</f>
        <v>0</v>
      </c>
      <c r="DF640" s="19">
        <f>IF(VLOOKUP($DF$1,F1_CorrectAnswers!$A$2:$B$63,2,FALSE)=_xlfn.NUMBERVALUE(AP640),1,0)</f>
        <v>0</v>
      </c>
      <c r="DG640" s="19">
        <f>IF(VLOOKUP($DG$1,F1_CorrectAnswers!$A$2:$B$63,2,FALSE)=AQ640,1,0)</f>
        <v>1</v>
      </c>
      <c r="DH640" s="19">
        <f>IF(VLOOKUP($DH$1,F1_CorrectAnswers!$A$2:$B$63,2,FALSE)=AR640,1,0)</f>
        <v>1</v>
      </c>
      <c r="DI640" s="19">
        <f>IF(VLOOKUP($DI$1,F1_CorrectAnswers!$A$2:$B$63,2,FALSE)=AS640,1,0)</f>
        <v>0</v>
      </c>
      <c r="DJ640" s="19">
        <f>IF(VLOOKUP($DJ$1,F1_CorrectAnswers!$A$2:$B$63,2,FALSE)=AT640,1,0)</f>
        <v>1</v>
      </c>
      <c r="DK640" s="19">
        <f>IF(VLOOKUP($DK$1,F1_CorrectAnswers!$A$2:$B$63,2,FALSE)=AU640,1,0)</f>
        <v>0</v>
      </c>
      <c r="DL640" s="19">
        <f>IF(VLOOKUP($DL$1,F1_CorrectAnswers!$A$2:$B$63,2,FALSE)=AV640,1,0)</f>
        <v>0</v>
      </c>
      <c r="DM640" s="19">
        <f>IF(VLOOKUP($DM$1,F1_CorrectAnswers!$A$2:$B$63,2,FALSE)=AW640,1,0)</f>
        <v>0</v>
      </c>
      <c r="DN640" s="19">
        <f>IF(VLOOKUP($DN$1,F1_CorrectAnswers!$A$2:$B$63,2,FALSE)=AX640,1,0)</f>
        <v>0</v>
      </c>
      <c r="DO640" s="19">
        <f>IF(VLOOKUP($DO$1,F1_CorrectAnswers!$A$2:$B$63,2,FALSE)=AY640,1,0)</f>
        <v>0</v>
      </c>
      <c r="DP640" s="19">
        <f>IF(VLOOKUP($DP$1,F1_CorrectAnswers!$A$2:$B$63,2,FALSE)=_xlfn.NUMBERVALUE(AZ640),1,0)</f>
        <v>0</v>
      </c>
      <c r="DQ640" s="19">
        <f>IF(VLOOKUP($DQ$1,F1_CorrectAnswers!$A$2:$B$63,2,FALSE)=_xlfn.NUMBERVALUE(BA640),1,0)</f>
        <v>1</v>
      </c>
      <c r="DR640" s="19">
        <f>IF(VLOOKUP($DR$1,F1_CorrectAnswers!$A$2:$B$63,2,FALSE)=_xlfn.NUMBERVALUE(BB640),1,0)</f>
        <v>1</v>
      </c>
      <c r="DS640" s="19">
        <f>IF(VLOOKUP($DS$1,F1_CorrectAnswers!$A$2:$B$63,2,FALSE)=_xlfn.NUMBERVALUE(BC640),1,0)</f>
        <v>0</v>
      </c>
      <c r="DT640" s="19">
        <f>IF(VLOOKUP($DT$1,F1_CorrectAnswers!$A$2:$B$63,2,FALSE)=_xlfn.NUMBERVALUE(BD640),1,0)</f>
        <v>1</v>
      </c>
      <c r="DU640" s="19">
        <f>IF(VLOOKUP($DU$1,F1_CorrectAnswers!$A$2:$B$63,2,FALSE)=_xlfn.NUMBERVALUE(BE640),1,0)</f>
        <v>1</v>
      </c>
      <c r="DV640" s="19">
        <f>IF(VLOOKUP($DV$1,F1_CorrectAnswers!$A$2:$B$63,2,FALSE)=_xlfn.NUMBERVALUE(BF640),1,0)</f>
        <v>1</v>
      </c>
      <c r="DW640" s="19">
        <f>IF(VLOOKUP($DW$1,F1_CorrectAnswers!$A$2:$B$63,2,FALSE)=_xlfn.NUMBERVALUE(BG640),1,0)</f>
        <v>0</v>
      </c>
      <c r="DX640" s="19">
        <f>IF(VLOOKUP($DX$1,F1_CorrectAnswers!$A$2:$B$63,2,FALSE)=_xlfn.NUMBERVALUE(BH640),1,0)</f>
        <v>0</v>
      </c>
      <c r="DY640" s="19">
        <f>IF(VLOOKUP($DY$1,F1_CorrectAnswers!$A$2:$B$63,2,FALSE)=_xlfn.NUMBERVALUE(BI640),1,0)</f>
        <v>0</v>
      </c>
      <c r="DZ640" s="19">
        <f>IF(VLOOKUP($DZ$1,F1_CorrectAnswers!$A$2:$B$63,2,FALSE)=_xlfn.NUMBERVALUE(BJ640),1,0)</f>
        <v>1</v>
      </c>
      <c r="EA640" s="19">
        <f>IF(VLOOKUP($EA$1,F1_CorrectAnswers!$A$2:$B$63,2,FALSE)=_xlfn.NUMBERVALUE(BK640),1,0)</f>
        <v>0</v>
      </c>
      <c r="EB640" s="19">
        <f>IF(VLOOKUP($EB$1,F1_CorrectAnswers!$A$2:$B$63,2,FALSE)=_xlfn.NUMBERVALUE(BL640),1,0)</f>
        <v>0</v>
      </c>
      <c r="EC640" s="19">
        <f>IF(VLOOKUP($EC$1,F1_CorrectAnswers!$A$2:$B$63,2,FALSE)=_xlfn.NUMBERVALUE(BM640),1,0)</f>
        <v>1</v>
      </c>
      <c r="ED640" s="19">
        <f>IF(VLOOKUP($ED$1,F1_CorrectAnswers!$A$2:$B$63,2,FALSE)=_xlfn.NUMBERVALUE(BN640),1,0)</f>
        <v>0</v>
      </c>
      <c r="EE640" s="19">
        <f>IF(VLOOKUP($EE$1,F1_CorrectAnswers!$A$2:$B$63,2,FALSE)=_xlfn.NUMBERVALUE(BO640),1,0)</f>
        <v>1</v>
      </c>
      <c r="EF640" s="2">
        <f t="shared" si="10"/>
        <v>29</v>
      </c>
    </row>
    <row r="641" spans="1:136" x14ac:dyDescent="0.2">
      <c r="A641" s="1" t="s">
        <v>1680</v>
      </c>
      <c r="B641" s="1" t="s">
        <v>1746</v>
      </c>
      <c r="C641" s="1" t="s">
        <v>69</v>
      </c>
      <c r="D641" s="1" t="s">
        <v>1733</v>
      </c>
      <c r="E641" s="1" t="s">
        <v>1747</v>
      </c>
      <c r="F641" s="1" t="s">
        <v>1748</v>
      </c>
      <c r="G641" s="1" t="s">
        <v>73</v>
      </c>
      <c r="H641" s="1" t="s">
        <v>74</v>
      </c>
      <c r="I641" s="1" t="s">
        <v>75</v>
      </c>
      <c r="J641" s="1" t="s">
        <v>75</v>
      </c>
      <c r="K641" s="1" t="s">
        <v>73</v>
      </c>
      <c r="L641" s="1" t="s">
        <v>75</v>
      </c>
      <c r="M641" s="1" t="s">
        <v>74</v>
      </c>
      <c r="N641" s="1" t="s">
        <v>76</v>
      </c>
      <c r="O641" s="1" t="s">
        <v>76</v>
      </c>
      <c r="P641" s="1" t="s">
        <v>76</v>
      </c>
      <c r="Q641" s="1" t="s">
        <v>76</v>
      </c>
      <c r="R641" s="1" t="s">
        <v>74</v>
      </c>
      <c r="S641" s="1" t="s">
        <v>73</v>
      </c>
      <c r="T641" s="1" t="s">
        <v>74</v>
      </c>
      <c r="U641" s="1" t="s">
        <v>73</v>
      </c>
      <c r="V641" s="1" t="s">
        <v>74</v>
      </c>
      <c r="W641" s="1" t="s">
        <v>76</v>
      </c>
      <c r="X641" s="1" t="s">
        <v>77</v>
      </c>
      <c r="Y641" s="1" t="s">
        <v>77</v>
      </c>
      <c r="Z641" s="1" t="s">
        <v>76</v>
      </c>
      <c r="AA641" s="1" t="s">
        <v>76</v>
      </c>
      <c r="AB641" s="1" t="s">
        <v>78</v>
      </c>
      <c r="AC641" s="1" t="s">
        <v>77</v>
      </c>
      <c r="AD641" s="1" t="s">
        <v>77</v>
      </c>
      <c r="AE641" s="1" t="s">
        <v>76</v>
      </c>
      <c r="AF641" s="1" t="s">
        <v>76</v>
      </c>
      <c r="AG641" s="1" t="s">
        <v>76</v>
      </c>
      <c r="AH641" s="1" t="s">
        <v>76</v>
      </c>
      <c r="AI641" s="1" t="s">
        <v>77</v>
      </c>
      <c r="AJ641" s="1" t="s">
        <v>77</v>
      </c>
      <c r="AK641" s="1" t="s">
        <v>77</v>
      </c>
      <c r="AL641" s="1" t="s">
        <v>77</v>
      </c>
      <c r="AM641" s="1" t="s">
        <v>77</v>
      </c>
      <c r="AN641" s="1" t="s">
        <v>77</v>
      </c>
      <c r="AO641" s="1" t="s">
        <v>77</v>
      </c>
      <c r="AP641" s="1" t="s">
        <v>77</v>
      </c>
      <c r="AQ641" s="1" t="s">
        <v>73</v>
      </c>
      <c r="AR641" s="1" t="s">
        <v>74</v>
      </c>
      <c r="AS641" s="1" t="s">
        <v>75</v>
      </c>
      <c r="AT641" s="1" t="s">
        <v>73</v>
      </c>
      <c r="AU641" s="1" t="s">
        <v>75</v>
      </c>
      <c r="AV641" s="1" t="s">
        <v>73</v>
      </c>
      <c r="AW641" s="1" t="s">
        <v>73</v>
      </c>
      <c r="AX641" s="1" t="s">
        <v>74</v>
      </c>
      <c r="AY641" s="1" t="s">
        <v>75</v>
      </c>
      <c r="AZ641" s="1" t="s">
        <v>77</v>
      </c>
      <c r="BA641" s="1" t="s">
        <v>76</v>
      </c>
      <c r="BB641" s="1" t="s">
        <v>76</v>
      </c>
      <c r="BC641" s="1" t="s">
        <v>76</v>
      </c>
      <c r="BD641" s="1" t="s">
        <v>76</v>
      </c>
      <c r="BE641" s="1" t="s">
        <v>76</v>
      </c>
      <c r="BF641" s="1" t="s">
        <v>76</v>
      </c>
      <c r="BG641" s="1" t="s">
        <v>77</v>
      </c>
      <c r="BH641" s="1" t="s">
        <v>77</v>
      </c>
      <c r="BI641" s="1" t="s">
        <v>77</v>
      </c>
      <c r="BJ641" s="1" t="s">
        <v>76</v>
      </c>
      <c r="BK641" s="1" t="s">
        <v>77</v>
      </c>
      <c r="BL641" s="1" t="s">
        <v>77</v>
      </c>
      <c r="BM641" s="1" t="s">
        <v>76</v>
      </c>
      <c r="BN641" s="1" t="s">
        <v>77</v>
      </c>
      <c r="BO641" s="1" t="s">
        <v>76</v>
      </c>
      <c r="BQ641" s="5" t="s">
        <v>1680</v>
      </c>
      <c r="BR641" s="1" t="s">
        <v>1746</v>
      </c>
      <c r="BS641" s="1" t="s">
        <v>69</v>
      </c>
      <c r="BT641" s="1" t="s">
        <v>1733</v>
      </c>
      <c r="BU641" s="1" t="s">
        <v>1747</v>
      </c>
      <c r="BV641" s="1" t="s">
        <v>1748</v>
      </c>
      <c r="BW641" s="1">
        <f>IF(VLOOKUP($BW$1,F1_CorrectAnswers!$A$2:$B$63,2,FALSE)=G641,1,0)</f>
        <v>1</v>
      </c>
      <c r="BX641" s="1">
        <f>IF(VLOOKUP($BX$1,F1_CorrectAnswers!$A$2:$B$63,2,FALSE)=H641,1,0)</f>
        <v>1</v>
      </c>
      <c r="BY641" s="1">
        <f>IF(VLOOKUP($BY$1,F1_CorrectAnswers!$A$2:$B$63,2,FALSE)=I641,1,0)</f>
        <v>0</v>
      </c>
      <c r="BZ641" s="1">
        <f>IF(VLOOKUP($BZ$1,F1_CorrectAnswers!$A$2:$B$63,2,FALSE)=J641,1,0)</f>
        <v>1</v>
      </c>
      <c r="CA641" s="1">
        <f>IF(VLOOKUP($CA$1,F1_CorrectAnswers!$A$2:$B$63,2,FALSE)=K641,1,0)</f>
        <v>0</v>
      </c>
      <c r="CB641" s="1">
        <f>IF(VLOOKUP($CB$1,F1_CorrectAnswers!$A$2:$B$63,2,FALSE)=L641,1,0)</f>
        <v>1</v>
      </c>
      <c r="CC641" s="19">
        <f>IF(VLOOKUP($CC$1,F1_CorrectAnswers!$A$2:$B$63,2,FALSE)=M641,1,0)</f>
        <v>1</v>
      </c>
      <c r="CD641" s="19">
        <f>IF(VLOOKUP($CD$1,F1_CorrectAnswers!$A$2:$B$63,2,FALSE)=_xlfn.NUMBERVALUE(N641),1,0)</f>
        <v>1</v>
      </c>
      <c r="CE641" s="19">
        <f>IF(VLOOKUP($CE$1,F1_CorrectAnswers!$A$2:$B$63,2,FALSE)=_xlfn.NUMBERVALUE(O641),1,0)</f>
        <v>1</v>
      </c>
      <c r="CF641" s="19">
        <f>IF(VLOOKUP($CF$1,F1_CorrectAnswers!$A$2:$B$63,2,FALSE)=_xlfn.NUMBERVALUE(P641),1,0)</f>
        <v>1</v>
      </c>
      <c r="CG641" s="19">
        <f>IF(VLOOKUP($CG$1,F1_CorrectAnswers!$A$2:$B$63,2,FALSE)=_xlfn.NUMBERVALUE(Q641),1,0)</f>
        <v>1</v>
      </c>
      <c r="CH641" s="19">
        <f>IF(VLOOKUP($CH$1,F1_CorrectAnswers!$A$2:$B$63,2,FALSE)=R641,1,0)</f>
        <v>1</v>
      </c>
      <c r="CI641" s="19">
        <f>IF(VLOOKUP($CI$1,F1_CorrectAnswers!$A$2:$B$63,2,FALSE)=S641,1,0)</f>
        <v>1</v>
      </c>
      <c r="CJ641" s="19">
        <f>IF(VLOOKUP($CJ$1,F1_CorrectAnswers!$A$2:$B$63,2,FALSE)=T641,1,0)</f>
        <v>1</v>
      </c>
      <c r="CK641" s="19">
        <f>IF(VLOOKUP($CK$1,F1_CorrectAnswers!$A$2:$B$63,2,FALSE)=U641,1,0)</f>
        <v>1</v>
      </c>
      <c r="CL641" s="19">
        <f>IF(VLOOKUP($CL$1,F1_CorrectAnswers!$A$2:$B$63,2,FALSE)=V641,1,0)</f>
        <v>1</v>
      </c>
      <c r="CM641" s="19">
        <f>IF(VLOOKUP($CM$1,F1_CorrectAnswers!$A$2:$B$63,2,FALSE)=_xlfn.NUMBERVALUE(W641),1,0)</f>
        <v>1</v>
      </c>
      <c r="CN641" s="19">
        <f>IF(VLOOKUP($CN$1,F1_CorrectAnswers!$A$2:$B$63,2,FALSE)=_xlfn.NUMBERVALUE(X641),1,0)</f>
        <v>0</v>
      </c>
      <c r="CO641" s="19">
        <f>IF(VLOOKUP($CO$1,F1_CorrectAnswers!$A$2:$B$63,2,FALSE)=_xlfn.NUMBERVALUE(Y641),1,0)</f>
        <v>0</v>
      </c>
      <c r="CP641" s="19">
        <f>IF(VLOOKUP($CP$1,F1_CorrectAnswers!$A$2:$B$63,2,FALSE)=_xlfn.NUMBERVALUE(Z641),1,0)</f>
        <v>1</v>
      </c>
      <c r="CQ641" s="19">
        <f>IF(VLOOKUP($CQ$1,F1_CorrectAnswers!$A$2:$B$63,2,FALSE)=_xlfn.NUMBERVALUE(AA641),1,0)</f>
        <v>1</v>
      </c>
      <c r="CR641" s="19">
        <f>IF(VLOOKUP($CR$1,F1_CorrectAnswers!$A$2:$B$63,2,FALSE)=_xlfn.NUMBERVALUE(AB641),1,0)</f>
        <v>0</v>
      </c>
      <c r="CS641" s="19">
        <f>IF(VLOOKUP($CS$1,F1_CorrectAnswers!$A$2:$B$63,2,FALSE)=_xlfn.NUMBERVALUE(AC641),1,0)</f>
        <v>0</v>
      </c>
      <c r="CT641" s="19">
        <f>IF(VLOOKUP($CT$1,F1_CorrectAnswers!$A$2:$B$63,2,FALSE)=_xlfn.NUMBERVALUE(AD641),1,0)</f>
        <v>0</v>
      </c>
      <c r="CU641" s="19">
        <f>IF(VLOOKUP($CU$1,F1_CorrectAnswers!$A$2:$B$63,2,FALSE)=_xlfn.NUMBERVALUE(AE641),1,0)</f>
        <v>1</v>
      </c>
      <c r="CV641" s="19">
        <f>IF(VLOOKUP($CV$1,F1_CorrectAnswers!$A$2:$B$63,2,FALSE)=_xlfn.NUMBERVALUE(AF641),1,0)</f>
        <v>1</v>
      </c>
      <c r="CW641" s="19">
        <f>IF(VLOOKUP($CW$1,F1_CorrectAnswers!$A$2:$B$63,2,FALSE)=_xlfn.NUMBERVALUE(AG641),1,0)</f>
        <v>1</v>
      </c>
      <c r="CX641" s="19">
        <f>IF(VLOOKUP($CX$1,F1_CorrectAnswers!$A$2:$B$63,2,FALSE)=_xlfn.NUMBERVALUE(AH641),1,0)</f>
        <v>1</v>
      </c>
      <c r="CY641" s="19">
        <f>IF(VLOOKUP($CY$1,F1_CorrectAnswers!$A$2:$B$63,2,FALSE)=_xlfn.NUMBERVALUE(AI641),1,0)</f>
        <v>0</v>
      </c>
      <c r="CZ641" s="19">
        <f>IF(VLOOKUP($CZ$1,F1_CorrectAnswers!$A$2:$B$63,2,FALSE)=_xlfn.NUMBERVALUE(AJ641),1,0)</f>
        <v>0</v>
      </c>
      <c r="DA641" s="19">
        <f>IF(VLOOKUP($DA$1,F1_CorrectAnswers!$A$2:$B$63,2,FALSE)=_xlfn.NUMBERVALUE(AK641),1,0)</f>
        <v>0</v>
      </c>
      <c r="DB641" s="19">
        <f>IF(VLOOKUP($DB$1,F1_CorrectAnswers!$A$2:$B$63,2,FALSE)=_xlfn.NUMBERVALUE(AL641),1,0)</f>
        <v>0</v>
      </c>
      <c r="DC641" s="19">
        <f>IF(VLOOKUP($DC$1,F1_CorrectAnswers!$A$2:$B$63,2,FALSE)=_xlfn.NUMBERVALUE(AM641),1,0)</f>
        <v>0</v>
      </c>
      <c r="DD641" s="19">
        <f>IF(VLOOKUP($DD$1,F1_CorrectAnswers!$A$2:$B$63,2,FALSE)=_xlfn.NUMBERVALUE(AN641),1,0)</f>
        <v>0</v>
      </c>
      <c r="DE641" s="19">
        <f>IF(VLOOKUP($DE$1,F1_CorrectAnswers!$A$2:$B$63,2,FALSE)=_xlfn.NUMBERVALUE(AO641),1,0)</f>
        <v>0</v>
      </c>
      <c r="DF641" s="19">
        <f>IF(VLOOKUP($DF$1,F1_CorrectAnswers!$A$2:$B$63,2,FALSE)=_xlfn.NUMBERVALUE(AP641),1,0)</f>
        <v>0</v>
      </c>
      <c r="DG641" s="19">
        <f>IF(VLOOKUP($DG$1,F1_CorrectAnswers!$A$2:$B$63,2,FALSE)=AQ641,1,0)</f>
        <v>1</v>
      </c>
      <c r="DH641" s="19">
        <f>IF(VLOOKUP($DH$1,F1_CorrectAnswers!$A$2:$B$63,2,FALSE)=AR641,1,0)</f>
        <v>1</v>
      </c>
      <c r="DI641" s="19">
        <f>IF(VLOOKUP($DI$1,F1_CorrectAnswers!$A$2:$B$63,2,FALSE)=AS641,1,0)</f>
        <v>0</v>
      </c>
      <c r="DJ641" s="19">
        <f>IF(VLOOKUP($DJ$1,F1_CorrectAnswers!$A$2:$B$63,2,FALSE)=AT641,1,0)</f>
        <v>1</v>
      </c>
      <c r="DK641" s="19">
        <f>IF(VLOOKUP($DK$1,F1_CorrectAnswers!$A$2:$B$63,2,FALSE)=AU641,1,0)</f>
        <v>0</v>
      </c>
      <c r="DL641" s="19">
        <f>IF(VLOOKUP($DL$1,F1_CorrectAnswers!$A$2:$B$63,2,FALSE)=AV641,1,0)</f>
        <v>0</v>
      </c>
      <c r="DM641" s="19">
        <f>IF(VLOOKUP($DM$1,F1_CorrectAnswers!$A$2:$B$63,2,FALSE)=AW641,1,0)</f>
        <v>0</v>
      </c>
      <c r="DN641" s="19">
        <f>IF(VLOOKUP($DN$1,F1_CorrectAnswers!$A$2:$B$63,2,FALSE)=AX641,1,0)</f>
        <v>0</v>
      </c>
      <c r="DO641" s="19">
        <f>IF(VLOOKUP($DO$1,F1_CorrectAnswers!$A$2:$B$63,2,FALSE)=AY641,1,0)</f>
        <v>0</v>
      </c>
      <c r="DP641" s="19">
        <f>IF(VLOOKUP($DP$1,F1_CorrectAnswers!$A$2:$B$63,2,FALSE)=_xlfn.NUMBERVALUE(AZ641),1,0)</f>
        <v>0</v>
      </c>
      <c r="DQ641" s="19">
        <f>IF(VLOOKUP($DQ$1,F1_CorrectAnswers!$A$2:$B$63,2,FALSE)=_xlfn.NUMBERVALUE(BA641),1,0)</f>
        <v>1</v>
      </c>
      <c r="DR641" s="19">
        <f>IF(VLOOKUP($DR$1,F1_CorrectAnswers!$A$2:$B$63,2,FALSE)=_xlfn.NUMBERVALUE(BB641),1,0)</f>
        <v>1</v>
      </c>
      <c r="DS641" s="19">
        <f>IF(VLOOKUP($DS$1,F1_CorrectAnswers!$A$2:$B$63,2,FALSE)=_xlfn.NUMBERVALUE(BC641),1,0)</f>
        <v>1</v>
      </c>
      <c r="DT641" s="19">
        <f>IF(VLOOKUP($DT$1,F1_CorrectAnswers!$A$2:$B$63,2,FALSE)=_xlfn.NUMBERVALUE(BD641),1,0)</f>
        <v>1</v>
      </c>
      <c r="DU641" s="19">
        <f>IF(VLOOKUP($DU$1,F1_CorrectAnswers!$A$2:$B$63,2,FALSE)=_xlfn.NUMBERVALUE(BE641),1,0)</f>
        <v>1</v>
      </c>
      <c r="DV641" s="19">
        <f>IF(VLOOKUP($DV$1,F1_CorrectAnswers!$A$2:$B$63,2,FALSE)=_xlfn.NUMBERVALUE(BF641),1,0)</f>
        <v>1</v>
      </c>
      <c r="DW641" s="19">
        <f>IF(VLOOKUP($DW$1,F1_CorrectAnswers!$A$2:$B$63,2,FALSE)=_xlfn.NUMBERVALUE(BG641),1,0)</f>
        <v>0</v>
      </c>
      <c r="DX641" s="19">
        <f>IF(VLOOKUP($DX$1,F1_CorrectAnswers!$A$2:$B$63,2,FALSE)=_xlfn.NUMBERVALUE(BH641),1,0)</f>
        <v>0</v>
      </c>
      <c r="DY641" s="19">
        <f>IF(VLOOKUP($DY$1,F1_CorrectAnswers!$A$2:$B$63,2,FALSE)=_xlfn.NUMBERVALUE(BI641),1,0)</f>
        <v>0</v>
      </c>
      <c r="DZ641" s="19">
        <f>IF(VLOOKUP($DZ$1,F1_CorrectAnswers!$A$2:$B$63,2,FALSE)=_xlfn.NUMBERVALUE(BJ641),1,0)</f>
        <v>1</v>
      </c>
      <c r="EA641" s="19">
        <f>IF(VLOOKUP($EA$1,F1_CorrectAnswers!$A$2:$B$63,2,FALSE)=_xlfn.NUMBERVALUE(BK641),1,0)</f>
        <v>0</v>
      </c>
      <c r="EB641" s="19">
        <f>IF(VLOOKUP($EB$1,F1_CorrectAnswers!$A$2:$B$63,2,FALSE)=_xlfn.NUMBERVALUE(BL641),1,0)</f>
        <v>0</v>
      </c>
      <c r="EC641" s="19">
        <f>IF(VLOOKUP($EC$1,F1_CorrectAnswers!$A$2:$B$63,2,FALSE)=_xlfn.NUMBERVALUE(BM641),1,0)</f>
        <v>1</v>
      </c>
      <c r="ED641" s="19">
        <f>IF(VLOOKUP($ED$1,F1_CorrectAnswers!$A$2:$B$63,2,FALSE)=_xlfn.NUMBERVALUE(BN641),1,0)</f>
        <v>0</v>
      </c>
      <c r="EE641" s="19">
        <f>IF(VLOOKUP($EE$1,F1_CorrectAnswers!$A$2:$B$63,2,FALSE)=_xlfn.NUMBERVALUE(BO641),1,0)</f>
        <v>1</v>
      </c>
      <c r="EF641" s="2">
        <f t="shared" ref="EF641:EF704" si="11">SUM(BW641:EE641)</f>
        <v>33</v>
      </c>
    </row>
    <row r="642" spans="1:136" x14ac:dyDescent="0.2">
      <c r="A642" s="1" t="s">
        <v>1680</v>
      </c>
      <c r="B642" s="1" t="s">
        <v>1749</v>
      </c>
      <c r="C642" s="1" t="s">
        <v>69</v>
      </c>
      <c r="D642" s="1" t="s">
        <v>1733</v>
      </c>
      <c r="E642" s="1" t="s">
        <v>1304</v>
      </c>
      <c r="F642" s="1" t="s">
        <v>1750</v>
      </c>
      <c r="G642" s="1" t="s">
        <v>73</v>
      </c>
      <c r="H642" s="1" t="s">
        <v>74</v>
      </c>
      <c r="I642" s="1" t="s">
        <v>74</v>
      </c>
      <c r="J642" s="1" t="s">
        <v>75</v>
      </c>
      <c r="K642" s="1" t="s">
        <v>74</v>
      </c>
      <c r="L642" s="1" t="s">
        <v>73</v>
      </c>
      <c r="M642" s="1" t="s">
        <v>74</v>
      </c>
      <c r="N642" s="1" t="s">
        <v>76</v>
      </c>
      <c r="O642" s="1" t="s">
        <v>76</v>
      </c>
      <c r="P642" s="1" t="s">
        <v>77</v>
      </c>
      <c r="Q642" s="1" t="s">
        <v>76</v>
      </c>
      <c r="R642" s="1" t="s">
        <v>74</v>
      </c>
      <c r="S642" s="1" t="s">
        <v>73</v>
      </c>
      <c r="T642" s="1" t="s">
        <v>74</v>
      </c>
      <c r="U642" s="1" t="s">
        <v>73</v>
      </c>
      <c r="V642" s="1" t="s">
        <v>74</v>
      </c>
      <c r="W642" s="1" t="s">
        <v>76</v>
      </c>
      <c r="X642" s="1" t="s">
        <v>77</v>
      </c>
      <c r="Y642" s="1" t="s">
        <v>77</v>
      </c>
      <c r="Z642" s="1" t="s">
        <v>76</v>
      </c>
      <c r="AA642" s="1" t="s">
        <v>77</v>
      </c>
      <c r="AB642" s="1" t="s">
        <v>76</v>
      </c>
      <c r="AC642" s="1" t="s">
        <v>77</v>
      </c>
      <c r="AD642" s="1" t="s">
        <v>76</v>
      </c>
      <c r="AE642" s="1" t="s">
        <v>76</v>
      </c>
      <c r="AF642" s="1" t="s">
        <v>77</v>
      </c>
      <c r="AG642" s="1" t="s">
        <v>76</v>
      </c>
      <c r="AH642" s="1" t="s">
        <v>77</v>
      </c>
      <c r="AI642" s="1" t="s">
        <v>77</v>
      </c>
      <c r="AJ642" s="1" t="s">
        <v>77</v>
      </c>
      <c r="AK642" s="1" t="s">
        <v>77</v>
      </c>
      <c r="AL642" s="1" t="s">
        <v>76</v>
      </c>
      <c r="AM642" s="1" t="s">
        <v>77</v>
      </c>
      <c r="AN642" s="1" t="s">
        <v>77</v>
      </c>
      <c r="AO642" s="1" t="s">
        <v>77</v>
      </c>
      <c r="AP642" s="1" t="s">
        <v>77</v>
      </c>
      <c r="AQ642" s="1" t="s">
        <v>73</v>
      </c>
      <c r="AR642" s="1" t="s">
        <v>73</v>
      </c>
      <c r="AS642" s="1" t="s">
        <v>74</v>
      </c>
      <c r="AT642" s="1" t="s">
        <v>73</v>
      </c>
      <c r="AU642" s="1" t="s">
        <v>74</v>
      </c>
      <c r="AV642" s="1" t="s">
        <v>75</v>
      </c>
      <c r="AW642" s="1" t="s">
        <v>74</v>
      </c>
      <c r="AX642" s="1" t="s">
        <v>75</v>
      </c>
      <c r="AY642" s="1" t="s">
        <v>73</v>
      </c>
      <c r="AZ642" s="1" t="s">
        <v>77</v>
      </c>
      <c r="BA642" s="1" t="s">
        <v>76</v>
      </c>
      <c r="BB642" s="1" t="s">
        <v>76</v>
      </c>
      <c r="BC642" s="1" t="s">
        <v>76</v>
      </c>
      <c r="BD642" s="1" t="s">
        <v>76</v>
      </c>
      <c r="BE642" s="1" t="s">
        <v>76</v>
      </c>
      <c r="BF642" s="1" t="s">
        <v>76</v>
      </c>
      <c r="BG642" s="1" t="s">
        <v>76</v>
      </c>
      <c r="BH642" s="1" t="s">
        <v>76</v>
      </c>
      <c r="BI642" s="1" t="s">
        <v>77</v>
      </c>
      <c r="BJ642" s="1" t="s">
        <v>77</v>
      </c>
      <c r="BK642" s="1" t="s">
        <v>77</v>
      </c>
      <c r="BL642" s="1" t="s">
        <v>77</v>
      </c>
      <c r="BM642" s="1" t="s">
        <v>76</v>
      </c>
      <c r="BN642" s="1" t="s">
        <v>77</v>
      </c>
      <c r="BO642" s="1" t="s">
        <v>76</v>
      </c>
      <c r="BQ642" s="5" t="s">
        <v>1680</v>
      </c>
      <c r="BR642" s="1" t="s">
        <v>1749</v>
      </c>
      <c r="BS642" s="1" t="s">
        <v>69</v>
      </c>
      <c r="BT642" s="1" t="s">
        <v>1733</v>
      </c>
      <c r="BU642" s="1" t="s">
        <v>1304</v>
      </c>
      <c r="BV642" s="1" t="s">
        <v>1750</v>
      </c>
      <c r="BW642" s="1">
        <f>IF(VLOOKUP($BW$1,F1_CorrectAnswers!$A$2:$B$63,2,FALSE)=G642,1,0)</f>
        <v>1</v>
      </c>
      <c r="BX642" s="1">
        <f>IF(VLOOKUP($BX$1,F1_CorrectAnswers!$A$2:$B$63,2,FALSE)=H642,1,0)</f>
        <v>1</v>
      </c>
      <c r="BY642" s="1">
        <f>IF(VLOOKUP($BY$1,F1_CorrectAnswers!$A$2:$B$63,2,FALSE)=I642,1,0)</f>
        <v>1</v>
      </c>
      <c r="BZ642" s="1">
        <f>IF(VLOOKUP($BZ$1,F1_CorrectAnswers!$A$2:$B$63,2,FALSE)=J642,1,0)</f>
        <v>1</v>
      </c>
      <c r="CA642" s="1">
        <f>IF(VLOOKUP($CA$1,F1_CorrectAnswers!$A$2:$B$63,2,FALSE)=K642,1,0)</f>
        <v>1</v>
      </c>
      <c r="CB642" s="1">
        <f>IF(VLOOKUP($CB$1,F1_CorrectAnswers!$A$2:$B$63,2,FALSE)=L642,1,0)</f>
        <v>0</v>
      </c>
      <c r="CC642" s="19">
        <f>IF(VLOOKUP($CC$1,F1_CorrectAnswers!$A$2:$B$63,2,FALSE)=M642,1,0)</f>
        <v>1</v>
      </c>
      <c r="CD642" s="19">
        <f>IF(VLOOKUP($CD$1,F1_CorrectAnswers!$A$2:$B$63,2,FALSE)=_xlfn.NUMBERVALUE(N642),1,0)</f>
        <v>1</v>
      </c>
      <c r="CE642" s="19">
        <f>IF(VLOOKUP($CE$1,F1_CorrectAnswers!$A$2:$B$63,2,FALSE)=_xlfn.NUMBERVALUE(O642),1,0)</f>
        <v>1</v>
      </c>
      <c r="CF642" s="19">
        <f>IF(VLOOKUP($CF$1,F1_CorrectAnswers!$A$2:$B$63,2,FALSE)=_xlfn.NUMBERVALUE(P642),1,0)</f>
        <v>0</v>
      </c>
      <c r="CG642" s="19">
        <f>IF(VLOOKUP($CG$1,F1_CorrectAnswers!$A$2:$B$63,2,FALSE)=_xlfn.NUMBERVALUE(Q642),1,0)</f>
        <v>1</v>
      </c>
      <c r="CH642" s="19">
        <f>IF(VLOOKUP($CH$1,F1_CorrectAnswers!$A$2:$B$63,2,FALSE)=R642,1,0)</f>
        <v>1</v>
      </c>
      <c r="CI642" s="19">
        <f>IF(VLOOKUP($CI$1,F1_CorrectAnswers!$A$2:$B$63,2,FALSE)=S642,1,0)</f>
        <v>1</v>
      </c>
      <c r="CJ642" s="19">
        <f>IF(VLOOKUP($CJ$1,F1_CorrectAnswers!$A$2:$B$63,2,FALSE)=T642,1,0)</f>
        <v>1</v>
      </c>
      <c r="CK642" s="19">
        <f>IF(VLOOKUP($CK$1,F1_CorrectAnswers!$A$2:$B$63,2,FALSE)=U642,1,0)</f>
        <v>1</v>
      </c>
      <c r="CL642" s="19">
        <f>IF(VLOOKUP($CL$1,F1_CorrectAnswers!$A$2:$B$63,2,FALSE)=V642,1,0)</f>
        <v>1</v>
      </c>
      <c r="CM642" s="19">
        <f>IF(VLOOKUP($CM$1,F1_CorrectAnswers!$A$2:$B$63,2,FALSE)=_xlfn.NUMBERVALUE(W642),1,0)</f>
        <v>1</v>
      </c>
      <c r="CN642" s="19">
        <f>IF(VLOOKUP($CN$1,F1_CorrectAnswers!$A$2:$B$63,2,FALSE)=_xlfn.NUMBERVALUE(X642),1,0)</f>
        <v>0</v>
      </c>
      <c r="CO642" s="19">
        <f>IF(VLOOKUP($CO$1,F1_CorrectAnswers!$A$2:$B$63,2,FALSE)=_xlfn.NUMBERVALUE(Y642),1,0)</f>
        <v>0</v>
      </c>
      <c r="CP642" s="19">
        <f>IF(VLOOKUP($CP$1,F1_CorrectAnswers!$A$2:$B$63,2,FALSE)=_xlfn.NUMBERVALUE(Z642),1,0)</f>
        <v>1</v>
      </c>
      <c r="CQ642" s="19">
        <f>IF(VLOOKUP($CQ$1,F1_CorrectAnswers!$A$2:$B$63,2,FALSE)=_xlfn.NUMBERVALUE(AA642),1,0)</f>
        <v>0</v>
      </c>
      <c r="CR642" s="19">
        <f>IF(VLOOKUP($CR$1,F1_CorrectAnswers!$A$2:$B$63,2,FALSE)=_xlfn.NUMBERVALUE(AB642),1,0)</f>
        <v>1</v>
      </c>
      <c r="CS642" s="19">
        <f>IF(VLOOKUP($CS$1,F1_CorrectAnswers!$A$2:$B$63,2,FALSE)=_xlfn.NUMBERVALUE(AC642),1,0)</f>
        <v>0</v>
      </c>
      <c r="CT642" s="19">
        <f>IF(VLOOKUP($CT$1,F1_CorrectAnswers!$A$2:$B$63,2,FALSE)=_xlfn.NUMBERVALUE(AD642),1,0)</f>
        <v>1</v>
      </c>
      <c r="CU642" s="19">
        <f>IF(VLOOKUP($CU$1,F1_CorrectAnswers!$A$2:$B$63,2,FALSE)=_xlfn.NUMBERVALUE(AE642),1,0)</f>
        <v>1</v>
      </c>
      <c r="CV642" s="19">
        <f>IF(VLOOKUP($CV$1,F1_CorrectAnswers!$A$2:$B$63,2,FALSE)=_xlfn.NUMBERVALUE(AF642),1,0)</f>
        <v>0</v>
      </c>
      <c r="CW642" s="19">
        <f>IF(VLOOKUP($CW$1,F1_CorrectAnswers!$A$2:$B$63,2,FALSE)=_xlfn.NUMBERVALUE(AG642),1,0)</f>
        <v>1</v>
      </c>
      <c r="CX642" s="19">
        <f>IF(VLOOKUP($CX$1,F1_CorrectAnswers!$A$2:$B$63,2,FALSE)=_xlfn.NUMBERVALUE(AH642),1,0)</f>
        <v>0</v>
      </c>
      <c r="CY642" s="19">
        <f>IF(VLOOKUP($CY$1,F1_CorrectAnswers!$A$2:$B$63,2,FALSE)=_xlfn.NUMBERVALUE(AI642),1,0)</f>
        <v>0</v>
      </c>
      <c r="CZ642" s="19">
        <f>IF(VLOOKUP($CZ$1,F1_CorrectAnswers!$A$2:$B$63,2,FALSE)=_xlfn.NUMBERVALUE(AJ642),1,0)</f>
        <v>0</v>
      </c>
      <c r="DA642" s="19">
        <f>IF(VLOOKUP($DA$1,F1_CorrectAnswers!$A$2:$B$63,2,FALSE)=_xlfn.NUMBERVALUE(AK642),1,0)</f>
        <v>0</v>
      </c>
      <c r="DB642" s="19">
        <f>IF(VLOOKUP($DB$1,F1_CorrectAnswers!$A$2:$B$63,2,FALSE)=_xlfn.NUMBERVALUE(AL642),1,0)</f>
        <v>1</v>
      </c>
      <c r="DC642" s="19">
        <f>IF(VLOOKUP($DC$1,F1_CorrectAnswers!$A$2:$B$63,2,FALSE)=_xlfn.NUMBERVALUE(AM642),1,0)</f>
        <v>0</v>
      </c>
      <c r="DD642" s="19">
        <f>IF(VLOOKUP($DD$1,F1_CorrectAnswers!$A$2:$B$63,2,FALSE)=_xlfn.NUMBERVALUE(AN642),1,0)</f>
        <v>0</v>
      </c>
      <c r="DE642" s="19">
        <f>IF(VLOOKUP($DE$1,F1_CorrectAnswers!$A$2:$B$63,2,FALSE)=_xlfn.NUMBERVALUE(AO642),1,0)</f>
        <v>0</v>
      </c>
      <c r="DF642" s="19">
        <f>IF(VLOOKUP($DF$1,F1_CorrectAnswers!$A$2:$B$63,2,FALSE)=_xlfn.NUMBERVALUE(AP642),1,0)</f>
        <v>0</v>
      </c>
      <c r="DG642" s="19">
        <f>IF(VLOOKUP($DG$1,F1_CorrectAnswers!$A$2:$B$63,2,FALSE)=AQ642,1,0)</f>
        <v>1</v>
      </c>
      <c r="DH642" s="19">
        <f>IF(VLOOKUP($DH$1,F1_CorrectAnswers!$A$2:$B$63,2,FALSE)=AR642,1,0)</f>
        <v>0</v>
      </c>
      <c r="DI642" s="19">
        <f>IF(VLOOKUP($DI$1,F1_CorrectAnswers!$A$2:$B$63,2,FALSE)=AS642,1,0)</f>
        <v>1</v>
      </c>
      <c r="DJ642" s="19">
        <f>IF(VLOOKUP($DJ$1,F1_CorrectAnswers!$A$2:$B$63,2,FALSE)=AT642,1,0)</f>
        <v>1</v>
      </c>
      <c r="DK642" s="19">
        <f>IF(VLOOKUP($DK$1,F1_CorrectAnswers!$A$2:$B$63,2,FALSE)=AU642,1,0)</f>
        <v>1</v>
      </c>
      <c r="DL642" s="19">
        <f>IF(VLOOKUP($DL$1,F1_CorrectAnswers!$A$2:$B$63,2,FALSE)=AV642,1,0)</f>
        <v>0</v>
      </c>
      <c r="DM642" s="19">
        <f>IF(VLOOKUP($DM$1,F1_CorrectAnswers!$A$2:$B$63,2,FALSE)=AW642,1,0)</f>
        <v>1</v>
      </c>
      <c r="DN642" s="19">
        <f>IF(VLOOKUP($DN$1,F1_CorrectAnswers!$A$2:$B$63,2,FALSE)=AX642,1,0)</f>
        <v>1</v>
      </c>
      <c r="DO642" s="19">
        <f>IF(VLOOKUP($DO$1,F1_CorrectAnswers!$A$2:$B$63,2,FALSE)=AY642,1,0)</f>
        <v>1</v>
      </c>
      <c r="DP642" s="19">
        <f>IF(VLOOKUP($DP$1,F1_CorrectAnswers!$A$2:$B$63,2,FALSE)=_xlfn.NUMBERVALUE(AZ642),1,0)</f>
        <v>0</v>
      </c>
      <c r="DQ642" s="19">
        <f>IF(VLOOKUP($DQ$1,F1_CorrectAnswers!$A$2:$B$63,2,FALSE)=_xlfn.NUMBERVALUE(BA642),1,0)</f>
        <v>1</v>
      </c>
      <c r="DR642" s="19">
        <f>IF(VLOOKUP($DR$1,F1_CorrectAnswers!$A$2:$B$63,2,FALSE)=_xlfn.NUMBERVALUE(BB642),1,0)</f>
        <v>1</v>
      </c>
      <c r="DS642" s="19">
        <f>IF(VLOOKUP($DS$1,F1_CorrectAnswers!$A$2:$B$63,2,FALSE)=_xlfn.NUMBERVALUE(BC642),1,0)</f>
        <v>1</v>
      </c>
      <c r="DT642" s="19">
        <f>IF(VLOOKUP($DT$1,F1_CorrectAnswers!$A$2:$B$63,2,FALSE)=_xlfn.NUMBERVALUE(BD642),1,0)</f>
        <v>1</v>
      </c>
      <c r="DU642" s="19">
        <f>IF(VLOOKUP($DU$1,F1_CorrectAnswers!$A$2:$B$63,2,FALSE)=_xlfn.NUMBERVALUE(BE642),1,0)</f>
        <v>1</v>
      </c>
      <c r="DV642" s="19">
        <f>IF(VLOOKUP($DV$1,F1_CorrectAnswers!$A$2:$B$63,2,FALSE)=_xlfn.NUMBERVALUE(BF642),1,0)</f>
        <v>1</v>
      </c>
      <c r="DW642" s="19">
        <f>IF(VLOOKUP($DW$1,F1_CorrectAnswers!$A$2:$B$63,2,FALSE)=_xlfn.NUMBERVALUE(BG642),1,0)</f>
        <v>1</v>
      </c>
      <c r="DX642" s="19">
        <f>IF(VLOOKUP($DX$1,F1_CorrectAnswers!$A$2:$B$63,2,FALSE)=_xlfn.NUMBERVALUE(BH642),1,0)</f>
        <v>1</v>
      </c>
      <c r="DY642" s="19">
        <f>IF(VLOOKUP($DY$1,F1_CorrectAnswers!$A$2:$B$63,2,FALSE)=_xlfn.NUMBERVALUE(BI642),1,0)</f>
        <v>0</v>
      </c>
      <c r="DZ642" s="19">
        <f>IF(VLOOKUP($DZ$1,F1_CorrectAnswers!$A$2:$B$63,2,FALSE)=_xlfn.NUMBERVALUE(BJ642),1,0)</f>
        <v>0</v>
      </c>
      <c r="EA642" s="19">
        <f>IF(VLOOKUP($EA$1,F1_CorrectAnswers!$A$2:$B$63,2,FALSE)=_xlfn.NUMBERVALUE(BK642),1,0)</f>
        <v>0</v>
      </c>
      <c r="EB642" s="19">
        <f>IF(VLOOKUP($EB$1,F1_CorrectAnswers!$A$2:$B$63,2,FALSE)=_xlfn.NUMBERVALUE(BL642),1,0)</f>
        <v>0</v>
      </c>
      <c r="EC642" s="19">
        <f>IF(VLOOKUP($EC$1,F1_CorrectAnswers!$A$2:$B$63,2,FALSE)=_xlfn.NUMBERVALUE(BM642),1,0)</f>
        <v>1</v>
      </c>
      <c r="ED642" s="19">
        <f>IF(VLOOKUP($ED$1,F1_CorrectAnswers!$A$2:$B$63,2,FALSE)=_xlfn.NUMBERVALUE(BN642),1,0)</f>
        <v>0</v>
      </c>
      <c r="EE642" s="19">
        <f>IF(VLOOKUP($EE$1,F1_CorrectAnswers!$A$2:$B$63,2,FALSE)=_xlfn.NUMBERVALUE(BO642),1,0)</f>
        <v>1</v>
      </c>
      <c r="EF642" s="2">
        <f t="shared" si="11"/>
        <v>38</v>
      </c>
    </row>
    <row r="643" spans="1:136" x14ac:dyDescent="0.2">
      <c r="A643" s="1" t="s">
        <v>1680</v>
      </c>
      <c r="B643" s="1" t="s">
        <v>1751</v>
      </c>
      <c r="C643" s="1" t="s">
        <v>69</v>
      </c>
      <c r="D643" s="1" t="s">
        <v>1733</v>
      </c>
      <c r="E643" s="1" t="s">
        <v>1752</v>
      </c>
      <c r="F643" s="1" t="s">
        <v>1753</v>
      </c>
      <c r="G643" s="1" t="s">
        <v>73</v>
      </c>
      <c r="H643" s="1" t="s">
        <v>74</v>
      </c>
      <c r="I643" s="1" t="s">
        <v>74</v>
      </c>
      <c r="J643" s="1" t="s">
        <v>75</v>
      </c>
      <c r="K643" s="1" t="s">
        <v>74</v>
      </c>
      <c r="L643" s="1" t="s">
        <v>75</v>
      </c>
      <c r="M643" s="1" t="s">
        <v>74</v>
      </c>
      <c r="N643" s="1" t="s">
        <v>77</v>
      </c>
      <c r="O643" s="1" t="s">
        <v>76</v>
      </c>
      <c r="P643" s="1" t="s">
        <v>76</v>
      </c>
      <c r="Q643" s="1" t="s">
        <v>76</v>
      </c>
      <c r="R643" s="1" t="s">
        <v>74</v>
      </c>
      <c r="S643" s="1" t="s">
        <v>74</v>
      </c>
      <c r="T643" s="1" t="s">
        <v>74</v>
      </c>
      <c r="U643" s="1" t="s">
        <v>74</v>
      </c>
      <c r="V643" s="1" t="s">
        <v>74</v>
      </c>
      <c r="W643" s="1" t="s">
        <v>76</v>
      </c>
      <c r="X643" s="1" t="s">
        <v>77</v>
      </c>
      <c r="Y643" s="1" t="s">
        <v>77</v>
      </c>
      <c r="Z643" s="1" t="s">
        <v>76</v>
      </c>
      <c r="AA643" s="1" t="s">
        <v>76</v>
      </c>
      <c r="AB643" s="1" t="s">
        <v>76</v>
      </c>
      <c r="AC643" s="1" t="s">
        <v>76</v>
      </c>
      <c r="AD643" s="1" t="s">
        <v>77</v>
      </c>
      <c r="AE643" s="1" t="s">
        <v>76</v>
      </c>
      <c r="AF643" s="1" t="s">
        <v>77</v>
      </c>
      <c r="AG643" s="1" t="s">
        <v>76</v>
      </c>
      <c r="AH643" s="1" t="s">
        <v>76</v>
      </c>
      <c r="AI643" s="1" t="s">
        <v>76</v>
      </c>
      <c r="AJ643" s="1" t="s">
        <v>77</v>
      </c>
      <c r="AK643" s="1" t="s">
        <v>77</v>
      </c>
      <c r="AL643" s="1" t="s">
        <v>77</v>
      </c>
      <c r="AM643" s="1" t="s">
        <v>77</v>
      </c>
      <c r="AN643" s="1" t="s">
        <v>76</v>
      </c>
      <c r="AO643" s="1" t="s">
        <v>77</v>
      </c>
      <c r="AP643" s="1" t="s">
        <v>77</v>
      </c>
      <c r="AQ643" s="1" t="s">
        <v>75</v>
      </c>
      <c r="AR643" s="1" t="s">
        <v>74</v>
      </c>
      <c r="AS643" s="1" t="s">
        <v>74</v>
      </c>
      <c r="AT643" s="1" t="s">
        <v>73</v>
      </c>
      <c r="AU643" s="1" t="s">
        <v>74</v>
      </c>
      <c r="AV643" s="1" t="s">
        <v>73</v>
      </c>
      <c r="AW643" s="1" t="s">
        <v>74</v>
      </c>
      <c r="AX643" s="1" t="s">
        <v>74</v>
      </c>
      <c r="AY643" s="1" t="s">
        <v>73</v>
      </c>
      <c r="AZ643" s="1" t="s">
        <v>77</v>
      </c>
      <c r="BA643" s="1" t="s">
        <v>76</v>
      </c>
      <c r="BB643" s="1" t="s">
        <v>77</v>
      </c>
      <c r="BC643" s="1" t="s">
        <v>76</v>
      </c>
      <c r="BD643" s="1" t="s">
        <v>76</v>
      </c>
      <c r="BE643" s="1" t="s">
        <v>76</v>
      </c>
      <c r="BF643" s="1" t="s">
        <v>76</v>
      </c>
      <c r="BG643" s="1" t="s">
        <v>77</v>
      </c>
      <c r="BH643" s="1" t="s">
        <v>76</v>
      </c>
      <c r="BI643" s="1" t="s">
        <v>76</v>
      </c>
      <c r="BJ643" s="1" t="s">
        <v>76</v>
      </c>
      <c r="BK643" s="1" t="s">
        <v>76</v>
      </c>
      <c r="BL643" s="1" t="s">
        <v>77</v>
      </c>
      <c r="BM643" s="1" t="s">
        <v>76</v>
      </c>
      <c r="BN643" s="1" t="s">
        <v>77</v>
      </c>
      <c r="BO643" s="1" t="s">
        <v>76</v>
      </c>
      <c r="BQ643" s="5" t="s">
        <v>1680</v>
      </c>
      <c r="BR643" s="1" t="s">
        <v>1751</v>
      </c>
      <c r="BS643" s="1" t="s">
        <v>69</v>
      </c>
      <c r="BT643" s="1" t="s">
        <v>1733</v>
      </c>
      <c r="BU643" s="1" t="s">
        <v>1752</v>
      </c>
      <c r="BV643" s="1" t="s">
        <v>1753</v>
      </c>
      <c r="BW643" s="1">
        <f>IF(VLOOKUP($BW$1,F1_CorrectAnswers!$A$2:$B$63,2,FALSE)=G643,1,0)</f>
        <v>1</v>
      </c>
      <c r="BX643" s="1">
        <f>IF(VLOOKUP($BX$1,F1_CorrectAnswers!$A$2:$B$63,2,FALSE)=H643,1,0)</f>
        <v>1</v>
      </c>
      <c r="BY643" s="1">
        <f>IF(VLOOKUP($BY$1,F1_CorrectAnswers!$A$2:$B$63,2,FALSE)=I643,1,0)</f>
        <v>1</v>
      </c>
      <c r="BZ643" s="1">
        <f>IF(VLOOKUP($BZ$1,F1_CorrectAnswers!$A$2:$B$63,2,FALSE)=J643,1,0)</f>
        <v>1</v>
      </c>
      <c r="CA643" s="1">
        <f>IF(VLOOKUP($CA$1,F1_CorrectAnswers!$A$2:$B$63,2,FALSE)=K643,1,0)</f>
        <v>1</v>
      </c>
      <c r="CB643" s="1">
        <f>IF(VLOOKUP($CB$1,F1_CorrectAnswers!$A$2:$B$63,2,FALSE)=L643,1,0)</f>
        <v>1</v>
      </c>
      <c r="CC643" s="19">
        <f>IF(VLOOKUP($CC$1,F1_CorrectAnswers!$A$2:$B$63,2,FALSE)=M643,1,0)</f>
        <v>1</v>
      </c>
      <c r="CD643" s="19">
        <f>IF(VLOOKUP($CD$1,F1_CorrectAnswers!$A$2:$B$63,2,FALSE)=_xlfn.NUMBERVALUE(N643),1,0)</f>
        <v>0</v>
      </c>
      <c r="CE643" s="19">
        <f>IF(VLOOKUP($CE$1,F1_CorrectAnswers!$A$2:$B$63,2,FALSE)=_xlfn.NUMBERVALUE(O643),1,0)</f>
        <v>1</v>
      </c>
      <c r="CF643" s="19">
        <f>IF(VLOOKUP($CF$1,F1_CorrectAnswers!$A$2:$B$63,2,FALSE)=_xlfn.NUMBERVALUE(P643),1,0)</f>
        <v>1</v>
      </c>
      <c r="CG643" s="19">
        <f>IF(VLOOKUP($CG$1,F1_CorrectAnswers!$A$2:$B$63,2,FALSE)=_xlfn.NUMBERVALUE(Q643),1,0)</f>
        <v>1</v>
      </c>
      <c r="CH643" s="19">
        <f>IF(VLOOKUP($CH$1,F1_CorrectAnswers!$A$2:$B$63,2,FALSE)=R643,1,0)</f>
        <v>1</v>
      </c>
      <c r="CI643" s="19">
        <f>IF(VLOOKUP($CI$1,F1_CorrectAnswers!$A$2:$B$63,2,FALSE)=S643,1,0)</f>
        <v>0</v>
      </c>
      <c r="CJ643" s="19">
        <f>IF(VLOOKUP($CJ$1,F1_CorrectAnswers!$A$2:$B$63,2,FALSE)=T643,1,0)</f>
        <v>1</v>
      </c>
      <c r="CK643" s="19">
        <f>IF(VLOOKUP($CK$1,F1_CorrectAnswers!$A$2:$B$63,2,FALSE)=U643,1,0)</f>
        <v>0</v>
      </c>
      <c r="CL643" s="19">
        <f>IF(VLOOKUP($CL$1,F1_CorrectAnswers!$A$2:$B$63,2,FALSE)=V643,1,0)</f>
        <v>1</v>
      </c>
      <c r="CM643" s="19">
        <f>IF(VLOOKUP($CM$1,F1_CorrectAnswers!$A$2:$B$63,2,FALSE)=_xlfn.NUMBERVALUE(W643),1,0)</f>
        <v>1</v>
      </c>
      <c r="CN643" s="19">
        <f>IF(VLOOKUP($CN$1,F1_CorrectAnswers!$A$2:$B$63,2,FALSE)=_xlfn.NUMBERVALUE(X643),1,0)</f>
        <v>0</v>
      </c>
      <c r="CO643" s="19">
        <f>IF(VLOOKUP($CO$1,F1_CorrectAnswers!$A$2:$B$63,2,FALSE)=_xlfn.NUMBERVALUE(Y643),1,0)</f>
        <v>0</v>
      </c>
      <c r="CP643" s="19">
        <f>IF(VLOOKUP($CP$1,F1_CorrectAnswers!$A$2:$B$63,2,FALSE)=_xlfn.NUMBERVALUE(Z643),1,0)</f>
        <v>1</v>
      </c>
      <c r="CQ643" s="19">
        <f>IF(VLOOKUP($CQ$1,F1_CorrectAnswers!$A$2:$B$63,2,FALSE)=_xlfn.NUMBERVALUE(AA643),1,0)</f>
        <v>1</v>
      </c>
      <c r="CR643" s="19">
        <f>IF(VLOOKUP($CR$1,F1_CorrectAnswers!$A$2:$B$63,2,FALSE)=_xlfn.NUMBERVALUE(AB643),1,0)</f>
        <v>1</v>
      </c>
      <c r="CS643" s="19">
        <f>IF(VLOOKUP($CS$1,F1_CorrectAnswers!$A$2:$B$63,2,FALSE)=_xlfn.NUMBERVALUE(AC643),1,0)</f>
        <v>1</v>
      </c>
      <c r="CT643" s="19">
        <f>IF(VLOOKUP($CT$1,F1_CorrectAnswers!$A$2:$B$63,2,FALSE)=_xlfn.NUMBERVALUE(AD643),1,0)</f>
        <v>0</v>
      </c>
      <c r="CU643" s="19">
        <f>IF(VLOOKUP($CU$1,F1_CorrectAnswers!$A$2:$B$63,2,FALSE)=_xlfn.NUMBERVALUE(AE643),1,0)</f>
        <v>1</v>
      </c>
      <c r="CV643" s="19">
        <f>IF(VLOOKUP($CV$1,F1_CorrectAnswers!$A$2:$B$63,2,FALSE)=_xlfn.NUMBERVALUE(AF643),1,0)</f>
        <v>0</v>
      </c>
      <c r="CW643" s="19">
        <f>IF(VLOOKUP($CW$1,F1_CorrectAnswers!$A$2:$B$63,2,FALSE)=_xlfn.NUMBERVALUE(AG643),1,0)</f>
        <v>1</v>
      </c>
      <c r="CX643" s="19">
        <f>IF(VLOOKUP($CX$1,F1_CorrectAnswers!$A$2:$B$63,2,FALSE)=_xlfn.NUMBERVALUE(AH643),1,0)</f>
        <v>1</v>
      </c>
      <c r="CY643" s="19">
        <f>IF(VLOOKUP($CY$1,F1_CorrectAnswers!$A$2:$B$63,2,FALSE)=_xlfn.NUMBERVALUE(AI643),1,0)</f>
        <v>1</v>
      </c>
      <c r="CZ643" s="19">
        <f>IF(VLOOKUP($CZ$1,F1_CorrectAnswers!$A$2:$B$63,2,FALSE)=_xlfn.NUMBERVALUE(AJ643),1,0)</f>
        <v>0</v>
      </c>
      <c r="DA643" s="19">
        <f>IF(VLOOKUP($DA$1,F1_CorrectAnswers!$A$2:$B$63,2,FALSE)=_xlfn.NUMBERVALUE(AK643),1,0)</f>
        <v>0</v>
      </c>
      <c r="DB643" s="19">
        <f>IF(VLOOKUP($DB$1,F1_CorrectAnswers!$A$2:$B$63,2,FALSE)=_xlfn.NUMBERVALUE(AL643),1,0)</f>
        <v>0</v>
      </c>
      <c r="DC643" s="19">
        <f>IF(VLOOKUP($DC$1,F1_CorrectAnswers!$A$2:$B$63,2,FALSE)=_xlfn.NUMBERVALUE(AM643),1,0)</f>
        <v>0</v>
      </c>
      <c r="DD643" s="19">
        <f>IF(VLOOKUP($DD$1,F1_CorrectAnswers!$A$2:$B$63,2,FALSE)=_xlfn.NUMBERVALUE(AN643),1,0)</f>
        <v>1</v>
      </c>
      <c r="DE643" s="19">
        <f>IF(VLOOKUP($DE$1,F1_CorrectAnswers!$A$2:$B$63,2,FALSE)=_xlfn.NUMBERVALUE(AO643),1,0)</f>
        <v>0</v>
      </c>
      <c r="DF643" s="19">
        <f>IF(VLOOKUP($DF$1,F1_CorrectAnswers!$A$2:$B$63,2,FALSE)=_xlfn.NUMBERVALUE(AP643),1,0)</f>
        <v>0</v>
      </c>
      <c r="DG643" s="19">
        <f>IF(VLOOKUP($DG$1,F1_CorrectAnswers!$A$2:$B$63,2,FALSE)=AQ643,1,0)</f>
        <v>0</v>
      </c>
      <c r="DH643" s="19">
        <f>IF(VLOOKUP($DH$1,F1_CorrectAnswers!$A$2:$B$63,2,FALSE)=AR643,1,0)</f>
        <v>1</v>
      </c>
      <c r="DI643" s="19">
        <f>IF(VLOOKUP($DI$1,F1_CorrectAnswers!$A$2:$B$63,2,FALSE)=AS643,1,0)</f>
        <v>1</v>
      </c>
      <c r="DJ643" s="19">
        <f>IF(VLOOKUP($DJ$1,F1_CorrectAnswers!$A$2:$B$63,2,FALSE)=AT643,1,0)</f>
        <v>1</v>
      </c>
      <c r="DK643" s="19">
        <f>IF(VLOOKUP($DK$1,F1_CorrectAnswers!$A$2:$B$63,2,FALSE)=AU643,1,0)</f>
        <v>1</v>
      </c>
      <c r="DL643" s="19">
        <f>IF(VLOOKUP($DL$1,F1_CorrectAnswers!$A$2:$B$63,2,FALSE)=AV643,1,0)</f>
        <v>0</v>
      </c>
      <c r="DM643" s="19">
        <f>IF(VLOOKUP($DM$1,F1_CorrectAnswers!$A$2:$B$63,2,FALSE)=AW643,1,0)</f>
        <v>1</v>
      </c>
      <c r="DN643" s="19">
        <f>IF(VLOOKUP($DN$1,F1_CorrectAnswers!$A$2:$B$63,2,FALSE)=AX643,1,0)</f>
        <v>0</v>
      </c>
      <c r="DO643" s="19">
        <f>IF(VLOOKUP($DO$1,F1_CorrectAnswers!$A$2:$B$63,2,FALSE)=AY643,1,0)</f>
        <v>1</v>
      </c>
      <c r="DP643" s="19">
        <f>IF(VLOOKUP($DP$1,F1_CorrectAnswers!$A$2:$B$63,2,FALSE)=_xlfn.NUMBERVALUE(AZ643),1,0)</f>
        <v>0</v>
      </c>
      <c r="DQ643" s="19">
        <f>IF(VLOOKUP($DQ$1,F1_CorrectAnswers!$A$2:$B$63,2,FALSE)=_xlfn.NUMBERVALUE(BA643),1,0)</f>
        <v>1</v>
      </c>
      <c r="DR643" s="19">
        <f>IF(VLOOKUP($DR$1,F1_CorrectAnswers!$A$2:$B$63,2,FALSE)=_xlfn.NUMBERVALUE(BB643),1,0)</f>
        <v>0</v>
      </c>
      <c r="DS643" s="19">
        <f>IF(VLOOKUP($DS$1,F1_CorrectAnswers!$A$2:$B$63,2,FALSE)=_xlfn.NUMBERVALUE(BC643),1,0)</f>
        <v>1</v>
      </c>
      <c r="DT643" s="19">
        <f>IF(VLOOKUP($DT$1,F1_CorrectAnswers!$A$2:$B$63,2,FALSE)=_xlfn.NUMBERVALUE(BD643),1,0)</f>
        <v>1</v>
      </c>
      <c r="DU643" s="19">
        <f>IF(VLOOKUP($DU$1,F1_CorrectAnswers!$A$2:$B$63,2,FALSE)=_xlfn.NUMBERVALUE(BE643),1,0)</f>
        <v>1</v>
      </c>
      <c r="DV643" s="19">
        <f>IF(VLOOKUP($DV$1,F1_CorrectAnswers!$A$2:$B$63,2,FALSE)=_xlfn.NUMBERVALUE(BF643),1,0)</f>
        <v>1</v>
      </c>
      <c r="DW643" s="19">
        <f>IF(VLOOKUP($DW$1,F1_CorrectAnswers!$A$2:$B$63,2,FALSE)=_xlfn.NUMBERVALUE(BG643),1,0)</f>
        <v>0</v>
      </c>
      <c r="DX643" s="19">
        <f>IF(VLOOKUP($DX$1,F1_CorrectAnswers!$A$2:$B$63,2,FALSE)=_xlfn.NUMBERVALUE(BH643),1,0)</f>
        <v>1</v>
      </c>
      <c r="DY643" s="19">
        <f>IF(VLOOKUP($DY$1,F1_CorrectAnswers!$A$2:$B$63,2,FALSE)=_xlfn.NUMBERVALUE(BI643),1,0)</f>
        <v>1</v>
      </c>
      <c r="DZ643" s="19">
        <f>IF(VLOOKUP($DZ$1,F1_CorrectAnswers!$A$2:$B$63,2,FALSE)=_xlfn.NUMBERVALUE(BJ643),1,0)</f>
        <v>1</v>
      </c>
      <c r="EA643" s="19">
        <f>IF(VLOOKUP($EA$1,F1_CorrectAnswers!$A$2:$B$63,2,FALSE)=_xlfn.NUMBERVALUE(BK643),1,0)</f>
        <v>1</v>
      </c>
      <c r="EB643" s="19">
        <f>IF(VLOOKUP($EB$1,F1_CorrectAnswers!$A$2:$B$63,2,FALSE)=_xlfn.NUMBERVALUE(BL643),1,0)</f>
        <v>0</v>
      </c>
      <c r="EC643" s="19">
        <f>IF(VLOOKUP($EC$1,F1_CorrectAnswers!$A$2:$B$63,2,FALSE)=_xlfn.NUMBERVALUE(BM643),1,0)</f>
        <v>1</v>
      </c>
      <c r="ED643" s="19">
        <f>IF(VLOOKUP($ED$1,F1_CorrectAnswers!$A$2:$B$63,2,FALSE)=_xlfn.NUMBERVALUE(BN643),1,0)</f>
        <v>0</v>
      </c>
      <c r="EE643" s="19">
        <f>IF(VLOOKUP($EE$1,F1_CorrectAnswers!$A$2:$B$63,2,FALSE)=_xlfn.NUMBERVALUE(BO643),1,0)</f>
        <v>1</v>
      </c>
      <c r="EF643" s="2">
        <f t="shared" si="11"/>
        <v>40</v>
      </c>
    </row>
    <row r="644" spans="1:136" x14ac:dyDescent="0.2">
      <c r="A644" s="1" t="s">
        <v>1680</v>
      </c>
      <c r="B644" s="1" t="s">
        <v>1754</v>
      </c>
      <c r="C644" s="1" t="s">
        <v>69</v>
      </c>
      <c r="D644" s="1" t="s">
        <v>1733</v>
      </c>
      <c r="E644" s="1" t="s">
        <v>1755</v>
      </c>
      <c r="F644" s="1" t="s">
        <v>1735</v>
      </c>
      <c r="G644" s="1" t="s">
        <v>73</v>
      </c>
      <c r="H644" s="1" t="s">
        <v>74</v>
      </c>
      <c r="I644" s="1" t="s">
        <v>74</v>
      </c>
      <c r="J644" s="1" t="s">
        <v>75</v>
      </c>
      <c r="K644" s="1" t="s">
        <v>74</v>
      </c>
      <c r="L644" s="1" t="s">
        <v>75</v>
      </c>
      <c r="M644" s="1" t="s">
        <v>74</v>
      </c>
      <c r="N644" s="1" t="s">
        <v>77</v>
      </c>
      <c r="O644" s="1" t="s">
        <v>77</v>
      </c>
      <c r="P644" s="1" t="s">
        <v>77</v>
      </c>
      <c r="Q644" s="1" t="s">
        <v>77</v>
      </c>
      <c r="R644" s="1" t="s">
        <v>73</v>
      </c>
      <c r="S644" s="1" t="s">
        <v>73</v>
      </c>
      <c r="T644" s="1" t="s">
        <v>74</v>
      </c>
      <c r="U644" s="1" t="s">
        <v>73</v>
      </c>
      <c r="V644" s="1" t="s">
        <v>74</v>
      </c>
      <c r="W644" s="1" t="s">
        <v>76</v>
      </c>
      <c r="X644" s="1" t="s">
        <v>76</v>
      </c>
      <c r="Y644" s="1" t="s">
        <v>77</v>
      </c>
      <c r="Z644" s="1" t="s">
        <v>77</v>
      </c>
      <c r="AA644" s="1" t="s">
        <v>76</v>
      </c>
      <c r="AB644" s="1" t="s">
        <v>76</v>
      </c>
      <c r="AC644" s="1" t="s">
        <v>77</v>
      </c>
      <c r="AD644" s="1" t="s">
        <v>76</v>
      </c>
      <c r="AE644" s="1" t="s">
        <v>76</v>
      </c>
      <c r="AF644" s="1" t="s">
        <v>76</v>
      </c>
      <c r="AG644" s="1" t="s">
        <v>76</v>
      </c>
      <c r="AH644" s="1" t="s">
        <v>76</v>
      </c>
      <c r="AI644" s="1" t="s">
        <v>77</v>
      </c>
      <c r="AJ644" s="1" t="s">
        <v>77</v>
      </c>
      <c r="AK644" s="1" t="s">
        <v>77</v>
      </c>
      <c r="AL644" s="1" t="s">
        <v>77</v>
      </c>
      <c r="AM644" s="1" t="s">
        <v>77</v>
      </c>
      <c r="AN644" s="1" t="s">
        <v>76</v>
      </c>
      <c r="AO644" s="1" t="s">
        <v>77</v>
      </c>
      <c r="AP644" s="1" t="s">
        <v>77</v>
      </c>
      <c r="AQ644" s="1" t="s">
        <v>73</v>
      </c>
      <c r="AR644" s="1" t="s">
        <v>74</v>
      </c>
      <c r="AS644" s="1" t="s">
        <v>74</v>
      </c>
      <c r="AT644" s="1" t="s">
        <v>73</v>
      </c>
      <c r="AU644" s="1" t="s">
        <v>73</v>
      </c>
      <c r="AV644" s="1" t="s">
        <v>75</v>
      </c>
      <c r="AW644" s="1" t="s">
        <v>73</v>
      </c>
      <c r="AX644" s="1" t="s">
        <v>73</v>
      </c>
      <c r="AY644" s="1" t="s">
        <v>73</v>
      </c>
      <c r="AZ644" s="1" t="s">
        <v>76</v>
      </c>
      <c r="BA644" s="1" t="s">
        <v>76</v>
      </c>
      <c r="BB644" s="1" t="s">
        <v>77</v>
      </c>
      <c r="BC644" s="1" t="s">
        <v>77</v>
      </c>
      <c r="BD644" s="1" t="s">
        <v>76</v>
      </c>
      <c r="BE644" s="1" t="s">
        <v>76</v>
      </c>
      <c r="BF644" s="1" t="s">
        <v>76</v>
      </c>
      <c r="BG644" s="1" t="s">
        <v>77</v>
      </c>
      <c r="BH644" s="1" t="s">
        <v>76</v>
      </c>
      <c r="BI644" s="1" t="s">
        <v>76</v>
      </c>
      <c r="BJ644" s="1" t="s">
        <v>77</v>
      </c>
      <c r="BK644" s="1" t="s">
        <v>77</v>
      </c>
      <c r="BL644" s="1" t="s">
        <v>77</v>
      </c>
      <c r="BM644" s="1" t="s">
        <v>76</v>
      </c>
      <c r="BN644" s="1" t="s">
        <v>77</v>
      </c>
      <c r="BO644" s="1" t="s">
        <v>77</v>
      </c>
      <c r="BQ644" s="5" t="s">
        <v>1680</v>
      </c>
      <c r="BR644" s="1" t="s">
        <v>1754</v>
      </c>
      <c r="BS644" s="1" t="s">
        <v>69</v>
      </c>
      <c r="BT644" s="1" t="s">
        <v>1733</v>
      </c>
      <c r="BU644" s="1" t="s">
        <v>1755</v>
      </c>
      <c r="BV644" s="1" t="s">
        <v>1735</v>
      </c>
      <c r="BW644" s="1">
        <f>IF(VLOOKUP($BW$1,F1_CorrectAnswers!$A$2:$B$63,2,FALSE)=G644,1,0)</f>
        <v>1</v>
      </c>
      <c r="BX644" s="1">
        <f>IF(VLOOKUP($BX$1,F1_CorrectAnswers!$A$2:$B$63,2,FALSE)=H644,1,0)</f>
        <v>1</v>
      </c>
      <c r="BY644" s="1">
        <f>IF(VLOOKUP($BY$1,F1_CorrectAnswers!$A$2:$B$63,2,FALSE)=I644,1,0)</f>
        <v>1</v>
      </c>
      <c r="BZ644" s="1">
        <f>IF(VLOOKUP($BZ$1,F1_CorrectAnswers!$A$2:$B$63,2,FALSE)=J644,1,0)</f>
        <v>1</v>
      </c>
      <c r="CA644" s="1">
        <f>IF(VLOOKUP($CA$1,F1_CorrectAnswers!$A$2:$B$63,2,FALSE)=K644,1,0)</f>
        <v>1</v>
      </c>
      <c r="CB644" s="1">
        <f>IF(VLOOKUP($CB$1,F1_CorrectAnswers!$A$2:$B$63,2,FALSE)=L644,1,0)</f>
        <v>1</v>
      </c>
      <c r="CC644" s="19">
        <f>IF(VLOOKUP($CC$1,F1_CorrectAnswers!$A$2:$B$63,2,FALSE)=M644,1,0)</f>
        <v>1</v>
      </c>
      <c r="CD644" s="19">
        <f>IF(VLOOKUP($CD$1,F1_CorrectAnswers!$A$2:$B$63,2,FALSE)=_xlfn.NUMBERVALUE(N644),1,0)</f>
        <v>0</v>
      </c>
      <c r="CE644" s="19">
        <f>IF(VLOOKUP($CE$1,F1_CorrectAnswers!$A$2:$B$63,2,FALSE)=_xlfn.NUMBERVALUE(O644),1,0)</f>
        <v>0</v>
      </c>
      <c r="CF644" s="19">
        <f>IF(VLOOKUP($CF$1,F1_CorrectAnswers!$A$2:$B$63,2,FALSE)=_xlfn.NUMBERVALUE(P644),1,0)</f>
        <v>0</v>
      </c>
      <c r="CG644" s="19">
        <f>IF(VLOOKUP($CG$1,F1_CorrectAnswers!$A$2:$B$63,2,FALSE)=_xlfn.NUMBERVALUE(Q644),1,0)</f>
        <v>0</v>
      </c>
      <c r="CH644" s="19">
        <f>IF(VLOOKUP($CH$1,F1_CorrectAnswers!$A$2:$B$63,2,FALSE)=R644,1,0)</f>
        <v>0</v>
      </c>
      <c r="CI644" s="19">
        <f>IF(VLOOKUP($CI$1,F1_CorrectAnswers!$A$2:$B$63,2,FALSE)=S644,1,0)</f>
        <v>1</v>
      </c>
      <c r="CJ644" s="19">
        <f>IF(VLOOKUP($CJ$1,F1_CorrectAnswers!$A$2:$B$63,2,FALSE)=T644,1,0)</f>
        <v>1</v>
      </c>
      <c r="CK644" s="19">
        <f>IF(VLOOKUP($CK$1,F1_CorrectAnswers!$A$2:$B$63,2,FALSE)=U644,1,0)</f>
        <v>1</v>
      </c>
      <c r="CL644" s="19">
        <f>IF(VLOOKUP($CL$1,F1_CorrectAnswers!$A$2:$B$63,2,FALSE)=V644,1,0)</f>
        <v>1</v>
      </c>
      <c r="CM644" s="19">
        <f>IF(VLOOKUP($CM$1,F1_CorrectAnswers!$A$2:$B$63,2,FALSE)=_xlfn.NUMBERVALUE(W644),1,0)</f>
        <v>1</v>
      </c>
      <c r="CN644" s="19">
        <f>IF(VLOOKUP($CN$1,F1_CorrectAnswers!$A$2:$B$63,2,FALSE)=_xlfn.NUMBERVALUE(X644),1,0)</f>
        <v>1</v>
      </c>
      <c r="CO644" s="19">
        <f>IF(VLOOKUP($CO$1,F1_CorrectAnswers!$A$2:$B$63,2,FALSE)=_xlfn.NUMBERVALUE(Y644),1,0)</f>
        <v>0</v>
      </c>
      <c r="CP644" s="19">
        <f>IF(VLOOKUP($CP$1,F1_CorrectAnswers!$A$2:$B$63,2,FALSE)=_xlfn.NUMBERVALUE(Z644),1,0)</f>
        <v>0</v>
      </c>
      <c r="CQ644" s="19">
        <f>IF(VLOOKUP($CQ$1,F1_CorrectAnswers!$A$2:$B$63,2,FALSE)=_xlfn.NUMBERVALUE(AA644),1,0)</f>
        <v>1</v>
      </c>
      <c r="CR644" s="19">
        <f>IF(VLOOKUP($CR$1,F1_CorrectAnswers!$A$2:$B$63,2,FALSE)=_xlfn.NUMBERVALUE(AB644),1,0)</f>
        <v>1</v>
      </c>
      <c r="CS644" s="19">
        <f>IF(VLOOKUP($CS$1,F1_CorrectAnswers!$A$2:$B$63,2,FALSE)=_xlfn.NUMBERVALUE(AC644),1,0)</f>
        <v>0</v>
      </c>
      <c r="CT644" s="19">
        <f>IF(VLOOKUP($CT$1,F1_CorrectAnswers!$A$2:$B$63,2,FALSE)=_xlfn.NUMBERVALUE(AD644),1,0)</f>
        <v>1</v>
      </c>
      <c r="CU644" s="19">
        <f>IF(VLOOKUP($CU$1,F1_CorrectAnswers!$A$2:$B$63,2,FALSE)=_xlfn.NUMBERVALUE(AE644),1,0)</f>
        <v>1</v>
      </c>
      <c r="CV644" s="19">
        <f>IF(VLOOKUP($CV$1,F1_CorrectAnswers!$A$2:$B$63,2,FALSE)=_xlfn.NUMBERVALUE(AF644),1,0)</f>
        <v>1</v>
      </c>
      <c r="CW644" s="19">
        <f>IF(VLOOKUP($CW$1,F1_CorrectAnswers!$A$2:$B$63,2,FALSE)=_xlfn.NUMBERVALUE(AG644),1,0)</f>
        <v>1</v>
      </c>
      <c r="CX644" s="19">
        <f>IF(VLOOKUP($CX$1,F1_CorrectAnswers!$A$2:$B$63,2,FALSE)=_xlfn.NUMBERVALUE(AH644),1,0)</f>
        <v>1</v>
      </c>
      <c r="CY644" s="19">
        <f>IF(VLOOKUP($CY$1,F1_CorrectAnswers!$A$2:$B$63,2,FALSE)=_xlfn.NUMBERVALUE(AI644),1,0)</f>
        <v>0</v>
      </c>
      <c r="CZ644" s="19">
        <f>IF(VLOOKUP($CZ$1,F1_CorrectAnswers!$A$2:$B$63,2,FALSE)=_xlfn.NUMBERVALUE(AJ644),1,0)</f>
        <v>0</v>
      </c>
      <c r="DA644" s="19">
        <f>IF(VLOOKUP($DA$1,F1_CorrectAnswers!$A$2:$B$63,2,FALSE)=_xlfn.NUMBERVALUE(AK644),1,0)</f>
        <v>0</v>
      </c>
      <c r="DB644" s="19">
        <f>IF(VLOOKUP($DB$1,F1_CorrectAnswers!$A$2:$B$63,2,FALSE)=_xlfn.NUMBERVALUE(AL644),1,0)</f>
        <v>0</v>
      </c>
      <c r="DC644" s="19">
        <f>IF(VLOOKUP($DC$1,F1_CorrectAnswers!$A$2:$B$63,2,FALSE)=_xlfn.NUMBERVALUE(AM644),1,0)</f>
        <v>0</v>
      </c>
      <c r="DD644" s="19">
        <f>IF(VLOOKUP($DD$1,F1_CorrectAnswers!$A$2:$B$63,2,FALSE)=_xlfn.NUMBERVALUE(AN644),1,0)</f>
        <v>1</v>
      </c>
      <c r="DE644" s="19">
        <f>IF(VLOOKUP($DE$1,F1_CorrectAnswers!$A$2:$B$63,2,FALSE)=_xlfn.NUMBERVALUE(AO644),1,0)</f>
        <v>0</v>
      </c>
      <c r="DF644" s="19">
        <f>IF(VLOOKUP($DF$1,F1_CorrectAnswers!$A$2:$B$63,2,FALSE)=_xlfn.NUMBERVALUE(AP644),1,0)</f>
        <v>0</v>
      </c>
      <c r="DG644" s="19">
        <f>IF(VLOOKUP($DG$1,F1_CorrectAnswers!$A$2:$B$63,2,FALSE)=AQ644,1,0)</f>
        <v>1</v>
      </c>
      <c r="DH644" s="19">
        <f>IF(VLOOKUP($DH$1,F1_CorrectAnswers!$A$2:$B$63,2,FALSE)=AR644,1,0)</f>
        <v>1</v>
      </c>
      <c r="DI644" s="19">
        <f>IF(VLOOKUP($DI$1,F1_CorrectAnswers!$A$2:$B$63,2,FALSE)=AS644,1,0)</f>
        <v>1</v>
      </c>
      <c r="DJ644" s="19">
        <f>IF(VLOOKUP($DJ$1,F1_CorrectAnswers!$A$2:$B$63,2,FALSE)=AT644,1,0)</f>
        <v>1</v>
      </c>
      <c r="DK644" s="19">
        <f>IF(VLOOKUP($DK$1,F1_CorrectAnswers!$A$2:$B$63,2,FALSE)=AU644,1,0)</f>
        <v>0</v>
      </c>
      <c r="DL644" s="19">
        <f>IF(VLOOKUP($DL$1,F1_CorrectAnswers!$A$2:$B$63,2,FALSE)=AV644,1,0)</f>
        <v>0</v>
      </c>
      <c r="DM644" s="19">
        <f>IF(VLOOKUP($DM$1,F1_CorrectAnswers!$A$2:$B$63,2,FALSE)=AW644,1,0)</f>
        <v>0</v>
      </c>
      <c r="DN644" s="19">
        <f>IF(VLOOKUP($DN$1,F1_CorrectAnswers!$A$2:$B$63,2,FALSE)=AX644,1,0)</f>
        <v>0</v>
      </c>
      <c r="DO644" s="19">
        <f>IF(VLOOKUP($DO$1,F1_CorrectAnswers!$A$2:$B$63,2,FALSE)=AY644,1,0)</f>
        <v>1</v>
      </c>
      <c r="DP644" s="19">
        <f>IF(VLOOKUP($DP$1,F1_CorrectAnswers!$A$2:$B$63,2,FALSE)=_xlfn.NUMBERVALUE(AZ644),1,0)</f>
        <v>1</v>
      </c>
      <c r="DQ644" s="19">
        <f>IF(VLOOKUP($DQ$1,F1_CorrectAnswers!$A$2:$B$63,2,FALSE)=_xlfn.NUMBERVALUE(BA644),1,0)</f>
        <v>1</v>
      </c>
      <c r="DR644" s="19">
        <f>IF(VLOOKUP($DR$1,F1_CorrectAnswers!$A$2:$B$63,2,FALSE)=_xlfn.NUMBERVALUE(BB644),1,0)</f>
        <v>0</v>
      </c>
      <c r="DS644" s="19">
        <f>IF(VLOOKUP($DS$1,F1_CorrectAnswers!$A$2:$B$63,2,FALSE)=_xlfn.NUMBERVALUE(BC644),1,0)</f>
        <v>0</v>
      </c>
      <c r="DT644" s="19">
        <f>IF(VLOOKUP($DT$1,F1_CorrectAnswers!$A$2:$B$63,2,FALSE)=_xlfn.NUMBERVALUE(BD644),1,0)</f>
        <v>1</v>
      </c>
      <c r="DU644" s="19">
        <f>IF(VLOOKUP($DU$1,F1_CorrectAnswers!$A$2:$B$63,2,FALSE)=_xlfn.NUMBERVALUE(BE644),1,0)</f>
        <v>1</v>
      </c>
      <c r="DV644" s="19">
        <f>IF(VLOOKUP($DV$1,F1_CorrectAnswers!$A$2:$B$63,2,FALSE)=_xlfn.NUMBERVALUE(BF644),1,0)</f>
        <v>1</v>
      </c>
      <c r="DW644" s="19">
        <f>IF(VLOOKUP($DW$1,F1_CorrectAnswers!$A$2:$B$63,2,FALSE)=_xlfn.NUMBERVALUE(BG644),1,0)</f>
        <v>0</v>
      </c>
      <c r="DX644" s="19">
        <f>IF(VLOOKUP($DX$1,F1_CorrectAnswers!$A$2:$B$63,2,FALSE)=_xlfn.NUMBERVALUE(BH644),1,0)</f>
        <v>1</v>
      </c>
      <c r="DY644" s="19">
        <f>IF(VLOOKUP($DY$1,F1_CorrectAnswers!$A$2:$B$63,2,FALSE)=_xlfn.NUMBERVALUE(BI644),1,0)</f>
        <v>1</v>
      </c>
      <c r="DZ644" s="19">
        <f>IF(VLOOKUP($DZ$1,F1_CorrectAnswers!$A$2:$B$63,2,FALSE)=_xlfn.NUMBERVALUE(BJ644),1,0)</f>
        <v>0</v>
      </c>
      <c r="EA644" s="19">
        <f>IF(VLOOKUP($EA$1,F1_CorrectAnswers!$A$2:$B$63,2,FALSE)=_xlfn.NUMBERVALUE(BK644),1,0)</f>
        <v>0</v>
      </c>
      <c r="EB644" s="19">
        <f>IF(VLOOKUP($EB$1,F1_CorrectAnswers!$A$2:$B$63,2,FALSE)=_xlfn.NUMBERVALUE(BL644),1,0)</f>
        <v>0</v>
      </c>
      <c r="EC644" s="19">
        <f>IF(VLOOKUP($EC$1,F1_CorrectAnswers!$A$2:$B$63,2,FALSE)=_xlfn.NUMBERVALUE(BM644),1,0)</f>
        <v>1</v>
      </c>
      <c r="ED644" s="19">
        <f>IF(VLOOKUP($ED$1,F1_CorrectAnswers!$A$2:$B$63,2,FALSE)=_xlfn.NUMBERVALUE(BN644),1,0)</f>
        <v>0</v>
      </c>
      <c r="EE644" s="19">
        <f>IF(VLOOKUP($EE$1,F1_CorrectAnswers!$A$2:$B$63,2,FALSE)=_xlfn.NUMBERVALUE(BO644),1,0)</f>
        <v>0</v>
      </c>
      <c r="EF644" s="2">
        <f t="shared" si="11"/>
        <v>34</v>
      </c>
    </row>
    <row r="645" spans="1:136" x14ac:dyDescent="0.2">
      <c r="A645" s="1" t="s">
        <v>1680</v>
      </c>
      <c r="B645" s="1" t="s">
        <v>1756</v>
      </c>
      <c r="C645" s="1" t="s">
        <v>69</v>
      </c>
      <c r="D645" s="1" t="s">
        <v>1733</v>
      </c>
      <c r="E645" s="1" t="s">
        <v>1757</v>
      </c>
      <c r="F645" s="1" t="s">
        <v>1735</v>
      </c>
      <c r="G645" s="1" t="s">
        <v>73</v>
      </c>
      <c r="H645" s="1" t="s">
        <v>74</v>
      </c>
      <c r="I645" s="1" t="s">
        <v>74</v>
      </c>
      <c r="J645" s="1" t="s">
        <v>75</v>
      </c>
      <c r="K645" s="1" t="s">
        <v>74</v>
      </c>
      <c r="L645" s="1" t="s">
        <v>75</v>
      </c>
      <c r="M645" s="1" t="s">
        <v>74</v>
      </c>
      <c r="N645" s="1" t="s">
        <v>76</v>
      </c>
      <c r="O645" s="1" t="s">
        <v>77</v>
      </c>
      <c r="P645" s="1" t="s">
        <v>77</v>
      </c>
      <c r="Q645" s="1" t="s">
        <v>77</v>
      </c>
      <c r="R645" s="1" t="s">
        <v>73</v>
      </c>
      <c r="S645" s="1" t="s">
        <v>73</v>
      </c>
      <c r="T645" s="1" t="s">
        <v>73</v>
      </c>
      <c r="U645" s="1" t="s">
        <v>74</v>
      </c>
      <c r="V645" s="1" t="s">
        <v>74</v>
      </c>
      <c r="W645" s="1" t="s">
        <v>76</v>
      </c>
      <c r="X645" s="1" t="s">
        <v>76</v>
      </c>
      <c r="Y645" s="1" t="s">
        <v>77</v>
      </c>
      <c r="Z645" s="1" t="s">
        <v>77</v>
      </c>
      <c r="AA645" s="1" t="s">
        <v>77</v>
      </c>
      <c r="AB645" s="1" t="s">
        <v>76</v>
      </c>
      <c r="AC645" s="1" t="s">
        <v>76</v>
      </c>
      <c r="AD645" s="1" t="s">
        <v>77</v>
      </c>
      <c r="AE645" s="1" t="s">
        <v>76</v>
      </c>
      <c r="AF645" s="1" t="s">
        <v>76</v>
      </c>
      <c r="AG645" s="1" t="s">
        <v>76</v>
      </c>
      <c r="AH645" s="1" t="s">
        <v>76</v>
      </c>
      <c r="AI645" s="1" t="s">
        <v>77</v>
      </c>
      <c r="AJ645" s="1" t="s">
        <v>77</v>
      </c>
      <c r="AK645" s="1" t="s">
        <v>77</v>
      </c>
      <c r="AL645" s="1" t="s">
        <v>77</v>
      </c>
      <c r="AM645" s="1" t="s">
        <v>77</v>
      </c>
      <c r="AN645" s="1" t="s">
        <v>77</v>
      </c>
      <c r="AO645" s="1" t="s">
        <v>77</v>
      </c>
      <c r="AP645" s="1" t="s">
        <v>77</v>
      </c>
      <c r="AQ645" s="1" t="s">
        <v>73</v>
      </c>
      <c r="AR645" s="1" t="s">
        <v>74</v>
      </c>
      <c r="AS645" s="1" t="s">
        <v>73</v>
      </c>
      <c r="AT645" s="1" t="s">
        <v>73</v>
      </c>
      <c r="AU645" s="1" t="s">
        <v>75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76</v>
      </c>
      <c r="BA645" s="1" t="s">
        <v>77</v>
      </c>
      <c r="BB645" s="1" t="s">
        <v>77</v>
      </c>
      <c r="BC645" s="1" t="s">
        <v>76</v>
      </c>
      <c r="BD645" s="1" t="s">
        <v>76</v>
      </c>
      <c r="BE645" s="1" t="s">
        <v>76</v>
      </c>
      <c r="BF645" s="1" t="s">
        <v>76</v>
      </c>
      <c r="BG645" s="1" t="s">
        <v>77</v>
      </c>
      <c r="BH645" s="1" t="s">
        <v>76</v>
      </c>
      <c r="BI645" s="1" t="s">
        <v>76</v>
      </c>
      <c r="BJ645" s="1" t="s">
        <v>77</v>
      </c>
      <c r="BK645" s="1" t="s">
        <v>77</v>
      </c>
      <c r="BL645" s="1" t="s">
        <v>77</v>
      </c>
      <c r="BM645" s="1" t="s">
        <v>78</v>
      </c>
      <c r="BN645" s="1" t="s">
        <v>77</v>
      </c>
      <c r="BO645" s="1" t="s">
        <v>77</v>
      </c>
      <c r="BQ645" s="5" t="s">
        <v>1680</v>
      </c>
      <c r="BR645" s="1" t="s">
        <v>1756</v>
      </c>
      <c r="BS645" s="1" t="s">
        <v>69</v>
      </c>
      <c r="BT645" s="1" t="s">
        <v>1733</v>
      </c>
      <c r="BU645" s="1" t="s">
        <v>1757</v>
      </c>
      <c r="BV645" s="1" t="s">
        <v>1735</v>
      </c>
      <c r="BW645" s="1">
        <f>IF(VLOOKUP($BW$1,F1_CorrectAnswers!$A$2:$B$63,2,FALSE)=G645,1,0)</f>
        <v>1</v>
      </c>
      <c r="BX645" s="1">
        <f>IF(VLOOKUP($BX$1,F1_CorrectAnswers!$A$2:$B$63,2,FALSE)=H645,1,0)</f>
        <v>1</v>
      </c>
      <c r="BY645" s="1">
        <f>IF(VLOOKUP($BY$1,F1_CorrectAnswers!$A$2:$B$63,2,FALSE)=I645,1,0)</f>
        <v>1</v>
      </c>
      <c r="BZ645" s="1">
        <f>IF(VLOOKUP($BZ$1,F1_CorrectAnswers!$A$2:$B$63,2,FALSE)=J645,1,0)</f>
        <v>1</v>
      </c>
      <c r="CA645" s="1">
        <f>IF(VLOOKUP($CA$1,F1_CorrectAnswers!$A$2:$B$63,2,FALSE)=K645,1,0)</f>
        <v>1</v>
      </c>
      <c r="CB645" s="1">
        <f>IF(VLOOKUP($CB$1,F1_CorrectAnswers!$A$2:$B$63,2,FALSE)=L645,1,0)</f>
        <v>1</v>
      </c>
      <c r="CC645" s="19">
        <f>IF(VLOOKUP($CC$1,F1_CorrectAnswers!$A$2:$B$63,2,FALSE)=M645,1,0)</f>
        <v>1</v>
      </c>
      <c r="CD645" s="19">
        <f>IF(VLOOKUP($CD$1,F1_CorrectAnswers!$A$2:$B$63,2,FALSE)=_xlfn.NUMBERVALUE(N645),1,0)</f>
        <v>1</v>
      </c>
      <c r="CE645" s="19">
        <f>IF(VLOOKUP($CE$1,F1_CorrectAnswers!$A$2:$B$63,2,FALSE)=_xlfn.NUMBERVALUE(O645),1,0)</f>
        <v>0</v>
      </c>
      <c r="CF645" s="19">
        <f>IF(VLOOKUP($CF$1,F1_CorrectAnswers!$A$2:$B$63,2,FALSE)=_xlfn.NUMBERVALUE(P645),1,0)</f>
        <v>0</v>
      </c>
      <c r="CG645" s="19">
        <f>IF(VLOOKUP($CG$1,F1_CorrectAnswers!$A$2:$B$63,2,FALSE)=_xlfn.NUMBERVALUE(Q645),1,0)</f>
        <v>0</v>
      </c>
      <c r="CH645" s="19">
        <f>IF(VLOOKUP($CH$1,F1_CorrectAnswers!$A$2:$B$63,2,FALSE)=R645,1,0)</f>
        <v>0</v>
      </c>
      <c r="CI645" s="19">
        <f>IF(VLOOKUP($CI$1,F1_CorrectAnswers!$A$2:$B$63,2,FALSE)=S645,1,0)</f>
        <v>1</v>
      </c>
      <c r="CJ645" s="19">
        <f>IF(VLOOKUP($CJ$1,F1_CorrectAnswers!$A$2:$B$63,2,FALSE)=T645,1,0)</f>
        <v>0</v>
      </c>
      <c r="CK645" s="19">
        <f>IF(VLOOKUP($CK$1,F1_CorrectAnswers!$A$2:$B$63,2,FALSE)=U645,1,0)</f>
        <v>0</v>
      </c>
      <c r="CL645" s="19">
        <f>IF(VLOOKUP($CL$1,F1_CorrectAnswers!$A$2:$B$63,2,FALSE)=V645,1,0)</f>
        <v>1</v>
      </c>
      <c r="CM645" s="19">
        <f>IF(VLOOKUP($CM$1,F1_CorrectAnswers!$A$2:$B$63,2,FALSE)=_xlfn.NUMBERVALUE(W645),1,0)</f>
        <v>1</v>
      </c>
      <c r="CN645" s="19">
        <f>IF(VLOOKUP($CN$1,F1_CorrectAnswers!$A$2:$B$63,2,FALSE)=_xlfn.NUMBERVALUE(X645),1,0)</f>
        <v>1</v>
      </c>
      <c r="CO645" s="19">
        <f>IF(VLOOKUP($CO$1,F1_CorrectAnswers!$A$2:$B$63,2,FALSE)=_xlfn.NUMBERVALUE(Y645),1,0)</f>
        <v>0</v>
      </c>
      <c r="CP645" s="19">
        <f>IF(VLOOKUP($CP$1,F1_CorrectAnswers!$A$2:$B$63,2,FALSE)=_xlfn.NUMBERVALUE(Z645),1,0)</f>
        <v>0</v>
      </c>
      <c r="CQ645" s="19">
        <f>IF(VLOOKUP($CQ$1,F1_CorrectAnswers!$A$2:$B$63,2,FALSE)=_xlfn.NUMBERVALUE(AA645),1,0)</f>
        <v>0</v>
      </c>
      <c r="CR645" s="19">
        <f>IF(VLOOKUP($CR$1,F1_CorrectAnswers!$A$2:$B$63,2,FALSE)=_xlfn.NUMBERVALUE(AB645),1,0)</f>
        <v>1</v>
      </c>
      <c r="CS645" s="19">
        <f>IF(VLOOKUP($CS$1,F1_CorrectAnswers!$A$2:$B$63,2,FALSE)=_xlfn.NUMBERVALUE(AC645),1,0)</f>
        <v>1</v>
      </c>
      <c r="CT645" s="19">
        <f>IF(VLOOKUP($CT$1,F1_CorrectAnswers!$A$2:$B$63,2,FALSE)=_xlfn.NUMBERVALUE(AD645),1,0)</f>
        <v>0</v>
      </c>
      <c r="CU645" s="19">
        <f>IF(VLOOKUP($CU$1,F1_CorrectAnswers!$A$2:$B$63,2,FALSE)=_xlfn.NUMBERVALUE(AE645),1,0)</f>
        <v>1</v>
      </c>
      <c r="CV645" s="19">
        <f>IF(VLOOKUP($CV$1,F1_CorrectAnswers!$A$2:$B$63,2,FALSE)=_xlfn.NUMBERVALUE(AF645),1,0)</f>
        <v>1</v>
      </c>
      <c r="CW645" s="19">
        <f>IF(VLOOKUP($CW$1,F1_CorrectAnswers!$A$2:$B$63,2,FALSE)=_xlfn.NUMBERVALUE(AG645),1,0)</f>
        <v>1</v>
      </c>
      <c r="CX645" s="19">
        <f>IF(VLOOKUP($CX$1,F1_CorrectAnswers!$A$2:$B$63,2,FALSE)=_xlfn.NUMBERVALUE(AH645),1,0)</f>
        <v>1</v>
      </c>
      <c r="CY645" s="19">
        <f>IF(VLOOKUP($CY$1,F1_CorrectAnswers!$A$2:$B$63,2,FALSE)=_xlfn.NUMBERVALUE(AI645),1,0)</f>
        <v>0</v>
      </c>
      <c r="CZ645" s="19">
        <f>IF(VLOOKUP($CZ$1,F1_CorrectAnswers!$A$2:$B$63,2,FALSE)=_xlfn.NUMBERVALUE(AJ645),1,0)</f>
        <v>0</v>
      </c>
      <c r="DA645" s="19">
        <f>IF(VLOOKUP($DA$1,F1_CorrectAnswers!$A$2:$B$63,2,FALSE)=_xlfn.NUMBERVALUE(AK645),1,0)</f>
        <v>0</v>
      </c>
      <c r="DB645" s="19">
        <f>IF(VLOOKUP($DB$1,F1_CorrectAnswers!$A$2:$B$63,2,FALSE)=_xlfn.NUMBERVALUE(AL645),1,0)</f>
        <v>0</v>
      </c>
      <c r="DC645" s="19">
        <f>IF(VLOOKUP($DC$1,F1_CorrectAnswers!$A$2:$B$63,2,FALSE)=_xlfn.NUMBERVALUE(AM645),1,0)</f>
        <v>0</v>
      </c>
      <c r="DD645" s="19">
        <f>IF(VLOOKUP($DD$1,F1_CorrectAnswers!$A$2:$B$63,2,FALSE)=_xlfn.NUMBERVALUE(AN645),1,0)</f>
        <v>0</v>
      </c>
      <c r="DE645" s="19">
        <f>IF(VLOOKUP($DE$1,F1_CorrectAnswers!$A$2:$B$63,2,FALSE)=_xlfn.NUMBERVALUE(AO645),1,0)</f>
        <v>0</v>
      </c>
      <c r="DF645" s="19">
        <f>IF(VLOOKUP($DF$1,F1_CorrectAnswers!$A$2:$B$63,2,FALSE)=_xlfn.NUMBERVALUE(AP645),1,0)</f>
        <v>0</v>
      </c>
      <c r="DG645" s="19">
        <f>IF(VLOOKUP($DG$1,F1_CorrectAnswers!$A$2:$B$63,2,FALSE)=AQ645,1,0)</f>
        <v>1</v>
      </c>
      <c r="DH645" s="19">
        <f>IF(VLOOKUP($DH$1,F1_CorrectAnswers!$A$2:$B$63,2,FALSE)=AR645,1,0)</f>
        <v>1</v>
      </c>
      <c r="DI645" s="19">
        <f>IF(VLOOKUP($DI$1,F1_CorrectAnswers!$A$2:$B$63,2,FALSE)=AS645,1,0)</f>
        <v>0</v>
      </c>
      <c r="DJ645" s="19">
        <f>IF(VLOOKUP($DJ$1,F1_CorrectAnswers!$A$2:$B$63,2,FALSE)=AT645,1,0)</f>
        <v>1</v>
      </c>
      <c r="DK645" s="19">
        <f>IF(VLOOKUP($DK$1,F1_CorrectAnswers!$A$2:$B$63,2,FALSE)=AU645,1,0)</f>
        <v>0</v>
      </c>
      <c r="DL645" s="19">
        <f>IF(VLOOKUP($DL$1,F1_CorrectAnswers!$A$2:$B$63,2,FALSE)=AV645,1,0)</f>
        <v>0</v>
      </c>
      <c r="DM645" s="19">
        <f>IF(VLOOKUP($DM$1,F1_CorrectAnswers!$A$2:$B$63,2,FALSE)=AW645,1,0)</f>
        <v>0</v>
      </c>
      <c r="DN645" s="19">
        <f>IF(VLOOKUP($DN$1,F1_CorrectAnswers!$A$2:$B$63,2,FALSE)=AX645,1,0)</f>
        <v>0</v>
      </c>
      <c r="DO645" s="19">
        <f>IF(VLOOKUP($DO$1,F1_CorrectAnswers!$A$2:$B$63,2,FALSE)=AY645,1,0)</f>
        <v>1</v>
      </c>
      <c r="DP645" s="19">
        <f>IF(VLOOKUP($DP$1,F1_CorrectAnswers!$A$2:$B$63,2,FALSE)=_xlfn.NUMBERVALUE(AZ645),1,0)</f>
        <v>1</v>
      </c>
      <c r="DQ645" s="19">
        <f>IF(VLOOKUP($DQ$1,F1_CorrectAnswers!$A$2:$B$63,2,FALSE)=_xlfn.NUMBERVALUE(BA645),1,0)</f>
        <v>0</v>
      </c>
      <c r="DR645" s="19">
        <f>IF(VLOOKUP($DR$1,F1_CorrectAnswers!$A$2:$B$63,2,FALSE)=_xlfn.NUMBERVALUE(BB645),1,0)</f>
        <v>0</v>
      </c>
      <c r="DS645" s="19">
        <f>IF(VLOOKUP($DS$1,F1_CorrectAnswers!$A$2:$B$63,2,FALSE)=_xlfn.NUMBERVALUE(BC645),1,0)</f>
        <v>1</v>
      </c>
      <c r="DT645" s="19">
        <f>IF(VLOOKUP($DT$1,F1_CorrectAnswers!$A$2:$B$63,2,FALSE)=_xlfn.NUMBERVALUE(BD645),1,0)</f>
        <v>1</v>
      </c>
      <c r="DU645" s="19">
        <f>IF(VLOOKUP($DU$1,F1_CorrectAnswers!$A$2:$B$63,2,FALSE)=_xlfn.NUMBERVALUE(BE645),1,0)</f>
        <v>1</v>
      </c>
      <c r="DV645" s="19">
        <f>IF(VLOOKUP($DV$1,F1_CorrectAnswers!$A$2:$B$63,2,FALSE)=_xlfn.NUMBERVALUE(BF645),1,0)</f>
        <v>1</v>
      </c>
      <c r="DW645" s="19">
        <f>IF(VLOOKUP($DW$1,F1_CorrectAnswers!$A$2:$B$63,2,FALSE)=_xlfn.NUMBERVALUE(BG645),1,0)</f>
        <v>0</v>
      </c>
      <c r="DX645" s="19">
        <f>IF(VLOOKUP($DX$1,F1_CorrectAnswers!$A$2:$B$63,2,FALSE)=_xlfn.NUMBERVALUE(BH645),1,0)</f>
        <v>1</v>
      </c>
      <c r="DY645" s="19">
        <f>IF(VLOOKUP($DY$1,F1_CorrectAnswers!$A$2:$B$63,2,FALSE)=_xlfn.NUMBERVALUE(BI645),1,0)</f>
        <v>1</v>
      </c>
      <c r="DZ645" s="19">
        <f>IF(VLOOKUP($DZ$1,F1_CorrectAnswers!$A$2:$B$63,2,FALSE)=_xlfn.NUMBERVALUE(BJ645),1,0)</f>
        <v>0</v>
      </c>
      <c r="EA645" s="19">
        <f>IF(VLOOKUP($EA$1,F1_CorrectAnswers!$A$2:$B$63,2,FALSE)=_xlfn.NUMBERVALUE(BK645),1,0)</f>
        <v>0</v>
      </c>
      <c r="EB645" s="19">
        <f>IF(VLOOKUP($EB$1,F1_CorrectAnswers!$A$2:$B$63,2,FALSE)=_xlfn.NUMBERVALUE(BL645),1,0)</f>
        <v>0</v>
      </c>
      <c r="EC645" s="19">
        <f>IF(VLOOKUP($EC$1,F1_CorrectAnswers!$A$2:$B$63,2,FALSE)=_xlfn.NUMBERVALUE(BM645),1,0)</f>
        <v>0</v>
      </c>
      <c r="ED645" s="19">
        <f>IF(VLOOKUP($ED$1,F1_CorrectAnswers!$A$2:$B$63,2,FALSE)=_xlfn.NUMBERVALUE(BN645),1,0)</f>
        <v>0</v>
      </c>
      <c r="EE645" s="19">
        <f>IF(VLOOKUP($EE$1,F1_CorrectAnswers!$A$2:$B$63,2,FALSE)=_xlfn.NUMBERVALUE(BO645),1,0)</f>
        <v>0</v>
      </c>
      <c r="EF645" s="2">
        <f t="shared" si="11"/>
        <v>29</v>
      </c>
    </row>
    <row r="646" spans="1:136" x14ac:dyDescent="0.2">
      <c r="A646" s="4" t="s">
        <v>1758</v>
      </c>
      <c r="B646" s="1" t="s">
        <v>1759</v>
      </c>
      <c r="C646" s="1" t="s">
        <v>1760</v>
      </c>
      <c r="D646" s="1" t="s">
        <v>1761</v>
      </c>
      <c r="E646" s="1" t="s">
        <v>1762</v>
      </c>
      <c r="F646" s="1" t="s">
        <v>1763</v>
      </c>
      <c r="G646" s="1" t="s">
        <v>74</v>
      </c>
      <c r="H646" s="1" t="s">
        <v>74</v>
      </c>
      <c r="I646" s="1" t="s">
        <v>74</v>
      </c>
      <c r="J646" s="1" t="s">
        <v>75</v>
      </c>
      <c r="K646" s="1" t="s">
        <v>74</v>
      </c>
      <c r="L646" s="1" t="s">
        <v>75</v>
      </c>
      <c r="M646" s="1" t="s">
        <v>73</v>
      </c>
      <c r="N646" s="1" t="s">
        <v>77</v>
      </c>
      <c r="O646" s="1" t="s">
        <v>76</v>
      </c>
      <c r="P646" s="1" t="s">
        <v>76</v>
      </c>
      <c r="Q646" s="1" t="s">
        <v>76</v>
      </c>
      <c r="R646" s="1" t="s">
        <v>74</v>
      </c>
      <c r="S646" s="1" t="s">
        <v>73</v>
      </c>
      <c r="T646" s="1" t="s">
        <v>74</v>
      </c>
      <c r="U646" s="1" t="s">
        <v>74</v>
      </c>
      <c r="V646" s="1" t="s">
        <v>73</v>
      </c>
      <c r="W646" s="1" t="s">
        <v>76</v>
      </c>
      <c r="X646" s="1" t="s">
        <v>76</v>
      </c>
      <c r="Y646" s="1" t="s">
        <v>77</v>
      </c>
      <c r="Z646" s="1" t="s">
        <v>76</v>
      </c>
      <c r="AA646" s="1" t="s">
        <v>77</v>
      </c>
      <c r="AB646" s="1" t="s">
        <v>76</v>
      </c>
      <c r="AC646" s="1" t="s">
        <v>77</v>
      </c>
      <c r="AD646" s="1" t="s">
        <v>76</v>
      </c>
      <c r="AE646" s="1" t="s">
        <v>76</v>
      </c>
      <c r="AF646" s="1" t="s">
        <v>76</v>
      </c>
      <c r="AG646" s="1" t="s">
        <v>76</v>
      </c>
      <c r="AH646" s="1" t="s">
        <v>76</v>
      </c>
      <c r="AI646" s="1" t="s">
        <v>76</v>
      </c>
      <c r="AJ646" s="1" t="s">
        <v>77</v>
      </c>
      <c r="AK646" s="1" t="s">
        <v>76</v>
      </c>
      <c r="AL646" s="1" t="s">
        <v>76</v>
      </c>
      <c r="AM646" s="1" t="s">
        <v>77</v>
      </c>
      <c r="AN646" s="1" t="s">
        <v>77</v>
      </c>
      <c r="AO646" s="1" t="s">
        <v>77</v>
      </c>
      <c r="AP646" s="1" t="s">
        <v>76</v>
      </c>
      <c r="AQ646" s="1" t="s">
        <v>73</v>
      </c>
      <c r="AR646" s="1" t="s">
        <v>74</v>
      </c>
      <c r="AS646" s="1" t="s">
        <v>74</v>
      </c>
      <c r="AT646" s="1" t="s">
        <v>74</v>
      </c>
      <c r="AU646" s="1" t="s">
        <v>73</v>
      </c>
      <c r="AV646" s="1" t="s">
        <v>73</v>
      </c>
      <c r="AW646" s="1" t="s">
        <v>74</v>
      </c>
      <c r="AX646" s="1" t="s">
        <v>75</v>
      </c>
      <c r="AY646" s="1" t="s">
        <v>73</v>
      </c>
      <c r="AZ646" s="1" t="s">
        <v>77</v>
      </c>
      <c r="BA646" s="1" t="s">
        <v>76</v>
      </c>
      <c r="BB646" s="1" t="s">
        <v>76</v>
      </c>
      <c r="BC646" s="1" t="s">
        <v>77</v>
      </c>
      <c r="BD646" s="1" t="s">
        <v>76</v>
      </c>
      <c r="BE646" s="1" t="s">
        <v>76</v>
      </c>
      <c r="BF646" s="1" t="s">
        <v>76</v>
      </c>
      <c r="BG646" s="1" t="s">
        <v>76</v>
      </c>
      <c r="BH646" s="1" t="s">
        <v>77</v>
      </c>
      <c r="BI646" s="1" t="s">
        <v>76</v>
      </c>
      <c r="BJ646" s="1" t="s">
        <v>76</v>
      </c>
      <c r="BK646" s="1" t="s">
        <v>77</v>
      </c>
      <c r="BL646" s="1" t="s">
        <v>76</v>
      </c>
      <c r="BM646" s="1" t="s">
        <v>76</v>
      </c>
      <c r="BN646" s="1" t="s">
        <v>76</v>
      </c>
      <c r="BO646" s="1" t="s">
        <v>76</v>
      </c>
      <c r="BQ646" s="12" t="s">
        <v>1758</v>
      </c>
      <c r="BR646" s="1" t="s">
        <v>1759</v>
      </c>
      <c r="BS646" s="1" t="s">
        <v>1760</v>
      </c>
      <c r="BT646" s="1" t="s">
        <v>1761</v>
      </c>
      <c r="BU646" s="1" t="s">
        <v>1762</v>
      </c>
      <c r="BV646" s="1" t="s">
        <v>1763</v>
      </c>
      <c r="BW646" s="1">
        <f>IF(VLOOKUP($BW$1,F1_CorrectAnswers!$A$2:$B$63,2,FALSE)=G646,1,0)</f>
        <v>0</v>
      </c>
      <c r="BX646" s="1">
        <f>IF(VLOOKUP($BX$1,F1_CorrectAnswers!$A$2:$B$63,2,FALSE)=H646,1,0)</f>
        <v>1</v>
      </c>
      <c r="BY646" s="1">
        <f>IF(VLOOKUP($BY$1,F1_CorrectAnswers!$A$2:$B$63,2,FALSE)=I646,1,0)</f>
        <v>1</v>
      </c>
      <c r="BZ646" s="1">
        <f>IF(VLOOKUP($BZ$1,F1_CorrectAnswers!$A$2:$B$63,2,FALSE)=J646,1,0)</f>
        <v>1</v>
      </c>
      <c r="CA646" s="1">
        <f>IF(VLOOKUP($CA$1,F1_CorrectAnswers!$A$2:$B$63,2,FALSE)=K646,1,0)</f>
        <v>1</v>
      </c>
      <c r="CB646" s="1">
        <f>IF(VLOOKUP($CB$1,F1_CorrectAnswers!$A$2:$B$63,2,FALSE)=L646,1,0)</f>
        <v>1</v>
      </c>
      <c r="CC646" s="19">
        <f>IF(VLOOKUP($CC$1,F1_CorrectAnswers!$A$2:$B$63,2,FALSE)=M646,1,0)</f>
        <v>0</v>
      </c>
      <c r="CD646" s="19">
        <f>IF(VLOOKUP($CD$1,F1_CorrectAnswers!$A$2:$B$63,2,FALSE)=_xlfn.NUMBERVALUE(N646),1,0)</f>
        <v>0</v>
      </c>
      <c r="CE646" s="19">
        <f>IF(VLOOKUP($CE$1,F1_CorrectAnswers!$A$2:$B$63,2,FALSE)=_xlfn.NUMBERVALUE(O646),1,0)</f>
        <v>1</v>
      </c>
      <c r="CF646" s="19">
        <f>IF(VLOOKUP($CF$1,F1_CorrectAnswers!$A$2:$B$63,2,FALSE)=_xlfn.NUMBERVALUE(P646),1,0)</f>
        <v>1</v>
      </c>
      <c r="CG646" s="19">
        <f>IF(VLOOKUP($CG$1,F1_CorrectAnswers!$A$2:$B$63,2,FALSE)=_xlfn.NUMBERVALUE(Q646),1,0)</f>
        <v>1</v>
      </c>
      <c r="CH646" s="19">
        <f>IF(VLOOKUP($CH$1,F1_CorrectAnswers!$A$2:$B$63,2,FALSE)=R646,1,0)</f>
        <v>1</v>
      </c>
      <c r="CI646" s="19">
        <f>IF(VLOOKUP($CI$1,F1_CorrectAnswers!$A$2:$B$63,2,FALSE)=S646,1,0)</f>
        <v>1</v>
      </c>
      <c r="CJ646" s="19">
        <f>IF(VLOOKUP($CJ$1,F1_CorrectAnswers!$A$2:$B$63,2,FALSE)=T646,1,0)</f>
        <v>1</v>
      </c>
      <c r="CK646" s="19">
        <f>IF(VLOOKUP($CK$1,F1_CorrectAnswers!$A$2:$B$63,2,FALSE)=U646,1,0)</f>
        <v>0</v>
      </c>
      <c r="CL646" s="19">
        <f>IF(VLOOKUP($CL$1,F1_CorrectAnswers!$A$2:$B$63,2,FALSE)=V646,1,0)</f>
        <v>0</v>
      </c>
      <c r="CM646" s="19">
        <f>IF(VLOOKUP($CM$1,F1_CorrectAnswers!$A$2:$B$63,2,FALSE)=_xlfn.NUMBERVALUE(W646),1,0)</f>
        <v>1</v>
      </c>
      <c r="CN646" s="19">
        <f>IF(VLOOKUP($CN$1,F1_CorrectAnswers!$A$2:$B$63,2,FALSE)=_xlfn.NUMBERVALUE(X646),1,0)</f>
        <v>1</v>
      </c>
      <c r="CO646" s="19">
        <f>IF(VLOOKUP($CO$1,F1_CorrectAnswers!$A$2:$B$63,2,FALSE)=_xlfn.NUMBERVALUE(Y646),1,0)</f>
        <v>0</v>
      </c>
      <c r="CP646" s="19">
        <f>IF(VLOOKUP($CP$1,F1_CorrectAnswers!$A$2:$B$63,2,FALSE)=_xlfn.NUMBERVALUE(Z646),1,0)</f>
        <v>1</v>
      </c>
      <c r="CQ646" s="19">
        <f>IF(VLOOKUP($CQ$1,F1_CorrectAnswers!$A$2:$B$63,2,FALSE)=_xlfn.NUMBERVALUE(AA646),1,0)</f>
        <v>0</v>
      </c>
      <c r="CR646" s="19">
        <f>IF(VLOOKUP($CR$1,F1_CorrectAnswers!$A$2:$B$63,2,FALSE)=_xlfn.NUMBERVALUE(AB646),1,0)</f>
        <v>1</v>
      </c>
      <c r="CS646" s="19">
        <f>IF(VLOOKUP($CS$1,F1_CorrectAnswers!$A$2:$B$63,2,FALSE)=_xlfn.NUMBERVALUE(AC646),1,0)</f>
        <v>0</v>
      </c>
      <c r="CT646" s="19">
        <f>IF(VLOOKUP($CT$1,F1_CorrectAnswers!$A$2:$B$63,2,FALSE)=_xlfn.NUMBERVALUE(AD646),1,0)</f>
        <v>1</v>
      </c>
      <c r="CU646" s="19">
        <f>IF(VLOOKUP($CU$1,F1_CorrectAnswers!$A$2:$B$63,2,FALSE)=_xlfn.NUMBERVALUE(AE646),1,0)</f>
        <v>1</v>
      </c>
      <c r="CV646" s="19">
        <f>IF(VLOOKUP($CV$1,F1_CorrectAnswers!$A$2:$B$63,2,FALSE)=_xlfn.NUMBERVALUE(AF646),1,0)</f>
        <v>1</v>
      </c>
      <c r="CW646" s="19">
        <f>IF(VLOOKUP($CW$1,F1_CorrectAnswers!$A$2:$B$63,2,FALSE)=_xlfn.NUMBERVALUE(AG646),1,0)</f>
        <v>1</v>
      </c>
      <c r="CX646" s="19">
        <f>IF(VLOOKUP($CX$1,F1_CorrectAnswers!$A$2:$B$63,2,FALSE)=_xlfn.NUMBERVALUE(AH646),1,0)</f>
        <v>1</v>
      </c>
      <c r="CY646" s="19">
        <f>IF(VLOOKUP($CY$1,F1_CorrectAnswers!$A$2:$B$63,2,FALSE)=_xlfn.NUMBERVALUE(AI646),1,0)</f>
        <v>1</v>
      </c>
      <c r="CZ646" s="19">
        <f>IF(VLOOKUP($CZ$1,F1_CorrectAnswers!$A$2:$B$63,2,FALSE)=_xlfn.NUMBERVALUE(AJ646),1,0)</f>
        <v>0</v>
      </c>
      <c r="DA646" s="19">
        <f>IF(VLOOKUP($DA$1,F1_CorrectAnswers!$A$2:$B$63,2,FALSE)=_xlfn.NUMBERVALUE(AK646),1,0)</f>
        <v>1</v>
      </c>
      <c r="DB646" s="19">
        <f>IF(VLOOKUP($DB$1,F1_CorrectAnswers!$A$2:$B$63,2,FALSE)=_xlfn.NUMBERVALUE(AL646),1,0)</f>
        <v>1</v>
      </c>
      <c r="DC646" s="19">
        <f>IF(VLOOKUP($DC$1,F1_CorrectAnswers!$A$2:$B$63,2,FALSE)=_xlfn.NUMBERVALUE(AM646),1,0)</f>
        <v>0</v>
      </c>
      <c r="DD646" s="19">
        <f>IF(VLOOKUP($DD$1,F1_CorrectAnswers!$A$2:$B$63,2,FALSE)=_xlfn.NUMBERVALUE(AN646),1,0)</f>
        <v>0</v>
      </c>
      <c r="DE646" s="19">
        <f>IF(VLOOKUP($DE$1,F1_CorrectAnswers!$A$2:$B$63,2,FALSE)=_xlfn.NUMBERVALUE(AO646),1,0)</f>
        <v>0</v>
      </c>
      <c r="DF646" s="19">
        <f>IF(VLOOKUP($DF$1,F1_CorrectAnswers!$A$2:$B$63,2,FALSE)=_xlfn.NUMBERVALUE(AP646),1,0)</f>
        <v>1</v>
      </c>
      <c r="DG646" s="19">
        <f>IF(VLOOKUP($DG$1,F1_CorrectAnswers!$A$2:$B$63,2,FALSE)=AQ646,1,0)</f>
        <v>1</v>
      </c>
      <c r="DH646" s="19">
        <f>IF(VLOOKUP($DH$1,F1_CorrectAnswers!$A$2:$B$63,2,FALSE)=AR646,1,0)</f>
        <v>1</v>
      </c>
      <c r="DI646" s="19">
        <f>IF(VLOOKUP($DI$1,F1_CorrectAnswers!$A$2:$B$63,2,FALSE)=AS646,1,0)</f>
        <v>1</v>
      </c>
      <c r="DJ646" s="19">
        <f>IF(VLOOKUP($DJ$1,F1_CorrectAnswers!$A$2:$B$63,2,FALSE)=AT646,1,0)</f>
        <v>0</v>
      </c>
      <c r="DK646" s="19">
        <f>IF(VLOOKUP($DK$1,F1_CorrectAnswers!$A$2:$B$63,2,FALSE)=AU646,1,0)</f>
        <v>0</v>
      </c>
      <c r="DL646" s="19">
        <f>IF(VLOOKUP($DL$1,F1_CorrectAnswers!$A$2:$B$63,2,FALSE)=AV646,1,0)</f>
        <v>0</v>
      </c>
      <c r="DM646" s="19">
        <f>IF(VLOOKUP($DM$1,F1_CorrectAnswers!$A$2:$B$63,2,FALSE)=AW646,1,0)</f>
        <v>1</v>
      </c>
      <c r="DN646" s="19">
        <f>IF(VLOOKUP($DN$1,F1_CorrectAnswers!$A$2:$B$63,2,FALSE)=AX646,1,0)</f>
        <v>1</v>
      </c>
      <c r="DO646" s="19">
        <f>IF(VLOOKUP($DO$1,F1_CorrectAnswers!$A$2:$B$63,2,FALSE)=AY646,1,0)</f>
        <v>1</v>
      </c>
      <c r="DP646" s="19">
        <f>IF(VLOOKUP($DP$1,F1_CorrectAnswers!$A$2:$B$63,2,FALSE)=_xlfn.NUMBERVALUE(AZ646),1,0)</f>
        <v>0</v>
      </c>
      <c r="DQ646" s="19">
        <f>IF(VLOOKUP($DQ$1,F1_CorrectAnswers!$A$2:$B$63,2,FALSE)=_xlfn.NUMBERVALUE(BA646),1,0)</f>
        <v>1</v>
      </c>
      <c r="DR646" s="19">
        <f>IF(VLOOKUP($DR$1,F1_CorrectAnswers!$A$2:$B$63,2,FALSE)=_xlfn.NUMBERVALUE(BB646),1,0)</f>
        <v>1</v>
      </c>
      <c r="DS646" s="19">
        <f>IF(VLOOKUP($DS$1,F1_CorrectAnswers!$A$2:$B$63,2,FALSE)=_xlfn.NUMBERVALUE(BC646),1,0)</f>
        <v>0</v>
      </c>
      <c r="DT646" s="19">
        <f>IF(VLOOKUP($DT$1,F1_CorrectAnswers!$A$2:$B$63,2,FALSE)=_xlfn.NUMBERVALUE(BD646),1,0)</f>
        <v>1</v>
      </c>
      <c r="DU646" s="19">
        <f>IF(VLOOKUP($DU$1,F1_CorrectAnswers!$A$2:$B$63,2,FALSE)=_xlfn.NUMBERVALUE(BE646),1,0)</f>
        <v>1</v>
      </c>
      <c r="DV646" s="19">
        <f>IF(VLOOKUP($DV$1,F1_CorrectAnswers!$A$2:$B$63,2,FALSE)=_xlfn.NUMBERVALUE(BF646),1,0)</f>
        <v>1</v>
      </c>
      <c r="DW646" s="19">
        <f>IF(VLOOKUP($DW$1,F1_CorrectAnswers!$A$2:$B$63,2,FALSE)=_xlfn.NUMBERVALUE(BG646),1,0)</f>
        <v>1</v>
      </c>
      <c r="DX646" s="19">
        <f>IF(VLOOKUP($DX$1,F1_CorrectAnswers!$A$2:$B$63,2,FALSE)=_xlfn.NUMBERVALUE(BH646),1,0)</f>
        <v>0</v>
      </c>
      <c r="DY646" s="19">
        <f>IF(VLOOKUP($DY$1,F1_CorrectAnswers!$A$2:$B$63,2,FALSE)=_xlfn.NUMBERVALUE(BI646),1,0)</f>
        <v>1</v>
      </c>
      <c r="DZ646" s="19">
        <f>IF(VLOOKUP($DZ$1,F1_CorrectAnswers!$A$2:$B$63,2,FALSE)=_xlfn.NUMBERVALUE(BJ646),1,0)</f>
        <v>1</v>
      </c>
      <c r="EA646" s="19">
        <f>IF(VLOOKUP($EA$1,F1_CorrectAnswers!$A$2:$B$63,2,FALSE)=_xlfn.NUMBERVALUE(BK646),1,0)</f>
        <v>0</v>
      </c>
      <c r="EB646" s="19">
        <f>IF(VLOOKUP($EB$1,F1_CorrectAnswers!$A$2:$B$63,2,FALSE)=_xlfn.NUMBERVALUE(BL646),1,0)</f>
        <v>1</v>
      </c>
      <c r="EC646" s="19">
        <f>IF(VLOOKUP($EC$1,F1_CorrectAnswers!$A$2:$B$63,2,FALSE)=_xlfn.NUMBERVALUE(BM646),1,0)</f>
        <v>1</v>
      </c>
      <c r="ED646" s="19">
        <f>IF(VLOOKUP($ED$1,F1_CorrectAnswers!$A$2:$B$63,2,FALSE)=_xlfn.NUMBERVALUE(BN646),1,0)</f>
        <v>1</v>
      </c>
      <c r="EE646" s="19">
        <f>IF(VLOOKUP($EE$1,F1_CorrectAnswers!$A$2:$B$63,2,FALSE)=_xlfn.NUMBERVALUE(BO646),1,0)</f>
        <v>1</v>
      </c>
      <c r="EF646" s="2">
        <f t="shared" si="11"/>
        <v>42</v>
      </c>
    </row>
    <row r="647" spans="1:136" x14ac:dyDescent="0.2">
      <c r="A647" s="4" t="s">
        <v>1758</v>
      </c>
      <c r="B647" s="1" t="s">
        <v>1764</v>
      </c>
      <c r="C647" s="1" t="s">
        <v>1760</v>
      </c>
      <c r="D647" s="1" t="s">
        <v>1765</v>
      </c>
      <c r="E647" s="1" t="s">
        <v>1766</v>
      </c>
      <c r="F647" s="1" t="s">
        <v>1767</v>
      </c>
      <c r="G647" s="1" t="s">
        <v>74</v>
      </c>
      <c r="H647" s="1" t="s">
        <v>74</v>
      </c>
      <c r="I647" s="1" t="s">
        <v>74</v>
      </c>
      <c r="J647" s="1" t="s">
        <v>75</v>
      </c>
      <c r="K647" s="1" t="s">
        <v>74</v>
      </c>
      <c r="L647" s="1" t="s">
        <v>75</v>
      </c>
      <c r="M647" s="1" t="s">
        <v>74</v>
      </c>
      <c r="N647" s="1" t="s">
        <v>76</v>
      </c>
      <c r="O647" s="1" t="s">
        <v>76</v>
      </c>
      <c r="P647" s="1" t="s">
        <v>76</v>
      </c>
      <c r="Q647" s="1" t="s">
        <v>76</v>
      </c>
      <c r="R647" s="1" t="s">
        <v>74</v>
      </c>
      <c r="S647" s="1" t="s">
        <v>73</v>
      </c>
      <c r="T647" s="1" t="s">
        <v>74</v>
      </c>
      <c r="U647" s="1" t="s">
        <v>73</v>
      </c>
      <c r="V647" s="1" t="s">
        <v>74</v>
      </c>
      <c r="W647" s="1" t="s">
        <v>76</v>
      </c>
      <c r="X647" s="1" t="s">
        <v>76</v>
      </c>
      <c r="Y647" s="1" t="s">
        <v>77</v>
      </c>
      <c r="Z647" s="1" t="s">
        <v>76</v>
      </c>
      <c r="AA647" s="1" t="s">
        <v>76</v>
      </c>
      <c r="AB647" s="1" t="s">
        <v>76</v>
      </c>
      <c r="AC647" s="1" t="s">
        <v>77</v>
      </c>
      <c r="AD647" s="1" t="s">
        <v>76</v>
      </c>
      <c r="AE647" s="1" t="s">
        <v>76</v>
      </c>
      <c r="AF647" s="1" t="s">
        <v>77</v>
      </c>
      <c r="AG647" s="1" t="s">
        <v>76</v>
      </c>
      <c r="AH647" s="1" t="s">
        <v>76</v>
      </c>
      <c r="AI647" s="1" t="s">
        <v>76</v>
      </c>
      <c r="AJ647" s="1" t="s">
        <v>76</v>
      </c>
      <c r="AK647" s="1" t="s">
        <v>76</v>
      </c>
      <c r="AL647" s="1" t="s">
        <v>76</v>
      </c>
      <c r="AM647" s="1" t="s">
        <v>76</v>
      </c>
      <c r="AN647" s="1" t="s">
        <v>76</v>
      </c>
      <c r="AO647" s="1" t="s">
        <v>77</v>
      </c>
      <c r="AP647" s="1" t="s">
        <v>76</v>
      </c>
      <c r="AQ647" s="1" t="s">
        <v>73</v>
      </c>
      <c r="AR647" s="1" t="s">
        <v>74</v>
      </c>
      <c r="AS647" s="1" t="s">
        <v>74</v>
      </c>
      <c r="AT647" s="1" t="s">
        <v>73</v>
      </c>
      <c r="AU647" s="1" t="s">
        <v>75</v>
      </c>
      <c r="AV647" s="1" t="s">
        <v>74</v>
      </c>
      <c r="AW647" s="1" t="s">
        <v>74</v>
      </c>
      <c r="AX647" s="1" t="s">
        <v>75</v>
      </c>
      <c r="AY647" s="1" t="s">
        <v>73</v>
      </c>
      <c r="AZ647" s="1" t="s">
        <v>76</v>
      </c>
      <c r="BA647" s="1" t="s">
        <v>77</v>
      </c>
      <c r="BB647" s="1" t="s">
        <v>76</v>
      </c>
      <c r="BC647" s="1" t="s">
        <v>76</v>
      </c>
      <c r="BD647" s="1" t="s">
        <v>76</v>
      </c>
      <c r="BE647" s="1" t="s">
        <v>76</v>
      </c>
      <c r="BF647" s="1" t="s">
        <v>76</v>
      </c>
      <c r="BG647" s="1" t="s">
        <v>76</v>
      </c>
      <c r="BH647" s="1" t="s">
        <v>76</v>
      </c>
      <c r="BI647" s="1" t="s">
        <v>77</v>
      </c>
      <c r="BJ647" s="1" t="s">
        <v>77</v>
      </c>
      <c r="BK647" s="1" t="s">
        <v>77</v>
      </c>
      <c r="BL647" s="1" t="s">
        <v>76</v>
      </c>
      <c r="BM647" s="1" t="s">
        <v>76</v>
      </c>
      <c r="BN647" s="1" t="s">
        <v>76</v>
      </c>
      <c r="BO647" s="1" t="s">
        <v>76</v>
      </c>
      <c r="BQ647" s="12" t="s">
        <v>1758</v>
      </c>
      <c r="BR647" s="1" t="s">
        <v>1764</v>
      </c>
      <c r="BS647" s="1" t="s">
        <v>1760</v>
      </c>
      <c r="BT647" s="1" t="s">
        <v>1765</v>
      </c>
      <c r="BU647" s="1" t="s">
        <v>1766</v>
      </c>
      <c r="BV647" s="1" t="s">
        <v>1767</v>
      </c>
      <c r="BW647" s="1">
        <f>IF(VLOOKUP($BW$1,F1_CorrectAnswers!$A$2:$B$63,2,FALSE)=G647,1,0)</f>
        <v>0</v>
      </c>
      <c r="BX647" s="1">
        <f>IF(VLOOKUP($BX$1,F1_CorrectAnswers!$A$2:$B$63,2,FALSE)=H647,1,0)</f>
        <v>1</v>
      </c>
      <c r="BY647" s="1">
        <f>IF(VLOOKUP($BY$1,F1_CorrectAnswers!$A$2:$B$63,2,FALSE)=I647,1,0)</f>
        <v>1</v>
      </c>
      <c r="BZ647" s="1">
        <f>IF(VLOOKUP($BZ$1,F1_CorrectAnswers!$A$2:$B$63,2,FALSE)=J647,1,0)</f>
        <v>1</v>
      </c>
      <c r="CA647" s="1">
        <f>IF(VLOOKUP($CA$1,F1_CorrectAnswers!$A$2:$B$63,2,FALSE)=K647,1,0)</f>
        <v>1</v>
      </c>
      <c r="CB647" s="1">
        <f>IF(VLOOKUP($CB$1,F1_CorrectAnswers!$A$2:$B$63,2,FALSE)=L647,1,0)</f>
        <v>1</v>
      </c>
      <c r="CC647" s="19">
        <f>IF(VLOOKUP($CC$1,F1_CorrectAnswers!$A$2:$B$63,2,FALSE)=M647,1,0)</f>
        <v>1</v>
      </c>
      <c r="CD647" s="19">
        <f>IF(VLOOKUP($CD$1,F1_CorrectAnswers!$A$2:$B$63,2,FALSE)=_xlfn.NUMBERVALUE(N647),1,0)</f>
        <v>1</v>
      </c>
      <c r="CE647" s="19">
        <f>IF(VLOOKUP($CE$1,F1_CorrectAnswers!$A$2:$B$63,2,FALSE)=_xlfn.NUMBERVALUE(O647),1,0)</f>
        <v>1</v>
      </c>
      <c r="CF647" s="19">
        <f>IF(VLOOKUP($CF$1,F1_CorrectAnswers!$A$2:$B$63,2,FALSE)=_xlfn.NUMBERVALUE(P647),1,0)</f>
        <v>1</v>
      </c>
      <c r="CG647" s="19">
        <f>IF(VLOOKUP($CG$1,F1_CorrectAnswers!$A$2:$B$63,2,FALSE)=_xlfn.NUMBERVALUE(Q647),1,0)</f>
        <v>1</v>
      </c>
      <c r="CH647" s="19">
        <f>IF(VLOOKUP($CH$1,F1_CorrectAnswers!$A$2:$B$63,2,FALSE)=R647,1,0)</f>
        <v>1</v>
      </c>
      <c r="CI647" s="19">
        <f>IF(VLOOKUP($CI$1,F1_CorrectAnswers!$A$2:$B$63,2,FALSE)=S647,1,0)</f>
        <v>1</v>
      </c>
      <c r="CJ647" s="19">
        <f>IF(VLOOKUP($CJ$1,F1_CorrectAnswers!$A$2:$B$63,2,FALSE)=T647,1,0)</f>
        <v>1</v>
      </c>
      <c r="CK647" s="19">
        <f>IF(VLOOKUP($CK$1,F1_CorrectAnswers!$A$2:$B$63,2,FALSE)=U647,1,0)</f>
        <v>1</v>
      </c>
      <c r="CL647" s="19">
        <f>IF(VLOOKUP($CL$1,F1_CorrectAnswers!$A$2:$B$63,2,FALSE)=V647,1,0)</f>
        <v>1</v>
      </c>
      <c r="CM647" s="19">
        <f>IF(VLOOKUP($CM$1,F1_CorrectAnswers!$A$2:$B$63,2,FALSE)=_xlfn.NUMBERVALUE(W647),1,0)</f>
        <v>1</v>
      </c>
      <c r="CN647" s="19">
        <f>IF(VLOOKUP($CN$1,F1_CorrectAnswers!$A$2:$B$63,2,FALSE)=_xlfn.NUMBERVALUE(X647),1,0)</f>
        <v>1</v>
      </c>
      <c r="CO647" s="19">
        <f>IF(VLOOKUP($CO$1,F1_CorrectAnswers!$A$2:$B$63,2,FALSE)=_xlfn.NUMBERVALUE(Y647),1,0)</f>
        <v>0</v>
      </c>
      <c r="CP647" s="19">
        <f>IF(VLOOKUP($CP$1,F1_CorrectAnswers!$A$2:$B$63,2,FALSE)=_xlfn.NUMBERVALUE(Z647),1,0)</f>
        <v>1</v>
      </c>
      <c r="CQ647" s="19">
        <f>IF(VLOOKUP($CQ$1,F1_CorrectAnswers!$A$2:$B$63,2,FALSE)=_xlfn.NUMBERVALUE(AA647),1,0)</f>
        <v>1</v>
      </c>
      <c r="CR647" s="19">
        <f>IF(VLOOKUP($CR$1,F1_CorrectAnswers!$A$2:$B$63,2,FALSE)=_xlfn.NUMBERVALUE(AB647),1,0)</f>
        <v>1</v>
      </c>
      <c r="CS647" s="19">
        <f>IF(VLOOKUP($CS$1,F1_CorrectAnswers!$A$2:$B$63,2,FALSE)=_xlfn.NUMBERVALUE(AC647),1,0)</f>
        <v>0</v>
      </c>
      <c r="CT647" s="19">
        <f>IF(VLOOKUP($CT$1,F1_CorrectAnswers!$A$2:$B$63,2,FALSE)=_xlfn.NUMBERVALUE(AD647),1,0)</f>
        <v>1</v>
      </c>
      <c r="CU647" s="19">
        <f>IF(VLOOKUP($CU$1,F1_CorrectAnswers!$A$2:$B$63,2,FALSE)=_xlfn.NUMBERVALUE(AE647),1,0)</f>
        <v>1</v>
      </c>
      <c r="CV647" s="19">
        <f>IF(VLOOKUP($CV$1,F1_CorrectAnswers!$A$2:$B$63,2,FALSE)=_xlfn.NUMBERVALUE(AF647),1,0)</f>
        <v>0</v>
      </c>
      <c r="CW647" s="19">
        <f>IF(VLOOKUP($CW$1,F1_CorrectAnswers!$A$2:$B$63,2,FALSE)=_xlfn.NUMBERVALUE(AG647),1,0)</f>
        <v>1</v>
      </c>
      <c r="CX647" s="19">
        <f>IF(VLOOKUP($CX$1,F1_CorrectAnswers!$A$2:$B$63,2,FALSE)=_xlfn.NUMBERVALUE(AH647),1,0)</f>
        <v>1</v>
      </c>
      <c r="CY647" s="19">
        <f>IF(VLOOKUP($CY$1,F1_CorrectAnswers!$A$2:$B$63,2,FALSE)=_xlfn.NUMBERVALUE(AI647),1,0)</f>
        <v>1</v>
      </c>
      <c r="CZ647" s="19">
        <f>IF(VLOOKUP($CZ$1,F1_CorrectAnswers!$A$2:$B$63,2,FALSE)=_xlfn.NUMBERVALUE(AJ647),1,0)</f>
        <v>1</v>
      </c>
      <c r="DA647" s="19">
        <f>IF(VLOOKUP($DA$1,F1_CorrectAnswers!$A$2:$B$63,2,FALSE)=_xlfn.NUMBERVALUE(AK647),1,0)</f>
        <v>1</v>
      </c>
      <c r="DB647" s="19">
        <f>IF(VLOOKUP($DB$1,F1_CorrectAnswers!$A$2:$B$63,2,FALSE)=_xlfn.NUMBERVALUE(AL647),1,0)</f>
        <v>1</v>
      </c>
      <c r="DC647" s="19">
        <f>IF(VLOOKUP($DC$1,F1_CorrectAnswers!$A$2:$B$63,2,FALSE)=_xlfn.NUMBERVALUE(AM647),1,0)</f>
        <v>1</v>
      </c>
      <c r="DD647" s="19">
        <f>IF(VLOOKUP($DD$1,F1_CorrectAnswers!$A$2:$B$63,2,FALSE)=_xlfn.NUMBERVALUE(AN647),1,0)</f>
        <v>1</v>
      </c>
      <c r="DE647" s="19">
        <f>IF(VLOOKUP($DE$1,F1_CorrectAnswers!$A$2:$B$63,2,FALSE)=_xlfn.NUMBERVALUE(AO647),1,0)</f>
        <v>0</v>
      </c>
      <c r="DF647" s="19">
        <f>IF(VLOOKUP($DF$1,F1_CorrectAnswers!$A$2:$B$63,2,FALSE)=_xlfn.NUMBERVALUE(AP647),1,0)</f>
        <v>1</v>
      </c>
      <c r="DG647" s="19">
        <f>IF(VLOOKUP($DG$1,F1_CorrectAnswers!$A$2:$B$63,2,FALSE)=AQ647,1,0)</f>
        <v>1</v>
      </c>
      <c r="DH647" s="19">
        <f>IF(VLOOKUP($DH$1,F1_CorrectAnswers!$A$2:$B$63,2,FALSE)=AR647,1,0)</f>
        <v>1</v>
      </c>
      <c r="DI647" s="19">
        <f>IF(VLOOKUP($DI$1,F1_CorrectAnswers!$A$2:$B$63,2,FALSE)=AS647,1,0)</f>
        <v>1</v>
      </c>
      <c r="DJ647" s="19">
        <f>IF(VLOOKUP($DJ$1,F1_CorrectAnswers!$A$2:$B$63,2,FALSE)=AT647,1,0)</f>
        <v>1</v>
      </c>
      <c r="DK647" s="19">
        <f>IF(VLOOKUP($DK$1,F1_CorrectAnswers!$A$2:$B$63,2,FALSE)=AU647,1,0)</f>
        <v>0</v>
      </c>
      <c r="DL647" s="19">
        <f>IF(VLOOKUP($DL$1,F1_CorrectAnswers!$A$2:$B$63,2,FALSE)=AV647,1,0)</f>
        <v>1</v>
      </c>
      <c r="DM647" s="19">
        <f>IF(VLOOKUP($DM$1,F1_CorrectAnswers!$A$2:$B$63,2,FALSE)=AW647,1,0)</f>
        <v>1</v>
      </c>
      <c r="DN647" s="19">
        <f>IF(VLOOKUP($DN$1,F1_CorrectAnswers!$A$2:$B$63,2,FALSE)=AX647,1,0)</f>
        <v>1</v>
      </c>
      <c r="DO647" s="19">
        <f>IF(VLOOKUP($DO$1,F1_CorrectAnswers!$A$2:$B$63,2,FALSE)=AY647,1,0)</f>
        <v>1</v>
      </c>
      <c r="DP647" s="19">
        <f>IF(VLOOKUP($DP$1,F1_CorrectAnswers!$A$2:$B$63,2,FALSE)=_xlfn.NUMBERVALUE(AZ647),1,0)</f>
        <v>1</v>
      </c>
      <c r="DQ647" s="19">
        <f>IF(VLOOKUP($DQ$1,F1_CorrectAnswers!$A$2:$B$63,2,FALSE)=_xlfn.NUMBERVALUE(BA647),1,0)</f>
        <v>0</v>
      </c>
      <c r="DR647" s="19">
        <f>IF(VLOOKUP($DR$1,F1_CorrectAnswers!$A$2:$B$63,2,FALSE)=_xlfn.NUMBERVALUE(BB647),1,0)</f>
        <v>1</v>
      </c>
      <c r="DS647" s="19">
        <f>IF(VLOOKUP($DS$1,F1_CorrectAnswers!$A$2:$B$63,2,FALSE)=_xlfn.NUMBERVALUE(BC647),1,0)</f>
        <v>1</v>
      </c>
      <c r="DT647" s="19">
        <f>IF(VLOOKUP($DT$1,F1_CorrectAnswers!$A$2:$B$63,2,FALSE)=_xlfn.NUMBERVALUE(BD647),1,0)</f>
        <v>1</v>
      </c>
      <c r="DU647" s="19">
        <f>IF(VLOOKUP($DU$1,F1_CorrectAnswers!$A$2:$B$63,2,FALSE)=_xlfn.NUMBERVALUE(BE647),1,0)</f>
        <v>1</v>
      </c>
      <c r="DV647" s="19">
        <f>IF(VLOOKUP($DV$1,F1_CorrectAnswers!$A$2:$B$63,2,FALSE)=_xlfn.NUMBERVALUE(BF647),1,0)</f>
        <v>1</v>
      </c>
      <c r="DW647" s="19">
        <f>IF(VLOOKUP($DW$1,F1_CorrectAnswers!$A$2:$B$63,2,FALSE)=_xlfn.NUMBERVALUE(BG647),1,0)</f>
        <v>1</v>
      </c>
      <c r="DX647" s="19">
        <f>IF(VLOOKUP($DX$1,F1_CorrectAnswers!$A$2:$B$63,2,FALSE)=_xlfn.NUMBERVALUE(BH647),1,0)</f>
        <v>1</v>
      </c>
      <c r="DY647" s="19">
        <f>IF(VLOOKUP($DY$1,F1_CorrectAnswers!$A$2:$B$63,2,FALSE)=_xlfn.NUMBERVALUE(BI647),1,0)</f>
        <v>0</v>
      </c>
      <c r="DZ647" s="19">
        <f>IF(VLOOKUP($DZ$1,F1_CorrectAnswers!$A$2:$B$63,2,FALSE)=_xlfn.NUMBERVALUE(BJ647),1,0)</f>
        <v>0</v>
      </c>
      <c r="EA647" s="19">
        <f>IF(VLOOKUP($EA$1,F1_CorrectAnswers!$A$2:$B$63,2,FALSE)=_xlfn.NUMBERVALUE(BK647),1,0)</f>
        <v>0</v>
      </c>
      <c r="EB647" s="19">
        <f>IF(VLOOKUP($EB$1,F1_CorrectAnswers!$A$2:$B$63,2,FALSE)=_xlfn.NUMBERVALUE(BL647),1,0)</f>
        <v>1</v>
      </c>
      <c r="EC647" s="19">
        <f>IF(VLOOKUP($EC$1,F1_CorrectAnswers!$A$2:$B$63,2,FALSE)=_xlfn.NUMBERVALUE(BM647),1,0)</f>
        <v>1</v>
      </c>
      <c r="ED647" s="19">
        <f>IF(VLOOKUP($ED$1,F1_CorrectAnswers!$A$2:$B$63,2,FALSE)=_xlfn.NUMBERVALUE(BN647),1,0)</f>
        <v>1</v>
      </c>
      <c r="EE647" s="19">
        <f>IF(VLOOKUP($EE$1,F1_CorrectAnswers!$A$2:$B$63,2,FALSE)=_xlfn.NUMBERVALUE(BO647),1,0)</f>
        <v>1</v>
      </c>
      <c r="EF647" s="2">
        <f t="shared" si="11"/>
        <v>51</v>
      </c>
    </row>
    <row r="648" spans="1:136" x14ac:dyDescent="0.2">
      <c r="A648" s="4" t="s">
        <v>1758</v>
      </c>
      <c r="B648" s="1" t="s">
        <v>1768</v>
      </c>
      <c r="C648" s="1" t="s">
        <v>1760</v>
      </c>
      <c r="D648" s="1" t="s">
        <v>1765</v>
      </c>
      <c r="E648" s="1" t="s">
        <v>1769</v>
      </c>
      <c r="F648" s="1" t="s">
        <v>1770</v>
      </c>
      <c r="G648" s="1" t="s">
        <v>74</v>
      </c>
      <c r="H648" s="1" t="s">
        <v>74</v>
      </c>
      <c r="I648" s="1" t="s">
        <v>74</v>
      </c>
      <c r="J648" s="1" t="s">
        <v>75</v>
      </c>
      <c r="K648" s="1" t="s">
        <v>74</v>
      </c>
      <c r="L648" s="1" t="s">
        <v>75</v>
      </c>
      <c r="M648" s="1" t="s">
        <v>74</v>
      </c>
      <c r="N648" s="1" t="s">
        <v>76</v>
      </c>
      <c r="O648" s="1" t="s">
        <v>76</v>
      </c>
      <c r="P648" s="1" t="s">
        <v>76</v>
      </c>
      <c r="Q648" s="1" t="s">
        <v>76</v>
      </c>
      <c r="R648" s="1" t="s">
        <v>73</v>
      </c>
      <c r="S648" s="1" t="s">
        <v>74</v>
      </c>
      <c r="T648" s="1" t="s">
        <v>74</v>
      </c>
      <c r="U648" s="1" t="s">
        <v>73</v>
      </c>
      <c r="V648" s="1" t="s">
        <v>73</v>
      </c>
      <c r="W648" s="1" t="s">
        <v>77</v>
      </c>
      <c r="X648" s="1" t="s">
        <v>77</v>
      </c>
      <c r="Y648" s="1" t="s">
        <v>77</v>
      </c>
      <c r="Z648" s="1" t="s">
        <v>77</v>
      </c>
      <c r="AA648" s="1" t="s">
        <v>77</v>
      </c>
      <c r="AB648" s="1" t="s">
        <v>77</v>
      </c>
      <c r="AC648" s="1" t="s">
        <v>77</v>
      </c>
      <c r="AD648" s="1" t="s">
        <v>77</v>
      </c>
      <c r="AE648" s="1" t="s">
        <v>76</v>
      </c>
      <c r="AF648" s="1" t="s">
        <v>77</v>
      </c>
      <c r="AG648" s="1" t="s">
        <v>76</v>
      </c>
      <c r="AH648" s="1" t="s">
        <v>77</v>
      </c>
      <c r="AI648" s="1" t="s">
        <v>77</v>
      </c>
      <c r="AJ648" s="1" t="s">
        <v>77</v>
      </c>
      <c r="AK648" s="1" t="s">
        <v>76</v>
      </c>
      <c r="AL648" s="1" t="s">
        <v>77</v>
      </c>
      <c r="AM648" s="1" t="s">
        <v>77</v>
      </c>
      <c r="AN648" s="1" t="s">
        <v>77</v>
      </c>
      <c r="AO648" s="1" t="s">
        <v>77</v>
      </c>
      <c r="AP648" s="1" t="s">
        <v>77</v>
      </c>
      <c r="AQ648" s="1" t="s">
        <v>74</v>
      </c>
      <c r="AR648" s="1" t="s">
        <v>74</v>
      </c>
      <c r="AS648" s="1" t="s">
        <v>73</v>
      </c>
      <c r="AT648" s="1" t="s">
        <v>74</v>
      </c>
      <c r="AU648" s="1" t="s">
        <v>73</v>
      </c>
      <c r="AV648" s="1" t="s">
        <v>73</v>
      </c>
      <c r="AW648" s="1" t="s">
        <v>73</v>
      </c>
      <c r="AX648" s="1" t="s">
        <v>74</v>
      </c>
      <c r="AY648" s="1" t="s">
        <v>75</v>
      </c>
      <c r="AZ648" s="1" t="s">
        <v>76</v>
      </c>
      <c r="BA648" s="1" t="s">
        <v>77</v>
      </c>
      <c r="BB648" s="1" t="s">
        <v>77</v>
      </c>
      <c r="BC648" s="1" t="s">
        <v>76</v>
      </c>
      <c r="BD648" s="1" t="s">
        <v>77</v>
      </c>
      <c r="BE648" s="1" t="s">
        <v>77</v>
      </c>
      <c r="BF648" s="1" t="s">
        <v>77</v>
      </c>
      <c r="BG648" s="1" t="s">
        <v>77</v>
      </c>
      <c r="BH648" s="1" t="s">
        <v>77</v>
      </c>
      <c r="BI648" s="1" t="s">
        <v>77</v>
      </c>
      <c r="BJ648" s="1" t="s">
        <v>77</v>
      </c>
      <c r="BK648" s="1" t="s">
        <v>77</v>
      </c>
      <c r="BL648" s="1" t="s">
        <v>77</v>
      </c>
      <c r="BM648" s="1" t="s">
        <v>76</v>
      </c>
      <c r="BN648" s="1" t="s">
        <v>76</v>
      </c>
      <c r="BO648" s="1" t="s">
        <v>77</v>
      </c>
      <c r="BQ648" s="12" t="s">
        <v>1758</v>
      </c>
      <c r="BR648" s="1" t="s">
        <v>1768</v>
      </c>
      <c r="BS648" s="1" t="s">
        <v>1760</v>
      </c>
      <c r="BT648" s="1" t="s">
        <v>1765</v>
      </c>
      <c r="BU648" s="1" t="s">
        <v>1769</v>
      </c>
      <c r="BV648" s="1" t="s">
        <v>1770</v>
      </c>
      <c r="BW648" s="1">
        <f>IF(VLOOKUP($BW$1,F1_CorrectAnswers!$A$2:$B$63,2,FALSE)=G648,1,0)</f>
        <v>0</v>
      </c>
      <c r="BX648" s="1">
        <f>IF(VLOOKUP($BX$1,F1_CorrectAnswers!$A$2:$B$63,2,FALSE)=H648,1,0)</f>
        <v>1</v>
      </c>
      <c r="BY648" s="1">
        <f>IF(VLOOKUP($BY$1,F1_CorrectAnswers!$A$2:$B$63,2,FALSE)=I648,1,0)</f>
        <v>1</v>
      </c>
      <c r="BZ648" s="1">
        <f>IF(VLOOKUP($BZ$1,F1_CorrectAnswers!$A$2:$B$63,2,FALSE)=J648,1,0)</f>
        <v>1</v>
      </c>
      <c r="CA648" s="1">
        <f>IF(VLOOKUP($CA$1,F1_CorrectAnswers!$A$2:$B$63,2,FALSE)=K648,1,0)</f>
        <v>1</v>
      </c>
      <c r="CB648" s="1">
        <f>IF(VLOOKUP($CB$1,F1_CorrectAnswers!$A$2:$B$63,2,FALSE)=L648,1,0)</f>
        <v>1</v>
      </c>
      <c r="CC648" s="19">
        <f>IF(VLOOKUP($CC$1,F1_CorrectAnswers!$A$2:$B$63,2,FALSE)=M648,1,0)</f>
        <v>1</v>
      </c>
      <c r="CD648" s="19">
        <f>IF(VLOOKUP($CD$1,F1_CorrectAnswers!$A$2:$B$63,2,FALSE)=_xlfn.NUMBERVALUE(N648),1,0)</f>
        <v>1</v>
      </c>
      <c r="CE648" s="19">
        <f>IF(VLOOKUP($CE$1,F1_CorrectAnswers!$A$2:$B$63,2,FALSE)=_xlfn.NUMBERVALUE(O648),1,0)</f>
        <v>1</v>
      </c>
      <c r="CF648" s="19">
        <f>IF(VLOOKUP($CF$1,F1_CorrectAnswers!$A$2:$B$63,2,FALSE)=_xlfn.NUMBERVALUE(P648),1,0)</f>
        <v>1</v>
      </c>
      <c r="CG648" s="19">
        <f>IF(VLOOKUP($CG$1,F1_CorrectAnswers!$A$2:$B$63,2,FALSE)=_xlfn.NUMBERVALUE(Q648),1,0)</f>
        <v>1</v>
      </c>
      <c r="CH648" s="19">
        <f>IF(VLOOKUP($CH$1,F1_CorrectAnswers!$A$2:$B$63,2,FALSE)=R648,1,0)</f>
        <v>0</v>
      </c>
      <c r="CI648" s="19">
        <f>IF(VLOOKUP($CI$1,F1_CorrectAnswers!$A$2:$B$63,2,FALSE)=S648,1,0)</f>
        <v>0</v>
      </c>
      <c r="CJ648" s="19">
        <f>IF(VLOOKUP($CJ$1,F1_CorrectAnswers!$A$2:$B$63,2,FALSE)=T648,1,0)</f>
        <v>1</v>
      </c>
      <c r="CK648" s="19">
        <f>IF(VLOOKUP($CK$1,F1_CorrectAnswers!$A$2:$B$63,2,FALSE)=U648,1,0)</f>
        <v>1</v>
      </c>
      <c r="CL648" s="19">
        <f>IF(VLOOKUP($CL$1,F1_CorrectAnswers!$A$2:$B$63,2,FALSE)=V648,1,0)</f>
        <v>0</v>
      </c>
      <c r="CM648" s="19">
        <f>IF(VLOOKUP($CM$1,F1_CorrectAnswers!$A$2:$B$63,2,FALSE)=_xlfn.NUMBERVALUE(W648),1,0)</f>
        <v>0</v>
      </c>
      <c r="CN648" s="19">
        <f>IF(VLOOKUP($CN$1,F1_CorrectAnswers!$A$2:$B$63,2,FALSE)=_xlfn.NUMBERVALUE(X648),1,0)</f>
        <v>0</v>
      </c>
      <c r="CO648" s="19">
        <f>IF(VLOOKUP($CO$1,F1_CorrectAnswers!$A$2:$B$63,2,FALSE)=_xlfn.NUMBERVALUE(Y648),1,0)</f>
        <v>0</v>
      </c>
      <c r="CP648" s="19">
        <f>IF(VLOOKUP($CP$1,F1_CorrectAnswers!$A$2:$B$63,2,FALSE)=_xlfn.NUMBERVALUE(Z648),1,0)</f>
        <v>0</v>
      </c>
      <c r="CQ648" s="19">
        <f>IF(VLOOKUP($CQ$1,F1_CorrectAnswers!$A$2:$B$63,2,FALSE)=_xlfn.NUMBERVALUE(AA648),1,0)</f>
        <v>0</v>
      </c>
      <c r="CR648" s="19">
        <f>IF(VLOOKUP($CR$1,F1_CorrectAnswers!$A$2:$B$63,2,FALSE)=_xlfn.NUMBERVALUE(AB648),1,0)</f>
        <v>0</v>
      </c>
      <c r="CS648" s="19">
        <f>IF(VLOOKUP($CS$1,F1_CorrectAnswers!$A$2:$B$63,2,FALSE)=_xlfn.NUMBERVALUE(AC648),1,0)</f>
        <v>0</v>
      </c>
      <c r="CT648" s="19">
        <f>IF(VLOOKUP($CT$1,F1_CorrectAnswers!$A$2:$B$63,2,FALSE)=_xlfn.NUMBERVALUE(AD648),1,0)</f>
        <v>0</v>
      </c>
      <c r="CU648" s="19">
        <f>IF(VLOOKUP($CU$1,F1_CorrectAnswers!$A$2:$B$63,2,FALSE)=_xlfn.NUMBERVALUE(AE648),1,0)</f>
        <v>1</v>
      </c>
      <c r="CV648" s="19">
        <f>IF(VLOOKUP($CV$1,F1_CorrectAnswers!$A$2:$B$63,2,FALSE)=_xlfn.NUMBERVALUE(AF648),1,0)</f>
        <v>0</v>
      </c>
      <c r="CW648" s="19">
        <f>IF(VLOOKUP($CW$1,F1_CorrectAnswers!$A$2:$B$63,2,FALSE)=_xlfn.NUMBERVALUE(AG648),1,0)</f>
        <v>1</v>
      </c>
      <c r="CX648" s="19">
        <f>IF(VLOOKUP($CX$1,F1_CorrectAnswers!$A$2:$B$63,2,FALSE)=_xlfn.NUMBERVALUE(AH648),1,0)</f>
        <v>0</v>
      </c>
      <c r="CY648" s="19">
        <f>IF(VLOOKUP($CY$1,F1_CorrectAnswers!$A$2:$B$63,2,FALSE)=_xlfn.NUMBERVALUE(AI648),1,0)</f>
        <v>0</v>
      </c>
      <c r="CZ648" s="19">
        <f>IF(VLOOKUP($CZ$1,F1_CorrectAnswers!$A$2:$B$63,2,FALSE)=_xlfn.NUMBERVALUE(AJ648),1,0)</f>
        <v>0</v>
      </c>
      <c r="DA648" s="19">
        <f>IF(VLOOKUP($DA$1,F1_CorrectAnswers!$A$2:$B$63,2,FALSE)=_xlfn.NUMBERVALUE(AK648),1,0)</f>
        <v>1</v>
      </c>
      <c r="DB648" s="19">
        <f>IF(VLOOKUP($DB$1,F1_CorrectAnswers!$A$2:$B$63,2,FALSE)=_xlfn.NUMBERVALUE(AL648),1,0)</f>
        <v>0</v>
      </c>
      <c r="DC648" s="19">
        <f>IF(VLOOKUP($DC$1,F1_CorrectAnswers!$A$2:$B$63,2,FALSE)=_xlfn.NUMBERVALUE(AM648),1,0)</f>
        <v>0</v>
      </c>
      <c r="DD648" s="19">
        <f>IF(VLOOKUP($DD$1,F1_CorrectAnswers!$A$2:$B$63,2,FALSE)=_xlfn.NUMBERVALUE(AN648),1,0)</f>
        <v>0</v>
      </c>
      <c r="DE648" s="19">
        <f>IF(VLOOKUP($DE$1,F1_CorrectAnswers!$A$2:$B$63,2,FALSE)=_xlfn.NUMBERVALUE(AO648),1,0)</f>
        <v>0</v>
      </c>
      <c r="DF648" s="19">
        <f>IF(VLOOKUP($DF$1,F1_CorrectAnswers!$A$2:$B$63,2,FALSE)=_xlfn.NUMBERVALUE(AP648),1,0)</f>
        <v>0</v>
      </c>
      <c r="DG648" s="19">
        <f>IF(VLOOKUP($DG$1,F1_CorrectAnswers!$A$2:$B$63,2,FALSE)=AQ648,1,0)</f>
        <v>0</v>
      </c>
      <c r="DH648" s="19">
        <f>IF(VLOOKUP($DH$1,F1_CorrectAnswers!$A$2:$B$63,2,FALSE)=AR648,1,0)</f>
        <v>1</v>
      </c>
      <c r="DI648" s="19">
        <f>IF(VLOOKUP($DI$1,F1_CorrectAnswers!$A$2:$B$63,2,FALSE)=AS648,1,0)</f>
        <v>0</v>
      </c>
      <c r="DJ648" s="19">
        <f>IF(VLOOKUP($DJ$1,F1_CorrectAnswers!$A$2:$B$63,2,FALSE)=AT648,1,0)</f>
        <v>0</v>
      </c>
      <c r="DK648" s="19">
        <f>IF(VLOOKUP($DK$1,F1_CorrectAnswers!$A$2:$B$63,2,FALSE)=AU648,1,0)</f>
        <v>0</v>
      </c>
      <c r="DL648" s="19">
        <f>IF(VLOOKUP($DL$1,F1_CorrectAnswers!$A$2:$B$63,2,FALSE)=AV648,1,0)</f>
        <v>0</v>
      </c>
      <c r="DM648" s="19">
        <f>IF(VLOOKUP($DM$1,F1_CorrectAnswers!$A$2:$B$63,2,FALSE)=AW648,1,0)</f>
        <v>0</v>
      </c>
      <c r="DN648" s="19">
        <f>IF(VLOOKUP($DN$1,F1_CorrectAnswers!$A$2:$B$63,2,FALSE)=AX648,1,0)</f>
        <v>0</v>
      </c>
      <c r="DO648" s="19">
        <f>IF(VLOOKUP($DO$1,F1_CorrectAnswers!$A$2:$B$63,2,FALSE)=AY648,1,0)</f>
        <v>0</v>
      </c>
      <c r="DP648" s="19">
        <f>IF(VLOOKUP($DP$1,F1_CorrectAnswers!$A$2:$B$63,2,FALSE)=_xlfn.NUMBERVALUE(AZ648),1,0)</f>
        <v>1</v>
      </c>
      <c r="DQ648" s="19">
        <f>IF(VLOOKUP($DQ$1,F1_CorrectAnswers!$A$2:$B$63,2,FALSE)=_xlfn.NUMBERVALUE(BA648),1,0)</f>
        <v>0</v>
      </c>
      <c r="DR648" s="19">
        <f>IF(VLOOKUP($DR$1,F1_CorrectAnswers!$A$2:$B$63,2,FALSE)=_xlfn.NUMBERVALUE(BB648),1,0)</f>
        <v>0</v>
      </c>
      <c r="DS648" s="19">
        <f>IF(VLOOKUP($DS$1,F1_CorrectAnswers!$A$2:$B$63,2,FALSE)=_xlfn.NUMBERVALUE(BC648),1,0)</f>
        <v>1</v>
      </c>
      <c r="DT648" s="19">
        <f>IF(VLOOKUP($DT$1,F1_CorrectAnswers!$A$2:$B$63,2,FALSE)=_xlfn.NUMBERVALUE(BD648),1,0)</f>
        <v>0</v>
      </c>
      <c r="DU648" s="19">
        <f>IF(VLOOKUP($DU$1,F1_CorrectAnswers!$A$2:$B$63,2,FALSE)=_xlfn.NUMBERVALUE(BE648),1,0)</f>
        <v>0</v>
      </c>
      <c r="DV648" s="19">
        <f>IF(VLOOKUP($DV$1,F1_CorrectAnswers!$A$2:$B$63,2,FALSE)=_xlfn.NUMBERVALUE(BF648),1,0)</f>
        <v>0</v>
      </c>
      <c r="DW648" s="19">
        <f>IF(VLOOKUP($DW$1,F1_CorrectAnswers!$A$2:$B$63,2,FALSE)=_xlfn.NUMBERVALUE(BG648),1,0)</f>
        <v>0</v>
      </c>
      <c r="DX648" s="19">
        <f>IF(VLOOKUP($DX$1,F1_CorrectAnswers!$A$2:$B$63,2,FALSE)=_xlfn.NUMBERVALUE(BH648),1,0)</f>
        <v>0</v>
      </c>
      <c r="DY648" s="19">
        <f>IF(VLOOKUP($DY$1,F1_CorrectAnswers!$A$2:$B$63,2,FALSE)=_xlfn.NUMBERVALUE(BI648),1,0)</f>
        <v>0</v>
      </c>
      <c r="DZ648" s="19">
        <f>IF(VLOOKUP($DZ$1,F1_CorrectAnswers!$A$2:$B$63,2,FALSE)=_xlfn.NUMBERVALUE(BJ648),1,0)</f>
        <v>0</v>
      </c>
      <c r="EA648" s="19">
        <f>IF(VLOOKUP($EA$1,F1_CorrectAnswers!$A$2:$B$63,2,FALSE)=_xlfn.NUMBERVALUE(BK648),1,0)</f>
        <v>0</v>
      </c>
      <c r="EB648" s="19">
        <f>IF(VLOOKUP($EB$1,F1_CorrectAnswers!$A$2:$B$63,2,FALSE)=_xlfn.NUMBERVALUE(BL648),1,0)</f>
        <v>0</v>
      </c>
      <c r="EC648" s="19">
        <f>IF(VLOOKUP($EC$1,F1_CorrectAnswers!$A$2:$B$63,2,FALSE)=_xlfn.NUMBERVALUE(BM648),1,0)</f>
        <v>1</v>
      </c>
      <c r="ED648" s="19">
        <f>IF(VLOOKUP($ED$1,F1_CorrectAnswers!$A$2:$B$63,2,FALSE)=_xlfn.NUMBERVALUE(BN648),1,0)</f>
        <v>1</v>
      </c>
      <c r="EE648" s="19">
        <f>IF(VLOOKUP($EE$1,F1_CorrectAnswers!$A$2:$B$63,2,FALSE)=_xlfn.NUMBERVALUE(BO648),1,0)</f>
        <v>0</v>
      </c>
      <c r="EF648" s="2">
        <f t="shared" si="11"/>
        <v>20</v>
      </c>
    </row>
    <row r="649" spans="1:136" x14ac:dyDescent="0.2">
      <c r="A649" s="4" t="s">
        <v>1758</v>
      </c>
      <c r="B649" s="1" t="s">
        <v>1771</v>
      </c>
      <c r="C649" s="1" t="s">
        <v>1760</v>
      </c>
      <c r="D649" s="1" t="s">
        <v>1765</v>
      </c>
      <c r="E649" s="1" t="s">
        <v>1772</v>
      </c>
      <c r="F649" s="1" t="s">
        <v>1773</v>
      </c>
      <c r="G649" s="1" t="s">
        <v>74</v>
      </c>
      <c r="H649" s="1" t="s">
        <v>73</v>
      </c>
      <c r="I649" s="1" t="s">
        <v>74</v>
      </c>
      <c r="J649" s="1" t="s">
        <v>75</v>
      </c>
      <c r="K649" s="1" t="s">
        <v>74</v>
      </c>
      <c r="L649" s="1" t="s">
        <v>74</v>
      </c>
      <c r="M649" s="1" t="s">
        <v>74</v>
      </c>
      <c r="N649" s="1" t="s">
        <v>76</v>
      </c>
      <c r="O649" s="1" t="s">
        <v>76</v>
      </c>
      <c r="P649" s="1" t="s">
        <v>76</v>
      </c>
      <c r="Q649" s="1" t="s">
        <v>76</v>
      </c>
      <c r="R649" s="1" t="s">
        <v>73</v>
      </c>
      <c r="S649" s="1" t="s">
        <v>73</v>
      </c>
      <c r="T649" s="1" t="s">
        <v>74</v>
      </c>
      <c r="U649" s="1" t="s">
        <v>73</v>
      </c>
      <c r="V649" s="1" t="s">
        <v>74</v>
      </c>
      <c r="W649" s="1" t="s">
        <v>76</v>
      </c>
      <c r="X649" s="1" t="s">
        <v>76</v>
      </c>
      <c r="Y649" s="1" t="s">
        <v>77</v>
      </c>
      <c r="Z649" s="1" t="s">
        <v>76</v>
      </c>
      <c r="AA649" s="1" t="s">
        <v>76</v>
      </c>
      <c r="AB649" s="1" t="s">
        <v>76</v>
      </c>
      <c r="AC649" s="1" t="s">
        <v>77</v>
      </c>
      <c r="AD649" s="1" t="s">
        <v>77</v>
      </c>
      <c r="AE649" s="1" t="s">
        <v>76</v>
      </c>
      <c r="AF649" s="1" t="s">
        <v>76</v>
      </c>
      <c r="AG649" s="1" t="s">
        <v>76</v>
      </c>
      <c r="AH649" s="1" t="s">
        <v>76</v>
      </c>
      <c r="AI649" s="1" t="s">
        <v>76</v>
      </c>
      <c r="AJ649" s="1" t="s">
        <v>76</v>
      </c>
      <c r="AK649" s="1" t="s">
        <v>76</v>
      </c>
      <c r="AL649" s="1" t="s">
        <v>77</v>
      </c>
      <c r="AM649" s="1" t="s">
        <v>77</v>
      </c>
      <c r="AN649" s="1" t="s">
        <v>76</v>
      </c>
      <c r="AO649" s="1" t="s">
        <v>76</v>
      </c>
      <c r="AP649" s="1" t="s">
        <v>77</v>
      </c>
      <c r="AQ649" s="1" t="s">
        <v>74</v>
      </c>
      <c r="AR649" s="1" t="s">
        <v>74</v>
      </c>
      <c r="AS649" s="1" t="s">
        <v>73</v>
      </c>
      <c r="AT649" s="1" t="s">
        <v>74</v>
      </c>
      <c r="AU649" s="1" t="s">
        <v>73</v>
      </c>
      <c r="AV649" s="1" t="s">
        <v>73</v>
      </c>
      <c r="AW649" s="1" t="s">
        <v>74</v>
      </c>
      <c r="AX649" s="1" t="s">
        <v>73</v>
      </c>
      <c r="AY649" s="1" t="s">
        <v>73</v>
      </c>
      <c r="AZ649" s="1" t="s">
        <v>76</v>
      </c>
      <c r="BA649" s="1" t="s">
        <v>77</v>
      </c>
      <c r="BB649" s="1" t="s">
        <v>76</v>
      </c>
      <c r="BC649" s="1" t="s">
        <v>76</v>
      </c>
      <c r="BD649" s="1" t="s">
        <v>76</v>
      </c>
      <c r="BE649" s="1" t="s">
        <v>76</v>
      </c>
      <c r="BF649" s="1" t="s">
        <v>76</v>
      </c>
      <c r="BG649" s="1" t="s">
        <v>76</v>
      </c>
      <c r="BH649" s="1" t="s">
        <v>77</v>
      </c>
      <c r="BI649" s="1" t="s">
        <v>76</v>
      </c>
      <c r="BJ649" s="1" t="s">
        <v>77</v>
      </c>
      <c r="BK649" s="1" t="s">
        <v>76</v>
      </c>
      <c r="BL649" s="1" t="s">
        <v>77</v>
      </c>
      <c r="BM649" s="1" t="s">
        <v>76</v>
      </c>
      <c r="BN649" s="1" t="s">
        <v>76</v>
      </c>
      <c r="BO649" s="1" t="s">
        <v>76</v>
      </c>
      <c r="BQ649" s="12" t="s">
        <v>1758</v>
      </c>
      <c r="BR649" s="1" t="s">
        <v>1771</v>
      </c>
      <c r="BS649" s="1" t="s">
        <v>1760</v>
      </c>
      <c r="BT649" s="1" t="s">
        <v>1765</v>
      </c>
      <c r="BU649" s="1" t="s">
        <v>1772</v>
      </c>
      <c r="BV649" s="1" t="s">
        <v>1773</v>
      </c>
      <c r="BW649" s="1">
        <f>IF(VLOOKUP($BW$1,F1_CorrectAnswers!$A$2:$B$63,2,FALSE)=G649,1,0)</f>
        <v>0</v>
      </c>
      <c r="BX649" s="1">
        <f>IF(VLOOKUP($BX$1,F1_CorrectAnswers!$A$2:$B$63,2,FALSE)=H649,1,0)</f>
        <v>0</v>
      </c>
      <c r="BY649" s="1">
        <f>IF(VLOOKUP($BY$1,F1_CorrectAnswers!$A$2:$B$63,2,FALSE)=I649,1,0)</f>
        <v>1</v>
      </c>
      <c r="BZ649" s="1">
        <f>IF(VLOOKUP($BZ$1,F1_CorrectAnswers!$A$2:$B$63,2,FALSE)=J649,1,0)</f>
        <v>1</v>
      </c>
      <c r="CA649" s="1">
        <f>IF(VLOOKUP($CA$1,F1_CorrectAnswers!$A$2:$B$63,2,FALSE)=K649,1,0)</f>
        <v>1</v>
      </c>
      <c r="CB649" s="1">
        <f>IF(VLOOKUP($CB$1,F1_CorrectAnswers!$A$2:$B$63,2,FALSE)=L649,1,0)</f>
        <v>0</v>
      </c>
      <c r="CC649" s="19">
        <f>IF(VLOOKUP($CC$1,F1_CorrectAnswers!$A$2:$B$63,2,FALSE)=M649,1,0)</f>
        <v>1</v>
      </c>
      <c r="CD649" s="19">
        <f>IF(VLOOKUP($CD$1,F1_CorrectAnswers!$A$2:$B$63,2,FALSE)=_xlfn.NUMBERVALUE(N649),1,0)</f>
        <v>1</v>
      </c>
      <c r="CE649" s="19">
        <f>IF(VLOOKUP($CE$1,F1_CorrectAnswers!$A$2:$B$63,2,FALSE)=_xlfn.NUMBERVALUE(O649),1,0)</f>
        <v>1</v>
      </c>
      <c r="CF649" s="19">
        <f>IF(VLOOKUP($CF$1,F1_CorrectAnswers!$A$2:$B$63,2,FALSE)=_xlfn.NUMBERVALUE(P649),1,0)</f>
        <v>1</v>
      </c>
      <c r="CG649" s="19">
        <f>IF(VLOOKUP($CG$1,F1_CorrectAnswers!$A$2:$B$63,2,FALSE)=_xlfn.NUMBERVALUE(Q649),1,0)</f>
        <v>1</v>
      </c>
      <c r="CH649" s="19">
        <f>IF(VLOOKUP($CH$1,F1_CorrectAnswers!$A$2:$B$63,2,FALSE)=R649,1,0)</f>
        <v>0</v>
      </c>
      <c r="CI649" s="19">
        <f>IF(VLOOKUP($CI$1,F1_CorrectAnswers!$A$2:$B$63,2,FALSE)=S649,1,0)</f>
        <v>1</v>
      </c>
      <c r="CJ649" s="19">
        <f>IF(VLOOKUP($CJ$1,F1_CorrectAnswers!$A$2:$B$63,2,FALSE)=T649,1,0)</f>
        <v>1</v>
      </c>
      <c r="CK649" s="19">
        <f>IF(VLOOKUP($CK$1,F1_CorrectAnswers!$A$2:$B$63,2,FALSE)=U649,1,0)</f>
        <v>1</v>
      </c>
      <c r="CL649" s="19">
        <f>IF(VLOOKUP($CL$1,F1_CorrectAnswers!$A$2:$B$63,2,FALSE)=V649,1,0)</f>
        <v>1</v>
      </c>
      <c r="CM649" s="19">
        <f>IF(VLOOKUP($CM$1,F1_CorrectAnswers!$A$2:$B$63,2,FALSE)=_xlfn.NUMBERVALUE(W649),1,0)</f>
        <v>1</v>
      </c>
      <c r="CN649" s="19">
        <f>IF(VLOOKUP($CN$1,F1_CorrectAnswers!$A$2:$B$63,2,FALSE)=_xlfn.NUMBERVALUE(X649),1,0)</f>
        <v>1</v>
      </c>
      <c r="CO649" s="19">
        <f>IF(VLOOKUP($CO$1,F1_CorrectAnswers!$A$2:$B$63,2,FALSE)=_xlfn.NUMBERVALUE(Y649),1,0)</f>
        <v>0</v>
      </c>
      <c r="CP649" s="19">
        <f>IF(VLOOKUP($CP$1,F1_CorrectAnswers!$A$2:$B$63,2,FALSE)=_xlfn.NUMBERVALUE(Z649),1,0)</f>
        <v>1</v>
      </c>
      <c r="CQ649" s="19">
        <f>IF(VLOOKUP($CQ$1,F1_CorrectAnswers!$A$2:$B$63,2,FALSE)=_xlfn.NUMBERVALUE(AA649),1,0)</f>
        <v>1</v>
      </c>
      <c r="CR649" s="19">
        <f>IF(VLOOKUP($CR$1,F1_CorrectAnswers!$A$2:$B$63,2,FALSE)=_xlfn.NUMBERVALUE(AB649),1,0)</f>
        <v>1</v>
      </c>
      <c r="CS649" s="19">
        <f>IF(VLOOKUP($CS$1,F1_CorrectAnswers!$A$2:$B$63,2,FALSE)=_xlfn.NUMBERVALUE(AC649),1,0)</f>
        <v>0</v>
      </c>
      <c r="CT649" s="19">
        <f>IF(VLOOKUP($CT$1,F1_CorrectAnswers!$A$2:$B$63,2,FALSE)=_xlfn.NUMBERVALUE(AD649),1,0)</f>
        <v>0</v>
      </c>
      <c r="CU649" s="19">
        <f>IF(VLOOKUP($CU$1,F1_CorrectAnswers!$A$2:$B$63,2,FALSE)=_xlfn.NUMBERVALUE(AE649),1,0)</f>
        <v>1</v>
      </c>
      <c r="CV649" s="19">
        <f>IF(VLOOKUP($CV$1,F1_CorrectAnswers!$A$2:$B$63,2,FALSE)=_xlfn.NUMBERVALUE(AF649),1,0)</f>
        <v>1</v>
      </c>
      <c r="CW649" s="19">
        <f>IF(VLOOKUP($CW$1,F1_CorrectAnswers!$A$2:$B$63,2,FALSE)=_xlfn.NUMBERVALUE(AG649),1,0)</f>
        <v>1</v>
      </c>
      <c r="CX649" s="19">
        <f>IF(VLOOKUP($CX$1,F1_CorrectAnswers!$A$2:$B$63,2,FALSE)=_xlfn.NUMBERVALUE(AH649),1,0)</f>
        <v>1</v>
      </c>
      <c r="CY649" s="19">
        <f>IF(VLOOKUP($CY$1,F1_CorrectAnswers!$A$2:$B$63,2,FALSE)=_xlfn.NUMBERVALUE(AI649),1,0)</f>
        <v>1</v>
      </c>
      <c r="CZ649" s="19">
        <f>IF(VLOOKUP($CZ$1,F1_CorrectAnswers!$A$2:$B$63,2,FALSE)=_xlfn.NUMBERVALUE(AJ649),1,0)</f>
        <v>1</v>
      </c>
      <c r="DA649" s="19">
        <f>IF(VLOOKUP($DA$1,F1_CorrectAnswers!$A$2:$B$63,2,FALSE)=_xlfn.NUMBERVALUE(AK649),1,0)</f>
        <v>1</v>
      </c>
      <c r="DB649" s="19">
        <f>IF(VLOOKUP($DB$1,F1_CorrectAnswers!$A$2:$B$63,2,FALSE)=_xlfn.NUMBERVALUE(AL649),1,0)</f>
        <v>0</v>
      </c>
      <c r="DC649" s="19">
        <f>IF(VLOOKUP($DC$1,F1_CorrectAnswers!$A$2:$B$63,2,FALSE)=_xlfn.NUMBERVALUE(AM649),1,0)</f>
        <v>0</v>
      </c>
      <c r="DD649" s="19">
        <f>IF(VLOOKUP($DD$1,F1_CorrectAnswers!$A$2:$B$63,2,FALSE)=_xlfn.NUMBERVALUE(AN649),1,0)</f>
        <v>1</v>
      </c>
      <c r="DE649" s="19">
        <f>IF(VLOOKUP($DE$1,F1_CorrectAnswers!$A$2:$B$63,2,FALSE)=_xlfn.NUMBERVALUE(AO649),1,0)</f>
        <v>1</v>
      </c>
      <c r="DF649" s="19">
        <f>IF(VLOOKUP($DF$1,F1_CorrectAnswers!$A$2:$B$63,2,FALSE)=_xlfn.NUMBERVALUE(AP649),1,0)</f>
        <v>0</v>
      </c>
      <c r="DG649" s="19">
        <f>IF(VLOOKUP($DG$1,F1_CorrectAnswers!$A$2:$B$63,2,FALSE)=AQ649,1,0)</f>
        <v>0</v>
      </c>
      <c r="DH649" s="19">
        <f>IF(VLOOKUP($DH$1,F1_CorrectAnswers!$A$2:$B$63,2,FALSE)=AR649,1,0)</f>
        <v>1</v>
      </c>
      <c r="DI649" s="19">
        <f>IF(VLOOKUP($DI$1,F1_CorrectAnswers!$A$2:$B$63,2,FALSE)=AS649,1,0)</f>
        <v>0</v>
      </c>
      <c r="DJ649" s="19">
        <f>IF(VLOOKUP($DJ$1,F1_CorrectAnswers!$A$2:$B$63,2,FALSE)=AT649,1,0)</f>
        <v>0</v>
      </c>
      <c r="DK649" s="19">
        <f>IF(VLOOKUP($DK$1,F1_CorrectAnswers!$A$2:$B$63,2,FALSE)=AU649,1,0)</f>
        <v>0</v>
      </c>
      <c r="DL649" s="19">
        <f>IF(VLOOKUP($DL$1,F1_CorrectAnswers!$A$2:$B$63,2,FALSE)=AV649,1,0)</f>
        <v>0</v>
      </c>
      <c r="DM649" s="19">
        <f>IF(VLOOKUP($DM$1,F1_CorrectAnswers!$A$2:$B$63,2,FALSE)=AW649,1,0)</f>
        <v>1</v>
      </c>
      <c r="DN649" s="19">
        <f>IF(VLOOKUP($DN$1,F1_CorrectAnswers!$A$2:$B$63,2,FALSE)=AX649,1,0)</f>
        <v>0</v>
      </c>
      <c r="DO649" s="19">
        <f>IF(VLOOKUP($DO$1,F1_CorrectAnswers!$A$2:$B$63,2,FALSE)=AY649,1,0)</f>
        <v>1</v>
      </c>
      <c r="DP649" s="19">
        <f>IF(VLOOKUP($DP$1,F1_CorrectAnswers!$A$2:$B$63,2,FALSE)=_xlfn.NUMBERVALUE(AZ649),1,0)</f>
        <v>1</v>
      </c>
      <c r="DQ649" s="19">
        <f>IF(VLOOKUP($DQ$1,F1_CorrectAnswers!$A$2:$B$63,2,FALSE)=_xlfn.NUMBERVALUE(BA649),1,0)</f>
        <v>0</v>
      </c>
      <c r="DR649" s="19">
        <f>IF(VLOOKUP($DR$1,F1_CorrectAnswers!$A$2:$B$63,2,FALSE)=_xlfn.NUMBERVALUE(BB649),1,0)</f>
        <v>1</v>
      </c>
      <c r="DS649" s="19">
        <f>IF(VLOOKUP($DS$1,F1_CorrectAnswers!$A$2:$B$63,2,FALSE)=_xlfn.NUMBERVALUE(BC649),1,0)</f>
        <v>1</v>
      </c>
      <c r="DT649" s="19">
        <f>IF(VLOOKUP($DT$1,F1_CorrectAnswers!$A$2:$B$63,2,FALSE)=_xlfn.NUMBERVALUE(BD649),1,0)</f>
        <v>1</v>
      </c>
      <c r="DU649" s="19">
        <f>IF(VLOOKUP($DU$1,F1_CorrectAnswers!$A$2:$B$63,2,FALSE)=_xlfn.NUMBERVALUE(BE649),1,0)</f>
        <v>1</v>
      </c>
      <c r="DV649" s="19">
        <f>IF(VLOOKUP($DV$1,F1_CorrectAnswers!$A$2:$B$63,2,FALSE)=_xlfn.NUMBERVALUE(BF649),1,0)</f>
        <v>1</v>
      </c>
      <c r="DW649" s="19">
        <f>IF(VLOOKUP($DW$1,F1_CorrectAnswers!$A$2:$B$63,2,FALSE)=_xlfn.NUMBERVALUE(BG649),1,0)</f>
        <v>1</v>
      </c>
      <c r="DX649" s="19">
        <f>IF(VLOOKUP($DX$1,F1_CorrectAnswers!$A$2:$B$63,2,FALSE)=_xlfn.NUMBERVALUE(BH649),1,0)</f>
        <v>0</v>
      </c>
      <c r="DY649" s="19">
        <f>IF(VLOOKUP($DY$1,F1_CorrectAnswers!$A$2:$B$63,2,FALSE)=_xlfn.NUMBERVALUE(BI649),1,0)</f>
        <v>1</v>
      </c>
      <c r="DZ649" s="19">
        <f>IF(VLOOKUP($DZ$1,F1_CorrectAnswers!$A$2:$B$63,2,FALSE)=_xlfn.NUMBERVALUE(BJ649),1,0)</f>
        <v>0</v>
      </c>
      <c r="EA649" s="19">
        <f>IF(VLOOKUP($EA$1,F1_CorrectAnswers!$A$2:$B$63,2,FALSE)=_xlfn.NUMBERVALUE(BK649),1,0)</f>
        <v>1</v>
      </c>
      <c r="EB649" s="19">
        <f>IF(VLOOKUP($EB$1,F1_CorrectAnswers!$A$2:$B$63,2,FALSE)=_xlfn.NUMBERVALUE(BL649),1,0)</f>
        <v>0</v>
      </c>
      <c r="EC649" s="19">
        <f>IF(VLOOKUP($EC$1,F1_CorrectAnswers!$A$2:$B$63,2,FALSE)=_xlfn.NUMBERVALUE(BM649),1,0)</f>
        <v>1</v>
      </c>
      <c r="ED649" s="19">
        <f>IF(VLOOKUP($ED$1,F1_CorrectAnswers!$A$2:$B$63,2,FALSE)=_xlfn.NUMBERVALUE(BN649),1,0)</f>
        <v>1</v>
      </c>
      <c r="EE649" s="19">
        <f>IF(VLOOKUP($EE$1,F1_CorrectAnswers!$A$2:$B$63,2,FALSE)=_xlfn.NUMBERVALUE(BO649),1,0)</f>
        <v>1</v>
      </c>
      <c r="EF649" s="2">
        <f t="shared" si="11"/>
        <v>41</v>
      </c>
    </row>
    <row r="650" spans="1:136" x14ac:dyDescent="0.2">
      <c r="A650" s="4" t="s">
        <v>1758</v>
      </c>
      <c r="B650" s="1" t="s">
        <v>1774</v>
      </c>
      <c r="C650" s="1" t="s">
        <v>1760</v>
      </c>
      <c r="D650" s="1" t="s">
        <v>1765</v>
      </c>
      <c r="E650" s="1" t="s">
        <v>1775</v>
      </c>
      <c r="F650" s="1" t="s">
        <v>1767</v>
      </c>
      <c r="G650" s="1" t="s">
        <v>74</v>
      </c>
      <c r="H650" s="1" t="s">
        <v>73</v>
      </c>
      <c r="I650" s="1" t="s">
        <v>74</v>
      </c>
      <c r="J650" s="1" t="s">
        <v>75</v>
      </c>
      <c r="K650" s="1" t="s">
        <v>74</v>
      </c>
      <c r="L650" s="1" t="s">
        <v>73</v>
      </c>
      <c r="M650" s="1" t="s">
        <v>74</v>
      </c>
      <c r="N650" s="1" t="s">
        <v>76</v>
      </c>
      <c r="O650" s="1" t="s">
        <v>76</v>
      </c>
      <c r="P650" s="1" t="s">
        <v>76</v>
      </c>
      <c r="Q650" s="1" t="s">
        <v>76</v>
      </c>
      <c r="R650" s="1" t="s">
        <v>73</v>
      </c>
      <c r="S650" s="1" t="s">
        <v>74</v>
      </c>
      <c r="T650" s="1" t="s">
        <v>74</v>
      </c>
      <c r="U650" s="1" t="s">
        <v>74</v>
      </c>
      <c r="V650" s="1" t="s">
        <v>73</v>
      </c>
      <c r="W650" s="1" t="s">
        <v>76</v>
      </c>
      <c r="X650" s="1" t="s">
        <v>77</v>
      </c>
      <c r="Y650" s="1" t="s">
        <v>77</v>
      </c>
      <c r="Z650" s="1" t="s">
        <v>77</v>
      </c>
      <c r="AA650" s="1" t="s">
        <v>77</v>
      </c>
      <c r="AB650" s="1" t="s">
        <v>77</v>
      </c>
      <c r="AC650" s="1" t="s">
        <v>77</v>
      </c>
      <c r="AD650" s="1" t="s">
        <v>77</v>
      </c>
      <c r="AE650" s="1" t="s">
        <v>76</v>
      </c>
      <c r="AF650" s="1" t="s">
        <v>77</v>
      </c>
      <c r="AG650" s="1" t="s">
        <v>76</v>
      </c>
      <c r="AH650" s="1" t="s">
        <v>76</v>
      </c>
      <c r="AI650" s="1" t="s">
        <v>77</v>
      </c>
      <c r="AJ650" s="1" t="s">
        <v>77</v>
      </c>
      <c r="AK650" s="1" t="s">
        <v>77</v>
      </c>
      <c r="AL650" s="1" t="s">
        <v>77</v>
      </c>
      <c r="AM650" s="1" t="s">
        <v>77</v>
      </c>
      <c r="AN650" s="1" t="s">
        <v>77</v>
      </c>
      <c r="AO650" s="1" t="s">
        <v>77</v>
      </c>
      <c r="AP650" s="1" t="s">
        <v>77</v>
      </c>
      <c r="AQ650" s="1" t="s">
        <v>73</v>
      </c>
      <c r="AR650" s="1" t="s">
        <v>74</v>
      </c>
      <c r="AS650" s="1" t="s">
        <v>74</v>
      </c>
      <c r="AT650" s="1" t="s">
        <v>74</v>
      </c>
      <c r="AU650" s="1" t="s">
        <v>73</v>
      </c>
      <c r="AV650" s="1" t="s">
        <v>73</v>
      </c>
      <c r="AW650" s="1" t="s">
        <v>75</v>
      </c>
      <c r="AX650" s="1" t="s">
        <v>74</v>
      </c>
      <c r="AY650" s="1" t="s">
        <v>73</v>
      </c>
      <c r="AZ650" s="1" t="s">
        <v>76</v>
      </c>
      <c r="BA650" s="1" t="s">
        <v>76</v>
      </c>
      <c r="BB650" s="1" t="s">
        <v>77</v>
      </c>
      <c r="BC650" s="1" t="s">
        <v>77</v>
      </c>
      <c r="BD650" s="1" t="s">
        <v>76</v>
      </c>
      <c r="BE650" s="1" t="s">
        <v>76</v>
      </c>
      <c r="BF650" s="1" t="s">
        <v>77</v>
      </c>
      <c r="BG650" s="1" t="s">
        <v>77</v>
      </c>
      <c r="BH650" s="1" t="s">
        <v>77</v>
      </c>
      <c r="BI650" s="1" t="s">
        <v>77</v>
      </c>
      <c r="BJ650" s="1" t="s">
        <v>77</v>
      </c>
      <c r="BK650" s="1" t="s">
        <v>77</v>
      </c>
      <c r="BL650" s="1" t="s">
        <v>77</v>
      </c>
      <c r="BM650" s="1" t="s">
        <v>77</v>
      </c>
      <c r="BN650" s="1" t="s">
        <v>77</v>
      </c>
      <c r="BO650" s="1" t="s">
        <v>77</v>
      </c>
      <c r="BQ650" s="12" t="s">
        <v>1758</v>
      </c>
      <c r="BR650" s="1" t="s">
        <v>1774</v>
      </c>
      <c r="BS650" s="1" t="s">
        <v>1760</v>
      </c>
      <c r="BT650" s="1" t="s">
        <v>1765</v>
      </c>
      <c r="BU650" s="1" t="s">
        <v>1775</v>
      </c>
      <c r="BV650" s="1" t="s">
        <v>1767</v>
      </c>
      <c r="BW650" s="1">
        <f>IF(VLOOKUP($BW$1,F1_CorrectAnswers!$A$2:$B$63,2,FALSE)=G650,1,0)</f>
        <v>0</v>
      </c>
      <c r="BX650" s="1">
        <f>IF(VLOOKUP($BX$1,F1_CorrectAnswers!$A$2:$B$63,2,FALSE)=H650,1,0)</f>
        <v>0</v>
      </c>
      <c r="BY650" s="1">
        <f>IF(VLOOKUP($BY$1,F1_CorrectAnswers!$A$2:$B$63,2,FALSE)=I650,1,0)</f>
        <v>1</v>
      </c>
      <c r="BZ650" s="1">
        <f>IF(VLOOKUP($BZ$1,F1_CorrectAnswers!$A$2:$B$63,2,FALSE)=J650,1,0)</f>
        <v>1</v>
      </c>
      <c r="CA650" s="1">
        <f>IF(VLOOKUP($CA$1,F1_CorrectAnswers!$A$2:$B$63,2,FALSE)=K650,1,0)</f>
        <v>1</v>
      </c>
      <c r="CB650" s="1">
        <f>IF(VLOOKUP($CB$1,F1_CorrectAnswers!$A$2:$B$63,2,FALSE)=L650,1,0)</f>
        <v>0</v>
      </c>
      <c r="CC650" s="19">
        <f>IF(VLOOKUP($CC$1,F1_CorrectAnswers!$A$2:$B$63,2,FALSE)=M650,1,0)</f>
        <v>1</v>
      </c>
      <c r="CD650" s="19">
        <f>IF(VLOOKUP($CD$1,F1_CorrectAnswers!$A$2:$B$63,2,FALSE)=_xlfn.NUMBERVALUE(N650),1,0)</f>
        <v>1</v>
      </c>
      <c r="CE650" s="19">
        <f>IF(VLOOKUP($CE$1,F1_CorrectAnswers!$A$2:$B$63,2,FALSE)=_xlfn.NUMBERVALUE(O650),1,0)</f>
        <v>1</v>
      </c>
      <c r="CF650" s="19">
        <f>IF(VLOOKUP($CF$1,F1_CorrectAnswers!$A$2:$B$63,2,FALSE)=_xlfn.NUMBERVALUE(P650),1,0)</f>
        <v>1</v>
      </c>
      <c r="CG650" s="19">
        <f>IF(VLOOKUP($CG$1,F1_CorrectAnswers!$A$2:$B$63,2,FALSE)=_xlfn.NUMBERVALUE(Q650),1,0)</f>
        <v>1</v>
      </c>
      <c r="CH650" s="19">
        <f>IF(VLOOKUP($CH$1,F1_CorrectAnswers!$A$2:$B$63,2,FALSE)=R650,1,0)</f>
        <v>0</v>
      </c>
      <c r="CI650" s="19">
        <f>IF(VLOOKUP($CI$1,F1_CorrectAnswers!$A$2:$B$63,2,FALSE)=S650,1,0)</f>
        <v>0</v>
      </c>
      <c r="CJ650" s="19">
        <f>IF(VLOOKUP($CJ$1,F1_CorrectAnswers!$A$2:$B$63,2,FALSE)=T650,1,0)</f>
        <v>1</v>
      </c>
      <c r="CK650" s="19">
        <f>IF(VLOOKUP($CK$1,F1_CorrectAnswers!$A$2:$B$63,2,FALSE)=U650,1,0)</f>
        <v>0</v>
      </c>
      <c r="CL650" s="19">
        <f>IF(VLOOKUP($CL$1,F1_CorrectAnswers!$A$2:$B$63,2,FALSE)=V650,1,0)</f>
        <v>0</v>
      </c>
      <c r="CM650" s="19">
        <f>IF(VLOOKUP($CM$1,F1_CorrectAnswers!$A$2:$B$63,2,FALSE)=_xlfn.NUMBERVALUE(W650),1,0)</f>
        <v>1</v>
      </c>
      <c r="CN650" s="19">
        <f>IF(VLOOKUP($CN$1,F1_CorrectAnswers!$A$2:$B$63,2,FALSE)=_xlfn.NUMBERVALUE(X650),1,0)</f>
        <v>0</v>
      </c>
      <c r="CO650" s="19">
        <f>IF(VLOOKUP($CO$1,F1_CorrectAnswers!$A$2:$B$63,2,FALSE)=_xlfn.NUMBERVALUE(Y650),1,0)</f>
        <v>0</v>
      </c>
      <c r="CP650" s="19">
        <f>IF(VLOOKUP($CP$1,F1_CorrectAnswers!$A$2:$B$63,2,FALSE)=_xlfn.NUMBERVALUE(Z650),1,0)</f>
        <v>0</v>
      </c>
      <c r="CQ650" s="19">
        <f>IF(VLOOKUP($CQ$1,F1_CorrectAnswers!$A$2:$B$63,2,FALSE)=_xlfn.NUMBERVALUE(AA650),1,0)</f>
        <v>0</v>
      </c>
      <c r="CR650" s="19">
        <f>IF(VLOOKUP($CR$1,F1_CorrectAnswers!$A$2:$B$63,2,FALSE)=_xlfn.NUMBERVALUE(AB650),1,0)</f>
        <v>0</v>
      </c>
      <c r="CS650" s="19">
        <f>IF(VLOOKUP($CS$1,F1_CorrectAnswers!$A$2:$B$63,2,FALSE)=_xlfn.NUMBERVALUE(AC650),1,0)</f>
        <v>0</v>
      </c>
      <c r="CT650" s="19">
        <f>IF(VLOOKUP($CT$1,F1_CorrectAnswers!$A$2:$B$63,2,FALSE)=_xlfn.NUMBERVALUE(AD650),1,0)</f>
        <v>0</v>
      </c>
      <c r="CU650" s="19">
        <f>IF(VLOOKUP($CU$1,F1_CorrectAnswers!$A$2:$B$63,2,FALSE)=_xlfn.NUMBERVALUE(AE650),1,0)</f>
        <v>1</v>
      </c>
      <c r="CV650" s="19">
        <f>IF(VLOOKUP($CV$1,F1_CorrectAnswers!$A$2:$B$63,2,FALSE)=_xlfn.NUMBERVALUE(AF650),1,0)</f>
        <v>0</v>
      </c>
      <c r="CW650" s="19">
        <f>IF(VLOOKUP($CW$1,F1_CorrectAnswers!$A$2:$B$63,2,FALSE)=_xlfn.NUMBERVALUE(AG650),1,0)</f>
        <v>1</v>
      </c>
      <c r="CX650" s="19">
        <f>IF(VLOOKUP($CX$1,F1_CorrectAnswers!$A$2:$B$63,2,FALSE)=_xlfn.NUMBERVALUE(AH650),1,0)</f>
        <v>1</v>
      </c>
      <c r="CY650" s="19">
        <f>IF(VLOOKUP($CY$1,F1_CorrectAnswers!$A$2:$B$63,2,FALSE)=_xlfn.NUMBERVALUE(AI650),1,0)</f>
        <v>0</v>
      </c>
      <c r="CZ650" s="19">
        <f>IF(VLOOKUP($CZ$1,F1_CorrectAnswers!$A$2:$B$63,2,FALSE)=_xlfn.NUMBERVALUE(AJ650),1,0)</f>
        <v>0</v>
      </c>
      <c r="DA650" s="19">
        <f>IF(VLOOKUP($DA$1,F1_CorrectAnswers!$A$2:$B$63,2,FALSE)=_xlfn.NUMBERVALUE(AK650),1,0)</f>
        <v>0</v>
      </c>
      <c r="DB650" s="19">
        <f>IF(VLOOKUP($DB$1,F1_CorrectAnswers!$A$2:$B$63,2,FALSE)=_xlfn.NUMBERVALUE(AL650),1,0)</f>
        <v>0</v>
      </c>
      <c r="DC650" s="19">
        <f>IF(VLOOKUP($DC$1,F1_CorrectAnswers!$A$2:$B$63,2,FALSE)=_xlfn.NUMBERVALUE(AM650),1,0)</f>
        <v>0</v>
      </c>
      <c r="DD650" s="19">
        <f>IF(VLOOKUP($DD$1,F1_CorrectAnswers!$A$2:$B$63,2,FALSE)=_xlfn.NUMBERVALUE(AN650),1,0)</f>
        <v>0</v>
      </c>
      <c r="DE650" s="19">
        <f>IF(VLOOKUP($DE$1,F1_CorrectAnswers!$A$2:$B$63,2,FALSE)=_xlfn.NUMBERVALUE(AO650),1,0)</f>
        <v>0</v>
      </c>
      <c r="DF650" s="19">
        <f>IF(VLOOKUP($DF$1,F1_CorrectAnswers!$A$2:$B$63,2,FALSE)=_xlfn.NUMBERVALUE(AP650),1,0)</f>
        <v>0</v>
      </c>
      <c r="DG650" s="19">
        <f>IF(VLOOKUP($DG$1,F1_CorrectAnswers!$A$2:$B$63,2,FALSE)=AQ650,1,0)</f>
        <v>1</v>
      </c>
      <c r="DH650" s="19">
        <f>IF(VLOOKUP($DH$1,F1_CorrectAnswers!$A$2:$B$63,2,FALSE)=AR650,1,0)</f>
        <v>1</v>
      </c>
      <c r="DI650" s="19">
        <f>IF(VLOOKUP($DI$1,F1_CorrectAnswers!$A$2:$B$63,2,FALSE)=AS650,1,0)</f>
        <v>1</v>
      </c>
      <c r="DJ650" s="19">
        <f>IF(VLOOKUP($DJ$1,F1_CorrectAnswers!$A$2:$B$63,2,FALSE)=AT650,1,0)</f>
        <v>0</v>
      </c>
      <c r="DK650" s="19">
        <f>IF(VLOOKUP($DK$1,F1_CorrectAnswers!$A$2:$B$63,2,FALSE)=AU650,1,0)</f>
        <v>0</v>
      </c>
      <c r="DL650" s="19">
        <f>IF(VLOOKUP($DL$1,F1_CorrectAnswers!$A$2:$B$63,2,FALSE)=AV650,1,0)</f>
        <v>0</v>
      </c>
      <c r="DM650" s="19">
        <f>IF(VLOOKUP($DM$1,F1_CorrectAnswers!$A$2:$B$63,2,FALSE)=AW650,1,0)</f>
        <v>0</v>
      </c>
      <c r="DN650" s="19">
        <f>IF(VLOOKUP($DN$1,F1_CorrectAnswers!$A$2:$B$63,2,FALSE)=AX650,1,0)</f>
        <v>0</v>
      </c>
      <c r="DO650" s="19">
        <f>IF(VLOOKUP($DO$1,F1_CorrectAnswers!$A$2:$B$63,2,FALSE)=AY650,1,0)</f>
        <v>1</v>
      </c>
      <c r="DP650" s="19">
        <f>IF(VLOOKUP($DP$1,F1_CorrectAnswers!$A$2:$B$63,2,FALSE)=_xlfn.NUMBERVALUE(AZ650),1,0)</f>
        <v>1</v>
      </c>
      <c r="DQ650" s="19">
        <f>IF(VLOOKUP($DQ$1,F1_CorrectAnswers!$A$2:$B$63,2,FALSE)=_xlfn.NUMBERVALUE(BA650),1,0)</f>
        <v>1</v>
      </c>
      <c r="DR650" s="19">
        <f>IF(VLOOKUP($DR$1,F1_CorrectAnswers!$A$2:$B$63,2,FALSE)=_xlfn.NUMBERVALUE(BB650),1,0)</f>
        <v>0</v>
      </c>
      <c r="DS650" s="19">
        <f>IF(VLOOKUP($DS$1,F1_CorrectAnswers!$A$2:$B$63,2,FALSE)=_xlfn.NUMBERVALUE(BC650),1,0)</f>
        <v>0</v>
      </c>
      <c r="DT650" s="19">
        <f>IF(VLOOKUP($DT$1,F1_CorrectAnswers!$A$2:$B$63,2,FALSE)=_xlfn.NUMBERVALUE(BD650),1,0)</f>
        <v>1</v>
      </c>
      <c r="DU650" s="19">
        <f>IF(VLOOKUP($DU$1,F1_CorrectAnswers!$A$2:$B$63,2,FALSE)=_xlfn.NUMBERVALUE(BE650),1,0)</f>
        <v>1</v>
      </c>
      <c r="DV650" s="19">
        <f>IF(VLOOKUP($DV$1,F1_CorrectAnswers!$A$2:$B$63,2,FALSE)=_xlfn.NUMBERVALUE(BF650),1,0)</f>
        <v>0</v>
      </c>
      <c r="DW650" s="19">
        <f>IF(VLOOKUP($DW$1,F1_CorrectAnswers!$A$2:$B$63,2,FALSE)=_xlfn.NUMBERVALUE(BG650),1,0)</f>
        <v>0</v>
      </c>
      <c r="DX650" s="19">
        <f>IF(VLOOKUP($DX$1,F1_CorrectAnswers!$A$2:$B$63,2,FALSE)=_xlfn.NUMBERVALUE(BH650),1,0)</f>
        <v>0</v>
      </c>
      <c r="DY650" s="19">
        <f>IF(VLOOKUP($DY$1,F1_CorrectAnswers!$A$2:$B$63,2,FALSE)=_xlfn.NUMBERVALUE(BI650),1,0)</f>
        <v>0</v>
      </c>
      <c r="DZ650" s="19">
        <f>IF(VLOOKUP($DZ$1,F1_CorrectAnswers!$A$2:$B$63,2,FALSE)=_xlfn.NUMBERVALUE(BJ650),1,0)</f>
        <v>0</v>
      </c>
      <c r="EA650" s="19">
        <f>IF(VLOOKUP($EA$1,F1_CorrectAnswers!$A$2:$B$63,2,FALSE)=_xlfn.NUMBERVALUE(BK650),1,0)</f>
        <v>0</v>
      </c>
      <c r="EB650" s="19">
        <f>IF(VLOOKUP($EB$1,F1_CorrectAnswers!$A$2:$B$63,2,FALSE)=_xlfn.NUMBERVALUE(BL650),1,0)</f>
        <v>0</v>
      </c>
      <c r="EC650" s="19">
        <f>IF(VLOOKUP($EC$1,F1_CorrectAnswers!$A$2:$B$63,2,FALSE)=_xlfn.NUMBERVALUE(BM650),1,0)</f>
        <v>0</v>
      </c>
      <c r="ED650" s="19">
        <f>IF(VLOOKUP($ED$1,F1_CorrectAnswers!$A$2:$B$63,2,FALSE)=_xlfn.NUMBERVALUE(BN650),1,0)</f>
        <v>0</v>
      </c>
      <c r="EE650" s="19">
        <f>IF(VLOOKUP($EE$1,F1_CorrectAnswers!$A$2:$B$63,2,FALSE)=_xlfn.NUMBERVALUE(BO650),1,0)</f>
        <v>0</v>
      </c>
      <c r="EF650" s="2">
        <f t="shared" si="11"/>
        <v>21</v>
      </c>
    </row>
    <row r="651" spans="1:136" x14ac:dyDescent="0.2">
      <c r="A651" s="4" t="s">
        <v>1758</v>
      </c>
      <c r="B651" s="1" t="s">
        <v>1776</v>
      </c>
      <c r="C651" s="1" t="s">
        <v>1760</v>
      </c>
      <c r="D651" s="1" t="s">
        <v>1765</v>
      </c>
      <c r="E651" s="1" t="s">
        <v>1777</v>
      </c>
      <c r="F651" s="1" t="s">
        <v>1778</v>
      </c>
      <c r="G651" s="1" t="s">
        <v>73</v>
      </c>
      <c r="H651" s="1" t="s">
        <v>73</v>
      </c>
      <c r="I651" s="1" t="s">
        <v>74</v>
      </c>
      <c r="J651" s="1" t="s">
        <v>75</v>
      </c>
      <c r="K651" s="1" t="s">
        <v>74</v>
      </c>
      <c r="L651" s="1" t="s">
        <v>75</v>
      </c>
      <c r="M651" s="1" t="s">
        <v>74</v>
      </c>
      <c r="N651" s="1" t="s">
        <v>76</v>
      </c>
      <c r="O651" s="1" t="s">
        <v>76</v>
      </c>
      <c r="P651" s="1" t="s">
        <v>77</v>
      </c>
      <c r="Q651" s="1" t="s">
        <v>76</v>
      </c>
      <c r="R651" s="1" t="s">
        <v>74</v>
      </c>
      <c r="S651" s="1" t="s">
        <v>73</v>
      </c>
      <c r="T651" s="1" t="s">
        <v>74</v>
      </c>
      <c r="U651" s="1" t="s">
        <v>73</v>
      </c>
      <c r="V651" s="1" t="s">
        <v>73</v>
      </c>
      <c r="W651" s="1" t="s">
        <v>77</v>
      </c>
      <c r="X651" s="1" t="s">
        <v>77</v>
      </c>
      <c r="Y651" s="1" t="s">
        <v>77</v>
      </c>
      <c r="Z651" s="1" t="s">
        <v>77</v>
      </c>
      <c r="AA651" s="1" t="s">
        <v>77</v>
      </c>
      <c r="AB651" s="1" t="s">
        <v>77</v>
      </c>
      <c r="AC651" s="1" t="s">
        <v>77</v>
      </c>
      <c r="AD651" s="1" t="s">
        <v>77</v>
      </c>
      <c r="AE651" s="1" t="s">
        <v>76</v>
      </c>
      <c r="AF651" s="1" t="s">
        <v>77</v>
      </c>
      <c r="AG651" s="1" t="s">
        <v>76</v>
      </c>
      <c r="AH651" s="1" t="s">
        <v>76</v>
      </c>
      <c r="AI651" s="1" t="s">
        <v>77</v>
      </c>
      <c r="AJ651" s="1" t="s">
        <v>77</v>
      </c>
      <c r="AK651" s="1" t="s">
        <v>77</v>
      </c>
      <c r="AL651" s="1" t="s">
        <v>77</v>
      </c>
      <c r="AM651" s="1" t="s">
        <v>77</v>
      </c>
      <c r="AN651" s="1" t="s">
        <v>77</v>
      </c>
      <c r="AO651" s="1" t="s">
        <v>77</v>
      </c>
      <c r="AP651" s="1" t="s">
        <v>77</v>
      </c>
      <c r="AQ651" s="1" t="s">
        <v>74</v>
      </c>
      <c r="AR651" s="1" t="s">
        <v>74</v>
      </c>
      <c r="AS651" s="1" t="s">
        <v>73</v>
      </c>
      <c r="AT651" s="1" t="s">
        <v>74</v>
      </c>
      <c r="AU651" s="1" t="s">
        <v>73</v>
      </c>
      <c r="AV651" s="1" t="s">
        <v>73</v>
      </c>
      <c r="AW651" s="1" t="s">
        <v>73</v>
      </c>
      <c r="AX651" s="1" t="s">
        <v>73</v>
      </c>
      <c r="AY651" s="1" t="s">
        <v>73</v>
      </c>
      <c r="AZ651" s="1" t="s">
        <v>77</v>
      </c>
      <c r="BA651" s="1" t="s">
        <v>77</v>
      </c>
      <c r="BB651" s="1" t="s">
        <v>77</v>
      </c>
      <c r="BC651" s="1" t="s">
        <v>76</v>
      </c>
      <c r="BD651" s="1" t="s">
        <v>76</v>
      </c>
      <c r="BE651" s="1" t="s">
        <v>76</v>
      </c>
      <c r="BF651" s="1" t="s">
        <v>77</v>
      </c>
      <c r="BG651" s="1" t="s">
        <v>76</v>
      </c>
      <c r="BH651" s="1" t="s">
        <v>76</v>
      </c>
      <c r="BI651" s="1" t="s">
        <v>77</v>
      </c>
      <c r="BJ651" s="1" t="s">
        <v>77</v>
      </c>
      <c r="BK651" s="1" t="s">
        <v>77</v>
      </c>
      <c r="BL651" s="1" t="s">
        <v>77</v>
      </c>
      <c r="BM651" s="1" t="s">
        <v>77</v>
      </c>
      <c r="BN651" s="1" t="s">
        <v>77</v>
      </c>
      <c r="BO651" s="1" t="s">
        <v>77</v>
      </c>
      <c r="BQ651" s="12" t="s">
        <v>1758</v>
      </c>
      <c r="BR651" s="1" t="s">
        <v>1776</v>
      </c>
      <c r="BS651" s="1" t="s">
        <v>1760</v>
      </c>
      <c r="BT651" s="1" t="s">
        <v>1765</v>
      </c>
      <c r="BU651" s="1" t="s">
        <v>1777</v>
      </c>
      <c r="BV651" s="1" t="s">
        <v>1778</v>
      </c>
      <c r="BW651" s="1">
        <f>IF(VLOOKUP($BW$1,F1_CorrectAnswers!$A$2:$B$63,2,FALSE)=G651,1,0)</f>
        <v>1</v>
      </c>
      <c r="BX651" s="1">
        <f>IF(VLOOKUP($BX$1,F1_CorrectAnswers!$A$2:$B$63,2,FALSE)=H651,1,0)</f>
        <v>0</v>
      </c>
      <c r="BY651" s="1">
        <f>IF(VLOOKUP($BY$1,F1_CorrectAnswers!$A$2:$B$63,2,FALSE)=I651,1,0)</f>
        <v>1</v>
      </c>
      <c r="BZ651" s="1">
        <f>IF(VLOOKUP($BZ$1,F1_CorrectAnswers!$A$2:$B$63,2,FALSE)=J651,1,0)</f>
        <v>1</v>
      </c>
      <c r="CA651" s="1">
        <f>IF(VLOOKUP($CA$1,F1_CorrectAnswers!$A$2:$B$63,2,FALSE)=K651,1,0)</f>
        <v>1</v>
      </c>
      <c r="CB651" s="1">
        <f>IF(VLOOKUP($CB$1,F1_CorrectAnswers!$A$2:$B$63,2,FALSE)=L651,1,0)</f>
        <v>1</v>
      </c>
      <c r="CC651" s="19">
        <f>IF(VLOOKUP($CC$1,F1_CorrectAnswers!$A$2:$B$63,2,FALSE)=M651,1,0)</f>
        <v>1</v>
      </c>
      <c r="CD651" s="19">
        <f>IF(VLOOKUP($CD$1,F1_CorrectAnswers!$A$2:$B$63,2,FALSE)=_xlfn.NUMBERVALUE(N651),1,0)</f>
        <v>1</v>
      </c>
      <c r="CE651" s="19">
        <f>IF(VLOOKUP($CE$1,F1_CorrectAnswers!$A$2:$B$63,2,FALSE)=_xlfn.NUMBERVALUE(O651),1,0)</f>
        <v>1</v>
      </c>
      <c r="CF651" s="19">
        <f>IF(VLOOKUP($CF$1,F1_CorrectAnswers!$A$2:$B$63,2,FALSE)=_xlfn.NUMBERVALUE(P651),1,0)</f>
        <v>0</v>
      </c>
      <c r="CG651" s="19">
        <f>IF(VLOOKUP($CG$1,F1_CorrectAnswers!$A$2:$B$63,2,FALSE)=_xlfn.NUMBERVALUE(Q651),1,0)</f>
        <v>1</v>
      </c>
      <c r="CH651" s="19">
        <f>IF(VLOOKUP($CH$1,F1_CorrectAnswers!$A$2:$B$63,2,FALSE)=R651,1,0)</f>
        <v>1</v>
      </c>
      <c r="CI651" s="19">
        <f>IF(VLOOKUP($CI$1,F1_CorrectAnswers!$A$2:$B$63,2,FALSE)=S651,1,0)</f>
        <v>1</v>
      </c>
      <c r="CJ651" s="19">
        <f>IF(VLOOKUP($CJ$1,F1_CorrectAnswers!$A$2:$B$63,2,FALSE)=T651,1,0)</f>
        <v>1</v>
      </c>
      <c r="CK651" s="19">
        <f>IF(VLOOKUP($CK$1,F1_CorrectAnswers!$A$2:$B$63,2,FALSE)=U651,1,0)</f>
        <v>1</v>
      </c>
      <c r="CL651" s="19">
        <f>IF(VLOOKUP($CL$1,F1_CorrectAnswers!$A$2:$B$63,2,FALSE)=V651,1,0)</f>
        <v>0</v>
      </c>
      <c r="CM651" s="19">
        <f>IF(VLOOKUP($CM$1,F1_CorrectAnswers!$A$2:$B$63,2,FALSE)=_xlfn.NUMBERVALUE(W651),1,0)</f>
        <v>0</v>
      </c>
      <c r="CN651" s="19">
        <f>IF(VLOOKUP($CN$1,F1_CorrectAnswers!$A$2:$B$63,2,FALSE)=_xlfn.NUMBERVALUE(X651),1,0)</f>
        <v>0</v>
      </c>
      <c r="CO651" s="19">
        <f>IF(VLOOKUP($CO$1,F1_CorrectAnswers!$A$2:$B$63,2,FALSE)=_xlfn.NUMBERVALUE(Y651),1,0)</f>
        <v>0</v>
      </c>
      <c r="CP651" s="19">
        <f>IF(VLOOKUP($CP$1,F1_CorrectAnswers!$A$2:$B$63,2,FALSE)=_xlfn.NUMBERVALUE(Z651),1,0)</f>
        <v>0</v>
      </c>
      <c r="CQ651" s="19">
        <f>IF(VLOOKUP($CQ$1,F1_CorrectAnswers!$A$2:$B$63,2,FALSE)=_xlfn.NUMBERVALUE(AA651),1,0)</f>
        <v>0</v>
      </c>
      <c r="CR651" s="19">
        <f>IF(VLOOKUP($CR$1,F1_CorrectAnswers!$A$2:$B$63,2,FALSE)=_xlfn.NUMBERVALUE(AB651),1,0)</f>
        <v>0</v>
      </c>
      <c r="CS651" s="19">
        <f>IF(VLOOKUP($CS$1,F1_CorrectAnswers!$A$2:$B$63,2,FALSE)=_xlfn.NUMBERVALUE(AC651),1,0)</f>
        <v>0</v>
      </c>
      <c r="CT651" s="19">
        <f>IF(VLOOKUP($CT$1,F1_CorrectAnswers!$A$2:$B$63,2,FALSE)=_xlfn.NUMBERVALUE(AD651),1,0)</f>
        <v>0</v>
      </c>
      <c r="CU651" s="19">
        <f>IF(VLOOKUP($CU$1,F1_CorrectAnswers!$A$2:$B$63,2,FALSE)=_xlfn.NUMBERVALUE(AE651),1,0)</f>
        <v>1</v>
      </c>
      <c r="CV651" s="19">
        <f>IF(VLOOKUP($CV$1,F1_CorrectAnswers!$A$2:$B$63,2,FALSE)=_xlfn.NUMBERVALUE(AF651),1,0)</f>
        <v>0</v>
      </c>
      <c r="CW651" s="19">
        <f>IF(VLOOKUP($CW$1,F1_CorrectAnswers!$A$2:$B$63,2,FALSE)=_xlfn.NUMBERVALUE(AG651),1,0)</f>
        <v>1</v>
      </c>
      <c r="CX651" s="19">
        <f>IF(VLOOKUP($CX$1,F1_CorrectAnswers!$A$2:$B$63,2,FALSE)=_xlfn.NUMBERVALUE(AH651),1,0)</f>
        <v>1</v>
      </c>
      <c r="CY651" s="19">
        <f>IF(VLOOKUP($CY$1,F1_CorrectAnswers!$A$2:$B$63,2,FALSE)=_xlfn.NUMBERVALUE(AI651),1,0)</f>
        <v>0</v>
      </c>
      <c r="CZ651" s="19">
        <f>IF(VLOOKUP($CZ$1,F1_CorrectAnswers!$A$2:$B$63,2,FALSE)=_xlfn.NUMBERVALUE(AJ651),1,0)</f>
        <v>0</v>
      </c>
      <c r="DA651" s="19">
        <f>IF(VLOOKUP($DA$1,F1_CorrectAnswers!$A$2:$B$63,2,FALSE)=_xlfn.NUMBERVALUE(AK651),1,0)</f>
        <v>0</v>
      </c>
      <c r="DB651" s="19">
        <f>IF(VLOOKUP($DB$1,F1_CorrectAnswers!$A$2:$B$63,2,FALSE)=_xlfn.NUMBERVALUE(AL651),1,0)</f>
        <v>0</v>
      </c>
      <c r="DC651" s="19">
        <f>IF(VLOOKUP($DC$1,F1_CorrectAnswers!$A$2:$B$63,2,FALSE)=_xlfn.NUMBERVALUE(AM651),1,0)</f>
        <v>0</v>
      </c>
      <c r="DD651" s="19">
        <f>IF(VLOOKUP($DD$1,F1_CorrectAnswers!$A$2:$B$63,2,FALSE)=_xlfn.NUMBERVALUE(AN651),1,0)</f>
        <v>0</v>
      </c>
      <c r="DE651" s="19">
        <f>IF(VLOOKUP($DE$1,F1_CorrectAnswers!$A$2:$B$63,2,FALSE)=_xlfn.NUMBERVALUE(AO651),1,0)</f>
        <v>0</v>
      </c>
      <c r="DF651" s="19">
        <f>IF(VLOOKUP($DF$1,F1_CorrectAnswers!$A$2:$B$63,2,FALSE)=_xlfn.NUMBERVALUE(AP651),1,0)</f>
        <v>0</v>
      </c>
      <c r="DG651" s="19">
        <f>IF(VLOOKUP($DG$1,F1_CorrectAnswers!$A$2:$B$63,2,FALSE)=AQ651,1,0)</f>
        <v>0</v>
      </c>
      <c r="DH651" s="19">
        <f>IF(VLOOKUP($DH$1,F1_CorrectAnswers!$A$2:$B$63,2,FALSE)=AR651,1,0)</f>
        <v>1</v>
      </c>
      <c r="DI651" s="19">
        <f>IF(VLOOKUP($DI$1,F1_CorrectAnswers!$A$2:$B$63,2,FALSE)=AS651,1,0)</f>
        <v>0</v>
      </c>
      <c r="DJ651" s="19">
        <f>IF(VLOOKUP($DJ$1,F1_CorrectAnswers!$A$2:$B$63,2,FALSE)=AT651,1,0)</f>
        <v>0</v>
      </c>
      <c r="DK651" s="19">
        <f>IF(VLOOKUP($DK$1,F1_CorrectAnswers!$A$2:$B$63,2,FALSE)=AU651,1,0)</f>
        <v>0</v>
      </c>
      <c r="DL651" s="19">
        <f>IF(VLOOKUP($DL$1,F1_CorrectAnswers!$A$2:$B$63,2,FALSE)=AV651,1,0)</f>
        <v>0</v>
      </c>
      <c r="DM651" s="19">
        <f>IF(VLOOKUP($DM$1,F1_CorrectAnswers!$A$2:$B$63,2,FALSE)=AW651,1,0)</f>
        <v>0</v>
      </c>
      <c r="DN651" s="19">
        <f>IF(VLOOKUP($DN$1,F1_CorrectAnswers!$A$2:$B$63,2,FALSE)=AX651,1,0)</f>
        <v>0</v>
      </c>
      <c r="DO651" s="19">
        <f>IF(VLOOKUP($DO$1,F1_CorrectAnswers!$A$2:$B$63,2,FALSE)=AY651,1,0)</f>
        <v>1</v>
      </c>
      <c r="DP651" s="19">
        <f>IF(VLOOKUP($DP$1,F1_CorrectAnswers!$A$2:$B$63,2,FALSE)=_xlfn.NUMBERVALUE(AZ651),1,0)</f>
        <v>0</v>
      </c>
      <c r="DQ651" s="19">
        <f>IF(VLOOKUP($DQ$1,F1_CorrectAnswers!$A$2:$B$63,2,FALSE)=_xlfn.NUMBERVALUE(BA651),1,0)</f>
        <v>0</v>
      </c>
      <c r="DR651" s="19">
        <f>IF(VLOOKUP($DR$1,F1_CorrectAnswers!$A$2:$B$63,2,FALSE)=_xlfn.NUMBERVALUE(BB651),1,0)</f>
        <v>0</v>
      </c>
      <c r="DS651" s="19">
        <f>IF(VLOOKUP($DS$1,F1_CorrectAnswers!$A$2:$B$63,2,FALSE)=_xlfn.NUMBERVALUE(BC651),1,0)</f>
        <v>1</v>
      </c>
      <c r="DT651" s="19">
        <f>IF(VLOOKUP($DT$1,F1_CorrectAnswers!$A$2:$B$63,2,FALSE)=_xlfn.NUMBERVALUE(BD651),1,0)</f>
        <v>1</v>
      </c>
      <c r="DU651" s="19">
        <f>IF(VLOOKUP($DU$1,F1_CorrectAnswers!$A$2:$B$63,2,FALSE)=_xlfn.NUMBERVALUE(BE651),1,0)</f>
        <v>1</v>
      </c>
      <c r="DV651" s="19">
        <f>IF(VLOOKUP($DV$1,F1_CorrectAnswers!$A$2:$B$63,2,FALSE)=_xlfn.NUMBERVALUE(BF651),1,0)</f>
        <v>0</v>
      </c>
      <c r="DW651" s="19">
        <f>IF(VLOOKUP($DW$1,F1_CorrectAnswers!$A$2:$B$63,2,FALSE)=_xlfn.NUMBERVALUE(BG651),1,0)</f>
        <v>1</v>
      </c>
      <c r="DX651" s="19">
        <f>IF(VLOOKUP($DX$1,F1_CorrectAnswers!$A$2:$B$63,2,FALSE)=_xlfn.NUMBERVALUE(BH651),1,0)</f>
        <v>1</v>
      </c>
      <c r="DY651" s="19">
        <f>IF(VLOOKUP($DY$1,F1_CorrectAnswers!$A$2:$B$63,2,FALSE)=_xlfn.NUMBERVALUE(BI651),1,0)</f>
        <v>0</v>
      </c>
      <c r="DZ651" s="19">
        <f>IF(VLOOKUP($DZ$1,F1_CorrectAnswers!$A$2:$B$63,2,FALSE)=_xlfn.NUMBERVALUE(BJ651),1,0)</f>
        <v>0</v>
      </c>
      <c r="EA651" s="19">
        <f>IF(VLOOKUP($EA$1,F1_CorrectAnswers!$A$2:$B$63,2,FALSE)=_xlfn.NUMBERVALUE(BK651),1,0)</f>
        <v>0</v>
      </c>
      <c r="EB651" s="19">
        <f>IF(VLOOKUP($EB$1,F1_CorrectAnswers!$A$2:$B$63,2,FALSE)=_xlfn.NUMBERVALUE(BL651),1,0)</f>
        <v>0</v>
      </c>
      <c r="EC651" s="19">
        <f>IF(VLOOKUP($EC$1,F1_CorrectAnswers!$A$2:$B$63,2,FALSE)=_xlfn.NUMBERVALUE(BM651),1,0)</f>
        <v>0</v>
      </c>
      <c r="ED651" s="19">
        <f>IF(VLOOKUP($ED$1,F1_CorrectAnswers!$A$2:$B$63,2,FALSE)=_xlfn.NUMBERVALUE(BN651),1,0)</f>
        <v>0</v>
      </c>
      <c r="EE651" s="19">
        <f>IF(VLOOKUP($EE$1,F1_CorrectAnswers!$A$2:$B$63,2,FALSE)=_xlfn.NUMBERVALUE(BO651),1,0)</f>
        <v>0</v>
      </c>
      <c r="EF651" s="2">
        <f t="shared" si="11"/>
        <v>23</v>
      </c>
    </row>
    <row r="652" spans="1:136" x14ac:dyDescent="0.2">
      <c r="A652" s="4" t="s">
        <v>1758</v>
      </c>
      <c r="B652" s="1" t="s">
        <v>1779</v>
      </c>
      <c r="C652" s="1" t="s">
        <v>1760</v>
      </c>
      <c r="D652" s="1" t="s">
        <v>1765</v>
      </c>
      <c r="E652" s="1" t="s">
        <v>1780</v>
      </c>
      <c r="F652" s="1" t="s">
        <v>1781</v>
      </c>
      <c r="G652" s="1" t="s">
        <v>74</v>
      </c>
      <c r="H652" s="1" t="s">
        <v>74</v>
      </c>
      <c r="I652" s="1" t="s">
        <v>74</v>
      </c>
      <c r="J652" s="1" t="s">
        <v>75</v>
      </c>
      <c r="K652" s="1" t="s">
        <v>74</v>
      </c>
      <c r="L652" s="1" t="s">
        <v>75</v>
      </c>
      <c r="M652" s="1" t="s">
        <v>74</v>
      </c>
      <c r="N652" s="1" t="s">
        <v>76</v>
      </c>
      <c r="O652" s="1" t="s">
        <v>76</v>
      </c>
      <c r="P652" s="1" t="s">
        <v>76</v>
      </c>
      <c r="Q652" s="1" t="s">
        <v>76</v>
      </c>
      <c r="R652" s="1" t="s">
        <v>74</v>
      </c>
      <c r="S652" s="1" t="s">
        <v>73</v>
      </c>
      <c r="T652" s="1" t="s">
        <v>74</v>
      </c>
      <c r="U652" s="1" t="s">
        <v>73</v>
      </c>
      <c r="V652" s="1" t="s">
        <v>74</v>
      </c>
      <c r="W652" s="1" t="s">
        <v>76</v>
      </c>
      <c r="X652" s="1" t="s">
        <v>77</v>
      </c>
      <c r="Y652" s="1" t="s">
        <v>77</v>
      </c>
      <c r="Z652" s="1" t="s">
        <v>76</v>
      </c>
      <c r="AA652" s="1" t="s">
        <v>76</v>
      </c>
      <c r="AB652" s="1" t="s">
        <v>76</v>
      </c>
      <c r="AC652" s="1" t="s">
        <v>77</v>
      </c>
      <c r="AD652" s="1" t="s">
        <v>77</v>
      </c>
      <c r="AE652" s="1" t="s">
        <v>76</v>
      </c>
      <c r="AF652" s="1" t="s">
        <v>76</v>
      </c>
      <c r="AG652" s="1" t="s">
        <v>76</v>
      </c>
      <c r="AH652" s="1" t="s">
        <v>76</v>
      </c>
      <c r="AI652" s="1" t="s">
        <v>76</v>
      </c>
      <c r="AJ652" s="1" t="s">
        <v>76</v>
      </c>
      <c r="AK652" s="1" t="s">
        <v>76</v>
      </c>
      <c r="AL652" s="1" t="s">
        <v>76</v>
      </c>
      <c r="AM652" s="1" t="s">
        <v>76</v>
      </c>
      <c r="AN652" s="1" t="s">
        <v>76</v>
      </c>
      <c r="AO652" s="1" t="s">
        <v>77</v>
      </c>
      <c r="AP652" s="1" t="s">
        <v>76</v>
      </c>
      <c r="AQ652" s="1" t="s">
        <v>73</v>
      </c>
      <c r="AR652" s="1" t="s">
        <v>74</v>
      </c>
      <c r="AS652" s="1" t="s">
        <v>74</v>
      </c>
      <c r="AT652" s="1" t="s">
        <v>73</v>
      </c>
      <c r="AU652" s="1" t="s">
        <v>73</v>
      </c>
      <c r="AV652" s="1" t="s">
        <v>74</v>
      </c>
      <c r="AW652" s="1" t="s">
        <v>74</v>
      </c>
      <c r="AX652" s="1" t="s">
        <v>75</v>
      </c>
      <c r="AY652" s="1" t="s">
        <v>73</v>
      </c>
      <c r="AZ652" s="1" t="s">
        <v>76</v>
      </c>
      <c r="BA652" s="1" t="s">
        <v>77</v>
      </c>
      <c r="BB652" s="1" t="s">
        <v>76</v>
      </c>
      <c r="BC652" s="1" t="s">
        <v>76</v>
      </c>
      <c r="BD652" s="1" t="s">
        <v>76</v>
      </c>
      <c r="BE652" s="1" t="s">
        <v>76</v>
      </c>
      <c r="BF652" s="1" t="s">
        <v>76</v>
      </c>
      <c r="BG652" s="1" t="s">
        <v>76</v>
      </c>
      <c r="BH652" s="1" t="s">
        <v>76</v>
      </c>
      <c r="BI652" s="1" t="s">
        <v>76</v>
      </c>
      <c r="BJ652" s="1" t="s">
        <v>77</v>
      </c>
      <c r="BK652" s="1" t="s">
        <v>77</v>
      </c>
      <c r="BL652" s="1" t="s">
        <v>76</v>
      </c>
      <c r="BM652" s="1" t="s">
        <v>76</v>
      </c>
      <c r="BN652" s="1" t="s">
        <v>76</v>
      </c>
      <c r="BO652" s="1" t="s">
        <v>76</v>
      </c>
      <c r="BQ652" s="12" t="s">
        <v>1758</v>
      </c>
      <c r="BR652" s="1" t="s">
        <v>1779</v>
      </c>
      <c r="BS652" s="1" t="s">
        <v>1760</v>
      </c>
      <c r="BT652" s="1" t="s">
        <v>1765</v>
      </c>
      <c r="BU652" s="1" t="s">
        <v>1780</v>
      </c>
      <c r="BV652" s="1" t="s">
        <v>1781</v>
      </c>
      <c r="BW652" s="1">
        <f>IF(VLOOKUP($BW$1,F1_CorrectAnswers!$A$2:$B$63,2,FALSE)=G652,1,0)</f>
        <v>0</v>
      </c>
      <c r="BX652" s="1">
        <f>IF(VLOOKUP($BX$1,F1_CorrectAnswers!$A$2:$B$63,2,FALSE)=H652,1,0)</f>
        <v>1</v>
      </c>
      <c r="BY652" s="1">
        <f>IF(VLOOKUP($BY$1,F1_CorrectAnswers!$A$2:$B$63,2,FALSE)=I652,1,0)</f>
        <v>1</v>
      </c>
      <c r="BZ652" s="1">
        <f>IF(VLOOKUP($BZ$1,F1_CorrectAnswers!$A$2:$B$63,2,FALSE)=J652,1,0)</f>
        <v>1</v>
      </c>
      <c r="CA652" s="1">
        <f>IF(VLOOKUP($CA$1,F1_CorrectAnswers!$A$2:$B$63,2,FALSE)=K652,1,0)</f>
        <v>1</v>
      </c>
      <c r="CB652" s="1">
        <f>IF(VLOOKUP($CB$1,F1_CorrectAnswers!$A$2:$B$63,2,FALSE)=L652,1,0)</f>
        <v>1</v>
      </c>
      <c r="CC652" s="19">
        <f>IF(VLOOKUP($CC$1,F1_CorrectAnswers!$A$2:$B$63,2,FALSE)=M652,1,0)</f>
        <v>1</v>
      </c>
      <c r="CD652" s="19">
        <f>IF(VLOOKUP($CD$1,F1_CorrectAnswers!$A$2:$B$63,2,FALSE)=_xlfn.NUMBERVALUE(N652),1,0)</f>
        <v>1</v>
      </c>
      <c r="CE652" s="19">
        <f>IF(VLOOKUP($CE$1,F1_CorrectAnswers!$A$2:$B$63,2,FALSE)=_xlfn.NUMBERVALUE(O652),1,0)</f>
        <v>1</v>
      </c>
      <c r="CF652" s="19">
        <f>IF(VLOOKUP($CF$1,F1_CorrectAnswers!$A$2:$B$63,2,FALSE)=_xlfn.NUMBERVALUE(P652),1,0)</f>
        <v>1</v>
      </c>
      <c r="CG652" s="19">
        <f>IF(VLOOKUP($CG$1,F1_CorrectAnswers!$A$2:$B$63,2,FALSE)=_xlfn.NUMBERVALUE(Q652),1,0)</f>
        <v>1</v>
      </c>
      <c r="CH652" s="19">
        <f>IF(VLOOKUP($CH$1,F1_CorrectAnswers!$A$2:$B$63,2,FALSE)=R652,1,0)</f>
        <v>1</v>
      </c>
      <c r="CI652" s="19">
        <f>IF(VLOOKUP($CI$1,F1_CorrectAnswers!$A$2:$B$63,2,FALSE)=S652,1,0)</f>
        <v>1</v>
      </c>
      <c r="CJ652" s="19">
        <f>IF(VLOOKUP($CJ$1,F1_CorrectAnswers!$A$2:$B$63,2,FALSE)=T652,1,0)</f>
        <v>1</v>
      </c>
      <c r="CK652" s="19">
        <f>IF(VLOOKUP($CK$1,F1_CorrectAnswers!$A$2:$B$63,2,FALSE)=U652,1,0)</f>
        <v>1</v>
      </c>
      <c r="CL652" s="19">
        <f>IF(VLOOKUP($CL$1,F1_CorrectAnswers!$A$2:$B$63,2,FALSE)=V652,1,0)</f>
        <v>1</v>
      </c>
      <c r="CM652" s="19">
        <f>IF(VLOOKUP($CM$1,F1_CorrectAnswers!$A$2:$B$63,2,FALSE)=_xlfn.NUMBERVALUE(W652),1,0)</f>
        <v>1</v>
      </c>
      <c r="CN652" s="19">
        <f>IF(VLOOKUP($CN$1,F1_CorrectAnswers!$A$2:$B$63,2,FALSE)=_xlfn.NUMBERVALUE(X652),1,0)</f>
        <v>0</v>
      </c>
      <c r="CO652" s="19">
        <f>IF(VLOOKUP($CO$1,F1_CorrectAnswers!$A$2:$B$63,2,FALSE)=_xlfn.NUMBERVALUE(Y652),1,0)</f>
        <v>0</v>
      </c>
      <c r="CP652" s="19">
        <f>IF(VLOOKUP($CP$1,F1_CorrectAnswers!$A$2:$B$63,2,FALSE)=_xlfn.NUMBERVALUE(Z652),1,0)</f>
        <v>1</v>
      </c>
      <c r="CQ652" s="19">
        <f>IF(VLOOKUP($CQ$1,F1_CorrectAnswers!$A$2:$B$63,2,FALSE)=_xlfn.NUMBERVALUE(AA652),1,0)</f>
        <v>1</v>
      </c>
      <c r="CR652" s="19">
        <f>IF(VLOOKUP($CR$1,F1_CorrectAnswers!$A$2:$B$63,2,FALSE)=_xlfn.NUMBERVALUE(AB652),1,0)</f>
        <v>1</v>
      </c>
      <c r="CS652" s="19">
        <f>IF(VLOOKUP($CS$1,F1_CorrectAnswers!$A$2:$B$63,2,FALSE)=_xlfn.NUMBERVALUE(AC652),1,0)</f>
        <v>0</v>
      </c>
      <c r="CT652" s="19">
        <f>IF(VLOOKUP($CT$1,F1_CorrectAnswers!$A$2:$B$63,2,FALSE)=_xlfn.NUMBERVALUE(AD652),1,0)</f>
        <v>0</v>
      </c>
      <c r="CU652" s="19">
        <f>IF(VLOOKUP($CU$1,F1_CorrectAnswers!$A$2:$B$63,2,FALSE)=_xlfn.NUMBERVALUE(AE652),1,0)</f>
        <v>1</v>
      </c>
      <c r="CV652" s="19">
        <f>IF(VLOOKUP($CV$1,F1_CorrectAnswers!$A$2:$B$63,2,FALSE)=_xlfn.NUMBERVALUE(AF652),1,0)</f>
        <v>1</v>
      </c>
      <c r="CW652" s="19">
        <f>IF(VLOOKUP($CW$1,F1_CorrectAnswers!$A$2:$B$63,2,FALSE)=_xlfn.NUMBERVALUE(AG652),1,0)</f>
        <v>1</v>
      </c>
      <c r="CX652" s="19">
        <f>IF(VLOOKUP($CX$1,F1_CorrectAnswers!$A$2:$B$63,2,FALSE)=_xlfn.NUMBERVALUE(AH652),1,0)</f>
        <v>1</v>
      </c>
      <c r="CY652" s="19">
        <f>IF(VLOOKUP($CY$1,F1_CorrectAnswers!$A$2:$B$63,2,FALSE)=_xlfn.NUMBERVALUE(AI652),1,0)</f>
        <v>1</v>
      </c>
      <c r="CZ652" s="19">
        <f>IF(VLOOKUP($CZ$1,F1_CorrectAnswers!$A$2:$B$63,2,FALSE)=_xlfn.NUMBERVALUE(AJ652),1,0)</f>
        <v>1</v>
      </c>
      <c r="DA652" s="19">
        <f>IF(VLOOKUP($DA$1,F1_CorrectAnswers!$A$2:$B$63,2,FALSE)=_xlfn.NUMBERVALUE(AK652),1,0)</f>
        <v>1</v>
      </c>
      <c r="DB652" s="19">
        <f>IF(VLOOKUP($DB$1,F1_CorrectAnswers!$A$2:$B$63,2,FALSE)=_xlfn.NUMBERVALUE(AL652),1,0)</f>
        <v>1</v>
      </c>
      <c r="DC652" s="19">
        <f>IF(VLOOKUP($DC$1,F1_CorrectAnswers!$A$2:$B$63,2,FALSE)=_xlfn.NUMBERVALUE(AM652),1,0)</f>
        <v>1</v>
      </c>
      <c r="DD652" s="19">
        <f>IF(VLOOKUP($DD$1,F1_CorrectAnswers!$A$2:$B$63,2,FALSE)=_xlfn.NUMBERVALUE(AN652),1,0)</f>
        <v>1</v>
      </c>
      <c r="DE652" s="19">
        <f>IF(VLOOKUP($DE$1,F1_CorrectAnswers!$A$2:$B$63,2,FALSE)=_xlfn.NUMBERVALUE(AO652),1,0)</f>
        <v>0</v>
      </c>
      <c r="DF652" s="19">
        <f>IF(VLOOKUP($DF$1,F1_CorrectAnswers!$A$2:$B$63,2,FALSE)=_xlfn.NUMBERVALUE(AP652),1,0)</f>
        <v>1</v>
      </c>
      <c r="DG652" s="19">
        <f>IF(VLOOKUP($DG$1,F1_CorrectAnswers!$A$2:$B$63,2,FALSE)=AQ652,1,0)</f>
        <v>1</v>
      </c>
      <c r="DH652" s="19">
        <f>IF(VLOOKUP($DH$1,F1_CorrectAnswers!$A$2:$B$63,2,FALSE)=AR652,1,0)</f>
        <v>1</v>
      </c>
      <c r="DI652" s="19">
        <f>IF(VLOOKUP($DI$1,F1_CorrectAnswers!$A$2:$B$63,2,FALSE)=AS652,1,0)</f>
        <v>1</v>
      </c>
      <c r="DJ652" s="19">
        <f>IF(VLOOKUP($DJ$1,F1_CorrectAnswers!$A$2:$B$63,2,FALSE)=AT652,1,0)</f>
        <v>1</v>
      </c>
      <c r="DK652" s="19">
        <f>IF(VLOOKUP($DK$1,F1_CorrectAnswers!$A$2:$B$63,2,FALSE)=AU652,1,0)</f>
        <v>0</v>
      </c>
      <c r="DL652" s="19">
        <f>IF(VLOOKUP($DL$1,F1_CorrectAnswers!$A$2:$B$63,2,FALSE)=AV652,1,0)</f>
        <v>1</v>
      </c>
      <c r="DM652" s="19">
        <f>IF(VLOOKUP($DM$1,F1_CorrectAnswers!$A$2:$B$63,2,FALSE)=AW652,1,0)</f>
        <v>1</v>
      </c>
      <c r="DN652" s="19">
        <f>IF(VLOOKUP($DN$1,F1_CorrectAnswers!$A$2:$B$63,2,FALSE)=AX652,1,0)</f>
        <v>1</v>
      </c>
      <c r="DO652" s="19">
        <f>IF(VLOOKUP($DO$1,F1_CorrectAnswers!$A$2:$B$63,2,FALSE)=AY652,1,0)</f>
        <v>1</v>
      </c>
      <c r="DP652" s="19">
        <f>IF(VLOOKUP($DP$1,F1_CorrectAnswers!$A$2:$B$63,2,FALSE)=_xlfn.NUMBERVALUE(AZ652),1,0)</f>
        <v>1</v>
      </c>
      <c r="DQ652" s="19">
        <f>IF(VLOOKUP($DQ$1,F1_CorrectAnswers!$A$2:$B$63,2,FALSE)=_xlfn.NUMBERVALUE(BA652),1,0)</f>
        <v>0</v>
      </c>
      <c r="DR652" s="19">
        <f>IF(VLOOKUP($DR$1,F1_CorrectAnswers!$A$2:$B$63,2,FALSE)=_xlfn.NUMBERVALUE(BB652),1,0)</f>
        <v>1</v>
      </c>
      <c r="DS652" s="19">
        <f>IF(VLOOKUP($DS$1,F1_CorrectAnswers!$A$2:$B$63,2,FALSE)=_xlfn.NUMBERVALUE(BC652),1,0)</f>
        <v>1</v>
      </c>
      <c r="DT652" s="19">
        <f>IF(VLOOKUP($DT$1,F1_CorrectAnswers!$A$2:$B$63,2,FALSE)=_xlfn.NUMBERVALUE(BD652),1,0)</f>
        <v>1</v>
      </c>
      <c r="DU652" s="19">
        <f>IF(VLOOKUP($DU$1,F1_CorrectAnswers!$A$2:$B$63,2,FALSE)=_xlfn.NUMBERVALUE(BE652),1,0)</f>
        <v>1</v>
      </c>
      <c r="DV652" s="19">
        <f>IF(VLOOKUP($DV$1,F1_CorrectAnswers!$A$2:$B$63,2,FALSE)=_xlfn.NUMBERVALUE(BF652),1,0)</f>
        <v>1</v>
      </c>
      <c r="DW652" s="19">
        <f>IF(VLOOKUP($DW$1,F1_CorrectAnswers!$A$2:$B$63,2,FALSE)=_xlfn.NUMBERVALUE(BG652),1,0)</f>
        <v>1</v>
      </c>
      <c r="DX652" s="19">
        <f>IF(VLOOKUP($DX$1,F1_CorrectAnswers!$A$2:$B$63,2,FALSE)=_xlfn.NUMBERVALUE(BH652),1,0)</f>
        <v>1</v>
      </c>
      <c r="DY652" s="19">
        <f>IF(VLOOKUP($DY$1,F1_CorrectAnswers!$A$2:$B$63,2,FALSE)=_xlfn.NUMBERVALUE(BI652),1,0)</f>
        <v>1</v>
      </c>
      <c r="DZ652" s="19">
        <f>IF(VLOOKUP($DZ$1,F1_CorrectAnswers!$A$2:$B$63,2,FALSE)=_xlfn.NUMBERVALUE(BJ652),1,0)</f>
        <v>0</v>
      </c>
      <c r="EA652" s="19">
        <f>IF(VLOOKUP($EA$1,F1_CorrectAnswers!$A$2:$B$63,2,FALSE)=_xlfn.NUMBERVALUE(BK652),1,0)</f>
        <v>0</v>
      </c>
      <c r="EB652" s="19">
        <f>IF(VLOOKUP($EB$1,F1_CorrectAnswers!$A$2:$B$63,2,FALSE)=_xlfn.NUMBERVALUE(BL652),1,0)</f>
        <v>1</v>
      </c>
      <c r="EC652" s="19">
        <f>IF(VLOOKUP($EC$1,F1_CorrectAnswers!$A$2:$B$63,2,FALSE)=_xlfn.NUMBERVALUE(BM652),1,0)</f>
        <v>1</v>
      </c>
      <c r="ED652" s="19">
        <f>IF(VLOOKUP($ED$1,F1_CorrectAnswers!$A$2:$B$63,2,FALSE)=_xlfn.NUMBERVALUE(BN652),1,0)</f>
        <v>1</v>
      </c>
      <c r="EE652" s="19">
        <f>IF(VLOOKUP($EE$1,F1_CorrectAnswers!$A$2:$B$63,2,FALSE)=_xlfn.NUMBERVALUE(BO652),1,0)</f>
        <v>1</v>
      </c>
      <c r="EF652" s="2">
        <f t="shared" si="11"/>
        <v>51</v>
      </c>
    </row>
    <row r="653" spans="1:136" x14ac:dyDescent="0.2">
      <c r="A653" s="4" t="s">
        <v>1758</v>
      </c>
      <c r="B653" s="1" t="s">
        <v>1782</v>
      </c>
      <c r="C653" s="1" t="s">
        <v>1760</v>
      </c>
      <c r="D653" s="1" t="s">
        <v>1765</v>
      </c>
      <c r="E653" s="1" t="s">
        <v>1783</v>
      </c>
      <c r="F653" s="1" t="s">
        <v>1784</v>
      </c>
      <c r="G653" s="1" t="s">
        <v>74</v>
      </c>
      <c r="H653" s="1" t="s">
        <v>74</v>
      </c>
      <c r="I653" s="1" t="s">
        <v>74</v>
      </c>
      <c r="J653" s="1" t="s">
        <v>75</v>
      </c>
      <c r="K653" s="1" t="s">
        <v>74</v>
      </c>
      <c r="L653" s="1" t="s">
        <v>74</v>
      </c>
      <c r="M653" s="1" t="s">
        <v>74</v>
      </c>
      <c r="N653" s="1" t="s">
        <v>76</v>
      </c>
      <c r="O653" s="1" t="s">
        <v>76</v>
      </c>
      <c r="P653" s="1" t="s">
        <v>76</v>
      </c>
      <c r="Q653" s="1" t="s">
        <v>76</v>
      </c>
      <c r="R653" s="1" t="s">
        <v>74</v>
      </c>
      <c r="S653" s="1" t="s">
        <v>73</v>
      </c>
      <c r="T653" s="1" t="s">
        <v>74</v>
      </c>
      <c r="U653" s="1" t="s">
        <v>73</v>
      </c>
      <c r="V653" s="1" t="s">
        <v>74</v>
      </c>
      <c r="W653" s="1" t="s">
        <v>77</v>
      </c>
      <c r="X653" s="1" t="s">
        <v>77</v>
      </c>
      <c r="Y653" s="1" t="s">
        <v>77</v>
      </c>
      <c r="Z653" s="1" t="s">
        <v>76</v>
      </c>
      <c r="AA653" s="1" t="s">
        <v>76</v>
      </c>
      <c r="AB653" s="1" t="s">
        <v>76</v>
      </c>
      <c r="AC653" s="1" t="s">
        <v>77</v>
      </c>
      <c r="AD653" s="1" t="s">
        <v>76</v>
      </c>
      <c r="AE653" s="1" t="s">
        <v>76</v>
      </c>
      <c r="AF653" s="1" t="s">
        <v>76</v>
      </c>
      <c r="AG653" s="1" t="s">
        <v>76</v>
      </c>
      <c r="AH653" s="1" t="s">
        <v>76</v>
      </c>
      <c r="AI653" s="1" t="s">
        <v>76</v>
      </c>
      <c r="AJ653" s="1" t="s">
        <v>76</v>
      </c>
      <c r="AK653" s="1" t="s">
        <v>76</v>
      </c>
      <c r="AL653" s="1" t="s">
        <v>76</v>
      </c>
      <c r="AM653" s="1" t="s">
        <v>76</v>
      </c>
      <c r="AN653" s="1" t="s">
        <v>76</v>
      </c>
      <c r="AO653" s="1" t="s">
        <v>77</v>
      </c>
      <c r="AP653" s="1" t="s">
        <v>76</v>
      </c>
      <c r="AQ653" s="1" t="s">
        <v>73</v>
      </c>
      <c r="AR653" s="1" t="s">
        <v>74</v>
      </c>
      <c r="AS653" s="1" t="s">
        <v>74</v>
      </c>
      <c r="AT653" s="1" t="s">
        <v>73</v>
      </c>
      <c r="AU653" s="1" t="s">
        <v>73</v>
      </c>
      <c r="AV653" s="1" t="s">
        <v>74</v>
      </c>
      <c r="AW653" s="1" t="s">
        <v>74</v>
      </c>
      <c r="AX653" s="1" t="s">
        <v>75</v>
      </c>
      <c r="AY653" s="1" t="s">
        <v>73</v>
      </c>
      <c r="AZ653" s="1" t="s">
        <v>76</v>
      </c>
      <c r="BA653" s="1" t="s">
        <v>77</v>
      </c>
      <c r="BB653" s="1" t="s">
        <v>76</v>
      </c>
      <c r="BC653" s="1" t="s">
        <v>76</v>
      </c>
      <c r="BD653" s="1" t="s">
        <v>76</v>
      </c>
      <c r="BE653" s="1" t="s">
        <v>76</v>
      </c>
      <c r="BF653" s="1" t="s">
        <v>76</v>
      </c>
      <c r="BG653" s="1" t="s">
        <v>76</v>
      </c>
      <c r="BH653" s="1" t="s">
        <v>77</v>
      </c>
      <c r="BI653" s="1" t="s">
        <v>76</v>
      </c>
      <c r="BJ653" s="1" t="s">
        <v>77</v>
      </c>
      <c r="BK653" s="1" t="s">
        <v>77</v>
      </c>
      <c r="BL653" s="1" t="s">
        <v>76</v>
      </c>
      <c r="BM653" s="1" t="s">
        <v>76</v>
      </c>
      <c r="BN653" s="1" t="s">
        <v>76</v>
      </c>
      <c r="BO653" s="1" t="s">
        <v>76</v>
      </c>
      <c r="BQ653" s="12" t="s">
        <v>1758</v>
      </c>
      <c r="BR653" s="1" t="s">
        <v>1782</v>
      </c>
      <c r="BS653" s="1" t="s">
        <v>1760</v>
      </c>
      <c r="BT653" s="1" t="s">
        <v>1765</v>
      </c>
      <c r="BU653" s="1" t="s">
        <v>1783</v>
      </c>
      <c r="BV653" s="1" t="s">
        <v>1784</v>
      </c>
      <c r="BW653" s="1">
        <f>IF(VLOOKUP($BW$1,F1_CorrectAnswers!$A$2:$B$63,2,FALSE)=G653,1,0)</f>
        <v>0</v>
      </c>
      <c r="BX653" s="1">
        <f>IF(VLOOKUP($BX$1,F1_CorrectAnswers!$A$2:$B$63,2,FALSE)=H653,1,0)</f>
        <v>1</v>
      </c>
      <c r="BY653" s="1">
        <f>IF(VLOOKUP($BY$1,F1_CorrectAnswers!$A$2:$B$63,2,FALSE)=I653,1,0)</f>
        <v>1</v>
      </c>
      <c r="BZ653" s="1">
        <f>IF(VLOOKUP($BZ$1,F1_CorrectAnswers!$A$2:$B$63,2,FALSE)=J653,1,0)</f>
        <v>1</v>
      </c>
      <c r="CA653" s="1">
        <f>IF(VLOOKUP($CA$1,F1_CorrectAnswers!$A$2:$B$63,2,FALSE)=K653,1,0)</f>
        <v>1</v>
      </c>
      <c r="CB653" s="1">
        <f>IF(VLOOKUP($CB$1,F1_CorrectAnswers!$A$2:$B$63,2,FALSE)=L653,1,0)</f>
        <v>0</v>
      </c>
      <c r="CC653" s="19">
        <f>IF(VLOOKUP($CC$1,F1_CorrectAnswers!$A$2:$B$63,2,FALSE)=M653,1,0)</f>
        <v>1</v>
      </c>
      <c r="CD653" s="19">
        <f>IF(VLOOKUP($CD$1,F1_CorrectAnswers!$A$2:$B$63,2,FALSE)=_xlfn.NUMBERVALUE(N653),1,0)</f>
        <v>1</v>
      </c>
      <c r="CE653" s="19">
        <f>IF(VLOOKUP($CE$1,F1_CorrectAnswers!$A$2:$B$63,2,FALSE)=_xlfn.NUMBERVALUE(O653),1,0)</f>
        <v>1</v>
      </c>
      <c r="CF653" s="19">
        <f>IF(VLOOKUP($CF$1,F1_CorrectAnswers!$A$2:$B$63,2,FALSE)=_xlfn.NUMBERVALUE(P653),1,0)</f>
        <v>1</v>
      </c>
      <c r="CG653" s="19">
        <f>IF(VLOOKUP($CG$1,F1_CorrectAnswers!$A$2:$B$63,2,FALSE)=_xlfn.NUMBERVALUE(Q653),1,0)</f>
        <v>1</v>
      </c>
      <c r="CH653" s="19">
        <f>IF(VLOOKUP($CH$1,F1_CorrectAnswers!$A$2:$B$63,2,FALSE)=R653,1,0)</f>
        <v>1</v>
      </c>
      <c r="CI653" s="19">
        <f>IF(VLOOKUP($CI$1,F1_CorrectAnswers!$A$2:$B$63,2,FALSE)=S653,1,0)</f>
        <v>1</v>
      </c>
      <c r="CJ653" s="19">
        <f>IF(VLOOKUP($CJ$1,F1_CorrectAnswers!$A$2:$B$63,2,FALSE)=T653,1,0)</f>
        <v>1</v>
      </c>
      <c r="CK653" s="19">
        <f>IF(VLOOKUP($CK$1,F1_CorrectAnswers!$A$2:$B$63,2,FALSE)=U653,1,0)</f>
        <v>1</v>
      </c>
      <c r="CL653" s="19">
        <f>IF(VLOOKUP($CL$1,F1_CorrectAnswers!$A$2:$B$63,2,FALSE)=V653,1,0)</f>
        <v>1</v>
      </c>
      <c r="CM653" s="19">
        <f>IF(VLOOKUP($CM$1,F1_CorrectAnswers!$A$2:$B$63,2,FALSE)=_xlfn.NUMBERVALUE(W653),1,0)</f>
        <v>0</v>
      </c>
      <c r="CN653" s="19">
        <f>IF(VLOOKUP($CN$1,F1_CorrectAnswers!$A$2:$B$63,2,FALSE)=_xlfn.NUMBERVALUE(X653),1,0)</f>
        <v>0</v>
      </c>
      <c r="CO653" s="19">
        <f>IF(VLOOKUP($CO$1,F1_CorrectAnswers!$A$2:$B$63,2,FALSE)=_xlfn.NUMBERVALUE(Y653),1,0)</f>
        <v>0</v>
      </c>
      <c r="CP653" s="19">
        <f>IF(VLOOKUP($CP$1,F1_CorrectAnswers!$A$2:$B$63,2,FALSE)=_xlfn.NUMBERVALUE(Z653),1,0)</f>
        <v>1</v>
      </c>
      <c r="CQ653" s="19">
        <f>IF(VLOOKUP($CQ$1,F1_CorrectAnswers!$A$2:$B$63,2,FALSE)=_xlfn.NUMBERVALUE(AA653),1,0)</f>
        <v>1</v>
      </c>
      <c r="CR653" s="19">
        <f>IF(VLOOKUP($CR$1,F1_CorrectAnswers!$A$2:$B$63,2,FALSE)=_xlfn.NUMBERVALUE(AB653),1,0)</f>
        <v>1</v>
      </c>
      <c r="CS653" s="19">
        <f>IF(VLOOKUP($CS$1,F1_CorrectAnswers!$A$2:$B$63,2,FALSE)=_xlfn.NUMBERVALUE(AC653),1,0)</f>
        <v>0</v>
      </c>
      <c r="CT653" s="19">
        <f>IF(VLOOKUP($CT$1,F1_CorrectAnswers!$A$2:$B$63,2,FALSE)=_xlfn.NUMBERVALUE(AD653),1,0)</f>
        <v>1</v>
      </c>
      <c r="CU653" s="19">
        <f>IF(VLOOKUP($CU$1,F1_CorrectAnswers!$A$2:$B$63,2,FALSE)=_xlfn.NUMBERVALUE(AE653),1,0)</f>
        <v>1</v>
      </c>
      <c r="CV653" s="19">
        <f>IF(VLOOKUP($CV$1,F1_CorrectAnswers!$A$2:$B$63,2,FALSE)=_xlfn.NUMBERVALUE(AF653),1,0)</f>
        <v>1</v>
      </c>
      <c r="CW653" s="19">
        <f>IF(VLOOKUP($CW$1,F1_CorrectAnswers!$A$2:$B$63,2,FALSE)=_xlfn.NUMBERVALUE(AG653),1,0)</f>
        <v>1</v>
      </c>
      <c r="CX653" s="19">
        <f>IF(VLOOKUP($CX$1,F1_CorrectAnswers!$A$2:$B$63,2,FALSE)=_xlfn.NUMBERVALUE(AH653),1,0)</f>
        <v>1</v>
      </c>
      <c r="CY653" s="19">
        <f>IF(VLOOKUP($CY$1,F1_CorrectAnswers!$A$2:$B$63,2,FALSE)=_xlfn.NUMBERVALUE(AI653),1,0)</f>
        <v>1</v>
      </c>
      <c r="CZ653" s="19">
        <f>IF(VLOOKUP($CZ$1,F1_CorrectAnswers!$A$2:$B$63,2,FALSE)=_xlfn.NUMBERVALUE(AJ653),1,0)</f>
        <v>1</v>
      </c>
      <c r="DA653" s="19">
        <f>IF(VLOOKUP($DA$1,F1_CorrectAnswers!$A$2:$B$63,2,FALSE)=_xlfn.NUMBERVALUE(AK653),1,0)</f>
        <v>1</v>
      </c>
      <c r="DB653" s="19">
        <f>IF(VLOOKUP($DB$1,F1_CorrectAnswers!$A$2:$B$63,2,FALSE)=_xlfn.NUMBERVALUE(AL653),1,0)</f>
        <v>1</v>
      </c>
      <c r="DC653" s="19">
        <f>IF(VLOOKUP($DC$1,F1_CorrectAnswers!$A$2:$B$63,2,FALSE)=_xlfn.NUMBERVALUE(AM653),1,0)</f>
        <v>1</v>
      </c>
      <c r="DD653" s="19">
        <f>IF(VLOOKUP($DD$1,F1_CorrectAnswers!$A$2:$B$63,2,FALSE)=_xlfn.NUMBERVALUE(AN653),1,0)</f>
        <v>1</v>
      </c>
      <c r="DE653" s="19">
        <f>IF(VLOOKUP($DE$1,F1_CorrectAnswers!$A$2:$B$63,2,FALSE)=_xlfn.NUMBERVALUE(AO653),1,0)</f>
        <v>0</v>
      </c>
      <c r="DF653" s="19">
        <f>IF(VLOOKUP($DF$1,F1_CorrectAnswers!$A$2:$B$63,2,FALSE)=_xlfn.NUMBERVALUE(AP653),1,0)</f>
        <v>1</v>
      </c>
      <c r="DG653" s="19">
        <f>IF(VLOOKUP($DG$1,F1_CorrectAnswers!$A$2:$B$63,2,FALSE)=AQ653,1,0)</f>
        <v>1</v>
      </c>
      <c r="DH653" s="19">
        <f>IF(VLOOKUP($DH$1,F1_CorrectAnswers!$A$2:$B$63,2,FALSE)=AR653,1,0)</f>
        <v>1</v>
      </c>
      <c r="DI653" s="19">
        <f>IF(VLOOKUP($DI$1,F1_CorrectAnswers!$A$2:$B$63,2,FALSE)=AS653,1,0)</f>
        <v>1</v>
      </c>
      <c r="DJ653" s="19">
        <f>IF(VLOOKUP($DJ$1,F1_CorrectAnswers!$A$2:$B$63,2,FALSE)=AT653,1,0)</f>
        <v>1</v>
      </c>
      <c r="DK653" s="19">
        <f>IF(VLOOKUP($DK$1,F1_CorrectAnswers!$A$2:$B$63,2,FALSE)=AU653,1,0)</f>
        <v>0</v>
      </c>
      <c r="DL653" s="19">
        <f>IF(VLOOKUP($DL$1,F1_CorrectAnswers!$A$2:$B$63,2,FALSE)=AV653,1,0)</f>
        <v>1</v>
      </c>
      <c r="DM653" s="19">
        <f>IF(VLOOKUP($DM$1,F1_CorrectAnswers!$A$2:$B$63,2,FALSE)=AW653,1,0)</f>
        <v>1</v>
      </c>
      <c r="DN653" s="19">
        <f>IF(VLOOKUP($DN$1,F1_CorrectAnswers!$A$2:$B$63,2,FALSE)=AX653,1,0)</f>
        <v>1</v>
      </c>
      <c r="DO653" s="19">
        <f>IF(VLOOKUP($DO$1,F1_CorrectAnswers!$A$2:$B$63,2,FALSE)=AY653,1,0)</f>
        <v>1</v>
      </c>
      <c r="DP653" s="19">
        <f>IF(VLOOKUP($DP$1,F1_CorrectAnswers!$A$2:$B$63,2,FALSE)=_xlfn.NUMBERVALUE(AZ653),1,0)</f>
        <v>1</v>
      </c>
      <c r="DQ653" s="19">
        <f>IF(VLOOKUP($DQ$1,F1_CorrectAnswers!$A$2:$B$63,2,FALSE)=_xlfn.NUMBERVALUE(BA653),1,0)</f>
        <v>0</v>
      </c>
      <c r="DR653" s="19">
        <f>IF(VLOOKUP($DR$1,F1_CorrectAnswers!$A$2:$B$63,2,FALSE)=_xlfn.NUMBERVALUE(BB653),1,0)</f>
        <v>1</v>
      </c>
      <c r="DS653" s="19">
        <f>IF(VLOOKUP($DS$1,F1_CorrectAnswers!$A$2:$B$63,2,FALSE)=_xlfn.NUMBERVALUE(BC653),1,0)</f>
        <v>1</v>
      </c>
      <c r="DT653" s="19">
        <f>IF(VLOOKUP($DT$1,F1_CorrectAnswers!$A$2:$B$63,2,FALSE)=_xlfn.NUMBERVALUE(BD653),1,0)</f>
        <v>1</v>
      </c>
      <c r="DU653" s="19">
        <f>IF(VLOOKUP($DU$1,F1_CorrectAnswers!$A$2:$B$63,2,FALSE)=_xlfn.NUMBERVALUE(BE653),1,0)</f>
        <v>1</v>
      </c>
      <c r="DV653" s="19">
        <f>IF(VLOOKUP($DV$1,F1_CorrectAnswers!$A$2:$B$63,2,FALSE)=_xlfn.NUMBERVALUE(BF653),1,0)</f>
        <v>1</v>
      </c>
      <c r="DW653" s="19">
        <f>IF(VLOOKUP($DW$1,F1_CorrectAnswers!$A$2:$B$63,2,FALSE)=_xlfn.NUMBERVALUE(BG653),1,0)</f>
        <v>1</v>
      </c>
      <c r="DX653" s="19">
        <f>IF(VLOOKUP($DX$1,F1_CorrectAnswers!$A$2:$B$63,2,FALSE)=_xlfn.NUMBERVALUE(BH653),1,0)</f>
        <v>0</v>
      </c>
      <c r="DY653" s="19">
        <f>IF(VLOOKUP($DY$1,F1_CorrectAnswers!$A$2:$B$63,2,FALSE)=_xlfn.NUMBERVALUE(BI653),1,0)</f>
        <v>1</v>
      </c>
      <c r="DZ653" s="19">
        <f>IF(VLOOKUP($DZ$1,F1_CorrectAnswers!$A$2:$B$63,2,FALSE)=_xlfn.NUMBERVALUE(BJ653),1,0)</f>
        <v>0</v>
      </c>
      <c r="EA653" s="19">
        <f>IF(VLOOKUP($EA$1,F1_CorrectAnswers!$A$2:$B$63,2,FALSE)=_xlfn.NUMBERVALUE(BK653),1,0)</f>
        <v>0</v>
      </c>
      <c r="EB653" s="19">
        <f>IF(VLOOKUP($EB$1,F1_CorrectAnswers!$A$2:$B$63,2,FALSE)=_xlfn.NUMBERVALUE(BL653),1,0)</f>
        <v>1</v>
      </c>
      <c r="EC653" s="19">
        <f>IF(VLOOKUP($EC$1,F1_CorrectAnswers!$A$2:$B$63,2,FALSE)=_xlfn.NUMBERVALUE(BM653),1,0)</f>
        <v>1</v>
      </c>
      <c r="ED653" s="19">
        <f>IF(VLOOKUP($ED$1,F1_CorrectAnswers!$A$2:$B$63,2,FALSE)=_xlfn.NUMBERVALUE(BN653),1,0)</f>
        <v>1</v>
      </c>
      <c r="EE653" s="19">
        <f>IF(VLOOKUP($EE$1,F1_CorrectAnswers!$A$2:$B$63,2,FALSE)=_xlfn.NUMBERVALUE(BO653),1,0)</f>
        <v>1</v>
      </c>
      <c r="EF653" s="2">
        <f t="shared" si="11"/>
        <v>49</v>
      </c>
    </row>
    <row r="654" spans="1:136" x14ac:dyDescent="0.2">
      <c r="A654" s="4" t="s">
        <v>1758</v>
      </c>
      <c r="B654" s="1" t="s">
        <v>1785</v>
      </c>
      <c r="C654" s="1" t="s">
        <v>1760</v>
      </c>
      <c r="D654" s="1" t="s">
        <v>1765</v>
      </c>
      <c r="E654" s="1" t="s">
        <v>1786</v>
      </c>
      <c r="F654" s="1" t="s">
        <v>1787</v>
      </c>
      <c r="G654" s="1" t="s">
        <v>74</v>
      </c>
      <c r="H654" s="1" t="s">
        <v>74</v>
      </c>
      <c r="I654" s="1" t="s">
        <v>74</v>
      </c>
      <c r="J654" s="1" t="s">
        <v>75</v>
      </c>
      <c r="K654" s="1" t="s">
        <v>74</v>
      </c>
      <c r="L654" s="1" t="s">
        <v>74</v>
      </c>
      <c r="M654" s="1" t="s">
        <v>74</v>
      </c>
      <c r="N654" s="1" t="s">
        <v>76</v>
      </c>
      <c r="O654" s="1" t="s">
        <v>76</v>
      </c>
      <c r="P654" s="1" t="s">
        <v>76</v>
      </c>
      <c r="Q654" s="1" t="s">
        <v>76</v>
      </c>
      <c r="R654" s="1" t="s">
        <v>74</v>
      </c>
      <c r="S654" s="1" t="s">
        <v>73</v>
      </c>
      <c r="T654" s="1" t="s">
        <v>74</v>
      </c>
      <c r="U654" s="1" t="s">
        <v>73</v>
      </c>
      <c r="V654" s="1" t="s">
        <v>74</v>
      </c>
      <c r="W654" s="1" t="s">
        <v>76</v>
      </c>
      <c r="X654" s="1" t="s">
        <v>76</v>
      </c>
      <c r="Y654" s="1" t="s">
        <v>77</v>
      </c>
      <c r="Z654" s="1" t="s">
        <v>76</v>
      </c>
      <c r="AA654" s="1" t="s">
        <v>76</v>
      </c>
      <c r="AB654" s="1" t="s">
        <v>76</v>
      </c>
      <c r="AC654" s="1" t="s">
        <v>77</v>
      </c>
      <c r="AD654" s="1" t="s">
        <v>77</v>
      </c>
      <c r="AE654" s="1" t="s">
        <v>76</v>
      </c>
      <c r="AF654" s="1" t="s">
        <v>76</v>
      </c>
      <c r="AG654" s="1" t="s">
        <v>76</v>
      </c>
      <c r="AH654" s="1" t="s">
        <v>76</v>
      </c>
      <c r="AI654" s="1" t="s">
        <v>76</v>
      </c>
      <c r="AJ654" s="1" t="s">
        <v>76</v>
      </c>
      <c r="AK654" s="1" t="s">
        <v>76</v>
      </c>
      <c r="AL654" s="1" t="s">
        <v>76</v>
      </c>
      <c r="AM654" s="1" t="s">
        <v>76</v>
      </c>
      <c r="AN654" s="1" t="s">
        <v>76</v>
      </c>
      <c r="AO654" s="1" t="s">
        <v>76</v>
      </c>
      <c r="AP654" s="1" t="s">
        <v>76</v>
      </c>
      <c r="AQ654" s="1" t="s">
        <v>73</v>
      </c>
      <c r="AR654" s="1" t="s">
        <v>74</v>
      </c>
      <c r="AS654" s="1" t="s">
        <v>74</v>
      </c>
      <c r="AT654" s="1" t="s">
        <v>73</v>
      </c>
      <c r="AU654" s="1" t="s">
        <v>74</v>
      </c>
      <c r="AV654" s="1" t="s">
        <v>74</v>
      </c>
      <c r="AW654" s="1" t="s">
        <v>74</v>
      </c>
      <c r="AX654" s="1" t="s">
        <v>75</v>
      </c>
      <c r="AY654" s="1" t="s">
        <v>73</v>
      </c>
      <c r="AZ654" s="1" t="s">
        <v>76</v>
      </c>
      <c r="BA654" s="1" t="s">
        <v>76</v>
      </c>
      <c r="BB654" s="1" t="s">
        <v>76</v>
      </c>
      <c r="BC654" s="1" t="s">
        <v>76</v>
      </c>
      <c r="BD654" s="1" t="s">
        <v>76</v>
      </c>
      <c r="BE654" s="1" t="s">
        <v>76</v>
      </c>
      <c r="BF654" s="1" t="s">
        <v>76</v>
      </c>
      <c r="BG654" s="1" t="s">
        <v>76</v>
      </c>
      <c r="BH654" s="1" t="s">
        <v>76</v>
      </c>
      <c r="BI654" s="1" t="s">
        <v>76</v>
      </c>
      <c r="BJ654" s="1" t="s">
        <v>76</v>
      </c>
      <c r="BK654" s="1" t="s">
        <v>76</v>
      </c>
      <c r="BL654" s="1" t="s">
        <v>77</v>
      </c>
      <c r="BM654" s="1" t="s">
        <v>76</v>
      </c>
      <c r="BN654" s="1" t="s">
        <v>76</v>
      </c>
      <c r="BO654" s="1" t="s">
        <v>76</v>
      </c>
      <c r="BQ654" s="12" t="s">
        <v>1758</v>
      </c>
      <c r="BR654" s="1" t="s">
        <v>1785</v>
      </c>
      <c r="BS654" s="1" t="s">
        <v>1760</v>
      </c>
      <c r="BT654" s="1" t="s">
        <v>1765</v>
      </c>
      <c r="BU654" s="1" t="s">
        <v>1786</v>
      </c>
      <c r="BV654" s="1" t="s">
        <v>1787</v>
      </c>
      <c r="BW654" s="1">
        <f>IF(VLOOKUP($BW$1,F1_CorrectAnswers!$A$2:$B$63,2,FALSE)=G654,1,0)</f>
        <v>0</v>
      </c>
      <c r="BX654" s="1">
        <f>IF(VLOOKUP($BX$1,F1_CorrectAnswers!$A$2:$B$63,2,FALSE)=H654,1,0)</f>
        <v>1</v>
      </c>
      <c r="BY654" s="1">
        <f>IF(VLOOKUP($BY$1,F1_CorrectAnswers!$A$2:$B$63,2,FALSE)=I654,1,0)</f>
        <v>1</v>
      </c>
      <c r="BZ654" s="1">
        <f>IF(VLOOKUP($BZ$1,F1_CorrectAnswers!$A$2:$B$63,2,FALSE)=J654,1,0)</f>
        <v>1</v>
      </c>
      <c r="CA654" s="1">
        <f>IF(VLOOKUP($CA$1,F1_CorrectAnswers!$A$2:$B$63,2,FALSE)=K654,1,0)</f>
        <v>1</v>
      </c>
      <c r="CB654" s="1">
        <f>IF(VLOOKUP($CB$1,F1_CorrectAnswers!$A$2:$B$63,2,FALSE)=L654,1,0)</f>
        <v>0</v>
      </c>
      <c r="CC654" s="19">
        <f>IF(VLOOKUP($CC$1,F1_CorrectAnswers!$A$2:$B$63,2,FALSE)=M654,1,0)</f>
        <v>1</v>
      </c>
      <c r="CD654" s="19">
        <f>IF(VLOOKUP($CD$1,F1_CorrectAnswers!$A$2:$B$63,2,FALSE)=_xlfn.NUMBERVALUE(N654),1,0)</f>
        <v>1</v>
      </c>
      <c r="CE654" s="19">
        <f>IF(VLOOKUP($CE$1,F1_CorrectAnswers!$A$2:$B$63,2,FALSE)=_xlfn.NUMBERVALUE(O654),1,0)</f>
        <v>1</v>
      </c>
      <c r="CF654" s="19">
        <f>IF(VLOOKUP($CF$1,F1_CorrectAnswers!$A$2:$B$63,2,FALSE)=_xlfn.NUMBERVALUE(P654),1,0)</f>
        <v>1</v>
      </c>
      <c r="CG654" s="19">
        <f>IF(VLOOKUP($CG$1,F1_CorrectAnswers!$A$2:$B$63,2,FALSE)=_xlfn.NUMBERVALUE(Q654),1,0)</f>
        <v>1</v>
      </c>
      <c r="CH654" s="19">
        <f>IF(VLOOKUP($CH$1,F1_CorrectAnswers!$A$2:$B$63,2,FALSE)=R654,1,0)</f>
        <v>1</v>
      </c>
      <c r="CI654" s="19">
        <f>IF(VLOOKUP($CI$1,F1_CorrectAnswers!$A$2:$B$63,2,FALSE)=S654,1,0)</f>
        <v>1</v>
      </c>
      <c r="CJ654" s="19">
        <f>IF(VLOOKUP($CJ$1,F1_CorrectAnswers!$A$2:$B$63,2,FALSE)=T654,1,0)</f>
        <v>1</v>
      </c>
      <c r="CK654" s="19">
        <f>IF(VLOOKUP($CK$1,F1_CorrectAnswers!$A$2:$B$63,2,FALSE)=U654,1,0)</f>
        <v>1</v>
      </c>
      <c r="CL654" s="19">
        <f>IF(VLOOKUP($CL$1,F1_CorrectAnswers!$A$2:$B$63,2,FALSE)=V654,1,0)</f>
        <v>1</v>
      </c>
      <c r="CM654" s="19">
        <f>IF(VLOOKUP($CM$1,F1_CorrectAnswers!$A$2:$B$63,2,FALSE)=_xlfn.NUMBERVALUE(W654),1,0)</f>
        <v>1</v>
      </c>
      <c r="CN654" s="19">
        <f>IF(VLOOKUP($CN$1,F1_CorrectAnswers!$A$2:$B$63,2,FALSE)=_xlfn.NUMBERVALUE(X654),1,0)</f>
        <v>1</v>
      </c>
      <c r="CO654" s="19">
        <f>IF(VLOOKUP($CO$1,F1_CorrectAnswers!$A$2:$B$63,2,FALSE)=_xlfn.NUMBERVALUE(Y654),1,0)</f>
        <v>0</v>
      </c>
      <c r="CP654" s="19">
        <f>IF(VLOOKUP($CP$1,F1_CorrectAnswers!$A$2:$B$63,2,FALSE)=_xlfn.NUMBERVALUE(Z654),1,0)</f>
        <v>1</v>
      </c>
      <c r="CQ654" s="19">
        <f>IF(VLOOKUP($CQ$1,F1_CorrectAnswers!$A$2:$B$63,2,FALSE)=_xlfn.NUMBERVALUE(AA654),1,0)</f>
        <v>1</v>
      </c>
      <c r="CR654" s="19">
        <f>IF(VLOOKUP($CR$1,F1_CorrectAnswers!$A$2:$B$63,2,FALSE)=_xlfn.NUMBERVALUE(AB654),1,0)</f>
        <v>1</v>
      </c>
      <c r="CS654" s="19">
        <f>IF(VLOOKUP($CS$1,F1_CorrectAnswers!$A$2:$B$63,2,FALSE)=_xlfn.NUMBERVALUE(AC654),1,0)</f>
        <v>0</v>
      </c>
      <c r="CT654" s="19">
        <f>IF(VLOOKUP($CT$1,F1_CorrectAnswers!$A$2:$B$63,2,FALSE)=_xlfn.NUMBERVALUE(AD654),1,0)</f>
        <v>0</v>
      </c>
      <c r="CU654" s="19">
        <f>IF(VLOOKUP($CU$1,F1_CorrectAnswers!$A$2:$B$63,2,FALSE)=_xlfn.NUMBERVALUE(AE654),1,0)</f>
        <v>1</v>
      </c>
      <c r="CV654" s="19">
        <f>IF(VLOOKUP($CV$1,F1_CorrectAnswers!$A$2:$B$63,2,FALSE)=_xlfn.NUMBERVALUE(AF654),1,0)</f>
        <v>1</v>
      </c>
      <c r="CW654" s="19">
        <f>IF(VLOOKUP($CW$1,F1_CorrectAnswers!$A$2:$B$63,2,FALSE)=_xlfn.NUMBERVALUE(AG654),1,0)</f>
        <v>1</v>
      </c>
      <c r="CX654" s="19">
        <f>IF(VLOOKUP($CX$1,F1_CorrectAnswers!$A$2:$B$63,2,FALSE)=_xlfn.NUMBERVALUE(AH654),1,0)</f>
        <v>1</v>
      </c>
      <c r="CY654" s="19">
        <f>IF(VLOOKUP($CY$1,F1_CorrectAnswers!$A$2:$B$63,2,FALSE)=_xlfn.NUMBERVALUE(AI654),1,0)</f>
        <v>1</v>
      </c>
      <c r="CZ654" s="19">
        <f>IF(VLOOKUP($CZ$1,F1_CorrectAnswers!$A$2:$B$63,2,FALSE)=_xlfn.NUMBERVALUE(AJ654),1,0)</f>
        <v>1</v>
      </c>
      <c r="DA654" s="19">
        <f>IF(VLOOKUP($DA$1,F1_CorrectAnswers!$A$2:$B$63,2,FALSE)=_xlfn.NUMBERVALUE(AK654),1,0)</f>
        <v>1</v>
      </c>
      <c r="DB654" s="19">
        <f>IF(VLOOKUP($DB$1,F1_CorrectAnswers!$A$2:$B$63,2,FALSE)=_xlfn.NUMBERVALUE(AL654),1,0)</f>
        <v>1</v>
      </c>
      <c r="DC654" s="19">
        <f>IF(VLOOKUP($DC$1,F1_CorrectAnswers!$A$2:$B$63,2,FALSE)=_xlfn.NUMBERVALUE(AM654),1,0)</f>
        <v>1</v>
      </c>
      <c r="DD654" s="19">
        <f>IF(VLOOKUP($DD$1,F1_CorrectAnswers!$A$2:$B$63,2,FALSE)=_xlfn.NUMBERVALUE(AN654),1,0)</f>
        <v>1</v>
      </c>
      <c r="DE654" s="19">
        <f>IF(VLOOKUP($DE$1,F1_CorrectAnswers!$A$2:$B$63,2,FALSE)=_xlfn.NUMBERVALUE(AO654),1,0)</f>
        <v>1</v>
      </c>
      <c r="DF654" s="19">
        <f>IF(VLOOKUP($DF$1,F1_CorrectAnswers!$A$2:$B$63,2,FALSE)=_xlfn.NUMBERVALUE(AP654),1,0)</f>
        <v>1</v>
      </c>
      <c r="DG654" s="19">
        <f>IF(VLOOKUP($DG$1,F1_CorrectAnswers!$A$2:$B$63,2,FALSE)=AQ654,1,0)</f>
        <v>1</v>
      </c>
      <c r="DH654" s="19">
        <f>IF(VLOOKUP($DH$1,F1_CorrectAnswers!$A$2:$B$63,2,FALSE)=AR654,1,0)</f>
        <v>1</v>
      </c>
      <c r="DI654" s="19">
        <f>IF(VLOOKUP($DI$1,F1_CorrectAnswers!$A$2:$B$63,2,FALSE)=AS654,1,0)</f>
        <v>1</v>
      </c>
      <c r="DJ654" s="19">
        <f>IF(VLOOKUP($DJ$1,F1_CorrectAnswers!$A$2:$B$63,2,FALSE)=AT654,1,0)</f>
        <v>1</v>
      </c>
      <c r="DK654" s="19">
        <f>IF(VLOOKUP($DK$1,F1_CorrectAnswers!$A$2:$B$63,2,FALSE)=AU654,1,0)</f>
        <v>1</v>
      </c>
      <c r="DL654" s="19">
        <f>IF(VLOOKUP($DL$1,F1_CorrectAnswers!$A$2:$B$63,2,FALSE)=AV654,1,0)</f>
        <v>1</v>
      </c>
      <c r="DM654" s="19">
        <f>IF(VLOOKUP($DM$1,F1_CorrectAnswers!$A$2:$B$63,2,FALSE)=AW654,1,0)</f>
        <v>1</v>
      </c>
      <c r="DN654" s="19">
        <f>IF(VLOOKUP($DN$1,F1_CorrectAnswers!$A$2:$B$63,2,FALSE)=AX654,1,0)</f>
        <v>1</v>
      </c>
      <c r="DO654" s="19">
        <f>IF(VLOOKUP($DO$1,F1_CorrectAnswers!$A$2:$B$63,2,FALSE)=AY654,1,0)</f>
        <v>1</v>
      </c>
      <c r="DP654" s="19">
        <f>IF(VLOOKUP($DP$1,F1_CorrectAnswers!$A$2:$B$63,2,FALSE)=_xlfn.NUMBERVALUE(AZ654),1,0)</f>
        <v>1</v>
      </c>
      <c r="DQ654" s="19">
        <f>IF(VLOOKUP($DQ$1,F1_CorrectAnswers!$A$2:$B$63,2,FALSE)=_xlfn.NUMBERVALUE(BA654),1,0)</f>
        <v>1</v>
      </c>
      <c r="DR654" s="19">
        <f>IF(VLOOKUP($DR$1,F1_CorrectAnswers!$A$2:$B$63,2,FALSE)=_xlfn.NUMBERVALUE(BB654),1,0)</f>
        <v>1</v>
      </c>
      <c r="DS654" s="19">
        <f>IF(VLOOKUP($DS$1,F1_CorrectAnswers!$A$2:$B$63,2,FALSE)=_xlfn.NUMBERVALUE(BC654),1,0)</f>
        <v>1</v>
      </c>
      <c r="DT654" s="19">
        <f>IF(VLOOKUP($DT$1,F1_CorrectAnswers!$A$2:$B$63,2,FALSE)=_xlfn.NUMBERVALUE(BD654),1,0)</f>
        <v>1</v>
      </c>
      <c r="DU654" s="19">
        <f>IF(VLOOKUP($DU$1,F1_CorrectAnswers!$A$2:$B$63,2,FALSE)=_xlfn.NUMBERVALUE(BE654),1,0)</f>
        <v>1</v>
      </c>
      <c r="DV654" s="19">
        <f>IF(VLOOKUP($DV$1,F1_CorrectAnswers!$A$2:$B$63,2,FALSE)=_xlfn.NUMBERVALUE(BF654),1,0)</f>
        <v>1</v>
      </c>
      <c r="DW654" s="19">
        <f>IF(VLOOKUP($DW$1,F1_CorrectAnswers!$A$2:$B$63,2,FALSE)=_xlfn.NUMBERVALUE(BG654),1,0)</f>
        <v>1</v>
      </c>
      <c r="DX654" s="19">
        <f>IF(VLOOKUP($DX$1,F1_CorrectAnswers!$A$2:$B$63,2,FALSE)=_xlfn.NUMBERVALUE(BH654),1,0)</f>
        <v>1</v>
      </c>
      <c r="DY654" s="19">
        <f>IF(VLOOKUP($DY$1,F1_CorrectAnswers!$A$2:$B$63,2,FALSE)=_xlfn.NUMBERVALUE(BI654),1,0)</f>
        <v>1</v>
      </c>
      <c r="DZ654" s="19">
        <f>IF(VLOOKUP($DZ$1,F1_CorrectAnswers!$A$2:$B$63,2,FALSE)=_xlfn.NUMBERVALUE(BJ654),1,0)</f>
        <v>1</v>
      </c>
      <c r="EA654" s="19">
        <f>IF(VLOOKUP($EA$1,F1_CorrectAnswers!$A$2:$B$63,2,FALSE)=_xlfn.NUMBERVALUE(BK654),1,0)</f>
        <v>1</v>
      </c>
      <c r="EB654" s="19">
        <f>IF(VLOOKUP($EB$1,F1_CorrectAnswers!$A$2:$B$63,2,FALSE)=_xlfn.NUMBERVALUE(BL654),1,0)</f>
        <v>0</v>
      </c>
      <c r="EC654" s="19">
        <f>IF(VLOOKUP($EC$1,F1_CorrectAnswers!$A$2:$B$63,2,FALSE)=_xlfn.NUMBERVALUE(BM654),1,0)</f>
        <v>1</v>
      </c>
      <c r="ED654" s="19">
        <f>IF(VLOOKUP($ED$1,F1_CorrectAnswers!$A$2:$B$63,2,FALSE)=_xlfn.NUMBERVALUE(BN654),1,0)</f>
        <v>1</v>
      </c>
      <c r="EE654" s="19">
        <f>IF(VLOOKUP($EE$1,F1_CorrectAnswers!$A$2:$B$63,2,FALSE)=_xlfn.NUMBERVALUE(BO654),1,0)</f>
        <v>1</v>
      </c>
      <c r="EF654" s="2">
        <f t="shared" si="11"/>
        <v>55</v>
      </c>
    </row>
    <row r="655" spans="1:136" x14ac:dyDescent="0.2">
      <c r="A655" s="4" t="s">
        <v>1758</v>
      </c>
      <c r="B655" s="1" t="s">
        <v>1788</v>
      </c>
      <c r="C655" s="1" t="s">
        <v>1760</v>
      </c>
      <c r="D655" s="1" t="s">
        <v>1765</v>
      </c>
      <c r="E655" s="1" t="s">
        <v>1789</v>
      </c>
      <c r="F655" s="1" t="s">
        <v>1790</v>
      </c>
      <c r="G655" s="1" t="s">
        <v>74</v>
      </c>
      <c r="H655" s="1" t="s">
        <v>74</v>
      </c>
      <c r="I655" s="1" t="s">
        <v>74</v>
      </c>
      <c r="J655" s="1" t="s">
        <v>75</v>
      </c>
      <c r="K655" s="1" t="s">
        <v>74</v>
      </c>
      <c r="L655" s="1" t="s">
        <v>75</v>
      </c>
      <c r="M655" s="1" t="s">
        <v>74</v>
      </c>
      <c r="N655" s="1" t="s">
        <v>76</v>
      </c>
      <c r="O655" s="1" t="s">
        <v>76</v>
      </c>
      <c r="P655" s="1" t="s">
        <v>76</v>
      </c>
      <c r="Q655" s="1" t="s">
        <v>76</v>
      </c>
      <c r="R655" s="1" t="s">
        <v>74</v>
      </c>
      <c r="S655" s="1" t="s">
        <v>73</v>
      </c>
      <c r="T655" s="1" t="s">
        <v>74</v>
      </c>
      <c r="U655" s="1" t="s">
        <v>73</v>
      </c>
      <c r="V655" s="1" t="s">
        <v>74</v>
      </c>
      <c r="W655" s="1" t="s">
        <v>76</v>
      </c>
      <c r="X655" s="1" t="s">
        <v>76</v>
      </c>
      <c r="Y655" s="1" t="s">
        <v>76</v>
      </c>
      <c r="Z655" s="1" t="s">
        <v>76</v>
      </c>
      <c r="AA655" s="1" t="s">
        <v>77</v>
      </c>
      <c r="AB655" s="1" t="s">
        <v>76</v>
      </c>
      <c r="AC655" s="1" t="s">
        <v>77</v>
      </c>
      <c r="AD655" s="1" t="s">
        <v>76</v>
      </c>
      <c r="AE655" s="1" t="s">
        <v>76</v>
      </c>
      <c r="AF655" s="1" t="s">
        <v>76</v>
      </c>
      <c r="AG655" s="1" t="s">
        <v>76</v>
      </c>
      <c r="AH655" s="1" t="s">
        <v>76</v>
      </c>
      <c r="AI655" s="1" t="s">
        <v>76</v>
      </c>
      <c r="AJ655" s="1" t="s">
        <v>76</v>
      </c>
      <c r="AK655" s="1" t="s">
        <v>76</v>
      </c>
      <c r="AL655" s="1" t="s">
        <v>76</v>
      </c>
      <c r="AM655" s="1" t="s">
        <v>76</v>
      </c>
      <c r="AN655" s="1" t="s">
        <v>76</v>
      </c>
      <c r="AO655" s="1" t="s">
        <v>77</v>
      </c>
      <c r="AP655" s="1" t="s">
        <v>76</v>
      </c>
      <c r="AQ655" s="1" t="s">
        <v>73</v>
      </c>
      <c r="AR655" s="1" t="s">
        <v>74</v>
      </c>
      <c r="AS655" s="1" t="s">
        <v>74</v>
      </c>
      <c r="AT655" s="1" t="s">
        <v>73</v>
      </c>
      <c r="AU655" s="1" t="s">
        <v>73</v>
      </c>
      <c r="AV655" s="1" t="s">
        <v>74</v>
      </c>
      <c r="AW655" s="1" t="s">
        <v>75</v>
      </c>
      <c r="AX655" s="1" t="s">
        <v>73</v>
      </c>
      <c r="AY655" s="1" t="s">
        <v>73</v>
      </c>
      <c r="AZ655" s="1" t="s">
        <v>76</v>
      </c>
      <c r="BA655" s="1" t="s">
        <v>76</v>
      </c>
      <c r="BB655" s="1" t="s">
        <v>76</v>
      </c>
      <c r="BC655" s="1" t="s">
        <v>76</v>
      </c>
      <c r="BD655" s="1" t="s">
        <v>76</v>
      </c>
      <c r="BE655" s="1" t="s">
        <v>76</v>
      </c>
      <c r="BF655" s="1" t="s">
        <v>76</v>
      </c>
      <c r="BG655" s="1" t="s">
        <v>76</v>
      </c>
      <c r="BH655" s="1" t="s">
        <v>76</v>
      </c>
      <c r="BI655" s="1" t="s">
        <v>76</v>
      </c>
      <c r="BJ655" s="1" t="s">
        <v>77</v>
      </c>
      <c r="BK655" s="1" t="s">
        <v>76</v>
      </c>
      <c r="BL655" s="1" t="s">
        <v>77</v>
      </c>
      <c r="BM655" s="1" t="s">
        <v>76</v>
      </c>
      <c r="BN655" s="1" t="s">
        <v>76</v>
      </c>
      <c r="BO655" s="1" t="s">
        <v>76</v>
      </c>
      <c r="BQ655" s="12" t="s">
        <v>1758</v>
      </c>
      <c r="BR655" s="1" t="s">
        <v>1788</v>
      </c>
      <c r="BS655" s="1" t="s">
        <v>1760</v>
      </c>
      <c r="BT655" s="1" t="s">
        <v>1765</v>
      </c>
      <c r="BU655" s="1" t="s">
        <v>1789</v>
      </c>
      <c r="BV655" s="1" t="s">
        <v>1790</v>
      </c>
      <c r="BW655" s="1">
        <f>IF(VLOOKUP($BW$1,F1_CorrectAnswers!$A$2:$B$63,2,FALSE)=G655,1,0)</f>
        <v>0</v>
      </c>
      <c r="BX655" s="1">
        <f>IF(VLOOKUP($BX$1,F1_CorrectAnswers!$A$2:$B$63,2,FALSE)=H655,1,0)</f>
        <v>1</v>
      </c>
      <c r="BY655" s="1">
        <f>IF(VLOOKUP($BY$1,F1_CorrectAnswers!$A$2:$B$63,2,FALSE)=I655,1,0)</f>
        <v>1</v>
      </c>
      <c r="BZ655" s="1">
        <f>IF(VLOOKUP($BZ$1,F1_CorrectAnswers!$A$2:$B$63,2,FALSE)=J655,1,0)</f>
        <v>1</v>
      </c>
      <c r="CA655" s="1">
        <f>IF(VLOOKUP($CA$1,F1_CorrectAnswers!$A$2:$B$63,2,FALSE)=K655,1,0)</f>
        <v>1</v>
      </c>
      <c r="CB655" s="1">
        <f>IF(VLOOKUP($CB$1,F1_CorrectAnswers!$A$2:$B$63,2,FALSE)=L655,1,0)</f>
        <v>1</v>
      </c>
      <c r="CC655" s="19">
        <f>IF(VLOOKUP($CC$1,F1_CorrectAnswers!$A$2:$B$63,2,FALSE)=M655,1,0)</f>
        <v>1</v>
      </c>
      <c r="CD655" s="19">
        <f>IF(VLOOKUP($CD$1,F1_CorrectAnswers!$A$2:$B$63,2,FALSE)=_xlfn.NUMBERVALUE(N655),1,0)</f>
        <v>1</v>
      </c>
      <c r="CE655" s="19">
        <f>IF(VLOOKUP($CE$1,F1_CorrectAnswers!$A$2:$B$63,2,FALSE)=_xlfn.NUMBERVALUE(O655),1,0)</f>
        <v>1</v>
      </c>
      <c r="CF655" s="19">
        <f>IF(VLOOKUP($CF$1,F1_CorrectAnswers!$A$2:$B$63,2,FALSE)=_xlfn.NUMBERVALUE(P655),1,0)</f>
        <v>1</v>
      </c>
      <c r="CG655" s="19">
        <f>IF(VLOOKUP($CG$1,F1_CorrectAnswers!$A$2:$B$63,2,FALSE)=_xlfn.NUMBERVALUE(Q655),1,0)</f>
        <v>1</v>
      </c>
      <c r="CH655" s="19">
        <f>IF(VLOOKUP($CH$1,F1_CorrectAnswers!$A$2:$B$63,2,FALSE)=R655,1,0)</f>
        <v>1</v>
      </c>
      <c r="CI655" s="19">
        <f>IF(VLOOKUP($CI$1,F1_CorrectAnswers!$A$2:$B$63,2,FALSE)=S655,1,0)</f>
        <v>1</v>
      </c>
      <c r="CJ655" s="19">
        <f>IF(VLOOKUP($CJ$1,F1_CorrectAnswers!$A$2:$B$63,2,FALSE)=T655,1,0)</f>
        <v>1</v>
      </c>
      <c r="CK655" s="19">
        <f>IF(VLOOKUP($CK$1,F1_CorrectAnswers!$A$2:$B$63,2,FALSE)=U655,1,0)</f>
        <v>1</v>
      </c>
      <c r="CL655" s="19">
        <f>IF(VLOOKUP($CL$1,F1_CorrectAnswers!$A$2:$B$63,2,FALSE)=V655,1,0)</f>
        <v>1</v>
      </c>
      <c r="CM655" s="19">
        <f>IF(VLOOKUP($CM$1,F1_CorrectAnswers!$A$2:$B$63,2,FALSE)=_xlfn.NUMBERVALUE(W655),1,0)</f>
        <v>1</v>
      </c>
      <c r="CN655" s="19">
        <f>IF(VLOOKUP($CN$1,F1_CorrectAnswers!$A$2:$B$63,2,FALSE)=_xlfn.NUMBERVALUE(X655),1,0)</f>
        <v>1</v>
      </c>
      <c r="CO655" s="19">
        <f>IF(VLOOKUP($CO$1,F1_CorrectAnswers!$A$2:$B$63,2,FALSE)=_xlfn.NUMBERVALUE(Y655),1,0)</f>
        <v>1</v>
      </c>
      <c r="CP655" s="19">
        <f>IF(VLOOKUP($CP$1,F1_CorrectAnswers!$A$2:$B$63,2,FALSE)=_xlfn.NUMBERVALUE(Z655),1,0)</f>
        <v>1</v>
      </c>
      <c r="CQ655" s="19">
        <f>IF(VLOOKUP($CQ$1,F1_CorrectAnswers!$A$2:$B$63,2,FALSE)=_xlfn.NUMBERVALUE(AA655),1,0)</f>
        <v>0</v>
      </c>
      <c r="CR655" s="19">
        <f>IF(VLOOKUP($CR$1,F1_CorrectAnswers!$A$2:$B$63,2,FALSE)=_xlfn.NUMBERVALUE(AB655),1,0)</f>
        <v>1</v>
      </c>
      <c r="CS655" s="19">
        <f>IF(VLOOKUP($CS$1,F1_CorrectAnswers!$A$2:$B$63,2,FALSE)=_xlfn.NUMBERVALUE(AC655),1,0)</f>
        <v>0</v>
      </c>
      <c r="CT655" s="19">
        <f>IF(VLOOKUP($CT$1,F1_CorrectAnswers!$A$2:$B$63,2,FALSE)=_xlfn.NUMBERVALUE(AD655),1,0)</f>
        <v>1</v>
      </c>
      <c r="CU655" s="19">
        <f>IF(VLOOKUP($CU$1,F1_CorrectAnswers!$A$2:$B$63,2,FALSE)=_xlfn.NUMBERVALUE(AE655),1,0)</f>
        <v>1</v>
      </c>
      <c r="CV655" s="19">
        <f>IF(VLOOKUP($CV$1,F1_CorrectAnswers!$A$2:$B$63,2,FALSE)=_xlfn.NUMBERVALUE(AF655),1,0)</f>
        <v>1</v>
      </c>
      <c r="CW655" s="19">
        <f>IF(VLOOKUP($CW$1,F1_CorrectAnswers!$A$2:$B$63,2,FALSE)=_xlfn.NUMBERVALUE(AG655),1,0)</f>
        <v>1</v>
      </c>
      <c r="CX655" s="19">
        <f>IF(VLOOKUP($CX$1,F1_CorrectAnswers!$A$2:$B$63,2,FALSE)=_xlfn.NUMBERVALUE(AH655),1,0)</f>
        <v>1</v>
      </c>
      <c r="CY655" s="19">
        <f>IF(VLOOKUP($CY$1,F1_CorrectAnswers!$A$2:$B$63,2,FALSE)=_xlfn.NUMBERVALUE(AI655),1,0)</f>
        <v>1</v>
      </c>
      <c r="CZ655" s="19">
        <f>IF(VLOOKUP($CZ$1,F1_CorrectAnswers!$A$2:$B$63,2,FALSE)=_xlfn.NUMBERVALUE(AJ655),1,0)</f>
        <v>1</v>
      </c>
      <c r="DA655" s="19">
        <f>IF(VLOOKUP($DA$1,F1_CorrectAnswers!$A$2:$B$63,2,FALSE)=_xlfn.NUMBERVALUE(AK655),1,0)</f>
        <v>1</v>
      </c>
      <c r="DB655" s="19">
        <f>IF(VLOOKUP($DB$1,F1_CorrectAnswers!$A$2:$B$63,2,FALSE)=_xlfn.NUMBERVALUE(AL655),1,0)</f>
        <v>1</v>
      </c>
      <c r="DC655" s="19">
        <f>IF(VLOOKUP($DC$1,F1_CorrectAnswers!$A$2:$B$63,2,FALSE)=_xlfn.NUMBERVALUE(AM655),1,0)</f>
        <v>1</v>
      </c>
      <c r="DD655" s="19">
        <f>IF(VLOOKUP($DD$1,F1_CorrectAnswers!$A$2:$B$63,2,FALSE)=_xlfn.NUMBERVALUE(AN655),1,0)</f>
        <v>1</v>
      </c>
      <c r="DE655" s="19">
        <f>IF(VLOOKUP($DE$1,F1_CorrectAnswers!$A$2:$B$63,2,FALSE)=_xlfn.NUMBERVALUE(AO655),1,0)</f>
        <v>0</v>
      </c>
      <c r="DF655" s="19">
        <f>IF(VLOOKUP($DF$1,F1_CorrectAnswers!$A$2:$B$63,2,FALSE)=_xlfn.NUMBERVALUE(AP655),1,0)</f>
        <v>1</v>
      </c>
      <c r="DG655" s="19">
        <f>IF(VLOOKUP($DG$1,F1_CorrectAnswers!$A$2:$B$63,2,FALSE)=AQ655,1,0)</f>
        <v>1</v>
      </c>
      <c r="DH655" s="19">
        <f>IF(VLOOKUP($DH$1,F1_CorrectAnswers!$A$2:$B$63,2,FALSE)=AR655,1,0)</f>
        <v>1</v>
      </c>
      <c r="DI655" s="19">
        <f>IF(VLOOKUP($DI$1,F1_CorrectAnswers!$A$2:$B$63,2,FALSE)=AS655,1,0)</f>
        <v>1</v>
      </c>
      <c r="DJ655" s="19">
        <f>IF(VLOOKUP($DJ$1,F1_CorrectAnswers!$A$2:$B$63,2,FALSE)=AT655,1,0)</f>
        <v>1</v>
      </c>
      <c r="DK655" s="19">
        <f>IF(VLOOKUP($DK$1,F1_CorrectAnswers!$A$2:$B$63,2,FALSE)=AU655,1,0)</f>
        <v>0</v>
      </c>
      <c r="DL655" s="19">
        <f>IF(VLOOKUP($DL$1,F1_CorrectAnswers!$A$2:$B$63,2,FALSE)=AV655,1,0)</f>
        <v>1</v>
      </c>
      <c r="DM655" s="19">
        <f>IF(VLOOKUP($DM$1,F1_CorrectAnswers!$A$2:$B$63,2,FALSE)=AW655,1,0)</f>
        <v>0</v>
      </c>
      <c r="DN655" s="19">
        <f>IF(VLOOKUP($DN$1,F1_CorrectAnswers!$A$2:$B$63,2,FALSE)=AX655,1,0)</f>
        <v>0</v>
      </c>
      <c r="DO655" s="19">
        <f>IF(VLOOKUP($DO$1,F1_CorrectAnswers!$A$2:$B$63,2,FALSE)=AY655,1,0)</f>
        <v>1</v>
      </c>
      <c r="DP655" s="19">
        <f>IF(VLOOKUP($DP$1,F1_CorrectAnswers!$A$2:$B$63,2,FALSE)=_xlfn.NUMBERVALUE(AZ655),1,0)</f>
        <v>1</v>
      </c>
      <c r="DQ655" s="19">
        <f>IF(VLOOKUP($DQ$1,F1_CorrectAnswers!$A$2:$B$63,2,FALSE)=_xlfn.NUMBERVALUE(BA655),1,0)</f>
        <v>1</v>
      </c>
      <c r="DR655" s="19">
        <f>IF(VLOOKUP($DR$1,F1_CorrectAnswers!$A$2:$B$63,2,FALSE)=_xlfn.NUMBERVALUE(BB655),1,0)</f>
        <v>1</v>
      </c>
      <c r="DS655" s="19">
        <f>IF(VLOOKUP($DS$1,F1_CorrectAnswers!$A$2:$B$63,2,FALSE)=_xlfn.NUMBERVALUE(BC655),1,0)</f>
        <v>1</v>
      </c>
      <c r="DT655" s="19">
        <f>IF(VLOOKUP($DT$1,F1_CorrectAnswers!$A$2:$B$63,2,FALSE)=_xlfn.NUMBERVALUE(BD655),1,0)</f>
        <v>1</v>
      </c>
      <c r="DU655" s="19">
        <f>IF(VLOOKUP($DU$1,F1_CorrectAnswers!$A$2:$B$63,2,FALSE)=_xlfn.NUMBERVALUE(BE655),1,0)</f>
        <v>1</v>
      </c>
      <c r="DV655" s="19">
        <f>IF(VLOOKUP($DV$1,F1_CorrectAnswers!$A$2:$B$63,2,FALSE)=_xlfn.NUMBERVALUE(BF655),1,0)</f>
        <v>1</v>
      </c>
      <c r="DW655" s="19">
        <f>IF(VLOOKUP($DW$1,F1_CorrectAnswers!$A$2:$B$63,2,FALSE)=_xlfn.NUMBERVALUE(BG655),1,0)</f>
        <v>1</v>
      </c>
      <c r="DX655" s="19">
        <f>IF(VLOOKUP($DX$1,F1_CorrectAnswers!$A$2:$B$63,2,FALSE)=_xlfn.NUMBERVALUE(BH655),1,0)</f>
        <v>1</v>
      </c>
      <c r="DY655" s="19">
        <f>IF(VLOOKUP($DY$1,F1_CorrectAnswers!$A$2:$B$63,2,FALSE)=_xlfn.NUMBERVALUE(BI655),1,0)</f>
        <v>1</v>
      </c>
      <c r="DZ655" s="19">
        <f>IF(VLOOKUP($DZ$1,F1_CorrectAnswers!$A$2:$B$63,2,FALSE)=_xlfn.NUMBERVALUE(BJ655),1,0)</f>
        <v>0</v>
      </c>
      <c r="EA655" s="19">
        <f>IF(VLOOKUP($EA$1,F1_CorrectAnswers!$A$2:$B$63,2,FALSE)=_xlfn.NUMBERVALUE(BK655),1,0)</f>
        <v>1</v>
      </c>
      <c r="EB655" s="19">
        <f>IF(VLOOKUP($EB$1,F1_CorrectAnswers!$A$2:$B$63,2,FALSE)=_xlfn.NUMBERVALUE(BL655),1,0)</f>
        <v>0</v>
      </c>
      <c r="EC655" s="19">
        <f>IF(VLOOKUP($EC$1,F1_CorrectAnswers!$A$2:$B$63,2,FALSE)=_xlfn.NUMBERVALUE(BM655),1,0)</f>
        <v>1</v>
      </c>
      <c r="ED655" s="19">
        <f>IF(VLOOKUP($ED$1,F1_CorrectAnswers!$A$2:$B$63,2,FALSE)=_xlfn.NUMBERVALUE(BN655),1,0)</f>
        <v>1</v>
      </c>
      <c r="EE655" s="19">
        <f>IF(VLOOKUP($EE$1,F1_CorrectAnswers!$A$2:$B$63,2,FALSE)=_xlfn.NUMBERVALUE(BO655),1,0)</f>
        <v>1</v>
      </c>
      <c r="EF655" s="2">
        <f t="shared" si="11"/>
        <v>52</v>
      </c>
    </row>
    <row r="656" spans="1:136" x14ac:dyDescent="0.2">
      <c r="A656" s="4" t="s">
        <v>1758</v>
      </c>
      <c r="B656" s="1" t="s">
        <v>1791</v>
      </c>
      <c r="C656" s="1" t="s">
        <v>1760</v>
      </c>
      <c r="D656" s="1" t="s">
        <v>1765</v>
      </c>
      <c r="E656" s="1" t="s">
        <v>1792</v>
      </c>
      <c r="F656" s="1" t="s">
        <v>1793</v>
      </c>
      <c r="G656" s="1" t="s">
        <v>74</v>
      </c>
      <c r="H656" s="1" t="s">
        <v>74</v>
      </c>
      <c r="I656" s="1" t="s">
        <v>74</v>
      </c>
      <c r="J656" s="1" t="s">
        <v>75</v>
      </c>
      <c r="K656" s="1" t="s">
        <v>74</v>
      </c>
      <c r="L656" s="1" t="s">
        <v>75</v>
      </c>
      <c r="M656" s="1" t="s">
        <v>73</v>
      </c>
      <c r="N656" s="1" t="s">
        <v>76</v>
      </c>
      <c r="O656" s="1" t="s">
        <v>76</v>
      </c>
      <c r="P656" s="1" t="s">
        <v>76</v>
      </c>
      <c r="Q656" s="1" t="s">
        <v>76</v>
      </c>
      <c r="R656" s="1" t="s">
        <v>74</v>
      </c>
      <c r="S656" s="1" t="s">
        <v>74</v>
      </c>
      <c r="T656" s="1" t="s">
        <v>74</v>
      </c>
      <c r="U656" s="1" t="s">
        <v>74</v>
      </c>
      <c r="V656" s="1" t="s">
        <v>74</v>
      </c>
      <c r="W656" s="1" t="s">
        <v>76</v>
      </c>
      <c r="X656" s="1" t="s">
        <v>76</v>
      </c>
      <c r="Y656" s="1" t="s">
        <v>77</v>
      </c>
      <c r="Z656" s="1" t="s">
        <v>76</v>
      </c>
      <c r="AA656" s="1" t="s">
        <v>76</v>
      </c>
      <c r="AB656" s="1" t="s">
        <v>76</v>
      </c>
      <c r="AC656" s="1" t="s">
        <v>77</v>
      </c>
      <c r="AD656" s="1" t="s">
        <v>76</v>
      </c>
      <c r="AE656" s="1" t="s">
        <v>76</v>
      </c>
      <c r="AF656" s="1" t="s">
        <v>76</v>
      </c>
      <c r="AG656" s="1" t="s">
        <v>76</v>
      </c>
      <c r="AH656" s="1" t="s">
        <v>76</v>
      </c>
      <c r="AI656" s="1" t="s">
        <v>77</v>
      </c>
      <c r="AJ656" s="1" t="s">
        <v>76</v>
      </c>
      <c r="AK656" s="1" t="s">
        <v>76</v>
      </c>
      <c r="AL656" s="1" t="s">
        <v>76</v>
      </c>
      <c r="AM656" s="1" t="s">
        <v>76</v>
      </c>
      <c r="AN656" s="1" t="s">
        <v>77</v>
      </c>
      <c r="AO656" s="1" t="s">
        <v>76</v>
      </c>
      <c r="AP656" s="1" t="s">
        <v>77</v>
      </c>
      <c r="AQ656" s="1" t="s">
        <v>73</v>
      </c>
      <c r="AR656" s="1" t="s">
        <v>74</v>
      </c>
      <c r="AS656" s="1" t="s">
        <v>73</v>
      </c>
      <c r="AT656" s="1" t="s">
        <v>74</v>
      </c>
      <c r="AU656" s="1" t="s">
        <v>74</v>
      </c>
      <c r="AV656" s="1" t="s">
        <v>74</v>
      </c>
      <c r="AW656" s="1" t="s">
        <v>74</v>
      </c>
      <c r="AX656" s="1" t="s">
        <v>75</v>
      </c>
      <c r="AY656" s="1" t="s">
        <v>73</v>
      </c>
      <c r="AZ656" s="1" t="s">
        <v>76</v>
      </c>
      <c r="BA656" s="1" t="s">
        <v>76</v>
      </c>
      <c r="BB656" s="1" t="s">
        <v>76</v>
      </c>
      <c r="BC656" s="1" t="s">
        <v>76</v>
      </c>
      <c r="BD656" s="1" t="s">
        <v>76</v>
      </c>
      <c r="BE656" s="1" t="s">
        <v>76</v>
      </c>
      <c r="BF656" s="1" t="s">
        <v>76</v>
      </c>
      <c r="BG656" s="1" t="s">
        <v>76</v>
      </c>
      <c r="BH656" s="1" t="s">
        <v>76</v>
      </c>
      <c r="BI656" s="1" t="s">
        <v>76</v>
      </c>
      <c r="BJ656" s="1" t="s">
        <v>77</v>
      </c>
      <c r="BK656" s="1" t="s">
        <v>76</v>
      </c>
      <c r="BL656" s="1" t="s">
        <v>77</v>
      </c>
      <c r="BM656" s="1" t="s">
        <v>76</v>
      </c>
      <c r="BN656" s="1" t="s">
        <v>76</v>
      </c>
      <c r="BO656" s="1" t="s">
        <v>76</v>
      </c>
      <c r="BQ656" s="12" t="s">
        <v>1758</v>
      </c>
      <c r="BR656" s="1" t="s">
        <v>1791</v>
      </c>
      <c r="BS656" s="1" t="s">
        <v>1760</v>
      </c>
      <c r="BT656" s="1" t="s">
        <v>1765</v>
      </c>
      <c r="BU656" s="1" t="s">
        <v>1792</v>
      </c>
      <c r="BV656" s="1" t="s">
        <v>1793</v>
      </c>
      <c r="BW656" s="1">
        <f>IF(VLOOKUP($BW$1,F1_CorrectAnswers!$A$2:$B$63,2,FALSE)=G656,1,0)</f>
        <v>0</v>
      </c>
      <c r="BX656" s="1">
        <f>IF(VLOOKUP($BX$1,F1_CorrectAnswers!$A$2:$B$63,2,FALSE)=H656,1,0)</f>
        <v>1</v>
      </c>
      <c r="BY656" s="1">
        <f>IF(VLOOKUP($BY$1,F1_CorrectAnswers!$A$2:$B$63,2,FALSE)=I656,1,0)</f>
        <v>1</v>
      </c>
      <c r="BZ656" s="1">
        <f>IF(VLOOKUP($BZ$1,F1_CorrectAnswers!$A$2:$B$63,2,FALSE)=J656,1,0)</f>
        <v>1</v>
      </c>
      <c r="CA656" s="1">
        <f>IF(VLOOKUP($CA$1,F1_CorrectAnswers!$A$2:$B$63,2,FALSE)=K656,1,0)</f>
        <v>1</v>
      </c>
      <c r="CB656" s="1">
        <f>IF(VLOOKUP($CB$1,F1_CorrectAnswers!$A$2:$B$63,2,FALSE)=L656,1,0)</f>
        <v>1</v>
      </c>
      <c r="CC656" s="19">
        <f>IF(VLOOKUP($CC$1,F1_CorrectAnswers!$A$2:$B$63,2,FALSE)=M656,1,0)</f>
        <v>0</v>
      </c>
      <c r="CD656" s="19">
        <f>IF(VLOOKUP($CD$1,F1_CorrectAnswers!$A$2:$B$63,2,FALSE)=_xlfn.NUMBERVALUE(N656),1,0)</f>
        <v>1</v>
      </c>
      <c r="CE656" s="19">
        <f>IF(VLOOKUP($CE$1,F1_CorrectAnswers!$A$2:$B$63,2,FALSE)=_xlfn.NUMBERVALUE(O656),1,0)</f>
        <v>1</v>
      </c>
      <c r="CF656" s="19">
        <f>IF(VLOOKUP($CF$1,F1_CorrectAnswers!$A$2:$B$63,2,FALSE)=_xlfn.NUMBERVALUE(P656),1,0)</f>
        <v>1</v>
      </c>
      <c r="CG656" s="19">
        <f>IF(VLOOKUP($CG$1,F1_CorrectAnswers!$A$2:$B$63,2,FALSE)=_xlfn.NUMBERVALUE(Q656),1,0)</f>
        <v>1</v>
      </c>
      <c r="CH656" s="19">
        <f>IF(VLOOKUP($CH$1,F1_CorrectAnswers!$A$2:$B$63,2,FALSE)=R656,1,0)</f>
        <v>1</v>
      </c>
      <c r="CI656" s="19">
        <f>IF(VLOOKUP($CI$1,F1_CorrectAnswers!$A$2:$B$63,2,FALSE)=S656,1,0)</f>
        <v>0</v>
      </c>
      <c r="CJ656" s="19">
        <f>IF(VLOOKUP($CJ$1,F1_CorrectAnswers!$A$2:$B$63,2,FALSE)=T656,1,0)</f>
        <v>1</v>
      </c>
      <c r="CK656" s="19">
        <f>IF(VLOOKUP($CK$1,F1_CorrectAnswers!$A$2:$B$63,2,FALSE)=U656,1,0)</f>
        <v>0</v>
      </c>
      <c r="CL656" s="19">
        <f>IF(VLOOKUP($CL$1,F1_CorrectAnswers!$A$2:$B$63,2,FALSE)=V656,1,0)</f>
        <v>1</v>
      </c>
      <c r="CM656" s="19">
        <f>IF(VLOOKUP($CM$1,F1_CorrectAnswers!$A$2:$B$63,2,FALSE)=_xlfn.NUMBERVALUE(W656),1,0)</f>
        <v>1</v>
      </c>
      <c r="CN656" s="19">
        <f>IF(VLOOKUP($CN$1,F1_CorrectAnswers!$A$2:$B$63,2,FALSE)=_xlfn.NUMBERVALUE(X656),1,0)</f>
        <v>1</v>
      </c>
      <c r="CO656" s="19">
        <f>IF(VLOOKUP($CO$1,F1_CorrectAnswers!$A$2:$B$63,2,FALSE)=_xlfn.NUMBERVALUE(Y656),1,0)</f>
        <v>0</v>
      </c>
      <c r="CP656" s="19">
        <f>IF(VLOOKUP($CP$1,F1_CorrectAnswers!$A$2:$B$63,2,FALSE)=_xlfn.NUMBERVALUE(Z656),1,0)</f>
        <v>1</v>
      </c>
      <c r="CQ656" s="19">
        <f>IF(VLOOKUP($CQ$1,F1_CorrectAnswers!$A$2:$B$63,2,FALSE)=_xlfn.NUMBERVALUE(AA656),1,0)</f>
        <v>1</v>
      </c>
      <c r="CR656" s="19">
        <f>IF(VLOOKUP($CR$1,F1_CorrectAnswers!$A$2:$B$63,2,FALSE)=_xlfn.NUMBERVALUE(AB656),1,0)</f>
        <v>1</v>
      </c>
      <c r="CS656" s="19">
        <f>IF(VLOOKUP($CS$1,F1_CorrectAnswers!$A$2:$B$63,2,FALSE)=_xlfn.NUMBERVALUE(AC656),1,0)</f>
        <v>0</v>
      </c>
      <c r="CT656" s="19">
        <f>IF(VLOOKUP($CT$1,F1_CorrectAnswers!$A$2:$B$63,2,FALSE)=_xlfn.NUMBERVALUE(AD656),1,0)</f>
        <v>1</v>
      </c>
      <c r="CU656" s="19">
        <f>IF(VLOOKUP($CU$1,F1_CorrectAnswers!$A$2:$B$63,2,FALSE)=_xlfn.NUMBERVALUE(AE656),1,0)</f>
        <v>1</v>
      </c>
      <c r="CV656" s="19">
        <f>IF(VLOOKUP($CV$1,F1_CorrectAnswers!$A$2:$B$63,2,FALSE)=_xlfn.NUMBERVALUE(AF656),1,0)</f>
        <v>1</v>
      </c>
      <c r="CW656" s="19">
        <f>IF(VLOOKUP($CW$1,F1_CorrectAnswers!$A$2:$B$63,2,FALSE)=_xlfn.NUMBERVALUE(AG656),1,0)</f>
        <v>1</v>
      </c>
      <c r="CX656" s="19">
        <f>IF(VLOOKUP($CX$1,F1_CorrectAnswers!$A$2:$B$63,2,FALSE)=_xlfn.NUMBERVALUE(AH656),1,0)</f>
        <v>1</v>
      </c>
      <c r="CY656" s="19">
        <f>IF(VLOOKUP($CY$1,F1_CorrectAnswers!$A$2:$B$63,2,FALSE)=_xlfn.NUMBERVALUE(AI656),1,0)</f>
        <v>0</v>
      </c>
      <c r="CZ656" s="19">
        <f>IF(VLOOKUP($CZ$1,F1_CorrectAnswers!$A$2:$B$63,2,FALSE)=_xlfn.NUMBERVALUE(AJ656),1,0)</f>
        <v>1</v>
      </c>
      <c r="DA656" s="19">
        <f>IF(VLOOKUP($DA$1,F1_CorrectAnswers!$A$2:$B$63,2,FALSE)=_xlfn.NUMBERVALUE(AK656),1,0)</f>
        <v>1</v>
      </c>
      <c r="DB656" s="19">
        <f>IF(VLOOKUP($DB$1,F1_CorrectAnswers!$A$2:$B$63,2,FALSE)=_xlfn.NUMBERVALUE(AL656),1,0)</f>
        <v>1</v>
      </c>
      <c r="DC656" s="19">
        <f>IF(VLOOKUP($DC$1,F1_CorrectAnswers!$A$2:$B$63,2,FALSE)=_xlfn.NUMBERVALUE(AM656),1,0)</f>
        <v>1</v>
      </c>
      <c r="DD656" s="19">
        <f>IF(VLOOKUP($DD$1,F1_CorrectAnswers!$A$2:$B$63,2,FALSE)=_xlfn.NUMBERVALUE(AN656),1,0)</f>
        <v>0</v>
      </c>
      <c r="DE656" s="19">
        <f>IF(VLOOKUP($DE$1,F1_CorrectAnswers!$A$2:$B$63,2,FALSE)=_xlfn.NUMBERVALUE(AO656),1,0)</f>
        <v>1</v>
      </c>
      <c r="DF656" s="19">
        <f>IF(VLOOKUP($DF$1,F1_CorrectAnswers!$A$2:$B$63,2,FALSE)=_xlfn.NUMBERVALUE(AP656),1,0)</f>
        <v>0</v>
      </c>
      <c r="DG656" s="19">
        <f>IF(VLOOKUP($DG$1,F1_CorrectAnswers!$A$2:$B$63,2,FALSE)=AQ656,1,0)</f>
        <v>1</v>
      </c>
      <c r="DH656" s="19">
        <f>IF(VLOOKUP($DH$1,F1_CorrectAnswers!$A$2:$B$63,2,FALSE)=AR656,1,0)</f>
        <v>1</v>
      </c>
      <c r="DI656" s="19">
        <f>IF(VLOOKUP($DI$1,F1_CorrectAnswers!$A$2:$B$63,2,FALSE)=AS656,1,0)</f>
        <v>0</v>
      </c>
      <c r="DJ656" s="19">
        <f>IF(VLOOKUP($DJ$1,F1_CorrectAnswers!$A$2:$B$63,2,FALSE)=AT656,1,0)</f>
        <v>0</v>
      </c>
      <c r="DK656" s="19">
        <f>IF(VLOOKUP($DK$1,F1_CorrectAnswers!$A$2:$B$63,2,FALSE)=AU656,1,0)</f>
        <v>1</v>
      </c>
      <c r="DL656" s="19">
        <f>IF(VLOOKUP($DL$1,F1_CorrectAnswers!$A$2:$B$63,2,FALSE)=AV656,1,0)</f>
        <v>1</v>
      </c>
      <c r="DM656" s="19">
        <f>IF(VLOOKUP($DM$1,F1_CorrectAnswers!$A$2:$B$63,2,FALSE)=AW656,1,0)</f>
        <v>1</v>
      </c>
      <c r="DN656" s="19">
        <f>IF(VLOOKUP($DN$1,F1_CorrectAnswers!$A$2:$B$63,2,FALSE)=AX656,1,0)</f>
        <v>1</v>
      </c>
      <c r="DO656" s="19">
        <f>IF(VLOOKUP($DO$1,F1_CorrectAnswers!$A$2:$B$63,2,FALSE)=AY656,1,0)</f>
        <v>1</v>
      </c>
      <c r="DP656" s="19">
        <f>IF(VLOOKUP($DP$1,F1_CorrectAnswers!$A$2:$B$63,2,FALSE)=_xlfn.NUMBERVALUE(AZ656),1,0)</f>
        <v>1</v>
      </c>
      <c r="DQ656" s="19">
        <f>IF(VLOOKUP($DQ$1,F1_CorrectAnswers!$A$2:$B$63,2,FALSE)=_xlfn.NUMBERVALUE(BA656),1,0)</f>
        <v>1</v>
      </c>
      <c r="DR656" s="19">
        <f>IF(VLOOKUP($DR$1,F1_CorrectAnswers!$A$2:$B$63,2,FALSE)=_xlfn.NUMBERVALUE(BB656),1,0)</f>
        <v>1</v>
      </c>
      <c r="DS656" s="19">
        <f>IF(VLOOKUP($DS$1,F1_CorrectAnswers!$A$2:$B$63,2,FALSE)=_xlfn.NUMBERVALUE(BC656),1,0)</f>
        <v>1</v>
      </c>
      <c r="DT656" s="19">
        <f>IF(VLOOKUP($DT$1,F1_CorrectAnswers!$A$2:$B$63,2,FALSE)=_xlfn.NUMBERVALUE(BD656),1,0)</f>
        <v>1</v>
      </c>
      <c r="DU656" s="19">
        <f>IF(VLOOKUP($DU$1,F1_CorrectAnswers!$A$2:$B$63,2,FALSE)=_xlfn.NUMBERVALUE(BE656),1,0)</f>
        <v>1</v>
      </c>
      <c r="DV656" s="19">
        <f>IF(VLOOKUP($DV$1,F1_CorrectAnswers!$A$2:$B$63,2,FALSE)=_xlfn.NUMBERVALUE(BF656),1,0)</f>
        <v>1</v>
      </c>
      <c r="DW656" s="19">
        <f>IF(VLOOKUP($DW$1,F1_CorrectAnswers!$A$2:$B$63,2,FALSE)=_xlfn.NUMBERVALUE(BG656),1,0)</f>
        <v>1</v>
      </c>
      <c r="DX656" s="19">
        <f>IF(VLOOKUP($DX$1,F1_CorrectAnswers!$A$2:$B$63,2,FALSE)=_xlfn.NUMBERVALUE(BH656),1,0)</f>
        <v>1</v>
      </c>
      <c r="DY656" s="19">
        <f>IF(VLOOKUP($DY$1,F1_CorrectAnswers!$A$2:$B$63,2,FALSE)=_xlfn.NUMBERVALUE(BI656),1,0)</f>
        <v>1</v>
      </c>
      <c r="DZ656" s="19">
        <f>IF(VLOOKUP($DZ$1,F1_CorrectAnswers!$A$2:$B$63,2,FALSE)=_xlfn.NUMBERVALUE(BJ656),1,0)</f>
        <v>0</v>
      </c>
      <c r="EA656" s="19">
        <f>IF(VLOOKUP($EA$1,F1_CorrectAnswers!$A$2:$B$63,2,FALSE)=_xlfn.NUMBERVALUE(BK656),1,0)</f>
        <v>1</v>
      </c>
      <c r="EB656" s="19">
        <f>IF(VLOOKUP($EB$1,F1_CorrectAnswers!$A$2:$B$63,2,FALSE)=_xlfn.NUMBERVALUE(BL656),1,0)</f>
        <v>0</v>
      </c>
      <c r="EC656" s="19">
        <f>IF(VLOOKUP($EC$1,F1_CorrectAnswers!$A$2:$B$63,2,FALSE)=_xlfn.NUMBERVALUE(BM656),1,0)</f>
        <v>1</v>
      </c>
      <c r="ED656" s="19">
        <f>IF(VLOOKUP($ED$1,F1_CorrectAnswers!$A$2:$B$63,2,FALSE)=_xlfn.NUMBERVALUE(BN656),1,0)</f>
        <v>1</v>
      </c>
      <c r="EE656" s="19">
        <f>IF(VLOOKUP($EE$1,F1_CorrectAnswers!$A$2:$B$63,2,FALSE)=_xlfn.NUMBERVALUE(BO656),1,0)</f>
        <v>1</v>
      </c>
      <c r="EF656" s="2">
        <f t="shared" si="11"/>
        <v>48</v>
      </c>
    </row>
    <row r="657" spans="1:136" x14ac:dyDescent="0.2">
      <c r="A657" s="4" t="s">
        <v>1758</v>
      </c>
      <c r="B657" s="1" t="s">
        <v>1794</v>
      </c>
      <c r="C657" s="1" t="s">
        <v>1760</v>
      </c>
      <c r="D657" s="1" t="s">
        <v>1765</v>
      </c>
      <c r="E657" s="1" t="s">
        <v>1795</v>
      </c>
      <c r="F657" s="1" t="s">
        <v>1796</v>
      </c>
      <c r="G657" s="1" t="s">
        <v>74</v>
      </c>
      <c r="H657" s="1" t="s">
        <v>74</v>
      </c>
      <c r="I657" s="1" t="s">
        <v>73</v>
      </c>
      <c r="J657" s="1" t="s">
        <v>75</v>
      </c>
      <c r="K657" s="1" t="s">
        <v>73</v>
      </c>
      <c r="L657" s="1" t="s">
        <v>74</v>
      </c>
      <c r="M657" s="1" t="s">
        <v>74</v>
      </c>
      <c r="N657" s="1" t="s">
        <v>76</v>
      </c>
      <c r="O657" s="1" t="s">
        <v>77</v>
      </c>
      <c r="P657" s="1" t="s">
        <v>77</v>
      </c>
      <c r="Q657" s="1" t="s">
        <v>77</v>
      </c>
      <c r="R657" s="1" t="s">
        <v>74</v>
      </c>
      <c r="S657" s="1" t="s">
        <v>73</v>
      </c>
      <c r="T657" s="1" t="s">
        <v>74</v>
      </c>
      <c r="U657" s="1" t="s">
        <v>74</v>
      </c>
      <c r="V657" s="1" t="s">
        <v>73</v>
      </c>
      <c r="W657" s="1" t="s">
        <v>77</v>
      </c>
      <c r="X657" s="1" t="s">
        <v>76</v>
      </c>
      <c r="Y657" s="1" t="s">
        <v>77</v>
      </c>
      <c r="Z657" s="1" t="s">
        <v>77</v>
      </c>
      <c r="AA657" s="1" t="s">
        <v>77</v>
      </c>
      <c r="AB657" s="1" t="s">
        <v>77</v>
      </c>
      <c r="AC657" s="1" t="s">
        <v>77</v>
      </c>
      <c r="AD657" s="1" t="s">
        <v>77</v>
      </c>
      <c r="AE657" s="1" t="s">
        <v>76</v>
      </c>
      <c r="AF657" s="1" t="s">
        <v>77</v>
      </c>
      <c r="AG657" s="1" t="s">
        <v>76</v>
      </c>
      <c r="AH657" s="1" t="s">
        <v>76</v>
      </c>
      <c r="AI657" s="1" t="s">
        <v>77</v>
      </c>
      <c r="AJ657" s="1" t="s">
        <v>77</v>
      </c>
      <c r="AK657" s="1" t="s">
        <v>76</v>
      </c>
      <c r="AL657" s="1" t="s">
        <v>77</v>
      </c>
      <c r="AM657" s="1" t="s">
        <v>77</v>
      </c>
      <c r="AN657" s="1" t="s">
        <v>77</v>
      </c>
      <c r="AO657" s="1" t="s">
        <v>77</v>
      </c>
      <c r="AP657" s="1" t="s">
        <v>77</v>
      </c>
      <c r="AQ657" s="1" t="s">
        <v>73</v>
      </c>
      <c r="AR657" s="1" t="s">
        <v>74</v>
      </c>
      <c r="AS657" s="1" t="s">
        <v>73</v>
      </c>
      <c r="AT657" s="1" t="s">
        <v>74</v>
      </c>
      <c r="AU657" s="1" t="s">
        <v>73</v>
      </c>
      <c r="AV657" s="1" t="s">
        <v>73</v>
      </c>
      <c r="AW657" s="1" t="s">
        <v>74</v>
      </c>
      <c r="AX657" s="1" t="s">
        <v>75</v>
      </c>
      <c r="AY657" s="1" t="s">
        <v>73</v>
      </c>
      <c r="AZ657" s="1" t="s">
        <v>76</v>
      </c>
      <c r="BA657" s="1" t="s">
        <v>77</v>
      </c>
      <c r="BB657" s="1" t="s">
        <v>77</v>
      </c>
      <c r="BC657" s="1" t="s">
        <v>77</v>
      </c>
      <c r="BD657" s="1" t="s">
        <v>76</v>
      </c>
      <c r="BE657" s="1" t="s">
        <v>76</v>
      </c>
      <c r="BF657" s="1" t="s">
        <v>77</v>
      </c>
      <c r="BG657" s="1" t="s">
        <v>76</v>
      </c>
      <c r="BH657" s="1" t="s">
        <v>77</v>
      </c>
      <c r="BI657" s="1" t="s">
        <v>77</v>
      </c>
      <c r="BJ657" s="1" t="s">
        <v>77</v>
      </c>
      <c r="BK657" s="1" t="s">
        <v>77</v>
      </c>
      <c r="BL657" s="1" t="s">
        <v>77</v>
      </c>
      <c r="BM657" s="1" t="s">
        <v>77</v>
      </c>
      <c r="BN657" s="1" t="s">
        <v>77</v>
      </c>
      <c r="BO657" s="1" t="s">
        <v>77</v>
      </c>
      <c r="BQ657" s="12" t="s">
        <v>1758</v>
      </c>
      <c r="BR657" s="1" t="s">
        <v>1794</v>
      </c>
      <c r="BS657" s="1" t="s">
        <v>1760</v>
      </c>
      <c r="BT657" s="1" t="s">
        <v>1765</v>
      </c>
      <c r="BU657" s="1" t="s">
        <v>1795</v>
      </c>
      <c r="BV657" s="1" t="s">
        <v>1796</v>
      </c>
      <c r="BW657" s="1">
        <f>IF(VLOOKUP($BW$1,F1_CorrectAnswers!$A$2:$B$63,2,FALSE)=G657,1,0)</f>
        <v>0</v>
      </c>
      <c r="BX657" s="1">
        <f>IF(VLOOKUP($BX$1,F1_CorrectAnswers!$A$2:$B$63,2,FALSE)=H657,1,0)</f>
        <v>1</v>
      </c>
      <c r="BY657" s="1">
        <f>IF(VLOOKUP($BY$1,F1_CorrectAnswers!$A$2:$B$63,2,FALSE)=I657,1,0)</f>
        <v>0</v>
      </c>
      <c r="BZ657" s="1">
        <f>IF(VLOOKUP($BZ$1,F1_CorrectAnswers!$A$2:$B$63,2,FALSE)=J657,1,0)</f>
        <v>1</v>
      </c>
      <c r="CA657" s="1">
        <f>IF(VLOOKUP($CA$1,F1_CorrectAnswers!$A$2:$B$63,2,FALSE)=K657,1,0)</f>
        <v>0</v>
      </c>
      <c r="CB657" s="1">
        <f>IF(VLOOKUP($CB$1,F1_CorrectAnswers!$A$2:$B$63,2,FALSE)=L657,1,0)</f>
        <v>0</v>
      </c>
      <c r="CC657" s="19">
        <f>IF(VLOOKUP($CC$1,F1_CorrectAnswers!$A$2:$B$63,2,FALSE)=M657,1,0)</f>
        <v>1</v>
      </c>
      <c r="CD657" s="19">
        <f>IF(VLOOKUP($CD$1,F1_CorrectAnswers!$A$2:$B$63,2,FALSE)=_xlfn.NUMBERVALUE(N657),1,0)</f>
        <v>1</v>
      </c>
      <c r="CE657" s="19">
        <f>IF(VLOOKUP($CE$1,F1_CorrectAnswers!$A$2:$B$63,2,FALSE)=_xlfn.NUMBERVALUE(O657),1,0)</f>
        <v>0</v>
      </c>
      <c r="CF657" s="19">
        <f>IF(VLOOKUP($CF$1,F1_CorrectAnswers!$A$2:$B$63,2,FALSE)=_xlfn.NUMBERVALUE(P657),1,0)</f>
        <v>0</v>
      </c>
      <c r="CG657" s="19">
        <f>IF(VLOOKUP($CG$1,F1_CorrectAnswers!$A$2:$B$63,2,FALSE)=_xlfn.NUMBERVALUE(Q657),1,0)</f>
        <v>0</v>
      </c>
      <c r="CH657" s="19">
        <f>IF(VLOOKUP($CH$1,F1_CorrectAnswers!$A$2:$B$63,2,FALSE)=R657,1,0)</f>
        <v>1</v>
      </c>
      <c r="CI657" s="19">
        <f>IF(VLOOKUP($CI$1,F1_CorrectAnswers!$A$2:$B$63,2,FALSE)=S657,1,0)</f>
        <v>1</v>
      </c>
      <c r="CJ657" s="19">
        <f>IF(VLOOKUP($CJ$1,F1_CorrectAnswers!$A$2:$B$63,2,FALSE)=T657,1,0)</f>
        <v>1</v>
      </c>
      <c r="CK657" s="19">
        <f>IF(VLOOKUP($CK$1,F1_CorrectAnswers!$A$2:$B$63,2,FALSE)=U657,1,0)</f>
        <v>0</v>
      </c>
      <c r="CL657" s="19">
        <f>IF(VLOOKUP($CL$1,F1_CorrectAnswers!$A$2:$B$63,2,FALSE)=V657,1,0)</f>
        <v>0</v>
      </c>
      <c r="CM657" s="19">
        <f>IF(VLOOKUP($CM$1,F1_CorrectAnswers!$A$2:$B$63,2,FALSE)=_xlfn.NUMBERVALUE(W657),1,0)</f>
        <v>0</v>
      </c>
      <c r="CN657" s="19">
        <f>IF(VLOOKUP($CN$1,F1_CorrectAnswers!$A$2:$B$63,2,FALSE)=_xlfn.NUMBERVALUE(X657),1,0)</f>
        <v>1</v>
      </c>
      <c r="CO657" s="19">
        <f>IF(VLOOKUP($CO$1,F1_CorrectAnswers!$A$2:$B$63,2,FALSE)=_xlfn.NUMBERVALUE(Y657),1,0)</f>
        <v>0</v>
      </c>
      <c r="CP657" s="19">
        <f>IF(VLOOKUP($CP$1,F1_CorrectAnswers!$A$2:$B$63,2,FALSE)=_xlfn.NUMBERVALUE(Z657),1,0)</f>
        <v>0</v>
      </c>
      <c r="CQ657" s="19">
        <f>IF(VLOOKUP($CQ$1,F1_CorrectAnswers!$A$2:$B$63,2,FALSE)=_xlfn.NUMBERVALUE(AA657),1,0)</f>
        <v>0</v>
      </c>
      <c r="CR657" s="19">
        <f>IF(VLOOKUP($CR$1,F1_CorrectAnswers!$A$2:$B$63,2,FALSE)=_xlfn.NUMBERVALUE(AB657),1,0)</f>
        <v>0</v>
      </c>
      <c r="CS657" s="19">
        <f>IF(VLOOKUP($CS$1,F1_CorrectAnswers!$A$2:$B$63,2,FALSE)=_xlfn.NUMBERVALUE(AC657),1,0)</f>
        <v>0</v>
      </c>
      <c r="CT657" s="19">
        <f>IF(VLOOKUP($CT$1,F1_CorrectAnswers!$A$2:$B$63,2,FALSE)=_xlfn.NUMBERVALUE(AD657),1,0)</f>
        <v>0</v>
      </c>
      <c r="CU657" s="19">
        <f>IF(VLOOKUP($CU$1,F1_CorrectAnswers!$A$2:$B$63,2,FALSE)=_xlfn.NUMBERVALUE(AE657),1,0)</f>
        <v>1</v>
      </c>
      <c r="CV657" s="19">
        <f>IF(VLOOKUP($CV$1,F1_CorrectAnswers!$A$2:$B$63,2,FALSE)=_xlfn.NUMBERVALUE(AF657),1,0)</f>
        <v>0</v>
      </c>
      <c r="CW657" s="19">
        <f>IF(VLOOKUP($CW$1,F1_CorrectAnswers!$A$2:$B$63,2,FALSE)=_xlfn.NUMBERVALUE(AG657),1,0)</f>
        <v>1</v>
      </c>
      <c r="CX657" s="19">
        <f>IF(VLOOKUP($CX$1,F1_CorrectAnswers!$A$2:$B$63,2,FALSE)=_xlfn.NUMBERVALUE(AH657),1,0)</f>
        <v>1</v>
      </c>
      <c r="CY657" s="19">
        <f>IF(VLOOKUP($CY$1,F1_CorrectAnswers!$A$2:$B$63,2,FALSE)=_xlfn.NUMBERVALUE(AI657),1,0)</f>
        <v>0</v>
      </c>
      <c r="CZ657" s="19">
        <f>IF(VLOOKUP($CZ$1,F1_CorrectAnswers!$A$2:$B$63,2,FALSE)=_xlfn.NUMBERVALUE(AJ657),1,0)</f>
        <v>0</v>
      </c>
      <c r="DA657" s="19">
        <f>IF(VLOOKUP($DA$1,F1_CorrectAnswers!$A$2:$B$63,2,FALSE)=_xlfn.NUMBERVALUE(AK657),1,0)</f>
        <v>1</v>
      </c>
      <c r="DB657" s="19">
        <f>IF(VLOOKUP($DB$1,F1_CorrectAnswers!$A$2:$B$63,2,FALSE)=_xlfn.NUMBERVALUE(AL657),1,0)</f>
        <v>0</v>
      </c>
      <c r="DC657" s="19">
        <f>IF(VLOOKUP($DC$1,F1_CorrectAnswers!$A$2:$B$63,2,FALSE)=_xlfn.NUMBERVALUE(AM657),1,0)</f>
        <v>0</v>
      </c>
      <c r="DD657" s="19">
        <f>IF(VLOOKUP($DD$1,F1_CorrectAnswers!$A$2:$B$63,2,FALSE)=_xlfn.NUMBERVALUE(AN657),1,0)</f>
        <v>0</v>
      </c>
      <c r="DE657" s="19">
        <f>IF(VLOOKUP($DE$1,F1_CorrectAnswers!$A$2:$B$63,2,FALSE)=_xlfn.NUMBERVALUE(AO657),1,0)</f>
        <v>0</v>
      </c>
      <c r="DF657" s="19">
        <f>IF(VLOOKUP($DF$1,F1_CorrectAnswers!$A$2:$B$63,2,FALSE)=_xlfn.NUMBERVALUE(AP657),1,0)</f>
        <v>0</v>
      </c>
      <c r="DG657" s="19">
        <f>IF(VLOOKUP($DG$1,F1_CorrectAnswers!$A$2:$B$63,2,FALSE)=AQ657,1,0)</f>
        <v>1</v>
      </c>
      <c r="DH657" s="19">
        <f>IF(VLOOKUP($DH$1,F1_CorrectAnswers!$A$2:$B$63,2,FALSE)=AR657,1,0)</f>
        <v>1</v>
      </c>
      <c r="DI657" s="19">
        <f>IF(VLOOKUP($DI$1,F1_CorrectAnswers!$A$2:$B$63,2,FALSE)=AS657,1,0)</f>
        <v>0</v>
      </c>
      <c r="DJ657" s="19">
        <f>IF(VLOOKUP($DJ$1,F1_CorrectAnswers!$A$2:$B$63,2,FALSE)=AT657,1,0)</f>
        <v>0</v>
      </c>
      <c r="DK657" s="19">
        <f>IF(VLOOKUP($DK$1,F1_CorrectAnswers!$A$2:$B$63,2,FALSE)=AU657,1,0)</f>
        <v>0</v>
      </c>
      <c r="DL657" s="19">
        <f>IF(VLOOKUP($DL$1,F1_CorrectAnswers!$A$2:$B$63,2,FALSE)=AV657,1,0)</f>
        <v>0</v>
      </c>
      <c r="DM657" s="19">
        <f>IF(VLOOKUP($DM$1,F1_CorrectAnswers!$A$2:$B$63,2,FALSE)=AW657,1,0)</f>
        <v>1</v>
      </c>
      <c r="DN657" s="19">
        <f>IF(VLOOKUP($DN$1,F1_CorrectAnswers!$A$2:$B$63,2,FALSE)=AX657,1,0)</f>
        <v>1</v>
      </c>
      <c r="DO657" s="19">
        <f>IF(VLOOKUP($DO$1,F1_CorrectAnswers!$A$2:$B$63,2,FALSE)=AY657,1,0)</f>
        <v>1</v>
      </c>
      <c r="DP657" s="19">
        <f>IF(VLOOKUP($DP$1,F1_CorrectAnswers!$A$2:$B$63,2,FALSE)=_xlfn.NUMBERVALUE(AZ657),1,0)</f>
        <v>1</v>
      </c>
      <c r="DQ657" s="19">
        <f>IF(VLOOKUP($DQ$1,F1_CorrectAnswers!$A$2:$B$63,2,FALSE)=_xlfn.NUMBERVALUE(BA657),1,0)</f>
        <v>0</v>
      </c>
      <c r="DR657" s="19">
        <f>IF(VLOOKUP($DR$1,F1_CorrectAnswers!$A$2:$B$63,2,FALSE)=_xlfn.NUMBERVALUE(BB657),1,0)</f>
        <v>0</v>
      </c>
      <c r="DS657" s="19">
        <f>IF(VLOOKUP($DS$1,F1_CorrectAnswers!$A$2:$B$63,2,FALSE)=_xlfn.NUMBERVALUE(BC657),1,0)</f>
        <v>0</v>
      </c>
      <c r="DT657" s="19">
        <f>IF(VLOOKUP($DT$1,F1_CorrectAnswers!$A$2:$B$63,2,FALSE)=_xlfn.NUMBERVALUE(BD657),1,0)</f>
        <v>1</v>
      </c>
      <c r="DU657" s="19">
        <f>IF(VLOOKUP($DU$1,F1_CorrectAnswers!$A$2:$B$63,2,FALSE)=_xlfn.NUMBERVALUE(BE657),1,0)</f>
        <v>1</v>
      </c>
      <c r="DV657" s="19">
        <f>IF(VLOOKUP($DV$1,F1_CorrectAnswers!$A$2:$B$63,2,FALSE)=_xlfn.NUMBERVALUE(BF657),1,0)</f>
        <v>0</v>
      </c>
      <c r="DW657" s="19">
        <f>IF(VLOOKUP($DW$1,F1_CorrectAnswers!$A$2:$B$63,2,FALSE)=_xlfn.NUMBERVALUE(BG657),1,0)</f>
        <v>1</v>
      </c>
      <c r="DX657" s="19">
        <f>IF(VLOOKUP($DX$1,F1_CorrectAnswers!$A$2:$B$63,2,FALSE)=_xlfn.NUMBERVALUE(BH657),1,0)</f>
        <v>0</v>
      </c>
      <c r="DY657" s="19">
        <f>IF(VLOOKUP($DY$1,F1_CorrectAnswers!$A$2:$B$63,2,FALSE)=_xlfn.NUMBERVALUE(BI657),1,0)</f>
        <v>0</v>
      </c>
      <c r="DZ657" s="19">
        <f>IF(VLOOKUP($DZ$1,F1_CorrectAnswers!$A$2:$B$63,2,FALSE)=_xlfn.NUMBERVALUE(BJ657),1,0)</f>
        <v>0</v>
      </c>
      <c r="EA657" s="19">
        <f>IF(VLOOKUP($EA$1,F1_CorrectAnswers!$A$2:$B$63,2,FALSE)=_xlfn.NUMBERVALUE(BK657),1,0)</f>
        <v>0</v>
      </c>
      <c r="EB657" s="19">
        <f>IF(VLOOKUP($EB$1,F1_CorrectAnswers!$A$2:$B$63,2,FALSE)=_xlfn.NUMBERVALUE(BL657),1,0)</f>
        <v>0</v>
      </c>
      <c r="EC657" s="19">
        <f>IF(VLOOKUP($EC$1,F1_CorrectAnswers!$A$2:$B$63,2,FALSE)=_xlfn.NUMBERVALUE(BM657),1,0)</f>
        <v>0</v>
      </c>
      <c r="ED657" s="19">
        <f>IF(VLOOKUP($ED$1,F1_CorrectAnswers!$A$2:$B$63,2,FALSE)=_xlfn.NUMBERVALUE(BN657),1,0)</f>
        <v>0</v>
      </c>
      <c r="EE657" s="19">
        <f>IF(VLOOKUP($EE$1,F1_CorrectAnswers!$A$2:$B$63,2,FALSE)=_xlfn.NUMBERVALUE(BO657),1,0)</f>
        <v>0</v>
      </c>
      <c r="EF657" s="2">
        <f t="shared" si="11"/>
        <v>21</v>
      </c>
    </row>
    <row r="658" spans="1:136" x14ac:dyDescent="0.2">
      <c r="A658" s="4" t="s">
        <v>1758</v>
      </c>
      <c r="B658" s="1" t="s">
        <v>1797</v>
      </c>
      <c r="C658" s="1" t="s">
        <v>1760</v>
      </c>
      <c r="D658" s="1" t="s">
        <v>1765</v>
      </c>
      <c r="E658" s="1" t="s">
        <v>1798</v>
      </c>
      <c r="F658" s="1" t="s">
        <v>1799</v>
      </c>
      <c r="G658" s="1" t="s">
        <v>74</v>
      </c>
      <c r="H658" s="1" t="s">
        <v>74</v>
      </c>
      <c r="I658" s="1" t="s">
        <v>74</v>
      </c>
      <c r="J658" s="1" t="s">
        <v>75</v>
      </c>
      <c r="K658" s="1" t="s">
        <v>74</v>
      </c>
      <c r="L658" s="1" t="s">
        <v>75</v>
      </c>
      <c r="M658" s="1" t="s">
        <v>74</v>
      </c>
      <c r="N658" s="1" t="s">
        <v>76</v>
      </c>
      <c r="O658" s="1" t="s">
        <v>76</v>
      </c>
      <c r="P658" s="1" t="s">
        <v>76</v>
      </c>
      <c r="Q658" s="1" t="s">
        <v>76</v>
      </c>
      <c r="R658" s="1" t="s">
        <v>74</v>
      </c>
      <c r="S658" s="1" t="s">
        <v>73</v>
      </c>
      <c r="T658" s="1" t="s">
        <v>74</v>
      </c>
      <c r="U658" s="1" t="s">
        <v>73</v>
      </c>
      <c r="V658" s="1" t="s">
        <v>74</v>
      </c>
      <c r="W658" s="1" t="s">
        <v>76</v>
      </c>
      <c r="X658" s="1" t="s">
        <v>76</v>
      </c>
      <c r="Y658" s="1" t="s">
        <v>77</v>
      </c>
      <c r="Z658" s="1" t="s">
        <v>77</v>
      </c>
      <c r="AA658" s="1" t="s">
        <v>76</v>
      </c>
      <c r="AB658" s="1" t="s">
        <v>76</v>
      </c>
      <c r="AC658" s="1" t="s">
        <v>76</v>
      </c>
      <c r="AD658" s="1" t="s">
        <v>76</v>
      </c>
      <c r="AE658" s="1" t="s">
        <v>76</v>
      </c>
      <c r="AF658" s="1" t="s">
        <v>76</v>
      </c>
      <c r="AG658" s="1" t="s">
        <v>76</v>
      </c>
      <c r="AH658" s="1" t="s">
        <v>76</v>
      </c>
      <c r="AI658" s="1" t="s">
        <v>76</v>
      </c>
      <c r="AJ658" s="1" t="s">
        <v>76</v>
      </c>
      <c r="AK658" s="1" t="s">
        <v>76</v>
      </c>
      <c r="AL658" s="1" t="s">
        <v>76</v>
      </c>
      <c r="AM658" s="1" t="s">
        <v>76</v>
      </c>
      <c r="AN658" s="1" t="s">
        <v>76</v>
      </c>
      <c r="AO658" s="1" t="s">
        <v>77</v>
      </c>
      <c r="AP658" s="1" t="s">
        <v>77</v>
      </c>
      <c r="AQ658" s="1" t="s">
        <v>73</v>
      </c>
      <c r="AR658" s="1" t="s">
        <v>74</v>
      </c>
      <c r="AS658" s="1" t="s">
        <v>73</v>
      </c>
      <c r="AT658" s="1" t="s">
        <v>73</v>
      </c>
      <c r="AU658" s="1" t="s">
        <v>75</v>
      </c>
      <c r="AV658" s="1" t="s">
        <v>74</v>
      </c>
      <c r="AW658" s="1" t="s">
        <v>73</v>
      </c>
      <c r="AX658" s="1" t="s">
        <v>75</v>
      </c>
      <c r="AY658" s="1" t="s">
        <v>74</v>
      </c>
      <c r="AZ658" s="1" t="s">
        <v>76</v>
      </c>
      <c r="BA658" s="1" t="s">
        <v>77</v>
      </c>
      <c r="BB658" s="1" t="s">
        <v>76</v>
      </c>
      <c r="BC658" s="1" t="s">
        <v>77</v>
      </c>
      <c r="BD658" s="1" t="s">
        <v>76</v>
      </c>
      <c r="BE658" s="1" t="s">
        <v>76</v>
      </c>
      <c r="BF658" s="1" t="s">
        <v>76</v>
      </c>
      <c r="BG658" s="1" t="s">
        <v>76</v>
      </c>
      <c r="BH658" s="1" t="s">
        <v>76</v>
      </c>
      <c r="BI658" s="1" t="s">
        <v>76</v>
      </c>
      <c r="BJ658" s="1" t="s">
        <v>76</v>
      </c>
      <c r="BK658" s="1" t="s">
        <v>76</v>
      </c>
      <c r="BL658" s="1" t="s">
        <v>76</v>
      </c>
      <c r="BM658" s="1" t="s">
        <v>77</v>
      </c>
      <c r="BN658" s="1" t="s">
        <v>76</v>
      </c>
      <c r="BO658" s="1" t="s">
        <v>76</v>
      </c>
      <c r="BQ658" s="12" t="s">
        <v>1758</v>
      </c>
      <c r="BR658" s="1" t="s">
        <v>1797</v>
      </c>
      <c r="BS658" s="1" t="s">
        <v>1760</v>
      </c>
      <c r="BT658" s="1" t="s">
        <v>1765</v>
      </c>
      <c r="BU658" s="1" t="s">
        <v>1798</v>
      </c>
      <c r="BV658" s="1" t="s">
        <v>1799</v>
      </c>
      <c r="BW658" s="1">
        <f>IF(VLOOKUP($BW$1,F1_CorrectAnswers!$A$2:$B$63,2,FALSE)=G658,1,0)</f>
        <v>0</v>
      </c>
      <c r="BX658" s="1">
        <f>IF(VLOOKUP($BX$1,F1_CorrectAnswers!$A$2:$B$63,2,FALSE)=H658,1,0)</f>
        <v>1</v>
      </c>
      <c r="BY658" s="1">
        <f>IF(VLOOKUP($BY$1,F1_CorrectAnswers!$A$2:$B$63,2,FALSE)=I658,1,0)</f>
        <v>1</v>
      </c>
      <c r="BZ658" s="1">
        <f>IF(VLOOKUP($BZ$1,F1_CorrectAnswers!$A$2:$B$63,2,FALSE)=J658,1,0)</f>
        <v>1</v>
      </c>
      <c r="CA658" s="1">
        <f>IF(VLOOKUP($CA$1,F1_CorrectAnswers!$A$2:$B$63,2,FALSE)=K658,1,0)</f>
        <v>1</v>
      </c>
      <c r="CB658" s="1">
        <f>IF(VLOOKUP($CB$1,F1_CorrectAnswers!$A$2:$B$63,2,FALSE)=L658,1,0)</f>
        <v>1</v>
      </c>
      <c r="CC658" s="19">
        <f>IF(VLOOKUP($CC$1,F1_CorrectAnswers!$A$2:$B$63,2,FALSE)=M658,1,0)</f>
        <v>1</v>
      </c>
      <c r="CD658" s="19">
        <f>IF(VLOOKUP($CD$1,F1_CorrectAnswers!$A$2:$B$63,2,FALSE)=_xlfn.NUMBERVALUE(N658),1,0)</f>
        <v>1</v>
      </c>
      <c r="CE658" s="19">
        <f>IF(VLOOKUP($CE$1,F1_CorrectAnswers!$A$2:$B$63,2,FALSE)=_xlfn.NUMBERVALUE(O658),1,0)</f>
        <v>1</v>
      </c>
      <c r="CF658" s="19">
        <f>IF(VLOOKUP($CF$1,F1_CorrectAnswers!$A$2:$B$63,2,FALSE)=_xlfn.NUMBERVALUE(P658),1,0)</f>
        <v>1</v>
      </c>
      <c r="CG658" s="19">
        <f>IF(VLOOKUP($CG$1,F1_CorrectAnswers!$A$2:$B$63,2,FALSE)=_xlfn.NUMBERVALUE(Q658),1,0)</f>
        <v>1</v>
      </c>
      <c r="CH658" s="19">
        <f>IF(VLOOKUP($CH$1,F1_CorrectAnswers!$A$2:$B$63,2,FALSE)=R658,1,0)</f>
        <v>1</v>
      </c>
      <c r="CI658" s="19">
        <f>IF(VLOOKUP($CI$1,F1_CorrectAnswers!$A$2:$B$63,2,FALSE)=S658,1,0)</f>
        <v>1</v>
      </c>
      <c r="CJ658" s="19">
        <f>IF(VLOOKUP($CJ$1,F1_CorrectAnswers!$A$2:$B$63,2,FALSE)=T658,1,0)</f>
        <v>1</v>
      </c>
      <c r="CK658" s="19">
        <f>IF(VLOOKUP($CK$1,F1_CorrectAnswers!$A$2:$B$63,2,FALSE)=U658,1,0)</f>
        <v>1</v>
      </c>
      <c r="CL658" s="19">
        <f>IF(VLOOKUP($CL$1,F1_CorrectAnswers!$A$2:$B$63,2,FALSE)=V658,1,0)</f>
        <v>1</v>
      </c>
      <c r="CM658" s="19">
        <f>IF(VLOOKUP($CM$1,F1_CorrectAnswers!$A$2:$B$63,2,FALSE)=_xlfn.NUMBERVALUE(W658),1,0)</f>
        <v>1</v>
      </c>
      <c r="CN658" s="19">
        <f>IF(VLOOKUP($CN$1,F1_CorrectAnswers!$A$2:$B$63,2,FALSE)=_xlfn.NUMBERVALUE(X658),1,0)</f>
        <v>1</v>
      </c>
      <c r="CO658" s="19">
        <f>IF(VLOOKUP($CO$1,F1_CorrectAnswers!$A$2:$B$63,2,FALSE)=_xlfn.NUMBERVALUE(Y658),1,0)</f>
        <v>0</v>
      </c>
      <c r="CP658" s="19">
        <f>IF(VLOOKUP($CP$1,F1_CorrectAnswers!$A$2:$B$63,2,FALSE)=_xlfn.NUMBERVALUE(Z658),1,0)</f>
        <v>0</v>
      </c>
      <c r="CQ658" s="19">
        <f>IF(VLOOKUP($CQ$1,F1_CorrectAnswers!$A$2:$B$63,2,FALSE)=_xlfn.NUMBERVALUE(AA658),1,0)</f>
        <v>1</v>
      </c>
      <c r="CR658" s="19">
        <f>IF(VLOOKUP($CR$1,F1_CorrectAnswers!$A$2:$B$63,2,FALSE)=_xlfn.NUMBERVALUE(AB658),1,0)</f>
        <v>1</v>
      </c>
      <c r="CS658" s="19">
        <f>IF(VLOOKUP($CS$1,F1_CorrectAnswers!$A$2:$B$63,2,FALSE)=_xlfn.NUMBERVALUE(AC658),1,0)</f>
        <v>1</v>
      </c>
      <c r="CT658" s="19">
        <f>IF(VLOOKUP($CT$1,F1_CorrectAnswers!$A$2:$B$63,2,FALSE)=_xlfn.NUMBERVALUE(AD658),1,0)</f>
        <v>1</v>
      </c>
      <c r="CU658" s="19">
        <f>IF(VLOOKUP($CU$1,F1_CorrectAnswers!$A$2:$B$63,2,FALSE)=_xlfn.NUMBERVALUE(AE658),1,0)</f>
        <v>1</v>
      </c>
      <c r="CV658" s="19">
        <f>IF(VLOOKUP($CV$1,F1_CorrectAnswers!$A$2:$B$63,2,FALSE)=_xlfn.NUMBERVALUE(AF658),1,0)</f>
        <v>1</v>
      </c>
      <c r="CW658" s="19">
        <f>IF(VLOOKUP($CW$1,F1_CorrectAnswers!$A$2:$B$63,2,FALSE)=_xlfn.NUMBERVALUE(AG658),1,0)</f>
        <v>1</v>
      </c>
      <c r="CX658" s="19">
        <f>IF(VLOOKUP($CX$1,F1_CorrectAnswers!$A$2:$B$63,2,FALSE)=_xlfn.NUMBERVALUE(AH658),1,0)</f>
        <v>1</v>
      </c>
      <c r="CY658" s="19">
        <f>IF(VLOOKUP($CY$1,F1_CorrectAnswers!$A$2:$B$63,2,FALSE)=_xlfn.NUMBERVALUE(AI658),1,0)</f>
        <v>1</v>
      </c>
      <c r="CZ658" s="19">
        <f>IF(VLOOKUP($CZ$1,F1_CorrectAnswers!$A$2:$B$63,2,FALSE)=_xlfn.NUMBERVALUE(AJ658),1,0)</f>
        <v>1</v>
      </c>
      <c r="DA658" s="19">
        <f>IF(VLOOKUP($DA$1,F1_CorrectAnswers!$A$2:$B$63,2,FALSE)=_xlfn.NUMBERVALUE(AK658),1,0)</f>
        <v>1</v>
      </c>
      <c r="DB658" s="19">
        <f>IF(VLOOKUP($DB$1,F1_CorrectAnswers!$A$2:$B$63,2,FALSE)=_xlfn.NUMBERVALUE(AL658),1,0)</f>
        <v>1</v>
      </c>
      <c r="DC658" s="19">
        <f>IF(VLOOKUP($DC$1,F1_CorrectAnswers!$A$2:$B$63,2,FALSE)=_xlfn.NUMBERVALUE(AM658),1,0)</f>
        <v>1</v>
      </c>
      <c r="DD658" s="19">
        <f>IF(VLOOKUP($DD$1,F1_CorrectAnswers!$A$2:$B$63,2,FALSE)=_xlfn.NUMBERVALUE(AN658),1,0)</f>
        <v>1</v>
      </c>
      <c r="DE658" s="19">
        <f>IF(VLOOKUP($DE$1,F1_CorrectAnswers!$A$2:$B$63,2,FALSE)=_xlfn.NUMBERVALUE(AO658),1,0)</f>
        <v>0</v>
      </c>
      <c r="DF658" s="19">
        <f>IF(VLOOKUP($DF$1,F1_CorrectAnswers!$A$2:$B$63,2,FALSE)=_xlfn.NUMBERVALUE(AP658),1,0)</f>
        <v>0</v>
      </c>
      <c r="DG658" s="19">
        <f>IF(VLOOKUP($DG$1,F1_CorrectAnswers!$A$2:$B$63,2,FALSE)=AQ658,1,0)</f>
        <v>1</v>
      </c>
      <c r="DH658" s="19">
        <f>IF(VLOOKUP($DH$1,F1_CorrectAnswers!$A$2:$B$63,2,FALSE)=AR658,1,0)</f>
        <v>1</v>
      </c>
      <c r="DI658" s="19">
        <f>IF(VLOOKUP($DI$1,F1_CorrectAnswers!$A$2:$B$63,2,FALSE)=AS658,1,0)</f>
        <v>0</v>
      </c>
      <c r="DJ658" s="19">
        <f>IF(VLOOKUP($DJ$1,F1_CorrectAnswers!$A$2:$B$63,2,FALSE)=AT658,1,0)</f>
        <v>1</v>
      </c>
      <c r="DK658" s="19">
        <f>IF(VLOOKUP($DK$1,F1_CorrectAnswers!$A$2:$B$63,2,FALSE)=AU658,1,0)</f>
        <v>0</v>
      </c>
      <c r="DL658" s="19">
        <f>IF(VLOOKUP($DL$1,F1_CorrectAnswers!$A$2:$B$63,2,FALSE)=AV658,1,0)</f>
        <v>1</v>
      </c>
      <c r="DM658" s="19">
        <f>IF(VLOOKUP($DM$1,F1_CorrectAnswers!$A$2:$B$63,2,FALSE)=AW658,1,0)</f>
        <v>0</v>
      </c>
      <c r="DN658" s="19">
        <f>IF(VLOOKUP($DN$1,F1_CorrectAnswers!$A$2:$B$63,2,FALSE)=AX658,1,0)</f>
        <v>1</v>
      </c>
      <c r="DO658" s="19">
        <f>IF(VLOOKUP($DO$1,F1_CorrectAnswers!$A$2:$B$63,2,FALSE)=AY658,1,0)</f>
        <v>0</v>
      </c>
      <c r="DP658" s="19">
        <f>IF(VLOOKUP($DP$1,F1_CorrectAnswers!$A$2:$B$63,2,FALSE)=_xlfn.NUMBERVALUE(AZ658),1,0)</f>
        <v>1</v>
      </c>
      <c r="DQ658" s="19">
        <f>IF(VLOOKUP($DQ$1,F1_CorrectAnswers!$A$2:$B$63,2,FALSE)=_xlfn.NUMBERVALUE(BA658),1,0)</f>
        <v>0</v>
      </c>
      <c r="DR658" s="19">
        <f>IF(VLOOKUP($DR$1,F1_CorrectAnswers!$A$2:$B$63,2,FALSE)=_xlfn.NUMBERVALUE(BB658),1,0)</f>
        <v>1</v>
      </c>
      <c r="DS658" s="19">
        <f>IF(VLOOKUP($DS$1,F1_CorrectAnswers!$A$2:$B$63,2,FALSE)=_xlfn.NUMBERVALUE(BC658),1,0)</f>
        <v>0</v>
      </c>
      <c r="DT658" s="19">
        <f>IF(VLOOKUP($DT$1,F1_CorrectAnswers!$A$2:$B$63,2,FALSE)=_xlfn.NUMBERVALUE(BD658),1,0)</f>
        <v>1</v>
      </c>
      <c r="DU658" s="19">
        <f>IF(VLOOKUP($DU$1,F1_CorrectAnswers!$A$2:$B$63,2,FALSE)=_xlfn.NUMBERVALUE(BE658),1,0)</f>
        <v>1</v>
      </c>
      <c r="DV658" s="19">
        <f>IF(VLOOKUP($DV$1,F1_CorrectAnswers!$A$2:$B$63,2,FALSE)=_xlfn.NUMBERVALUE(BF658),1,0)</f>
        <v>1</v>
      </c>
      <c r="DW658" s="19">
        <f>IF(VLOOKUP($DW$1,F1_CorrectAnswers!$A$2:$B$63,2,FALSE)=_xlfn.NUMBERVALUE(BG658),1,0)</f>
        <v>1</v>
      </c>
      <c r="DX658" s="19">
        <f>IF(VLOOKUP($DX$1,F1_CorrectAnswers!$A$2:$B$63,2,FALSE)=_xlfn.NUMBERVALUE(BH658),1,0)</f>
        <v>1</v>
      </c>
      <c r="DY658" s="19">
        <f>IF(VLOOKUP($DY$1,F1_CorrectAnswers!$A$2:$B$63,2,FALSE)=_xlfn.NUMBERVALUE(BI658),1,0)</f>
        <v>1</v>
      </c>
      <c r="DZ658" s="19">
        <f>IF(VLOOKUP($DZ$1,F1_CorrectAnswers!$A$2:$B$63,2,FALSE)=_xlfn.NUMBERVALUE(BJ658),1,0)</f>
        <v>1</v>
      </c>
      <c r="EA658" s="19">
        <f>IF(VLOOKUP($EA$1,F1_CorrectAnswers!$A$2:$B$63,2,FALSE)=_xlfn.NUMBERVALUE(BK658),1,0)</f>
        <v>1</v>
      </c>
      <c r="EB658" s="19">
        <f>IF(VLOOKUP($EB$1,F1_CorrectAnswers!$A$2:$B$63,2,FALSE)=_xlfn.NUMBERVALUE(BL658),1,0)</f>
        <v>1</v>
      </c>
      <c r="EC658" s="19">
        <f>IF(VLOOKUP($EC$1,F1_CorrectAnswers!$A$2:$B$63,2,FALSE)=_xlfn.NUMBERVALUE(BM658),1,0)</f>
        <v>0</v>
      </c>
      <c r="ED658" s="19">
        <f>IF(VLOOKUP($ED$1,F1_CorrectAnswers!$A$2:$B$63,2,FALSE)=_xlfn.NUMBERVALUE(BN658),1,0)</f>
        <v>1</v>
      </c>
      <c r="EE658" s="19">
        <f>IF(VLOOKUP($EE$1,F1_CorrectAnswers!$A$2:$B$63,2,FALSE)=_xlfn.NUMBERVALUE(BO658),1,0)</f>
        <v>1</v>
      </c>
      <c r="EF658" s="2">
        <f t="shared" si="11"/>
        <v>49</v>
      </c>
    </row>
    <row r="659" spans="1:136" x14ac:dyDescent="0.2">
      <c r="A659" s="4" t="s">
        <v>1758</v>
      </c>
      <c r="B659" s="1" t="s">
        <v>1800</v>
      </c>
      <c r="C659" s="1" t="s">
        <v>1760</v>
      </c>
      <c r="D659" s="1" t="s">
        <v>1761</v>
      </c>
      <c r="E659" s="1" t="s">
        <v>1801</v>
      </c>
      <c r="F659" s="1" t="s">
        <v>1770</v>
      </c>
      <c r="G659" s="1" t="s">
        <v>73</v>
      </c>
      <c r="H659" s="1" t="s">
        <v>73</v>
      </c>
      <c r="I659" s="1" t="s">
        <v>74</v>
      </c>
      <c r="J659" s="1" t="s">
        <v>75</v>
      </c>
      <c r="K659" s="1" t="s">
        <v>74</v>
      </c>
      <c r="L659" s="1" t="s">
        <v>75</v>
      </c>
      <c r="M659" s="1" t="s">
        <v>74</v>
      </c>
      <c r="N659" s="1" t="s">
        <v>76</v>
      </c>
      <c r="O659" s="1" t="s">
        <v>76</v>
      </c>
      <c r="P659" s="1" t="s">
        <v>76</v>
      </c>
      <c r="Q659" s="1" t="s">
        <v>76</v>
      </c>
      <c r="R659" s="1" t="s">
        <v>74</v>
      </c>
      <c r="S659" s="1" t="s">
        <v>74</v>
      </c>
      <c r="T659" s="1" t="s">
        <v>74</v>
      </c>
      <c r="U659" s="1" t="s">
        <v>73</v>
      </c>
      <c r="V659" s="1" t="s">
        <v>74</v>
      </c>
      <c r="W659" s="1" t="s">
        <v>76</v>
      </c>
      <c r="X659" s="1" t="s">
        <v>76</v>
      </c>
      <c r="Y659" s="1" t="s">
        <v>76</v>
      </c>
      <c r="Z659" s="1" t="s">
        <v>76</v>
      </c>
      <c r="AA659" s="1" t="s">
        <v>77</v>
      </c>
      <c r="AB659" s="1" t="s">
        <v>77</v>
      </c>
      <c r="AC659" s="1" t="s">
        <v>77</v>
      </c>
      <c r="AD659" s="1" t="s">
        <v>76</v>
      </c>
      <c r="AE659" s="1" t="s">
        <v>76</v>
      </c>
      <c r="AF659" s="1" t="s">
        <v>76</v>
      </c>
      <c r="AG659" s="1" t="s">
        <v>76</v>
      </c>
      <c r="AH659" s="1" t="s">
        <v>76</v>
      </c>
      <c r="AI659" s="1" t="s">
        <v>76</v>
      </c>
      <c r="AJ659" s="1" t="s">
        <v>76</v>
      </c>
      <c r="AK659" s="1" t="s">
        <v>76</v>
      </c>
      <c r="AL659" s="1" t="s">
        <v>77</v>
      </c>
      <c r="AM659" s="1" t="s">
        <v>77</v>
      </c>
      <c r="AN659" s="1" t="s">
        <v>77</v>
      </c>
      <c r="AO659" s="1" t="s">
        <v>77</v>
      </c>
      <c r="AP659" s="1" t="s">
        <v>77</v>
      </c>
      <c r="AQ659" s="1" t="s">
        <v>73</v>
      </c>
      <c r="AR659" s="1" t="s">
        <v>74</v>
      </c>
      <c r="AS659" s="1" t="s">
        <v>74</v>
      </c>
      <c r="AT659" s="1" t="s">
        <v>75</v>
      </c>
      <c r="AU659" s="1" t="s">
        <v>74</v>
      </c>
      <c r="AV659" s="1" t="s">
        <v>74</v>
      </c>
      <c r="AW659" s="1" t="s">
        <v>74</v>
      </c>
      <c r="AX659" s="1" t="s">
        <v>75</v>
      </c>
      <c r="AY659" s="1" t="s">
        <v>73</v>
      </c>
      <c r="AZ659" s="1" t="s">
        <v>76</v>
      </c>
      <c r="BA659" s="1" t="s">
        <v>76</v>
      </c>
      <c r="BB659" s="1" t="s">
        <v>76</v>
      </c>
      <c r="BC659" s="1" t="s">
        <v>76</v>
      </c>
      <c r="BD659" s="1" t="s">
        <v>76</v>
      </c>
      <c r="BE659" s="1" t="s">
        <v>76</v>
      </c>
      <c r="BF659" s="1" t="s">
        <v>76</v>
      </c>
      <c r="BG659" s="1" t="s">
        <v>76</v>
      </c>
      <c r="BH659" s="1" t="s">
        <v>76</v>
      </c>
      <c r="BI659" s="1" t="s">
        <v>77</v>
      </c>
      <c r="BJ659" s="1" t="s">
        <v>77</v>
      </c>
      <c r="BK659" s="1" t="s">
        <v>77</v>
      </c>
      <c r="BL659" s="1" t="s">
        <v>77</v>
      </c>
      <c r="BM659" s="1" t="s">
        <v>77</v>
      </c>
      <c r="BN659" s="1" t="s">
        <v>77</v>
      </c>
      <c r="BO659" s="1" t="s">
        <v>77</v>
      </c>
      <c r="BQ659" s="12" t="s">
        <v>1758</v>
      </c>
      <c r="BR659" s="1" t="s">
        <v>1800</v>
      </c>
      <c r="BS659" s="1" t="s">
        <v>1760</v>
      </c>
      <c r="BT659" s="1" t="s">
        <v>1761</v>
      </c>
      <c r="BU659" s="1" t="s">
        <v>1801</v>
      </c>
      <c r="BV659" s="1" t="s">
        <v>1770</v>
      </c>
      <c r="BW659" s="1">
        <f>IF(VLOOKUP($BW$1,F1_CorrectAnswers!$A$2:$B$63,2,FALSE)=G659,1,0)</f>
        <v>1</v>
      </c>
      <c r="BX659" s="1">
        <f>IF(VLOOKUP($BX$1,F1_CorrectAnswers!$A$2:$B$63,2,FALSE)=H659,1,0)</f>
        <v>0</v>
      </c>
      <c r="BY659" s="1">
        <f>IF(VLOOKUP($BY$1,F1_CorrectAnswers!$A$2:$B$63,2,FALSE)=I659,1,0)</f>
        <v>1</v>
      </c>
      <c r="BZ659" s="1">
        <f>IF(VLOOKUP($BZ$1,F1_CorrectAnswers!$A$2:$B$63,2,FALSE)=J659,1,0)</f>
        <v>1</v>
      </c>
      <c r="CA659" s="1">
        <f>IF(VLOOKUP($CA$1,F1_CorrectAnswers!$A$2:$B$63,2,FALSE)=K659,1,0)</f>
        <v>1</v>
      </c>
      <c r="CB659" s="1">
        <f>IF(VLOOKUP($CB$1,F1_CorrectAnswers!$A$2:$B$63,2,FALSE)=L659,1,0)</f>
        <v>1</v>
      </c>
      <c r="CC659" s="19">
        <f>IF(VLOOKUP($CC$1,F1_CorrectAnswers!$A$2:$B$63,2,FALSE)=M659,1,0)</f>
        <v>1</v>
      </c>
      <c r="CD659" s="19">
        <f>IF(VLOOKUP($CD$1,F1_CorrectAnswers!$A$2:$B$63,2,FALSE)=_xlfn.NUMBERVALUE(N659),1,0)</f>
        <v>1</v>
      </c>
      <c r="CE659" s="19">
        <f>IF(VLOOKUP($CE$1,F1_CorrectAnswers!$A$2:$B$63,2,FALSE)=_xlfn.NUMBERVALUE(O659),1,0)</f>
        <v>1</v>
      </c>
      <c r="CF659" s="19">
        <f>IF(VLOOKUP($CF$1,F1_CorrectAnswers!$A$2:$B$63,2,FALSE)=_xlfn.NUMBERVALUE(P659),1,0)</f>
        <v>1</v>
      </c>
      <c r="CG659" s="19">
        <f>IF(VLOOKUP($CG$1,F1_CorrectAnswers!$A$2:$B$63,2,FALSE)=_xlfn.NUMBERVALUE(Q659),1,0)</f>
        <v>1</v>
      </c>
      <c r="CH659" s="19">
        <f>IF(VLOOKUP($CH$1,F1_CorrectAnswers!$A$2:$B$63,2,FALSE)=R659,1,0)</f>
        <v>1</v>
      </c>
      <c r="CI659" s="19">
        <f>IF(VLOOKUP($CI$1,F1_CorrectAnswers!$A$2:$B$63,2,FALSE)=S659,1,0)</f>
        <v>0</v>
      </c>
      <c r="CJ659" s="19">
        <f>IF(VLOOKUP($CJ$1,F1_CorrectAnswers!$A$2:$B$63,2,FALSE)=T659,1,0)</f>
        <v>1</v>
      </c>
      <c r="CK659" s="19">
        <f>IF(VLOOKUP($CK$1,F1_CorrectAnswers!$A$2:$B$63,2,FALSE)=U659,1,0)</f>
        <v>1</v>
      </c>
      <c r="CL659" s="19">
        <f>IF(VLOOKUP($CL$1,F1_CorrectAnswers!$A$2:$B$63,2,FALSE)=V659,1,0)</f>
        <v>1</v>
      </c>
      <c r="CM659" s="19">
        <f>IF(VLOOKUP($CM$1,F1_CorrectAnswers!$A$2:$B$63,2,FALSE)=_xlfn.NUMBERVALUE(W659),1,0)</f>
        <v>1</v>
      </c>
      <c r="CN659" s="19">
        <f>IF(VLOOKUP($CN$1,F1_CorrectAnswers!$A$2:$B$63,2,FALSE)=_xlfn.NUMBERVALUE(X659),1,0)</f>
        <v>1</v>
      </c>
      <c r="CO659" s="19">
        <f>IF(VLOOKUP($CO$1,F1_CorrectAnswers!$A$2:$B$63,2,FALSE)=_xlfn.NUMBERVALUE(Y659),1,0)</f>
        <v>1</v>
      </c>
      <c r="CP659" s="19">
        <f>IF(VLOOKUP($CP$1,F1_CorrectAnswers!$A$2:$B$63,2,FALSE)=_xlfn.NUMBERVALUE(Z659),1,0)</f>
        <v>1</v>
      </c>
      <c r="CQ659" s="19">
        <f>IF(VLOOKUP($CQ$1,F1_CorrectAnswers!$A$2:$B$63,2,FALSE)=_xlfn.NUMBERVALUE(AA659),1,0)</f>
        <v>0</v>
      </c>
      <c r="CR659" s="19">
        <f>IF(VLOOKUP($CR$1,F1_CorrectAnswers!$A$2:$B$63,2,FALSE)=_xlfn.NUMBERVALUE(AB659),1,0)</f>
        <v>0</v>
      </c>
      <c r="CS659" s="19">
        <f>IF(VLOOKUP($CS$1,F1_CorrectAnswers!$A$2:$B$63,2,FALSE)=_xlfn.NUMBERVALUE(AC659),1,0)</f>
        <v>0</v>
      </c>
      <c r="CT659" s="19">
        <f>IF(VLOOKUP($CT$1,F1_CorrectAnswers!$A$2:$B$63,2,FALSE)=_xlfn.NUMBERVALUE(AD659),1,0)</f>
        <v>1</v>
      </c>
      <c r="CU659" s="19">
        <f>IF(VLOOKUP($CU$1,F1_CorrectAnswers!$A$2:$B$63,2,FALSE)=_xlfn.NUMBERVALUE(AE659),1,0)</f>
        <v>1</v>
      </c>
      <c r="CV659" s="19">
        <f>IF(VLOOKUP($CV$1,F1_CorrectAnswers!$A$2:$B$63,2,FALSE)=_xlfn.NUMBERVALUE(AF659),1,0)</f>
        <v>1</v>
      </c>
      <c r="CW659" s="19">
        <f>IF(VLOOKUP($CW$1,F1_CorrectAnswers!$A$2:$B$63,2,FALSE)=_xlfn.NUMBERVALUE(AG659),1,0)</f>
        <v>1</v>
      </c>
      <c r="CX659" s="19">
        <f>IF(VLOOKUP($CX$1,F1_CorrectAnswers!$A$2:$B$63,2,FALSE)=_xlfn.NUMBERVALUE(AH659),1,0)</f>
        <v>1</v>
      </c>
      <c r="CY659" s="19">
        <f>IF(VLOOKUP($CY$1,F1_CorrectAnswers!$A$2:$B$63,2,FALSE)=_xlfn.NUMBERVALUE(AI659),1,0)</f>
        <v>1</v>
      </c>
      <c r="CZ659" s="19">
        <f>IF(VLOOKUP($CZ$1,F1_CorrectAnswers!$A$2:$B$63,2,FALSE)=_xlfn.NUMBERVALUE(AJ659),1,0)</f>
        <v>1</v>
      </c>
      <c r="DA659" s="19">
        <f>IF(VLOOKUP($DA$1,F1_CorrectAnswers!$A$2:$B$63,2,FALSE)=_xlfn.NUMBERVALUE(AK659),1,0)</f>
        <v>1</v>
      </c>
      <c r="DB659" s="19">
        <f>IF(VLOOKUP($DB$1,F1_CorrectAnswers!$A$2:$B$63,2,FALSE)=_xlfn.NUMBERVALUE(AL659),1,0)</f>
        <v>0</v>
      </c>
      <c r="DC659" s="19">
        <f>IF(VLOOKUP($DC$1,F1_CorrectAnswers!$A$2:$B$63,2,FALSE)=_xlfn.NUMBERVALUE(AM659),1,0)</f>
        <v>0</v>
      </c>
      <c r="DD659" s="19">
        <f>IF(VLOOKUP($DD$1,F1_CorrectAnswers!$A$2:$B$63,2,FALSE)=_xlfn.NUMBERVALUE(AN659),1,0)</f>
        <v>0</v>
      </c>
      <c r="DE659" s="19">
        <f>IF(VLOOKUP($DE$1,F1_CorrectAnswers!$A$2:$B$63,2,FALSE)=_xlfn.NUMBERVALUE(AO659),1,0)</f>
        <v>0</v>
      </c>
      <c r="DF659" s="19">
        <f>IF(VLOOKUP($DF$1,F1_CorrectAnswers!$A$2:$B$63,2,FALSE)=_xlfn.NUMBERVALUE(AP659),1,0)</f>
        <v>0</v>
      </c>
      <c r="DG659" s="19">
        <f>IF(VLOOKUP($DG$1,F1_CorrectAnswers!$A$2:$B$63,2,FALSE)=AQ659,1,0)</f>
        <v>1</v>
      </c>
      <c r="DH659" s="19">
        <f>IF(VLOOKUP($DH$1,F1_CorrectAnswers!$A$2:$B$63,2,FALSE)=AR659,1,0)</f>
        <v>1</v>
      </c>
      <c r="DI659" s="19">
        <f>IF(VLOOKUP($DI$1,F1_CorrectAnswers!$A$2:$B$63,2,FALSE)=AS659,1,0)</f>
        <v>1</v>
      </c>
      <c r="DJ659" s="19">
        <f>IF(VLOOKUP($DJ$1,F1_CorrectAnswers!$A$2:$B$63,2,FALSE)=AT659,1,0)</f>
        <v>0</v>
      </c>
      <c r="DK659" s="19">
        <f>IF(VLOOKUP($DK$1,F1_CorrectAnswers!$A$2:$B$63,2,FALSE)=AU659,1,0)</f>
        <v>1</v>
      </c>
      <c r="DL659" s="19">
        <f>IF(VLOOKUP($DL$1,F1_CorrectAnswers!$A$2:$B$63,2,FALSE)=AV659,1,0)</f>
        <v>1</v>
      </c>
      <c r="DM659" s="19">
        <f>IF(VLOOKUP($DM$1,F1_CorrectAnswers!$A$2:$B$63,2,FALSE)=AW659,1,0)</f>
        <v>1</v>
      </c>
      <c r="DN659" s="19">
        <f>IF(VLOOKUP($DN$1,F1_CorrectAnswers!$A$2:$B$63,2,FALSE)=AX659,1,0)</f>
        <v>1</v>
      </c>
      <c r="DO659" s="19">
        <f>IF(VLOOKUP($DO$1,F1_CorrectAnswers!$A$2:$B$63,2,FALSE)=AY659,1,0)</f>
        <v>1</v>
      </c>
      <c r="DP659" s="19">
        <f>IF(VLOOKUP($DP$1,F1_CorrectAnswers!$A$2:$B$63,2,FALSE)=_xlfn.NUMBERVALUE(AZ659),1,0)</f>
        <v>1</v>
      </c>
      <c r="DQ659" s="19">
        <f>IF(VLOOKUP($DQ$1,F1_CorrectAnswers!$A$2:$B$63,2,FALSE)=_xlfn.NUMBERVALUE(BA659),1,0)</f>
        <v>1</v>
      </c>
      <c r="DR659" s="19">
        <f>IF(VLOOKUP($DR$1,F1_CorrectAnswers!$A$2:$B$63,2,FALSE)=_xlfn.NUMBERVALUE(BB659),1,0)</f>
        <v>1</v>
      </c>
      <c r="DS659" s="19">
        <f>IF(VLOOKUP($DS$1,F1_CorrectAnswers!$A$2:$B$63,2,FALSE)=_xlfn.NUMBERVALUE(BC659),1,0)</f>
        <v>1</v>
      </c>
      <c r="DT659" s="19">
        <f>IF(VLOOKUP($DT$1,F1_CorrectAnswers!$A$2:$B$63,2,FALSE)=_xlfn.NUMBERVALUE(BD659),1,0)</f>
        <v>1</v>
      </c>
      <c r="DU659" s="19">
        <f>IF(VLOOKUP($DU$1,F1_CorrectAnswers!$A$2:$B$63,2,FALSE)=_xlfn.NUMBERVALUE(BE659),1,0)</f>
        <v>1</v>
      </c>
      <c r="DV659" s="19">
        <f>IF(VLOOKUP($DV$1,F1_CorrectAnswers!$A$2:$B$63,2,FALSE)=_xlfn.NUMBERVALUE(BF659),1,0)</f>
        <v>1</v>
      </c>
      <c r="DW659" s="19">
        <f>IF(VLOOKUP($DW$1,F1_CorrectAnswers!$A$2:$B$63,2,FALSE)=_xlfn.NUMBERVALUE(BG659),1,0)</f>
        <v>1</v>
      </c>
      <c r="DX659" s="19">
        <f>IF(VLOOKUP($DX$1,F1_CorrectAnswers!$A$2:$B$63,2,FALSE)=_xlfn.NUMBERVALUE(BH659),1,0)</f>
        <v>1</v>
      </c>
      <c r="DY659" s="19">
        <f>IF(VLOOKUP($DY$1,F1_CorrectAnswers!$A$2:$B$63,2,FALSE)=_xlfn.NUMBERVALUE(BI659),1,0)</f>
        <v>0</v>
      </c>
      <c r="DZ659" s="19">
        <f>IF(VLOOKUP($DZ$1,F1_CorrectAnswers!$A$2:$B$63,2,FALSE)=_xlfn.NUMBERVALUE(BJ659),1,0)</f>
        <v>0</v>
      </c>
      <c r="EA659" s="19">
        <f>IF(VLOOKUP($EA$1,F1_CorrectAnswers!$A$2:$B$63,2,FALSE)=_xlfn.NUMBERVALUE(BK659),1,0)</f>
        <v>0</v>
      </c>
      <c r="EB659" s="19">
        <f>IF(VLOOKUP($EB$1,F1_CorrectAnswers!$A$2:$B$63,2,FALSE)=_xlfn.NUMBERVALUE(BL659),1,0)</f>
        <v>0</v>
      </c>
      <c r="EC659" s="19">
        <f>IF(VLOOKUP($EC$1,F1_CorrectAnswers!$A$2:$B$63,2,FALSE)=_xlfn.NUMBERVALUE(BM659),1,0)</f>
        <v>0</v>
      </c>
      <c r="ED659" s="19">
        <f>IF(VLOOKUP($ED$1,F1_CorrectAnswers!$A$2:$B$63,2,FALSE)=_xlfn.NUMBERVALUE(BN659),1,0)</f>
        <v>0</v>
      </c>
      <c r="EE659" s="19">
        <f>IF(VLOOKUP($EE$1,F1_CorrectAnswers!$A$2:$B$63,2,FALSE)=_xlfn.NUMBERVALUE(BO659),1,0)</f>
        <v>0</v>
      </c>
      <c r="EF659" s="2">
        <f t="shared" si="11"/>
        <v>43</v>
      </c>
    </row>
    <row r="660" spans="1:136" x14ac:dyDescent="0.2">
      <c r="A660" s="4" t="s">
        <v>1758</v>
      </c>
      <c r="B660" s="1" t="s">
        <v>1802</v>
      </c>
      <c r="C660" s="1" t="s">
        <v>1760</v>
      </c>
      <c r="D660" s="1" t="s">
        <v>1761</v>
      </c>
      <c r="E660" s="1" t="s">
        <v>1803</v>
      </c>
      <c r="F660" s="1" t="s">
        <v>1804</v>
      </c>
      <c r="G660" s="1" t="s">
        <v>73</v>
      </c>
      <c r="H660" s="1" t="s">
        <v>74</v>
      </c>
      <c r="I660" s="1" t="s">
        <v>74</v>
      </c>
      <c r="J660" s="1" t="s">
        <v>75</v>
      </c>
      <c r="K660" s="1" t="s">
        <v>74</v>
      </c>
      <c r="L660" s="1" t="s">
        <v>75</v>
      </c>
      <c r="M660" s="1" t="s">
        <v>74</v>
      </c>
      <c r="N660" s="1" t="s">
        <v>76</v>
      </c>
      <c r="O660" s="1" t="s">
        <v>76</v>
      </c>
      <c r="P660" s="1" t="s">
        <v>76</v>
      </c>
      <c r="Q660" s="1" t="s">
        <v>76</v>
      </c>
      <c r="R660" s="1" t="s">
        <v>74</v>
      </c>
      <c r="S660" s="1" t="s">
        <v>73</v>
      </c>
      <c r="T660" s="1" t="s">
        <v>73</v>
      </c>
      <c r="U660" s="1" t="s">
        <v>74</v>
      </c>
      <c r="V660" s="1" t="s">
        <v>73</v>
      </c>
      <c r="W660" s="1" t="s">
        <v>77</v>
      </c>
      <c r="X660" s="1" t="s">
        <v>76</v>
      </c>
      <c r="Y660" s="1" t="s">
        <v>76</v>
      </c>
      <c r="Z660" s="1" t="s">
        <v>76</v>
      </c>
      <c r="AA660" s="1" t="s">
        <v>77</v>
      </c>
      <c r="AB660" s="1" t="s">
        <v>77</v>
      </c>
      <c r="AC660" s="1" t="s">
        <v>77</v>
      </c>
      <c r="AD660" s="1" t="s">
        <v>76</v>
      </c>
      <c r="AE660" s="1" t="s">
        <v>76</v>
      </c>
      <c r="AF660" s="1" t="s">
        <v>76</v>
      </c>
      <c r="AG660" s="1" t="s">
        <v>76</v>
      </c>
      <c r="AH660" s="1" t="s">
        <v>76</v>
      </c>
      <c r="AI660" s="1" t="s">
        <v>76</v>
      </c>
      <c r="AJ660" s="1" t="s">
        <v>76</v>
      </c>
      <c r="AK660" s="1" t="s">
        <v>76</v>
      </c>
      <c r="AL660" s="1" t="s">
        <v>76</v>
      </c>
      <c r="AM660" s="1" t="s">
        <v>76</v>
      </c>
      <c r="AN660" s="1" t="s">
        <v>76</v>
      </c>
      <c r="AO660" s="1" t="s">
        <v>76</v>
      </c>
      <c r="AP660" s="1" t="s">
        <v>76</v>
      </c>
      <c r="AQ660" s="1" t="s">
        <v>73</v>
      </c>
      <c r="AR660" s="1" t="s">
        <v>74</v>
      </c>
      <c r="AS660" s="1" t="s">
        <v>74</v>
      </c>
      <c r="AT660" s="1" t="s">
        <v>73</v>
      </c>
      <c r="AU660" s="1" t="s">
        <v>73</v>
      </c>
      <c r="AV660" s="1" t="s">
        <v>74</v>
      </c>
      <c r="AW660" s="1" t="s">
        <v>74</v>
      </c>
      <c r="AX660" s="1" t="s">
        <v>74</v>
      </c>
      <c r="AY660" s="1" t="s">
        <v>74</v>
      </c>
      <c r="AZ660" s="1" t="s">
        <v>76</v>
      </c>
      <c r="BA660" s="1" t="s">
        <v>76</v>
      </c>
      <c r="BB660" s="1" t="s">
        <v>76</v>
      </c>
      <c r="BC660" s="1" t="s">
        <v>76</v>
      </c>
      <c r="BD660" s="1" t="s">
        <v>76</v>
      </c>
      <c r="BE660" s="1" t="s">
        <v>76</v>
      </c>
      <c r="BF660" s="1" t="s">
        <v>76</v>
      </c>
      <c r="BG660" s="1" t="s">
        <v>76</v>
      </c>
      <c r="BH660" s="1" t="s">
        <v>76</v>
      </c>
      <c r="BI660" s="1" t="s">
        <v>77</v>
      </c>
      <c r="BJ660" s="1" t="s">
        <v>77</v>
      </c>
      <c r="BK660" s="1" t="s">
        <v>77</v>
      </c>
      <c r="BL660" s="1" t="s">
        <v>77</v>
      </c>
      <c r="BM660" s="1" t="s">
        <v>77</v>
      </c>
      <c r="BN660" s="1" t="s">
        <v>77</v>
      </c>
      <c r="BO660" s="1" t="s">
        <v>77</v>
      </c>
      <c r="BQ660" s="12" t="s">
        <v>1758</v>
      </c>
      <c r="BR660" s="1" t="s">
        <v>1802</v>
      </c>
      <c r="BS660" s="1" t="s">
        <v>1760</v>
      </c>
      <c r="BT660" s="1" t="s">
        <v>1761</v>
      </c>
      <c r="BU660" s="1" t="s">
        <v>1803</v>
      </c>
      <c r="BV660" s="1" t="s">
        <v>1804</v>
      </c>
      <c r="BW660" s="1">
        <f>IF(VLOOKUP($BW$1,F1_CorrectAnswers!$A$2:$B$63,2,FALSE)=G660,1,0)</f>
        <v>1</v>
      </c>
      <c r="BX660" s="1">
        <f>IF(VLOOKUP($BX$1,F1_CorrectAnswers!$A$2:$B$63,2,FALSE)=H660,1,0)</f>
        <v>1</v>
      </c>
      <c r="BY660" s="1">
        <f>IF(VLOOKUP($BY$1,F1_CorrectAnswers!$A$2:$B$63,2,FALSE)=I660,1,0)</f>
        <v>1</v>
      </c>
      <c r="BZ660" s="1">
        <f>IF(VLOOKUP($BZ$1,F1_CorrectAnswers!$A$2:$B$63,2,FALSE)=J660,1,0)</f>
        <v>1</v>
      </c>
      <c r="CA660" s="1">
        <f>IF(VLOOKUP($CA$1,F1_CorrectAnswers!$A$2:$B$63,2,FALSE)=K660,1,0)</f>
        <v>1</v>
      </c>
      <c r="CB660" s="1">
        <f>IF(VLOOKUP($CB$1,F1_CorrectAnswers!$A$2:$B$63,2,FALSE)=L660,1,0)</f>
        <v>1</v>
      </c>
      <c r="CC660" s="19">
        <f>IF(VLOOKUP($CC$1,F1_CorrectAnswers!$A$2:$B$63,2,FALSE)=M660,1,0)</f>
        <v>1</v>
      </c>
      <c r="CD660" s="19">
        <f>IF(VLOOKUP($CD$1,F1_CorrectAnswers!$A$2:$B$63,2,FALSE)=_xlfn.NUMBERVALUE(N660),1,0)</f>
        <v>1</v>
      </c>
      <c r="CE660" s="19">
        <f>IF(VLOOKUP($CE$1,F1_CorrectAnswers!$A$2:$B$63,2,FALSE)=_xlfn.NUMBERVALUE(O660),1,0)</f>
        <v>1</v>
      </c>
      <c r="CF660" s="19">
        <f>IF(VLOOKUP($CF$1,F1_CorrectAnswers!$A$2:$B$63,2,FALSE)=_xlfn.NUMBERVALUE(P660),1,0)</f>
        <v>1</v>
      </c>
      <c r="CG660" s="19">
        <f>IF(VLOOKUP($CG$1,F1_CorrectAnswers!$A$2:$B$63,2,FALSE)=_xlfn.NUMBERVALUE(Q660),1,0)</f>
        <v>1</v>
      </c>
      <c r="CH660" s="19">
        <f>IF(VLOOKUP($CH$1,F1_CorrectAnswers!$A$2:$B$63,2,FALSE)=R660,1,0)</f>
        <v>1</v>
      </c>
      <c r="CI660" s="19">
        <f>IF(VLOOKUP($CI$1,F1_CorrectAnswers!$A$2:$B$63,2,FALSE)=S660,1,0)</f>
        <v>1</v>
      </c>
      <c r="CJ660" s="19">
        <f>IF(VLOOKUP($CJ$1,F1_CorrectAnswers!$A$2:$B$63,2,FALSE)=T660,1,0)</f>
        <v>0</v>
      </c>
      <c r="CK660" s="19">
        <f>IF(VLOOKUP($CK$1,F1_CorrectAnswers!$A$2:$B$63,2,FALSE)=U660,1,0)</f>
        <v>0</v>
      </c>
      <c r="CL660" s="19">
        <f>IF(VLOOKUP($CL$1,F1_CorrectAnswers!$A$2:$B$63,2,FALSE)=V660,1,0)</f>
        <v>0</v>
      </c>
      <c r="CM660" s="19">
        <f>IF(VLOOKUP($CM$1,F1_CorrectAnswers!$A$2:$B$63,2,FALSE)=_xlfn.NUMBERVALUE(W660),1,0)</f>
        <v>0</v>
      </c>
      <c r="CN660" s="19">
        <f>IF(VLOOKUP($CN$1,F1_CorrectAnswers!$A$2:$B$63,2,FALSE)=_xlfn.NUMBERVALUE(X660),1,0)</f>
        <v>1</v>
      </c>
      <c r="CO660" s="19">
        <f>IF(VLOOKUP($CO$1,F1_CorrectAnswers!$A$2:$B$63,2,FALSE)=_xlfn.NUMBERVALUE(Y660),1,0)</f>
        <v>1</v>
      </c>
      <c r="CP660" s="19">
        <f>IF(VLOOKUP($CP$1,F1_CorrectAnswers!$A$2:$B$63,2,FALSE)=_xlfn.NUMBERVALUE(Z660),1,0)</f>
        <v>1</v>
      </c>
      <c r="CQ660" s="19">
        <f>IF(VLOOKUP($CQ$1,F1_CorrectAnswers!$A$2:$B$63,2,FALSE)=_xlfn.NUMBERVALUE(AA660),1,0)</f>
        <v>0</v>
      </c>
      <c r="CR660" s="19">
        <f>IF(VLOOKUP($CR$1,F1_CorrectAnswers!$A$2:$B$63,2,FALSE)=_xlfn.NUMBERVALUE(AB660),1,0)</f>
        <v>0</v>
      </c>
      <c r="CS660" s="19">
        <f>IF(VLOOKUP($CS$1,F1_CorrectAnswers!$A$2:$B$63,2,FALSE)=_xlfn.NUMBERVALUE(AC660),1,0)</f>
        <v>0</v>
      </c>
      <c r="CT660" s="19">
        <f>IF(VLOOKUP($CT$1,F1_CorrectAnswers!$A$2:$B$63,2,FALSE)=_xlfn.NUMBERVALUE(AD660),1,0)</f>
        <v>1</v>
      </c>
      <c r="CU660" s="19">
        <f>IF(VLOOKUP($CU$1,F1_CorrectAnswers!$A$2:$B$63,2,FALSE)=_xlfn.NUMBERVALUE(AE660),1,0)</f>
        <v>1</v>
      </c>
      <c r="CV660" s="19">
        <f>IF(VLOOKUP($CV$1,F1_CorrectAnswers!$A$2:$B$63,2,FALSE)=_xlfn.NUMBERVALUE(AF660),1,0)</f>
        <v>1</v>
      </c>
      <c r="CW660" s="19">
        <f>IF(VLOOKUP($CW$1,F1_CorrectAnswers!$A$2:$B$63,2,FALSE)=_xlfn.NUMBERVALUE(AG660),1,0)</f>
        <v>1</v>
      </c>
      <c r="CX660" s="19">
        <f>IF(VLOOKUP($CX$1,F1_CorrectAnswers!$A$2:$B$63,2,FALSE)=_xlfn.NUMBERVALUE(AH660),1,0)</f>
        <v>1</v>
      </c>
      <c r="CY660" s="19">
        <f>IF(VLOOKUP($CY$1,F1_CorrectAnswers!$A$2:$B$63,2,FALSE)=_xlfn.NUMBERVALUE(AI660),1,0)</f>
        <v>1</v>
      </c>
      <c r="CZ660" s="19">
        <f>IF(VLOOKUP($CZ$1,F1_CorrectAnswers!$A$2:$B$63,2,FALSE)=_xlfn.NUMBERVALUE(AJ660),1,0)</f>
        <v>1</v>
      </c>
      <c r="DA660" s="19">
        <f>IF(VLOOKUP($DA$1,F1_CorrectAnswers!$A$2:$B$63,2,FALSE)=_xlfn.NUMBERVALUE(AK660),1,0)</f>
        <v>1</v>
      </c>
      <c r="DB660" s="19">
        <f>IF(VLOOKUP($DB$1,F1_CorrectAnswers!$A$2:$B$63,2,FALSE)=_xlfn.NUMBERVALUE(AL660),1,0)</f>
        <v>1</v>
      </c>
      <c r="DC660" s="19">
        <f>IF(VLOOKUP($DC$1,F1_CorrectAnswers!$A$2:$B$63,2,FALSE)=_xlfn.NUMBERVALUE(AM660),1,0)</f>
        <v>1</v>
      </c>
      <c r="DD660" s="19">
        <f>IF(VLOOKUP($DD$1,F1_CorrectAnswers!$A$2:$B$63,2,FALSE)=_xlfn.NUMBERVALUE(AN660),1,0)</f>
        <v>1</v>
      </c>
      <c r="DE660" s="19">
        <f>IF(VLOOKUP($DE$1,F1_CorrectAnswers!$A$2:$B$63,2,FALSE)=_xlfn.NUMBERVALUE(AO660),1,0)</f>
        <v>1</v>
      </c>
      <c r="DF660" s="19">
        <f>IF(VLOOKUP($DF$1,F1_CorrectAnswers!$A$2:$B$63,2,FALSE)=_xlfn.NUMBERVALUE(AP660),1,0)</f>
        <v>1</v>
      </c>
      <c r="DG660" s="19">
        <f>IF(VLOOKUP($DG$1,F1_CorrectAnswers!$A$2:$B$63,2,FALSE)=AQ660,1,0)</f>
        <v>1</v>
      </c>
      <c r="DH660" s="19">
        <f>IF(VLOOKUP($DH$1,F1_CorrectAnswers!$A$2:$B$63,2,FALSE)=AR660,1,0)</f>
        <v>1</v>
      </c>
      <c r="DI660" s="19">
        <f>IF(VLOOKUP($DI$1,F1_CorrectAnswers!$A$2:$B$63,2,FALSE)=AS660,1,0)</f>
        <v>1</v>
      </c>
      <c r="DJ660" s="19">
        <f>IF(VLOOKUP($DJ$1,F1_CorrectAnswers!$A$2:$B$63,2,FALSE)=AT660,1,0)</f>
        <v>1</v>
      </c>
      <c r="DK660" s="19">
        <f>IF(VLOOKUP($DK$1,F1_CorrectAnswers!$A$2:$B$63,2,FALSE)=AU660,1,0)</f>
        <v>0</v>
      </c>
      <c r="DL660" s="19">
        <f>IF(VLOOKUP($DL$1,F1_CorrectAnswers!$A$2:$B$63,2,FALSE)=AV660,1,0)</f>
        <v>1</v>
      </c>
      <c r="DM660" s="19">
        <f>IF(VLOOKUP($DM$1,F1_CorrectAnswers!$A$2:$B$63,2,FALSE)=AW660,1,0)</f>
        <v>1</v>
      </c>
      <c r="DN660" s="19">
        <f>IF(VLOOKUP($DN$1,F1_CorrectAnswers!$A$2:$B$63,2,FALSE)=AX660,1,0)</f>
        <v>0</v>
      </c>
      <c r="DO660" s="19">
        <f>IF(VLOOKUP($DO$1,F1_CorrectAnswers!$A$2:$B$63,2,FALSE)=AY660,1,0)</f>
        <v>0</v>
      </c>
      <c r="DP660" s="19">
        <f>IF(VLOOKUP($DP$1,F1_CorrectAnswers!$A$2:$B$63,2,FALSE)=_xlfn.NUMBERVALUE(AZ660),1,0)</f>
        <v>1</v>
      </c>
      <c r="DQ660" s="19">
        <f>IF(VLOOKUP($DQ$1,F1_CorrectAnswers!$A$2:$B$63,2,FALSE)=_xlfn.NUMBERVALUE(BA660),1,0)</f>
        <v>1</v>
      </c>
      <c r="DR660" s="19">
        <f>IF(VLOOKUP($DR$1,F1_CorrectAnswers!$A$2:$B$63,2,FALSE)=_xlfn.NUMBERVALUE(BB660),1,0)</f>
        <v>1</v>
      </c>
      <c r="DS660" s="19">
        <f>IF(VLOOKUP($DS$1,F1_CorrectAnswers!$A$2:$B$63,2,FALSE)=_xlfn.NUMBERVALUE(BC660),1,0)</f>
        <v>1</v>
      </c>
      <c r="DT660" s="19">
        <f>IF(VLOOKUP($DT$1,F1_CorrectAnswers!$A$2:$B$63,2,FALSE)=_xlfn.NUMBERVALUE(BD660),1,0)</f>
        <v>1</v>
      </c>
      <c r="DU660" s="19">
        <f>IF(VLOOKUP($DU$1,F1_CorrectAnswers!$A$2:$B$63,2,FALSE)=_xlfn.NUMBERVALUE(BE660),1,0)</f>
        <v>1</v>
      </c>
      <c r="DV660" s="19">
        <f>IF(VLOOKUP($DV$1,F1_CorrectAnswers!$A$2:$B$63,2,FALSE)=_xlfn.NUMBERVALUE(BF660),1,0)</f>
        <v>1</v>
      </c>
      <c r="DW660" s="19">
        <f>IF(VLOOKUP($DW$1,F1_CorrectAnswers!$A$2:$B$63,2,FALSE)=_xlfn.NUMBERVALUE(BG660),1,0)</f>
        <v>1</v>
      </c>
      <c r="DX660" s="19">
        <f>IF(VLOOKUP($DX$1,F1_CorrectAnswers!$A$2:$B$63,2,FALSE)=_xlfn.NUMBERVALUE(BH660),1,0)</f>
        <v>1</v>
      </c>
      <c r="DY660" s="19">
        <f>IF(VLOOKUP($DY$1,F1_CorrectAnswers!$A$2:$B$63,2,FALSE)=_xlfn.NUMBERVALUE(BI660),1,0)</f>
        <v>0</v>
      </c>
      <c r="DZ660" s="19">
        <f>IF(VLOOKUP($DZ$1,F1_CorrectAnswers!$A$2:$B$63,2,FALSE)=_xlfn.NUMBERVALUE(BJ660),1,0)</f>
        <v>0</v>
      </c>
      <c r="EA660" s="19">
        <f>IF(VLOOKUP($EA$1,F1_CorrectAnswers!$A$2:$B$63,2,FALSE)=_xlfn.NUMBERVALUE(BK660),1,0)</f>
        <v>0</v>
      </c>
      <c r="EB660" s="19">
        <f>IF(VLOOKUP($EB$1,F1_CorrectAnswers!$A$2:$B$63,2,FALSE)=_xlfn.NUMBERVALUE(BL660),1,0)</f>
        <v>0</v>
      </c>
      <c r="EC660" s="19">
        <f>IF(VLOOKUP($EC$1,F1_CorrectAnswers!$A$2:$B$63,2,FALSE)=_xlfn.NUMBERVALUE(BM660),1,0)</f>
        <v>0</v>
      </c>
      <c r="ED660" s="19">
        <f>IF(VLOOKUP($ED$1,F1_CorrectAnswers!$A$2:$B$63,2,FALSE)=_xlfn.NUMBERVALUE(BN660),1,0)</f>
        <v>0</v>
      </c>
      <c r="EE660" s="19">
        <f>IF(VLOOKUP($EE$1,F1_CorrectAnswers!$A$2:$B$63,2,FALSE)=_xlfn.NUMBERVALUE(BO660),1,0)</f>
        <v>0</v>
      </c>
      <c r="EF660" s="2">
        <f t="shared" si="11"/>
        <v>44</v>
      </c>
    </row>
    <row r="661" spans="1:136" x14ac:dyDescent="0.2">
      <c r="A661" s="4" t="s">
        <v>1758</v>
      </c>
      <c r="B661" s="1" t="s">
        <v>1805</v>
      </c>
      <c r="C661" s="1" t="s">
        <v>1760</v>
      </c>
      <c r="D661" s="1" t="s">
        <v>1761</v>
      </c>
      <c r="E661" s="1" t="s">
        <v>1806</v>
      </c>
      <c r="F661" s="1" t="s">
        <v>1807</v>
      </c>
      <c r="G661" s="1" t="s">
        <v>73</v>
      </c>
      <c r="H661" s="1" t="s">
        <v>74</v>
      </c>
      <c r="I661" s="1" t="s">
        <v>74</v>
      </c>
      <c r="J661" s="1" t="s">
        <v>75</v>
      </c>
      <c r="K661" s="1" t="s">
        <v>74</v>
      </c>
      <c r="L661" s="1" t="s">
        <v>75</v>
      </c>
      <c r="M661" s="1" t="s">
        <v>74</v>
      </c>
      <c r="N661" s="1" t="s">
        <v>76</v>
      </c>
      <c r="O661" s="1" t="s">
        <v>76</v>
      </c>
      <c r="P661" s="1" t="s">
        <v>76</v>
      </c>
      <c r="Q661" s="1" t="s">
        <v>77</v>
      </c>
      <c r="R661" s="1" t="s">
        <v>74</v>
      </c>
      <c r="S661" s="1" t="s">
        <v>74</v>
      </c>
      <c r="T661" s="1" t="s">
        <v>74</v>
      </c>
      <c r="U661" s="1" t="s">
        <v>73</v>
      </c>
      <c r="V661" s="1" t="s">
        <v>74</v>
      </c>
      <c r="W661" s="1" t="s">
        <v>76</v>
      </c>
      <c r="X661" s="1" t="s">
        <v>77</v>
      </c>
      <c r="Y661" s="1" t="s">
        <v>77</v>
      </c>
      <c r="Z661" s="1" t="s">
        <v>76</v>
      </c>
      <c r="AA661" s="1" t="s">
        <v>77</v>
      </c>
      <c r="AB661" s="1" t="s">
        <v>77</v>
      </c>
      <c r="AC661" s="1" t="s">
        <v>77</v>
      </c>
      <c r="AD661" s="1" t="s">
        <v>76</v>
      </c>
      <c r="AE661" s="1" t="s">
        <v>76</v>
      </c>
      <c r="AF661" s="1" t="s">
        <v>76</v>
      </c>
      <c r="AG661" s="1" t="s">
        <v>76</v>
      </c>
      <c r="AH661" s="1" t="s">
        <v>76</v>
      </c>
      <c r="AI661" s="1" t="s">
        <v>76</v>
      </c>
      <c r="AJ661" s="1" t="s">
        <v>76</v>
      </c>
      <c r="AK661" s="1" t="s">
        <v>76</v>
      </c>
      <c r="AL661" s="1" t="s">
        <v>76</v>
      </c>
      <c r="AM661" s="1" t="s">
        <v>76</v>
      </c>
      <c r="AN661" s="1" t="s">
        <v>76</v>
      </c>
      <c r="AO661" s="1" t="s">
        <v>77</v>
      </c>
      <c r="AP661" s="1" t="s">
        <v>77</v>
      </c>
      <c r="AQ661" s="1" t="s">
        <v>73</v>
      </c>
      <c r="AR661" s="1" t="s">
        <v>74</v>
      </c>
      <c r="AS661" s="1" t="s">
        <v>74</v>
      </c>
      <c r="AT661" s="1" t="s">
        <v>73</v>
      </c>
      <c r="AU661" s="1" t="s">
        <v>75</v>
      </c>
      <c r="AV661" s="1" t="s">
        <v>74</v>
      </c>
      <c r="AW661" s="1" t="s">
        <v>74</v>
      </c>
      <c r="AX661" s="1" t="s">
        <v>74</v>
      </c>
      <c r="AY661" s="1" t="s">
        <v>75</v>
      </c>
      <c r="AZ661" s="1" t="s">
        <v>76</v>
      </c>
      <c r="BA661" s="1" t="s">
        <v>76</v>
      </c>
      <c r="BB661" s="1" t="s">
        <v>77</v>
      </c>
      <c r="BC661" s="1" t="s">
        <v>77</v>
      </c>
      <c r="BD661" s="1" t="s">
        <v>76</v>
      </c>
      <c r="BE661" s="1" t="s">
        <v>76</v>
      </c>
      <c r="BF661" s="1" t="s">
        <v>76</v>
      </c>
      <c r="BG661" s="1" t="s">
        <v>76</v>
      </c>
      <c r="BH661" s="1" t="s">
        <v>77</v>
      </c>
      <c r="BI661" s="1" t="s">
        <v>77</v>
      </c>
      <c r="BJ661" s="1" t="s">
        <v>77</v>
      </c>
      <c r="BK661" s="1" t="s">
        <v>77</v>
      </c>
      <c r="BL661" s="1" t="s">
        <v>77</v>
      </c>
      <c r="BM661" s="1" t="s">
        <v>77</v>
      </c>
      <c r="BN661" s="1" t="s">
        <v>77</v>
      </c>
      <c r="BO661" s="1" t="s">
        <v>77</v>
      </c>
      <c r="BQ661" s="12" t="s">
        <v>1758</v>
      </c>
      <c r="BR661" s="1" t="s">
        <v>1805</v>
      </c>
      <c r="BS661" s="1" t="s">
        <v>1760</v>
      </c>
      <c r="BT661" s="1" t="s">
        <v>1761</v>
      </c>
      <c r="BU661" s="1" t="s">
        <v>1806</v>
      </c>
      <c r="BV661" s="1" t="s">
        <v>1807</v>
      </c>
      <c r="BW661" s="1">
        <f>IF(VLOOKUP($BW$1,F1_CorrectAnswers!$A$2:$B$63,2,FALSE)=G661,1,0)</f>
        <v>1</v>
      </c>
      <c r="BX661" s="1">
        <f>IF(VLOOKUP($BX$1,F1_CorrectAnswers!$A$2:$B$63,2,FALSE)=H661,1,0)</f>
        <v>1</v>
      </c>
      <c r="BY661" s="1">
        <f>IF(VLOOKUP($BY$1,F1_CorrectAnswers!$A$2:$B$63,2,FALSE)=I661,1,0)</f>
        <v>1</v>
      </c>
      <c r="BZ661" s="1">
        <f>IF(VLOOKUP($BZ$1,F1_CorrectAnswers!$A$2:$B$63,2,FALSE)=J661,1,0)</f>
        <v>1</v>
      </c>
      <c r="CA661" s="1">
        <f>IF(VLOOKUP($CA$1,F1_CorrectAnswers!$A$2:$B$63,2,FALSE)=K661,1,0)</f>
        <v>1</v>
      </c>
      <c r="CB661" s="1">
        <f>IF(VLOOKUP($CB$1,F1_CorrectAnswers!$A$2:$B$63,2,FALSE)=L661,1,0)</f>
        <v>1</v>
      </c>
      <c r="CC661" s="19">
        <f>IF(VLOOKUP($CC$1,F1_CorrectAnswers!$A$2:$B$63,2,FALSE)=M661,1,0)</f>
        <v>1</v>
      </c>
      <c r="CD661" s="19">
        <f>IF(VLOOKUP($CD$1,F1_CorrectAnswers!$A$2:$B$63,2,FALSE)=_xlfn.NUMBERVALUE(N661),1,0)</f>
        <v>1</v>
      </c>
      <c r="CE661" s="19">
        <f>IF(VLOOKUP($CE$1,F1_CorrectAnswers!$A$2:$B$63,2,FALSE)=_xlfn.NUMBERVALUE(O661),1,0)</f>
        <v>1</v>
      </c>
      <c r="CF661" s="19">
        <f>IF(VLOOKUP($CF$1,F1_CorrectAnswers!$A$2:$B$63,2,FALSE)=_xlfn.NUMBERVALUE(P661),1,0)</f>
        <v>1</v>
      </c>
      <c r="CG661" s="19">
        <f>IF(VLOOKUP($CG$1,F1_CorrectAnswers!$A$2:$B$63,2,FALSE)=_xlfn.NUMBERVALUE(Q661),1,0)</f>
        <v>0</v>
      </c>
      <c r="CH661" s="19">
        <f>IF(VLOOKUP($CH$1,F1_CorrectAnswers!$A$2:$B$63,2,FALSE)=R661,1,0)</f>
        <v>1</v>
      </c>
      <c r="CI661" s="19">
        <f>IF(VLOOKUP($CI$1,F1_CorrectAnswers!$A$2:$B$63,2,FALSE)=S661,1,0)</f>
        <v>0</v>
      </c>
      <c r="CJ661" s="19">
        <f>IF(VLOOKUP($CJ$1,F1_CorrectAnswers!$A$2:$B$63,2,FALSE)=T661,1,0)</f>
        <v>1</v>
      </c>
      <c r="CK661" s="19">
        <f>IF(VLOOKUP($CK$1,F1_CorrectAnswers!$A$2:$B$63,2,FALSE)=U661,1,0)</f>
        <v>1</v>
      </c>
      <c r="CL661" s="19">
        <f>IF(VLOOKUP($CL$1,F1_CorrectAnswers!$A$2:$B$63,2,FALSE)=V661,1,0)</f>
        <v>1</v>
      </c>
      <c r="CM661" s="19">
        <f>IF(VLOOKUP($CM$1,F1_CorrectAnswers!$A$2:$B$63,2,FALSE)=_xlfn.NUMBERVALUE(W661),1,0)</f>
        <v>1</v>
      </c>
      <c r="CN661" s="19">
        <f>IF(VLOOKUP($CN$1,F1_CorrectAnswers!$A$2:$B$63,2,FALSE)=_xlfn.NUMBERVALUE(X661),1,0)</f>
        <v>0</v>
      </c>
      <c r="CO661" s="19">
        <f>IF(VLOOKUP($CO$1,F1_CorrectAnswers!$A$2:$B$63,2,FALSE)=_xlfn.NUMBERVALUE(Y661),1,0)</f>
        <v>0</v>
      </c>
      <c r="CP661" s="19">
        <f>IF(VLOOKUP($CP$1,F1_CorrectAnswers!$A$2:$B$63,2,FALSE)=_xlfn.NUMBERVALUE(Z661),1,0)</f>
        <v>1</v>
      </c>
      <c r="CQ661" s="19">
        <f>IF(VLOOKUP($CQ$1,F1_CorrectAnswers!$A$2:$B$63,2,FALSE)=_xlfn.NUMBERVALUE(AA661),1,0)</f>
        <v>0</v>
      </c>
      <c r="CR661" s="19">
        <f>IF(VLOOKUP($CR$1,F1_CorrectAnswers!$A$2:$B$63,2,FALSE)=_xlfn.NUMBERVALUE(AB661),1,0)</f>
        <v>0</v>
      </c>
      <c r="CS661" s="19">
        <f>IF(VLOOKUP($CS$1,F1_CorrectAnswers!$A$2:$B$63,2,FALSE)=_xlfn.NUMBERVALUE(AC661),1,0)</f>
        <v>0</v>
      </c>
      <c r="CT661" s="19">
        <f>IF(VLOOKUP($CT$1,F1_CorrectAnswers!$A$2:$B$63,2,FALSE)=_xlfn.NUMBERVALUE(AD661),1,0)</f>
        <v>1</v>
      </c>
      <c r="CU661" s="19">
        <f>IF(VLOOKUP($CU$1,F1_CorrectAnswers!$A$2:$B$63,2,FALSE)=_xlfn.NUMBERVALUE(AE661),1,0)</f>
        <v>1</v>
      </c>
      <c r="CV661" s="19">
        <f>IF(VLOOKUP($CV$1,F1_CorrectAnswers!$A$2:$B$63,2,FALSE)=_xlfn.NUMBERVALUE(AF661),1,0)</f>
        <v>1</v>
      </c>
      <c r="CW661" s="19">
        <f>IF(VLOOKUP($CW$1,F1_CorrectAnswers!$A$2:$B$63,2,FALSE)=_xlfn.NUMBERVALUE(AG661),1,0)</f>
        <v>1</v>
      </c>
      <c r="CX661" s="19">
        <f>IF(VLOOKUP($CX$1,F1_CorrectAnswers!$A$2:$B$63,2,FALSE)=_xlfn.NUMBERVALUE(AH661),1,0)</f>
        <v>1</v>
      </c>
      <c r="CY661" s="19">
        <f>IF(VLOOKUP($CY$1,F1_CorrectAnswers!$A$2:$B$63,2,FALSE)=_xlfn.NUMBERVALUE(AI661),1,0)</f>
        <v>1</v>
      </c>
      <c r="CZ661" s="19">
        <f>IF(VLOOKUP($CZ$1,F1_CorrectAnswers!$A$2:$B$63,2,FALSE)=_xlfn.NUMBERVALUE(AJ661),1,0)</f>
        <v>1</v>
      </c>
      <c r="DA661" s="19">
        <f>IF(VLOOKUP($DA$1,F1_CorrectAnswers!$A$2:$B$63,2,FALSE)=_xlfn.NUMBERVALUE(AK661),1,0)</f>
        <v>1</v>
      </c>
      <c r="DB661" s="19">
        <f>IF(VLOOKUP($DB$1,F1_CorrectAnswers!$A$2:$B$63,2,FALSE)=_xlfn.NUMBERVALUE(AL661),1,0)</f>
        <v>1</v>
      </c>
      <c r="DC661" s="19">
        <f>IF(VLOOKUP($DC$1,F1_CorrectAnswers!$A$2:$B$63,2,FALSE)=_xlfn.NUMBERVALUE(AM661),1,0)</f>
        <v>1</v>
      </c>
      <c r="DD661" s="19">
        <f>IF(VLOOKUP($DD$1,F1_CorrectAnswers!$A$2:$B$63,2,FALSE)=_xlfn.NUMBERVALUE(AN661),1,0)</f>
        <v>1</v>
      </c>
      <c r="DE661" s="19">
        <f>IF(VLOOKUP($DE$1,F1_CorrectAnswers!$A$2:$B$63,2,FALSE)=_xlfn.NUMBERVALUE(AO661),1,0)</f>
        <v>0</v>
      </c>
      <c r="DF661" s="19">
        <f>IF(VLOOKUP($DF$1,F1_CorrectAnswers!$A$2:$B$63,2,FALSE)=_xlfn.NUMBERVALUE(AP661),1,0)</f>
        <v>0</v>
      </c>
      <c r="DG661" s="19">
        <f>IF(VLOOKUP($DG$1,F1_CorrectAnswers!$A$2:$B$63,2,FALSE)=AQ661,1,0)</f>
        <v>1</v>
      </c>
      <c r="DH661" s="19">
        <f>IF(VLOOKUP($DH$1,F1_CorrectAnswers!$A$2:$B$63,2,FALSE)=AR661,1,0)</f>
        <v>1</v>
      </c>
      <c r="DI661" s="19">
        <f>IF(VLOOKUP($DI$1,F1_CorrectAnswers!$A$2:$B$63,2,FALSE)=AS661,1,0)</f>
        <v>1</v>
      </c>
      <c r="DJ661" s="19">
        <f>IF(VLOOKUP($DJ$1,F1_CorrectAnswers!$A$2:$B$63,2,FALSE)=AT661,1,0)</f>
        <v>1</v>
      </c>
      <c r="DK661" s="19">
        <f>IF(VLOOKUP($DK$1,F1_CorrectAnswers!$A$2:$B$63,2,FALSE)=AU661,1,0)</f>
        <v>0</v>
      </c>
      <c r="DL661" s="19">
        <f>IF(VLOOKUP($DL$1,F1_CorrectAnswers!$A$2:$B$63,2,FALSE)=AV661,1,0)</f>
        <v>1</v>
      </c>
      <c r="DM661" s="19">
        <f>IF(VLOOKUP($DM$1,F1_CorrectAnswers!$A$2:$B$63,2,FALSE)=AW661,1,0)</f>
        <v>1</v>
      </c>
      <c r="DN661" s="19">
        <f>IF(VLOOKUP($DN$1,F1_CorrectAnswers!$A$2:$B$63,2,FALSE)=AX661,1,0)</f>
        <v>0</v>
      </c>
      <c r="DO661" s="19">
        <f>IF(VLOOKUP($DO$1,F1_CorrectAnswers!$A$2:$B$63,2,FALSE)=AY661,1,0)</f>
        <v>0</v>
      </c>
      <c r="DP661" s="19">
        <f>IF(VLOOKUP($DP$1,F1_CorrectAnswers!$A$2:$B$63,2,FALSE)=_xlfn.NUMBERVALUE(AZ661),1,0)</f>
        <v>1</v>
      </c>
      <c r="DQ661" s="19">
        <f>IF(VLOOKUP($DQ$1,F1_CorrectAnswers!$A$2:$B$63,2,FALSE)=_xlfn.NUMBERVALUE(BA661),1,0)</f>
        <v>1</v>
      </c>
      <c r="DR661" s="19">
        <f>IF(VLOOKUP($DR$1,F1_CorrectAnswers!$A$2:$B$63,2,FALSE)=_xlfn.NUMBERVALUE(BB661),1,0)</f>
        <v>0</v>
      </c>
      <c r="DS661" s="19">
        <f>IF(VLOOKUP($DS$1,F1_CorrectAnswers!$A$2:$B$63,2,FALSE)=_xlfn.NUMBERVALUE(BC661),1,0)</f>
        <v>0</v>
      </c>
      <c r="DT661" s="19">
        <f>IF(VLOOKUP($DT$1,F1_CorrectAnswers!$A$2:$B$63,2,FALSE)=_xlfn.NUMBERVALUE(BD661),1,0)</f>
        <v>1</v>
      </c>
      <c r="DU661" s="19">
        <f>IF(VLOOKUP($DU$1,F1_CorrectAnswers!$A$2:$B$63,2,FALSE)=_xlfn.NUMBERVALUE(BE661),1,0)</f>
        <v>1</v>
      </c>
      <c r="DV661" s="19">
        <f>IF(VLOOKUP($DV$1,F1_CorrectAnswers!$A$2:$B$63,2,FALSE)=_xlfn.NUMBERVALUE(BF661),1,0)</f>
        <v>1</v>
      </c>
      <c r="DW661" s="19">
        <f>IF(VLOOKUP($DW$1,F1_CorrectAnswers!$A$2:$B$63,2,FALSE)=_xlfn.NUMBERVALUE(BG661),1,0)</f>
        <v>1</v>
      </c>
      <c r="DX661" s="19">
        <f>IF(VLOOKUP($DX$1,F1_CorrectAnswers!$A$2:$B$63,2,FALSE)=_xlfn.NUMBERVALUE(BH661),1,0)</f>
        <v>0</v>
      </c>
      <c r="DY661" s="19">
        <f>IF(VLOOKUP($DY$1,F1_CorrectAnswers!$A$2:$B$63,2,FALSE)=_xlfn.NUMBERVALUE(BI661),1,0)</f>
        <v>0</v>
      </c>
      <c r="DZ661" s="19">
        <f>IF(VLOOKUP($DZ$1,F1_CorrectAnswers!$A$2:$B$63,2,FALSE)=_xlfn.NUMBERVALUE(BJ661),1,0)</f>
        <v>0</v>
      </c>
      <c r="EA661" s="19">
        <f>IF(VLOOKUP($EA$1,F1_CorrectAnswers!$A$2:$B$63,2,FALSE)=_xlfn.NUMBERVALUE(BK661),1,0)</f>
        <v>0</v>
      </c>
      <c r="EB661" s="19">
        <f>IF(VLOOKUP($EB$1,F1_CorrectAnswers!$A$2:$B$63,2,FALSE)=_xlfn.NUMBERVALUE(BL661),1,0)</f>
        <v>0</v>
      </c>
      <c r="EC661" s="19">
        <f>IF(VLOOKUP($EC$1,F1_CorrectAnswers!$A$2:$B$63,2,FALSE)=_xlfn.NUMBERVALUE(BM661),1,0)</f>
        <v>0</v>
      </c>
      <c r="ED661" s="19">
        <f>IF(VLOOKUP($ED$1,F1_CorrectAnswers!$A$2:$B$63,2,FALSE)=_xlfn.NUMBERVALUE(BN661),1,0)</f>
        <v>0</v>
      </c>
      <c r="EE661" s="19">
        <f>IF(VLOOKUP($EE$1,F1_CorrectAnswers!$A$2:$B$63,2,FALSE)=_xlfn.NUMBERVALUE(BO661),1,0)</f>
        <v>0</v>
      </c>
      <c r="EF661" s="2">
        <f t="shared" si="11"/>
        <v>39</v>
      </c>
    </row>
    <row r="662" spans="1:136" x14ac:dyDescent="0.2">
      <c r="A662" s="4" t="s">
        <v>1758</v>
      </c>
      <c r="B662" s="1" t="s">
        <v>1808</v>
      </c>
      <c r="C662" s="1" t="s">
        <v>1760</v>
      </c>
      <c r="D662" s="1" t="s">
        <v>1761</v>
      </c>
      <c r="E662" s="1" t="s">
        <v>1809</v>
      </c>
      <c r="F662" s="1" t="s">
        <v>1810</v>
      </c>
      <c r="G662" s="1" t="s">
        <v>73</v>
      </c>
      <c r="H662" s="1" t="s">
        <v>74</v>
      </c>
      <c r="I662" s="1" t="s">
        <v>74</v>
      </c>
      <c r="J662" s="1" t="s">
        <v>75</v>
      </c>
      <c r="K662" s="1" t="s">
        <v>74</v>
      </c>
      <c r="L662" s="1" t="s">
        <v>75</v>
      </c>
      <c r="M662" s="1" t="s">
        <v>74</v>
      </c>
      <c r="N662" s="1" t="s">
        <v>76</v>
      </c>
      <c r="O662" s="1" t="s">
        <v>76</v>
      </c>
      <c r="P662" s="1" t="s">
        <v>76</v>
      </c>
      <c r="Q662" s="1" t="s">
        <v>76</v>
      </c>
      <c r="R662" s="1" t="s">
        <v>74</v>
      </c>
      <c r="S662" s="1" t="s">
        <v>73</v>
      </c>
      <c r="T662" s="1" t="s">
        <v>74</v>
      </c>
      <c r="U662" s="1" t="s">
        <v>73</v>
      </c>
      <c r="V662" s="1" t="s">
        <v>74</v>
      </c>
      <c r="W662" s="1" t="s">
        <v>76</v>
      </c>
      <c r="X662" s="1" t="s">
        <v>76</v>
      </c>
      <c r="Y662" s="1" t="s">
        <v>77</v>
      </c>
      <c r="Z662" s="1" t="s">
        <v>76</v>
      </c>
      <c r="AA662" s="1" t="s">
        <v>77</v>
      </c>
      <c r="AB662" s="1" t="s">
        <v>77</v>
      </c>
      <c r="AC662" s="1" t="s">
        <v>76</v>
      </c>
      <c r="AD662" s="1" t="s">
        <v>76</v>
      </c>
      <c r="AE662" s="1" t="s">
        <v>76</v>
      </c>
      <c r="AF662" s="1" t="s">
        <v>76</v>
      </c>
      <c r="AG662" s="1" t="s">
        <v>76</v>
      </c>
      <c r="AH662" s="1" t="s">
        <v>76</v>
      </c>
      <c r="AI662" s="1" t="s">
        <v>76</v>
      </c>
      <c r="AJ662" s="1" t="s">
        <v>76</v>
      </c>
      <c r="AK662" s="1" t="s">
        <v>76</v>
      </c>
      <c r="AL662" s="1" t="s">
        <v>76</v>
      </c>
      <c r="AM662" s="1" t="s">
        <v>76</v>
      </c>
      <c r="AN662" s="1" t="s">
        <v>76</v>
      </c>
      <c r="AO662" s="1" t="s">
        <v>77</v>
      </c>
      <c r="AP662" s="1" t="s">
        <v>77</v>
      </c>
      <c r="AQ662" s="1" t="s">
        <v>73</v>
      </c>
      <c r="AR662" s="1" t="s">
        <v>74</v>
      </c>
      <c r="AS662" s="1" t="s">
        <v>74</v>
      </c>
      <c r="AT662" s="1" t="s">
        <v>73</v>
      </c>
      <c r="AU662" s="1" t="s">
        <v>74</v>
      </c>
      <c r="AV662" s="1" t="s">
        <v>74</v>
      </c>
      <c r="AW662" s="1" t="s">
        <v>74</v>
      </c>
      <c r="AX662" s="1" t="s">
        <v>75</v>
      </c>
      <c r="AY662" s="1" t="s">
        <v>73</v>
      </c>
      <c r="AZ662" s="1" t="s">
        <v>76</v>
      </c>
      <c r="BA662" s="1" t="s">
        <v>76</v>
      </c>
      <c r="BB662" s="1" t="s">
        <v>77</v>
      </c>
      <c r="BC662" s="1" t="s">
        <v>77</v>
      </c>
      <c r="BD662" s="1" t="s">
        <v>76</v>
      </c>
      <c r="BE662" s="1" t="s">
        <v>76</v>
      </c>
      <c r="BF662" s="1" t="s">
        <v>76</v>
      </c>
      <c r="BG662" s="1" t="s">
        <v>76</v>
      </c>
      <c r="BH662" s="1" t="s">
        <v>77</v>
      </c>
      <c r="BI662" s="1" t="s">
        <v>77</v>
      </c>
      <c r="BJ662" s="1" t="s">
        <v>77</v>
      </c>
      <c r="BK662" s="1" t="s">
        <v>77</v>
      </c>
      <c r="BL662" s="1" t="s">
        <v>77</v>
      </c>
      <c r="BM662" s="1" t="s">
        <v>77</v>
      </c>
      <c r="BN662" s="1" t="s">
        <v>77</v>
      </c>
      <c r="BO662" s="1" t="s">
        <v>77</v>
      </c>
      <c r="BQ662" s="12" t="s">
        <v>1758</v>
      </c>
      <c r="BR662" s="1" t="s">
        <v>1808</v>
      </c>
      <c r="BS662" s="1" t="s">
        <v>1760</v>
      </c>
      <c r="BT662" s="1" t="s">
        <v>1761</v>
      </c>
      <c r="BU662" s="1" t="s">
        <v>1809</v>
      </c>
      <c r="BV662" s="1" t="s">
        <v>1810</v>
      </c>
      <c r="BW662" s="1">
        <f>IF(VLOOKUP($BW$1,F1_CorrectAnswers!$A$2:$B$63,2,FALSE)=G662,1,0)</f>
        <v>1</v>
      </c>
      <c r="BX662" s="1">
        <f>IF(VLOOKUP($BX$1,F1_CorrectAnswers!$A$2:$B$63,2,FALSE)=H662,1,0)</f>
        <v>1</v>
      </c>
      <c r="BY662" s="1">
        <f>IF(VLOOKUP($BY$1,F1_CorrectAnswers!$A$2:$B$63,2,FALSE)=I662,1,0)</f>
        <v>1</v>
      </c>
      <c r="BZ662" s="1">
        <f>IF(VLOOKUP($BZ$1,F1_CorrectAnswers!$A$2:$B$63,2,FALSE)=J662,1,0)</f>
        <v>1</v>
      </c>
      <c r="CA662" s="1">
        <f>IF(VLOOKUP($CA$1,F1_CorrectAnswers!$A$2:$B$63,2,FALSE)=K662,1,0)</f>
        <v>1</v>
      </c>
      <c r="CB662" s="1">
        <f>IF(VLOOKUP($CB$1,F1_CorrectAnswers!$A$2:$B$63,2,FALSE)=L662,1,0)</f>
        <v>1</v>
      </c>
      <c r="CC662" s="19">
        <f>IF(VLOOKUP($CC$1,F1_CorrectAnswers!$A$2:$B$63,2,FALSE)=M662,1,0)</f>
        <v>1</v>
      </c>
      <c r="CD662" s="19">
        <f>IF(VLOOKUP($CD$1,F1_CorrectAnswers!$A$2:$B$63,2,FALSE)=_xlfn.NUMBERVALUE(N662),1,0)</f>
        <v>1</v>
      </c>
      <c r="CE662" s="19">
        <f>IF(VLOOKUP($CE$1,F1_CorrectAnswers!$A$2:$B$63,2,FALSE)=_xlfn.NUMBERVALUE(O662),1,0)</f>
        <v>1</v>
      </c>
      <c r="CF662" s="19">
        <f>IF(VLOOKUP($CF$1,F1_CorrectAnswers!$A$2:$B$63,2,FALSE)=_xlfn.NUMBERVALUE(P662),1,0)</f>
        <v>1</v>
      </c>
      <c r="CG662" s="19">
        <f>IF(VLOOKUP($CG$1,F1_CorrectAnswers!$A$2:$B$63,2,FALSE)=_xlfn.NUMBERVALUE(Q662),1,0)</f>
        <v>1</v>
      </c>
      <c r="CH662" s="19">
        <f>IF(VLOOKUP($CH$1,F1_CorrectAnswers!$A$2:$B$63,2,FALSE)=R662,1,0)</f>
        <v>1</v>
      </c>
      <c r="CI662" s="19">
        <f>IF(VLOOKUP($CI$1,F1_CorrectAnswers!$A$2:$B$63,2,FALSE)=S662,1,0)</f>
        <v>1</v>
      </c>
      <c r="CJ662" s="19">
        <f>IF(VLOOKUP($CJ$1,F1_CorrectAnswers!$A$2:$B$63,2,FALSE)=T662,1,0)</f>
        <v>1</v>
      </c>
      <c r="CK662" s="19">
        <f>IF(VLOOKUP($CK$1,F1_CorrectAnswers!$A$2:$B$63,2,FALSE)=U662,1,0)</f>
        <v>1</v>
      </c>
      <c r="CL662" s="19">
        <f>IF(VLOOKUP($CL$1,F1_CorrectAnswers!$A$2:$B$63,2,FALSE)=V662,1,0)</f>
        <v>1</v>
      </c>
      <c r="CM662" s="19">
        <f>IF(VLOOKUP($CM$1,F1_CorrectAnswers!$A$2:$B$63,2,FALSE)=_xlfn.NUMBERVALUE(W662),1,0)</f>
        <v>1</v>
      </c>
      <c r="CN662" s="19">
        <f>IF(VLOOKUP($CN$1,F1_CorrectAnswers!$A$2:$B$63,2,FALSE)=_xlfn.NUMBERVALUE(X662),1,0)</f>
        <v>1</v>
      </c>
      <c r="CO662" s="19">
        <f>IF(VLOOKUP($CO$1,F1_CorrectAnswers!$A$2:$B$63,2,FALSE)=_xlfn.NUMBERVALUE(Y662),1,0)</f>
        <v>0</v>
      </c>
      <c r="CP662" s="19">
        <f>IF(VLOOKUP($CP$1,F1_CorrectAnswers!$A$2:$B$63,2,FALSE)=_xlfn.NUMBERVALUE(Z662),1,0)</f>
        <v>1</v>
      </c>
      <c r="CQ662" s="19">
        <f>IF(VLOOKUP($CQ$1,F1_CorrectAnswers!$A$2:$B$63,2,FALSE)=_xlfn.NUMBERVALUE(AA662),1,0)</f>
        <v>0</v>
      </c>
      <c r="CR662" s="19">
        <f>IF(VLOOKUP($CR$1,F1_CorrectAnswers!$A$2:$B$63,2,FALSE)=_xlfn.NUMBERVALUE(AB662),1,0)</f>
        <v>0</v>
      </c>
      <c r="CS662" s="19">
        <f>IF(VLOOKUP($CS$1,F1_CorrectAnswers!$A$2:$B$63,2,FALSE)=_xlfn.NUMBERVALUE(AC662),1,0)</f>
        <v>1</v>
      </c>
      <c r="CT662" s="19">
        <f>IF(VLOOKUP($CT$1,F1_CorrectAnswers!$A$2:$B$63,2,FALSE)=_xlfn.NUMBERVALUE(AD662),1,0)</f>
        <v>1</v>
      </c>
      <c r="CU662" s="19">
        <f>IF(VLOOKUP($CU$1,F1_CorrectAnswers!$A$2:$B$63,2,FALSE)=_xlfn.NUMBERVALUE(AE662),1,0)</f>
        <v>1</v>
      </c>
      <c r="CV662" s="19">
        <f>IF(VLOOKUP($CV$1,F1_CorrectAnswers!$A$2:$B$63,2,FALSE)=_xlfn.NUMBERVALUE(AF662),1,0)</f>
        <v>1</v>
      </c>
      <c r="CW662" s="19">
        <f>IF(VLOOKUP($CW$1,F1_CorrectAnswers!$A$2:$B$63,2,FALSE)=_xlfn.NUMBERVALUE(AG662),1,0)</f>
        <v>1</v>
      </c>
      <c r="CX662" s="19">
        <f>IF(VLOOKUP($CX$1,F1_CorrectAnswers!$A$2:$B$63,2,FALSE)=_xlfn.NUMBERVALUE(AH662),1,0)</f>
        <v>1</v>
      </c>
      <c r="CY662" s="19">
        <f>IF(VLOOKUP($CY$1,F1_CorrectAnswers!$A$2:$B$63,2,FALSE)=_xlfn.NUMBERVALUE(AI662),1,0)</f>
        <v>1</v>
      </c>
      <c r="CZ662" s="19">
        <f>IF(VLOOKUP($CZ$1,F1_CorrectAnswers!$A$2:$B$63,2,FALSE)=_xlfn.NUMBERVALUE(AJ662),1,0)</f>
        <v>1</v>
      </c>
      <c r="DA662" s="19">
        <f>IF(VLOOKUP($DA$1,F1_CorrectAnswers!$A$2:$B$63,2,FALSE)=_xlfn.NUMBERVALUE(AK662),1,0)</f>
        <v>1</v>
      </c>
      <c r="DB662" s="19">
        <f>IF(VLOOKUP($DB$1,F1_CorrectAnswers!$A$2:$B$63,2,FALSE)=_xlfn.NUMBERVALUE(AL662),1,0)</f>
        <v>1</v>
      </c>
      <c r="DC662" s="19">
        <f>IF(VLOOKUP($DC$1,F1_CorrectAnswers!$A$2:$B$63,2,FALSE)=_xlfn.NUMBERVALUE(AM662),1,0)</f>
        <v>1</v>
      </c>
      <c r="DD662" s="19">
        <f>IF(VLOOKUP($DD$1,F1_CorrectAnswers!$A$2:$B$63,2,FALSE)=_xlfn.NUMBERVALUE(AN662),1,0)</f>
        <v>1</v>
      </c>
      <c r="DE662" s="19">
        <f>IF(VLOOKUP($DE$1,F1_CorrectAnswers!$A$2:$B$63,2,FALSE)=_xlfn.NUMBERVALUE(AO662),1,0)</f>
        <v>0</v>
      </c>
      <c r="DF662" s="19">
        <f>IF(VLOOKUP($DF$1,F1_CorrectAnswers!$A$2:$B$63,2,FALSE)=_xlfn.NUMBERVALUE(AP662),1,0)</f>
        <v>0</v>
      </c>
      <c r="DG662" s="19">
        <f>IF(VLOOKUP($DG$1,F1_CorrectAnswers!$A$2:$B$63,2,FALSE)=AQ662,1,0)</f>
        <v>1</v>
      </c>
      <c r="DH662" s="19">
        <f>IF(VLOOKUP($DH$1,F1_CorrectAnswers!$A$2:$B$63,2,FALSE)=AR662,1,0)</f>
        <v>1</v>
      </c>
      <c r="DI662" s="19">
        <f>IF(VLOOKUP($DI$1,F1_CorrectAnswers!$A$2:$B$63,2,FALSE)=AS662,1,0)</f>
        <v>1</v>
      </c>
      <c r="DJ662" s="19">
        <f>IF(VLOOKUP($DJ$1,F1_CorrectAnswers!$A$2:$B$63,2,FALSE)=AT662,1,0)</f>
        <v>1</v>
      </c>
      <c r="DK662" s="19">
        <f>IF(VLOOKUP($DK$1,F1_CorrectAnswers!$A$2:$B$63,2,FALSE)=AU662,1,0)</f>
        <v>1</v>
      </c>
      <c r="DL662" s="19">
        <f>IF(VLOOKUP($DL$1,F1_CorrectAnswers!$A$2:$B$63,2,FALSE)=AV662,1,0)</f>
        <v>1</v>
      </c>
      <c r="DM662" s="19">
        <f>IF(VLOOKUP($DM$1,F1_CorrectAnswers!$A$2:$B$63,2,FALSE)=AW662,1,0)</f>
        <v>1</v>
      </c>
      <c r="DN662" s="19">
        <f>IF(VLOOKUP($DN$1,F1_CorrectAnswers!$A$2:$B$63,2,FALSE)=AX662,1,0)</f>
        <v>1</v>
      </c>
      <c r="DO662" s="19">
        <f>IF(VLOOKUP($DO$1,F1_CorrectAnswers!$A$2:$B$63,2,FALSE)=AY662,1,0)</f>
        <v>1</v>
      </c>
      <c r="DP662" s="19">
        <f>IF(VLOOKUP($DP$1,F1_CorrectAnswers!$A$2:$B$63,2,FALSE)=_xlfn.NUMBERVALUE(AZ662),1,0)</f>
        <v>1</v>
      </c>
      <c r="DQ662" s="19">
        <f>IF(VLOOKUP($DQ$1,F1_CorrectAnswers!$A$2:$B$63,2,FALSE)=_xlfn.NUMBERVALUE(BA662),1,0)</f>
        <v>1</v>
      </c>
      <c r="DR662" s="19">
        <f>IF(VLOOKUP($DR$1,F1_CorrectAnswers!$A$2:$B$63,2,FALSE)=_xlfn.NUMBERVALUE(BB662),1,0)</f>
        <v>0</v>
      </c>
      <c r="DS662" s="19">
        <f>IF(VLOOKUP($DS$1,F1_CorrectAnswers!$A$2:$B$63,2,FALSE)=_xlfn.NUMBERVALUE(BC662),1,0)</f>
        <v>0</v>
      </c>
      <c r="DT662" s="19">
        <f>IF(VLOOKUP($DT$1,F1_CorrectAnswers!$A$2:$B$63,2,FALSE)=_xlfn.NUMBERVALUE(BD662),1,0)</f>
        <v>1</v>
      </c>
      <c r="DU662" s="19">
        <f>IF(VLOOKUP($DU$1,F1_CorrectAnswers!$A$2:$B$63,2,FALSE)=_xlfn.NUMBERVALUE(BE662),1,0)</f>
        <v>1</v>
      </c>
      <c r="DV662" s="19">
        <f>IF(VLOOKUP($DV$1,F1_CorrectAnswers!$A$2:$B$63,2,FALSE)=_xlfn.NUMBERVALUE(BF662),1,0)</f>
        <v>1</v>
      </c>
      <c r="DW662" s="19">
        <f>IF(VLOOKUP($DW$1,F1_CorrectAnswers!$A$2:$B$63,2,FALSE)=_xlfn.NUMBERVALUE(BG662),1,0)</f>
        <v>1</v>
      </c>
      <c r="DX662" s="19">
        <f>IF(VLOOKUP($DX$1,F1_CorrectAnswers!$A$2:$B$63,2,FALSE)=_xlfn.NUMBERVALUE(BH662),1,0)</f>
        <v>0</v>
      </c>
      <c r="DY662" s="19">
        <f>IF(VLOOKUP($DY$1,F1_CorrectAnswers!$A$2:$B$63,2,FALSE)=_xlfn.NUMBERVALUE(BI662),1,0)</f>
        <v>0</v>
      </c>
      <c r="DZ662" s="19">
        <f>IF(VLOOKUP($DZ$1,F1_CorrectAnswers!$A$2:$B$63,2,FALSE)=_xlfn.NUMBERVALUE(BJ662),1,0)</f>
        <v>0</v>
      </c>
      <c r="EA662" s="19">
        <f>IF(VLOOKUP($EA$1,F1_CorrectAnswers!$A$2:$B$63,2,FALSE)=_xlfn.NUMBERVALUE(BK662),1,0)</f>
        <v>0</v>
      </c>
      <c r="EB662" s="19">
        <f>IF(VLOOKUP($EB$1,F1_CorrectAnswers!$A$2:$B$63,2,FALSE)=_xlfn.NUMBERVALUE(BL662),1,0)</f>
        <v>0</v>
      </c>
      <c r="EC662" s="19">
        <f>IF(VLOOKUP($EC$1,F1_CorrectAnswers!$A$2:$B$63,2,FALSE)=_xlfn.NUMBERVALUE(BM662),1,0)</f>
        <v>0</v>
      </c>
      <c r="ED662" s="19">
        <f>IF(VLOOKUP($ED$1,F1_CorrectAnswers!$A$2:$B$63,2,FALSE)=_xlfn.NUMBERVALUE(BN662),1,0)</f>
        <v>0</v>
      </c>
      <c r="EE662" s="19">
        <f>IF(VLOOKUP($EE$1,F1_CorrectAnswers!$A$2:$B$63,2,FALSE)=_xlfn.NUMBERVALUE(BO662),1,0)</f>
        <v>0</v>
      </c>
      <c r="EF662" s="2">
        <f t="shared" si="11"/>
        <v>46</v>
      </c>
    </row>
    <row r="663" spans="1:136" x14ac:dyDescent="0.2">
      <c r="A663" s="4" t="s">
        <v>1758</v>
      </c>
      <c r="B663" s="1" t="s">
        <v>1811</v>
      </c>
      <c r="C663" s="1" t="s">
        <v>1760</v>
      </c>
      <c r="D663" s="1" t="s">
        <v>1761</v>
      </c>
      <c r="E663" s="1" t="s">
        <v>1812</v>
      </c>
      <c r="F663" s="1" t="s">
        <v>1186</v>
      </c>
      <c r="G663" s="1" t="s">
        <v>73</v>
      </c>
      <c r="H663" s="1" t="s">
        <v>73</v>
      </c>
      <c r="I663" s="1" t="s">
        <v>74</v>
      </c>
      <c r="J663" s="1" t="s">
        <v>75</v>
      </c>
      <c r="K663" s="1" t="s">
        <v>73</v>
      </c>
      <c r="L663" s="1" t="s">
        <v>75</v>
      </c>
      <c r="M663" s="1" t="s">
        <v>74</v>
      </c>
      <c r="N663" s="1" t="s">
        <v>76</v>
      </c>
      <c r="O663" s="1" t="s">
        <v>76</v>
      </c>
      <c r="P663" s="1" t="s">
        <v>77</v>
      </c>
      <c r="Q663" s="1" t="s">
        <v>76</v>
      </c>
      <c r="R663" s="1" t="s">
        <v>74</v>
      </c>
      <c r="S663" s="1" t="s">
        <v>73</v>
      </c>
      <c r="T663" s="1" t="s">
        <v>74</v>
      </c>
      <c r="U663" s="1" t="s">
        <v>74</v>
      </c>
      <c r="V663" s="1" t="s">
        <v>74</v>
      </c>
      <c r="W663" s="1" t="s">
        <v>76</v>
      </c>
      <c r="X663" s="1" t="s">
        <v>76</v>
      </c>
      <c r="Y663" s="1" t="s">
        <v>76</v>
      </c>
      <c r="Z663" s="1" t="s">
        <v>77</v>
      </c>
      <c r="AA663" s="1" t="s">
        <v>77</v>
      </c>
      <c r="AB663" s="1" t="s">
        <v>77</v>
      </c>
      <c r="AC663" s="1" t="s">
        <v>76</v>
      </c>
      <c r="AD663" s="1" t="s">
        <v>76</v>
      </c>
      <c r="AE663" s="1" t="s">
        <v>76</v>
      </c>
      <c r="AF663" s="1" t="s">
        <v>76</v>
      </c>
      <c r="AG663" s="1" t="s">
        <v>77</v>
      </c>
      <c r="AH663" s="1" t="s">
        <v>77</v>
      </c>
      <c r="AI663" s="1" t="s">
        <v>76</v>
      </c>
      <c r="AJ663" s="1" t="s">
        <v>77</v>
      </c>
      <c r="AK663" s="1" t="s">
        <v>76</v>
      </c>
      <c r="AL663" s="1" t="s">
        <v>76</v>
      </c>
      <c r="AM663" s="1" t="s">
        <v>77</v>
      </c>
      <c r="AN663" s="1" t="s">
        <v>77</v>
      </c>
      <c r="AO663" s="1" t="s">
        <v>77</v>
      </c>
      <c r="AP663" s="1" t="s">
        <v>76</v>
      </c>
      <c r="AQ663" s="1" t="s">
        <v>73</v>
      </c>
      <c r="AR663" s="1" t="s">
        <v>74</v>
      </c>
      <c r="AS663" s="1" t="s">
        <v>74</v>
      </c>
      <c r="AT663" s="1" t="s">
        <v>75</v>
      </c>
      <c r="AU663" s="1" t="s">
        <v>74</v>
      </c>
      <c r="AV663" s="1" t="s">
        <v>74</v>
      </c>
      <c r="AW663" s="1" t="s">
        <v>74</v>
      </c>
      <c r="AX663" s="1" t="s">
        <v>75</v>
      </c>
      <c r="AY663" s="1" t="s">
        <v>73</v>
      </c>
      <c r="AZ663" s="1" t="s">
        <v>76</v>
      </c>
      <c r="BA663" s="1" t="s">
        <v>77</v>
      </c>
      <c r="BB663" s="1" t="s">
        <v>76</v>
      </c>
      <c r="BC663" s="1" t="s">
        <v>77</v>
      </c>
      <c r="BD663" s="1" t="s">
        <v>76</v>
      </c>
      <c r="BE663" s="1" t="s">
        <v>76</v>
      </c>
      <c r="BF663" s="1" t="s">
        <v>76</v>
      </c>
      <c r="BG663" s="1" t="s">
        <v>77</v>
      </c>
      <c r="BH663" s="1" t="s">
        <v>77</v>
      </c>
      <c r="BI663" s="1" t="s">
        <v>77</v>
      </c>
      <c r="BJ663" s="1" t="s">
        <v>77</v>
      </c>
      <c r="BK663" s="1" t="s">
        <v>77</v>
      </c>
      <c r="BL663" s="1" t="s">
        <v>77</v>
      </c>
      <c r="BM663" s="1" t="s">
        <v>77</v>
      </c>
      <c r="BN663" s="1" t="s">
        <v>77</v>
      </c>
      <c r="BO663" s="1" t="s">
        <v>77</v>
      </c>
      <c r="BQ663" s="12" t="s">
        <v>1758</v>
      </c>
      <c r="BR663" s="1" t="s">
        <v>1811</v>
      </c>
      <c r="BS663" s="1" t="s">
        <v>1760</v>
      </c>
      <c r="BT663" s="1" t="s">
        <v>1761</v>
      </c>
      <c r="BU663" s="1" t="s">
        <v>1812</v>
      </c>
      <c r="BV663" s="1" t="s">
        <v>1186</v>
      </c>
      <c r="BW663" s="1">
        <f>IF(VLOOKUP($BW$1,F1_CorrectAnswers!$A$2:$B$63,2,FALSE)=G663,1,0)</f>
        <v>1</v>
      </c>
      <c r="BX663" s="1">
        <f>IF(VLOOKUP($BX$1,F1_CorrectAnswers!$A$2:$B$63,2,FALSE)=H663,1,0)</f>
        <v>0</v>
      </c>
      <c r="BY663" s="1">
        <f>IF(VLOOKUP($BY$1,F1_CorrectAnswers!$A$2:$B$63,2,FALSE)=I663,1,0)</f>
        <v>1</v>
      </c>
      <c r="BZ663" s="1">
        <f>IF(VLOOKUP($BZ$1,F1_CorrectAnswers!$A$2:$B$63,2,FALSE)=J663,1,0)</f>
        <v>1</v>
      </c>
      <c r="CA663" s="1">
        <f>IF(VLOOKUP($CA$1,F1_CorrectAnswers!$A$2:$B$63,2,FALSE)=K663,1,0)</f>
        <v>0</v>
      </c>
      <c r="CB663" s="1">
        <f>IF(VLOOKUP($CB$1,F1_CorrectAnswers!$A$2:$B$63,2,FALSE)=L663,1,0)</f>
        <v>1</v>
      </c>
      <c r="CC663" s="19">
        <f>IF(VLOOKUP($CC$1,F1_CorrectAnswers!$A$2:$B$63,2,FALSE)=M663,1,0)</f>
        <v>1</v>
      </c>
      <c r="CD663" s="19">
        <f>IF(VLOOKUP($CD$1,F1_CorrectAnswers!$A$2:$B$63,2,FALSE)=_xlfn.NUMBERVALUE(N663),1,0)</f>
        <v>1</v>
      </c>
      <c r="CE663" s="19">
        <f>IF(VLOOKUP($CE$1,F1_CorrectAnswers!$A$2:$B$63,2,FALSE)=_xlfn.NUMBERVALUE(O663),1,0)</f>
        <v>1</v>
      </c>
      <c r="CF663" s="19">
        <f>IF(VLOOKUP($CF$1,F1_CorrectAnswers!$A$2:$B$63,2,FALSE)=_xlfn.NUMBERVALUE(P663),1,0)</f>
        <v>0</v>
      </c>
      <c r="CG663" s="19">
        <f>IF(VLOOKUP($CG$1,F1_CorrectAnswers!$A$2:$B$63,2,FALSE)=_xlfn.NUMBERVALUE(Q663),1,0)</f>
        <v>1</v>
      </c>
      <c r="CH663" s="19">
        <f>IF(VLOOKUP($CH$1,F1_CorrectAnswers!$A$2:$B$63,2,FALSE)=R663,1,0)</f>
        <v>1</v>
      </c>
      <c r="CI663" s="19">
        <f>IF(VLOOKUP($CI$1,F1_CorrectAnswers!$A$2:$B$63,2,FALSE)=S663,1,0)</f>
        <v>1</v>
      </c>
      <c r="CJ663" s="19">
        <f>IF(VLOOKUP($CJ$1,F1_CorrectAnswers!$A$2:$B$63,2,FALSE)=T663,1,0)</f>
        <v>1</v>
      </c>
      <c r="CK663" s="19">
        <f>IF(VLOOKUP($CK$1,F1_CorrectAnswers!$A$2:$B$63,2,FALSE)=U663,1,0)</f>
        <v>0</v>
      </c>
      <c r="CL663" s="19">
        <f>IF(VLOOKUP($CL$1,F1_CorrectAnswers!$A$2:$B$63,2,FALSE)=V663,1,0)</f>
        <v>1</v>
      </c>
      <c r="CM663" s="19">
        <f>IF(VLOOKUP($CM$1,F1_CorrectAnswers!$A$2:$B$63,2,FALSE)=_xlfn.NUMBERVALUE(W663),1,0)</f>
        <v>1</v>
      </c>
      <c r="CN663" s="19">
        <f>IF(VLOOKUP($CN$1,F1_CorrectAnswers!$A$2:$B$63,2,FALSE)=_xlfn.NUMBERVALUE(X663),1,0)</f>
        <v>1</v>
      </c>
      <c r="CO663" s="19">
        <f>IF(VLOOKUP($CO$1,F1_CorrectAnswers!$A$2:$B$63,2,FALSE)=_xlfn.NUMBERVALUE(Y663),1,0)</f>
        <v>1</v>
      </c>
      <c r="CP663" s="19">
        <f>IF(VLOOKUP($CP$1,F1_CorrectAnswers!$A$2:$B$63,2,FALSE)=_xlfn.NUMBERVALUE(Z663),1,0)</f>
        <v>0</v>
      </c>
      <c r="CQ663" s="19">
        <f>IF(VLOOKUP($CQ$1,F1_CorrectAnswers!$A$2:$B$63,2,FALSE)=_xlfn.NUMBERVALUE(AA663),1,0)</f>
        <v>0</v>
      </c>
      <c r="CR663" s="19">
        <f>IF(VLOOKUP($CR$1,F1_CorrectAnswers!$A$2:$B$63,2,FALSE)=_xlfn.NUMBERVALUE(AB663),1,0)</f>
        <v>0</v>
      </c>
      <c r="CS663" s="19">
        <f>IF(VLOOKUP($CS$1,F1_CorrectAnswers!$A$2:$B$63,2,FALSE)=_xlfn.NUMBERVALUE(AC663),1,0)</f>
        <v>1</v>
      </c>
      <c r="CT663" s="19">
        <f>IF(VLOOKUP($CT$1,F1_CorrectAnswers!$A$2:$B$63,2,FALSE)=_xlfn.NUMBERVALUE(AD663),1,0)</f>
        <v>1</v>
      </c>
      <c r="CU663" s="19">
        <f>IF(VLOOKUP($CU$1,F1_CorrectAnswers!$A$2:$B$63,2,FALSE)=_xlfn.NUMBERVALUE(AE663),1,0)</f>
        <v>1</v>
      </c>
      <c r="CV663" s="19">
        <f>IF(VLOOKUP($CV$1,F1_CorrectAnswers!$A$2:$B$63,2,FALSE)=_xlfn.NUMBERVALUE(AF663),1,0)</f>
        <v>1</v>
      </c>
      <c r="CW663" s="19">
        <f>IF(VLOOKUP($CW$1,F1_CorrectAnswers!$A$2:$B$63,2,FALSE)=_xlfn.NUMBERVALUE(AG663),1,0)</f>
        <v>0</v>
      </c>
      <c r="CX663" s="19">
        <f>IF(VLOOKUP($CX$1,F1_CorrectAnswers!$A$2:$B$63,2,FALSE)=_xlfn.NUMBERVALUE(AH663),1,0)</f>
        <v>0</v>
      </c>
      <c r="CY663" s="19">
        <f>IF(VLOOKUP($CY$1,F1_CorrectAnswers!$A$2:$B$63,2,FALSE)=_xlfn.NUMBERVALUE(AI663),1,0)</f>
        <v>1</v>
      </c>
      <c r="CZ663" s="19">
        <f>IF(VLOOKUP($CZ$1,F1_CorrectAnswers!$A$2:$B$63,2,FALSE)=_xlfn.NUMBERVALUE(AJ663),1,0)</f>
        <v>0</v>
      </c>
      <c r="DA663" s="19">
        <f>IF(VLOOKUP($DA$1,F1_CorrectAnswers!$A$2:$B$63,2,FALSE)=_xlfn.NUMBERVALUE(AK663),1,0)</f>
        <v>1</v>
      </c>
      <c r="DB663" s="19">
        <f>IF(VLOOKUP($DB$1,F1_CorrectAnswers!$A$2:$B$63,2,FALSE)=_xlfn.NUMBERVALUE(AL663),1,0)</f>
        <v>1</v>
      </c>
      <c r="DC663" s="19">
        <f>IF(VLOOKUP($DC$1,F1_CorrectAnswers!$A$2:$B$63,2,FALSE)=_xlfn.NUMBERVALUE(AM663),1,0)</f>
        <v>0</v>
      </c>
      <c r="DD663" s="19">
        <f>IF(VLOOKUP($DD$1,F1_CorrectAnswers!$A$2:$B$63,2,FALSE)=_xlfn.NUMBERVALUE(AN663),1,0)</f>
        <v>0</v>
      </c>
      <c r="DE663" s="19">
        <f>IF(VLOOKUP($DE$1,F1_CorrectAnswers!$A$2:$B$63,2,FALSE)=_xlfn.NUMBERVALUE(AO663),1,0)</f>
        <v>0</v>
      </c>
      <c r="DF663" s="19">
        <f>IF(VLOOKUP($DF$1,F1_CorrectAnswers!$A$2:$B$63,2,FALSE)=_xlfn.NUMBERVALUE(AP663),1,0)</f>
        <v>1</v>
      </c>
      <c r="DG663" s="19">
        <f>IF(VLOOKUP($DG$1,F1_CorrectAnswers!$A$2:$B$63,2,FALSE)=AQ663,1,0)</f>
        <v>1</v>
      </c>
      <c r="DH663" s="19">
        <f>IF(VLOOKUP($DH$1,F1_CorrectAnswers!$A$2:$B$63,2,FALSE)=AR663,1,0)</f>
        <v>1</v>
      </c>
      <c r="DI663" s="19">
        <f>IF(VLOOKUP($DI$1,F1_CorrectAnswers!$A$2:$B$63,2,FALSE)=AS663,1,0)</f>
        <v>1</v>
      </c>
      <c r="DJ663" s="19">
        <f>IF(VLOOKUP($DJ$1,F1_CorrectAnswers!$A$2:$B$63,2,FALSE)=AT663,1,0)</f>
        <v>0</v>
      </c>
      <c r="DK663" s="19">
        <f>IF(VLOOKUP($DK$1,F1_CorrectAnswers!$A$2:$B$63,2,FALSE)=AU663,1,0)</f>
        <v>1</v>
      </c>
      <c r="DL663" s="19">
        <f>IF(VLOOKUP($DL$1,F1_CorrectAnswers!$A$2:$B$63,2,FALSE)=AV663,1,0)</f>
        <v>1</v>
      </c>
      <c r="DM663" s="19">
        <f>IF(VLOOKUP($DM$1,F1_CorrectAnswers!$A$2:$B$63,2,FALSE)=AW663,1,0)</f>
        <v>1</v>
      </c>
      <c r="DN663" s="19">
        <f>IF(VLOOKUP($DN$1,F1_CorrectAnswers!$A$2:$B$63,2,FALSE)=AX663,1,0)</f>
        <v>1</v>
      </c>
      <c r="DO663" s="19">
        <f>IF(VLOOKUP($DO$1,F1_CorrectAnswers!$A$2:$B$63,2,FALSE)=AY663,1,0)</f>
        <v>1</v>
      </c>
      <c r="DP663" s="19">
        <f>IF(VLOOKUP($DP$1,F1_CorrectAnswers!$A$2:$B$63,2,FALSE)=_xlfn.NUMBERVALUE(AZ663),1,0)</f>
        <v>1</v>
      </c>
      <c r="DQ663" s="19">
        <f>IF(VLOOKUP($DQ$1,F1_CorrectAnswers!$A$2:$B$63,2,FALSE)=_xlfn.NUMBERVALUE(BA663),1,0)</f>
        <v>0</v>
      </c>
      <c r="DR663" s="19">
        <f>IF(VLOOKUP($DR$1,F1_CorrectAnswers!$A$2:$B$63,2,FALSE)=_xlfn.NUMBERVALUE(BB663),1,0)</f>
        <v>1</v>
      </c>
      <c r="DS663" s="19">
        <f>IF(VLOOKUP($DS$1,F1_CorrectAnswers!$A$2:$B$63,2,FALSE)=_xlfn.NUMBERVALUE(BC663),1,0)</f>
        <v>0</v>
      </c>
      <c r="DT663" s="19">
        <f>IF(VLOOKUP($DT$1,F1_CorrectAnswers!$A$2:$B$63,2,FALSE)=_xlfn.NUMBERVALUE(BD663),1,0)</f>
        <v>1</v>
      </c>
      <c r="DU663" s="19">
        <f>IF(VLOOKUP($DU$1,F1_CorrectAnswers!$A$2:$B$63,2,FALSE)=_xlfn.NUMBERVALUE(BE663),1,0)</f>
        <v>1</v>
      </c>
      <c r="DV663" s="19">
        <f>IF(VLOOKUP($DV$1,F1_CorrectAnswers!$A$2:$B$63,2,FALSE)=_xlfn.NUMBERVALUE(BF663),1,0)</f>
        <v>1</v>
      </c>
      <c r="DW663" s="19">
        <f>IF(VLOOKUP($DW$1,F1_CorrectAnswers!$A$2:$B$63,2,FALSE)=_xlfn.NUMBERVALUE(BG663),1,0)</f>
        <v>0</v>
      </c>
      <c r="DX663" s="19">
        <f>IF(VLOOKUP($DX$1,F1_CorrectAnswers!$A$2:$B$63,2,FALSE)=_xlfn.NUMBERVALUE(BH663),1,0)</f>
        <v>0</v>
      </c>
      <c r="DY663" s="19">
        <f>IF(VLOOKUP($DY$1,F1_CorrectAnswers!$A$2:$B$63,2,FALSE)=_xlfn.NUMBERVALUE(BI663),1,0)</f>
        <v>0</v>
      </c>
      <c r="DZ663" s="19">
        <f>IF(VLOOKUP($DZ$1,F1_CorrectAnswers!$A$2:$B$63,2,FALSE)=_xlfn.NUMBERVALUE(BJ663),1,0)</f>
        <v>0</v>
      </c>
      <c r="EA663" s="19">
        <f>IF(VLOOKUP($EA$1,F1_CorrectAnswers!$A$2:$B$63,2,FALSE)=_xlfn.NUMBERVALUE(BK663),1,0)</f>
        <v>0</v>
      </c>
      <c r="EB663" s="19">
        <f>IF(VLOOKUP($EB$1,F1_CorrectAnswers!$A$2:$B$63,2,FALSE)=_xlfn.NUMBERVALUE(BL663),1,0)</f>
        <v>0</v>
      </c>
      <c r="EC663" s="19">
        <f>IF(VLOOKUP($EC$1,F1_CorrectAnswers!$A$2:$B$63,2,FALSE)=_xlfn.NUMBERVALUE(BM663),1,0)</f>
        <v>0</v>
      </c>
      <c r="ED663" s="19">
        <f>IF(VLOOKUP($ED$1,F1_CorrectAnswers!$A$2:$B$63,2,FALSE)=_xlfn.NUMBERVALUE(BN663),1,0)</f>
        <v>0</v>
      </c>
      <c r="EE663" s="19">
        <f>IF(VLOOKUP($EE$1,F1_CorrectAnswers!$A$2:$B$63,2,FALSE)=_xlfn.NUMBERVALUE(BO663),1,0)</f>
        <v>0</v>
      </c>
      <c r="EF663" s="2">
        <f t="shared" si="11"/>
        <v>36</v>
      </c>
    </row>
    <row r="664" spans="1:136" x14ac:dyDescent="0.2">
      <c r="A664" s="4" t="s">
        <v>1758</v>
      </c>
      <c r="B664" s="1" t="s">
        <v>1813</v>
      </c>
      <c r="C664" s="1" t="s">
        <v>1760</v>
      </c>
      <c r="D664" s="1" t="s">
        <v>1761</v>
      </c>
      <c r="E664" s="1" t="s">
        <v>1814</v>
      </c>
      <c r="F664" s="1" t="s">
        <v>1815</v>
      </c>
      <c r="G664" s="1" t="s">
        <v>73</v>
      </c>
      <c r="H664" s="1" t="s">
        <v>75</v>
      </c>
      <c r="I664" s="1" t="s">
        <v>74</v>
      </c>
      <c r="J664" s="1" t="s">
        <v>75</v>
      </c>
      <c r="K664" s="1" t="s">
        <v>75</v>
      </c>
      <c r="L664" s="1" t="s">
        <v>75</v>
      </c>
      <c r="M664" s="1" t="s">
        <v>74</v>
      </c>
      <c r="N664" s="1" t="s">
        <v>76</v>
      </c>
      <c r="O664" s="1" t="s">
        <v>76</v>
      </c>
      <c r="P664" s="1" t="s">
        <v>77</v>
      </c>
      <c r="Q664" s="1" t="s">
        <v>77</v>
      </c>
      <c r="R664" s="1" t="s">
        <v>74</v>
      </c>
      <c r="S664" s="1" t="s">
        <v>74</v>
      </c>
      <c r="T664" s="1" t="s">
        <v>74</v>
      </c>
      <c r="U664" s="1" t="s">
        <v>73</v>
      </c>
      <c r="V664" s="1" t="s">
        <v>73</v>
      </c>
      <c r="W664" s="1" t="s">
        <v>76</v>
      </c>
      <c r="X664" s="1" t="s">
        <v>77</v>
      </c>
      <c r="Y664" s="1" t="s">
        <v>77</v>
      </c>
      <c r="Z664" s="1" t="s">
        <v>77</v>
      </c>
      <c r="AA664" s="1" t="s">
        <v>77</v>
      </c>
      <c r="AB664" s="1" t="s">
        <v>77</v>
      </c>
      <c r="AC664" s="1" t="s">
        <v>76</v>
      </c>
      <c r="AD664" s="1" t="s">
        <v>76</v>
      </c>
      <c r="AE664" s="1" t="s">
        <v>76</v>
      </c>
      <c r="AF664" s="1" t="s">
        <v>76</v>
      </c>
      <c r="AG664" s="1" t="s">
        <v>77</v>
      </c>
      <c r="AH664" s="1" t="s">
        <v>77</v>
      </c>
      <c r="AI664" s="1" t="s">
        <v>76</v>
      </c>
      <c r="AJ664" s="1" t="s">
        <v>77</v>
      </c>
      <c r="AK664" s="1" t="s">
        <v>76</v>
      </c>
      <c r="AL664" s="1" t="s">
        <v>77</v>
      </c>
      <c r="AM664" s="1" t="s">
        <v>77</v>
      </c>
      <c r="AN664" s="1" t="s">
        <v>77</v>
      </c>
      <c r="AO664" s="1" t="s">
        <v>76</v>
      </c>
      <c r="AP664" s="1" t="s">
        <v>76</v>
      </c>
      <c r="AQ664" s="1" t="s">
        <v>73</v>
      </c>
      <c r="AR664" s="1" t="s">
        <v>74</v>
      </c>
      <c r="AS664" s="1" t="s">
        <v>74</v>
      </c>
      <c r="AT664" s="1" t="s">
        <v>75</v>
      </c>
      <c r="AU664" s="1" t="s">
        <v>74</v>
      </c>
      <c r="AV664" s="1" t="s">
        <v>74</v>
      </c>
      <c r="AW664" s="1" t="s">
        <v>74</v>
      </c>
      <c r="AX664" s="1" t="s">
        <v>75</v>
      </c>
      <c r="AY664" s="1" t="s">
        <v>73</v>
      </c>
      <c r="AZ664" s="1" t="s">
        <v>76</v>
      </c>
      <c r="BA664" s="1" t="s">
        <v>77</v>
      </c>
      <c r="BB664" s="1" t="s">
        <v>77</v>
      </c>
      <c r="BC664" s="1" t="s">
        <v>77</v>
      </c>
      <c r="BD664" s="1" t="s">
        <v>76</v>
      </c>
      <c r="BE664" s="1" t="s">
        <v>76</v>
      </c>
      <c r="BF664" s="1" t="s">
        <v>76</v>
      </c>
      <c r="BG664" s="1" t="s">
        <v>76</v>
      </c>
      <c r="BH664" s="1" t="s">
        <v>76</v>
      </c>
      <c r="BI664" s="1" t="s">
        <v>77</v>
      </c>
      <c r="BJ664" s="1" t="s">
        <v>77</v>
      </c>
      <c r="BK664" s="1" t="s">
        <v>77</v>
      </c>
      <c r="BL664" s="1" t="s">
        <v>77</v>
      </c>
      <c r="BM664" s="1" t="s">
        <v>77</v>
      </c>
      <c r="BN664" s="1" t="s">
        <v>77</v>
      </c>
      <c r="BO664" s="1" t="s">
        <v>77</v>
      </c>
      <c r="BQ664" s="12" t="s">
        <v>1758</v>
      </c>
      <c r="BR664" s="1" t="s">
        <v>1813</v>
      </c>
      <c r="BS664" s="1" t="s">
        <v>1760</v>
      </c>
      <c r="BT664" s="1" t="s">
        <v>1761</v>
      </c>
      <c r="BU664" s="1" t="s">
        <v>1814</v>
      </c>
      <c r="BV664" s="1" t="s">
        <v>1815</v>
      </c>
      <c r="BW664" s="1">
        <f>IF(VLOOKUP($BW$1,F1_CorrectAnswers!$A$2:$B$63,2,FALSE)=G664,1,0)</f>
        <v>1</v>
      </c>
      <c r="BX664" s="1">
        <f>IF(VLOOKUP($BX$1,F1_CorrectAnswers!$A$2:$B$63,2,FALSE)=H664,1,0)</f>
        <v>0</v>
      </c>
      <c r="BY664" s="1">
        <f>IF(VLOOKUP($BY$1,F1_CorrectAnswers!$A$2:$B$63,2,FALSE)=I664,1,0)</f>
        <v>1</v>
      </c>
      <c r="BZ664" s="1">
        <f>IF(VLOOKUP($BZ$1,F1_CorrectAnswers!$A$2:$B$63,2,FALSE)=J664,1,0)</f>
        <v>1</v>
      </c>
      <c r="CA664" s="1">
        <f>IF(VLOOKUP($CA$1,F1_CorrectAnswers!$A$2:$B$63,2,FALSE)=K664,1,0)</f>
        <v>0</v>
      </c>
      <c r="CB664" s="1">
        <f>IF(VLOOKUP($CB$1,F1_CorrectAnswers!$A$2:$B$63,2,FALSE)=L664,1,0)</f>
        <v>1</v>
      </c>
      <c r="CC664" s="19">
        <f>IF(VLOOKUP($CC$1,F1_CorrectAnswers!$A$2:$B$63,2,FALSE)=M664,1,0)</f>
        <v>1</v>
      </c>
      <c r="CD664" s="19">
        <f>IF(VLOOKUP($CD$1,F1_CorrectAnswers!$A$2:$B$63,2,FALSE)=_xlfn.NUMBERVALUE(N664),1,0)</f>
        <v>1</v>
      </c>
      <c r="CE664" s="19">
        <f>IF(VLOOKUP($CE$1,F1_CorrectAnswers!$A$2:$B$63,2,FALSE)=_xlfn.NUMBERVALUE(O664),1,0)</f>
        <v>1</v>
      </c>
      <c r="CF664" s="19">
        <f>IF(VLOOKUP($CF$1,F1_CorrectAnswers!$A$2:$B$63,2,FALSE)=_xlfn.NUMBERVALUE(P664),1,0)</f>
        <v>0</v>
      </c>
      <c r="CG664" s="19">
        <f>IF(VLOOKUP($CG$1,F1_CorrectAnswers!$A$2:$B$63,2,FALSE)=_xlfn.NUMBERVALUE(Q664),1,0)</f>
        <v>0</v>
      </c>
      <c r="CH664" s="19">
        <f>IF(VLOOKUP($CH$1,F1_CorrectAnswers!$A$2:$B$63,2,FALSE)=R664,1,0)</f>
        <v>1</v>
      </c>
      <c r="CI664" s="19">
        <f>IF(VLOOKUP($CI$1,F1_CorrectAnswers!$A$2:$B$63,2,FALSE)=S664,1,0)</f>
        <v>0</v>
      </c>
      <c r="CJ664" s="19">
        <f>IF(VLOOKUP($CJ$1,F1_CorrectAnswers!$A$2:$B$63,2,FALSE)=T664,1,0)</f>
        <v>1</v>
      </c>
      <c r="CK664" s="19">
        <f>IF(VLOOKUP($CK$1,F1_CorrectAnswers!$A$2:$B$63,2,FALSE)=U664,1,0)</f>
        <v>1</v>
      </c>
      <c r="CL664" s="19">
        <f>IF(VLOOKUP($CL$1,F1_CorrectAnswers!$A$2:$B$63,2,FALSE)=V664,1,0)</f>
        <v>0</v>
      </c>
      <c r="CM664" s="19">
        <f>IF(VLOOKUP($CM$1,F1_CorrectAnswers!$A$2:$B$63,2,FALSE)=_xlfn.NUMBERVALUE(W664),1,0)</f>
        <v>1</v>
      </c>
      <c r="CN664" s="19">
        <f>IF(VLOOKUP($CN$1,F1_CorrectAnswers!$A$2:$B$63,2,FALSE)=_xlfn.NUMBERVALUE(X664),1,0)</f>
        <v>0</v>
      </c>
      <c r="CO664" s="19">
        <f>IF(VLOOKUP($CO$1,F1_CorrectAnswers!$A$2:$B$63,2,FALSE)=_xlfn.NUMBERVALUE(Y664),1,0)</f>
        <v>0</v>
      </c>
      <c r="CP664" s="19">
        <f>IF(VLOOKUP($CP$1,F1_CorrectAnswers!$A$2:$B$63,2,FALSE)=_xlfn.NUMBERVALUE(Z664),1,0)</f>
        <v>0</v>
      </c>
      <c r="CQ664" s="19">
        <f>IF(VLOOKUP($CQ$1,F1_CorrectAnswers!$A$2:$B$63,2,FALSE)=_xlfn.NUMBERVALUE(AA664),1,0)</f>
        <v>0</v>
      </c>
      <c r="CR664" s="19">
        <f>IF(VLOOKUP($CR$1,F1_CorrectAnswers!$A$2:$B$63,2,FALSE)=_xlfn.NUMBERVALUE(AB664),1,0)</f>
        <v>0</v>
      </c>
      <c r="CS664" s="19">
        <f>IF(VLOOKUP($CS$1,F1_CorrectAnswers!$A$2:$B$63,2,FALSE)=_xlfn.NUMBERVALUE(AC664),1,0)</f>
        <v>1</v>
      </c>
      <c r="CT664" s="19">
        <f>IF(VLOOKUP($CT$1,F1_CorrectAnswers!$A$2:$B$63,2,FALSE)=_xlfn.NUMBERVALUE(AD664),1,0)</f>
        <v>1</v>
      </c>
      <c r="CU664" s="19">
        <f>IF(VLOOKUP($CU$1,F1_CorrectAnswers!$A$2:$B$63,2,FALSE)=_xlfn.NUMBERVALUE(AE664),1,0)</f>
        <v>1</v>
      </c>
      <c r="CV664" s="19">
        <f>IF(VLOOKUP($CV$1,F1_CorrectAnswers!$A$2:$B$63,2,FALSE)=_xlfn.NUMBERVALUE(AF664),1,0)</f>
        <v>1</v>
      </c>
      <c r="CW664" s="19">
        <f>IF(VLOOKUP($CW$1,F1_CorrectAnswers!$A$2:$B$63,2,FALSE)=_xlfn.NUMBERVALUE(AG664),1,0)</f>
        <v>0</v>
      </c>
      <c r="CX664" s="19">
        <f>IF(VLOOKUP($CX$1,F1_CorrectAnswers!$A$2:$B$63,2,FALSE)=_xlfn.NUMBERVALUE(AH664),1,0)</f>
        <v>0</v>
      </c>
      <c r="CY664" s="19">
        <f>IF(VLOOKUP($CY$1,F1_CorrectAnswers!$A$2:$B$63,2,FALSE)=_xlfn.NUMBERVALUE(AI664),1,0)</f>
        <v>1</v>
      </c>
      <c r="CZ664" s="19">
        <f>IF(VLOOKUP($CZ$1,F1_CorrectAnswers!$A$2:$B$63,2,FALSE)=_xlfn.NUMBERVALUE(AJ664),1,0)</f>
        <v>0</v>
      </c>
      <c r="DA664" s="19">
        <f>IF(VLOOKUP($DA$1,F1_CorrectAnswers!$A$2:$B$63,2,FALSE)=_xlfn.NUMBERVALUE(AK664),1,0)</f>
        <v>1</v>
      </c>
      <c r="DB664" s="19">
        <f>IF(VLOOKUP($DB$1,F1_CorrectAnswers!$A$2:$B$63,2,FALSE)=_xlfn.NUMBERVALUE(AL664),1,0)</f>
        <v>0</v>
      </c>
      <c r="DC664" s="19">
        <f>IF(VLOOKUP($DC$1,F1_CorrectAnswers!$A$2:$B$63,2,FALSE)=_xlfn.NUMBERVALUE(AM664),1,0)</f>
        <v>0</v>
      </c>
      <c r="DD664" s="19">
        <f>IF(VLOOKUP($DD$1,F1_CorrectAnswers!$A$2:$B$63,2,FALSE)=_xlfn.NUMBERVALUE(AN664),1,0)</f>
        <v>0</v>
      </c>
      <c r="DE664" s="19">
        <f>IF(VLOOKUP($DE$1,F1_CorrectAnswers!$A$2:$B$63,2,FALSE)=_xlfn.NUMBERVALUE(AO664),1,0)</f>
        <v>1</v>
      </c>
      <c r="DF664" s="19">
        <f>IF(VLOOKUP($DF$1,F1_CorrectAnswers!$A$2:$B$63,2,FALSE)=_xlfn.NUMBERVALUE(AP664),1,0)</f>
        <v>1</v>
      </c>
      <c r="DG664" s="19">
        <f>IF(VLOOKUP($DG$1,F1_CorrectAnswers!$A$2:$B$63,2,FALSE)=AQ664,1,0)</f>
        <v>1</v>
      </c>
      <c r="DH664" s="19">
        <f>IF(VLOOKUP($DH$1,F1_CorrectAnswers!$A$2:$B$63,2,FALSE)=AR664,1,0)</f>
        <v>1</v>
      </c>
      <c r="DI664" s="19">
        <f>IF(VLOOKUP($DI$1,F1_CorrectAnswers!$A$2:$B$63,2,FALSE)=AS664,1,0)</f>
        <v>1</v>
      </c>
      <c r="DJ664" s="19">
        <f>IF(VLOOKUP($DJ$1,F1_CorrectAnswers!$A$2:$B$63,2,FALSE)=AT664,1,0)</f>
        <v>0</v>
      </c>
      <c r="DK664" s="19">
        <f>IF(VLOOKUP($DK$1,F1_CorrectAnswers!$A$2:$B$63,2,FALSE)=AU664,1,0)</f>
        <v>1</v>
      </c>
      <c r="DL664" s="19">
        <f>IF(VLOOKUP($DL$1,F1_CorrectAnswers!$A$2:$B$63,2,FALSE)=AV664,1,0)</f>
        <v>1</v>
      </c>
      <c r="DM664" s="19">
        <f>IF(VLOOKUP($DM$1,F1_CorrectAnswers!$A$2:$B$63,2,FALSE)=AW664,1,0)</f>
        <v>1</v>
      </c>
      <c r="DN664" s="19">
        <f>IF(VLOOKUP($DN$1,F1_CorrectAnswers!$A$2:$B$63,2,FALSE)=AX664,1,0)</f>
        <v>1</v>
      </c>
      <c r="DO664" s="19">
        <f>IF(VLOOKUP($DO$1,F1_CorrectAnswers!$A$2:$B$63,2,FALSE)=AY664,1,0)</f>
        <v>1</v>
      </c>
      <c r="DP664" s="19">
        <f>IF(VLOOKUP($DP$1,F1_CorrectAnswers!$A$2:$B$63,2,FALSE)=_xlfn.NUMBERVALUE(AZ664),1,0)</f>
        <v>1</v>
      </c>
      <c r="DQ664" s="19">
        <f>IF(VLOOKUP($DQ$1,F1_CorrectAnswers!$A$2:$B$63,2,FALSE)=_xlfn.NUMBERVALUE(BA664),1,0)</f>
        <v>0</v>
      </c>
      <c r="DR664" s="19">
        <f>IF(VLOOKUP($DR$1,F1_CorrectAnswers!$A$2:$B$63,2,FALSE)=_xlfn.NUMBERVALUE(BB664),1,0)</f>
        <v>0</v>
      </c>
      <c r="DS664" s="19">
        <f>IF(VLOOKUP($DS$1,F1_CorrectAnswers!$A$2:$B$63,2,FALSE)=_xlfn.NUMBERVALUE(BC664),1,0)</f>
        <v>0</v>
      </c>
      <c r="DT664" s="19">
        <f>IF(VLOOKUP($DT$1,F1_CorrectAnswers!$A$2:$B$63,2,FALSE)=_xlfn.NUMBERVALUE(BD664),1,0)</f>
        <v>1</v>
      </c>
      <c r="DU664" s="19">
        <f>IF(VLOOKUP($DU$1,F1_CorrectAnswers!$A$2:$B$63,2,FALSE)=_xlfn.NUMBERVALUE(BE664),1,0)</f>
        <v>1</v>
      </c>
      <c r="DV664" s="19">
        <f>IF(VLOOKUP($DV$1,F1_CorrectAnswers!$A$2:$B$63,2,FALSE)=_xlfn.NUMBERVALUE(BF664),1,0)</f>
        <v>1</v>
      </c>
      <c r="DW664" s="19">
        <f>IF(VLOOKUP($DW$1,F1_CorrectAnswers!$A$2:$B$63,2,FALSE)=_xlfn.NUMBERVALUE(BG664),1,0)</f>
        <v>1</v>
      </c>
      <c r="DX664" s="19">
        <f>IF(VLOOKUP($DX$1,F1_CorrectAnswers!$A$2:$B$63,2,FALSE)=_xlfn.NUMBERVALUE(BH664),1,0)</f>
        <v>1</v>
      </c>
      <c r="DY664" s="19">
        <f>IF(VLOOKUP($DY$1,F1_CorrectAnswers!$A$2:$B$63,2,FALSE)=_xlfn.NUMBERVALUE(BI664),1,0)</f>
        <v>0</v>
      </c>
      <c r="DZ664" s="19">
        <f>IF(VLOOKUP($DZ$1,F1_CorrectAnswers!$A$2:$B$63,2,FALSE)=_xlfn.NUMBERVALUE(BJ664),1,0)</f>
        <v>0</v>
      </c>
      <c r="EA664" s="19">
        <f>IF(VLOOKUP($EA$1,F1_CorrectAnswers!$A$2:$B$63,2,FALSE)=_xlfn.NUMBERVALUE(BK664),1,0)</f>
        <v>0</v>
      </c>
      <c r="EB664" s="19">
        <f>IF(VLOOKUP($EB$1,F1_CorrectAnswers!$A$2:$B$63,2,FALSE)=_xlfn.NUMBERVALUE(BL664),1,0)</f>
        <v>0</v>
      </c>
      <c r="EC664" s="19">
        <f>IF(VLOOKUP($EC$1,F1_CorrectAnswers!$A$2:$B$63,2,FALSE)=_xlfn.NUMBERVALUE(BM664),1,0)</f>
        <v>0</v>
      </c>
      <c r="ED664" s="19">
        <f>IF(VLOOKUP($ED$1,F1_CorrectAnswers!$A$2:$B$63,2,FALSE)=_xlfn.NUMBERVALUE(BN664),1,0)</f>
        <v>0</v>
      </c>
      <c r="EE664" s="19">
        <f>IF(VLOOKUP($EE$1,F1_CorrectAnswers!$A$2:$B$63,2,FALSE)=_xlfn.NUMBERVALUE(BO664),1,0)</f>
        <v>0</v>
      </c>
      <c r="EF664" s="2">
        <f t="shared" si="11"/>
        <v>33</v>
      </c>
    </row>
    <row r="665" spans="1:136" x14ac:dyDescent="0.2">
      <c r="A665" s="4" t="s">
        <v>1758</v>
      </c>
      <c r="B665" s="1" t="s">
        <v>1816</v>
      </c>
      <c r="C665" s="1" t="s">
        <v>1760</v>
      </c>
      <c r="D665" s="1" t="s">
        <v>1761</v>
      </c>
      <c r="E665" s="1" t="s">
        <v>1817</v>
      </c>
      <c r="F665" s="1" t="s">
        <v>1818</v>
      </c>
      <c r="G665" s="1" t="s">
        <v>73</v>
      </c>
      <c r="H665" s="1" t="s">
        <v>74</v>
      </c>
      <c r="I665" s="1" t="s">
        <v>74</v>
      </c>
      <c r="J665" s="1" t="s">
        <v>75</v>
      </c>
      <c r="K665" s="1" t="s">
        <v>74</v>
      </c>
      <c r="L665" s="1" t="s">
        <v>75</v>
      </c>
      <c r="M665" s="1" t="s">
        <v>74</v>
      </c>
      <c r="N665" s="1" t="s">
        <v>76</v>
      </c>
      <c r="O665" s="1" t="s">
        <v>76</v>
      </c>
      <c r="P665" s="1" t="s">
        <v>76</v>
      </c>
      <c r="Q665" s="1" t="s">
        <v>76</v>
      </c>
      <c r="R665" s="1" t="s">
        <v>74</v>
      </c>
      <c r="S665" s="1" t="s">
        <v>73</v>
      </c>
      <c r="T665" s="1" t="s">
        <v>74</v>
      </c>
      <c r="U665" s="1" t="s">
        <v>73</v>
      </c>
      <c r="V665" s="1" t="s">
        <v>74</v>
      </c>
      <c r="W665" s="1" t="s">
        <v>76</v>
      </c>
      <c r="X665" s="1" t="s">
        <v>76</v>
      </c>
      <c r="Y665" s="1" t="s">
        <v>77</v>
      </c>
      <c r="Z665" s="1" t="s">
        <v>76</v>
      </c>
      <c r="AA665" s="1" t="s">
        <v>77</v>
      </c>
      <c r="AB665" s="1" t="s">
        <v>76</v>
      </c>
      <c r="AC665" s="1" t="s">
        <v>77</v>
      </c>
      <c r="AD665" s="1" t="s">
        <v>76</v>
      </c>
      <c r="AE665" s="1" t="s">
        <v>76</v>
      </c>
      <c r="AF665" s="1" t="s">
        <v>76</v>
      </c>
      <c r="AG665" s="1" t="s">
        <v>76</v>
      </c>
      <c r="AH665" s="1" t="s">
        <v>76</v>
      </c>
      <c r="AI665" s="1" t="s">
        <v>76</v>
      </c>
      <c r="AJ665" s="1" t="s">
        <v>76</v>
      </c>
      <c r="AK665" s="1" t="s">
        <v>76</v>
      </c>
      <c r="AL665" s="1" t="s">
        <v>76</v>
      </c>
      <c r="AM665" s="1" t="s">
        <v>76</v>
      </c>
      <c r="AN665" s="1" t="s">
        <v>76</v>
      </c>
      <c r="AO665" s="1" t="s">
        <v>77</v>
      </c>
      <c r="AP665" s="1" t="s">
        <v>76</v>
      </c>
      <c r="AQ665" s="1" t="s">
        <v>73</v>
      </c>
      <c r="AR665" s="1" t="s">
        <v>74</v>
      </c>
      <c r="AS665" s="1" t="s">
        <v>74</v>
      </c>
      <c r="AT665" s="1" t="s">
        <v>74</v>
      </c>
      <c r="AU665" s="1" t="s">
        <v>74</v>
      </c>
      <c r="AV665" s="1" t="s">
        <v>74</v>
      </c>
      <c r="AW665" s="1" t="s">
        <v>74</v>
      </c>
      <c r="AX665" s="1" t="s">
        <v>75</v>
      </c>
      <c r="AY665" s="1" t="s">
        <v>73</v>
      </c>
      <c r="AZ665" s="1" t="s">
        <v>76</v>
      </c>
      <c r="BA665" s="1" t="s">
        <v>76</v>
      </c>
      <c r="BB665" s="1" t="s">
        <v>76</v>
      </c>
      <c r="BC665" s="1" t="s">
        <v>76</v>
      </c>
      <c r="BD665" s="1" t="s">
        <v>76</v>
      </c>
      <c r="BE665" s="1" t="s">
        <v>76</v>
      </c>
      <c r="BF665" s="1" t="s">
        <v>76</v>
      </c>
      <c r="BG665" s="1" t="s">
        <v>76</v>
      </c>
      <c r="BH665" s="1" t="s">
        <v>76</v>
      </c>
      <c r="BI665" s="1" t="s">
        <v>77</v>
      </c>
      <c r="BJ665" s="1" t="s">
        <v>77</v>
      </c>
      <c r="BK665" s="1" t="s">
        <v>77</v>
      </c>
      <c r="BL665" s="1" t="s">
        <v>77</v>
      </c>
      <c r="BM665" s="1" t="s">
        <v>77</v>
      </c>
      <c r="BN665" s="1" t="s">
        <v>77</v>
      </c>
      <c r="BO665" s="1" t="s">
        <v>76</v>
      </c>
      <c r="BQ665" s="12" t="s">
        <v>1758</v>
      </c>
      <c r="BR665" s="1" t="s">
        <v>1816</v>
      </c>
      <c r="BS665" s="1" t="s">
        <v>1760</v>
      </c>
      <c r="BT665" s="1" t="s">
        <v>1761</v>
      </c>
      <c r="BU665" s="1" t="s">
        <v>1817</v>
      </c>
      <c r="BV665" s="1" t="s">
        <v>1818</v>
      </c>
      <c r="BW665" s="1">
        <f>IF(VLOOKUP($BW$1,F1_CorrectAnswers!$A$2:$B$63,2,FALSE)=G665,1,0)</f>
        <v>1</v>
      </c>
      <c r="BX665" s="1">
        <f>IF(VLOOKUP($BX$1,F1_CorrectAnswers!$A$2:$B$63,2,FALSE)=H665,1,0)</f>
        <v>1</v>
      </c>
      <c r="BY665" s="1">
        <f>IF(VLOOKUP($BY$1,F1_CorrectAnswers!$A$2:$B$63,2,FALSE)=I665,1,0)</f>
        <v>1</v>
      </c>
      <c r="BZ665" s="1">
        <f>IF(VLOOKUP($BZ$1,F1_CorrectAnswers!$A$2:$B$63,2,FALSE)=J665,1,0)</f>
        <v>1</v>
      </c>
      <c r="CA665" s="1">
        <f>IF(VLOOKUP($CA$1,F1_CorrectAnswers!$A$2:$B$63,2,FALSE)=K665,1,0)</f>
        <v>1</v>
      </c>
      <c r="CB665" s="1">
        <f>IF(VLOOKUP($CB$1,F1_CorrectAnswers!$A$2:$B$63,2,FALSE)=L665,1,0)</f>
        <v>1</v>
      </c>
      <c r="CC665" s="19">
        <f>IF(VLOOKUP($CC$1,F1_CorrectAnswers!$A$2:$B$63,2,FALSE)=M665,1,0)</f>
        <v>1</v>
      </c>
      <c r="CD665" s="19">
        <f>IF(VLOOKUP($CD$1,F1_CorrectAnswers!$A$2:$B$63,2,FALSE)=_xlfn.NUMBERVALUE(N665),1,0)</f>
        <v>1</v>
      </c>
      <c r="CE665" s="19">
        <f>IF(VLOOKUP($CE$1,F1_CorrectAnswers!$A$2:$B$63,2,FALSE)=_xlfn.NUMBERVALUE(O665),1,0)</f>
        <v>1</v>
      </c>
      <c r="CF665" s="19">
        <f>IF(VLOOKUP($CF$1,F1_CorrectAnswers!$A$2:$B$63,2,FALSE)=_xlfn.NUMBERVALUE(P665),1,0)</f>
        <v>1</v>
      </c>
      <c r="CG665" s="19">
        <f>IF(VLOOKUP($CG$1,F1_CorrectAnswers!$A$2:$B$63,2,FALSE)=_xlfn.NUMBERVALUE(Q665),1,0)</f>
        <v>1</v>
      </c>
      <c r="CH665" s="19">
        <f>IF(VLOOKUP($CH$1,F1_CorrectAnswers!$A$2:$B$63,2,FALSE)=R665,1,0)</f>
        <v>1</v>
      </c>
      <c r="CI665" s="19">
        <f>IF(VLOOKUP($CI$1,F1_CorrectAnswers!$A$2:$B$63,2,FALSE)=S665,1,0)</f>
        <v>1</v>
      </c>
      <c r="CJ665" s="19">
        <f>IF(VLOOKUP($CJ$1,F1_CorrectAnswers!$A$2:$B$63,2,FALSE)=T665,1,0)</f>
        <v>1</v>
      </c>
      <c r="CK665" s="19">
        <f>IF(VLOOKUP($CK$1,F1_CorrectAnswers!$A$2:$B$63,2,FALSE)=U665,1,0)</f>
        <v>1</v>
      </c>
      <c r="CL665" s="19">
        <f>IF(VLOOKUP($CL$1,F1_CorrectAnswers!$A$2:$B$63,2,FALSE)=V665,1,0)</f>
        <v>1</v>
      </c>
      <c r="CM665" s="19">
        <f>IF(VLOOKUP($CM$1,F1_CorrectAnswers!$A$2:$B$63,2,FALSE)=_xlfn.NUMBERVALUE(W665),1,0)</f>
        <v>1</v>
      </c>
      <c r="CN665" s="19">
        <f>IF(VLOOKUP($CN$1,F1_CorrectAnswers!$A$2:$B$63,2,FALSE)=_xlfn.NUMBERVALUE(X665),1,0)</f>
        <v>1</v>
      </c>
      <c r="CO665" s="19">
        <f>IF(VLOOKUP($CO$1,F1_CorrectAnswers!$A$2:$B$63,2,FALSE)=_xlfn.NUMBERVALUE(Y665),1,0)</f>
        <v>0</v>
      </c>
      <c r="CP665" s="19">
        <f>IF(VLOOKUP($CP$1,F1_CorrectAnswers!$A$2:$B$63,2,FALSE)=_xlfn.NUMBERVALUE(Z665),1,0)</f>
        <v>1</v>
      </c>
      <c r="CQ665" s="19">
        <f>IF(VLOOKUP($CQ$1,F1_CorrectAnswers!$A$2:$B$63,2,FALSE)=_xlfn.NUMBERVALUE(AA665),1,0)</f>
        <v>0</v>
      </c>
      <c r="CR665" s="19">
        <f>IF(VLOOKUP($CR$1,F1_CorrectAnswers!$A$2:$B$63,2,FALSE)=_xlfn.NUMBERVALUE(AB665),1,0)</f>
        <v>1</v>
      </c>
      <c r="CS665" s="19">
        <f>IF(VLOOKUP($CS$1,F1_CorrectAnswers!$A$2:$B$63,2,FALSE)=_xlfn.NUMBERVALUE(AC665),1,0)</f>
        <v>0</v>
      </c>
      <c r="CT665" s="19">
        <f>IF(VLOOKUP($CT$1,F1_CorrectAnswers!$A$2:$B$63,2,FALSE)=_xlfn.NUMBERVALUE(AD665),1,0)</f>
        <v>1</v>
      </c>
      <c r="CU665" s="19">
        <f>IF(VLOOKUP($CU$1,F1_CorrectAnswers!$A$2:$B$63,2,FALSE)=_xlfn.NUMBERVALUE(AE665),1,0)</f>
        <v>1</v>
      </c>
      <c r="CV665" s="19">
        <f>IF(VLOOKUP($CV$1,F1_CorrectAnswers!$A$2:$B$63,2,FALSE)=_xlfn.NUMBERVALUE(AF665),1,0)</f>
        <v>1</v>
      </c>
      <c r="CW665" s="19">
        <f>IF(VLOOKUP($CW$1,F1_CorrectAnswers!$A$2:$B$63,2,FALSE)=_xlfn.NUMBERVALUE(AG665),1,0)</f>
        <v>1</v>
      </c>
      <c r="CX665" s="19">
        <f>IF(VLOOKUP($CX$1,F1_CorrectAnswers!$A$2:$B$63,2,FALSE)=_xlfn.NUMBERVALUE(AH665),1,0)</f>
        <v>1</v>
      </c>
      <c r="CY665" s="19">
        <f>IF(VLOOKUP($CY$1,F1_CorrectAnswers!$A$2:$B$63,2,FALSE)=_xlfn.NUMBERVALUE(AI665),1,0)</f>
        <v>1</v>
      </c>
      <c r="CZ665" s="19">
        <f>IF(VLOOKUP($CZ$1,F1_CorrectAnswers!$A$2:$B$63,2,FALSE)=_xlfn.NUMBERVALUE(AJ665),1,0)</f>
        <v>1</v>
      </c>
      <c r="DA665" s="19">
        <f>IF(VLOOKUP($DA$1,F1_CorrectAnswers!$A$2:$B$63,2,FALSE)=_xlfn.NUMBERVALUE(AK665),1,0)</f>
        <v>1</v>
      </c>
      <c r="DB665" s="19">
        <f>IF(VLOOKUP($DB$1,F1_CorrectAnswers!$A$2:$B$63,2,FALSE)=_xlfn.NUMBERVALUE(AL665),1,0)</f>
        <v>1</v>
      </c>
      <c r="DC665" s="19">
        <f>IF(VLOOKUP($DC$1,F1_CorrectAnswers!$A$2:$B$63,2,FALSE)=_xlfn.NUMBERVALUE(AM665),1,0)</f>
        <v>1</v>
      </c>
      <c r="DD665" s="19">
        <f>IF(VLOOKUP($DD$1,F1_CorrectAnswers!$A$2:$B$63,2,FALSE)=_xlfn.NUMBERVALUE(AN665),1,0)</f>
        <v>1</v>
      </c>
      <c r="DE665" s="19">
        <f>IF(VLOOKUP($DE$1,F1_CorrectAnswers!$A$2:$B$63,2,FALSE)=_xlfn.NUMBERVALUE(AO665),1,0)</f>
        <v>0</v>
      </c>
      <c r="DF665" s="19">
        <f>IF(VLOOKUP($DF$1,F1_CorrectAnswers!$A$2:$B$63,2,FALSE)=_xlfn.NUMBERVALUE(AP665),1,0)</f>
        <v>1</v>
      </c>
      <c r="DG665" s="19">
        <f>IF(VLOOKUP($DG$1,F1_CorrectAnswers!$A$2:$B$63,2,FALSE)=AQ665,1,0)</f>
        <v>1</v>
      </c>
      <c r="DH665" s="19">
        <f>IF(VLOOKUP($DH$1,F1_CorrectAnswers!$A$2:$B$63,2,FALSE)=AR665,1,0)</f>
        <v>1</v>
      </c>
      <c r="DI665" s="19">
        <f>IF(VLOOKUP($DI$1,F1_CorrectAnswers!$A$2:$B$63,2,FALSE)=AS665,1,0)</f>
        <v>1</v>
      </c>
      <c r="DJ665" s="19">
        <f>IF(VLOOKUP($DJ$1,F1_CorrectAnswers!$A$2:$B$63,2,FALSE)=AT665,1,0)</f>
        <v>0</v>
      </c>
      <c r="DK665" s="19">
        <f>IF(VLOOKUP($DK$1,F1_CorrectAnswers!$A$2:$B$63,2,FALSE)=AU665,1,0)</f>
        <v>1</v>
      </c>
      <c r="DL665" s="19">
        <f>IF(VLOOKUP($DL$1,F1_CorrectAnswers!$A$2:$B$63,2,FALSE)=AV665,1,0)</f>
        <v>1</v>
      </c>
      <c r="DM665" s="19">
        <f>IF(VLOOKUP($DM$1,F1_CorrectAnswers!$A$2:$B$63,2,FALSE)=AW665,1,0)</f>
        <v>1</v>
      </c>
      <c r="DN665" s="19">
        <f>IF(VLOOKUP($DN$1,F1_CorrectAnswers!$A$2:$B$63,2,FALSE)=AX665,1,0)</f>
        <v>1</v>
      </c>
      <c r="DO665" s="19">
        <f>IF(VLOOKUP($DO$1,F1_CorrectAnswers!$A$2:$B$63,2,FALSE)=AY665,1,0)</f>
        <v>1</v>
      </c>
      <c r="DP665" s="19">
        <f>IF(VLOOKUP($DP$1,F1_CorrectAnswers!$A$2:$B$63,2,FALSE)=_xlfn.NUMBERVALUE(AZ665),1,0)</f>
        <v>1</v>
      </c>
      <c r="DQ665" s="19">
        <f>IF(VLOOKUP($DQ$1,F1_CorrectAnswers!$A$2:$B$63,2,FALSE)=_xlfn.NUMBERVALUE(BA665),1,0)</f>
        <v>1</v>
      </c>
      <c r="DR665" s="19">
        <f>IF(VLOOKUP($DR$1,F1_CorrectAnswers!$A$2:$B$63,2,FALSE)=_xlfn.NUMBERVALUE(BB665),1,0)</f>
        <v>1</v>
      </c>
      <c r="DS665" s="19">
        <f>IF(VLOOKUP($DS$1,F1_CorrectAnswers!$A$2:$B$63,2,FALSE)=_xlfn.NUMBERVALUE(BC665),1,0)</f>
        <v>1</v>
      </c>
      <c r="DT665" s="19">
        <f>IF(VLOOKUP($DT$1,F1_CorrectAnswers!$A$2:$B$63,2,FALSE)=_xlfn.NUMBERVALUE(BD665),1,0)</f>
        <v>1</v>
      </c>
      <c r="DU665" s="19">
        <f>IF(VLOOKUP($DU$1,F1_CorrectAnswers!$A$2:$B$63,2,FALSE)=_xlfn.NUMBERVALUE(BE665),1,0)</f>
        <v>1</v>
      </c>
      <c r="DV665" s="19">
        <f>IF(VLOOKUP($DV$1,F1_CorrectAnswers!$A$2:$B$63,2,FALSE)=_xlfn.NUMBERVALUE(BF665),1,0)</f>
        <v>1</v>
      </c>
      <c r="DW665" s="19">
        <f>IF(VLOOKUP($DW$1,F1_CorrectAnswers!$A$2:$B$63,2,FALSE)=_xlfn.NUMBERVALUE(BG665),1,0)</f>
        <v>1</v>
      </c>
      <c r="DX665" s="19">
        <f>IF(VLOOKUP($DX$1,F1_CorrectAnswers!$A$2:$B$63,2,FALSE)=_xlfn.NUMBERVALUE(BH665),1,0)</f>
        <v>1</v>
      </c>
      <c r="DY665" s="19">
        <f>IF(VLOOKUP($DY$1,F1_CorrectAnswers!$A$2:$B$63,2,FALSE)=_xlfn.NUMBERVALUE(BI665),1,0)</f>
        <v>0</v>
      </c>
      <c r="DZ665" s="19">
        <f>IF(VLOOKUP($DZ$1,F1_CorrectAnswers!$A$2:$B$63,2,FALSE)=_xlfn.NUMBERVALUE(BJ665),1,0)</f>
        <v>0</v>
      </c>
      <c r="EA665" s="19">
        <f>IF(VLOOKUP($EA$1,F1_CorrectAnswers!$A$2:$B$63,2,FALSE)=_xlfn.NUMBERVALUE(BK665),1,0)</f>
        <v>0</v>
      </c>
      <c r="EB665" s="19">
        <f>IF(VLOOKUP($EB$1,F1_CorrectAnswers!$A$2:$B$63,2,FALSE)=_xlfn.NUMBERVALUE(BL665),1,0)</f>
        <v>0</v>
      </c>
      <c r="EC665" s="19">
        <f>IF(VLOOKUP($EC$1,F1_CorrectAnswers!$A$2:$B$63,2,FALSE)=_xlfn.NUMBERVALUE(BM665),1,0)</f>
        <v>0</v>
      </c>
      <c r="ED665" s="19">
        <f>IF(VLOOKUP($ED$1,F1_CorrectAnswers!$A$2:$B$63,2,FALSE)=_xlfn.NUMBERVALUE(BN665),1,0)</f>
        <v>0</v>
      </c>
      <c r="EE665" s="19">
        <f>IF(VLOOKUP($EE$1,F1_CorrectAnswers!$A$2:$B$63,2,FALSE)=_xlfn.NUMBERVALUE(BO665),1,0)</f>
        <v>1</v>
      </c>
      <c r="EF665" s="2">
        <f t="shared" si="11"/>
        <v>50</v>
      </c>
    </row>
    <row r="666" spans="1:136" x14ac:dyDescent="0.2">
      <c r="A666" s="4" t="s">
        <v>1758</v>
      </c>
      <c r="B666" s="1" t="s">
        <v>1819</v>
      </c>
      <c r="C666" s="1" t="s">
        <v>1760</v>
      </c>
      <c r="D666" s="1" t="s">
        <v>1761</v>
      </c>
      <c r="E666" s="1" t="s">
        <v>1820</v>
      </c>
      <c r="F666" s="1" t="s">
        <v>1821</v>
      </c>
      <c r="G666" s="1" t="s">
        <v>73</v>
      </c>
      <c r="H666" s="1" t="s">
        <v>74</v>
      </c>
      <c r="I666" s="1" t="s">
        <v>74</v>
      </c>
      <c r="J666" s="1" t="s">
        <v>75</v>
      </c>
      <c r="K666" s="1" t="s">
        <v>74</v>
      </c>
      <c r="L666" s="1" t="s">
        <v>75</v>
      </c>
      <c r="M666" s="1" t="s">
        <v>74</v>
      </c>
      <c r="N666" s="1" t="s">
        <v>76</v>
      </c>
      <c r="O666" s="1" t="s">
        <v>76</v>
      </c>
      <c r="P666" s="1" t="s">
        <v>76</v>
      </c>
      <c r="Q666" s="1" t="s">
        <v>76</v>
      </c>
      <c r="R666" s="1" t="s">
        <v>74</v>
      </c>
      <c r="S666" s="1" t="s">
        <v>73</v>
      </c>
      <c r="T666" s="1" t="s">
        <v>74</v>
      </c>
      <c r="U666" s="1" t="s">
        <v>73</v>
      </c>
      <c r="V666" s="1" t="s">
        <v>74</v>
      </c>
      <c r="W666" s="1" t="s">
        <v>76</v>
      </c>
      <c r="X666" s="1" t="s">
        <v>76</v>
      </c>
      <c r="Y666" s="1" t="s">
        <v>76</v>
      </c>
      <c r="Z666" s="1" t="s">
        <v>76</v>
      </c>
      <c r="AA666" s="1" t="s">
        <v>76</v>
      </c>
      <c r="AB666" s="1" t="s">
        <v>76</v>
      </c>
      <c r="AC666" s="1" t="s">
        <v>77</v>
      </c>
      <c r="AD666" s="1" t="s">
        <v>76</v>
      </c>
      <c r="AE666" s="1" t="s">
        <v>76</v>
      </c>
      <c r="AF666" s="1" t="s">
        <v>76</v>
      </c>
      <c r="AG666" s="1" t="s">
        <v>76</v>
      </c>
      <c r="AH666" s="1" t="s">
        <v>76</v>
      </c>
      <c r="AI666" s="1" t="s">
        <v>76</v>
      </c>
      <c r="AJ666" s="1" t="s">
        <v>77</v>
      </c>
      <c r="AK666" s="1" t="s">
        <v>76</v>
      </c>
      <c r="AL666" s="1" t="s">
        <v>76</v>
      </c>
      <c r="AM666" s="1" t="s">
        <v>76</v>
      </c>
      <c r="AN666" s="1" t="s">
        <v>76</v>
      </c>
      <c r="AO666" s="1" t="s">
        <v>76</v>
      </c>
      <c r="AP666" s="1" t="s">
        <v>76</v>
      </c>
      <c r="AQ666" s="1" t="s">
        <v>73</v>
      </c>
      <c r="AR666" s="1" t="s">
        <v>74</v>
      </c>
      <c r="AS666" s="1" t="s">
        <v>74</v>
      </c>
      <c r="AT666" s="1" t="s">
        <v>75</v>
      </c>
      <c r="AU666" s="1" t="s">
        <v>74</v>
      </c>
      <c r="AV666" s="1" t="s">
        <v>74</v>
      </c>
      <c r="AW666" s="1" t="s">
        <v>74</v>
      </c>
      <c r="AX666" s="1" t="s">
        <v>75</v>
      </c>
      <c r="AY666" s="1" t="s">
        <v>73</v>
      </c>
      <c r="AZ666" s="1" t="s">
        <v>76</v>
      </c>
      <c r="BA666" s="1" t="s">
        <v>76</v>
      </c>
      <c r="BB666" s="1" t="s">
        <v>76</v>
      </c>
      <c r="BC666" s="1" t="s">
        <v>76</v>
      </c>
      <c r="BD666" s="1" t="s">
        <v>76</v>
      </c>
      <c r="BE666" s="1" t="s">
        <v>76</v>
      </c>
      <c r="BF666" s="1" t="s">
        <v>76</v>
      </c>
      <c r="BG666" s="1" t="s">
        <v>76</v>
      </c>
      <c r="BH666" s="1" t="s">
        <v>76</v>
      </c>
      <c r="BI666" s="1" t="s">
        <v>77</v>
      </c>
      <c r="BJ666" s="1" t="s">
        <v>76</v>
      </c>
      <c r="BK666" s="1" t="s">
        <v>77</v>
      </c>
      <c r="BL666" s="1" t="s">
        <v>77</v>
      </c>
      <c r="BM666" s="1" t="s">
        <v>77</v>
      </c>
      <c r="BN666" s="1" t="s">
        <v>77</v>
      </c>
      <c r="BO666" s="1" t="s">
        <v>77</v>
      </c>
      <c r="BQ666" s="12" t="s">
        <v>1758</v>
      </c>
      <c r="BR666" s="1" t="s">
        <v>1819</v>
      </c>
      <c r="BS666" s="1" t="s">
        <v>1760</v>
      </c>
      <c r="BT666" s="1" t="s">
        <v>1761</v>
      </c>
      <c r="BU666" s="1" t="s">
        <v>1820</v>
      </c>
      <c r="BV666" s="1" t="s">
        <v>1821</v>
      </c>
      <c r="BW666" s="1">
        <f>IF(VLOOKUP($BW$1,F1_CorrectAnswers!$A$2:$B$63,2,FALSE)=G666,1,0)</f>
        <v>1</v>
      </c>
      <c r="BX666" s="1">
        <f>IF(VLOOKUP($BX$1,F1_CorrectAnswers!$A$2:$B$63,2,FALSE)=H666,1,0)</f>
        <v>1</v>
      </c>
      <c r="BY666" s="1">
        <f>IF(VLOOKUP($BY$1,F1_CorrectAnswers!$A$2:$B$63,2,FALSE)=I666,1,0)</f>
        <v>1</v>
      </c>
      <c r="BZ666" s="1">
        <f>IF(VLOOKUP($BZ$1,F1_CorrectAnswers!$A$2:$B$63,2,FALSE)=J666,1,0)</f>
        <v>1</v>
      </c>
      <c r="CA666" s="1">
        <f>IF(VLOOKUP($CA$1,F1_CorrectAnswers!$A$2:$B$63,2,FALSE)=K666,1,0)</f>
        <v>1</v>
      </c>
      <c r="CB666" s="1">
        <f>IF(VLOOKUP($CB$1,F1_CorrectAnswers!$A$2:$B$63,2,FALSE)=L666,1,0)</f>
        <v>1</v>
      </c>
      <c r="CC666" s="19">
        <f>IF(VLOOKUP($CC$1,F1_CorrectAnswers!$A$2:$B$63,2,FALSE)=M666,1,0)</f>
        <v>1</v>
      </c>
      <c r="CD666" s="19">
        <f>IF(VLOOKUP($CD$1,F1_CorrectAnswers!$A$2:$B$63,2,FALSE)=_xlfn.NUMBERVALUE(N666),1,0)</f>
        <v>1</v>
      </c>
      <c r="CE666" s="19">
        <f>IF(VLOOKUP($CE$1,F1_CorrectAnswers!$A$2:$B$63,2,FALSE)=_xlfn.NUMBERVALUE(O666),1,0)</f>
        <v>1</v>
      </c>
      <c r="CF666" s="19">
        <f>IF(VLOOKUP($CF$1,F1_CorrectAnswers!$A$2:$B$63,2,FALSE)=_xlfn.NUMBERVALUE(P666),1,0)</f>
        <v>1</v>
      </c>
      <c r="CG666" s="19">
        <f>IF(VLOOKUP($CG$1,F1_CorrectAnswers!$A$2:$B$63,2,FALSE)=_xlfn.NUMBERVALUE(Q666),1,0)</f>
        <v>1</v>
      </c>
      <c r="CH666" s="19">
        <f>IF(VLOOKUP($CH$1,F1_CorrectAnswers!$A$2:$B$63,2,FALSE)=R666,1,0)</f>
        <v>1</v>
      </c>
      <c r="CI666" s="19">
        <f>IF(VLOOKUP($CI$1,F1_CorrectAnswers!$A$2:$B$63,2,FALSE)=S666,1,0)</f>
        <v>1</v>
      </c>
      <c r="CJ666" s="19">
        <f>IF(VLOOKUP($CJ$1,F1_CorrectAnswers!$A$2:$B$63,2,FALSE)=T666,1,0)</f>
        <v>1</v>
      </c>
      <c r="CK666" s="19">
        <f>IF(VLOOKUP($CK$1,F1_CorrectAnswers!$A$2:$B$63,2,FALSE)=U666,1,0)</f>
        <v>1</v>
      </c>
      <c r="CL666" s="19">
        <f>IF(VLOOKUP($CL$1,F1_CorrectAnswers!$A$2:$B$63,2,FALSE)=V666,1,0)</f>
        <v>1</v>
      </c>
      <c r="CM666" s="19">
        <f>IF(VLOOKUP($CM$1,F1_CorrectAnswers!$A$2:$B$63,2,FALSE)=_xlfn.NUMBERVALUE(W666),1,0)</f>
        <v>1</v>
      </c>
      <c r="CN666" s="19">
        <f>IF(VLOOKUP($CN$1,F1_CorrectAnswers!$A$2:$B$63,2,FALSE)=_xlfn.NUMBERVALUE(X666),1,0)</f>
        <v>1</v>
      </c>
      <c r="CO666" s="19">
        <f>IF(VLOOKUP($CO$1,F1_CorrectAnswers!$A$2:$B$63,2,FALSE)=_xlfn.NUMBERVALUE(Y666),1,0)</f>
        <v>1</v>
      </c>
      <c r="CP666" s="19">
        <f>IF(VLOOKUP($CP$1,F1_CorrectAnswers!$A$2:$B$63,2,FALSE)=_xlfn.NUMBERVALUE(Z666),1,0)</f>
        <v>1</v>
      </c>
      <c r="CQ666" s="19">
        <f>IF(VLOOKUP($CQ$1,F1_CorrectAnswers!$A$2:$B$63,2,FALSE)=_xlfn.NUMBERVALUE(AA666),1,0)</f>
        <v>1</v>
      </c>
      <c r="CR666" s="19">
        <f>IF(VLOOKUP($CR$1,F1_CorrectAnswers!$A$2:$B$63,2,FALSE)=_xlfn.NUMBERVALUE(AB666),1,0)</f>
        <v>1</v>
      </c>
      <c r="CS666" s="19">
        <f>IF(VLOOKUP($CS$1,F1_CorrectAnswers!$A$2:$B$63,2,FALSE)=_xlfn.NUMBERVALUE(AC666),1,0)</f>
        <v>0</v>
      </c>
      <c r="CT666" s="19">
        <f>IF(VLOOKUP($CT$1,F1_CorrectAnswers!$A$2:$B$63,2,FALSE)=_xlfn.NUMBERVALUE(AD666),1,0)</f>
        <v>1</v>
      </c>
      <c r="CU666" s="19">
        <f>IF(VLOOKUP($CU$1,F1_CorrectAnswers!$A$2:$B$63,2,FALSE)=_xlfn.NUMBERVALUE(AE666),1,0)</f>
        <v>1</v>
      </c>
      <c r="CV666" s="19">
        <f>IF(VLOOKUP($CV$1,F1_CorrectAnswers!$A$2:$B$63,2,FALSE)=_xlfn.NUMBERVALUE(AF666),1,0)</f>
        <v>1</v>
      </c>
      <c r="CW666" s="19">
        <f>IF(VLOOKUP($CW$1,F1_CorrectAnswers!$A$2:$B$63,2,FALSE)=_xlfn.NUMBERVALUE(AG666),1,0)</f>
        <v>1</v>
      </c>
      <c r="CX666" s="19">
        <f>IF(VLOOKUP($CX$1,F1_CorrectAnswers!$A$2:$B$63,2,FALSE)=_xlfn.NUMBERVALUE(AH666),1,0)</f>
        <v>1</v>
      </c>
      <c r="CY666" s="19">
        <f>IF(VLOOKUP($CY$1,F1_CorrectAnswers!$A$2:$B$63,2,FALSE)=_xlfn.NUMBERVALUE(AI666),1,0)</f>
        <v>1</v>
      </c>
      <c r="CZ666" s="19">
        <f>IF(VLOOKUP($CZ$1,F1_CorrectAnswers!$A$2:$B$63,2,FALSE)=_xlfn.NUMBERVALUE(AJ666),1,0)</f>
        <v>0</v>
      </c>
      <c r="DA666" s="19">
        <f>IF(VLOOKUP($DA$1,F1_CorrectAnswers!$A$2:$B$63,2,FALSE)=_xlfn.NUMBERVALUE(AK666),1,0)</f>
        <v>1</v>
      </c>
      <c r="DB666" s="19">
        <f>IF(VLOOKUP($DB$1,F1_CorrectAnswers!$A$2:$B$63,2,FALSE)=_xlfn.NUMBERVALUE(AL666),1,0)</f>
        <v>1</v>
      </c>
      <c r="DC666" s="19">
        <f>IF(VLOOKUP($DC$1,F1_CorrectAnswers!$A$2:$B$63,2,FALSE)=_xlfn.NUMBERVALUE(AM666),1,0)</f>
        <v>1</v>
      </c>
      <c r="DD666" s="19">
        <f>IF(VLOOKUP($DD$1,F1_CorrectAnswers!$A$2:$B$63,2,FALSE)=_xlfn.NUMBERVALUE(AN666),1,0)</f>
        <v>1</v>
      </c>
      <c r="DE666" s="19">
        <f>IF(VLOOKUP($DE$1,F1_CorrectAnswers!$A$2:$B$63,2,FALSE)=_xlfn.NUMBERVALUE(AO666),1,0)</f>
        <v>1</v>
      </c>
      <c r="DF666" s="19">
        <f>IF(VLOOKUP($DF$1,F1_CorrectAnswers!$A$2:$B$63,2,FALSE)=_xlfn.NUMBERVALUE(AP666),1,0)</f>
        <v>1</v>
      </c>
      <c r="DG666" s="19">
        <f>IF(VLOOKUP($DG$1,F1_CorrectAnswers!$A$2:$B$63,2,FALSE)=AQ666,1,0)</f>
        <v>1</v>
      </c>
      <c r="DH666" s="19">
        <f>IF(VLOOKUP($DH$1,F1_CorrectAnswers!$A$2:$B$63,2,FALSE)=AR666,1,0)</f>
        <v>1</v>
      </c>
      <c r="DI666" s="19">
        <f>IF(VLOOKUP($DI$1,F1_CorrectAnswers!$A$2:$B$63,2,FALSE)=AS666,1,0)</f>
        <v>1</v>
      </c>
      <c r="DJ666" s="19">
        <f>IF(VLOOKUP($DJ$1,F1_CorrectAnswers!$A$2:$B$63,2,FALSE)=AT666,1,0)</f>
        <v>0</v>
      </c>
      <c r="DK666" s="19">
        <f>IF(VLOOKUP($DK$1,F1_CorrectAnswers!$A$2:$B$63,2,FALSE)=AU666,1,0)</f>
        <v>1</v>
      </c>
      <c r="DL666" s="19">
        <f>IF(VLOOKUP($DL$1,F1_CorrectAnswers!$A$2:$B$63,2,FALSE)=AV666,1,0)</f>
        <v>1</v>
      </c>
      <c r="DM666" s="19">
        <f>IF(VLOOKUP($DM$1,F1_CorrectAnswers!$A$2:$B$63,2,FALSE)=AW666,1,0)</f>
        <v>1</v>
      </c>
      <c r="DN666" s="19">
        <f>IF(VLOOKUP($DN$1,F1_CorrectAnswers!$A$2:$B$63,2,FALSE)=AX666,1,0)</f>
        <v>1</v>
      </c>
      <c r="DO666" s="19">
        <f>IF(VLOOKUP($DO$1,F1_CorrectAnswers!$A$2:$B$63,2,FALSE)=AY666,1,0)</f>
        <v>1</v>
      </c>
      <c r="DP666" s="19">
        <f>IF(VLOOKUP($DP$1,F1_CorrectAnswers!$A$2:$B$63,2,FALSE)=_xlfn.NUMBERVALUE(AZ666),1,0)</f>
        <v>1</v>
      </c>
      <c r="DQ666" s="19">
        <f>IF(VLOOKUP($DQ$1,F1_CorrectAnswers!$A$2:$B$63,2,FALSE)=_xlfn.NUMBERVALUE(BA666),1,0)</f>
        <v>1</v>
      </c>
      <c r="DR666" s="19">
        <f>IF(VLOOKUP($DR$1,F1_CorrectAnswers!$A$2:$B$63,2,FALSE)=_xlfn.NUMBERVALUE(BB666),1,0)</f>
        <v>1</v>
      </c>
      <c r="DS666" s="19">
        <f>IF(VLOOKUP($DS$1,F1_CorrectAnswers!$A$2:$B$63,2,FALSE)=_xlfn.NUMBERVALUE(BC666),1,0)</f>
        <v>1</v>
      </c>
      <c r="DT666" s="19">
        <f>IF(VLOOKUP($DT$1,F1_CorrectAnswers!$A$2:$B$63,2,FALSE)=_xlfn.NUMBERVALUE(BD666),1,0)</f>
        <v>1</v>
      </c>
      <c r="DU666" s="19">
        <f>IF(VLOOKUP($DU$1,F1_CorrectAnswers!$A$2:$B$63,2,FALSE)=_xlfn.NUMBERVALUE(BE666),1,0)</f>
        <v>1</v>
      </c>
      <c r="DV666" s="19">
        <f>IF(VLOOKUP($DV$1,F1_CorrectAnswers!$A$2:$B$63,2,FALSE)=_xlfn.NUMBERVALUE(BF666),1,0)</f>
        <v>1</v>
      </c>
      <c r="DW666" s="19">
        <f>IF(VLOOKUP($DW$1,F1_CorrectAnswers!$A$2:$B$63,2,FALSE)=_xlfn.NUMBERVALUE(BG666),1,0)</f>
        <v>1</v>
      </c>
      <c r="DX666" s="19">
        <f>IF(VLOOKUP($DX$1,F1_CorrectAnswers!$A$2:$B$63,2,FALSE)=_xlfn.NUMBERVALUE(BH666),1,0)</f>
        <v>1</v>
      </c>
      <c r="DY666" s="19">
        <f>IF(VLOOKUP($DY$1,F1_CorrectAnswers!$A$2:$B$63,2,FALSE)=_xlfn.NUMBERVALUE(BI666),1,0)</f>
        <v>0</v>
      </c>
      <c r="DZ666" s="19">
        <f>IF(VLOOKUP($DZ$1,F1_CorrectAnswers!$A$2:$B$63,2,FALSE)=_xlfn.NUMBERVALUE(BJ666),1,0)</f>
        <v>1</v>
      </c>
      <c r="EA666" s="19">
        <f>IF(VLOOKUP($EA$1,F1_CorrectAnswers!$A$2:$B$63,2,FALSE)=_xlfn.NUMBERVALUE(BK666),1,0)</f>
        <v>0</v>
      </c>
      <c r="EB666" s="19">
        <f>IF(VLOOKUP($EB$1,F1_CorrectAnswers!$A$2:$B$63,2,FALSE)=_xlfn.NUMBERVALUE(BL666),1,0)</f>
        <v>0</v>
      </c>
      <c r="EC666" s="19">
        <f>IF(VLOOKUP($EC$1,F1_CorrectAnswers!$A$2:$B$63,2,FALSE)=_xlfn.NUMBERVALUE(BM666),1,0)</f>
        <v>0</v>
      </c>
      <c r="ED666" s="19">
        <f>IF(VLOOKUP($ED$1,F1_CorrectAnswers!$A$2:$B$63,2,FALSE)=_xlfn.NUMBERVALUE(BN666),1,0)</f>
        <v>0</v>
      </c>
      <c r="EE666" s="19">
        <f>IF(VLOOKUP($EE$1,F1_CorrectAnswers!$A$2:$B$63,2,FALSE)=_xlfn.NUMBERVALUE(BO666),1,0)</f>
        <v>0</v>
      </c>
      <c r="EF666" s="2">
        <f t="shared" si="11"/>
        <v>52</v>
      </c>
    </row>
    <row r="667" spans="1:136" x14ac:dyDescent="0.2">
      <c r="A667" s="4" t="s">
        <v>1758</v>
      </c>
      <c r="B667" s="1" t="s">
        <v>1822</v>
      </c>
      <c r="C667" s="1" t="s">
        <v>1760</v>
      </c>
      <c r="D667" s="1" t="s">
        <v>1761</v>
      </c>
      <c r="E667" s="1" t="s">
        <v>1823</v>
      </c>
      <c r="F667" s="1" t="s">
        <v>1824</v>
      </c>
      <c r="G667" s="1" t="s">
        <v>73</v>
      </c>
      <c r="H667" s="1" t="s">
        <v>74</v>
      </c>
      <c r="I667" s="1" t="s">
        <v>74</v>
      </c>
      <c r="J667" s="1" t="s">
        <v>75</v>
      </c>
      <c r="K667" s="1" t="s">
        <v>74</v>
      </c>
      <c r="L667" s="1" t="s">
        <v>75</v>
      </c>
      <c r="M667" s="1" t="s">
        <v>74</v>
      </c>
      <c r="N667" s="1" t="s">
        <v>76</v>
      </c>
      <c r="O667" s="1" t="s">
        <v>76</v>
      </c>
      <c r="P667" s="1" t="s">
        <v>76</v>
      </c>
      <c r="Q667" s="1" t="s">
        <v>76</v>
      </c>
      <c r="R667" s="1" t="s">
        <v>74</v>
      </c>
      <c r="S667" s="1" t="s">
        <v>73</v>
      </c>
      <c r="T667" s="1" t="s">
        <v>74</v>
      </c>
      <c r="U667" s="1" t="s">
        <v>73</v>
      </c>
      <c r="V667" s="1" t="s">
        <v>74</v>
      </c>
      <c r="W667" s="1" t="s">
        <v>76</v>
      </c>
      <c r="X667" s="1" t="s">
        <v>76</v>
      </c>
      <c r="Y667" s="1" t="s">
        <v>77</v>
      </c>
      <c r="Z667" s="1" t="s">
        <v>76</v>
      </c>
      <c r="AA667" s="1" t="s">
        <v>77</v>
      </c>
      <c r="AB667" s="1" t="s">
        <v>76</v>
      </c>
      <c r="AC667" s="1" t="s">
        <v>77</v>
      </c>
      <c r="AD667" s="1" t="s">
        <v>76</v>
      </c>
      <c r="AE667" s="1" t="s">
        <v>76</v>
      </c>
      <c r="AF667" s="1" t="s">
        <v>76</v>
      </c>
      <c r="AG667" s="1" t="s">
        <v>76</v>
      </c>
      <c r="AH667" s="1" t="s">
        <v>76</v>
      </c>
      <c r="AI667" s="1" t="s">
        <v>76</v>
      </c>
      <c r="AJ667" s="1" t="s">
        <v>76</v>
      </c>
      <c r="AK667" s="1" t="s">
        <v>76</v>
      </c>
      <c r="AL667" s="1" t="s">
        <v>76</v>
      </c>
      <c r="AM667" s="1" t="s">
        <v>76</v>
      </c>
      <c r="AN667" s="1" t="s">
        <v>76</v>
      </c>
      <c r="AO667" s="1" t="s">
        <v>76</v>
      </c>
      <c r="AP667" s="1" t="s">
        <v>76</v>
      </c>
      <c r="AQ667" s="1" t="s">
        <v>73</v>
      </c>
      <c r="AR667" s="1" t="s">
        <v>74</v>
      </c>
      <c r="AS667" s="1" t="s">
        <v>74</v>
      </c>
      <c r="AT667" s="1" t="s">
        <v>74</v>
      </c>
      <c r="AU667" s="1" t="s">
        <v>74</v>
      </c>
      <c r="AV667" s="1" t="s">
        <v>74</v>
      </c>
      <c r="AW667" s="1" t="s">
        <v>74</v>
      </c>
      <c r="AX667" s="1" t="s">
        <v>75</v>
      </c>
      <c r="AY667" s="1" t="s">
        <v>73</v>
      </c>
      <c r="AZ667" s="1" t="s">
        <v>76</v>
      </c>
      <c r="BA667" s="1" t="s">
        <v>76</v>
      </c>
      <c r="BB667" s="1" t="s">
        <v>76</v>
      </c>
      <c r="BC667" s="1" t="s">
        <v>76</v>
      </c>
      <c r="BD667" s="1" t="s">
        <v>76</v>
      </c>
      <c r="BE667" s="1" t="s">
        <v>76</v>
      </c>
      <c r="BF667" s="1" t="s">
        <v>76</v>
      </c>
      <c r="BG667" s="1" t="s">
        <v>76</v>
      </c>
      <c r="BH667" s="1" t="s">
        <v>76</v>
      </c>
      <c r="BI667" s="1" t="s">
        <v>77</v>
      </c>
      <c r="BJ667" s="1" t="s">
        <v>77</v>
      </c>
      <c r="BK667" s="1" t="s">
        <v>77</v>
      </c>
      <c r="BL667" s="1" t="s">
        <v>77</v>
      </c>
      <c r="BM667" s="1" t="s">
        <v>77</v>
      </c>
      <c r="BN667" s="1" t="s">
        <v>77</v>
      </c>
      <c r="BO667" s="1" t="s">
        <v>76</v>
      </c>
      <c r="BQ667" s="12" t="s">
        <v>1758</v>
      </c>
      <c r="BR667" s="1" t="s">
        <v>1822</v>
      </c>
      <c r="BS667" s="1" t="s">
        <v>1760</v>
      </c>
      <c r="BT667" s="1" t="s">
        <v>1761</v>
      </c>
      <c r="BU667" s="1" t="s">
        <v>1823</v>
      </c>
      <c r="BV667" s="1" t="s">
        <v>1824</v>
      </c>
      <c r="BW667" s="1">
        <f>IF(VLOOKUP($BW$1,F1_CorrectAnswers!$A$2:$B$63,2,FALSE)=G667,1,0)</f>
        <v>1</v>
      </c>
      <c r="BX667" s="1">
        <f>IF(VLOOKUP($BX$1,F1_CorrectAnswers!$A$2:$B$63,2,FALSE)=H667,1,0)</f>
        <v>1</v>
      </c>
      <c r="BY667" s="1">
        <f>IF(VLOOKUP($BY$1,F1_CorrectAnswers!$A$2:$B$63,2,FALSE)=I667,1,0)</f>
        <v>1</v>
      </c>
      <c r="BZ667" s="1">
        <f>IF(VLOOKUP($BZ$1,F1_CorrectAnswers!$A$2:$B$63,2,FALSE)=J667,1,0)</f>
        <v>1</v>
      </c>
      <c r="CA667" s="1">
        <f>IF(VLOOKUP($CA$1,F1_CorrectAnswers!$A$2:$B$63,2,FALSE)=K667,1,0)</f>
        <v>1</v>
      </c>
      <c r="CB667" s="1">
        <f>IF(VLOOKUP($CB$1,F1_CorrectAnswers!$A$2:$B$63,2,FALSE)=L667,1,0)</f>
        <v>1</v>
      </c>
      <c r="CC667" s="19">
        <f>IF(VLOOKUP($CC$1,F1_CorrectAnswers!$A$2:$B$63,2,FALSE)=M667,1,0)</f>
        <v>1</v>
      </c>
      <c r="CD667" s="19">
        <f>IF(VLOOKUP($CD$1,F1_CorrectAnswers!$A$2:$B$63,2,FALSE)=_xlfn.NUMBERVALUE(N667),1,0)</f>
        <v>1</v>
      </c>
      <c r="CE667" s="19">
        <f>IF(VLOOKUP($CE$1,F1_CorrectAnswers!$A$2:$B$63,2,FALSE)=_xlfn.NUMBERVALUE(O667),1,0)</f>
        <v>1</v>
      </c>
      <c r="CF667" s="19">
        <f>IF(VLOOKUP($CF$1,F1_CorrectAnswers!$A$2:$B$63,2,FALSE)=_xlfn.NUMBERVALUE(P667),1,0)</f>
        <v>1</v>
      </c>
      <c r="CG667" s="19">
        <f>IF(VLOOKUP($CG$1,F1_CorrectAnswers!$A$2:$B$63,2,FALSE)=_xlfn.NUMBERVALUE(Q667),1,0)</f>
        <v>1</v>
      </c>
      <c r="CH667" s="19">
        <f>IF(VLOOKUP($CH$1,F1_CorrectAnswers!$A$2:$B$63,2,FALSE)=R667,1,0)</f>
        <v>1</v>
      </c>
      <c r="CI667" s="19">
        <f>IF(VLOOKUP($CI$1,F1_CorrectAnswers!$A$2:$B$63,2,FALSE)=S667,1,0)</f>
        <v>1</v>
      </c>
      <c r="CJ667" s="19">
        <f>IF(VLOOKUP($CJ$1,F1_CorrectAnswers!$A$2:$B$63,2,FALSE)=T667,1,0)</f>
        <v>1</v>
      </c>
      <c r="CK667" s="19">
        <f>IF(VLOOKUP($CK$1,F1_CorrectAnswers!$A$2:$B$63,2,FALSE)=U667,1,0)</f>
        <v>1</v>
      </c>
      <c r="CL667" s="19">
        <f>IF(VLOOKUP($CL$1,F1_CorrectAnswers!$A$2:$B$63,2,FALSE)=V667,1,0)</f>
        <v>1</v>
      </c>
      <c r="CM667" s="19">
        <f>IF(VLOOKUP($CM$1,F1_CorrectAnswers!$A$2:$B$63,2,FALSE)=_xlfn.NUMBERVALUE(W667),1,0)</f>
        <v>1</v>
      </c>
      <c r="CN667" s="19">
        <f>IF(VLOOKUP($CN$1,F1_CorrectAnswers!$A$2:$B$63,2,FALSE)=_xlfn.NUMBERVALUE(X667),1,0)</f>
        <v>1</v>
      </c>
      <c r="CO667" s="19">
        <f>IF(VLOOKUP($CO$1,F1_CorrectAnswers!$A$2:$B$63,2,FALSE)=_xlfn.NUMBERVALUE(Y667),1,0)</f>
        <v>0</v>
      </c>
      <c r="CP667" s="19">
        <f>IF(VLOOKUP($CP$1,F1_CorrectAnswers!$A$2:$B$63,2,FALSE)=_xlfn.NUMBERVALUE(Z667),1,0)</f>
        <v>1</v>
      </c>
      <c r="CQ667" s="19">
        <f>IF(VLOOKUP($CQ$1,F1_CorrectAnswers!$A$2:$B$63,2,FALSE)=_xlfn.NUMBERVALUE(AA667),1,0)</f>
        <v>0</v>
      </c>
      <c r="CR667" s="19">
        <f>IF(VLOOKUP($CR$1,F1_CorrectAnswers!$A$2:$B$63,2,FALSE)=_xlfn.NUMBERVALUE(AB667),1,0)</f>
        <v>1</v>
      </c>
      <c r="CS667" s="19">
        <f>IF(VLOOKUP($CS$1,F1_CorrectAnswers!$A$2:$B$63,2,FALSE)=_xlfn.NUMBERVALUE(AC667),1,0)</f>
        <v>0</v>
      </c>
      <c r="CT667" s="19">
        <f>IF(VLOOKUP($CT$1,F1_CorrectAnswers!$A$2:$B$63,2,FALSE)=_xlfn.NUMBERVALUE(AD667),1,0)</f>
        <v>1</v>
      </c>
      <c r="CU667" s="19">
        <f>IF(VLOOKUP($CU$1,F1_CorrectAnswers!$A$2:$B$63,2,FALSE)=_xlfn.NUMBERVALUE(AE667),1,0)</f>
        <v>1</v>
      </c>
      <c r="CV667" s="19">
        <f>IF(VLOOKUP($CV$1,F1_CorrectAnswers!$A$2:$B$63,2,FALSE)=_xlfn.NUMBERVALUE(AF667),1,0)</f>
        <v>1</v>
      </c>
      <c r="CW667" s="19">
        <f>IF(VLOOKUP($CW$1,F1_CorrectAnswers!$A$2:$B$63,2,FALSE)=_xlfn.NUMBERVALUE(AG667),1,0)</f>
        <v>1</v>
      </c>
      <c r="CX667" s="19">
        <f>IF(VLOOKUP($CX$1,F1_CorrectAnswers!$A$2:$B$63,2,FALSE)=_xlfn.NUMBERVALUE(AH667),1,0)</f>
        <v>1</v>
      </c>
      <c r="CY667" s="19">
        <f>IF(VLOOKUP($CY$1,F1_CorrectAnswers!$A$2:$B$63,2,FALSE)=_xlfn.NUMBERVALUE(AI667),1,0)</f>
        <v>1</v>
      </c>
      <c r="CZ667" s="19">
        <f>IF(VLOOKUP($CZ$1,F1_CorrectAnswers!$A$2:$B$63,2,FALSE)=_xlfn.NUMBERVALUE(AJ667),1,0)</f>
        <v>1</v>
      </c>
      <c r="DA667" s="19">
        <f>IF(VLOOKUP($DA$1,F1_CorrectAnswers!$A$2:$B$63,2,FALSE)=_xlfn.NUMBERVALUE(AK667),1,0)</f>
        <v>1</v>
      </c>
      <c r="DB667" s="19">
        <f>IF(VLOOKUP($DB$1,F1_CorrectAnswers!$A$2:$B$63,2,FALSE)=_xlfn.NUMBERVALUE(AL667),1,0)</f>
        <v>1</v>
      </c>
      <c r="DC667" s="19">
        <f>IF(VLOOKUP($DC$1,F1_CorrectAnswers!$A$2:$B$63,2,FALSE)=_xlfn.NUMBERVALUE(AM667),1,0)</f>
        <v>1</v>
      </c>
      <c r="DD667" s="19">
        <f>IF(VLOOKUP($DD$1,F1_CorrectAnswers!$A$2:$B$63,2,FALSE)=_xlfn.NUMBERVALUE(AN667),1,0)</f>
        <v>1</v>
      </c>
      <c r="DE667" s="19">
        <f>IF(VLOOKUP($DE$1,F1_CorrectAnswers!$A$2:$B$63,2,FALSE)=_xlfn.NUMBERVALUE(AO667),1,0)</f>
        <v>1</v>
      </c>
      <c r="DF667" s="19">
        <f>IF(VLOOKUP($DF$1,F1_CorrectAnswers!$A$2:$B$63,2,FALSE)=_xlfn.NUMBERVALUE(AP667),1,0)</f>
        <v>1</v>
      </c>
      <c r="DG667" s="19">
        <f>IF(VLOOKUP($DG$1,F1_CorrectAnswers!$A$2:$B$63,2,FALSE)=AQ667,1,0)</f>
        <v>1</v>
      </c>
      <c r="DH667" s="19">
        <f>IF(VLOOKUP($DH$1,F1_CorrectAnswers!$A$2:$B$63,2,FALSE)=AR667,1,0)</f>
        <v>1</v>
      </c>
      <c r="DI667" s="19">
        <f>IF(VLOOKUP($DI$1,F1_CorrectAnswers!$A$2:$B$63,2,FALSE)=AS667,1,0)</f>
        <v>1</v>
      </c>
      <c r="DJ667" s="19">
        <f>IF(VLOOKUP($DJ$1,F1_CorrectAnswers!$A$2:$B$63,2,FALSE)=AT667,1,0)</f>
        <v>0</v>
      </c>
      <c r="DK667" s="19">
        <f>IF(VLOOKUP($DK$1,F1_CorrectAnswers!$A$2:$B$63,2,FALSE)=AU667,1,0)</f>
        <v>1</v>
      </c>
      <c r="DL667" s="19">
        <f>IF(VLOOKUP($DL$1,F1_CorrectAnswers!$A$2:$B$63,2,FALSE)=AV667,1,0)</f>
        <v>1</v>
      </c>
      <c r="DM667" s="19">
        <f>IF(VLOOKUP($DM$1,F1_CorrectAnswers!$A$2:$B$63,2,FALSE)=AW667,1,0)</f>
        <v>1</v>
      </c>
      <c r="DN667" s="19">
        <f>IF(VLOOKUP($DN$1,F1_CorrectAnswers!$A$2:$B$63,2,FALSE)=AX667,1,0)</f>
        <v>1</v>
      </c>
      <c r="DO667" s="19">
        <f>IF(VLOOKUP($DO$1,F1_CorrectAnswers!$A$2:$B$63,2,FALSE)=AY667,1,0)</f>
        <v>1</v>
      </c>
      <c r="DP667" s="19">
        <f>IF(VLOOKUP($DP$1,F1_CorrectAnswers!$A$2:$B$63,2,FALSE)=_xlfn.NUMBERVALUE(AZ667),1,0)</f>
        <v>1</v>
      </c>
      <c r="DQ667" s="19">
        <f>IF(VLOOKUP($DQ$1,F1_CorrectAnswers!$A$2:$B$63,2,FALSE)=_xlfn.NUMBERVALUE(BA667),1,0)</f>
        <v>1</v>
      </c>
      <c r="DR667" s="19">
        <f>IF(VLOOKUP($DR$1,F1_CorrectAnswers!$A$2:$B$63,2,FALSE)=_xlfn.NUMBERVALUE(BB667),1,0)</f>
        <v>1</v>
      </c>
      <c r="DS667" s="19">
        <f>IF(VLOOKUP($DS$1,F1_CorrectAnswers!$A$2:$B$63,2,FALSE)=_xlfn.NUMBERVALUE(BC667),1,0)</f>
        <v>1</v>
      </c>
      <c r="DT667" s="19">
        <f>IF(VLOOKUP($DT$1,F1_CorrectAnswers!$A$2:$B$63,2,FALSE)=_xlfn.NUMBERVALUE(BD667),1,0)</f>
        <v>1</v>
      </c>
      <c r="DU667" s="19">
        <f>IF(VLOOKUP($DU$1,F1_CorrectAnswers!$A$2:$B$63,2,FALSE)=_xlfn.NUMBERVALUE(BE667),1,0)</f>
        <v>1</v>
      </c>
      <c r="DV667" s="19">
        <f>IF(VLOOKUP($DV$1,F1_CorrectAnswers!$A$2:$B$63,2,FALSE)=_xlfn.NUMBERVALUE(BF667),1,0)</f>
        <v>1</v>
      </c>
      <c r="DW667" s="19">
        <f>IF(VLOOKUP($DW$1,F1_CorrectAnswers!$A$2:$B$63,2,FALSE)=_xlfn.NUMBERVALUE(BG667),1,0)</f>
        <v>1</v>
      </c>
      <c r="DX667" s="19">
        <f>IF(VLOOKUP($DX$1,F1_CorrectAnswers!$A$2:$B$63,2,FALSE)=_xlfn.NUMBERVALUE(BH667),1,0)</f>
        <v>1</v>
      </c>
      <c r="DY667" s="19">
        <f>IF(VLOOKUP($DY$1,F1_CorrectAnswers!$A$2:$B$63,2,FALSE)=_xlfn.NUMBERVALUE(BI667),1,0)</f>
        <v>0</v>
      </c>
      <c r="DZ667" s="19">
        <f>IF(VLOOKUP($DZ$1,F1_CorrectAnswers!$A$2:$B$63,2,FALSE)=_xlfn.NUMBERVALUE(BJ667),1,0)</f>
        <v>0</v>
      </c>
      <c r="EA667" s="19">
        <f>IF(VLOOKUP($EA$1,F1_CorrectAnswers!$A$2:$B$63,2,FALSE)=_xlfn.NUMBERVALUE(BK667),1,0)</f>
        <v>0</v>
      </c>
      <c r="EB667" s="19">
        <f>IF(VLOOKUP($EB$1,F1_CorrectAnswers!$A$2:$B$63,2,FALSE)=_xlfn.NUMBERVALUE(BL667),1,0)</f>
        <v>0</v>
      </c>
      <c r="EC667" s="19">
        <f>IF(VLOOKUP($EC$1,F1_CorrectAnswers!$A$2:$B$63,2,FALSE)=_xlfn.NUMBERVALUE(BM667),1,0)</f>
        <v>0</v>
      </c>
      <c r="ED667" s="19">
        <f>IF(VLOOKUP($ED$1,F1_CorrectAnswers!$A$2:$B$63,2,FALSE)=_xlfn.NUMBERVALUE(BN667),1,0)</f>
        <v>0</v>
      </c>
      <c r="EE667" s="19">
        <f>IF(VLOOKUP($EE$1,F1_CorrectAnswers!$A$2:$B$63,2,FALSE)=_xlfn.NUMBERVALUE(BO667),1,0)</f>
        <v>1</v>
      </c>
      <c r="EF667" s="2">
        <f t="shared" si="11"/>
        <v>51</v>
      </c>
    </row>
    <row r="668" spans="1:136" x14ac:dyDescent="0.2">
      <c r="A668" s="4" t="s">
        <v>1758</v>
      </c>
      <c r="B668" s="1" t="s">
        <v>1825</v>
      </c>
      <c r="C668" s="1" t="s">
        <v>1760</v>
      </c>
      <c r="D668" s="1" t="s">
        <v>1761</v>
      </c>
      <c r="E668" s="1" t="s">
        <v>1826</v>
      </c>
      <c r="F668" s="1" t="s">
        <v>1827</v>
      </c>
      <c r="G668" s="1" t="s">
        <v>73</v>
      </c>
      <c r="H668" s="1" t="s">
        <v>74</v>
      </c>
      <c r="I668" s="1" t="s">
        <v>74</v>
      </c>
      <c r="J668" s="1" t="s">
        <v>75</v>
      </c>
      <c r="K668" s="1" t="s">
        <v>74</v>
      </c>
      <c r="L668" s="1" t="s">
        <v>75</v>
      </c>
      <c r="M668" s="1" t="s">
        <v>74</v>
      </c>
      <c r="N668" s="1" t="s">
        <v>76</v>
      </c>
      <c r="O668" s="1" t="s">
        <v>76</v>
      </c>
      <c r="P668" s="1" t="s">
        <v>76</v>
      </c>
      <c r="Q668" s="1" t="s">
        <v>76</v>
      </c>
      <c r="R668" s="1" t="s">
        <v>74</v>
      </c>
      <c r="S668" s="1" t="s">
        <v>73</v>
      </c>
      <c r="T668" s="1" t="s">
        <v>74</v>
      </c>
      <c r="U668" s="1" t="s">
        <v>74</v>
      </c>
      <c r="V668" s="1" t="s">
        <v>74</v>
      </c>
      <c r="W668" s="1" t="s">
        <v>76</v>
      </c>
      <c r="X668" s="1" t="s">
        <v>76</v>
      </c>
      <c r="Y668" s="1" t="s">
        <v>76</v>
      </c>
      <c r="Z668" s="1" t="s">
        <v>76</v>
      </c>
      <c r="AA668" s="1" t="s">
        <v>76</v>
      </c>
      <c r="AB668" s="1" t="s">
        <v>76</v>
      </c>
      <c r="AC668" s="1" t="s">
        <v>77</v>
      </c>
      <c r="AD668" s="1" t="s">
        <v>76</v>
      </c>
      <c r="AE668" s="1" t="s">
        <v>76</v>
      </c>
      <c r="AF668" s="1" t="s">
        <v>76</v>
      </c>
      <c r="AG668" s="1" t="s">
        <v>76</v>
      </c>
      <c r="AH668" s="1" t="s">
        <v>76</v>
      </c>
      <c r="AI668" s="1" t="s">
        <v>76</v>
      </c>
      <c r="AJ668" s="1" t="s">
        <v>77</v>
      </c>
      <c r="AK668" s="1" t="s">
        <v>76</v>
      </c>
      <c r="AL668" s="1" t="s">
        <v>76</v>
      </c>
      <c r="AM668" s="1" t="s">
        <v>76</v>
      </c>
      <c r="AN668" s="1" t="s">
        <v>76</v>
      </c>
      <c r="AO668" s="1" t="s">
        <v>77</v>
      </c>
      <c r="AP668" s="1" t="s">
        <v>77</v>
      </c>
      <c r="AQ668" s="1" t="s">
        <v>73</v>
      </c>
      <c r="AR668" s="1" t="s">
        <v>74</v>
      </c>
      <c r="AS668" s="1" t="s">
        <v>74</v>
      </c>
      <c r="AT668" s="1" t="s">
        <v>73</v>
      </c>
      <c r="AU668" s="1" t="s">
        <v>74</v>
      </c>
      <c r="AV668" s="1" t="s">
        <v>74</v>
      </c>
      <c r="AW668" s="1" t="s">
        <v>74</v>
      </c>
      <c r="AX668" s="1" t="s">
        <v>75</v>
      </c>
      <c r="AY668" s="1" t="s">
        <v>73</v>
      </c>
      <c r="AZ668" s="1" t="s">
        <v>76</v>
      </c>
      <c r="BA668" s="1" t="s">
        <v>76</v>
      </c>
      <c r="BB668" s="1" t="s">
        <v>76</v>
      </c>
      <c r="BC668" s="1" t="s">
        <v>77</v>
      </c>
      <c r="BD668" s="1" t="s">
        <v>76</v>
      </c>
      <c r="BE668" s="1" t="s">
        <v>76</v>
      </c>
      <c r="BF668" s="1" t="s">
        <v>76</v>
      </c>
      <c r="BG668" s="1" t="s">
        <v>76</v>
      </c>
      <c r="BH668" s="1" t="s">
        <v>76</v>
      </c>
      <c r="BI668" s="1" t="s">
        <v>77</v>
      </c>
      <c r="BJ668" s="1" t="s">
        <v>77</v>
      </c>
      <c r="BK668" s="1" t="s">
        <v>77</v>
      </c>
      <c r="BL668" s="1" t="s">
        <v>77</v>
      </c>
      <c r="BM668" s="1" t="s">
        <v>77</v>
      </c>
      <c r="BN668" s="1" t="s">
        <v>77</v>
      </c>
      <c r="BO668" s="1" t="s">
        <v>77</v>
      </c>
      <c r="BQ668" s="12" t="s">
        <v>1758</v>
      </c>
      <c r="BR668" s="1" t="s">
        <v>1825</v>
      </c>
      <c r="BS668" s="1" t="s">
        <v>1760</v>
      </c>
      <c r="BT668" s="1" t="s">
        <v>1761</v>
      </c>
      <c r="BU668" s="1" t="s">
        <v>1826</v>
      </c>
      <c r="BV668" s="1" t="s">
        <v>1827</v>
      </c>
      <c r="BW668" s="1">
        <f>IF(VLOOKUP($BW$1,F1_CorrectAnswers!$A$2:$B$63,2,FALSE)=G668,1,0)</f>
        <v>1</v>
      </c>
      <c r="BX668" s="1">
        <f>IF(VLOOKUP($BX$1,F1_CorrectAnswers!$A$2:$B$63,2,FALSE)=H668,1,0)</f>
        <v>1</v>
      </c>
      <c r="BY668" s="1">
        <f>IF(VLOOKUP($BY$1,F1_CorrectAnswers!$A$2:$B$63,2,FALSE)=I668,1,0)</f>
        <v>1</v>
      </c>
      <c r="BZ668" s="1">
        <f>IF(VLOOKUP($BZ$1,F1_CorrectAnswers!$A$2:$B$63,2,FALSE)=J668,1,0)</f>
        <v>1</v>
      </c>
      <c r="CA668" s="1">
        <f>IF(VLOOKUP($CA$1,F1_CorrectAnswers!$A$2:$B$63,2,FALSE)=K668,1,0)</f>
        <v>1</v>
      </c>
      <c r="CB668" s="1">
        <f>IF(VLOOKUP($CB$1,F1_CorrectAnswers!$A$2:$B$63,2,FALSE)=L668,1,0)</f>
        <v>1</v>
      </c>
      <c r="CC668" s="19">
        <f>IF(VLOOKUP($CC$1,F1_CorrectAnswers!$A$2:$B$63,2,FALSE)=M668,1,0)</f>
        <v>1</v>
      </c>
      <c r="CD668" s="19">
        <f>IF(VLOOKUP($CD$1,F1_CorrectAnswers!$A$2:$B$63,2,FALSE)=_xlfn.NUMBERVALUE(N668),1,0)</f>
        <v>1</v>
      </c>
      <c r="CE668" s="19">
        <f>IF(VLOOKUP($CE$1,F1_CorrectAnswers!$A$2:$B$63,2,FALSE)=_xlfn.NUMBERVALUE(O668),1,0)</f>
        <v>1</v>
      </c>
      <c r="CF668" s="19">
        <f>IF(VLOOKUP($CF$1,F1_CorrectAnswers!$A$2:$B$63,2,FALSE)=_xlfn.NUMBERVALUE(P668),1,0)</f>
        <v>1</v>
      </c>
      <c r="CG668" s="19">
        <f>IF(VLOOKUP($CG$1,F1_CorrectAnswers!$A$2:$B$63,2,FALSE)=_xlfn.NUMBERVALUE(Q668),1,0)</f>
        <v>1</v>
      </c>
      <c r="CH668" s="19">
        <f>IF(VLOOKUP($CH$1,F1_CorrectAnswers!$A$2:$B$63,2,FALSE)=R668,1,0)</f>
        <v>1</v>
      </c>
      <c r="CI668" s="19">
        <f>IF(VLOOKUP($CI$1,F1_CorrectAnswers!$A$2:$B$63,2,FALSE)=S668,1,0)</f>
        <v>1</v>
      </c>
      <c r="CJ668" s="19">
        <f>IF(VLOOKUP($CJ$1,F1_CorrectAnswers!$A$2:$B$63,2,FALSE)=T668,1,0)</f>
        <v>1</v>
      </c>
      <c r="CK668" s="19">
        <f>IF(VLOOKUP($CK$1,F1_CorrectAnswers!$A$2:$B$63,2,FALSE)=U668,1,0)</f>
        <v>0</v>
      </c>
      <c r="CL668" s="19">
        <f>IF(VLOOKUP($CL$1,F1_CorrectAnswers!$A$2:$B$63,2,FALSE)=V668,1,0)</f>
        <v>1</v>
      </c>
      <c r="CM668" s="19">
        <f>IF(VLOOKUP($CM$1,F1_CorrectAnswers!$A$2:$B$63,2,FALSE)=_xlfn.NUMBERVALUE(W668),1,0)</f>
        <v>1</v>
      </c>
      <c r="CN668" s="19">
        <f>IF(VLOOKUP($CN$1,F1_CorrectAnswers!$A$2:$B$63,2,FALSE)=_xlfn.NUMBERVALUE(X668),1,0)</f>
        <v>1</v>
      </c>
      <c r="CO668" s="19">
        <f>IF(VLOOKUP($CO$1,F1_CorrectAnswers!$A$2:$B$63,2,FALSE)=_xlfn.NUMBERVALUE(Y668),1,0)</f>
        <v>1</v>
      </c>
      <c r="CP668" s="19">
        <f>IF(VLOOKUP($CP$1,F1_CorrectAnswers!$A$2:$B$63,2,FALSE)=_xlfn.NUMBERVALUE(Z668),1,0)</f>
        <v>1</v>
      </c>
      <c r="CQ668" s="19">
        <f>IF(VLOOKUP($CQ$1,F1_CorrectAnswers!$A$2:$B$63,2,FALSE)=_xlfn.NUMBERVALUE(AA668),1,0)</f>
        <v>1</v>
      </c>
      <c r="CR668" s="19">
        <f>IF(VLOOKUP($CR$1,F1_CorrectAnswers!$A$2:$B$63,2,FALSE)=_xlfn.NUMBERVALUE(AB668),1,0)</f>
        <v>1</v>
      </c>
      <c r="CS668" s="19">
        <f>IF(VLOOKUP($CS$1,F1_CorrectAnswers!$A$2:$B$63,2,FALSE)=_xlfn.NUMBERVALUE(AC668),1,0)</f>
        <v>0</v>
      </c>
      <c r="CT668" s="19">
        <f>IF(VLOOKUP($CT$1,F1_CorrectAnswers!$A$2:$B$63,2,FALSE)=_xlfn.NUMBERVALUE(AD668),1,0)</f>
        <v>1</v>
      </c>
      <c r="CU668" s="19">
        <f>IF(VLOOKUP($CU$1,F1_CorrectAnswers!$A$2:$B$63,2,FALSE)=_xlfn.NUMBERVALUE(AE668),1,0)</f>
        <v>1</v>
      </c>
      <c r="CV668" s="19">
        <f>IF(VLOOKUP($CV$1,F1_CorrectAnswers!$A$2:$B$63,2,FALSE)=_xlfn.NUMBERVALUE(AF668),1,0)</f>
        <v>1</v>
      </c>
      <c r="CW668" s="19">
        <f>IF(VLOOKUP($CW$1,F1_CorrectAnswers!$A$2:$B$63,2,FALSE)=_xlfn.NUMBERVALUE(AG668),1,0)</f>
        <v>1</v>
      </c>
      <c r="CX668" s="19">
        <f>IF(VLOOKUP($CX$1,F1_CorrectAnswers!$A$2:$B$63,2,FALSE)=_xlfn.NUMBERVALUE(AH668),1,0)</f>
        <v>1</v>
      </c>
      <c r="CY668" s="19">
        <f>IF(VLOOKUP($CY$1,F1_CorrectAnswers!$A$2:$B$63,2,FALSE)=_xlfn.NUMBERVALUE(AI668),1,0)</f>
        <v>1</v>
      </c>
      <c r="CZ668" s="19">
        <f>IF(VLOOKUP($CZ$1,F1_CorrectAnswers!$A$2:$B$63,2,FALSE)=_xlfn.NUMBERVALUE(AJ668),1,0)</f>
        <v>0</v>
      </c>
      <c r="DA668" s="19">
        <f>IF(VLOOKUP($DA$1,F1_CorrectAnswers!$A$2:$B$63,2,FALSE)=_xlfn.NUMBERVALUE(AK668),1,0)</f>
        <v>1</v>
      </c>
      <c r="DB668" s="19">
        <f>IF(VLOOKUP($DB$1,F1_CorrectAnswers!$A$2:$B$63,2,FALSE)=_xlfn.NUMBERVALUE(AL668),1,0)</f>
        <v>1</v>
      </c>
      <c r="DC668" s="19">
        <f>IF(VLOOKUP($DC$1,F1_CorrectAnswers!$A$2:$B$63,2,FALSE)=_xlfn.NUMBERVALUE(AM668),1,0)</f>
        <v>1</v>
      </c>
      <c r="DD668" s="19">
        <f>IF(VLOOKUP($DD$1,F1_CorrectAnswers!$A$2:$B$63,2,FALSE)=_xlfn.NUMBERVALUE(AN668),1,0)</f>
        <v>1</v>
      </c>
      <c r="DE668" s="19">
        <f>IF(VLOOKUP($DE$1,F1_CorrectAnswers!$A$2:$B$63,2,FALSE)=_xlfn.NUMBERVALUE(AO668),1,0)</f>
        <v>0</v>
      </c>
      <c r="DF668" s="19">
        <f>IF(VLOOKUP($DF$1,F1_CorrectAnswers!$A$2:$B$63,2,FALSE)=_xlfn.NUMBERVALUE(AP668),1,0)</f>
        <v>0</v>
      </c>
      <c r="DG668" s="19">
        <f>IF(VLOOKUP($DG$1,F1_CorrectAnswers!$A$2:$B$63,2,FALSE)=AQ668,1,0)</f>
        <v>1</v>
      </c>
      <c r="DH668" s="19">
        <f>IF(VLOOKUP($DH$1,F1_CorrectAnswers!$A$2:$B$63,2,FALSE)=AR668,1,0)</f>
        <v>1</v>
      </c>
      <c r="DI668" s="19">
        <f>IF(VLOOKUP($DI$1,F1_CorrectAnswers!$A$2:$B$63,2,FALSE)=AS668,1,0)</f>
        <v>1</v>
      </c>
      <c r="DJ668" s="19">
        <f>IF(VLOOKUP($DJ$1,F1_CorrectAnswers!$A$2:$B$63,2,FALSE)=AT668,1,0)</f>
        <v>1</v>
      </c>
      <c r="DK668" s="19">
        <f>IF(VLOOKUP($DK$1,F1_CorrectAnswers!$A$2:$B$63,2,FALSE)=AU668,1,0)</f>
        <v>1</v>
      </c>
      <c r="DL668" s="19">
        <f>IF(VLOOKUP($DL$1,F1_CorrectAnswers!$A$2:$B$63,2,FALSE)=AV668,1,0)</f>
        <v>1</v>
      </c>
      <c r="DM668" s="19">
        <f>IF(VLOOKUP($DM$1,F1_CorrectAnswers!$A$2:$B$63,2,FALSE)=AW668,1,0)</f>
        <v>1</v>
      </c>
      <c r="DN668" s="19">
        <f>IF(VLOOKUP($DN$1,F1_CorrectAnswers!$A$2:$B$63,2,FALSE)=AX668,1,0)</f>
        <v>1</v>
      </c>
      <c r="DO668" s="19">
        <f>IF(VLOOKUP($DO$1,F1_CorrectAnswers!$A$2:$B$63,2,FALSE)=AY668,1,0)</f>
        <v>1</v>
      </c>
      <c r="DP668" s="19">
        <f>IF(VLOOKUP($DP$1,F1_CorrectAnswers!$A$2:$B$63,2,FALSE)=_xlfn.NUMBERVALUE(AZ668),1,0)</f>
        <v>1</v>
      </c>
      <c r="DQ668" s="19">
        <f>IF(VLOOKUP($DQ$1,F1_CorrectAnswers!$A$2:$B$63,2,FALSE)=_xlfn.NUMBERVALUE(BA668),1,0)</f>
        <v>1</v>
      </c>
      <c r="DR668" s="19">
        <f>IF(VLOOKUP($DR$1,F1_CorrectAnswers!$A$2:$B$63,2,FALSE)=_xlfn.NUMBERVALUE(BB668),1,0)</f>
        <v>1</v>
      </c>
      <c r="DS668" s="19">
        <f>IF(VLOOKUP($DS$1,F1_CorrectAnswers!$A$2:$B$63,2,FALSE)=_xlfn.NUMBERVALUE(BC668),1,0)</f>
        <v>0</v>
      </c>
      <c r="DT668" s="19">
        <f>IF(VLOOKUP($DT$1,F1_CorrectAnswers!$A$2:$B$63,2,FALSE)=_xlfn.NUMBERVALUE(BD668),1,0)</f>
        <v>1</v>
      </c>
      <c r="DU668" s="19">
        <f>IF(VLOOKUP($DU$1,F1_CorrectAnswers!$A$2:$B$63,2,FALSE)=_xlfn.NUMBERVALUE(BE668),1,0)</f>
        <v>1</v>
      </c>
      <c r="DV668" s="19">
        <f>IF(VLOOKUP($DV$1,F1_CorrectAnswers!$A$2:$B$63,2,FALSE)=_xlfn.NUMBERVALUE(BF668),1,0)</f>
        <v>1</v>
      </c>
      <c r="DW668" s="19">
        <f>IF(VLOOKUP($DW$1,F1_CorrectAnswers!$A$2:$B$63,2,FALSE)=_xlfn.NUMBERVALUE(BG668),1,0)</f>
        <v>1</v>
      </c>
      <c r="DX668" s="19">
        <f>IF(VLOOKUP($DX$1,F1_CorrectAnswers!$A$2:$B$63,2,FALSE)=_xlfn.NUMBERVALUE(BH668),1,0)</f>
        <v>1</v>
      </c>
      <c r="DY668" s="19">
        <f>IF(VLOOKUP($DY$1,F1_CorrectAnswers!$A$2:$B$63,2,FALSE)=_xlfn.NUMBERVALUE(BI668),1,0)</f>
        <v>0</v>
      </c>
      <c r="DZ668" s="19">
        <f>IF(VLOOKUP($DZ$1,F1_CorrectAnswers!$A$2:$B$63,2,FALSE)=_xlfn.NUMBERVALUE(BJ668),1,0)</f>
        <v>0</v>
      </c>
      <c r="EA668" s="19">
        <f>IF(VLOOKUP($EA$1,F1_CorrectAnswers!$A$2:$B$63,2,FALSE)=_xlfn.NUMBERVALUE(BK668),1,0)</f>
        <v>0</v>
      </c>
      <c r="EB668" s="19">
        <f>IF(VLOOKUP($EB$1,F1_CorrectAnswers!$A$2:$B$63,2,FALSE)=_xlfn.NUMBERVALUE(BL668),1,0)</f>
        <v>0</v>
      </c>
      <c r="EC668" s="19">
        <f>IF(VLOOKUP($EC$1,F1_CorrectAnswers!$A$2:$B$63,2,FALSE)=_xlfn.NUMBERVALUE(BM668),1,0)</f>
        <v>0</v>
      </c>
      <c r="ED668" s="19">
        <f>IF(VLOOKUP($ED$1,F1_CorrectAnswers!$A$2:$B$63,2,FALSE)=_xlfn.NUMBERVALUE(BN668),1,0)</f>
        <v>0</v>
      </c>
      <c r="EE668" s="19">
        <f>IF(VLOOKUP($EE$1,F1_CorrectAnswers!$A$2:$B$63,2,FALSE)=_xlfn.NUMBERVALUE(BO668),1,0)</f>
        <v>0</v>
      </c>
      <c r="EF668" s="2">
        <f t="shared" si="11"/>
        <v>48</v>
      </c>
    </row>
    <row r="669" spans="1:136" x14ac:dyDescent="0.2">
      <c r="A669" s="4" t="s">
        <v>1758</v>
      </c>
      <c r="B669" s="1" t="s">
        <v>1828</v>
      </c>
      <c r="C669" s="1" t="s">
        <v>1760</v>
      </c>
      <c r="D669" s="1" t="s">
        <v>1761</v>
      </c>
      <c r="E669" s="1" t="s">
        <v>1829</v>
      </c>
      <c r="F669" s="1" t="s">
        <v>1830</v>
      </c>
      <c r="G669" s="1" t="s">
        <v>73</v>
      </c>
      <c r="H669" s="1" t="s">
        <v>74</v>
      </c>
      <c r="I669" s="1" t="s">
        <v>74</v>
      </c>
      <c r="J669" s="1" t="s">
        <v>75</v>
      </c>
      <c r="K669" s="1" t="s">
        <v>74</v>
      </c>
      <c r="L669" s="1" t="s">
        <v>75</v>
      </c>
      <c r="M669" s="1" t="s">
        <v>74</v>
      </c>
      <c r="N669" s="1" t="s">
        <v>76</v>
      </c>
      <c r="O669" s="1" t="s">
        <v>77</v>
      </c>
      <c r="P669" s="1" t="s">
        <v>76</v>
      </c>
      <c r="Q669" s="1" t="s">
        <v>76</v>
      </c>
      <c r="R669" s="1" t="s">
        <v>74</v>
      </c>
      <c r="S669" s="1" t="s">
        <v>73</v>
      </c>
      <c r="T669" s="1" t="s">
        <v>74</v>
      </c>
      <c r="U669" s="1" t="s">
        <v>73</v>
      </c>
      <c r="V669" s="1" t="s">
        <v>74</v>
      </c>
      <c r="W669" s="1" t="s">
        <v>77</v>
      </c>
      <c r="X669" s="1" t="s">
        <v>77</v>
      </c>
      <c r="Y669" s="1" t="s">
        <v>77</v>
      </c>
      <c r="Z669" s="1" t="s">
        <v>77</v>
      </c>
      <c r="AA669" s="1" t="s">
        <v>77</v>
      </c>
      <c r="AB669" s="1" t="s">
        <v>77</v>
      </c>
      <c r="AC669" s="1" t="s">
        <v>77</v>
      </c>
      <c r="AD669" s="1" t="s">
        <v>77</v>
      </c>
      <c r="AE669" s="1" t="s">
        <v>76</v>
      </c>
      <c r="AF669" s="1" t="s">
        <v>76</v>
      </c>
      <c r="AG669" s="1" t="s">
        <v>76</v>
      </c>
      <c r="AH669" s="1" t="s">
        <v>76</v>
      </c>
      <c r="AI669" s="1" t="s">
        <v>77</v>
      </c>
      <c r="AJ669" s="1" t="s">
        <v>77</v>
      </c>
      <c r="AK669" s="1" t="s">
        <v>76</v>
      </c>
      <c r="AL669" s="1" t="s">
        <v>77</v>
      </c>
      <c r="AM669" s="1" t="s">
        <v>76</v>
      </c>
      <c r="AN669" s="1" t="s">
        <v>76</v>
      </c>
      <c r="AO669" s="1" t="s">
        <v>77</v>
      </c>
      <c r="AP669" s="1" t="s">
        <v>77</v>
      </c>
      <c r="AQ669" s="1" t="s">
        <v>73</v>
      </c>
      <c r="AR669" s="1" t="s">
        <v>74</v>
      </c>
      <c r="AS669" s="1" t="s">
        <v>74</v>
      </c>
      <c r="AT669" s="1" t="s">
        <v>74</v>
      </c>
      <c r="AU669" s="1" t="s">
        <v>74</v>
      </c>
      <c r="AV669" s="1" t="s">
        <v>74</v>
      </c>
      <c r="AW669" s="1" t="s">
        <v>74</v>
      </c>
      <c r="AX669" s="1" t="s">
        <v>75</v>
      </c>
      <c r="AY669" s="1" t="s">
        <v>73</v>
      </c>
      <c r="AZ669" s="1" t="s">
        <v>76</v>
      </c>
      <c r="BA669" s="1" t="s">
        <v>76</v>
      </c>
      <c r="BB669" s="1" t="s">
        <v>76</v>
      </c>
      <c r="BC669" s="1" t="s">
        <v>76</v>
      </c>
      <c r="BD669" s="1" t="s">
        <v>76</v>
      </c>
      <c r="BE669" s="1" t="s">
        <v>76</v>
      </c>
      <c r="BF669" s="1" t="s">
        <v>76</v>
      </c>
      <c r="BG669" s="1" t="s">
        <v>76</v>
      </c>
      <c r="BH669" s="1" t="s">
        <v>76</v>
      </c>
      <c r="BI669" s="1" t="s">
        <v>77</v>
      </c>
      <c r="BJ669" s="1" t="s">
        <v>77</v>
      </c>
      <c r="BK669" s="1" t="s">
        <v>77</v>
      </c>
      <c r="BL669" s="1" t="s">
        <v>77</v>
      </c>
      <c r="BM669" s="1" t="s">
        <v>77</v>
      </c>
      <c r="BN669" s="1" t="s">
        <v>77</v>
      </c>
      <c r="BO669" s="1" t="s">
        <v>77</v>
      </c>
      <c r="BQ669" s="12" t="s">
        <v>1758</v>
      </c>
      <c r="BR669" s="1" t="s">
        <v>1828</v>
      </c>
      <c r="BS669" s="1" t="s">
        <v>1760</v>
      </c>
      <c r="BT669" s="1" t="s">
        <v>1761</v>
      </c>
      <c r="BU669" s="1" t="s">
        <v>1829</v>
      </c>
      <c r="BV669" s="1" t="s">
        <v>1830</v>
      </c>
      <c r="BW669" s="1">
        <f>IF(VLOOKUP($BW$1,F1_CorrectAnswers!$A$2:$B$63,2,FALSE)=G669,1,0)</f>
        <v>1</v>
      </c>
      <c r="BX669" s="1">
        <f>IF(VLOOKUP($BX$1,F1_CorrectAnswers!$A$2:$B$63,2,FALSE)=H669,1,0)</f>
        <v>1</v>
      </c>
      <c r="BY669" s="1">
        <f>IF(VLOOKUP($BY$1,F1_CorrectAnswers!$A$2:$B$63,2,FALSE)=I669,1,0)</f>
        <v>1</v>
      </c>
      <c r="BZ669" s="1">
        <f>IF(VLOOKUP($BZ$1,F1_CorrectAnswers!$A$2:$B$63,2,FALSE)=J669,1,0)</f>
        <v>1</v>
      </c>
      <c r="CA669" s="1">
        <f>IF(VLOOKUP($CA$1,F1_CorrectAnswers!$A$2:$B$63,2,FALSE)=K669,1,0)</f>
        <v>1</v>
      </c>
      <c r="CB669" s="1">
        <f>IF(VLOOKUP($CB$1,F1_CorrectAnswers!$A$2:$B$63,2,FALSE)=L669,1,0)</f>
        <v>1</v>
      </c>
      <c r="CC669" s="19">
        <f>IF(VLOOKUP($CC$1,F1_CorrectAnswers!$A$2:$B$63,2,FALSE)=M669,1,0)</f>
        <v>1</v>
      </c>
      <c r="CD669" s="19">
        <f>IF(VLOOKUP($CD$1,F1_CorrectAnswers!$A$2:$B$63,2,FALSE)=_xlfn.NUMBERVALUE(N669),1,0)</f>
        <v>1</v>
      </c>
      <c r="CE669" s="19">
        <f>IF(VLOOKUP($CE$1,F1_CorrectAnswers!$A$2:$B$63,2,FALSE)=_xlfn.NUMBERVALUE(O669),1,0)</f>
        <v>0</v>
      </c>
      <c r="CF669" s="19">
        <f>IF(VLOOKUP($CF$1,F1_CorrectAnswers!$A$2:$B$63,2,FALSE)=_xlfn.NUMBERVALUE(P669),1,0)</f>
        <v>1</v>
      </c>
      <c r="CG669" s="19">
        <f>IF(VLOOKUP($CG$1,F1_CorrectAnswers!$A$2:$B$63,2,FALSE)=_xlfn.NUMBERVALUE(Q669),1,0)</f>
        <v>1</v>
      </c>
      <c r="CH669" s="19">
        <f>IF(VLOOKUP($CH$1,F1_CorrectAnswers!$A$2:$B$63,2,FALSE)=R669,1,0)</f>
        <v>1</v>
      </c>
      <c r="CI669" s="19">
        <f>IF(VLOOKUP($CI$1,F1_CorrectAnswers!$A$2:$B$63,2,FALSE)=S669,1,0)</f>
        <v>1</v>
      </c>
      <c r="CJ669" s="19">
        <f>IF(VLOOKUP($CJ$1,F1_CorrectAnswers!$A$2:$B$63,2,FALSE)=T669,1,0)</f>
        <v>1</v>
      </c>
      <c r="CK669" s="19">
        <f>IF(VLOOKUP($CK$1,F1_CorrectAnswers!$A$2:$B$63,2,FALSE)=U669,1,0)</f>
        <v>1</v>
      </c>
      <c r="CL669" s="19">
        <f>IF(VLOOKUP($CL$1,F1_CorrectAnswers!$A$2:$B$63,2,FALSE)=V669,1,0)</f>
        <v>1</v>
      </c>
      <c r="CM669" s="19">
        <f>IF(VLOOKUP($CM$1,F1_CorrectAnswers!$A$2:$B$63,2,FALSE)=_xlfn.NUMBERVALUE(W669),1,0)</f>
        <v>0</v>
      </c>
      <c r="CN669" s="19">
        <f>IF(VLOOKUP($CN$1,F1_CorrectAnswers!$A$2:$B$63,2,FALSE)=_xlfn.NUMBERVALUE(X669),1,0)</f>
        <v>0</v>
      </c>
      <c r="CO669" s="19">
        <f>IF(VLOOKUP($CO$1,F1_CorrectAnswers!$A$2:$B$63,2,FALSE)=_xlfn.NUMBERVALUE(Y669),1,0)</f>
        <v>0</v>
      </c>
      <c r="CP669" s="19">
        <f>IF(VLOOKUP($CP$1,F1_CorrectAnswers!$A$2:$B$63,2,FALSE)=_xlfn.NUMBERVALUE(Z669),1,0)</f>
        <v>0</v>
      </c>
      <c r="CQ669" s="19">
        <f>IF(VLOOKUP($CQ$1,F1_CorrectAnswers!$A$2:$B$63,2,FALSE)=_xlfn.NUMBERVALUE(AA669),1,0)</f>
        <v>0</v>
      </c>
      <c r="CR669" s="19">
        <f>IF(VLOOKUP($CR$1,F1_CorrectAnswers!$A$2:$B$63,2,FALSE)=_xlfn.NUMBERVALUE(AB669),1,0)</f>
        <v>0</v>
      </c>
      <c r="CS669" s="19">
        <f>IF(VLOOKUP($CS$1,F1_CorrectAnswers!$A$2:$B$63,2,FALSE)=_xlfn.NUMBERVALUE(AC669),1,0)</f>
        <v>0</v>
      </c>
      <c r="CT669" s="19">
        <f>IF(VLOOKUP($CT$1,F1_CorrectAnswers!$A$2:$B$63,2,FALSE)=_xlfn.NUMBERVALUE(AD669),1,0)</f>
        <v>0</v>
      </c>
      <c r="CU669" s="19">
        <f>IF(VLOOKUP($CU$1,F1_CorrectAnswers!$A$2:$B$63,2,FALSE)=_xlfn.NUMBERVALUE(AE669),1,0)</f>
        <v>1</v>
      </c>
      <c r="CV669" s="19">
        <f>IF(VLOOKUP($CV$1,F1_CorrectAnswers!$A$2:$B$63,2,FALSE)=_xlfn.NUMBERVALUE(AF669),1,0)</f>
        <v>1</v>
      </c>
      <c r="CW669" s="19">
        <f>IF(VLOOKUP($CW$1,F1_CorrectAnswers!$A$2:$B$63,2,FALSE)=_xlfn.NUMBERVALUE(AG669),1,0)</f>
        <v>1</v>
      </c>
      <c r="CX669" s="19">
        <f>IF(VLOOKUP($CX$1,F1_CorrectAnswers!$A$2:$B$63,2,FALSE)=_xlfn.NUMBERVALUE(AH669),1,0)</f>
        <v>1</v>
      </c>
      <c r="CY669" s="19">
        <f>IF(VLOOKUP($CY$1,F1_CorrectAnswers!$A$2:$B$63,2,FALSE)=_xlfn.NUMBERVALUE(AI669),1,0)</f>
        <v>0</v>
      </c>
      <c r="CZ669" s="19">
        <f>IF(VLOOKUP($CZ$1,F1_CorrectAnswers!$A$2:$B$63,2,FALSE)=_xlfn.NUMBERVALUE(AJ669),1,0)</f>
        <v>0</v>
      </c>
      <c r="DA669" s="19">
        <f>IF(VLOOKUP($DA$1,F1_CorrectAnswers!$A$2:$B$63,2,FALSE)=_xlfn.NUMBERVALUE(AK669),1,0)</f>
        <v>1</v>
      </c>
      <c r="DB669" s="19">
        <f>IF(VLOOKUP($DB$1,F1_CorrectAnswers!$A$2:$B$63,2,FALSE)=_xlfn.NUMBERVALUE(AL669),1,0)</f>
        <v>0</v>
      </c>
      <c r="DC669" s="19">
        <f>IF(VLOOKUP($DC$1,F1_CorrectAnswers!$A$2:$B$63,2,FALSE)=_xlfn.NUMBERVALUE(AM669),1,0)</f>
        <v>1</v>
      </c>
      <c r="DD669" s="19">
        <f>IF(VLOOKUP($DD$1,F1_CorrectAnswers!$A$2:$B$63,2,FALSE)=_xlfn.NUMBERVALUE(AN669),1,0)</f>
        <v>1</v>
      </c>
      <c r="DE669" s="19">
        <f>IF(VLOOKUP($DE$1,F1_CorrectAnswers!$A$2:$B$63,2,FALSE)=_xlfn.NUMBERVALUE(AO669),1,0)</f>
        <v>0</v>
      </c>
      <c r="DF669" s="19">
        <f>IF(VLOOKUP($DF$1,F1_CorrectAnswers!$A$2:$B$63,2,FALSE)=_xlfn.NUMBERVALUE(AP669),1,0)</f>
        <v>0</v>
      </c>
      <c r="DG669" s="19">
        <f>IF(VLOOKUP($DG$1,F1_CorrectAnswers!$A$2:$B$63,2,FALSE)=AQ669,1,0)</f>
        <v>1</v>
      </c>
      <c r="DH669" s="19">
        <f>IF(VLOOKUP($DH$1,F1_CorrectAnswers!$A$2:$B$63,2,FALSE)=AR669,1,0)</f>
        <v>1</v>
      </c>
      <c r="DI669" s="19">
        <f>IF(VLOOKUP($DI$1,F1_CorrectAnswers!$A$2:$B$63,2,FALSE)=AS669,1,0)</f>
        <v>1</v>
      </c>
      <c r="DJ669" s="19">
        <f>IF(VLOOKUP($DJ$1,F1_CorrectAnswers!$A$2:$B$63,2,FALSE)=AT669,1,0)</f>
        <v>0</v>
      </c>
      <c r="DK669" s="19">
        <f>IF(VLOOKUP($DK$1,F1_CorrectAnswers!$A$2:$B$63,2,FALSE)=AU669,1,0)</f>
        <v>1</v>
      </c>
      <c r="DL669" s="19">
        <f>IF(VLOOKUP($DL$1,F1_CorrectAnswers!$A$2:$B$63,2,FALSE)=AV669,1,0)</f>
        <v>1</v>
      </c>
      <c r="DM669" s="19">
        <f>IF(VLOOKUP($DM$1,F1_CorrectAnswers!$A$2:$B$63,2,FALSE)=AW669,1,0)</f>
        <v>1</v>
      </c>
      <c r="DN669" s="19">
        <f>IF(VLOOKUP($DN$1,F1_CorrectAnswers!$A$2:$B$63,2,FALSE)=AX669,1,0)</f>
        <v>1</v>
      </c>
      <c r="DO669" s="19">
        <f>IF(VLOOKUP($DO$1,F1_CorrectAnswers!$A$2:$B$63,2,FALSE)=AY669,1,0)</f>
        <v>1</v>
      </c>
      <c r="DP669" s="19">
        <f>IF(VLOOKUP($DP$1,F1_CorrectAnswers!$A$2:$B$63,2,FALSE)=_xlfn.NUMBERVALUE(AZ669),1,0)</f>
        <v>1</v>
      </c>
      <c r="DQ669" s="19">
        <f>IF(VLOOKUP($DQ$1,F1_CorrectAnswers!$A$2:$B$63,2,FALSE)=_xlfn.NUMBERVALUE(BA669),1,0)</f>
        <v>1</v>
      </c>
      <c r="DR669" s="19">
        <f>IF(VLOOKUP($DR$1,F1_CorrectAnswers!$A$2:$B$63,2,FALSE)=_xlfn.NUMBERVALUE(BB669),1,0)</f>
        <v>1</v>
      </c>
      <c r="DS669" s="19">
        <f>IF(VLOOKUP($DS$1,F1_CorrectAnswers!$A$2:$B$63,2,FALSE)=_xlfn.NUMBERVALUE(BC669),1,0)</f>
        <v>1</v>
      </c>
      <c r="DT669" s="19">
        <f>IF(VLOOKUP($DT$1,F1_CorrectAnswers!$A$2:$B$63,2,FALSE)=_xlfn.NUMBERVALUE(BD669),1,0)</f>
        <v>1</v>
      </c>
      <c r="DU669" s="19">
        <f>IF(VLOOKUP($DU$1,F1_CorrectAnswers!$A$2:$B$63,2,FALSE)=_xlfn.NUMBERVALUE(BE669),1,0)</f>
        <v>1</v>
      </c>
      <c r="DV669" s="19">
        <f>IF(VLOOKUP($DV$1,F1_CorrectAnswers!$A$2:$B$63,2,FALSE)=_xlfn.NUMBERVALUE(BF669),1,0)</f>
        <v>1</v>
      </c>
      <c r="DW669" s="19">
        <f>IF(VLOOKUP($DW$1,F1_CorrectAnswers!$A$2:$B$63,2,FALSE)=_xlfn.NUMBERVALUE(BG669),1,0)</f>
        <v>1</v>
      </c>
      <c r="DX669" s="19">
        <f>IF(VLOOKUP($DX$1,F1_CorrectAnswers!$A$2:$B$63,2,FALSE)=_xlfn.NUMBERVALUE(BH669),1,0)</f>
        <v>1</v>
      </c>
      <c r="DY669" s="19">
        <f>IF(VLOOKUP($DY$1,F1_CorrectAnswers!$A$2:$B$63,2,FALSE)=_xlfn.NUMBERVALUE(BI669),1,0)</f>
        <v>0</v>
      </c>
      <c r="DZ669" s="19">
        <f>IF(VLOOKUP($DZ$1,F1_CorrectAnswers!$A$2:$B$63,2,FALSE)=_xlfn.NUMBERVALUE(BJ669),1,0)</f>
        <v>0</v>
      </c>
      <c r="EA669" s="19">
        <f>IF(VLOOKUP($EA$1,F1_CorrectAnswers!$A$2:$B$63,2,FALSE)=_xlfn.NUMBERVALUE(BK669),1,0)</f>
        <v>0</v>
      </c>
      <c r="EB669" s="19">
        <f>IF(VLOOKUP($EB$1,F1_CorrectAnswers!$A$2:$B$63,2,FALSE)=_xlfn.NUMBERVALUE(BL669),1,0)</f>
        <v>0</v>
      </c>
      <c r="EC669" s="19">
        <f>IF(VLOOKUP($EC$1,F1_CorrectAnswers!$A$2:$B$63,2,FALSE)=_xlfn.NUMBERVALUE(BM669),1,0)</f>
        <v>0</v>
      </c>
      <c r="ED669" s="19">
        <f>IF(VLOOKUP($ED$1,F1_CorrectAnswers!$A$2:$B$63,2,FALSE)=_xlfn.NUMBERVALUE(BN669),1,0)</f>
        <v>0</v>
      </c>
      <c r="EE669" s="19">
        <f>IF(VLOOKUP($EE$1,F1_CorrectAnswers!$A$2:$B$63,2,FALSE)=_xlfn.NUMBERVALUE(BO669),1,0)</f>
        <v>0</v>
      </c>
      <c r="EF669" s="2">
        <f t="shared" si="11"/>
        <v>39</v>
      </c>
    </row>
    <row r="670" spans="1:136" x14ac:dyDescent="0.2">
      <c r="A670" s="4" t="s">
        <v>1758</v>
      </c>
      <c r="B670" s="1" t="s">
        <v>1831</v>
      </c>
      <c r="C670" s="1" t="s">
        <v>1760</v>
      </c>
      <c r="D670" s="1" t="s">
        <v>1761</v>
      </c>
      <c r="E670" s="1" t="s">
        <v>1832</v>
      </c>
      <c r="F670" s="1" t="s">
        <v>1796</v>
      </c>
      <c r="G670" s="1" t="s">
        <v>73</v>
      </c>
      <c r="H670" s="1" t="s">
        <v>74</v>
      </c>
      <c r="I670" s="1" t="s">
        <v>74</v>
      </c>
      <c r="J670" s="1" t="s">
        <v>75</v>
      </c>
      <c r="K670" s="1" t="s">
        <v>74</v>
      </c>
      <c r="L670" s="1" t="s">
        <v>75</v>
      </c>
      <c r="M670" s="1" t="s">
        <v>74</v>
      </c>
      <c r="N670" s="1" t="s">
        <v>76</v>
      </c>
      <c r="O670" s="1" t="s">
        <v>77</v>
      </c>
      <c r="P670" s="1" t="s">
        <v>77</v>
      </c>
      <c r="Q670" s="1" t="s">
        <v>76</v>
      </c>
      <c r="R670" s="1" t="s">
        <v>73</v>
      </c>
      <c r="S670" s="1" t="s">
        <v>74</v>
      </c>
      <c r="T670" s="1" t="s">
        <v>74</v>
      </c>
      <c r="U670" s="1" t="s">
        <v>74</v>
      </c>
      <c r="V670" s="1" t="s">
        <v>74</v>
      </c>
      <c r="W670" s="1" t="s">
        <v>76</v>
      </c>
      <c r="X670" s="1" t="s">
        <v>77</v>
      </c>
      <c r="Y670" s="1" t="s">
        <v>77</v>
      </c>
      <c r="Z670" s="1" t="s">
        <v>76</v>
      </c>
      <c r="AA670" s="1" t="s">
        <v>77</v>
      </c>
      <c r="AB670" s="1" t="s">
        <v>76</v>
      </c>
      <c r="AC670" s="1" t="s">
        <v>77</v>
      </c>
      <c r="AD670" s="1" t="s">
        <v>76</v>
      </c>
      <c r="AE670" s="1" t="s">
        <v>76</v>
      </c>
      <c r="AF670" s="1" t="s">
        <v>77</v>
      </c>
      <c r="AG670" s="1" t="s">
        <v>76</v>
      </c>
      <c r="AH670" s="1" t="s">
        <v>76</v>
      </c>
      <c r="AI670" s="1" t="s">
        <v>77</v>
      </c>
      <c r="AJ670" s="1" t="s">
        <v>76</v>
      </c>
      <c r="AK670" s="1" t="s">
        <v>76</v>
      </c>
      <c r="AL670" s="1" t="s">
        <v>77</v>
      </c>
      <c r="AM670" s="1" t="s">
        <v>76</v>
      </c>
      <c r="AN670" s="1" t="s">
        <v>77</v>
      </c>
      <c r="AO670" s="1" t="s">
        <v>77</v>
      </c>
      <c r="AP670" s="1" t="s">
        <v>77</v>
      </c>
      <c r="AQ670" s="1" t="s">
        <v>73</v>
      </c>
      <c r="AR670" s="1" t="s">
        <v>74</v>
      </c>
      <c r="AS670" s="1" t="s">
        <v>74</v>
      </c>
      <c r="AT670" s="1" t="s">
        <v>74</v>
      </c>
      <c r="AU670" s="1" t="s">
        <v>74</v>
      </c>
      <c r="AV670" s="1" t="s">
        <v>74</v>
      </c>
      <c r="AW670" s="1" t="s">
        <v>74</v>
      </c>
      <c r="AX670" s="1" t="s">
        <v>75</v>
      </c>
      <c r="AY670" s="1" t="s">
        <v>73</v>
      </c>
      <c r="AZ670" s="1" t="s">
        <v>76</v>
      </c>
      <c r="BA670" s="1" t="s">
        <v>76</v>
      </c>
      <c r="BB670" s="1" t="s">
        <v>76</v>
      </c>
      <c r="BC670" s="1" t="s">
        <v>77</v>
      </c>
      <c r="BD670" s="1" t="s">
        <v>76</v>
      </c>
      <c r="BE670" s="1" t="s">
        <v>76</v>
      </c>
      <c r="BF670" s="1" t="s">
        <v>76</v>
      </c>
      <c r="BG670" s="1" t="s">
        <v>76</v>
      </c>
      <c r="BH670" s="1" t="s">
        <v>76</v>
      </c>
      <c r="BI670" s="1" t="s">
        <v>77</v>
      </c>
      <c r="BJ670" s="1" t="s">
        <v>77</v>
      </c>
      <c r="BK670" s="1" t="s">
        <v>77</v>
      </c>
      <c r="BL670" s="1" t="s">
        <v>77</v>
      </c>
      <c r="BM670" s="1" t="s">
        <v>77</v>
      </c>
      <c r="BN670" s="1" t="s">
        <v>77</v>
      </c>
      <c r="BO670" s="1" t="s">
        <v>77</v>
      </c>
      <c r="BQ670" s="12" t="s">
        <v>1758</v>
      </c>
      <c r="BR670" s="1" t="s">
        <v>1831</v>
      </c>
      <c r="BS670" s="1" t="s">
        <v>1760</v>
      </c>
      <c r="BT670" s="1" t="s">
        <v>1761</v>
      </c>
      <c r="BU670" s="1" t="s">
        <v>1832</v>
      </c>
      <c r="BV670" s="1" t="s">
        <v>1796</v>
      </c>
      <c r="BW670" s="1">
        <f>IF(VLOOKUP($BW$1,F1_CorrectAnswers!$A$2:$B$63,2,FALSE)=G670,1,0)</f>
        <v>1</v>
      </c>
      <c r="BX670" s="1">
        <f>IF(VLOOKUP($BX$1,F1_CorrectAnswers!$A$2:$B$63,2,FALSE)=H670,1,0)</f>
        <v>1</v>
      </c>
      <c r="BY670" s="1">
        <f>IF(VLOOKUP($BY$1,F1_CorrectAnswers!$A$2:$B$63,2,FALSE)=I670,1,0)</f>
        <v>1</v>
      </c>
      <c r="BZ670" s="1">
        <f>IF(VLOOKUP($BZ$1,F1_CorrectAnswers!$A$2:$B$63,2,FALSE)=J670,1,0)</f>
        <v>1</v>
      </c>
      <c r="CA670" s="1">
        <f>IF(VLOOKUP($CA$1,F1_CorrectAnswers!$A$2:$B$63,2,FALSE)=K670,1,0)</f>
        <v>1</v>
      </c>
      <c r="CB670" s="1">
        <f>IF(VLOOKUP($CB$1,F1_CorrectAnswers!$A$2:$B$63,2,FALSE)=L670,1,0)</f>
        <v>1</v>
      </c>
      <c r="CC670" s="19">
        <f>IF(VLOOKUP($CC$1,F1_CorrectAnswers!$A$2:$B$63,2,FALSE)=M670,1,0)</f>
        <v>1</v>
      </c>
      <c r="CD670" s="19">
        <f>IF(VLOOKUP($CD$1,F1_CorrectAnswers!$A$2:$B$63,2,FALSE)=_xlfn.NUMBERVALUE(N670),1,0)</f>
        <v>1</v>
      </c>
      <c r="CE670" s="19">
        <f>IF(VLOOKUP($CE$1,F1_CorrectAnswers!$A$2:$B$63,2,FALSE)=_xlfn.NUMBERVALUE(O670),1,0)</f>
        <v>0</v>
      </c>
      <c r="CF670" s="19">
        <f>IF(VLOOKUP($CF$1,F1_CorrectAnswers!$A$2:$B$63,2,FALSE)=_xlfn.NUMBERVALUE(P670),1,0)</f>
        <v>0</v>
      </c>
      <c r="CG670" s="19">
        <f>IF(VLOOKUP($CG$1,F1_CorrectAnswers!$A$2:$B$63,2,FALSE)=_xlfn.NUMBERVALUE(Q670),1,0)</f>
        <v>1</v>
      </c>
      <c r="CH670" s="19">
        <f>IF(VLOOKUP($CH$1,F1_CorrectAnswers!$A$2:$B$63,2,FALSE)=R670,1,0)</f>
        <v>0</v>
      </c>
      <c r="CI670" s="19">
        <f>IF(VLOOKUP($CI$1,F1_CorrectAnswers!$A$2:$B$63,2,FALSE)=S670,1,0)</f>
        <v>0</v>
      </c>
      <c r="CJ670" s="19">
        <f>IF(VLOOKUP($CJ$1,F1_CorrectAnswers!$A$2:$B$63,2,FALSE)=T670,1,0)</f>
        <v>1</v>
      </c>
      <c r="CK670" s="19">
        <f>IF(VLOOKUP($CK$1,F1_CorrectAnswers!$A$2:$B$63,2,FALSE)=U670,1,0)</f>
        <v>0</v>
      </c>
      <c r="CL670" s="19">
        <f>IF(VLOOKUP($CL$1,F1_CorrectAnswers!$A$2:$B$63,2,FALSE)=V670,1,0)</f>
        <v>1</v>
      </c>
      <c r="CM670" s="19">
        <f>IF(VLOOKUP($CM$1,F1_CorrectAnswers!$A$2:$B$63,2,FALSE)=_xlfn.NUMBERVALUE(W670),1,0)</f>
        <v>1</v>
      </c>
      <c r="CN670" s="19">
        <f>IF(VLOOKUP($CN$1,F1_CorrectAnswers!$A$2:$B$63,2,FALSE)=_xlfn.NUMBERVALUE(X670),1,0)</f>
        <v>0</v>
      </c>
      <c r="CO670" s="19">
        <f>IF(VLOOKUP($CO$1,F1_CorrectAnswers!$A$2:$B$63,2,FALSE)=_xlfn.NUMBERVALUE(Y670),1,0)</f>
        <v>0</v>
      </c>
      <c r="CP670" s="19">
        <f>IF(VLOOKUP($CP$1,F1_CorrectAnswers!$A$2:$B$63,2,FALSE)=_xlfn.NUMBERVALUE(Z670),1,0)</f>
        <v>1</v>
      </c>
      <c r="CQ670" s="19">
        <f>IF(VLOOKUP($CQ$1,F1_CorrectAnswers!$A$2:$B$63,2,FALSE)=_xlfn.NUMBERVALUE(AA670),1,0)</f>
        <v>0</v>
      </c>
      <c r="CR670" s="19">
        <f>IF(VLOOKUP($CR$1,F1_CorrectAnswers!$A$2:$B$63,2,FALSE)=_xlfn.NUMBERVALUE(AB670),1,0)</f>
        <v>1</v>
      </c>
      <c r="CS670" s="19">
        <f>IF(VLOOKUP($CS$1,F1_CorrectAnswers!$A$2:$B$63,2,FALSE)=_xlfn.NUMBERVALUE(AC670),1,0)</f>
        <v>0</v>
      </c>
      <c r="CT670" s="19">
        <f>IF(VLOOKUP($CT$1,F1_CorrectAnswers!$A$2:$B$63,2,FALSE)=_xlfn.NUMBERVALUE(AD670),1,0)</f>
        <v>1</v>
      </c>
      <c r="CU670" s="19">
        <f>IF(VLOOKUP($CU$1,F1_CorrectAnswers!$A$2:$B$63,2,FALSE)=_xlfn.NUMBERVALUE(AE670),1,0)</f>
        <v>1</v>
      </c>
      <c r="CV670" s="19">
        <f>IF(VLOOKUP($CV$1,F1_CorrectAnswers!$A$2:$B$63,2,FALSE)=_xlfn.NUMBERVALUE(AF670),1,0)</f>
        <v>0</v>
      </c>
      <c r="CW670" s="19">
        <f>IF(VLOOKUP($CW$1,F1_CorrectAnswers!$A$2:$B$63,2,FALSE)=_xlfn.NUMBERVALUE(AG670),1,0)</f>
        <v>1</v>
      </c>
      <c r="CX670" s="19">
        <f>IF(VLOOKUP($CX$1,F1_CorrectAnswers!$A$2:$B$63,2,FALSE)=_xlfn.NUMBERVALUE(AH670),1,0)</f>
        <v>1</v>
      </c>
      <c r="CY670" s="19">
        <f>IF(VLOOKUP($CY$1,F1_CorrectAnswers!$A$2:$B$63,2,FALSE)=_xlfn.NUMBERVALUE(AI670),1,0)</f>
        <v>0</v>
      </c>
      <c r="CZ670" s="19">
        <f>IF(VLOOKUP($CZ$1,F1_CorrectAnswers!$A$2:$B$63,2,FALSE)=_xlfn.NUMBERVALUE(AJ670),1,0)</f>
        <v>1</v>
      </c>
      <c r="DA670" s="19">
        <f>IF(VLOOKUP($DA$1,F1_CorrectAnswers!$A$2:$B$63,2,FALSE)=_xlfn.NUMBERVALUE(AK670),1,0)</f>
        <v>1</v>
      </c>
      <c r="DB670" s="19">
        <f>IF(VLOOKUP($DB$1,F1_CorrectAnswers!$A$2:$B$63,2,FALSE)=_xlfn.NUMBERVALUE(AL670),1,0)</f>
        <v>0</v>
      </c>
      <c r="DC670" s="19">
        <f>IF(VLOOKUP($DC$1,F1_CorrectAnswers!$A$2:$B$63,2,FALSE)=_xlfn.NUMBERVALUE(AM670),1,0)</f>
        <v>1</v>
      </c>
      <c r="DD670" s="19">
        <f>IF(VLOOKUP($DD$1,F1_CorrectAnswers!$A$2:$B$63,2,FALSE)=_xlfn.NUMBERVALUE(AN670),1,0)</f>
        <v>0</v>
      </c>
      <c r="DE670" s="19">
        <f>IF(VLOOKUP($DE$1,F1_CorrectAnswers!$A$2:$B$63,2,FALSE)=_xlfn.NUMBERVALUE(AO670),1,0)</f>
        <v>0</v>
      </c>
      <c r="DF670" s="19">
        <f>IF(VLOOKUP($DF$1,F1_CorrectAnswers!$A$2:$B$63,2,FALSE)=_xlfn.NUMBERVALUE(AP670),1,0)</f>
        <v>0</v>
      </c>
      <c r="DG670" s="19">
        <f>IF(VLOOKUP($DG$1,F1_CorrectAnswers!$A$2:$B$63,2,FALSE)=AQ670,1,0)</f>
        <v>1</v>
      </c>
      <c r="DH670" s="19">
        <f>IF(VLOOKUP($DH$1,F1_CorrectAnswers!$A$2:$B$63,2,FALSE)=AR670,1,0)</f>
        <v>1</v>
      </c>
      <c r="DI670" s="19">
        <f>IF(VLOOKUP($DI$1,F1_CorrectAnswers!$A$2:$B$63,2,FALSE)=AS670,1,0)</f>
        <v>1</v>
      </c>
      <c r="DJ670" s="19">
        <f>IF(VLOOKUP($DJ$1,F1_CorrectAnswers!$A$2:$B$63,2,FALSE)=AT670,1,0)</f>
        <v>0</v>
      </c>
      <c r="DK670" s="19">
        <f>IF(VLOOKUP($DK$1,F1_CorrectAnswers!$A$2:$B$63,2,FALSE)=AU670,1,0)</f>
        <v>1</v>
      </c>
      <c r="DL670" s="19">
        <f>IF(VLOOKUP($DL$1,F1_CorrectAnswers!$A$2:$B$63,2,FALSE)=AV670,1,0)</f>
        <v>1</v>
      </c>
      <c r="DM670" s="19">
        <f>IF(VLOOKUP($DM$1,F1_CorrectAnswers!$A$2:$B$63,2,FALSE)=AW670,1,0)</f>
        <v>1</v>
      </c>
      <c r="DN670" s="19">
        <f>IF(VLOOKUP($DN$1,F1_CorrectAnswers!$A$2:$B$63,2,FALSE)=AX670,1,0)</f>
        <v>1</v>
      </c>
      <c r="DO670" s="19">
        <f>IF(VLOOKUP($DO$1,F1_CorrectAnswers!$A$2:$B$63,2,FALSE)=AY670,1,0)</f>
        <v>1</v>
      </c>
      <c r="DP670" s="19">
        <f>IF(VLOOKUP($DP$1,F1_CorrectAnswers!$A$2:$B$63,2,FALSE)=_xlfn.NUMBERVALUE(AZ670),1,0)</f>
        <v>1</v>
      </c>
      <c r="DQ670" s="19">
        <f>IF(VLOOKUP($DQ$1,F1_CorrectAnswers!$A$2:$B$63,2,FALSE)=_xlfn.NUMBERVALUE(BA670),1,0)</f>
        <v>1</v>
      </c>
      <c r="DR670" s="19">
        <f>IF(VLOOKUP($DR$1,F1_CorrectAnswers!$A$2:$B$63,2,FALSE)=_xlfn.NUMBERVALUE(BB670),1,0)</f>
        <v>1</v>
      </c>
      <c r="DS670" s="19">
        <f>IF(VLOOKUP($DS$1,F1_CorrectAnswers!$A$2:$B$63,2,FALSE)=_xlfn.NUMBERVALUE(BC670),1,0)</f>
        <v>0</v>
      </c>
      <c r="DT670" s="19">
        <f>IF(VLOOKUP($DT$1,F1_CorrectAnswers!$A$2:$B$63,2,FALSE)=_xlfn.NUMBERVALUE(BD670),1,0)</f>
        <v>1</v>
      </c>
      <c r="DU670" s="19">
        <f>IF(VLOOKUP($DU$1,F1_CorrectAnswers!$A$2:$B$63,2,FALSE)=_xlfn.NUMBERVALUE(BE670),1,0)</f>
        <v>1</v>
      </c>
      <c r="DV670" s="19">
        <f>IF(VLOOKUP($DV$1,F1_CorrectAnswers!$A$2:$B$63,2,FALSE)=_xlfn.NUMBERVALUE(BF670),1,0)</f>
        <v>1</v>
      </c>
      <c r="DW670" s="19">
        <f>IF(VLOOKUP($DW$1,F1_CorrectAnswers!$A$2:$B$63,2,FALSE)=_xlfn.NUMBERVALUE(BG670),1,0)</f>
        <v>1</v>
      </c>
      <c r="DX670" s="19">
        <f>IF(VLOOKUP($DX$1,F1_CorrectAnswers!$A$2:$B$63,2,FALSE)=_xlfn.NUMBERVALUE(BH670),1,0)</f>
        <v>1</v>
      </c>
      <c r="DY670" s="19">
        <f>IF(VLOOKUP($DY$1,F1_CorrectAnswers!$A$2:$B$63,2,FALSE)=_xlfn.NUMBERVALUE(BI670),1,0)</f>
        <v>0</v>
      </c>
      <c r="DZ670" s="19">
        <f>IF(VLOOKUP($DZ$1,F1_CorrectAnswers!$A$2:$B$63,2,FALSE)=_xlfn.NUMBERVALUE(BJ670),1,0)</f>
        <v>0</v>
      </c>
      <c r="EA670" s="19">
        <f>IF(VLOOKUP($EA$1,F1_CorrectAnswers!$A$2:$B$63,2,FALSE)=_xlfn.NUMBERVALUE(BK670),1,0)</f>
        <v>0</v>
      </c>
      <c r="EB670" s="19">
        <f>IF(VLOOKUP($EB$1,F1_CorrectAnswers!$A$2:$B$63,2,FALSE)=_xlfn.NUMBERVALUE(BL670),1,0)</f>
        <v>0</v>
      </c>
      <c r="EC670" s="19">
        <f>IF(VLOOKUP($EC$1,F1_CorrectAnswers!$A$2:$B$63,2,FALSE)=_xlfn.NUMBERVALUE(BM670),1,0)</f>
        <v>0</v>
      </c>
      <c r="ED670" s="19">
        <f>IF(VLOOKUP($ED$1,F1_CorrectAnswers!$A$2:$B$63,2,FALSE)=_xlfn.NUMBERVALUE(BN670),1,0)</f>
        <v>0</v>
      </c>
      <c r="EE670" s="19">
        <f>IF(VLOOKUP($EE$1,F1_CorrectAnswers!$A$2:$B$63,2,FALSE)=_xlfn.NUMBERVALUE(BO670),1,0)</f>
        <v>0</v>
      </c>
      <c r="EF670" s="2">
        <f t="shared" si="11"/>
        <v>37</v>
      </c>
    </row>
    <row r="671" spans="1:136" x14ac:dyDescent="0.2">
      <c r="A671" s="4" t="s">
        <v>1758</v>
      </c>
      <c r="B671" s="1" t="s">
        <v>1833</v>
      </c>
      <c r="C671" s="1" t="s">
        <v>1760</v>
      </c>
      <c r="D671" s="1" t="s">
        <v>1761</v>
      </c>
      <c r="E671" s="1" t="s">
        <v>1834</v>
      </c>
      <c r="F671" s="1" t="s">
        <v>1835</v>
      </c>
      <c r="G671" s="1" t="s">
        <v>73</v>
      </c>
      <c r="H671" s="1" t="s">
        <v>74</v>
      </c>
      <c r="I671" s="1" t="s">
        <v>74</v>
      </c>
      <c r="J671" s="1" t="s">
        <v>75</v>
      </c>
      <c r="K671" s="1" t="s">
        <v>74</v>
      </c>
      <c r="L671" s="1" t="s">
        <v>75</v>
      </c>
      <c r="M671" s="1" t="s">
        <v>74</v>
      </c>
      <c r="N671" s="1" t="s">
        <v>76</v>
      </c>
      <c r="O671" s="1" t="s">
        <v>77</v>
      </c>
      <c r="P671" s="1" t="s">
        <v>77</v>
      </c>
      <c r="Q671" s="1" t="s">
        <v>76</v>
      </c>
      <c r="R671" s="1" t="s">
        <v>73</v>
      </c>
      <c r="S671" s="1" t="s">
        <v>74</v>
      </c>
      <c r="T671" s="1" t="s">
        <v>74</v>
      </c>
      <c r="U671" s="1" t="s">
        <v>74</v>
      </c>
      <c r="V671" s="1" t="s">
        <v>74</v>
      </c>
      <c r="W671" s="1" t="s">
        <v>76</v>
      </c>
      <c r="X671" s="1" t="s">
        <v>77</v>
      </c>
      <c r="Y671" s="1" t="s">
        <v>77</v>
      </c>
      <c r="Z671" s="1" t="s">
        <v>77</v>
      </c>
      <c r="AA671" s="1" t="s">
        <v>77</v>
      </c>
      <c r="AB671" s="1" t="s">
        <v>76</v>
      </c>
      <c r="AC671" s="1" t="s">
        <v>77</v>
      </c>
      <c r="AD671" s="1" t="s">
        <v>76</v>
      </c>
      <c r="AE671" s="1" t="s">
        <v>76</v>
      </c>
      <c r="AF671" s="1" t="s">
        <v>76</v>
      </c>
      <c r="AG671" s="1" t="s">
        <v>76</v>
      </c>
      <c r="AH671" s="1" t="s">
        <v>76</v>
      </c>
      <c r="AI671" s="1" t="s">
        <v>76</v>
      </c>
      <c r="AJ671" s="1" t="s">
        <v>76</v>
      </c>
      <c r="AK671" s="1" t="s">
        <v>76</v>
      </c>
      <c r="AL671" s="1" t="s">
        <v>76</v>
      </c>
      <c r="AM671" s="1" t="s">
        <v>76</v>
      </c>
      <c r="AN671" s="1" t="s">
        <v>76</v>
      </c>
      <c r="AO671" s="1" t="s">
        <v>76</v>
      </c>
      <c r="AP671" s="1" t="s">
        <v>76</v>
      </c>
      <c r="AQ671" s="1" t="s">
        <v>73</v>
      </c>
      <c r="AR671" s="1" t="s">
        <v>74</v>
      </c>
      <c r="AS671" s="1" t="s">
        <v>74</v>
      </c>
      <c r="AT671" s="1" t="s">
        <v>75</v>
      </c>
      <c r="AU671" s="1" t="s">
        <v>74</v>
      </c>
      <c r="AV671" s="1" t="s">
        <v>74</v>
      </c>
      <c r="AW671" s="1" t="s">
        <v>74</v>
      </c>
      <c r="AX671" s="1" t="s">
        <v>75</v>
      </c>
      <c r="AY671" s="1" t="s">
        <v>73</v>
      </c>
      <c r="AZ671" s="1" t="s">
        <v>77</v>
      </c>
      <c r="BA671" s="1" t="s">
        <v>76</v>
      </c>
      <c r="BB671" s="1" t="s">
        <v>76</v>
      </c>
      <c r="BC671" s="1" t="s">
        <v>77</v>
      </c>
      <c r="BD671" s="1" t="s">
        <v>76</v>
      </c>
      <c r="BE671" s="1" t="s">
        <v>76</v>
      </c>
      <c r="BF671" s="1" t="s">
        <v>76</v>
      </c>
      <c r="BG671" s="1" t="s">
        <v>76</v>
      </c>
      <c r="BH671" s="1" t="s">
        <v>76</v>
      </c>
      <c r="BI671" s="1" t="s">
        <v>77</v>
      </c>
      <c r="BJ671" s="1" t="s">
        <v>77</v>
      </c>
      <c r="BK671" s="1" t="s">
        <v>77</v>
      </c>
      <c r="BL671" s="1" t="s">
        <v>77</v>
      </c>
      <c r="BM671" s="1" t="s">
        <v>77</v>
      </c>
      <c r="BN671" s="1" t="s">
        <v>77</v>
      </c>
      <c r="BO671" s="1" t="s">
        <v>77</v>
      </c>
      <c r="BQ671" s="12" t="s">
        <v>1758</v>
      </c>
      <c r="BR671" s="1" t="s">
        <v>1833</v>
      </c>
      <c r="BS671" s="1" t="s">
        <v>1760</v>
      </c>
      <c r="BT671" s="1" t="s">
        <v>1761</v>
      </c>
      <c r="BU671" s="1" t="s">
        <v>1834</v>
      </c>
      <c r="BV671" s="1" t="s">
        <v>1835</v>
      </c>
      <c r="BW671" s="1">
        <f>IF(VLOOKUP($BW$1,F1_CorrectAnswers!$A$2:$B$63,2,FALSE)=G671,1,0)</f>
        <v>1</v>
      </c>
      <c r="BX671" s="1">
        <f>IF(VLOOKUP($BX$1,F1_CorrectAnswers!$A$2:$B$63,2,FALSE)=H671,1,0)</f>
        <v>1</v>
      </c>
      <c r="BY671" s="1">
        <f>IF(VLOOKUP($BY$1,F1_CorrectAnswers!$A$2:$B$63,2,FALSE)=I671,1,0)</f>
        <v>1</v>
      </c>
      <c r="BZ671" s="1">
        <f>IF(VLOOKUP($BZ$1,F1_CorrectAnswers!$A$2:$B$63,2,FALSE)=J671,1,0)</f>
        <v>1</v>
      </c>
      <c r="CA671" s="1">
        <f>IF(VLOOKUP($CA$1,F1_CorrectAnswers!$A$2:$B$63,2,FALSE)=K671,1,0)</f>
        <v>1</v>
      </c>
      <c r="CB671" s="1">
        <f>IF(VLOOKUP($CB$1,F1_CorrectAnswers!$A$2:$B$63,2,FALSE)=L671,1,0)</f>
        <v>1</v>
      </c>
      <c r="CC671" s="19">
        <f>IF(VLOOKUP($CC$1,F1_CorrectAnswers!$A$2:$B$63,2,FALSE)=M671,1,0)</f>
        <v>1</v>
      </c>
      <c r="CD671" s="19">
        <f>IF(VLOOKUP($CD$1,F1_CorrectAnswers!$A$2:$B$63,2,FALSE)=_xlfn.NUMBERVALUE(N671),1,0)</f>
        <v>1</v>
      </c>
      <c r="CE671" s="19">
        <f>IF(VLOOKUP($CE$1,F1_CorrectAnswers!$A$2:$B$63,2,FALSE)=_xlfn.NUMBERVALUE(O671),1,0)</f>
        <v>0</v>
      </c>
      <c r="CF671" s="19">
        <f>IF(VLOOKUP($CF$1,F1_CorrectAnswers!$A$2:$B$63,2,FALSE)=_xlfn.NUMBERVALUE(P671),1,0)</f>
        <v>0</v>
      </c>
      <c r="CG671" s="19">
        <f>IF(VLOOKUP($CG$1,F1_CorrectAnswers!$A$2:$B$63,2,FALSE)=_xlfn.NUMBERVALUE(Q671),1,0)</f>
        <v>1</v>
      </c>
      <c r="CH671" s="19">
        <f>IF(VLOOKUP($CH$1,F1_CorrectAnswers!$A$2:$B$63,2,FALSE)=R671,1,0)</f>
        <v>0</v>
      </c>
      <c r="CI671" s="19">
        <f>IF(VLOOKUP($CI$1,F1_CorrectAnswers!$A$2:$B$63,2,FALSE)=S671,1,0)</f>
        <v>0</v>
      </c>
      <c r="CJ671" s="19">
        <f>IF(VLOOKUP($CJ$1,F1_CorrectAnswers!$A$2:$B$63,2,FALSE)=T671,1,0)</f>
        <v>1</v>
      </c>
      <c r="CK671" s="19">
        <f>IF(VLOOKUP($CK$1,F1_CorrectAnswers!$A$2:$B$63,2,FALSE)=U671,1,0)</f>
        <v>0</v>
      </c>
      <c r="CL671" s="19">
        <f>IF(VLOOKUP($CL$1,F1_CorrectAnswers!$A$2:$B$63,2,FALSE)=V671,1,0)</f>
        <v>1</v>
      </c>
      <c r="CM671" s="19">
        <f>IF(VLOOKUP($CM$1,F1_CorrectAnswers!$A$2:$B$63,2,FALSE)=_xlfn.NUMBERVALUE(W671),1,0)</f>
        <v>1</v>
      </c>
      <c r="CN671" s="19">
        <f>IF(VLOOKUP($CN$1,F1_CorrectAnswers!$A$2:$B$63,2,FALSE)=_xlfn.NUMBERVALUE(X671),1,0)</f>
        <v>0</v>
      </c>
      <c r="CO671" s="19">
        <f>IF(VLOOKUP($CO$1,F1_CorrectAnswers!$A$2:$B$63,2,FALSE)=_xlfn.NUMBERVALUE(Y671),1,0)</f>
        <v>0</v>
      </c>
      <c r="CP671" s="19">
        <f>IF(VLOOKUP($CP$1,F1_CorrectAnswers!$A$2:$B$63,2,FALSE)=_xlfn.NUMBERVALUE(Z671),1,0)</f>
        <v>0</v>
      </c>
      <c r="CQ671" s="19">
        <f>IF(VLOOKUP($CQ$1,F1_CorrectAnswers!$A$2:$B$63,2,FALSE)=_xlfn.NUMBERVALUE(AA671),1,0)</f>
        <v>0</v>
      </c>
      <c r="CR671" s="19">
        <f>IF(VLOOKUP($CR$1,F1_CorrectAnswers!$A$2:$B$63,2,FALSE)=_xlfn.NUMBERVALUE(AB671),1,0)</f>
        <v>1</v>
      </c>
      <c r="CS671" s="19">
        <f>IF(VLOOKUP($CS$1,F1_CorrectAnswers!$A$2:$B$63,2,FALSE)=_xlfn.NUMBERVALUE(AC671),1,0)</f>
        <v>0</v>
      </c>
      <c r="CT671" s="19">
        <f>IF(VLOOKUP($CT$1,F1_CorrectAnswers!$A$2:$B$63,2,FALSE)=_xlfn.NUMBERVALUE(AD671),1,0)</f>
        <v>1</v>
      </c>
      <c r="CU671" s="19">
        <f>IF(VLOOKUP($CU$1,F1_CorrectAnswers!$A$2:$B$63,2,FALSE)=_xlfn.NUMBERVALUE(AE671),1,0)</f>
        <v>1</v>
      </c>
      <c r="CV671" s="19">
        <f>IF(VLOOKUP($CV$1,F1_CorrectAnswers!$A$2:$B$63,2,FALSE)=_xlfn.NUMBERVALUE(AF671),1,0)</f>
        <v>1</v>
      </c>
      <c r="CW671" s="19">
        <f>IF(VLOOKUP($CW$1,F1_CorrectAnswers!$A$2:$B$63,2,FALSE)=_xlfn.NUMBERVALUE(AG671),1,0)</f>
        <v>1</v>
      </c>
      <c r="CX671" s="19">
        <f>IF(VLOOKUP($CX$1,F1_CorrectAnswers!$A$2:$B$63,2,FALSE)=_xlfn.NUMBERVALUE(AH671),1,0)</f>
        <v>1</v>
      </c>
      <c r="CY671" s="19">
        <f>IF(VLOOKUP($CY$1,F1_CorrectAnswers!$A$2:$B$63,2,FALSE)=_xlfn.NUMBERVALUE(AI671),1,0)</f>
        <v>1</v>
      </c>
      <c r="CZ671" s="19">
        <f>IF(VLOOKUP($CZ$1,F1_CorrectAnswers!$A$2:$B$63,2,FALSE)=_xlfn.NUMBERVALUE(AJ671),1,0)</f>
        <v>1</v>
      </c>
      <c r="DA671" s="19">
        <f>IF(VLOOKUP($DA$1,F1_CorrectAnswers!$A$2:$B$63,2,FALSE)=_xlfn.NUMBERVALUE(AK671),1,0)</f>
        <v>1</v>
      </c>
      <c r="DB671" s="19">
        <f>IF(VLOOKUP($DB$1,F1_CorrectAnswers!$A$2:$B$63,2,FALSE)=_xlfn.NUMBERVALUE(AL671),1,0)</f>
        <v>1</v>
      </c>
      <c r="DC671" s="19">
        <f>IF(VLOOKUP($DC$1,F1_CorrectAnswers!$A$2:$B$63,2,FALSE)=_xlfn.NUMBERVALUE(AM671),1,0)</f>
        <v>1</v>
      </c>
      <c r="DD671" s="19">
        <f>IF(VLOOKUP($DD$1,F1_CorrectAnswers!$A$2:$B$63,2,FALSE)=_xlfn.NUMBERVALUE(AN671),1,0)</f>
        <v>1</v>
      </c>
      <c r="DE671" s="19">
        <f>IF(VLOOKUP($DE$1,F1_CorrectAnswers!$A$2:$B$63,2,FALSE)=_xlfn.NUMBERVALUE(AO671),1,0)</f>
        <v>1</v>
      </c>
      <c r="DF671" s="19">
        <f>IF(VLOOKUP($DF$1,F1_CorrectAnswers!$A$2:$B$63,2,FALSE)=_xlfn.NUMBERVALUE(AP671),1,0)</f>
        <v>1</v>
      </c>
      <c r="DG671" s="19">
        <f>IF(VLOOKUP($DG$1,F1_CorrectAnswers!$A$2:$B$63,2,FALSE)=AQ671,1,0)</f>
        <v>1</v>
      </c>
      <c r="DH671" s="19">
        <f>IF(VLOOKUP($DH$1,F1_CorrectAnswers!$A$2:$B$63,2,FALSE)=AR671,1,0)</f>
        <v>1</v>
      </c>
      <c r="DI671" s="19">
        <f>IF(VLOOKUP($DI$1,F1_CorrectAnswers!$A$2:$B$63,2,FALSE)=AS671,1,0)</f>
        <v>1</v>
      </c>
      <c r="DJ671" s="19">
        <f>IF(VLOOKUP($DJ$1,F1_CorrectAnswers!$A$2:$B$63,2,FALSE)=AT671,1,0)</f>
        <v>0</v>
      </c>
      <c r="DK671" s="19">
        <f>IF(VLOOKUP($DK$1,F1_CorrectAnswers!$A$2:$B$63,2,FALSE)=AU671,1,0)</f>
        <v>1</v>
      </c>
      <c r="DL671" s="19">
        <f>IF(VLOOKUP($DL$1,F1_CorrectAnswers!$A$2:$B$63,2,FALSE)=AV671,1,0)</f>
        <v>1</v>
      </c>
      <c r="DM671" s="19">
        <f>IF(VLOOKUP($DM$1,F1_CorrectAnswers!$A$2:$B$63,2,FALSE)=AW671,1,0)</f>
        <v>1</v>
      </c>
      <c r="DN671" s="19">
        <f>IF(VLOOKUP($DN$1,F1_CorrectAnswers!$A$2:$B$63,2,FALSE)=AX671,1,0)</f>
        <v>1</v>
      </c>
      <c r="DO671" s="19">
        <f>IF(VLOOKUP($DO$1,F1_CorrectAnswers!$A$2:$B$63,2,FALSE)=AY671,1,0)</f>
        <v>1</v>
      </c>
      <c r="DP671" s="19">
        <f>IF(VLOOKUP($DP$1,F1_CorrectAnswers!$A$2:$B$63,2,FALSE)=_xlfn.NUMBERVALUE(AZ671),1,0)</f>
        <v>0</v>
      </c>
      <c r="DQ671" s="19">
        <f>IF(VLOOKUP($DQ$1,F1_CorrectAnswers!$A$2:$B$63,2,FALSE)=_xlfn.NUMBERVALUE(BA671),1,0)</f>
        <v>1</v>
      </c>
      <c r="DR671" s="19">
        <f>IF(VLOOKUP($DR$1,F1_CorrectAnswers!$A$2:$B$63,2,FALSE)=_xlfn.NUMBERVALUE(BB671),1,0)</f>
        <v>1</v>
      </c>
      <c r="DS671" s="19">
        <f>IF(VLOOKUP($DS$1,F1_CorrectAnswers!$A$2:$B$63,2,FALSE)=_xlfn.NUMBERVALUE(BC671),1,0)</f>
        <v>0</v>
      </c>
      <c r="DT671" s="19">
        <f>IF(VLOOKUP($DT$1,F1_CorrectAnswers!$A$2:$B$63,2,FALSE)=_xlfn.NUMBERVALUE(BD671),1,0)</f>
        <v>1</v>
      </c>
      <c r="DU671" s="19">
        <f>IF(VLOOKUP($DU$1,F1_CorrectAnswers!$A$2:$B$63,2,FALSE)=_xlfn.NUMBERVALUE(BE671),1,0)</f>
        <v>1</v>
      </c>
      <c r="DV671" s="19">
        <f>IF(VLOOKUP($DV$1,F1_CorrectAnswers!$A$2:$B$63,2,FALSE)=_xlfn.NUMBERVALUE(BF671),1,0)</f>
        <v>1</v>
      </c>
      <c r="DW671" s="19">
        <f>IF(VLOOKUP($DW$1,F1_CorrectAnswers!$A$2:$B$63,2,FALSE)=_xlfn.NUMBERVALUE(BG671),1,0)</f>
        <v>1</v>
      </c>
      <c r="DX671" s="19">
        <f>IF(VLOOKUP($DX$1,F1_CorrectAnswers!$A$2:$B$63,2,FALSE)=_xlfn.NUMBERVALUE(BH671),1,0)</f>
        <v>1</v>
      </c>
      <c r="DY671" s="19">
        <f>IF(VLOOKUP($DY$1,F1_CorrectAnswers!$A$2:$B$63,2,FALSE)=_xlfn.NUMBERVALUE(BI671),1,0)</f>
        <v>0</v>
      </c>
      <c r="DZ671" s="19">
        <f>IF(VLOOKUP($DZ$1,F1_CorrectAnswers!$A$2:$B$63,2,FALSE)=_xlfn.NUMBERVALUE(BJ671),1,0)</f>
        <v>0</v>
      </c>
      <c r="EA671" s="19">
        <f>IF(VLOOKUP($EA$1,F1_CorrectAnswers!$A$2:$B$63,2,FALSE)=_xlfn.NUMBERVALUE(BK671),1,0)</f>
        <v>0</v>
      </c>
      <c r="EB671" s="19">
        <f>IF(VLOOKUP($EB$1,F1_CorrectAnswers!$A$2:$B$63,2,FALSE)=_xlfn.NUMBERVALUE(BL671),1,0)</f>
        <v>0</v>
      </c>
      <c r="EC671" s="19">
        <f>IF(VLOOKUP($EC$1,F1_CorrectAnswers!$A$2:$B$63,2,FALSE)=_xlfn.NUMBERVALUE(BM671),1,0)</f>
        <v>0</v>
      </c>
      <c r="ED671" s="19">
        <f>IF(VLOOKUP($ED$1,F1_CorrectAnswers!$A$2:$B$63,2,FALSE)=_xlfn.NUMBERVALUE(BN671),1,0)</f>
        <v>0</v>
      </c>
      <c r="EE671" s="19">
        <f>IF(VLOOKUP($EE$1,F1_CorrectAnswers!$A$2:$B$63,2,FALSE)=_xlfn.NUMBERVALUE(BO671),1,0)</f>
        <v>0</v>
      </c>
      <c r="EF671" s="2">
        <f t="shared" si="11"/>
        <v>41</v>
      </c>
    </row>
    <row r="672" spans="1:136" x14ac:dyDescent="0.2">
      <c r="A672" s="4" t="s">
        <v>1758</v>
      </c>
      <c r="B672" s="1" t="s">
        <v>1836</v>
      </c>
      <c r="C672" s="1" t="s">
        <v>1760</v>
      </c>
      <c r="D672" s="1" t="s">
        <v>1761</v>
      </c>
      <c r="E672" s="1" t="s">
        <v>1837</v>
      </c>
      <c r="F672" s="1" t="s">
        <v>1838</v>
      </c>
      <c r="G672" s="1" t="s">
        <v>73</v>
      </c>
      <c r="H672" s="1" t="s">
        <v>74</v>
      </c>
      <c r="I672" s="1" t="s">
        <v>74</v>
      </c>
      <c r="J672" s="1" t="s">
        <v>73</v>
      </c>
      <c r="K672" s="1" t="s">
        <v>75</v>
      </c>
      <c r="L672" s="1" t="s">
        <v>75</v>
      </c>
      <c r="M672" s="1" t="s">
        <v>74</v>
      </c>
      <c r="N672" s="1" t="s">
        <v>76</v>
      </c>
      <c r="O672" s="1" t="s">
        <v>77</v>
      </c>
      <c r="P672" s="1" t="s">
        <v>76</v>
      </c>
      <c r="Q672" s="1" t="s">
        <v>76</v>
      </c>
      <c r="R672" s="1" t="s">
        <v>74</v>
      </c>
      <c r="S672" s="1" t="s">
        <v>73</v>
      </c>
      <c r="T672" s="1" t="s">
        <v>74</v>
      </c>
      <c r="U672" s="1" t="s">
        <v>73</v>
      </c>
      <c r="V672" s="1" t="s">
        <v>74</v>
      </c>
      <c r="W672" s="1" t="s">
        <v>77</v>
      </c>
      <c r="X672" s="1" t="s">
        <v>77</v>
      </c>
      <c r="Y672" s="1" t="s">
        <v>77</v>
      </c>
      <c r="Z672" s="1" t="s">
        <v>77</v>
      </c>
      <c r="AA672" s="1" t="s">
        <v>77</v>
      </c>
      <c r="AB672" s="1" t="s">
        <v>76</v>
      </c>
      <c r="AC672" s="1" t="s">
        <v>77</v>
      </c>
      <c r="AD672" s="1" t="s">
        <v>76</v>
      </c>
      <c r="AE672" s="1" t="s">
        <v>76</v>
      </c>
      <c r="AF672" s="1" t="s">
        <v>77</v>
      </c>
      <c r="AG672" s="1" t="s">
        <v>76</v>
      </c>
      <c r="AH672" s="1" t="s">
        <v>76</v>
      </c>
      <c r="AI672" s="1" t="s">
        <v>77</v>
      </c>
      <c r="AJ672" s="1" t="s">
        <v>77</v>
      </c>
      <c r="AK672" s="1" t="s">
        <v>77</v>
      </c>
      <c r="AL672" s="1" t="s">
        <v>77</v>
      </c>
      <c r="AM672" s="1" t="s">
        <v>77</v>
      </c>
      <c r="AN672" s="1" t="s">
        <v>77</v>
      </c>
      <c r="AO672" s="1" t="s">
        <v>77</v>
      </c>
      <c r="AP672" s="1" t="s">
        <v>77</v>
      </c>
      <c r="AQ672" s="1" t="s">
        <v>73</v>
      </c>
      <c r="AR672" s="1" t="s">
        <v>74</v>
      </c>
      <c r="AS672" s="1" t="s">
        <v>73</v>
      </c>
      <c r="AT672" s="1" t="s">
        <v>74</v>
      </c>
      <c r="AU672" s="1" t="s">
        <v>73</v>
      </c>
      <c r="AV672" s="1" t="s">
        <v>73</v>
      </c>
      <c r="AW672" s="1" t="s">
        <v>74</v>
      </c>
      <c r="AX672" s="1" t="s">
        <v>74</v>
      </c>
      <c r="AY672" s="1" t="s">
        <v>73</v>
      </c>
      <c r="AZ672" s="1" t="s">
        <v>76</v>
      </c>
      <c r="BA672" s="1" t="s">
        <v>76</v>
      </c>
      <c r="BB672" s="1" t="s">
        <v>76</v>
      </c>
      <c r="BC672" s="1" t="s">
        <v>77</v>
      </c>
      <c r="BD672" s="1" t="s">
        <v>76</v>
      </c>
      <c r="BE672" s="1" t="s">
        <v>76</v>
      </c>
      <c r="BF672" s="1" t="s">
        <v>76</v>
      </c>
      <c r="BG672" s="1" t="s">
        <v>76</v>
      </c>
      <c r="BH672" s="1" t="s">
        <v>77</v>
      </c>
      <c r="BI672" s="1" t="s">
        <v>77</v>
      </c>
      <c r="BJ672" s="1" t="s">
        <v>77</v>
      </c>
      <c r="BK672" s="1" t="s">
        <v>77</v>
      </c>
      <c r="BL672" s="1" t="s">
        <v>77</v>
      </c>
      <c r="BM672" s="1" t="s">
        <v>77</v>
      </c>
      <c r="BN672" s="1" t="s">
        <v>77</v>
      </c>
      <c r="BO672" s="1" t="s">
        <v>77</v>
      </c>
      <c r="BQ672" s="12" t="s">
        <v>1758</v>
      </c>
      <c r="BR672" s="1" t="s">
        <v>1836</v>
      </c>
      <c r="BS672" s="1" t="s">
        <v>1760</v>
      </c>
      <c r="BT672" s="1" t="s">
        <v>1761</v>
      </c>
      <c r="BU672" s="1" t="s">
        <v>1837</v>
      </c>
      <c r="BV672" s="1" t="s">
        <v>1838</v>
      </c>
      <c r="BW672" s="1">
        <f>IF(VLOOKUP($BW$1,F1_CorrectAnswers!$A$2:$B$63,2,FALSE)=G672,1,0)</f>
        <v>1</v>
      </c>
      <c r="BX672" s="1">
        <f>IF(VLOOKUP($BX$1,F1_CorrectAnswers!$A$2:$B$63,2,FALSE)=H672,1,0)</f>
        <v>1</v>
      </c>
      <c r="BY672" s="1">
        <f>IF(VLOOKUP($BY$1,F1_CorrectAnswers!$A$2:$B$63,2,FALSE)=I672,1,0)</f>
        <v>1</v>
      </c>
      <c r="BZ672" s="1">
        <f>IF(VLOOKUP($BZ$1,F1_CorrectAnswers!$A$2:$B$63,2,FALSE)=J672,1,0)</f>
        <v>0</v>
      </c>
      <c r="CA672" s="1">
        <f>IF(VLOOKUP($CA$1,F1_CorrectAnswers!$A$2:$B$63,2,FALSE)=K672,1,0)</f>
        <v>0</v>
      </c>
      <c r="CB672" s="1">
        <f>IF(VLOOKUP($CB$1,F1_CorrectAnswers!$A$2:$B$63,2,FALSE)=L672,1,0)</f>
        <v>1</v>
      </c>
      <c r="CC672" s="19">
        <f>IF(VLOOKUP($CC$1,F1_CorrectAnswers!$A$2:$B$63,2,FALSE)=M672,1,0)</f>
        <v>1</v>
      </c>
      <c r="CD672" s="19">
        <f>IF(VLOOKUP($CD$1,F1_CorrectAnswers!$A$2:$B$63,2,FALSE)=_xlfn.NUMBERVALUE(N672),1,0)</f>
        <v>1</v>
      </c>
      <c r="CE672" s="19">
        <f>IF(VLOOKUP($CE$1,F1_CorrectAnswers!$A$2:$B$63,2,FALSE)=_xlfn.NUMBERVALUE(O672),1,0)</f>
        <v>0</v>
      </c>
      <c r="CF672" s="19">
        <f>IF(VLOOKUP($CF$1,F1_CorrectAnswers!$A$2:$B$63,2,FALSE)=_xlfn.NUMBERVALUE(P672),1,0)</f>
        <v>1</v>
      </c>
      <c r="CG672" s="19">
        <f>IF(VLOOKUP($CG$1,F1_CorrectAnswers!$A$2:$B$63,2,FALSE)=_xlfn.NUMBERVALUE(Q672),1,0)</f>
        <v>1</v>
      </c>
      <c r="CH672" s="19">
        <f>IF(VLOOKUP($CH$1,F1_CorrectAnswers!$A$2:$B$63,2,FALSE)=R672,1,0)</f>
        <v>1</v>
      </c>
      <c r="CI672" s="19">
        <f>IF(VLOOKUP($CI$1,F1_CorrectAnswers!$A$2:$B$63,2,FALSE)=S672,1,0)</f>
        <v>1</v>
      </c>
      <c r="CJ672" s="19">
        <f>IF(VLOOKUP($CJ$1,F1_CorrectAnswers!$A$2:$B$63,2,FALSE)=T672,1,0)</f>
        <v>1</v>
      </c>
      <c r="CK672" s="19">
        <f>IF(VLOOKUP($CK$1,F1_CorrectAnswers!$A$2:$B$63,2,FALSE)=U672,1,0)</f>
        <v>1</v>
      </c>
      <c r="CL672" s="19">
        <f>IF(VLOOKUP($CL$1,F1_CorrectAnswers!$A$2:$B$63,2,FALSE)=V672,1,0)</f>
        <v>1</v>
      </c>
      <c r="CM672" s="19">
        <f>IF(VLOOKUP($CM$1,F1_CorrectAnswers!$A$2:$B$63,2,FALSE)=_xlfn.NUMBERVALUE(W672),1,0)</f>
        <v>0</v>
      </c>
      <c r="CN672" s="19">
        <f>IF(VLOOKUP($CN$1,F1_CorrectAnswers!$A$2:$B$63,2,FALSE)=_xlfn.NUMBERVALUE(X672),1,0)</f>
        <v>0</v>
      </c>
      <c r="CO672" s="19">
        <f>IF(VLOOKUP($CO$1,F1_CorrectAnswers!$A$2:$B$63,2,FALSE)=_xlfn.NUMBERVALUE(Y672),1,0)</f>
        <v>0</v>
      </c>
      <c r="CP672" s="19">
        <f>IF(VLOOKUP($CP$1,F1_CorrectAnswers!$A$2:$B$63,2,FALSE)=_xlfn.NUMBERVALUE(Z672),1,0)</f>
        <v>0</v>
      </c>
      <c r="CQ672" s="19">
        <f>IF(VLOOKUP($CQ$1,F1_CorrectAnswers!$A$2:$B$63,2,FALSE)=_xlfn.NUMBERVALUE(AA672),1,0)</f>
        <v>0</v>
      </c>
      <c r="CR672" s="19">
        <f>IF(VLOOKUP($CR$1,F1_CorrectAnswers!$A$2:$B$63,2,FALSE)=_xlfn.NUMBERVALUE(AB672),1,0)</f>
        <v>1</v>
      </c>
      <c r="CS672" s="19">
        <f>IF(VLOOKUP($CS$1,F1_CorrectAnswers!$A$2:$B$63,2,FALSE)=_xlfn.NUMBERVALUE(AC672),1,0)</f>
        <v>0</v>
      </c>
      <c r="CT672" s="19">
        <f>IF(VLOOKUP($CT$1,F1_CorrectAnswers!$A$2:$B$63,2,FALSE)=_xlfn.NUMBERVALUE(AD672),1,0)</f>
        <v>1</v>
      </c>
      <c r="CU672" s="19">
        <f>IF(VLOOKUP($CU$1,F1_CorrectAnswers!$A$2:$B$63,2,FALSE)=_xlfn.NUMBERVALUE(AE672),1,0)</f>
        <v>1</v>
      </c>
      <c r="CV672" s="19">
        <f>IF(VLOOKUP($CV$1,F1_CorrectAnswers!$A$2:$B$63,2,FALSE)=_xlfn.NUMBERVALUE(AF672),1,0)</f>
        <v>0</v>
      </c>
      <c r="CW672" s="19">
        <f>IF(VLOOKUP($CW$1,F1_CorrectAnswers!$A$2:$B$63,2,FALSE)=_xlfn.NUMBERVALUE(AG672),1,0)</f>
        <v>1</v>
      </c>
      <c r="CX672" s="19">
        <f>IF(VLOOKUP($CX$1,F1_CorrectAnswers!$A$2:$B$63,2,FALSE)=_xlfn.NUMBERVALUE(AH672),1,0)</f>
        <v>1</v>
      </c>
      <c r="CY672" s="19">
        <f>IF(VLOOKUP($CY$1,F1_CorrectAnswers!$A$2:$B$63,2,FALSE)=_xlfn.NUMBERVALUE(AI672),1,0)</f>
        <v>0</v>
      </c>
      <c r="CZ672" s="19">
        <f>IF(VLOOKUP($CZ$1,F1_CorrectAnswers!$A$2:$B$63,2,FALSE)=_xlfn.NUMBERVALUE(AJ672),1,0)</f>
        <v>0</v>
      </c>
      <c r="DA672" s="19">
        <f>IF(VLOOKUP($DA$1,F1_CorrectAnswers!$A$2:$B$63,2,FALSE)=_xlfn.NUMBERVALUE(AK672),1,0)</f>
        <v>0</v>
      </c>
      <c r="DB672" s="19">
        <f>IF(VLOOKUP($DB$1,F1_CorrectAnswers!$A$2:$B$63,2,FALSE)=_xlfn.NUMBERVALUE(AL672),1,0)</f>
        <v>0</v>
      </c>
      <c r="DC672" s="19">
        <f>IF(VLOOKUP($DC$1,F1_CorrectAnswers!$A$2:$B$63,2,FALSE)=_xlfn.NUMBERVALUE(AM672),1,0)</f>
        <v>0</v>
      </c>
      <c r="DD672" s="19">
        <f>IF(VLOOKUP($DD$1,F1_CorrectAnswers!$A$2:$B$63,2,FALSE)=_xlfn.NUMBERVALUE(AN672),1,0)</f>
        <v>0</v>
      </c>
      <c r="DE672" s="19">
        <f>IF(VLOOKUP($DE$1,F1_CorrectAnswers!$A$2:$B$63,2,FALSE)=_xlfn.NUMBERVALUE(AO672),1,0)</f>
        <v>0</v>
      </c>
      <c r="DF672" s="19">
        <f>IF(VLOOKUP($DF$1,F1_CorrectAnswers!$A$2:$B$63,2,FALSE)=_xlfn.NUMBERVALUE(AP672),1,0)</f>
        <v>0</v>
      </c>
      <c r="DG672" s="19">
        <f>IF(VLOOKUP($DG$1,F1_CorrectAnswers!$A$2:$B$63,2,FALSE)=AQ672,1,0)</f>
        <v>1</v>
      </c>
      <c r="DH672" s="19">
        <f>IF(VLOOKUP($DH$1,F1_CorrectAnswers!$A$2:$B$63,2,FALSE)=AR672,1,0)</f>
        <v>1</v>
      </c>
      <c r="DI672" s="19">
        <f>IF(VLOOKUP($DI$1,F1_CorrectAnswers!$A$2:$B$63,2,FALSE)=AS672,1,0)</f>
        <v>0</v>
      </c>
      <c r="DJ672" s="19">
        <f>IF(VLOOKUP($DJ$1,F1_CorrectAnswers!$A$2:$B$63,2,FALSE)=AT672,1,0)</f>
        <v>0</v>
      </c>
      <c r="DK672" s="19">
        <f>IF(VLOOKUP($DK$1,F1_CorrectAnswers!$A$2:$B$63,2,FALSE)=AU672,1,0)</f>
        <v>0</v>
      </c>
      <c r="DL672" s="19">
        <f>IF(VLOOKUP($DL$1,F1_CorrectAnswers!$A$2:$B$63,2,FALSE)=AV672,1,0)</f>
        <v>0</v>
      </c>
      <c r="DM672" s="19">
        <f>IF(VLOOKUP($DM$1,F1_CorrectAnswers!$A$2:$B$63,2,FALSE)=AW672,1,0)</f>
        <v>1</v>
      </c>
      <c r="DN672" s="19">
        <f>IF(VLOOKUP($DN$1,F1_CorrectAnswers!$A$2:$B$63,2,FALSE)=AX672,1,0)</f>
        <v>0</v>
      </c>
      <c r="DO672" s="19">
        <f>IF(VLOOKUP($DO$1,F1_CorrectAnswers!$A$2:$B$63,2,FALSE)=AY672,1,0)</f>
        <v>1</v>
      </c>
      <c r="DP672" s="19">
        <f>IF(VLOOKUP($DP$1,F1_CorrectAnswers!$A$2:$B$63,2,FALSE)=_xlfn.NUMBERVALUE(AZ672),1,0)</f>
        <v>1</v>
      </c>
      <c r="DQ672" s="19">
        <f>IF(VLOOKUP($DQ$1,F1_CorrectAnswers!$A$2:$B$63,2,FALSE)=_xlfn.NUMBERVALUE(BA672),1,0)</f>
        <v>1</v>
      </c>
      <c r="DR672" s="19">
        <f>IF(VLOOKUP($DR$1,F1_CorrectAnswers!$A$2:$B$63,2,FALSE)=_xlfn.NUMBERVALUE(BB672),1,0)</f>
        <v>1</v>
      </c>
      <c r="DS672" s="19">
        <f>IF(VLOOKUP($DS$1,F1_CorrectAnswers!$A$2:$B$63,2,FALSE)=_xlfn.NUMBERVALUE(BC672),1,0)</f>
        <v>0</v>
      </c>
      <c r="DT672" s="19">
        <f>IF(VLOOKUP($DT$1,F1_CorrectAnswers!$A$2:$B$63,2,FALSE)=_xlfn.NUMBERVALUE(BD672),1,0)</f>
        <v>1</v>
      </c>
      <c r="DU672" s="19">
        <f>IF(VLOOKUP($DU$1,F1_CorrectAnswers!$A$2:$B$63,2,FALSE)=_xlfn.NUMBERVALUE(BE672),1,0)</f>
        <v>1</v>
      </c>
      <c r="DV672" s="19">
        <f>IF(VLOOKUP($DV$1,F1_CorrectAnswers!$A$2:$B$63,2,FALSE)=_xlfn.NUMBERVALUE(BF672),1,0)</f>
        <v>1</v>
      </c>
      <c r="DW672" s="19">
        <f>IF(VLOOKUP($DW$1,F1_CorrectAnswers!$A$2:$B$63,2,FALSE)=_xlfn.NUMBERVALUE(BG672),1,0)</f>
        <v>1</v>
      </c>
      <c r="DX672" s="19">
        <f>IF(VLOOKUP($DX$1,F1_CorrectAnswers!$A$2:$B$63,2,FALSE)=_xlfn.NUMBERVALUE(BH672),1,0)</f>
        <v>0</v>
      </c>
      <c r="DY672" s="19">
        <f>IF(VLOOKUP($DY$1,F1_CorrectAnswers!$A$2:$B$63,2,FALSE)=_xlfn.NUMBERVALUE(BI672),1,0)</f>
        <v>0</v>
      </c>
      <c r="DZ672" s="19">
        <f>IF(VLOOKUP($DZ$1,F1_CorrectAnswers!$A$2:$B$63,2,FALSE)=_xlfn.NUMBERVALUE(BJ672),1,0)</f>
        <v>0</v>
      </c>
      <c r="EA672" s="19">
        <f>IF(VLOOKUP($EA$1,F1_CorrectAnswers!$A$2:$B$63,2,FALSE)=_xlfn.NUMBERVALUE(BK672),1,0)</f>
        <v>0</v>
      </c>
      <c r="EB672" s="19">
        <f>IF(VLOOKUP($EB$1,F1_CorrectAnswers!$A$2:$B$63,2,FALSE)=_xlfn.NUMBERVALUE(BL672),1,0)</f>
        <v>0</v>
      </c>
      <c r="EC672" s="19">
        <f>IF(VLOOKUP($EC$1,F1_CorrectAnswers!$A$2:$B$63,2,FALSE)=_xlfn.NUMBERVALUE(BM672),1,0)</f>
        <v>0</v>
      </c>
      <c r="ED672" s="19">
        <f>IF(VLOOKUP($ED$1,F1_CorrectAnswers!$A$2:$B$63,2,FALSE)=_xlfn.NUMBERVALUE(BN672),1,0)</f>
        <v>0</v>
      </c>
      <c r="EE672" s="19">
        <f>IF(VLOOKUP($EE$1,F1_CorrectAnswers!$A$2:$B$63,2,FALSE)=_xlfn.NUMBERVALUE(BO672),1,0)</f>
        <v>0</v>
      </c>
      <c r="EF672" s="2">
        <f t="shared" si="11"/>
        <v>29</v>
      </c>
    </row>
    <row r="673" spans="1:136" x14ac:dyDescent="0.2">
      <c r="A673" s="4" t="s">
        <v>1758</v>
      </c>
      <c r="B673" s="1" t="s">
        <v>1839</v>
      </c>
      <c r="C673" s="1" t="s">
        <v>1760</v>
      </c>
      <c r="D673" s="1" t="s">
        <v>1761</v>
      </c>
      <c r="E673" s="1" t="s">
        <v>1840</v>
      </c>
      <c r="F673" s="1" t="s">
        <v>1841</v>
      </c>
      <c r="G673" s="1" t="s">
        <v>73</v>
      </c>
      <c r="H673" s="1" t="s">
        <v>74</v>
      </c>
      <c r="I673" s="1" t="s">
        <v>74</v>
      </c>
      <c r="J673" s="1" t="s">
        <v>75</v>
      </c>
      <c r="K673" s="1" t="s">
        <v>74</v>
      </c>
      <c r="L673" s="1" t="s">
        <v>75</v>
      </c>
      <c r="M673" s="1" t="s">
        <v>74</v>
      </c>
      <c r="N673" s="1" t="s">
        <v>76</v>
      </c>
      <c r="O673" s="1" t="s">
        <v>76</v>
      </c>
      <c r="P673" s="1" t="s">
        <v>76</v>
      </c>
      <c r="Q673" s="1" t="s">
        <v>76</v>
      </c>
      <c r="R673" s="1" t="s">
        <v>74</v>
      </c>
      <c r="S673" s="1" t="s">
        <v>73</v>
      </c>
      <c r="T673" s="1" t="s">
        <v>74</v>
      </c>
      <c r="U673" s="1" t="s">
        <v>73</v>
      </c>
      <c r="V673" s="1" t="s">
        <v>74</v>
      </c>
      <c r="W673" s="1" t="s">
        <v>76</v>
      </c>
      <c r="X673" s="1" t="s">
        <v>76</v>
      </c>
      <c r="Y673" s="1" t="s">
        <v>77</v>
      </c>
      <c r="Z673" s="1" t="s">
        <v>76</v>
      </c>
      <c r="AA673" s="1" t="s">
        <v>77</v>
      </c>
      <c r="AB673" s="1" t="s">
        <v>76</v>
      </c>
      <c r="AC673" s="1" t="s">
        <v>77</v>
      </c>
      <c r="AD673" s="1" t="s">
        <v>76</v>
      </c>
      <c r="AE673" s="1" t="s">
        <v>76</v>
      </c>
      <c r="AF673" s="1" t="s">
        <v>76</v>
      </c>
      <c r="AG673" s="1" t="s">
        <v>76</v>
      </c>
      <c r="AH673" s="1" t="s">
        <v>76</v>
      </c>
      <c r="AI673" s="1" t="s">
        <v>76</v>
      </c>
      <c r="AJ673" s="1" t="s">
        <v>76</v>
      </c>
      <c r="AK673" s="1" t="s">
        <v>76</v>
      </c>
      <c r="AL673" s="1" t="s">
        <v>76</v>
      </c>
      <c r="AM673" s="1" t="s">
        <v>76</v>
      </c>
      <c r="AN673" s="1" t="s">
        <v>76</v>
      </c>
      <c r="AO673" s="1" t="s">
        <v>77</v>
      </c>
      <c r="AP673" s="1" t="s">
        <v>76</v>
      </c>
      <c r="AQ673" s="1" t="s">
        <v>73</v>
      </c>
      <c r="AR673" s="1" t="s">
        <v>74</v>
      </c>
      <c r="AS673" s="1" t="s">
        <v>74</v>
      </c>
      <c r="AT673" s="1" t="s">
        <v>75</v>
      </c>
      <c r="AU673" s="1" t="s">
        <v>74</v>
      </c>
      <c r="AV673" s="1" t="s">
        <v>74</v>
      </c>
      <c r="AW673" s="1" t="s">
        <v>74</v>
      </c>
      <c r="AX673" s="1" t="s">
        <v>75</v>
      </c>
      <c r="AY673" s="1" t="s">
        <v>73</v>
      </c>
      <c r="AZ673" s="1" t="s">
        <v>76</v>
      </c>
      <c r="BA673" s="1" t="s">
        <v>76</v>
      </c>
      <c r="BB673" s="1" t="s">
        <v>76</v>
      </c>
      <c r="BC673" s="1" t="s">
        <v>76</v>
      </c>
      <c r="BD673" s="1" t="s">
        <v>76</v>
      </c>
      <c r="BE673" s="1" t="s">
        <v>77</v>
      </c>
      <c r="BF673" s="1" t="s">
        <v>76</v>
      </c>
      <c r="BG673" s="1" t="s">
        <v>76</v>
      </c>
      <c r="BH673" s="1" t="s">
        <v>76</v>
      </c>
      <c r="BI673" s="1" t="s">
        <v>77</v>
      </c>
      <c r="BJ673" s="1" t="s">
        <v>77</v>
      </c>
      <c r="BK673" s="1" t="s">
        <v>77</v>
      </c>
      <c r="BL673" s="1" t="s">
        <v>77</v>
      </c>
      <c r="BM673" s="1" t="s">
        <v>77</v>
      </c>
      <c r="BN673" s="1" t="s">
        <v>77</v>
      </c>
      <c r="BO673" s="1" t="s">
        <v>77</v>
      </c>
      <c r="BQ673" s="12" t="s">
        <v>1758</v>
      </c>
      <c r="BR673" s="1" t="s">
        <v>1839</v>
      </c>
      <c r="BS673" s="1" t="s">
        <v>1760</v>
      </c>
      <c r="BT673" s="1" t="s">
        <v>1761</v>
      </c>
      <c r="BU673" s="1" t="s">
        <v>1840</v>
      </c>
      <c r="BV673" s="1" t="s">
        <v>1841</v>
      </c>
      <c r="BW673" s="1">
        <f>IF(VLOOKUP($BW$1,F1_CorrectAnswers!$A$2:$B$63,2,FALSE)=G673,1,0)</f>
        <v>1</v>
      </c>
      <c r="BX673" s="1">
        <f>IF(VLOOKUP($BX$1,F1_CorrectAnswers!$A$2:$B$63,2,FALSE)=H673,1,0)</f>
        <v>1</v>
      </c>
      <c r="BY673" s="1">
        <f>IF(VLOOKUP($BY$1,F1_CorrectAnswers!$A$2:$B$63,2,FALSE)=I673,1,0)</f>
        <v>1</v>
      </c>
      <c r="BZ673" s="1">
        <f>IF(VLOOKUP($BZ$1,F1_CorrectAnswers!$A$2:$B$63,2,FALSE)=J673,1,0)</f>
        <v>1</v>
      </c>
      <c r="CA673" s="1">
        <f>IF(VLOOKUP($CA$1,F1_CorrectAnswers!$A$2:$B$63,2,FALSE)=K673,1,0)</f>
        <v>1</v>
      </c>
      <c r="CB673" s="1">
        <f>IF(VLOOKUP($CB$1,F1_CorrectAnswers!$A$2:$B$63,2,FALSE)=L673,1,0)</f>
        <v>1</v>
      </c>
      <c r="CC673" s="19">
        <f>IF(VLOOKUP($CC$1,F1_CorrectAnswers!$A$2:$B$63,2,FALSE)=M673,1,0)</f>
        <v>1</v>
      </c>
      <c r="CD673" s="19">
        <f>IF(VLOOKUP($CD$1,F1_CorrectAnswers!$A$2:$B$63,2,FALSE)=_xlfn.NUMBERVALUE(N673),1,0)</f>
        <v>1</v>
      </c>
      <c r="CE673" s="19">
        <f>IF(VLOOKUP($CE$1,F1_CorrectAnswers!$A$2:$B$63,2,FALSE)=_xlfn.NUMBERVALUE(O673),1,0)</f>
        <v>1</v>
      </c>
      <c r="CF673" s="19">
        <f>IF(VLOOKUP($CF$1,F1_CorrectAnswers!$A$2:$B$63,2,FALSE)=_xlfn.NUMBERVALUE(P673),1,0)</f>
        <v>1</v>
      </c>
      <c r="CG673" s="19">
        <f>IF(VLOOKUP($CG$1,F1_CorrectAnswers!$A$2:$B$63,2,FALSE)=_xlfn.NUMBERVALUE(Q673),1,0)</f>
        <v>1</v>
      </c>
      <c r="CH673" s="19">
        <f>IF(VLOOKUP($CH$1,F1_CorrectAnswers!$A$2:$B$63,2,FALSE)=R673,1,0)</f>
        <v>1</v>
      </c>
      <c r="CI673" s="19">
        <f>IF(VLOOKUP($CI$1,F1_CorrectAnswers!$A$2:$B$63,2,FALSE)=S673,1,0)</f>
        <v>1</v>
      </c>
      <c r="CJ673" s="19">
        <f>IF(VLOOKUP($CJ$1,F1_CorrectAnswers!$A$2:$B$63,2,FALSE)=T673,1,0)</f>
        <v>1</v>
      </c>
      <c r="CK673" s="19">
        <f>IF(VLOOKUP($CK$1,F1_CorrectAnswers!$A$2:$B$63,2,FALSE)=U673,1,0)</f>
        <v>1</v>
      </c>
      <c r="CL673" s="19">
        <f>IF(VLOOKUP($CL$1,F1_CorrectAnswers!$A$2:$B$63,2,FALSE)=V673,1,0)</f>
        <v>1</v>
      </c>
      <c r="CM673" s="19">
        <f>IF(VLOOKUP($CM$1,F1_CorrectAnswers!$A$2:$B$63,2,FALSE)=_xlfn.NUMBERVALUE(W673),1,0)</f>
        <v>1</v>
      </c>
      <c r="CN673" s="19">
        <f>IF(VLOOKUP($CN$1,F1_CorrectAnswers!$A$2:$B$63,2,FALSE)=_xlfn.NUMBERVALUE(X673),1,0)</f>
        <v>1</v>
      </c>
      <c r="CO673" s="19">
        <f>IF(VLOOKUP($CO$1,F1_CorrectAnswers!$A$2:$B$63,2,FALSE)=_xlfn.NUMBERVALUE(Y673),1,0)</f>
        <v>0</v>
      </c>
      <c r="CP673" s="19">
        <f>IF(VLOOKUP($CP$1,F1_CorrectAnswers!$A$2:$B$63,2,FALSE)=_xlfn.NUMBERVALUE(Z673),1,0)</f>
        <v>1</v>
      </c>
      <c r="CQ673" s="19">
        <f>IF(VLOOKUP($CQ$1,F1_CorrectAnswers!$A$2:$B$63,2,FALSE)=_xlfn.NUMBERVALUE(AA673),1,0)</f>
        <v>0</v>
      </c>
      <c r="CR673" s="19">
        <f>IF(VLOOKUP($CR$1,F1_CorrectAnswers!$A$2:$B$63,2,FALSE)=_xlfn.NUMBERVALUE(AB673),1,0)</f>
        <v>1</v>
      </c>
      <c r="CS673" s="19">
        <f>IF(VLOOKUP($CS$1,F1_CorrectAnswers!$A$2:$B$63,2,FALSE)=_xlfn.NUMBERVALUE(AC673),1,0)</f>
        <v>0</v>
      </c>
      <c r="CT673" s="19">
        <f>IF(VLOOKUP($CT$1,F1_CorrectAnswers!$A$2:$B$63,2,FALSE)=_xlfn.NUMBERVALUE(AD673),1,0)</f>
        <v>1</v>
      </c>
      <c r="CU673" s="19">
        <f>IF(VLOOKUP($CU$1,F1_CorrectAnswers!$A$2:$B$63,2,FALSE)=_xlfn.NUMBERVALUE(AE673),1,0)</f>
        <v>1</v>
      </c>
      <c r="CV673" s="19">
        <f>IF(VLOOKUP($CV$1,F1_CorrectAnswers!$A$2:$B$63,2,FALSE)=_xlfn.NUMBERVALUE(AF673),1,0)</f>
        <v>1</v>
      </c>
      <c r="CW673" s="19">
        <f>IF(VLOOKUP($CW$1,F1_CorrectAnswers!$A$2:$B$63,2,FALSE)=_xlfn.NUMBERVALUE(AG673),1,0)</f>
        <v>1</v>
      </c>
      <c r="CX673" s="19">
        <f>IF(VLOOKUP($CX$1,F1_CorrectAnswers!$A$2:$B$63,2,FALSE)=_xlfn.NUMBERVALUE(AH673),1,0)</f>
        <v>1</v>
      </c>
      <c r="CY673" s="19">
        <f>IF(VLOOKUP($CY$1,F1_CorrectAnswers!$A$2:$B$63,2,FALSE)=_xlfn.NUMBERVALUE(AI673),1,0)</f>
        <v>1</v>
      </c>
      <c r="CZ673" s="19">
        <f>IF(VLOOKUP($CZ$1,F1_CorrectAnswers!$A$2:$B$63,2,FALSE)=_xlfn.NUMBERVALUE(AJ673),1,0)</f>
        <v>1</v>
      </c>
      <c r="DA673" s="19">
        <f>IF(VLOOKUP($DA$1,F1_CorrectAnswers!$A$2:$B$63,2,FALSE)=_xlfn.NUMBERVALUE(AK673),1,0)</f>
        <v>1</v>
      </c>
      <c r="DB673" s="19">
        <f>IF(VLOOKUP($DB$1,F1_CorrectAnswers!$A$2:$B$63,2,FALSE)=_xlfn.NUMBERVALUE(AL673),1,0)</f>
        <v>1</v>
      </c>
      <c r="DC673" s="19">
        <f>IF(VLOOKUP($DC$1,F1_CorrectAnswers!$A$2:$B$63,2,FALSE)=_xlfn.NUMBERVALUE(AM673),1,0)</f>
        <v>1</v>
      </c>
      <c r="DD673" s="19">
        <f>IF(VLOOKUP($DD$1,F1_CorrectAnswers!$A$2:$B$63,2,FALSE)=_xlfn.NUMBERVALUE(AN673),1,0)</f>
        <v>1</v>
      </c>
      <c r="DE673" s="19">
        <f>IF(VLOOKUP($DE$1,F1_CorrectAnswers!$A$2:$B$63,2,FALSE)=_xlfn.NUMBERVALUE(AO673),1,0)</f>
        <v>0</v>
      </c>
      <c r="DF673" s="19">
        <f>IF(VLOOKUP($DF$1,F1_CorrectAnswers!$A$2:$B$63,2,FALSE)=_xlfn.NUMBERVALUE(AP673),1,0)</f>
        <v>1</v>
      </c>
      <c r="DG673" s="19">
        <f>IF(VLOOKUP($DG$1,F1_CorrectAnswers!$A$2:$B$63,2,FALSE)=AQ673,1,0)</f>
        <v>1</v>
      </c>
      <c r="DH673" s="19">
        <f>IF(VLOOKUP($DH$1,F1_CorrectAnswers!$A$2:$B$63,2,FALSE)=AR673,1,0)</f>
        <v>1</v>
      </c>
      <c r="DI673" s="19">
        <f>IF(VLOOKUP($DI$1,F1_CorrectAnswers!$A$2:$B$63,2,FALSE)=AS673,1,0)</f>
        <v>1</v>
      </c>
      <c r="DJ673" s="19">
        <f>IF(VLOOKUP($DJ$1,F1_CorrectAnswers!$A$2:$B$63,2,FALSE)=AT673,1,0)</f>
        <v>0</v>
      </c>
      <c r="DK673" s="19">
        <f>IF(VLOOKUP($DK$1,F1_CorrectAnswers!$A$2:$B$63,2,FALSE)=AU673,1,0)</f>
        <v>1</v>
      </c>
      <c r="DL673" s="19">
        <f>IF(VLOOKUP($DL$1,F1_CorrectAnswers!$A$2:$B$63,2,FALSE)=AV673,1,0)</f>
        <v>1</v>
      </c>
      <c r="DM673" s="19">
        <f>IF(VLOOKUP($DM$1,F1_CorrectAnswers!$A$2:$B$63,2,FALSE)=AW673,1,0)</f>
        <v>1</v>
      </c>
      <c r="DN673" s="19">
        <f>IF(VLOOKUP($DN$1,F1_CorrectAnswers!$A$2:$B$63,2,FALSE)=AX673,1,0)</f>
        <v>1</v>
      </c>
      <c r="DO673" s="19">
        <f>IF(VLOOKUP($DO$1,F1_CorrectAnswers!$A$2:$B$63,2,FALSE)=AY673,1,0)</f>
        <v>1</v>
      </c>
      <c r="DP673" s="19">
        <f>IF(VLOOKUP($DP$1,F1_CorrectAnswers!$A$2:$B$63,2,FALSE)=_xlfn.NUMBERVALUE(AZ673),1,0)</f>
        <v>1</v>
      </c>
      <c r="DQ673" s="19">
        <f>IF(VLOOKUP($DQ$1,F1_CorrectAnswers!$A$2:$B$63,2,FALSE)=_xlfn.NUMBERVALUE(BA673),1,0)</f>
        <v>1</v>
      </c>
      <c r="DR673" s="19">
        <f>IF(VLOOKUP($DR$1,F1_CorrectAnswers!$A$2:$B$63,2,FALSE)=_xlfn.NUMBERVALUE(BB673),1,0)</f>
        <v>1</v>
      </c>
      <c r="DS673" s="19">
        <f>IF(VLOOKUP($DS$1,F1_CorrectAnswers!$A$2:$B$63,2,FALSE)=_xlfn.NUMBERVALUE(BC673),1,0)</f>
        <v>1</v>
      </c>
      <c r="DT673" s="19">
        <f>IF(VLOOKUP($DT$1,F1_CorrectAnswers!$A$2:$B$63,2,FALSE)=_xlfn.NUMBERVALUE(BD673),1,0)</f>
        <v>1</v>
      </c>
      <c r="DU673" s="19">
        <f>IF(VLOOKUP($DU$1,F1_CorrectAnswers!$A$2:$B$63,2,FALSE)=_xlfn.NUMBERVALUE(BE673),1,0)</f>
        <v>0</v>
      </c>
      <c r="DV673" s="19">
        <f>IF(VLOOKUP($DV$1,F1_CorrectAnswers!$A$2:$B$63,2,FALSE)=_xlfn.NUMBERVALUE(BF673),1,0)</f>
        <v>1</v>
      </c>
      <c r="DW673" s="19">
        <f>IF(VLOOKUP($DW$1,F1_CorrectAnswers!$A$2:$B$63,2,FALSE)=_xlfn.NUMBERVALUE(BG673),1,0)</f>
        <v>1</v>
      </c>
      <c r="DX673" s="19">
        <f>IF(VLOOKUP($DX$1,F1_CorrectAnswers!$A$2:$B$63,2,FALSE)=_xlfn.NUMBERVALUE(BH673),1,0)</f>
        <v>1</v>
      </c>
      <c r="DY673" s="19">
        <f>IF(VLOOKUP($DY$1,F1_CorrectAnswers!$A$2:$B$63,2,FALSE)=_xlfn.NUMBERVALUE(BI673),1,0)</f>
        <v>0</v>
      </c>
      <c r="DZ673" s="19">
        <f>IF(VLOOKUP($DZ$1,F1_CorrectAnswers!$A$2:$B$63,2,FALSE)=_xlfn.NUMBERVALUE(BJ673),1,0)</f>
        <v>0</v>
      </c>
      <c r="EA673" s="19">
        <f>IF(VLOOKUP($EA$1,F1_CorrectAnswers!$A$2:$B$63,2,FALSE)=_xlfn.NUMBERVALUE(BK673),1,0)</f>
        <v>0</v>
      </c>
      <c r="EB673" s="19">
        <f>IF(VLOOKUP($EB$1,F1_CorrectAnswers!$A$2:$B$63,2,FALSE)=_xlfn.NUMBERVALUE(BL673),1,0)</f>
        <v>0</v>
      </c>
      <c r="EC673" s="19">
        <f>IF(VLOOKUP($EC$1,F1_CorrectAnswers!$A$2:$B$63,2,FALSE)=_xlfn.NUMBERVALUE(BM673),1,0)</f>
        <v>0</v>
      </c>
      <c r="ED673" s="19">
        <f>IF(VLOOKUP($ED$1,F1_CorrectAnswers!$A$2:$B$63,2,FALSE)=_xlfn.NUMBERVALUE(BN673),1,0)</f>
        <v>0</v>
      </c>
      <c r="EE673" s="19">
        <f>IF(VLOOKUP($EE$1,F1_CorrectAnswers!$A$2:$B$63,2,FALSE)=_xlfn.NUMBERVALUE(BO673),1,0)</f>
        <v>0</v>
      </c>
      <c r="EF673" s="2">
        <f t="shared" si="11"/>
        <v>48</v>
      </c>
    </row>
    <row r="674" spans="1:136" x14ac:dyDescent="0.2">
      <c r="A674" s="4" t="s">
        <v>1758</v>
      </c>
      <c r="B674" s="1" t="s">
        <v>1842</v>
      </c>
      <c r="C674" s="1" t="s">
        <v>1760</v>
      </c>
      <c r="D674" s="1" t="s">
        <v>1761</v>
      </c>
      <c r="E674" s="1" t="s">
        <v>1843</v>
      </c>
      <c r="F674" s="1" t="s">
        <v>1844</v>
      </c>
      <c r="G674" s="1" t="s">
        <v>73</v>
      </c>
      <c r="H674" s="1" t="s">
        <v>74</v>
      </c>
      <c r="I674" s="1" t="s">
        <v>74</v>
      </c>
      <c r="J674" s="1" t="s">
        <v>75</v>
      </c>
      <c r="K674" s="1" t="s">
        <v>74</v>
      </c>
      <c r="L674" s="1" t="s">
        <v>75</v>
      </c>
      <c r="M674" s="1" t="s">
        <v>74</v>
      </c>
      <c r="N674" s="1" t="s">
        <v>76</v>
      </c>
      <c r="O674" s="1" t="s">
        <v>76</v>
      </c>
      <c r="P674" s="1" t="s">
        <v>76</v>
      </c>
      <c r="Q674" s="1" t="s">
        <v>76</v>
      </c>
      <c r="R674" s="1" t="s">
        <v>74</v>
      </c>
      <c r="S674" s="1" t="s">
        <v>73</v>
      </c>
      <c r="T674" s="1" t="s">
        <v>74</v>
      </c>
      <c r="U674" s="1" t="s">
        <v>73</v>
      </c>
      <c r="V674" s="1" t="s">
        <v>74</v>
      </c>
      <c r="W674" s="1" t="s">
        <v>77</v>
      </c>
      <c r="X674" s="1" t="s">
        <v>76</v>
      </c>
      <c r="Y674" s="1" t="s">
        <v>77</v>
      </c>
      <c r="Z674" s="1" t="s">
        <v>76</v>
      </c>
      <c r="AA674" s="1" t="s">
        <v>77</v>
      </c>
      <c r="AB674" s="1" t="s">
        <v>76</v>
      </c>
      <c r="AC674" s="1" t="s">
        <v>77</v>
      </c>
      <c r="AD674" s="1" t="s">
        <v>76</v>
      </c>
      <c r="AE674" s="1" t="s">
        <v>76</v>
      </c>
      <c r="AF674" s="1" t="s">
        <v>76</v>
      </c>
      <c r="AG674" s="1" t="s">
        <v>76</v>
      </c>
      <c r="AH674" s="1" t="s">
        <v>76</v>
      </c>
      <c r="AI674" s="1" t="s">
        <v>76</v>
      </c>
      <c r="AJ674" s="1" t="s">
        <v>76</v>
      </c>
      <c r="AK674" s="1" t="s">
        <v>76</v>
      </c>
      <c r="AL674" s="1" t="s">
        <v>77</v>
      </c>
      <c r="AM674" s="1" t="s">
        <v>77</v>
      </c>
      <c r="AN674" s="1" t="s">
        <v>77</v>
      </c>
      <c r="AO674" s="1" t="s">
        <v>76</v>
      </c>
      <c r="AP674" s="1" t="s">
        <v>77</v>
      </c>
      <c r="AQ674" s="1" t="s">
        <v>73</v>
      </c>
      <c r="AR674" s="1" t="s">
        <v>74</v>
      </c>
      <c r="AS674" s="1" t="s">
        <v>74</v>
      </c>
      <c r="AT674" s="1" t="s">
        <v>74</v>
      </c>
      <c r="AU674" s="1" t="s">
        <v>74</v>
      </c>
      <c r="AV674" s="1" t="s">
        <v>74</v>
      </c>
      <c r="AW674" s="1" t="s">
        <v>74</v>
      </c>
      <c r="AX674" s="1" t="s">
        <v>75</v>
      </c>
      <c r="AY674" s="1" t="s">
        <v>73</v>
      </c>
      <c r="AZ674" s="1" t="s">
        <v>76</v>
      </c>
      <c r="BA674" s="1" t="s">
        <v>76</v>
      </c>
      <c r="BB674" s="1" t="s">
        <v>76</v>
      </c>
      <c r="BC674" s="1" t="s">
        <v>76</v>
      </c>
      <c r="BD674" s="1" t="s">
        <v>76</v>
      </c>
      <c r="BE674" s="1" t="s">
        <v>76</v>
      </c>
      <c r="BF674" s="1" t="s">
        <v>76</v>
      </c>
      <c r="BG674" s="1" t="s">
        <v>76</v>
      </c>
      <c r="BH674" s="1" t="s">
        <v>76</v>
      </c>
      <c r="BI674" s="1" t="s">
        <v>77</v>
      </c>
      <c r="BJ674" s="1" t="s">
        <v>77</v>
      </c>
      <c r="BK674" s="1" t="s">
        <v>77</v>
      </c>
      <c r="BL674" s="1" t="s">
        <v>77</v>
      </c>
      <c r="BM674" s="1" t="s">
        <v>77</v>
      </c>
      <c r="BN674" s="1" t="s">
        <v>77</v>
      </c>
      <c r="BO674" s="1" t="s">
        <v>77</v>
      </c>
      <c r="BQ674" s="12" t="s">
        <v>1758</v>
      </c>
      <c r="BR674" s="1" t="s">
        <v>1842</v>
      </c>
      <c r="BS674" s="1" t="s">
        <v>1760</v>
      </c>
      <c r="BT674" s="1" t="s">
        <v>1761</v>
      </c>
      <c r="BU674" s="1" t="s">
        <v>1843</v>
      </c>
      <c r="BV674" s="1" t="s">
        <v>1844</v>
      </c>
      <c r="BW674" s="1">
        <f>IF(VLOOKUP($BW$1,F1_CorrectAnswers!$A$2:$B$63,2,FALSE)=G674,1,0)</f>
        <v>1</v>
      </c>
      <c r="BX674" s="1">
        <f>IF(VLOOKUP($BX$1,F1_CorrectAnswers!$A$2:$B$63,2,FALSE)=H674,1,0)</f>
        <v>1</v>
      </c>
      <c r="BY674" s="1">
        <f>IF(VLOOKUP($BY$1,F1_CorrectAnswers!$A$2:$B$63,2,FALSE)=I674,1,0)</f>
        <v>1</v>
      </c>
      <c r="BZ674" s="1">
        <f>IF(VLOOKUP($BZ$1,F1_CorrectAnswers!$A$2:$B$63,2,FALSE)=J674,1,0)</f>
        <v>1</v>
      </c>
      <c r="CA674" s="1">
        <f>IF(VLOOKUP($CA$1,F1_CorrectAnswers!$A$2:$B$63,2,FALSE)=K674,1,0)</f>
        <v>1</v>
      </c>
      <c r="CB674" s="1">
        <f>IF(VLOOKUP($CB$1,F1_CorrectAnswers!$A$2:$B$63,2,FALSE)=L674,1,0)</f>
        <v>1</v>
      </c>
      <c r="CC674" s="19">
        <f>IF(VLOOKUP($CC$1,F1_CorrectAnswers!$A$2:$B$63,2,FALSE)=M674,1,0)</f>
        <v>1</v>
      </c>
      <c r="CD674" s="19">
        <f>IF(VLOOKUP($CD$1,F1_CorrectAnswers!$A$2:$B$63,2,FALSE)=_xlfn.NUMBERVALUE(N674),1,0)</f>
        <v>1</v>
      </c>
      <c r="CE674" s="19">
        <f>IF(VLOOKUP($CE$1,F1_CorrectAnswers!$A$2:$B$63,2,FALSE)=_xlfn.NUMBERVALUE(O674),1,0)</f>
        <v>1</v>
      </c>
      <c r="CF674" s="19">
        <f>IF(VLOOKUP($CF$1,F1_CorrectAnswers!$A$2:$B$63,2,FALSE)=_xlfn.NUMBERVALUE(P674),1,0)</f>
        <v>1</v>
      </c>
      <c r="CG674" s="19">
        <f>IF(VLOOKUP($CG$1,F1_CorrectAnswers!$A$2:$B$63,2,FALSE)=_xlfn.NUMBERVALUE(Q674),1,0)</f>
        <v>1</v>
      </c>
      <c r="CH674" s="19">
        <f>IF(VLOOKUP($CH$1,F1_CorrectAnswers!$A$2:$B$63,2,FALSE)=R674,1,0)</f>
        <v>1</v>
      </c>
      <c r="CI674" s="19">
        <f>IF(VLOOKUP($CI$1,F1_CorrectAnswers!$A$2:$B$63,2,FALSE)=S674,1,0)</f>
        <v>1</v>
      </c>
      <c r="CJ674" s="19">
        <f>IF(VLOOKUP($CJ$1,F1_CorrectAnswers!$A$2:$B$63,2,FALSE)=T674,1,0)</f>
        <v>1</v>
      </c>
      <c r="CK674" s="19">
        <f>IF(VLOOKUP($CK$1,F1_CorrectAnswers!$A$2:$B$63,2,FALSE)=U674,1,0)</f>
        <v>1</v>
      </c>
      <c r="CL674" s="19">
        <f>IF(VLOOKUP($CL$1,F1_CorrectAnswers!$A$2:$B$63,2,FALSE)=V674,1,0)</f>
        <v>1</v>
      </c>
      <c r="CM674" s="19">
        <f>IF(VLOOKUP($CM$1,F1_CorrectAnswers!$A$2:$B$63,2,FALSE)=_xlfn.NUMBERVALUE(W674),1,0)</f>
        <v>0</v>
      </c>
      <c r="CN674" s="19">
        <f>IF(VLOOKUP($CN$1,F1_CorrectAnswers!$A$2:$B$63,2,FALSE)=_xlfn.NUMBERVALUE(X674),1,0)</f>
        <v>1</v>
      </c>
      <c r="CO674" s="19">
        <f>IF(VLOOKUP($CO$1,F1_CorrectAnswers!$A$2:$B$63,2,FALSE)=_xlfn.NUMBERVALUE(Y674),1,0)</f>
        <v>0</v>
      </c>
      <c r="CP674" s="19">
        <f>IF(VLOOKUP($CP$1,F1_CorrectAnswers!$A$2:$B$63,2,FALSE)=_xlfn.NUMBERVALUE(Z674),1,0)</f>
        <v>1</v>
      </c>
      <c r="CQ674" s="19">
        <f>IF(VLOOKUP($CQ$1,F1_CorrectAnswers!$A$2:$B$63,2,FALSE)=_xlfn.NUMBERVALUE(AA674),1,0)</f>
        <v>0</v>
      </c>
      <c r="CR674" s="19">
        <f>IF(VLOOKUP($CR$1,F1_CorrectAnswers!$A$2:$B$63,2,FALSE)=_xlfn.NUMBERVALUE(AB674),1,0)</f>
        <v>1</v>
      </c>
      <c r="CS674" s="19">
        <f>IF(VLOOKUP($CS$1,F1_CorrectAnswers!$A$2:$B$63,2,FALSE)=_xlfn.NUMBERVALUE(AC674),1,0)</f>
        <v>0</v>
      </c>
      <c r="CT674" s="19">
        <f>IF(VLOOKUP($CT$1,F1_CorrectAnswers!$A$2:$B$63,2,FALSE)=_xlfn.NUMBERVALUE(AD674),1,0)</f>
        <v>1</v>
      </c>
      <c r="CU674" s="19">
        <f>IF(VLOOKUP($CU$1,F1_CorrectAnswers!$A$2:$B$63,2,FALSE)=_xlfn.NUMBERVALUE(AE674),1,0)</f>
        <v>1</v>
      </c>
      <c r="CV674" s="19">
        <f>IF(VLOOKUP($CV$1,F1_CorrectAnswers!$A$2:$B$63,2,FALSE)=_xlfn.NUMBERVALUE(AF674),1,0)</f>
        <v>1</v>
      </c>
      <c r="CW674" s="19">
        <f>IF(VLOOKUP($CW$1,F1_CorrectAnswers!$A$2:$B$63,2,FALSE)=_xlfn.NUMBERVALUE(AG674),1,0)</f>
        <v>1</v>
      </c>
      <c r="CX674" s="19">
        <f>IF(VLOOKUP($CX$1,F1_CorrectAnswers!$A$2:$B$63,2,FALSE)=_xlfn.NUMBERVALUE(AH674),1,0)</f>
        <v>1</v>
      </c>
      <c r="CY674" s="19">
        <f>IF(VLOOKUP($CY$1,F1_CorrectAnswers!$A$2:$B$63,2,FALSE)=_xlfn.NUMBERVALUE(AI674),1,0)</f>
        <v>1</v>
      </c>
      <c r="CZ674" s="19">
        <f>IF(VLOOKUP($CZ$1,F1_CorrectAnswers!$A$2:$B$63,2,FALSE)=_xlfn.NUMBERVALUE(AJ674),1,0)</f>
        <v>1</v>
      </c>
      <c r="DA674" s="19">
        <f>IF(VLOOKUP($DA$1,F1_CorrectAnswers!$A$2:$B$63,2,FALSE)=_xlfn.NUMBERVALUE(AK674),1,0)</f>
        <v>1</v>
      </c>
      <c r="DB674" s="19">
        <f>IF(VLOOKUP($DB$1,F1_CorrectAnswers!$A$2:$B$63,2,FALSE)=_xlfn.NUMBERVALUE(AL674),1,0)</f>
        <v>0</v>
      </c>
      <c r="DC674" s="19">
        <f>IF(VLOOKUP($DC$1,F1_CorrectAnswers!$A$2:$B$63,2,FALSE)=_xlfn.NUMBERVALUE(AM674),1,0)</f>
        <v>0</v>
      </c>
      <c r="DD674" s="19">
        <f>IF(VLOOKUP($DD$1,F1_CorrectAnswers!$A$2:$B$63,2,FALSE)=_xlfn.NUMBERVALUE(AN674),1,0)</f>
        <v>0</v>
      </c>
      <c r="DE674" s="19">
        <f>IF(VLOOKUP($DE$1,F1_CorrectAnswers!$A$2:$B$63,2,FALSE)=_xlfn.NUMBERVALUE(AO674),1,0)</f>
        <v>1</v>
      </c>
      <c r="DF674" s="19">
        <f>IF(VLOOKUP($DF$1,F1_CorrectAnswers!$A$2:$B$63,2,FALSE)=_xlfn.NUMBERVALUE(AP674),1,0)</f>
        <v>0</v>
      </c>
      <c r="DG674" s="19">
        <f>IF(VLOOKUP($DG$1,F1_CorrectAnswers!$A$2:$B$63,2,FALSE)=AQ674,1,0)</f>
        <v>1</v>
      </c>
      <c r="DH674" s="19">
        <f>IF(VLOOKUP($DH$1,F1_CorrectAnswers!$A$2:$B$63,2,FALSE)=AR674,1,0)</f>
        <v>1</v>
      </c>
      <c r="DI674" s="19">
        <f>IF(VLOOKUP($DI$1,F1_CorrectAnswers!$A$2:$B$63,2,FALSE)=AS674,1,0)</f>
        <v>1</v>
      </c>
      <c r="DJ674" s="19">
        <f>IF(VLOOKUP($DJ$1,F1_CorrectAnswers!$A$2:$B$63,2,FALSE)=AT674,1,0)</f>
        <v>0</v>
      </c>
      <c r="DK674" s="19">
        <f>IF(VLOOKUP($DK$1,F1_CorrectAnswers!$A$2:$B$63,2,FALSE)=AU674,1,0)</f>
        <v>1</v>
      </c>
      <c r="DL674" s="19">
        <f>IF(VLOOKUP($DL$1,F1_CorrectAnswers!$A$2:$B$63,2,FALSE)=AV674,1,0)</f>
        <v>1</v>
      </c>
      <c r="DM674" s="19">
        <f>IF(VLOOKUP($DM$1,F1_CorrectAnswers!$A$2:$B$63,2,FALSE)=AW674,1,0)</f>
        <v>1</v>
      </c>
      <c r="DN674" s="19">
        <f>IF(VLOOKUP($DN$1,F1_CorrectAnswers!$A$2:$B$63,2,FALSE)=AX674,1,0)</f>
        <v>1</v>
      </c>
      <c r="DO674" s="19">
        <f>IF(VLOOKUP($DO$1,F1_CorrectAnswers!$A$2:$B$63,2,FALSE)=AY674,1,0)</f>
        <v>1</v>
      </c>
      <c r="DP674" s="19">
        <f>IF(VLOOKUP($DP$1,F1_CorrectAnswers!$A$2:$B$63,2,FALSE)=_xlfn.NUMBERVALUE(AZ674),1,0)</f>
        <v>1</v>
      </c>
      <c r="DQ674" s="19">
        <f>IF(VLOOKUP($DQ$1,F1_CorrectAnswers!$A$2:$B$63,2,FALSE)=_xlfn.NUMBERVALUE(BA674),1,0)</f>
        <v>1</v>
      </c>
      <c r="DR674" s="19">
        <f>IF(VLOOKUP($DR$1,F1_CorrectAnswers!$A$2:$B$63,2,FALSE)=_xlfn.NUMBERVALUE(BB674),1,0)</f>
        <v>1</v>
      </c>
      <c r="DS674" s="19">
        <f>IF(VLOOKUP($DS$1,F1_CorrectAnswers!$A$2:$B$63,2,FALSE)=_xlfn.NUMBERVALUE(BC674),1,0)</f>
        <v>1</v>
      </c>
      <c r="DT674" s="19">
        <f>IF(VLOOKUP($DT$1,F1_CorrectAnswers!$A$2:$B$63,2,FALSE)=_xlfn.NUMBERVALUE(BD674),1,0)</f>
        <v>1</v>
      </c>
      <c r="DU674" s="19">
        <f>IF(VLOOKUP($DU$1,F1_CorrectAnswers!$A$2:$B$63,2,FALSE)=_xlfn.NUMBERVALUE(BE674),1,0)</f>
        <v>1</v>
      </c>
      <c r="DV674" s="19">
        <f>IF(VLOOKUP($DV$1,F1_CorrectAnswers!$A$2:$B$63,2,FALSE)=_xlfn.NUMBERVALUE(BF674),1,0)</f>
        <v>1</v>
      </c>
      <c r="DW674" s="19">
        <f>IF(VLOOKUP($DW$1,F1_CorrectAnswers!$A$2:$B$63,2,FALSE)=_xlfn.NUMBERVALUE(BG674),1,0)</f>
        <v>1</v>
      </c>
      <c r="DX674" s="19">
        <f>IF(VLOOKUP($DX$1,F1_CorrectAnswers!$A$2:$B$63,2,FALSE)=_xlfn.NUMBERVALUE(BH674),1,0)</f>
        <v>1</v>
      </c>
      <c r="DY674" s="19">
        <f>IF(VLOOKUP($DY$1,F1_CorrectAnswers!$A$2:$B$63,2,FALSE)=_xlfn.NUMBERVALUE(BI674),1,0)</f>
        <v>0</v>
      </c>
      <c r="DZ674" s="19">
        <f>IF(VLOOKUP($DZ$1,F1_CorrectAnswers!$A$2:$B$63,2,FALSE)=_xlfn.NUMBERVALUE(BJ674),1,0)</f>
        <v>0</v>
      </c>
      <c r="EA674" s="19">
        <f>IF(VLOOKUP($EA$1,F1_CorrectAnswers!$A$2:$B$63,2,FALSE)=_xlfn.NUMBERVALUE(BK674),1,0)</f>
        <v>0</v>
      </c>
      <c r="EB674" s="19">
        <f>IF(VLOOKUP($EB$1,F1_CorrectAnswers!$A$2:$B$63,2,FALSE)=_xlfn.NUMBERVALUE(BL674),1,0)</f>
        <v>0</v>
      </c>
      <c r="EC674" s="19">
        <f>IF(VLOOKUP($EC$1,F1_CorrectAnswers!$A$2:$B$63,2,FALSE)=_xlfn.NUMBERVALUE(BM674),1,0)</f>
        <v>0</v>
      </c>
      <c r="ED674" s="19">
        <f>IF(VLOOKUP($ED$1,F1_CorrectAnswers!$A$2:$B$63,2,FALSE)=_xlfn.NUMBERVALUE(BN674),1,0)</f>
        <v>0</v>
      </c>
      <c r="EE674" s="19">
        <f>IF(VLOOKUP($EE$1,F1_CorrectAnswers!$A$2:$B$63,2,FALSE)=_xlfn.NUMBERVALUE(BO674),1,0)</f>
        <v>0</v>
      </c>
      <c r="EF674" s="2">
        <f t="shared" si="11"/>
        <v>45</v>
      </c>
    </row>
    <row r="675" spans="1:136" x14ac:dyDescent="0.2">
      <c r="A675" s="4" t="s">
        <v>1758</v>
      </c>
      <c r="B675" s="1" t="s">
        <v>1845</v>
      </c>
      <c r="C675" s="1" t="s">
        <v>1760</v>
      </c>
      <c r="D675" s="1" t="s">
        <v>1761</v>
      </c>
      <c r="E675" s="1" t="s">
        <v>1846</v>
      </c>
      <c r="F675" s="1" t="s">
        <v>1838</v>
      </c>
      <c r="G675" s="1" t="s">
        <v>73</v>
      </c>
      <c r="H675" s="1" t="s">
        <v>73</v>
      </c>
      <c r="I675" s="1" t="s">
        <v>74</v>
      </c>
      <c r="J675" s="1" t="s">
        <v>75</v>
      </c>
      <c r="K675" s="1" t="s">
        <v>74</v>
      </c>
      <c r="L675" s="1" t="s">
        <v>75</v>
      </c>
      <c r="M675" s="1" t="s">
        <v>74</v>
      </c>
      <c r="N675" s="1" t="s">
        <v>76</v>
      </c>
      <c r="O675" s="1" t="s">
        <v>76</v>
      </c>
      <c r="P675" s="1" t="s">
        <v>76</v>
      </c>
      <c r="Q675" s="1" t="s">
        <v>76</v>
      </c>
      <c r="R675" s="1" t="s">
        <v>74</v>
      </c>
      <c r="S675" s="1" t="s">
        <v>74</v>
      </c>
      <c r="T675" s="1" t="s">
        <v>74</v>
      </c>
      <c r="U675" s="1" t="s">
        <v>73</v>
      </c>
      <c r="V675" s="1" t="s">
        <v>74</v>
      </c>
      <c r="W675" s="1" t="s">
        <v>76</v>
      </c>
      <c r="X675" s="1" t="s">
        <v>76</v>
      </c>
      <c r="Y675" s="1" t="s">
        <v>76</v>
      </c>
      <c r="Z675" s="1" t="s">
        <v>76</v>
      </c>
      <c r="AA675" s="1" t="s">
        <v>76</v>
      </c>
      <c r="AB675" s="1" t="s">
        <v>76</v>
      </c>
      <c r="AC675" s="1" t="s">
        <v>77</v>
      </c>
      <c r="AD675" s="1" t="s">
        <v>76</v>
      </c>
      <c r="AE675" s="1" t="s">
        <v>76</v>
      </c>
      <c r="AF675" s="1" t="s">
        <v>76</v>
      </c>
      <c r="AG675" s="1" t="s">
        <v>76</v>
      </c>
      <c r="AH675" s="1" t="s">
        <v>76</v>
      </c>
      <c r="AI675" s="1" t="s">
        <v>76</v>
      </c>
      <c r="AJ675" s="1" t="s">
        <v>76</v>
      </c>
      <c r="AK675" s="1" t="s">
        <v>76</v>
      </c>
      <c r="AL675" s="1" t="s">
        <v>76</v>
      </c>
      <c r="AM675" s="1" t="s">
        <v>76</v>
      </c>
      <c r="AN675" s="1" t="s">
        <v>76</v>
      </c>
      <c r="AO675" s="1" t="s">
        <v>77</v>
      </c>
      <c r="AP675" s="1" t="s">
        <v>76</v>
      </c>
      <c r="AQ675" s="1" t="s">
        <v>73</v>
      </c>
      <c r="AR675" s="1" t="s">
        <v>74</v>
      </c>
      <c r="AS675" s="1" t="s">
        <v>74</v>
      </c>
      <c r="AT675" s="1" t="s">
        <v>74</v>
      </c>
      <c r="AU675" s="1" t="s">
        <v>74</v>
      </c>
      <c r="AV675" s="1" t="s">
        <v>74</v>
      </c>
      <c r="AW675" s="1" t="s">
        <v>74</v>
      </c>
      <c r="AX675" s="1" t="s">
        <v>75</v>
      </c>
      <c r="AY675" s="1" t="s">
        <v>73</v>
      </c>
      <c r="AZ675" s="1" t="s">
        <v>76</v>
      </c>
      <c r="BA675" s="1" t="s">
        <v>76</v>
      </c>
      <c r="BB675" s="1" t="s">
        <v>76</v>
      </c>
      <c r="BC675" s="1" t="s">
        <v>76</v>
      </c>
      <c r="BD675" s="1" t="s">
        <v>76</v>
      </c>
      <c r="BE675" s="1" t="s">
        <v>76</v>
      </c>
      <c r="BF675" s="1" t="s">
        <v>76</v>
      </c>
      <c r="BG675" s="1" t="s">
        <v>76</v>
      </c>
      <c r="BH675" s="1" t="s">
        <v>76</v>
      </c>
      <c r="BI675" s="1" t="s">
        <v>77</v>
      </c>
      <c r="BJ675" s="1" t="s">
        <v>77</v>
      </c>
      <c r="BK675" s="1" t="s">
        <v>77</v>
      </c>
      <c r="BL675" s="1" t="s">
        <v>77</v>
      </c>
      <c r="BM675" s="1" t="s">
        <v>77</v>
      </c>
      <c r="BN675" s="1" t="s">
        <v>77</v>
      </c>
      <c r="BO675" s="1" t="s">
        <v>77</v>
      </c>
      <c r="BQ675" s="12" t="s">
        <v>1758</v>
      </c>
      <c r="BR675" s="1" t="s">
        <v>1845</v>
      </c>
      <c r="BS675" s="1" t="s">
        <v>1760</v>
      </c>
      <c r="BT675" s="1" t="s">
        <v>1761</v>
      </c>
      <c r="BU675" s="1" t="s">
        <v>1846</v>
      </c>
      <c r="BV675" s="1" t="s">
        <v>1838</v>
      </c>
      <c r="BW675" s="1">
        <f>IF(VLOOKUP($BW$1,F1_CorrectAnswers!$A$2:$B$63,2,FALSE)=G675,1,0)</f>
        <v>1</v>
      </c>
      <c r="BX675" s="1">
        <f>IF(VLOOKUP($BX$1,F1_CorrectAnswers!$A$2:$B$63,2,FALSE)=H675,1,0)</f>
        <v>0</v>
      </c>
      <c r="BY675" s="1">
        <f>IF(VLOOKUP($BY$1,F1_CorrectAnswers!$A$2:$B$63,2,FALSE)=I675,1,0)</f>
        <v>1</v>
      </c>
      <c r="BZ675" s="1">
        <f>IF(VLOOKUP($BZ$1,F1_CorrectAnswers!$A$2:$B$63,2,FALSE)=J675,1,0)</f>
        <v>1</v>
      </c>
      <c r="CA675" s="1">
        <f>IF(VLOOKUP($CA$1,F1_CorrectAnswers!$A$2:$B$63,2,FALSE)=K675,1,0)</f>
        <v>1</v>
      </c>
      <c r="CB675" s="1">
        <f>IF(VLOOKUP($CB$1,F1_CorrectAnswers!$A$2:$B$63,2,FALSE)=L675,1,0)</f>
        <v>1</v>
      </c>
      <c r="CC675" s="19">
        <f>IF(VLOOKUP($CC$1,F1_CorrectAnswers!$A$2:$B$63,2,FALSE)=M675,1,0)</f>
        <v>1</v>
      </c>
      <c r="CD675" s="19">
        <f>IF(VLOOKUP($CD$1,F1_CorrectAnswers!$A$2:$B$63,2,FALSE)=_xlfn.NUMBERVALUE(N675),1,0)</f>
        <v>1</v>
      </c>
      <c r="CE675" s="19">
        <f>IF(VLOOKUP($CE$1,F1_CorrectAnswers!$A$2:$B$63,2,FALSE)=_xlfn.NUMBERVALUE(O675),1,0)</f>
        <v>1</v>
      </c>
      <c r="CF675" s="19">
        <f>IF(VLOOKUP($CF$1,F1_CorrectAnswers!$A$2:$B$63,2,FALSE)=_xlfn.NUMBERVALUE(P675),1,0)</f>
        <v>1</v>
      </c>
      <c r="CG675" s="19">
        <f>IF(VLOOKUP($CG$1,F1_CorrectAnswers!$A$2:$B$63,2,FALSE)=_xlfn.NUMBERVALUE(Q675),1,0)</f>
        <v>1</v>
      </c>
      <c r="CH675" s="19">
        <f>IF(VLOOKUP($CH$1,F1_CorrectAnswers!$A$2:$B$63,2,FALSE)=R675,1,0)</f>
        <v>1</v>
      </c>
      <c r="CI675" s="19">
        <f>IF(VLOOKUP($CI$1,F1_CorrectAnswers!$A$2:$B$63,2,FALSE)=S675,1,0)</f>
        <v>0</v>
      </c>
      <c r="CJ675" s="19">
        <f>IF(VLOOKUP($CJ$1,F1_CorrectAnswers!$A$2:$B$63,2,FALSE)=T675,1,0)</f>
        <v>1</v>
      </c>
      <c r="CK675" s="19">
        <f>IF(VLOOKUP($CK$1,F1_CorrectAnswers!$A$2:$B$63,2,FALSE)=U675,1,0)</f>
        <v>1</v>
      </c>
      <c r="CL675" s="19">
        <f>IF(VLOOKUP($CL$1,F1_CorrectAnswers!$A$2:$B$63,2,FALSE)=V675,1,0)</f>
        <v>1</v>
      </c>
      <c r="CM675" s="19">
        <f>IF(VLOOKUP($CM$1,F1_CorrectAnswers!$A$2:$B$63,2,FALSE)=_xlfn.NUMBERVALUE(W675),1,0)</f>
        <v>1</v>
      </c>
      <c r="CN675" s="19">
        <f>IF(VLOOKUP($CN$1,F1_CorrectAnswers!$A$2:$B$63,2,FALSE)=_xlfn.NUMBERVALUE(X675),1,0)</f>
        <v>1</v>
      </c>
      <c r="CO675" s="19">
        <f>IF(VLOOKUP($CO$1,F1_CorrectAnswers!$A$2:$B$63,2,FALSE)=_xlfn.NUMBERVALUE(Y675),1,0)</f>
        <v>1</v>
      </c>
      <c r="CP675" s="19">
        <f>IF(VLOOKUP($CP$1,F1_CorrectAnswers!$A$2:$B$63,2,FALSE)=_xlfn.NUMBERVALUE(Z675),1,0)</f>
        <v>1</v>
      </c>
      <c r="CQ675" s="19">
        <f>IF(VLOOKUP($CQ$1,F1_CorrectAnswers!$A$2:$B$63,2,FALSE)=_xlfn.NUMBERVALUE(AA675),1,0)</f>
        <v>1</v>
      </c>
      <c r="CR675" s="19">
        <f>IF(VLOOKUP($CR$1,F1_CorrectAnswers!$A$2:$B$63,2,FALSE)=_xlfn.NUMBERVALUE(AB675),1,0)</f>
        <v>1</v>
      </c>
      <c r="CS675" s="19">
        <f>IF(VLOOKUP($CS$1,F1_CorrectAnswers!$A$2:$B$63,2,FALSE)=_xlfn.NUMBERVALUE(AC675),1,0)</f>
        <v>0</v>
      </c>
      <c r="CT675" s="19">
        <f>IF(VLOOKUP($CT$1,F1_CorrectAnswers!$A$2:$B$63,2,FALSE)=_xlfn.NUMBERVALUE(AD675),1,0)</f>
        <v>1</v>
      </c>
      <c r="CU675" s="19">
        <f>IF(VLOOKUP($CU$1,F1_CorrectAnswers!$A$2:$B$63,2,FALSE)=_xlfn.NUMBERVALUE(AE675),1,0)</f>
        <v>1</v>
      </c>
      <c r="CV675" s="19">
        <f>IF(VLOOKUP($CV$1,F1_CorrectAnswers!$A$2:$B$63,2,FALSE)=_xlfn.NUMBERVALUE(AF675),1,0)</f>
        <v>1</v>
      </c>
      <c r="CW675" s="19">
        <f>IF(VLOOKUP($CW$1,F1_CorrectAnswers!$A$2:$B$63,2,FALSE)=_xlfn.NUMBERVALUE(AG675),1,0)</f>
        <v>1</v>
      </c>
      <c r="CX675" s="19">
        <f>IF(VLOOKUP($CX$1,F1_CorrectAnswers!$A$2:$B$63,2,FALSE)=_xlfn.NUMBERVALUE(AH675),1,0)</f>
        <v>1</v>
      </c>
      <c r="CY675" s="19">
        <f>IF(VLOOKUP($CY$1,F1_CorrectAnswers!$A$2:$B$63,2,FALSE)=_xlfn.NUMBERVALUE(AI675),1,0)</f>
        <v>1</v>
      </c>
      <c r="CZ675" s="19">
        <f>IF(VLOOKUP($CZ$1,F1_CorrectAnswers!$A$2:$B$63,2,FALSE)=_xlfn.NUMBERVALUE(AJ675),1,0)</f>
        <v>1</v>
      </c>
      <c r="DA675" s="19">
        <f>IF(VLOOKUP($DA$1,F1_CorrectAnswers!$A$2:$B$63,2,FALSE)=_xlfn.NUMBERVALUE(AK675),1,0)</f>
        <v>1</v>
      </c>
      <c r="DB675" s="19">
        <f>IF(VLOOKUP($DB$1,F1_CorrectAnswers!$A$2:$B$63,2,FALSE)=_xlfn.NUMBERVALUE(AL675),1,0)</f>
        <v>1</v>
      </c>
      <c r="DC675" s="19">
        <f>IF(VLOOKUP($DC$1,F1_CorrectAnswers!$A$2:$B$63,2,FALSE)=_xlfn.NUMBERVALUE(AM675),1,0)</f>
        <v>1</v>
      </c>
      <c r="DD675" s="19">
        <f>IF(VLOOKUP($DD$1,F1_CorrectAnswers!$A$2:$B$63,2,FALSE)=_xlfn.NUMBERVALUE(AN675),1,0)</f>
        <v>1</v>
      </c>
      <c r="DE675" s="19">
        <f>IF(VLOOKUP($DE$1,F1_CorrectAnswers!$A$2:$B$63,2,FALSE)=_xlfn.NUMBERVALUE(AO675),1,0)</f>
        <v>0</v>
      </c>
      <c r="DF675" s="19">
        <f>IF(VLOOKUP($DF$1,F1_CorrectAnswers!$A$2:$B$63,2,FALSE)=_xlfn.NUMBERVALUE(AP675),1,0)</f>
        <v>1</v>
      </c>
      <c r="DG675" s="19">
        <f>IF(VLOOKUP($DG$1,F1_CorrectAnswers!$A$2:$B$63,2,FALSE)=AQ675,1,0)</f>
        <v>1</v>
      </c>
      <c r="DH675" s="19">
        <f>IF(VLOOKUP($DH$1,F1_CorrectAnswers!$A$2:$B$63,2,FALSE)=AR675,1,0)</f>
        <v>1</v>
      </c>
      <c r="DI675" s="19">
        <f>IF(VLOOKUP($DI$1,F1_CorrectAnswers!$A$2:$B$63,2,FALSE)=AS675,1,0)</f>
        <v>1</v>
      </c>
      <c r="DJ675" s="19">
        <f>IF(VLOOKUP($DJ$1,F1_CorrectAnswers!$A$2:$B$63,2,FALSE)=AT675,1,0)</f>
        <v>0</v>
      </c>
      <c r="DK675" s="19">
        <f>IF(VLOOKUP($DK$1,F1_CorrectAnswers!$A$2:$B$63,2,FALSE)=AU675,1,0)</f>
        <v>1</v>
      </c>
      <c r="DL675" s="19">
        <f>IF(VLOOKUP($DL$1,F1_CorrectAnswers!$A$2:$B$63,2,FALSE)=AV675,1,0)</f>
        <v>1</v>
      </c>
      <c r="DM675" s="19">
        <f>IF(VLOOKUP($DM$1,F1_CorrectAnswers!$A$2:$B$63,2,FALSE)=AW675,1,0)</f>
        <v>1</v>
      </c>
      <c r="DN675" s="19">
        <f>IF(VLOOKUP($DN$1,F1_CorrectAnswers!$A$2:$B$63,2,FALSE)=AX675,1,0)</f>
        <v>1</v>
      </c>
      <c r="DO675" s="19">
        <f>IF(VLOOKUP($DO$1,F1_CorrectAnswers!$A$2:$B$63,2,FALSE)=AY675,1,0)</f>
        <v>1</v>
      </c>
      <c r="DP675" s="19">
        <f>IF(VLOOKUP($DP$1,F1_CorrectAnswers!$A$2:$B$63,2,FALSE)=_xlfn.NUMBERVALUE(AZ675),1,0)</f>
        <v>1</v>
      </c>
      <c r="DQ675" s="19">
        <f>IF(VLOOKUP($DQ$1,F1_CorrectAnswers!$A$2:$B$63,2,FALSE)=_xlfn.NUMBERVALUE(BA675),1,0)</f>
        <v>1</v>
      </c>
      <c r="DR675" s="19">
        <f>IF(VLOOKUP($DR$1,F1_CorrectAnswers!$A$2:$B$63,2,FALSE)=_xlfn.NUMBERVALUE(BB675),1,0)</f>
        <v>1</v>
      </c>
      <c r="DS675" s="19">
        <f>IF(VLOOKUP($DS$1,F1_CorrectAnswers!$A$2:$B$63,2,FALSE)=_xlfn.NUMBERVALUE(BC675),1,0)</f>
        <v>1</v>
      </c>
      <c r="DT675" s="19">
        <f>IF(VLOOKUP($DT$1,F1_CorrectAnswers!$A$2:$B$63,2,FALSE)=_xlfn.NUMBERVALUE(BD675),1,0)</f>
        <v>1</v>
      </c>
      <c r="DU675" s="19">
        <f>IF(VLOOKUP($DU$1,F1_CorrectAnswers!$A$2:$B$63,2,FALSE)=_xlfn.NUMBERVALUE(BE675),1,0)</f>
        <v>1</v>
      </c>
      <c r="DV675" s="19">
        <f>IF(VLOOKUP($DV$1,F1_CorrectAnswers!$A$2:$B$63,2,FALSE)=_xlfn.NUMBERVALUE(BF675),1,0)</f>
        <v>1</v>
      </c>
      <c r="DW675" s="19">
        <f>IF(VLOOKUP($DW$1,F1_CorrectAnswers!$A$2:$B$63,2,FALSE)=_xlfn.NUMBERVALUE(BG675),1,0)</f>
        <v>1</v>
      </c>
      <c r="DX675" s="19">
        <f>IF(VLOOKUP($DX$1,F1_CorrectAnswers!$A$2:$B$63,2,FALSE)=_xlfn.NUMBERVALUE(BH675),1,0)</f>
        <v>1</v>
      </c>
      <c r="DY675" s="19">
        <f>IF(VLOOKUP($DY$1,F1_CorrectAnswers!$A$2:$B$63,2,FALSE)=_xlfn.NUMBERVALUE(BI675),1,0)</f>
        <v>0</v>
      </c>
      <c r="DZ675" s="19">
        <f>IF(VLOOKUP($DZ$1,F1_CorrectAnswers!$A$2:$B$63,2,FALSE)=_xlfn.NUMBERVALUE(BJ675),1,0)</f>
        <v>0</v>
      </c>
      <c r="EA675" s="19">
        <f>IF(VLOOKUP($EA$1,F1_CorrectAnswers!$A$2:$B$63,2,FALSE)=_xlfn.NUMBERVALUE(BK675),1,0)</f>
        <v>0</v>
      </c>
      <c r="EB675" s="19">
        <f>IF(VLOOKUP($EB$1,F1_CorrectAnswers!$A$2:$B$63,2,FALSE)=_xlfn.NUMBERVALUE(BL675),1,0)</f>
        <v>0</v>
      </c>
      <c r="EC675" s="19">
        <f>IF(VLOOKUP($EC$1,F1_CorrectAnswers!$A$2:$B$63,2,FALSE)=_xlfn.NUMBERVALUE(BM675),1,0)</f>
        <v>0</v>
      </c>
      <c r="ED675" s="19">
        <f>IF(VLOOKUP($ED$1,F1_CorrectAnswers!$A$2:$B$63,2,FALSE)=_xlfn.NUMBERVALUE(BN675),1,0)</f>
        <v>0</v>
      </c>
      <c r="EE675" s="19">
        <f>IF(VLOOKUP($EE$1,F1_CorrectAnswers!$A$2:$B$63,2,FALSE)=_xlfn.NUMBERVALUE(BO675),1,0)</f>
        <v>0</v>
      </c>
      <c r="EF675" s="2">
        <f t="shared" si="11"/>
        <v>49</v>
      </c>
    </row>
    <row r="676" spans="1:136" x14ac:dyDescent="0.2">
      <c r="A676" s="4" t="s">
        <v>1758</v>
      </c>
      <c r="B676" s="1" t="s">
        <v>1847</v>
      </c>
      <c r="C676" s="1" t="s">
        <v>1760</v>
      </c>
      <c r="D676" s="1" t="s">
        <v>1761</v>
      </c>
      <c r="E676" s="1" t="s">
        <v>1264</v>
      </c>
      <c r="F676" s="1" t="s">
        <v>1186</v>
      </c>
      <c r="G676" s="1" t="s">
        <v>73</v>
      </c>
      <c r="H676" s="1" t="s">
        <v>74</v>
      </c>
      <c r="I676" s="1" t="s">
        <v>74</v>
      </c>
      <c r="J676" s="1" t="s">
        <v>75</v>
      </c>
      <c r="K676" s="1" t="s">
        <v>74</v>
      </c>
      <c r="L676" s="1" t="s">
        <v>75</v>
      </c>
      <c r="M676" s="1" t="s">
        <v>74</v>
      </c>
      <c r="N676" s="1" t="s">
        <v>76</v>
      </c>
      <c r="O676" s="1" t="s">
        <v>77</v>
      </c>
      <c r="P676" s="1" t="s">
        <v>76</v>
      </c>
      <c r="Q676" s="1" t="s">
        <v>76</v>
      </c>
      <c r="R676" s="1" t="s">
        <v>74</v>
      </c>
      <c r="S676" s="1" t="s">
        <v>73</v>
      </c>
      <c r="T676" s="1" t="s">
        <v>74</v>
      </c>
      <c r="U676" s="1" t="s">
        <v>73</v>
      </c>
      <c r="V676" s="1" t="s">
        <v>74</v>
      </c>
      <c r="W676" s="1" t="s">
        <v>76</v>
      </c>
      <c r="X676" s="1" t="s">
        <v>77</v>
      </c>
      <c r="Y676" s="1" t="s">
        <v>77</v>
      </c>
      <c r="Z676" s="1" t="s">
        <v>76</v>
      </c>
      <c r="AA676" s="1" t="s">
        <v>77</v>
      </c>
      <c r="AB676" s="1" t="s">
        <v>76</v>
      </c>
      <c r="AC676" s="1" t="s">
        <v>77</v>
      </c>
      <c r="AD676" s="1" t="s">
        <v>76</v>
      </c>
      <c r="AE676" s="1" t="s">
        <v>76</v>
      </c>
      <c r="AF676" s="1" t="s">
        <v>76</v>
      </c>
      <c r="AG676" s="1" t="s">
        <v>76</v>
      </c>
      <c r="AH676" s="1" t="s">
        <v>76</v>
      </c>
      <c r="AI676" s="1" t="s">
        <v>77</v>
      </c>
      <c r="AJ676" s="1" t="s">
        <v>76</v>
      </c>
      <c r="AK676" s="1" t="s">
        <v>76</v>
      </c>
      <c r="AL676" s="1" t="s">
        <v>77</v>
      </c>
      <c r="AM676" s="1" t="s">
        <v>77</v>
      </c>
      <c r="AN676" s="1" t="s">
        <v>77</v>
      </c>
      <c r="AO676" s="1" t="s">
        <v>77</v>
      </c>
      <c r="AP676" s="1" t="s">
        <v>76</v>
      </c>
      <c r="AQ676" s="1" t="s">
        <v>73</v>
      </c>
      <c r="AR676" s="1" t="s">
        <v>74</v>
      </c>
      <c r="AS676" s="1" t="s">
        <v>74</v>
      </c>
      <c r="AT676" s="1" t="s">
        <v>75</v>
      </c>
      <c r="AU676" s="1" t="s">
        <v>74</v>
      </c>
      <c r="AV676" s="1" t="s">
        <v>74</v>
      </c>
      <c r="AW676" s="1" t="s">
        <v>74</v>
      </c>
      <c r="AX676" s="1" t="s">
        <v>75</v>
      </c>
      <c r="AY676" s="1" t="s">
        <v>73</v>
      </c>
      <c r="AZ676" s="1" t="s">
        <v>76</v>
      </c>
      <c r="BA676" s="1" t="s">
        <v>76</v>
      </c>
      <c r="BB676" s="1" t="s">
        <v>76</v>
      </c>
      <c r="BC676" s="1" t="s">
        <v>76</v>
      </c>
      <c r="BD676" s="1" t="s">
        <v>76</v>
      </c>
      <c r="BE676" s="1" t="s">
        <v>76</v>
      </c>
      <c r="BF676" s="1" t="s">
        <v>76</v>
      </c>
      <c r="BG676" s="1" t="s">
        <v>77</v>
      </c>
      <c r="BH676" s="1" t="s">
        <v>76</v>
      </c>
      <c r="BI676" s="1" t="s">
        <v>77</v>
      </c>
      <c r="BJ676" s="1" t="s">
        <v>77</v>
      </c>
      <c r="BK676" s="1" t="s">
        <v>77</v>
      </c>
      <c r="BL676" s="1" t="s">
        <v>77</v>
      </c>
      <c r="BM676" s="1" t="s">
        <v>77</v>
      </c>
      <c r="BN676" s="1" t="s">
        <v>77</v>
      </c>
      <c r="BO676" s="1" t="s">
        <v>77</v>
      </c>
      <c r="BQ676" s="12" t="s">
        <v>1758</v>
      </c>
      <c r="BR676" s="1" t="s">
        <v>1847</v>
      </c>
      <c r="BS676" s="1" t="s">
        <v>1760</v>
      </c>
      <c r="BT676" s="1" t="s">
        <v>1761</v>
      </c>
      <c r="BU676" s="1" t="s">
        <v>1264</v>
      </c>
      <c r="BV676" s="1" t="s">
        <v>1186</v>
      </c>
      <c r="BW676" s="1">
        <f>IF(VLOOKUP($BW$1,F1_CorrectAnswers!$A$2:$B$63,2,FALSE)=G676,1,0)</f>
        <v>1</v>
      </c>
      <c r="BX676" s="1">
        <f>IF(VLOOKUP($BX$1,F1_CorrectAnswers!$A$2:$B$63,2,FALSE)=H676,1,0)</f>
        <v>1</v>
      </c>
      <c r="BY676" s="1">
        <f>IF(VLOOKUP($BY$1,F1_CorrectAnswers!$A$2:$B$63,2,FALSE)=I676,1,0)</f>
        <v>1</v>
      </c>
      <c r="BZ676" s="1">
        <f>IF(VLOOKUP($BZ$1,F1_CorrectAnswers!$A$2:$B$63,2,FALSE)=J676,1,0)</f>
        <v>1</v>
      </c>
      <c r="CA676" s="1">
        <f>IF(VLOOKUP($CA$1,F1_CorrectAnswers!$A$2:$B$63,2,FALSE)=K676,1,0)</f>
        <v>1</v>
      </c>
      <c r="CB676" s="1">
        <f>IF(VLOOKUP($CB$1,F1_CorrectAnswers!$A$2:$B$63,2,FALSE)=L676,1,0)</f>
        <v>1</v>
      </c>
      <c r="CC676" s="19">
        <f>IF(VLOOKUP($CC$1,F1_CorrectAnswers!$A$2:$B$63,2,FALSE)=M676,1,0)</f>
        <v>1</v>
      </c>
      <c r="CD676" s="19">
        <f>IF(VLOOKUP($CD$1,F1_CorrectAnswers!$A$2:$B$63,2,FALSE)=_xlfn.NUMBERVALUE(N676),1,0)</f>
        <v>1</v>
      </c>
      <c r="CE676" s="19">
        <f>IF(VLOOKUP($CE$1,F1_CorrectAnswers!$A$2:$B$63,2,FALSE)=_xlfn.NUMBERVALUE(O676),1,0)</f>
        <v>0</v>
      </c>
      <c r="CF676" s="19">
        <f>IF(VLOOKUP($CF$1,F1_CorrectAnswers!$A$2:$B$63,2,FALSE)=_xlfn.NUMBERVALUE(P676),1,0)</f>
        <v>1</v>
      </c>
      <c r="CG676" s="19">
        <f>IF(VLOOKUP($CG$1,F1_CorrectAnswers!$A$2:$B$63,2,FALSE)=_xlfn.NUMBERVALUE(Q676),1,0)</f>
        <v>1</v>
      </c>
      <c r="CH676" s="19">
        <f>IF(VLOOKUP($CH$1,F1_CorrectAnswers!$A$2:$B$63,2,FALSE)=R676,1,0)</f>
        <v>1</v>
      </c>
      <c r="CI676" s="19">
        <f>IF(VLOOKUP($CI$1,F1_CorrectAnswers!$A$2:$B$63,2,FALSE)=S676,1,0)</f>
        <v>1</v>
      </c>
      <c r="CJ676" s="19">
        <f>IF(VLOOKUP($CJ$1,F1_CorrectAnswers!$A$2:$B$63,2,FALSE)=T676,1,0)</f>
        <v>1</v>
      </c>
      <c r="CK676" s="19">
        <f>IF(VLOOKUP($CK$1,F1_CorrectAnswers!$A$2:$B$63,2,FALSE)=U676,1,0)</f>
        <v>1</v>
      </c>
      <c r="CL676" s="19">
        <f>IF(VLOOKUP($CL$1,F1_CorrectAnswers!$A$2:$B$63,2,FALSE)=V676,1,0)</f>
        <v>1</v>
      </c>
      <c r="CM676" s="19">
        <f>IF(VLOOKUP($CM$1,F1_CorrectAnswers!$A$2:$B$63,2,FALSE)=_xlfn.NUMBERVALUE(W676),1,0)</f>
        <v>1</v>
      </c>
      <c r="CN676" s="19">
        <f>IF(VLOOKUP($CN$1,F1_CorrectAnswers!$A$2:$B$63,2,FALSE)=_xlfn.NUMBERVALUE(X676),1,0)</f>
        <v>0</v>
      </c>
      <c r="CO676" s="19">
        <f>IF(VLOOKUP($CO$1,F1_CorrectAnswers!$A$2:$B$63,2,FALSE)=_xlfn.NUMBERVALUE(Y676),1,0)</f>
        <v>0</v>
      </c>
      <c r="CP676" s="19">
        <f>IF(VLOOKUP($CP$1,F1_CorrectAnswers!$A$2:$B$63,2,FALSE)=_xlfn.NUMBERVALUE(Z676),1,0)</f>
        <v>1</v>
      </c>
      <c r="CQ676" s="19">
        <f>IF(VLOOKUP($CQ$1,F1_CorrectAnswers!$A$2:$B$63,2,FALSE)=_xlfn.NUMBERVALUE(AA676),1,0)</f>
        <v>0</v>
      </c>
      <c r="CR676" s="19">
        <f>IF(VLOOKUP($CR$1,F1_CorrectAnswers!$A$2:$B$63,2,FALSE)=_xlfn.NUMBERVALUE(AB676),1,0)</f>
        <v>1</v>
      </c>
      <c r="CS676" s="19">
        <f>IF(VLOOKUP($CS$1,F1_CorrectAnswers!$A$2:$B$63,2,FALSE)=_xlfn.NUMBERVALUE(AC676),1,0)</f>
        <v>0</v>
      </c>
      <c r="CT676" s="19">
        <f>IF(VLOOKUP($CT$1,F1_CorrectAnswers!$A$2:$B$63,2,FALSE)=_xlfn.NUMBERVALUE(AD676),1,0)</f>
        <v>1</v>
      </c>
      <c r="CU676" s="19">
        <f>IF(VLOOKUP($CU$1,F1_CorrectAnswers!$A$2:$B$63,2,FALSE)=_xlfn.NUMBERVALUE(AE676),1,0)</f>
        <v>1</v>
      </c>
      <c r="CV676" s="19">
        <f>IF(VLOOKUP($CV$1,F1_CorrectAnswers!$A$2:$B$63,2,FALSE)=_xlfn.NUMBERVALUE(AF676),1,0)</f>
        <v>1</v>
      </c>
      <c r="CW676" s="19">
        <f>IF(VLOOKUP($CW$1,F1_CorrectAnswers!$A$2:$B$63,2,FALSE)=_xlfn.NUMBERVALUE(AG676),1,0)</f>
        <v>1</v>
      </c>
      <c r="CX676" s="19">
        <f>IF(VLOOKUP($CX$1,F1_CorrectAnswers!$A$2:$B$63,2,FALSE)=_xlfn.NUMBERVALUE(AH676),1,0)</f>
        <v>1</v>
      </c>
      <c r="CY676" s="19">
        <f>IF(VLOOKUP($CY$1,F1_CorrectAnswers!$A$2:$B$63,2,FALSE)=_xlfn.NUMBERVALUE(AI676),1,0)</f>
        <v>0</v>
      </c>
      <c r="CZ676" s="19">
        <f>IF(VLOOKUP($CZ$1,F1_CorrectAnswers!$A$2:$B$63,2,FALSE)=_xlfn.NUMBERVALUE(AJ676),1,0)</f>
        <v>1</v>
      </c>
      <c r="DA676" s="19">
        <f>IF(VLOOKUP($DA$1,F1_CorrectAnswers!$A$2:$B$63,2,FALSE)=_xlfn.NUMBERVALUE(AK676),1,0)</f>
        <v>1</v>
      </c>
      <c r="DB676" s="19">
        <f>IF(VLOOKUP($DB$1,F1_CorrectAnswers!$A$2:$B$63,2,FALSE)=_xlfn.NUMBERVALUE(AL676),1,0)</f>
        <v>0</v>
      </c>
      <c r="DC676" s="19">
        <f>IF(VLOOKUP($DC$1,F1_CorrectAnswers!$A$2:$B$63,2,FALSE)=_xlfn.NUMBERVALUE(AM676),1,0)</f>
        <v>0</v>
      </c>
      <c r="DD676" s="19">
        <f>IF(VLOOKUP($DD$1,F1_CorrectAnswers!$A$2:$B$63,2,FALSE)=_xlfn.NUMBERVALUE(AN676),1,0)</f>
        <v>0</v>
      </c>
      <c r="DE676" s="19">
        <f>IF(VLOOKUP($DE$1,F1_CorrectAnswers!$A$2:$B$63,2,FALSE)=_xlfn.NUMBERVALUE(AO676),1,0)</f>
        <v>0</v>
      </c>
      <c r="DF676" s="19">
        <f>IF(VLOOKUP($DF$1,F1_CorrectAnswers!$A$2:$B$63,2,FALSE)=_xlfn.NUMBERVALUE(AP676),1,0)</f>
        <v>1</v>
      </c>
      <c r="DG676" s="19">
        <f>IF(VLOOKUP($DG$1,F1_CorrectAnswers!$A$2:$B$63,2,FALSE)=AQ676,1,0)</f>
        <v>1</v>
      </c>
      <c r="DH676" s="19">
        <f>IF(VLOOKUP($DH$1,F1_CorrectAnswers!$A$2:$B$63,2,FALSE)=AR676,1,0)</f>
        <v>1</v>
      </c>
      <c r="DI676" s="19">
        <f>IF(VLOOKUP($DI$1,F1_CorrectAnswers!$A$2:$B$63,2,FALSE)=AS676,1,0)</f>
        <v>1</v>
      </c>
      <c r="DJ676" s="19">
        <f>IF(VLOOKUP($DJ$1,F1_CorrectAnswers!$A$2:$B$63,2,FALSE)=AT676,1,0)</f>
        <v>0</v>
      </c>
      <c r="DK676" s="19">
        <f>IF(VLOOKUP($DK$1,F1_CorrectAnswers!$A$2:$B$63,2,FALSE)=AU676,1,0)</f>
        <v>1</v>
      </c>
      <c r="DL676" s="19">
        <f>IF(VLOOKUP($DL$1,F1_CorrectAnswers!$A$2:$B$63,2,FALSE)=AV676,1,0)</f>
        <v>1</v>
      </c>
      <c r="DM676" s="19">
        <f>IF(VLOOKUP($DM$1,F1_CorrectAnswers!$A$2:$B$63,2,FALSE)=AW676,1,0)</f>
        <v>1</v>
      </c>
      <c r="DN676" s="19">
        <f>IF(VLOOKUP($DN$1,F1_CorrectAnswers!$A$2:$B$63,2,FALSE)=AX676,1,0)</f>
        <v>1</v>
      </c>
      <c r="DO676" s="19">
        <f>IF(VLOOKUP($DO$1,F1_CorrectAnswers!$A$2:$B$63,2,FALSE)=AY676,1,0)</f>
        <v>1</v>
      </c>
      <c r="DP676" s="19">
        <f>IF(VLOOKUP($DP$1,F1_CorrectAnswers!$A$2:$B$63,2,FALSE)=_xlfn.NUMBERVALUE(AZ676),1,0)</f>
        <v>1</v>
      </c>
      <c r="DQ676" s="19">
        <f>IF(VLOOKUP($DQ$1,F1_CorrectAnswers!$A$2:$B$63,2,FALSE)=_xlfn.NUMBERVALUE(BA676),1,0)</f>
        <v>1</v>
      </c>
      <c r="DR676" s="19">
        <f>IF(VLOOKUP($DR$1,F1_CorrectAnswers!$A$2:$B$63,2,FALSE)=_xlfn.NUMBERVALUE(BB676),1,0)</f>
        <v>1</v>
      </c>
      <c r="DS676" s="19">
        <f>IF(VLOOKUP($DS$1,F1_CorrectAnswers!$A$2:$B$63,2,FALSE)=_xlfn.NUMBERVALUE(BC676),1,0)</f>
        <v>1</v>
      </c>
      <c r="DT676" s="19">
        <f>IF(VLOOKUP($DT$1,F1_CorrectAnswers!$A$2:$B$63,2,FALSE)=_xlfn.NUMBERVALUE(BD676),1,0)</f>
        <v>1</v>
      </c>
      <c r="DU676" s="19">
        <f>IF(VLOOKUP($DU$1,F1_CorrectAnswers!$A$2:$B$63,2,FALSE)=_xlfn.NUMBERVALUE(BE676),1,0)</f>
        <v>1</v>
      </c>
      <c r="DV676" s="19">
        <f>IF(VLOOKUP($DV$1,F1_CorrectAnswers!$A$2:$B$63,2,FALSE)=_xlfn.NUMBERVALUE(BF676),1,0)</f>
        <v>1</v>
      </c>
      <c r="DW676" s="19">
        <f>IF(VLOOKUP($DW$1,F1_CorrectAnswers!$A$2:$B$63,2,FALSE)=_xlfn.NUMBERVALUE(BG676),1,0)</f>
        <v>0</v>
      </c>
      <c r="DX676" s="19">
        <f>IF(VLOOKUP($DX$1,F1_CorrectAnswers!$A$2:$B$63,2,FALSE)=_xlfn.NUMBERVALUE(BH676),1,0)</f>
        <v>1</v>
      </c>
      <c r="DY676" s="19">
        <f>IF(VLOOKUP($DY$1,F1_CorrectAnswers!$A$2:$B$63,2,FALSE)=_xlfn.NUMBERVALUE(BI676),1,0)</f>
        <v>0</v>
      </c>
      <c r="DZ676" s="19">
        <f>IF(VLOOKUP($DZ$1,F1_CorrectAnswers!$A$2:$B$63,2,FALSE)=_xlfn.NUMBERVALUE(BJ676),1,0)</f>
        <v>0</v>
      </c>
      <c r="EA676" s="19">
        <f>IF(VLOOKUP($EA$1,F1_CorrectAnswers!$A$2:$B$63,2,FALSE)=_xlfn.NUMBERVALUE(BK676),1,0)</f>
        <v>0</v>
      </c>
      <c r="EB676" s="19">
        <f>IF(VLOOKUP($EB$1,F1_CorrectAnswers!$A$2:$B$63,2,FALSE)=_xlfn.NUMBERVALUE(BL676),1,0)</f>
        <v>0</v>
      </c>
      <c r="EC676" s="19">
        <f>IF(VLOOKUP($EC$1,F1_CorrectAnswers!$A$2:$B$63,2,FALSE)=_xlfn.NUMBERVALUE(BM676),1,0)</f>
        <v>0</v>
      </c>
      <c r="ED676" s="19">
        <f>IF(VLOOKUP($ED$1,F1_CorrectAnswers!$A$2:$B$63,2,FALSE)=_xlfn.NUMBERVALUE(BN676),1,0)</f>
        <v>0</v>
      </c>
      <c r="EE676" s="19">
        <f>IF(VLOOKUP($EE$1,F1_CorrectAnswers!$A$2:$B$63,2,FALSE)=_xlfn.NUMBERVALUE(BO676),1,0)</f>
        <v>0</v>
      </c>
      <c r="EF676" s="2">
        <f t="shared" si="11"/>
        <v>42</v>
      </c>
    </row>
    <row r="677" spans="1:136" x14ac:dyDescent="0.2">
      <c r="A677" s="4" t="s">
        <v>1758</v>
      </c>
      <c r="B677" s="1" t="s">
        <v>1848</v>
      </c>
      <c r="C677" s="1" t="s">
        <v>1760</v>
      </c>
      <c r="D677" s="1" t="s">
        <v>1761</v>
      </c>
      <c r="E677" s="1" t="s">
        <v>1849</v>
      </c>
      <c r="F677" s="1" t="s">
        <v>1850</v>
      </c>
      <c r="G677" s="1" t="s">
        <v>73</v>
      </c>
      <c r="H677" s="1" t="s">
        <v>74</v>
      </c>
      <c r="I677" s="1" t="s">
        <v>74</v>
      </c>
      <c r="J677" s="1" t="s">
        <v>75</v>
      </c>
      <c r="K677" s="1" t="s">
        <v>74</v>
      </c>
      <c r="L677" s="1" t="s">
        <v>75</v>
      </c>
      <c r="M677" s="1" t="s">
        <v>74</v>
      </c>
      <c r="N677" s="1" t="s">
        <v>76</v>
      </c>
      <c r="O677" s="1" t="s">
        <v>77</v>
      </c>
      <c r="P677" s="1" t="s">
        <v>76</v>
      </c>
      <c r="Q677" s="1" t="s">
        <v>76</v>
      </c>
      <c r="R677" s="1" t="s">
        <v>74</v>
      </c>
      <c r="S677" s="1" t="s">
        <v>73</v>
      </c>
      <c r="T677" s="1" t="s">
        <v>74</v>
      </c>
      <c r="U677" s="1" t="s">
        <v>73</v>
      </c>
      <c r="V677" s="1" t="s">
        <v>74</v>
      </c>
      <c r="W677" s="1" t="s">
        <v>77</v>
      </c>
      <c r="X677" s="1" t="s">
        <v>76</v>
      </c>
      <c r="Y677" s="1" t="s">
        <v>77</v>
      </c>
      <c r="Z677" s="1" t="s">
        <v>77</v>
      </c>
      <c r="AA677" s="1" t="s">
        <v>77</v>
      </c>
      <c r="AB677" s="1" t="s">
        <v>76</v>
      </c>
      <c r="AC677" s="1" t="s">
        <v>77</v>
      </c>
      <c r="AD677" s="1" t="s">
        <v>76</v>
      </c>
      <c r="AE677" s="1" t="s">
        <v>76</v>
      </c>
      <c r="AF677" s="1" t="s">
        <v>77</v>
      </c>
      <c r="AG677" s="1" t="s">
        <v>76</v>
      </c>
      <c r="AH677" s="1" t="s">
        <v>77</v>
      </c>
      <c r="AI677" s="1" t="s">
        <v>77</v>
      </c>
      <c r="AJ677" s="1" t="s">
        <v>76</v>
      </c>
      <c r="AK677" s="1" t="s">
        <v>76</v>
      </c>
      <c r="AL677" s="1" t="s">
        <v>77</v>
      </c>
      <c r="AM677" s="1" t="s">
        <v>77</v>
      </c>
      <c r="AN677" s="1" t="s">
        <v>77</v>
      </c>
      <c r="AO677" s="1" t="s">
        <v>77</v>
      </c>
      <c r="AP677" s="1" t="s">
        <v>76</v>
      </c>
      <c r="AQ677" s="1" t="s">
        <v>74</v>
      </c>
      <c r="AR677" s="1" t="s">
        <v>74</v>
      </c>
      <c r="AS677" s="1" t="s">
        <v>74</v>
      </c>
      <c r="AT677" s="1" t="s">
        <v>74</v>
      </c>
      <c r="AU677" s="1" t="s">
        <v>74</v>
      </c>
      <c r="AV677" s="1" t="s">
        <v>74</v>
      </c>
      <c r="AW677" s="1" t="s">
        <v>74</v>
      </c>
      <c r="AX677" s="1" t="s">
        <v>75</v>
      </c>
      <c r="AY677" s="1" t="s">
        <v>73</v>
      </c>
      <c r="AZ677" s="1" t="s">
        <v>76</v>
      </c>
      <c r="BA677" s="1" t="s">
        <v>77</v>
      </c>
      <c r="BB677" s="1" t="s">
        <v>76</v>
      </c>
      <c r="BC677" s="1" t="s">
        <v>77</v>
      </c>
      <c r="BD677" s="1" t="s">
        <v>76</v>
      </c>
      <c r="BE677" s="1" t="s">
        <v>76</v>
      </c>
      <c r="BF677" s="1" t="s">
        <v>77</v>
      </c>
      <c r="BG677" s="1" t="s">
        <v>76</v>
      </c>
      <c r="BH677" s="1" t="s">
        <v>77</v>
      </c>
      <c r="BI677" s="1" t="s">
        <v>77</v>
      </c>
      <c r="BJ677" s="1" t="s">
        <v>77</v>
      </c>
      <c r="BK677" s="1" t="s">
        <v>77</v>
      </c>
      <c r="BL677" s="1" t="s">
        <v>77</v>
      </c>
      <c r="BM677" s="1" t="s">
        <v>77</v>
      </c>
      <c r="BN677" s="1" t="s">
        <v>77</v>
      </c>
      <c r="BO677" s="1" t="s">
        <v>77</v>
      </c>
      <c r="BQ677" s="12" t="s">
        <v>1758</v>
      </c>
      <c r="BR677" s="1" t="s">
        <v>1848</v>
      </c>
      <c r="BS677" s="1" t="s">
        <v>1760</v>
      </c>
      <c r="BT677" s="1" t="s">
        <v>1761</v>
      </c>
      <c r="BU677" s="1" t="s">
        <v>1849</v>
      </c>
      <c r="BV677" s="1" t="s">
        <v>1850</v>
      </c>
      <c r="BW677" s="1">
        <f>IF(VLOOKUP($BW$1,F1_CorrectAnswers!$A$2:$B$63,2,FALSE)=G677,1,0)</f>
        <v>1</v>
      </c>
      <c r="BX677" s="1">
        <f>IF(VLOOKUP($BX$1,F1_CorrectAnswers!$A$2:$B$63,2,FALSE)=H677,1,0)</f>
        <v>1</v>
      </c>
      <c r="BY677" s="1">
        <f>IF(VLOOKUP($BY$1,F1_CorrectAnswers!$A$2:$B$63,2,FALSE)=I677,1,0)</f>
        <v>1</v>
      </c>
      <c r="BZ677" s="1">
        <f>IF(VLOOKUP($BZ$1,F1_CorrectAnswers!$A$2:$B$63,2,FALSE)=J677,1,0)</f>
        <v>1</v>
      </c>
      <c r="CA677" s="1">
        <f>IF(VLOOKUP($CA$1,F1_CorrectAnswers!$A$2:$B$63,2,FALSE)=K677,1,0)</f>
        <v>1</v>
      </c>
      <c r="CB677" s="1">
        <f>IF(VLOOKUP($CB$1,F1_CorrectAnswers!$A$2:$B$63,2,FALSE)=L677,1,0)</f>
        <v>1</v>
      </c>
      <c r="CC677" s="19">
        <f>IF(VLOOKUP($CC$1,F1_CorrectAnswers!$A$2:$B$63,2,FALSE)=M677,1,0)</f>
        <v>1</v>
      </c>
      <c r="CD677" s="19">
        <f>IF(VLOOKUP($CD$1,F1_CorrectAnswers!$A$2:$B$63,2,FALSE)=_xlfn.NUMBERVALUE(N677),1,0)</f>
        <v>1</v>
      </c>
      <c r="CE677" s="19">
        <f>IF(VLOOKUP($CE$1,F1_CorrectAnswers!$A$2:$B$63,2,FALSE)=_xlfn.NUMBERVALUE(O677),1,0)</f>
        <v>0</v>
      </c>
      <c r="CF677" s="19">
        <f>IF(VLOOKUP($CF$1,F1_CorrectAnswers!$A$2:$B$63,2,FALSE)=_xlfn.NUMBERVALUE(P677),1,0)</f>
        <v>1</v>
      </c>
      <c r="CG677" s="19">
        <f>IF(VLOOKUP($CG$1,F1_CorrectAnswers!$A$2:$B$63,2,FALSE)=_xlfn.NUMBERVALUE(Q677),1,0)</f>
        <v>1</v>
      </c>
      <c r="CH677" s="19">
        <f>IF(VLOOKUP($CH$1,F1_CorrectAnswers!$A$2:$B$63,2,FALSE)=R677,1,0)</f>
        <v>1</v>
      </c>
      <c r="CI677" s="19">
        <f>IF(VLOOKUP($CI$1,F1_CorrectAnswers!$A$2:$B$63,2,FALSE)=S677,1,0)</f>
        <v>1</v>
      </c>
      <c r="CJ677" s="19">
        <f>IF(VLOOKUP($CJ$1,F1_CorrectAnswers!$A$2:$B$63,2,FALSE)=T677,1,0)</f>
        <v>1</v>
      </c>
      <c r="CK677" s="19">
        <f>IF(VLOOKUP($CK$1,F1_CorrectAnswers!$A$2:$B$63,2,FALSE)=U677,1,0)</f>
        <v>1</v>
      </c>
      <c r="CL677" s="19">
        <f>IF(VLOOKUP($CL$1,F1_CorrectAnswers!$A$2:$B$63,2,FALSE)=V677,1,0)</f>
        <v>1</v>
      </c>
      <c r="CM677" s="19">
        <f>IF(VLOOKUP($CM$1,F1_CorrectAnswers!$A$2:$B$63,2,FALSE)=_xlfn.NUMBERVALUE(W677),1,0)</f>
        <v>0</v>
      </c>
      <c r="CN677" s="19">
        <f>IF(VLOOKUP($CN$1,F1_CorrectAnswers!$A$2:$B$63,2,FALSE)=_xlfn.NUMBERVALUE(X677),1,0)</f>
        <v>1</v>
      </c>
      <c r="CO677" s="19">
        <f>IF(VLOOKUP($CO$1,F1_CorrectAnswers!$A$2:$B$63,2,FALSE)=_xlfn.NUMBERVALUE(Y677),1,0)</f>
        <v>0</v>
      </c>
      <c r="CP677" s="19">
        <f>IF(VLOOKUP($CP$1,F1_CorrectAnswers!$A$2:$B$63,2,FALSE)=_xlfn.NUMBERVALUE(Z677),1,0)</f>
        <v>0</v>
      </c>
      <c r="CQ677" s="19">
        <f>IF(VLOOKUP($CQ$1,F1_CorrectAnswers!$A$2:$B$63,2,FALSE)=_xlfn.NUMBERVALUE(AA677),1,0)</f>
        <v>0</v>
      </c>
      <c r="CR677" s="19">
        <f>IF(VLOOKUP($CR$1,F1_CorrectAnswers!$A$2:$B$63,2,FALSE)=_xlfn.NUMBERVALUE(AB677),1,0)</f>
        <v>1</v>
      </c>
      <c r="CS677" s="19">
        <f>IF(VLOOKUP($CS$1,F1_CorrectAnswers!$A$2:$B$63,2,FALSE)=_xlfn.NUMBERVALUE(AC677),1,0)</f>
        <v>0</v>
      </c>
      <c r="CT677" s="19">
        <f>IF(VLOOKUP($CT$1,F1_CorrectAnswers!$A$2:$B$63,2,FALSE)=_xlfn.NUMBERVALUE(AD677),1,0)</f>
        <v>1</v>
      </c>
      <c r="CU677" s="19">
        <f>IF(VLOOKUP($CU$1,F1_CorrectAnswers!$A$2:$B$63,2,FALSE)=_xlfn.NUMBERVALUE(AE677),1,0)</f>
        <v>1</v>
      </c>
      <c r="CV677" s="19">
        <f>IF(VLOOKUP($CV$1,F1_CorrectAnswers!$A$2:$B$63,2,FALSE)=_xlfn.NUMBERVALUE(AF677),1,0)</f>
        <v>0</v>
      </c>
      <c r="CW677" s="19">
        <f>IF(VLOOKUP($CW$1,F1_CorrectAnswers!$A$2:$B$63,2,FALSE)=_xlfn.NUMBERVALUE(AG677),1,0)</f>
        <v>1</v>
      </c>
      <c r="CX677" s="19">
        <f>IF(VLOOKUP($CX$1,F1_CorrectAnswers!$A$2:$B$63,2,FALSE)=_xlfn.NUMBERVALUE(AH677),1,0)</f>
        <v>0</v>
      </c>
      <c r="CY677" s="19">
        <f>IF(VLOOKUP($CY$1,F1_CorrectAnswers!$A$2:$B$63,2,FALSE)=_xlfn.NUMBERVALUE(AI677),1,0)</f>
        <v>0</v>
      </c>
      <c r="CZ677" s="19">
        <f>IF(VLOOKUP($CZ$1,F1_CorrectAnswers!$A$2:$B$63,2,FALSE)=_xlfn.NUMBERVALUE(AJ677),1,0)</f>
        <v>1</v>
      </c>
      <c r="DA677" s="19">
        <f>IF(VLOOKUP($DA$1,F1_CorrectAnswers!$A$2:$B$63,2,FALSE)=_xlfn.NUMBERVALUE(AK677),1,0)</f>
        <v>1</v>
      </c>
      <c r="DB677" s="19">
        <f>IF(VLOOKUP($DB$1,F1_CorrectAnswers!$A$2:$B$63,2,FALSE)=_xlfn.NUMBERVALUE(AL677),1,0)</f>
        <v>0</v>
      </c>
      <c r="DC677" s="19">
        <f>IF(VLOOKUP($DC$1,F1_CorrectAnswers!$A$2:$B$63,2,FALSE)=_xlfn.NUMBERVALUE(AM677),1,0)</f>
        <v>0</v>
      </c>
      <c r="DD677" s="19">
        <f>IF(VLOOKUP($DD$1,F1_CorrectAnswers!$A$2:$B$63,2,FALSE)=_xlfn.NUMBERVALUE(AN677),1,0)</f>
        <v>0</v>
      </c>
      <c r="DE677" s="19">
        <f>IF(VLOOKUP($DE$1,F1_CorrectAnswers!$A$2:$B$63,2,FALSE)=_xlfn.NUMBERVALUE(AO677),1,0)</f>
        <v>0</v>
      </c>
      <c r="DF677" s="19">
        <f>IF(VLOOKUP($DF$1,F1_CorrectAnswers!$A$2:$B$63,2,FALSE)=_xlfn.NUMBERVALUE(AP677),1,0)</f>
        <v>1</v>
      </c>
      <c r="DG677" s="19">
        <f>IF(VLOOKUP($DG$1,F1_CorrectAnswers!$A$2:$B$63,2,FALSE)=AQ677,1,0)</f>
        <v>0</v>
      </c>
      <c r="DH677" s="19">
        <f>IF(VLOOKUP($DH$1,F1_CorrectAnswers!$A$2:$B$63,2,FALSE)=AR677,1,0)</f>
        <v>1</v>
      </c>
      <c r="DI677" s="19">
        <f>IF(VLOOKUP($DI$1,F1_CorrectAnswers!$A$2:$B$63,2,FALSE)=AS677,1,0)</f>
        <v>1</v>
      </c>
      <c r="DJ677" s="19">
        <f>IF(VLOOKUP($DJ$1,F1_CorrectAnswers!$A$2:$B$63,2,FALSE)=AT677,1,0)</f>
        <v>0</v>
      </c>
      <c r="DK677" s="19">
        <f>IF(VLOOKUP($DK$1,F1_CorrectAnswers!$A$2:$B$63,2,FALSE)=AU677,1,0)</f>
        <v>1</v>
      </c>
      <c r="DL677" s="19">
        <f>IF(VLOOKUP($DL$1,F1_CorrectAnswers!$A$2:$B$63,2,FALSE)=AV677,1,0)</f>
        <v>1</v>
      </c>
      <c r="DM677" s="19">
        <f>IF(VLOOKUP($DM$1,F1_CorrectAnswers!$A$2:$B$63,2,FALSE)=AW677,1,0)</f>
        <v>1</v>
      </c>
      <c r="DN677" s="19">
        <f>IF(VLOOKUP($DN$1,F1_CorrectAnswers!$A$2:$B$63,2,FALSE)=AX677,1,0)</f>
        <v>1</v>
      </c>
      <c r="DO677" s="19">
        <f>IF(VLOOKUP($DO$1,F1_CorrectAnswers!$A$2:$B$63,2,FALSE)=AY677,1,0)</f>
        <v>1</v>
      </c>
      <c r="DP677" s="19">
        <f>IF(VLOOKUP($DP$1,F1_CorrectAnswers!$A$2:$B$63,2,FALSE)=_xlfn.NUMBERVALUE(AZ677),1,0)</f>
        <v>1</v>
      </c>
      <c r="DQ677" s="19">
        <f>IF(VLOOKUP($DQ$1,F1_CorrectAnswers!$A$2:$B$63,2,FALSE)=_xlfn.NUMBERVALUE(BA677),1,0)</f>
        <v>0</v>
      </c>
      <c r="DR677" s="19">
        <f>IF(VLOOKUP($DR$1,F1_CorrectAnswers!$A$2:$B$63,2,FALSE)=_xlfn.NUMBERVALUE(BB677),1,0)</f>
        <v>1</v>
      </c>
      <c r="DS677" s="19">
        <f>IF(VLOOKUP($DS$1,F1_CorrectAnswers!$A$2:$B$63,2,FALSE)=_xlfn.NUMBERVALUE(BC677),1,0)</f>
        <v>0</v>
      </c>
      <c r="DT677" s="19">
        <f>IF(VLOOKUP($DT$1,F1_CorrectAnswers!$A$2:$B$63,2,FALSE)=_xlfn.NUMBERVALUE(BD677),1,0)</f>
        <v>1</v>
      </c>
      <c r="DU677" s="19">
        <f>IF(VLOOKUP($DU$1,F1_CorrectAnswers!$A$2:$B$63,2,FALSE)=_xlfn.NUMBERVALUE(BE677),1,0)</f>
        <v>1</v>
      </c>
      <c r="DV677" s="19">
        <f>IF(VLOOKUP($DV$1,F1_CorrectAnswers!$A$2:$B$63,2,FALSE)=_xlfn.NUMBERVALUE(BF677),1,0)</f>
        <v>0</v>
      </c>
      <c r="DW677" s="19">
        <f>IF(VLOOKUP($DW$1,F1_CorrectAnswers!$A$2:$B$63,2,FALSE)=_xlfn.NUMBERVALUE(BG677),1,0)</f>
        <v>1</v>
      </c>
      <c r="DX677" s="19">
        <f>IF(VLOOKUP($DX$1,F1_CorrectAnswers!$A$2:$B$63,2,FALSE)=_xlfn.NUMBERVALUE(BH677),1,0)</f>
        <v>0</v>
      </c>
      <c r="DY677" s="19">
        <f>IF(VLOOKUP($DY$1,F1_CorrectAnswers!$A$2:$B$63,2,FALSE)=_xlfn.NUMBERVALUE(BI677),1,0)</f>
        <v>0</v>
      </c>
      <c r="DZ677" s="19">
        <f>IF(VLOOKUP($DZ$1,F1_CorrectAnswers!$A$2:$B$63,2,FALSE)=_xlfn.NUMBERVALUE(BJ677),1,0)</f>
        <v>0</v>
      </c>
      <c r="EA677" s="19">
        <f>IF(VLOOKUP($EA$1,F1_CorrectAnswers!$A$2:$B$63,2,FALSE)=_xlfn.NUMBERVALUE(BK677),1,0)</f>
        <v>0</v>
      </c>
      <c r="EB677" s="19">
        <f>IF(VLOOKUP($EB$1,F1_CorrectAnswers!$A$2:$B$63,2,FALSE)=_xlfn.NUMBERVALUE(BL677),1,0)</f>
        <v>0</v>
      </c>
      <c r="EC677" s="19">
        <f>IF(VLOOKUP($EC$1,F1_CorrectAnswers!$A$2:$B$63,2,FALSE)=_xlfn.NUMBERVALUE(BM677),1,0)</f>
        <v>0</v>
      </c>
      <c r="ED677" s="19">
        <f>IF(VLOOKUP($ED$1,F1_CorrectAnswers!$A$2:$B$63,2,FALSE)=_xlfn.NUMBERVALUE(BN677),1,0)</f>
        <v>0</v>
      </c>
      <c r="EE677" s="19">
        <f>IF(VLOOKUP($EE$1,F1_CorrectAnswers!$A$2:$B$63,2,FALSE)=_xlfn.NUMBERVALUE(BO677),1,0)</f>
        <v>0</v>
      </c>
      <c r="EF677" s="2">
        <f t="shared" si="11"/>
        <v>35</v>
      </c>
    </row>
    <row r="678" spans="1:136" x14ac:dyDescent="0.2">
      <c r="A678" s="4" t="s">
        <v>1758</v>
      </c>
      <c r="B678" s="1" t="s">
        <v>1851</v>
      </c>
      <c r="C678" s="1" t="s">
        <v>1760</v>
      </c>
      <c r="D678" s="1" t="s">
        <v>1761</v>
      </c>
      <c r="E678" s="1" t="s">
        <v>1852</v>
      </c>
      <c r="F678" s="1" t="s">
        <v>1767</v>
      </c>
      <c r="G678" s="1" t="s">
        <v>73</v>
      </c>
      <c r="H678" s="1" t="s">
        <v>74</v>
      </c>
      <c r="I678" s="1" t="s">
        <v>74</v>
      </c>
      <c r="J678" s="1" t="s">
        <v>75</v>
      </c>
      <c r="K678" s="1" t="s">
        <v>74</v>
      </c>
      <c r="L678" s="1" t="s">
        <v>75</v>
      </c>
      <c r="M678" s="1" t="s">
        <v>74</v>
      </c>
      <c r="N678" s="1" t="s">
        <v>76</v>
      </c>
      <c r="O678" s="1" t="s">
        <v>76</v>
      </c>
      <c r="P678" s="1" t="s">
        <v>76</v>
      </c>
      <c r="Q678" s="1" t="s">
        <v>76</v>
      </c>
      <c r="R678" s="1" t="s">
        <v>74</v>
      </c>
      <c r="S678" s="1" t="s">
        <v>74</v>
      </c>
      <c r="T678" s="1" t="s">
        <v>74</v>
      </c>
      <c r="U678" s="1" t="s">
        <v>74</v>
      </c>
      <c r="V678" s="1" t="s">
        <v>74</v>
      </c>
      <c r="W678" s="1" t="s">
        <v>76</v>
      </c>
      <c r="X678" s="1" t="s">
        <v>77</v>
      </c>
      <c r="Y678" s="1" t="s">
        <v>77</v>
      </c>
      <c r="Z678" s="1" t="s">
        <v>76</v>
      </c>
      <c r="AA678" s="1" t="s">
        <v>77</v>
      </c>
      <c r="AB678" s="1" t="s">
        <v>76</v>
      </c>
      <c r="AC678" s="1" t="s">
        <v>77</v>
      </c>
      <c r="AD678" s="1" t="s">
        <v>76</v>
      </c>
      <c r="AE678" s="1" t="s">
        <v>76</v>
      </c>
      <c r="AF678" s="1" t="s">
        <v>77</v>
      </c>
      <c r="AG678" s="1" t="s">
        <v>76</v>
      </c>
      <c r="AH678" s="1" t="s">
        <v>76</v>
      </c>
      <c r="AI678" s="1" t="s">
        <v>77</v>
      </c>
      <c r="AJ678" s="1" t="s">
        <v>77</v>
      </c>
      <c r="AK678" s="1" t="s">
        <v>76</v>
      </c>
      <c r="AL678" s="1" t="s">
        <v>77</v>
      </c>
      <c r="AM678" s="1" t="s">
        <v>77</v>
      </c>
      <c r="AN678" s="1" t="s">
        <v>77</v>
      </c>
      <c r="AO678" s="1" t="s">
        <v>77</v>
      </c>
      <c r="AP678" s="1" t="s">
        <v>77</v>
      </c>
      <c r="AQ678" s="1" t="s">
        <v>73</v>
      </c>
      <c r="AR678" s="1" t="s">
        <v>74</v>
      </c>
      <c r="AS678" s="1" t="s">
        <v>74</v>
      </c>
      <c r="AT678" s="1" t="s">
        <v>74</v>
      </c>
      <c r="AU678" s="1" t="s">
        <v>74</v>
      </c>
      <c r="AV678" s="1" t="s">
        <v>74</v>
      </c>
      <c r="AW678" s="1" t="s">
        <v>74</v>
      </c>
      <c r="AX678" s="1" t="s">
        <v>75</v>
      </c>
      <c r="AY678" s="1" t="s">
        <v>73</v>
      </c>
      <c r="AZ678" s="1" t="s">
        <v>76</v>
      </c>
      <c r="BA678" s="1" t="s">
        <v>76</v>
      </c>
      <c r="BB678" s="1" t="s">
        <v>76</v>
      </c>
      <c r="BC678" s="1" t="s">
        <v>76</v>
      </c>
      <c r="BD678" s="1" t="s">
        <v>76</v>
      </c>
      <c r="BE678" s="1" t="s">
        <v>76</v>
      </c>
      <c r="BF678" s="1" t="s">
        <v>76</v>
      </c>
      <c r="BG678" s="1" t="s">
        <v>76</v>
      </c>
      <c r="BH678" s="1" t="s">
        <v>77</v>
      </c>
      <c r="BI678" s="1" t="s">
        <v>77</v>
      </c>
      <c r="BJ678" s="1" t="s">
        <v>77</v>
      </c>
      <c r="BK678" s="1" t="s">
        <v>77</v>
      </c>
      <c r="BL678" s="1" t="s">
        <v>77</v>
      </c>
      <c r="BM678" s="1" t="s">
        <v>77</v>
      </c>
      <c r="BN678" s="1" t="s">
        <v>77</v>
      </c>
      <c r="BO678" s="1" t="s">
        <v>77</v>
      </c>
      <c r="BQ678" s="12" t="s">
        <v>1758</v>
      </c>
      <c r="BR678" s="1" t="s">
        <v>1851</v>
      </c>
      <c r="BS678" s="1" t="s">
        <v>1760</v>
      </c>
      <c r="BT678" s="1" t="s">
        <v>1761</v>
      </c>
      <c r="BU678" s="1" t="s">
        <v>1852</v>
      </c>
      <c r="BV678" s="1" t="s">
        <v>1767</v>
      </c>
      <c r="BW678" s="1">
        <f>IF(VLOOKUP($BW$1,F1_CorrectAnswers!$A$2:$B$63,2,FALSE)=G678,1,0)</f>
        <v>1</v>
      </c>
      <c r="BX678" s="1">
        <f>IF(VLOOKUP($BX$1,F1_CorrectAnswers!$A$2:$B$63,2,FALSE)=H678,1,0)</f>
        <v>1</v>
      </c>
      <c r="BY678" s="1">
        <f>IF(VLOOKUP($BY$1,F1_CorrectAnswers!$A$2:$B$63,2,FALSE)=I678,1,0)</f>
        <v>1</v>
      </c>
      <c r="BZ678" s="1">
        <f>IF(VLOOKUP($BZ$1,F1_CorrectAnswers!$A$2:$B$63,2,FALSE)=J678,1,0)</f>
        <v>1</v>
      </c>
      <c r="CA678" s="1">
        <f>IF(VLOOKUP($CA$1,F1_CorrectAnswers!$A$2:$B$63,2,FALSE)=K678,1,0)</f>
        <v>1</v>
      </c>
      <c r="CB678" s="1">
        <f>IF(VLOOKUP($CB$1,F1_CorrectAnswers!$A$2:$B$63,2,FALSE)=L678,1,0)</f>
        <v>1</v>
      </c>
      <c r="CC678" s="19">
        <f>IF(VLOOKUP($CC$1,F1_CorrectAnswers!$A$2:$B$63,2,FALSE)=M678,1,0)</f>
        <v>1</v>
      </c>
      <c r="CD678" s="19">
        <f>IF(VLOOKUP($CD$1,F1_CorrectAnswers!$A$2:$B$63,2,FALSE)=_xlfn.NUMBERVALUE(N678),1,0)</f>
        <v>1</v>
      </c>
      <c r="CE678" s="19">
        <f>IF(VLOOKUP($CE$1,F1_CorrectAnswers!$A$2:$B$63,2,FALSE)=_xlfn.NUMBERVALUE(O678),1,0)</f>
        <v>1</v>
      </c>
      <c r="CF678" s="19">
        <f>IF(VLOOKUP($CF$1,F1_CorrectAnswers!$A$2:$B$63,2,FALSE)=_xlfn.NUMBERVALUE(P678),1,0)</f>
        <v>1</v>
      </c>
      <c r="CG678" s="19">
        <f>IF(VLOOKUP($CG$1,F1_CorrectAnswers!$A$2:$B$63,2,FALSE)=_xlfn.NUMBERVALUE(Q678),1,0)</f>
        <v>1</v>
      </c>
      <c r="CH678" s="19">
        <f>IF(VLOOKUP($CH$1,F1_CorrectAnswers!$A$2:$B$63,2,FALSE)=R678,1,0)</f>
        <v>1</v>
      </c>
      <c r="CI678" s="19">
        <f>IF(VLOOKUP($CI$1,F1_CorrectAnswers!$A$2:$B$63,2,FALSE)=S678,1,0)</f>
        <v>0</v>
      </c>
      <c r="CJ678" s="19">
        <f>IF(VLOOKUP($CJ$1,F1_CorrectAnswers!$A$2:$B$63,2,FALSE)=T678,1,0)</f>
        <v>1</v>
      </c>
      <c r="CK678" s="19">
        <f>IF(VLOOKUP($CK$1,F1_CorrectAnswers!$A$2:$B$63,2,FALSE)=U678,1,0)</f>
        <v>0</v>
      </c>
      <c r="CL678" s="19">
        <f>IF(VLOOKUP($CL$1,F1_CorrectAnswers!$A$2:$B$63,2,FALSE)=V678,1,0)</f>
        <v>1</v>
      </c>
      <c r="CM678" s="19">
        <f>IF(VLOOKUP($CM$1,F1_CorrectAnswers!$A$2:$B$63,2,FALSE)=_xlfn.NUMBERVALUE(W678),1,0)</f>
        <v>1</v>
      </c>
      <c r="CN678" s="19">
        <f>IF(VLOOKUP($CN$1,F1_CorrectAnswers!$A$2:$B$63,2,FALSE)=_xlfn.NUMBERVALUE(X678),1,0)</f>
        <v>0</v>
      </c>
      <c r="CO678" s="19">
        <f>IF(VLOOKUP($CO$1,F1_CorrectAnswers!$A$2:$B$63,2,FALSE)=_xlfn.NUMBERVALUE(Y678),1,0)</f>
        <v>0</v>
      </c>
      <c r="CP678" s="19">
        <f>IF(VLOOKUP($CP$1,F1_CorrectAnswers!$A$2:$B$63,2,FALSE)=_xlfn.NUMBERVALUE(Z678),1,0)</f>
        <v>1</v>
      </c>
      <c r="CQ678" s="19">
        <f>IF(VLOOKUP($CQ$1,F1_CorrectAnswers!$A$2:$B$63,2,FALSE)=_xlfn.NUMBERVALUE(AA678),1,0)</f>
        <v>0</v>
      </c>
      <c r="CR678" s="19">
        <f>IF(VLOOKUP($CR$1,F1_CorrectAnswers!$A$2:$B$63,2,FALSE)=_xlfn.NUMBERVALUE(AB678),1,0)</f>
        <v>1</v>
      </c>
      <c r="CS678" s="19">
        <f>IF(VLOOKUP($CS$1,F1_CorrectAnswers!$A$2:$B$63,2,FALSE)=_xlfn.NUMBERVALUE(AC678),1,0)</f>
        <v>0</v>
      </c>
      <c r="CT678" s="19">
        <f>IF(VLOOKUP($CT$1,F1_CorrectAnswers!$A$2:$B$63,2,FALSE)=_xlfn.NUMBERVALUE(AD678),1,0)</f>
        <v>1</v>
      </c>
      <c r="CU678" s="19">
        <f>IF(VLOOKUP($CU$1,F1_CorrectAnswers!$A$2:$B$63,2,FALSE)=_xlfn.NUMBERVALUE(AE678),1,0)</f>
        <v>1</v>
      </c>
      <c r="CV678" s="19">
        <f>IF(VLOOKUP($CV$1,F1_CorrectAnswers!$A$2:$B$63,2,FALSE)=_xlfn.NUMBERVALUE(AF678),1,0)</f>
        <v>0</v>
      </c>
      <c r="CW678" s="19">
        <f>IF(VLOOKUP($CW$1,F1_CorrectAnswers!$A$2:$B$63,2,FALSE)=_xlfn.NUMBERVALUE(AG678),1,0)</f>
        <v>1</v>
      </c>
      <c r="CX678" s="19">
        <f>IF(VLOOKUP($CX$1,F1_CorrectAnswers!$A$2:$B$63,2,FALSE)=_xlfn.NUMBERVALUE(AH678),1,0)</f>
        <v>1</v>
      </c>
      <c r="CY678" s="19">
        <f>IF(VLOOKUP($CY$1,F1_CorrectAnswers!$A$2:$B$63,2,FALSE)=_xlfn.NUMBERVALUE(AI678),1,0)</f>
        <v>0</v>
      </c>
      <c r="CZ678" s="19">
        <f>IF(VLOOKUP($CZ$1,F1_CorrectAnswers!$A$2:$B$63,2,FALSE)=_xlfn.NUMBERVALUE(AJ678),1,0)</f>
        <v>0</v>
      </c>
      <c r="DA678" s="19">
        <f>IF(VLOOKUP($DA$1,F1_CorrectAnswers!$A$2:$B$63,2,FALSE)=_xlfn.NUMBERVALUE(AK678),1,0)</f>
        <v>1</v>
      </c>
      <c r="DB678" s="19">
        <f>IF(VLOOKUP($DB$1,F1_CorrectAnswers!$A$2:$B$63,2,FALSE)=_xlfn.NUMBERVALUE(AL678),1,0)</f>
        <v>0</v>
      </c>
      <c r="DC678" s="19">
        <f>IF(VLOOKUP($DC$1,F1_CorrectAnswers!$A$2:$B$63,2,FALSE)=_xlfn.NUMBERVALUE(AM678),1,0)</f>
        <v>0</v>
      </c>
      <c r="DD678" s="19">
        <f>IF(VLOOKUP($DD$1,F1_CorrectAnswers!$A$2:$B$63,2,FALSE)=_xlfn.NUMBERVALUE(AN678),1,0)</f>
        <v>0</v>
      </c>
      <c r="DE678" s="19">
        <f>IF(VLOOKUP($DE$1,F1_CorrectAnswers!$A$2:$B$63,2,FALSE)=_xlfn.NUMBERVALUE(AO678),1,0)</f>
        <v>0</v>
      </c>
      <c r="DF678" s="19">
        <f>IF(VLOOKUP($DF$1,F1_CorrectAnswers!$A$2:$B$63,2,FALSE)=_xlfn.NUMBERVALUE(AP678),1,0)</f>
        <v>0</v>
      </c>
      <c r="DG678" s="19">
        <f>IF(VLOOKUP($DG$1,F1_CorrectAnswers!$A$2:$B$63,2,FALSE)=AQ678,1,0)</f>
        <v>1</v>
      </c>
      <c r="DH678" s="19">
        <f>IF(VLOOKUP($DH$1,F1_CorrectAnswers!$A$2:$B$63,2,FALSE)=AR678,1,0)</f>
        <v>1</v>
      </c>
      <c r="DI678" s="19">
        <f>IF(VLOOKUP($DI$1,F1_CorrectAnswers!$A$2:$B$63,2,FALSE)=AS678,1,0)</f>
        <v>1</v>
      </c>
      <c r="DJ678" s="19">
        <f>IF(VLOOKUP($DJ$1,F1_CorrectAnswers!$A$2:$B$63,2,FALSE)=AT678,1,0)</f>
        <v>0</v>
      </c>
      <c r="DK678" s="19">
        <f>IF(VLOOKUP($DK$1,F1_CorrectAnswers!$A$2:$B$63,2,FALSE)=AU678,1,0)</f>
        <v>1</v>
      </c>
      <c r="DL678" s="19">
        <f>IF(VLOOKUP($DL$1,F1_CorrectAnswers!$A$2:$B$63,2,FALSE)=AV678,1,0)</f>
        <v>1</v>
      </c>
      <c r="DM678" s="19">
        <f>IF(VLOOKUP($DM$1,F1_CorrectAnswers!$A$2:$B$63,2,FALSE)=AW678,1,0)</f>
        <v>1</v>
      </c>
      <c r="DN678" s="19">
        <f>IF(VLOOKUP($DN$1,F1_CorrectAnswers!$A$2:$B$63,2,FALSE)=AX678,1,0)</f>
        <v>1</v>
      </c>
      <c r="DO678" s="19">
        <f>IF(VLOOKUP($DO$1,F1_CorrectAnswers!$A$2:$B$63,2,FALSE)=AY678,1,0)</f>
        <v>1</v>
      </c>
      <c r="DP678" s="19">
        <f>IF(VLOOKUP($DP$1,F1_CorrectAnswers!$A$2:$B$63,2,FALSE)=_xlfn.NUMBERVALUE(AZ678),1,0)</f>
        <v>1</v>
      </c>
      <c r="DQ678" s="19">
        <f>IF(VLOOKUP($DQ$1,F1_CorrectAnswers!$A$2:$B$63,2,FALSE)=_xlfn.NUMBERVALUE(BA678),1,0)</f>
        <v>1</v>
      </c>
      <c r="DR678" s="19">
        <f>IF(VLOOKUP($DR$1,F1_CorrectAnswers!$A$2:$B$63,2,FALSE)=_xlfn.NUMBERVALUE(BB678),1,0)</f>
        <v>1</v>
      </c>
      <c r="DS678" s="19">
        <f>IF(VLOOKUP($DS$1,F1_CorrectAnswers!$A$2:$B$63,2,FALSE)=_xlfn.NUMBERVALUE(BC678),1,0)</f>
        <v>1</v>
      </c>
      <c r="DT678" s="19">
        <f>IF(VLOOKUP($DT$1,F1_CorrectAnswers!$A$2:$B$63,2,FALSE)=_xlfn.NUMBERVALUE(BD678),1,0)</f>
        <v>1</v>
      </c>
      <c r="DU678" s="19">
        <f>IF(VLOOKUP($DU$1,F1_CorrectAnswers!$A$2:$B$63,2,FALSE)=_xlfn.NUMBERVALUE(BE678),1,0)</f>
        <v>1</v>
      </c>
      <c r="DV678" s="19">
        <f>IF(VLOOKUP($DV$1,F1_CorrectAnswers!$A$2:$B$63,2,FALSE)=_xlfn.NUMBERVALUE(BF678),1,0)</f>
        <v>1</v>
      </c>
      <c r="DW678" s="19">
        <f>IF(VLOOKUP($DW$1,F1_CorrectAnswers!$A$2:$B$63,2,FALSE)=_xlfn.NUMBERVALUE(BG678),1,0)</f>
        <v>1</v>
      </c>
      <c r="DX678" s="19">
        <f>IF(VLOOKUP($DX$1,F1_CorrectAnswers!$A$2:$B$63,2,FALSE)=_xlfn.NUMBERVALUE(BH678),1,0)</f>
        <v>0</v>
      </c>
      <c r="DY678" s="19">
        <f>IF(VLOOKUP($DY$1,F1_CorrectAnswers!$A$2:$B$63,2,FALSE)=_xlfn.NUMBERVALUE(BI678),1,0)</f>
        <v>0</v>
      </c>
      <c r="DZ678" s="19">
        <f>IF(VLOOKUP($DZ$1,F1_CorrectAnswers!$A$2:$B$63,2,FALSE)=_xlfn.NUMBERVALUE(BJ678),1,0)</f>
        <v>0</v>
      </c>
      <c r="EA678" s="19">
        <f>IF(VLOOKUP($EA$1,F1_CorrectAnswers!$A$2:$B$63,2,FALSE)=_xlfn.NUMBERVALUE(BK678),1,0)</f>
        <v>0</v>
      </c>
      <c r="EB678" s="19">
        <f>IF(VLOOKUP($EB$1,F1_CorrectAnswers!$A$2:$B$63,2,FALSE)=_xlfn.NUMBERVALUE(BL678),1,0)</f>
        <v>0</v>
      </c>
      <c r="EC678" s="19">
        <f>IF(VLOOKUP($EC$1,F1_CorrectAnswers!$A$2:$B$63,2,FALSE)=_xlfn.NUMBERVALUE(BM678),1,0)</f>
        <v>0</v>
      </c>
      <c r="ED678" s="19">
        <f>IF(VLOOKUP($ED$1,F1_CorrectAnswers!$A$2:$B$63,2,FALSE)=_xlfn.NUMBERVALUE(BN678),1,0)</f>
        <v>0</v>
      </c>
      <c r="EE678" s="19">
        <f>IF(VLOOKUP($EE$1,F1_CorrectAnswers!$A$2:$B$63,2,FALSE)=_xlfn.NUMBERVALUE(BO678),1,0)</f>
        <v>0</v>
      </c>
      <c r="EF678" s="2">
        <f t="shared" si="11"/>
        <v>38</v>
      </c>
    </row>
    <row r="679" spans="1:136" x14ac:dyDescent="0.2">
      <c r="A679" s="4" t="s">
        <v>1758</v>
      </c>
      <c r="B679" s="1" t="s">
        <v>1853</v>
      </c>
      <c r="C679" s="1" t="s">
        <v>1760</v>
      </c>
      <c r="D679" s="1" t="s">
        <v>1761</v>
      </c>
      <c r="E679" s="1" t="s">
        <v>1854</v>
      </c>
      <c r="F679" s="1" t="s">
        <v>1855</v>
      </c>
      <c r="G679" s="1" t="s">
        <v>73</v>
      </c>
      <c r="H679" s="1" t="s">
        <v>74</v>
      </c>
      <c r="I679" s="1" t="s">
        <v>74</v>
      </c>
      <c r="J679" s="1" t="s">
        <v>75</v>
      </c>
      <c r="K679" s="1" t="s">
        <v>74</v>
      </c>
      <c r="L679" s="1" t="s">
        <v>75</v>
      </c>
      <c r="M679" s="1" t="s">
        <v>74</v>
      </c>
      <c r="N679" s="1" t="s">
        <v>76</v>
      </c>
      <c r="O679" s="1" t="s">
        <v>76</v>
      </c>
      <c r="P679" s="1" t="s">
        <v>76</v>
      </c>
      <c r="Q679" s="1" t="s">
        <v>77</v>
      </c>
      <c r="R679" s="1" t="s">
        <v>74</v>
      </c>
      <c r="S679" s="1" t="s">
        <v>73</v>
      </c>
      <c r="T679" s="1" t="s">
        <v>74</v>
      </c>
      <c r="U679" s="1" t="s">
        <v>73</v>
      </c>
      <c r="V679" s="1" t="s">
        <v>74</v>
      </c>
      <c r="W679" s="1" t="s">
        <v>76</v>
      </c>
      <c r="X679" s="1" t="s">
        <v>76</v>
      </c>
      <c r="Y679" s="1" t="s">
        <v>77</v>
      </c>
      <c r="Z679" s="1" t="s">
        <v>76</v>
      </c>
      <c r="AA679" s="1" t="s">
        <v>77</v>
      </c>
      <c r="AB679" s="1" t="s">
        <v>76</v>
      </c>
      <c r="AC679" s="1" t="s">
        <v>77</v>
      </c>
      <c r="AD679" s="1" t="s">
        <v>76</v>
      </c>
      <c r="AE679" s="1" t="s">
        <v>76</v>
      </c>
      <c r="AF679" s="1" t="s">
        <v>76</v>
      </c>
      <c r="AG679" s="1" t="s">
        <v>76</v>
      </c>
      <c r="AH679" s="1" t="s">
        <v>76</v>
      </c>
      <c r="AI679" s="1" t="s">
        <v>77</v>
      </c>
      <c r="AJ679" s="1" t="s">
        <v>76</v>
      </c>
      <c r="AK679" s="1" t="s">
        <v>76</v>
      </c>
      <c r="AL679" s="1" t="s">
        <v>77</v>
      </c>
      <c r="AM679" s="1" t="s">
        <v>76</v>
      </c>
      <c r="AN679" s="1" t="s">
        <v>77</v>
      </c>
      <c r="AO679" s="1" t="s">
        <v>77</v>
      </c>
      <c r="AP679" s="1" t="s">
        <v>77</v>
      </c>
      <c r="AQ679" s="1" t="s">
        <v>73</v>
      </c>
      <c r="AR679" s="1" t="s">
        <v>74</v>
      </c>
      <c r="AS679" s="1" t="s">
        <v>74</v>
      </c>
      <c r="AT679" s="1" t="s">
        <v>75</v>
      </c>
      <c r="AU679" s="1" t="s">
        <v>74</v>
      </c>
      <c r="AV679" s="1" t="s">
        <v>74</v>
      </c>
      <c r="AW679" s="1" t="s">
        <v>74</v>
      </c>
      <c r="AX679" s="1" t="s">
        <v>75</v>
      </c>
      <c r="AY679" s="1" t="s">
        <v>73</v>
      </c>
      <c r="AZ679" s="1" t="s">
        <v>76</v>
      </c>
      <c r="BA679" s="1" t="s">
        <v>76</v>
      </c>
      <c r="BB679" s="1" t="s">
        <v>76</v>
      </c>
      <c r="BC679" s="1" t="s">
        <v>76</v>
      </c>
      <c r="BD679" s="1" t="s">
        <v>76</v>
      </c>
      <c r="BE679" s="1" t="s">
        <v>76</v>
      </c>
      <c r="BF679" s="1" t="s">
        <v>76</v>
      </c>
      <c r="BG679" s="1" t="s">
        <v>76</v>
      </c>
      <c r="BH679" s="1" t="s">
        <v>76</v>
      </c>
      <c r="BI679" s="1" t="s">
        <v>77</v>
      </c>
      <c r="BJ679" s="1" t="s">
        <v>77</v>
      </c>
      <c r="BK679" s="1" t="s">
        <v>77</v>
      </c>
      <c r="BL679" s="1" t="s">
        <v>77</v>
      </c>
      <c r="BM679" s="1" t="s">
        <v>77</v>
      </c>
      <c r="BN679" s="1" t="s">
        <v>77</v>
      </c>
      <c r="BO679" s="1" t="s">
        <v>77</v>
      </c>
      <c r="BQ679" s="12" t="s">
        <v>1758</v>
      </c>
      <c r="BR679" s="1" t="s">
        <v>1853</v>
      </c>
      <c r="BS679" s="1" t="s">
        <v>1760</v>
      </c>
      <c r="BT679" s="1" t="s">
        <v>1761</v>
      </c>
      <c r="BU679" s="1" t="s">
        <v>1854</v>
      </c>
      <c r="BV679" s="1" t="s">
        <v>1855</v>
      </c>
      <c r="BW679" s="1">
        <f>IF(VLOOKUP($BW$1,F1_CorrectAnswers!$A$2:$B$63,2,FALSE)=G679,1,0)</f>
        <v>1</v>
      </c>
      <c r="BX679" s="1">
        <f>IF(VLOOKUP($BX$1,F1_CorrectAnswers!$A$2:$B$63,2,FALSE)=H679,1,0)</f>
        <v>1</v>
      </c>
      <c r="BY679" s="1">
        <f>IF(VLOOKUP($BY$1,F1_CorrectAnswers!$A$2:$B$63,2,FALSE)=I679,1,0)</f>
        <v>1</v>
      </c>
      <c r="BZ679" s="1">
        <f>IF(VLOOKUP($BZ$1,F1_CorrectAnswers!$A$2:$B$63,2,FALSE)=J679,1,0)</f>
        <v>1</v>
      </c>
      <c r="CA679" s="1">
        <f>IF(VLOOKUP($CA$1,F1_CorrectAnswers!$A$2:$B$63,2,FALSE)=K679,1,0)</f>
        <v>1</v>
      </c>
      <c r="CB679" s="1">
        <f>IF(VLOOKUP($CB$1,F1_CorrectAnswers!$A$2:$B$63,2,FALSE)=L679,1,0)</f>
        <v>1</v>
      </c>
      <c r="CC679" s="19">
        <f>IF(VLOOKUP($CC$1,F1_CorrectAnswers!$A$2:$B$63,2,FALSE)=M679,1,0)</f>
        <v>1</v>
      </c>
      <c r="CD679" s="19">
        <f>IF(VLOOKUP($CD$1,F1_CorrectAnswers!$A$2:$B$63,2,FALSE)=_xlfn.NUMBERVALUE(N679),1,0)</f>
        <v>1</v>
      </c>
      <c r="CE679" s="19">
        <f>IF(VLOOKUP($CE$1,F1_CorrectAnswers!$A$2:$B$63,2,FALSE)=_xlfn.NUMBERVALUE(O679),1,0)</f>
        <v>1</v>
      </c>
      <c r="CF679" s="19">
        <f>IF(VLOOKUP($CF$1,F1_CorrectAnswers!$A$2:$B$63,2,FALSE)=_xlfn.NUMBERVALUE(P679),1,0)</f>
        <v>1</v>
      </c>
      <c r="CG679" s="19">
        <f>IF(VLOOKUP($CG$1,F1_CorrectAnswers!$A$2:$B$63,2,FALSE)=_xlfn.NUMBERVALUE(Q679),1,0)</f>
        <v>0</v>
      </c>
      <c r="CH679" s="19">
        <f>IF(VLOOKUP($CH$1,F1_CorrectAnswers!$A$2:$B$63,2,FALSE)=R679,1,0)</f>
        <v>1</v>
      </c>
      <c r="CI679" s="19">
        <f>IF(VLOOKUP($CI$1,F1_CorrectAnswers!$A$2:$B$63,2,FALSE)=S679,1,0)</f>
        <v>1</v>
      </c>
      <c r="CJ679" s="19">
        <f>IF(VLOOKUP($CJ$1,F1_CorrectAnswers!$A$2:$B$63,2,FALSE)=T679,1,0)</f>
        <v>1</v>
      </c>
      <c r="CK679" s="19">
        <f>IF(VLOOKUP($CK$1,F1_CorrectAnswers!$A$2:$B$63,2,FALSE)=U679,1,0)</f>
        <v>1</v>
      </c>
      <c r="CL679" s="19">
        <f>IF(VLOOKUP($CL$1,F1_CorrectAnswers!$A$2:$B$63,2,FALSE)=V679,1,0)</f>
        <v>1</v>
      </c>
      <c r="CM679" s="19">
        <f>IF(VLOOKUP($CM$1,F1_CorrectAnswers!$A$2:$B$63,2,FALSE)=_xlfn.NUMBERVALUE(W679),1,0)</f>
        <v>1</v>
      </c>
      <c r="CN679" s="19">
        <f>IF(VLOOKUP($CN$1,F1_CorrectAnswers!$A$2:$B$63,2,FALSE)=_xlfn.NUMBERVALUE(X679),1,0)</f>
        <v>1</v>
      </c>
      <c r="CO679" s="19">
        <f>IF(VLOOKUP($CO$1,F1_CorrectAnswers!$A$2:$B$63,2,FALSE)=_xlfn.NUMBERVALUE(Y679),1,0)</f>
        <v>0</v>
      </c>
      <c r="CP679" s="19">
        <f>IF(VLOOKUP($CP$1,F1_CorrectAnswers!$A$2:$B$63,2,FALSE)=_xlfn.NUMBERVALUE(Z679),1,0)</f>
        <v>1</v>
      </c>
      <c r="CQ679" s="19">
        <f>IF(VLOOKUP($CQ$1,F1_CorrectAnswers!$A$2:$B$63,2,FALSE)=_xlfn.NUMBERVALUE(AA679),1,0)</f>
        <v>0</v>
      </c>
      <c r="CR679" s="19">
        <f>IF(VLOOKUP($CR$1,F1_CorrectAnswers!$A$2:$B$63,2,FALSE)=_xlfn.NUMBERVALUE(AB679),1,0)</f>
        <v>1</v>
      </c>
      <c r="CS679" s="19">
        <f>IF(VLOOKUP($CS$1,F1_CorrectAnswers!$A$2:$B$63,2,FALSE)=_xlfn.NUMBERVALUE(AC679),1,0)</f>
        <v>0</v>
      </c>
      <c r="CT679" s="19">
        <f>IF(VLOOKUP($CT$1,F1_CorrectAnswers!$A$2:$B$63,2,FALSE)=_xlfn.NUMBERVALUE(AD679),1,0)</f>
        <v>1</v>
      </c>
      <c r="CU679" s="19">
        <f>IF(VLOOKUP($CU$1,F1_CorrectAnswers!$A$2:$B$63,2,FALSE)=_xlfn.NUMBERVALUE(AE679),1,0)</f>
        <v>1</v>
      </c>
      <c r="CV679" s="19">
        <f>IF(VLOOKUP($CV$1,F1_CorrectAnswers!$A$2:$B$63,2,FALSE)=_xlfn.NUMBERVALUE(AF679),1,0)</f>
        <v>1</v>
      </c>
      <c r="CW679" s="19">
        <f>IF(VLOOKUP($CW$1,F1_CorrectAnswers!$A$2:$B$63,2,FALSE)=_xlfn.NUMBERVALUE(AG679),1,0)</f>
        <v>1</v>
      </c>
      <c r="CX679" s="19">
        <f>IF(VLOOKUP($CX$1,F1_CorrectAnswers!$A$2:$B$63,2,FALSE)=_xlfn.NUMBERVALUE(AH679),1,0)</f>
        <v>1</v>
      </c>
      <c r="CY679" s="19">
        <f>IF(VLOOKUP($CY$1,F1_CorrectAnswers!$A$2:$B$63,2,FALSE)=_xlfn.NUMBERVALUE(AI679),1,0)</f>
        <v>0</v>
      </c>
      <c r="CZ679" s="19">
        <f>IF(VLOOKUP($CZ$1,F1_CorrectAnswers!$A$2:$B$63,2,FALSE)=_xlfn.NUMBERVALUE(AJ679),1,0)</f>
        <v>1</v>
      </c>
      <c r="DA679" s="19">
        <f>IF(VLOOKUP($DA$1,F1_CorrectAnswers!$A$2:$B$63,2,FALSE)=_xlfn.NUMBERVALUE(AK679),1,0)</f>
        <v>1</v>
      </c>
      <c r="DB679" s="19">
        <f>IF(VLOOKUP($DB$1,F1_CorrectAnswers!$A$2:$B$63,2,FALSE)=_xlfn.NUMBERVALUE(AL679),1,0)</f>
        <v>0</v>
      </c>
      <c r="DC679" s="19">
        <f>IF(VLOOKUP($DC$1,F1_CorrectAnswers!$A$2:$B$63,2,FALSE)=_xlfn.NUMBERVALUE(AM679),1,0)</f>
        <v>1</v>
      </c>
      <c r="DD679" s="19">
        <f>IF(VLOOKUP($DD$1,F1_CorrectAnswers!$A$2:$B$63,2,FALSE)=_xlfn.NUMBERVALUE(AN679),1,0)</f>
        <v>0</v>
      </c>
      <c r="DE679" s="19">
        <f>IF(VLOOKUP($DE$1,F1_CorrectAnswers!$A$2:$B$63,2,FALSE)=_xlfn.NUMBERVALUE(AO679),1,0)</f>
        <v>0</v>
      </c>
      <c r="DF679" s="19">
        <f>IF(VLOOKUP($DF$1,F1_CorrectAnswers!$A$2:$B$63,2,FALSE)=_xlfn.NUMBERVALUE(AP679),1,0)</f>
        <v>0</v>
      </c>
      <c r="DG679" s="19">
        <f>IF(VLOOKUP($DG$1,F1_CorrectAnswers!$A$2:$B$63,2,FALSE)=AQ679,1,0)</f>
        <v>1</v>
      </c>
      <c r="DH679" s="19">
        <f>IF(VLOOKUP($DH$1,F1_CorrectAnswers!$A$2:$B$63,2,FALSE)=AR679,1,0)</f>
        <v>1</v>
      </c>
      <c r="DI679" s="19">
        <f>IF(VLOOKUP($DI$1,F1_CorrectAnswers!$A$2:$B$63,2,FALSE)=AS679,1,0)</f>
        <v>1</v>
      </c>
      <c r="DJ679" s="19">
        <f>IF(VLOOKUP($DJ$1,F1_CorrectAnswers!$A$2:$B$63,2,FALSE)=AT679,1,0)</f>
        <v>0</v>
      </c>
      <c r="DK679" s="19">
        <f>IF(VLOOKUP($DK$1,F1_CorrectAnswers!$A$2:$B$63,2,FALSE)=AU679,1,0)</f>
        <v>1</v>
      </c>
      <c r="DL679" s="19">
        <f>IF(VLOOKUP($DL$1,F1_CorrectAnswers!$A$2:$B$63,2,FALSE)=AV679,1,0)</f>
        <v>1</v>
      </c>
      <c r="DM679" s="19">
        <f>IF(VLOOKUP($DM$1,F1_CorrectAnswers!$A$2:$B$63,2,FALSE)=AW679,1,0)</f>
        <v>1</v>
      </c>
      <c r="DN679" s="19">
        <f>IF(VLOOKUP($DN$1,F1_CorrectAnswers!$A$2:$B$63,2,FALSE)=AX679,1,0)</f>
        <v>1</v>
      </c>
      <c r="DO679" s="19">
        <f>IF(VLOOKUP($DO$1,F1_CorrectAnswers!$A$2:$B$63,2,FALSE)=AY679,1,0)</f>
        <v>1</v>
      </c>
      <c r="DP679" s="19">
        <f>IF(VLOOKUP($DP$1,F1_CorrectAnswers!$A$2:$B$63,2,FALSE)=_xlfn.NUMBERVALUE(AZ679),1,0)</f>
        <v>1</v>
      </c>
      <c r="DQ679" s="19">
        <f>IF(VLOOKUP($DQ$1,F1_CorrectAnswers!$A$2:$B$63,2,FALSE)=_xlfn.NUMBERVALUE(BA679),1,0)</f>
        <v>1</v>
      </c>
      <c r="DR679" s="19">
        <f>IF(VLOOKUP($DR$1,F1_CorrectAnswers!$A$2:$B$63,2,FALSE)=_xlfn.NUMBERVALUE(BB679),1,0)</f>
        <v>1</v>
      </c>
      <c r="DS679" s="19">
        <f>IF(VLOOKUP($DS$1,F1_CorrectAnswers!$A$2:$B$63,2,FALSE)=_xlfn.NUMBERVALUE(BC679),1,0)</f>
        <v>1</v>
      </c>
      <c r="DT679" s="19">
        <f>IF(VLOOKUP($DT$1,F1_CorrectAnswers!$A$2:$B$63,2,FALSE)=_xlfn.NUMBERVALUE(BD679),1,0)</f>
        <v>1</v>
      </c>
      <c r="DU679" s="19">
        <f>IF(VLOOKUP($DU$1,F1_CorrectAnswers!$A$2:$B$63,2,FALSE)=_xlfn.NUMBERVALUE(BE679),1,0)</f>
        <v>1</v>
      </c>
      <c r="DV679" s="19">
        <f>IF(VLOOKUP($DV$1,F1_CorrectAnswers!$A$2:$B$63,2,FALSE)=_xlfn.NUMBERVALUE(BF679),1,0)</f>
        <v>1</v>
      </c>
      <c r="DW679" s="19">
        <f>IF(VLOOKUP($DW$1,F1_CorrectAnswers!$A$2:$B$63,2,FALSE)=_xlfn.NUMBERVALUE(BG679),1,0)</f>
        <v>1</v>
      </c>
      <c r="DX679" s="19">
        <f>IF(VLOOKUP($DX$1,F1_CorrectAnswers!$A$2:$B$63,2,FALSE)=_xlfn.NUMBERVALUE(BH679),1,0)</f>
        <v>1</v>
      </c>
      <c r="DY679" s="19">
        <f>IF(VLOOKUP($DY$1,F1_CorrectAnswers!$A$2:$B$63,2,FALSE)=_xlfn.NUMBERVALUE(BI679),1,0)</f>
        <v>0</v>
      </c>
      <c r="DZ679" s="19">
        <f>IF(VLOOKUP($DZ$1,F1_CorrectAnswers!$A$2:$B$63,2,FALSE)=_xlfn.NUMBERVALUE(BJ679),1,0)</f>
        <v>0</v>
      </c>
      <c r="EA679" s="19">
        <f>IF(VLOOKUP($EA$1,F1_CorrectAnswers!$A$2:$B$63,2,FALSE)=_xlfn.NUMBERVALUE(BK679),1,0)</f>
        <v>0</v>
      </c>
      <c r="EB679" s="19">
        <f>IF(VLOOKUP($EB$1,F1_CorrectAnswers!$A$2:$B$63,2,FALSE)=_xlfn.NUMBERVALUE(BL679),1,0)</f>
        <v>0</v>
      </c>
      <c r="EC679" s="19">
        <f>IF(VLOOKUP($EC$1,F1_CorrectAnswers!$A$2:$B$63,2,FALSE)=_xlfn.NUMBERVALUE(BM679),1,0)</f>
        <v>0</v>
      </c>
      <c r="ED679" s="19">
        <f>IF(VLOOKUP($ED$1,F1_CorrectAnswers!$A$2:$B$63,2,FALSE)=_xlfn.NUMBERVALUE(BN679),1,0)</f>
        <v>0</v>
      </c>
      <c r="EE679" s="19">
        <f>IF(VLOOKUP($EE$1,F1_CorrectAnswers!$A$2:$B$63,2,FALSE)=_xlfn.NUMBERVALUE(BO679),1,0)</f>
        <v>0</v>
      </c>
      <c r="EF679" s="2">
        <f t="shared" si="11"/>
        <v>44</v>
      </c>
    </row>
    <row r="680" spans="1:136" x14ac:dyDescent="0.2">
      <c r="A680" s="4" t="s">
        <v>1758</v>
      </c>
      <c r="B680" s="1" t="s">
        <v>1856</v>
      </c>
      <c r="C680" s="1" t="s">
        <v>1760</v>
      </c>
      <c r="D680" s="1" t="s">
        <v>1761</v>
      </c>
      <c r="E680" s="1" t="s">
        <v>1857</v>
      </c>
      <c r="F680" s="1" t="s">
        <v>1858</v>
      </c>
      <c r="G680" s="1" t="s">
        <v>73</v>
      </c>
      <c r="H680" s="1" t="s">
        <v>74</v>
      </c>
      <c r="I680" s="1" t="s">
        <v>74</v>
      </c>
      <c r="J680" s="1" t="s">
        <v>75</v>
      </c>
      <c r="K680" s="1" t="s">
        <v>74</v>
      </c>
      <c r="L680" s="1" t="s">
        <v>75</v>
      </c>
      <c r="M680" s="1" t="s">
        <v>74</v>
      </c>
      <c r="N680" s="1" t="s">
        <v>76</v>
      </c>
      <c r="O680" s="1" t="s">
        <v>76</v>
      </c>
      <c r="P680" s="1" t="s">
        <v>76</v>
      </c>
      <c r="Q680" s="1" t="s">
        <v>76</v>
      </c>
      <c r="R680" s="1" t="s">
        <v>74</v>
      </c>
      <c r="S680" s="1" t="s">
        <v>73</v>
      </c>
      <c r="T680" s="1" t="s">
        <v>74</v>
      </c>
      <c r="U680" s="1" t="s">
        <v>73</v>
      </c>
      <c r="V680" s="1" t="s">
        <v>74</v>
      </c>
      <c r="W680" s="1" t="s">
        <v>76</v>
      </c>
      <c r="X680" s="1" t="s">
        <v>76</v>
      </c>
      <c r="Y680" s="1" t="s">
        <v>77</v>
      </c>
      <c r="Z680" s="1" t="s">
        <v>76</v>
      </c>
      <c r="AA680" s="1" t="s">
        <v>77</v>
      </c>
      <c r="AB680" s="1" t="s">
        <v>76</v>
      </c>
      <c r="AC680" s="1" t="s">
        <v>77</v>
      </c>
      <c r="AD680" s="1" t="s">
        <v>76</v>
      </c>
      <c r="AE680" s="1" t="s">
        <v>76</v>
      </c>
      <c r="AF680" s="1" t="s">
        <v>76</v>
      </c>
      <c r="AG680" s="1" t="s">
        <v>76</v>
      </c>
      <c r="AH680" s="1" t="s">
        <v>76</v>
      </c>
      <c r="AI680" s="1" t="s">
        <v>76</v>
      </c>
      <c r="AJ680" s="1" t="s">
        <v>76</v>
      </c>
      <c r="AK680" s="1" t="s">
        <v>76</v>
      </c>
      <c r="AL680" s="1" t="s">
        <v>77</v>
      </c>
      <c r="AM680" s="1" t="s">
        <v>76</v>
      </c>
      <c r="AN680" s="1" t="s">
        <v>76</v>
      </c>
      <c r="AO680" s="1" t="s">
        <v>77</v>
      </c>
      <c r="AP680" s="1" t="s">
        <v>76</v>
      </c>
      <c r="AQ680" s="1" t="s">
        <v>73</v>
      </c>
      <c r="AR680" s="1" t="s">
        <v>74</v>
      </c>
      <c r="AS680" s="1" t="s">
        <v>74</v>
      </c>
      <c r="AT680" s="1" t="s">
        <v>74</v>
      </c>
      <c r="AU680" s="1" t="s">
        <v>74</v>
      </c>
      <c r="AV680" s="1" t="s">
        <v>74</v>
      </c>
      <c r="AW680" s="1" t="s">
        <v>74</v>
      </c>
      <c r="AX680" s="1" t="s">
        <v>75</v>
      </c>
      <c r="AY680" s="1" t="s">
        <v>73</v>
      </c>
      <c r="AZ680" s="1" t="s">
        <v>76</v>
      </c>
      <c r="BA680" s="1" t="s">
        <v>76</v>
      </c>
      <c r="BB680" s="1" t="s">
        <v>76</v>
      </c>
      <c r="BC680" s="1" t="s">
        <v>76</v>
      </c>
      <c r="BD680" s="1" t="s">
        <v>76</v>
      </c>
      <c r="BE680" s="1" t="s">
        <v>76</v>
      </c>
      <c r="BF680" s="1" t="s">
        <v>76</v>
      </c>
      <c r="BG680" s="1" t="s">
        <v>76</v>
      </c>
      <c r="BH680" s="1" t="s">
        <v>76</v>
      </c>
      <c r="BI680" s="1" t="s">
        <v>77</v>
      </c>
      <c r="BJ680" s="1" t="s">
        <v>77</v>
      </c>
      <c r="BK680" s="1" t="s">
        <v>77</v>
      </c>
      <c r="BL680" s="1" t="s">
        <v>77</v>
      </c>
      <c r="BM680" s="1" t="s">
        <v>77</v>
      </c>
      <c r="BN680" s="1" t="s">
        <v>77</v>
      </c>
      <c r="BO680" s="1" t="s">
        <v>77</v>
      </c>
      <c r="BQ680" s="12" t="s">
        <v>1758</v>
      </c>
      <c r="BR680" s="1" t="s">
        <v>1856</v>
      </c>
      <c r="BS680" s="1" t="s">
        <v>1760</v>
      </c>
      <c r="BT680" s="1" t="s">
        <v>1761</v>
      </c>
      <c r="BU680" s="1" t="s">
        <v>1857</v>
      </c>
      <c r="BV680" s="1" t="s">
        <v>1858</v>
      </c>
      <c r="BW680" s="1">
        <f>IF(VLOOKUP($BW$1,F1_CorrectAnswers!$A$2:$B$63,2,FALSE)=G680,1,0)</f>
        <v>1</v>
      </c>
      <c r="BX680" s="1">
        <f>IF(VLOOKUP($BX$1,F1_CorrectAnswers!$A$2:$B$63,2,FALSE)=H680,1,0)</f>
        <v>1</v>
      </c>
      <c r="BY680" s="1">
        <f>IF(VLOOKUP($BY$1,F1_CorrectAnswers!$A$2:$B$63,2,FALSE)=I680,1,0)</f>
        <v>1</v>
      </c>
      <c r="BZ680" s="1">
        <f>IF(VLOOKUP($BZ$1,F1_CorrectAnswers!$A$2:$B$63,2,FALSE)=J680,1,0)</f>
        <v>1</v>
      </c>
      <c r="CA680" s="1">
        <f>IF(VLOOKUP($CA$1,F1_CorrectAnswers!$A$2:$B$63,2,FALSE)=K680,1,0)</f>
        <v>1</v>
      </c>
      <c r="CB680" s="1">
        <f>IF(VLOOKUP($CB$1,F1_CorrectAnswers!$A$2:$B$63,2,FALSE)=L680,1,0)</f>
        <v>1</v>
      </c>
      <c r="CC680" s="19">
        <f>IF(VLOOKUP($CC$1,F1_CorrectAnswers!$A$2:$B$63,2,FALSE)=M680,1,0)</f>
        <v>1</v>
      </c>
      <c r="CD680" s="19">
        <f>IF(VLOOKUP($CD$1,F1_CorrectAnswers!$A$2:$B$63,2,FALSE)=_xlfn.NUMBERVALUE(N680),1,0)</f>
        <v>1</v>
      </c>
      <c r="CE680" s="19">
        <f>IF(VLOOKUP($CE$1,F1_CorrectAnswers!$A$2:$B$63,2,FALSE)=_xlfn.NUMBERVALUE(O680),1,0)</f>
        <v>1</v>
      </c>
      <c r="CF680" s="19">
        <f>IF(VLOOKUP($CF$1,F1_CorrectAnswers!$A$2:$B$63,2,FALSE)=_xlfn.NUMBERVALUE(P680),1,0)</f>
        <v>1</v>
      </c>
      <c r="CG680" s="19">
        <f>IF(VLOOKUP($CG$1,F1_CorrectAnswers!$A$2:$B$63,2,FALSE)=_xlfn.NUMBERVALUE(Q680),1,0)</f>
        <v>1</v>
      </c>
      <c r="CH680" s="19">
        <f>IF(VLOOKUP($CH$1,F1_CorrectAnswers!$A$2:$B$63,2,FALSE)=R680,1,0)</f>
        <v>1</v>
      </c>
      <c r="CI680" s="19">
        <f>IF(VLOOKUP($CI$1,F1_CorrectAnswers!$A$2:$B$63,2,FALSE)=S680,1,0)</f>
        <v>1</v>
      </c>
      <c r="CJ680" s="19">
        <f>IF(VLOOKUP($CJ$1,F1_CorrectAnswers!$A$2:$B$63,2,FALSE)=T680,1,0)</f>
        <v>1</v>
      </c>
      <c r="CK680" s="19">
        <f>IF(VLOOKUP($CK$1,F1_CorrectAnswers!$A$2:$B$63,2,FALSE)=U680,1,0)</f>
        <v>1</v>
      </c>
      <c r="CL680" s="19">
        <f>IF(VLOOKUP($CL$1,F1_CorrectAnswers!$A$2:$B$63,2,FALSE)=V680,1,0)</f>
        <v>1</v>
      </c>
      <c r="CM680" s="19">
        <f>IF(VLOOKUP($CM$1,F1_CorrectAnswers!$A$2:$B$63,2,FALSE)=_xlfn.NUMBERVALUE(W680),1,0)</f>
        <v>1</v>
      </c>
      <c r="CN680" s="19">
        <f>IF(VLOOKUP($CN$1,F1_CorrectAnswers!$A$2:$B$63,2,FALSE)=_xlfn.NUMBERVALUE(X680),1,0)</f>
        <v>1</v>
      </c>
      <c r="CO680" s="19">
        <f>IF(VLOOKUP($CO$1,F1_CorrectAnswers!$A$2:$B$63,2,FALSE)=_xlfn.NUMBERVALUE(Y680),1,0)</f>
        <v>0</v>
      </c>
      <c r="CP680" s="19">
        <f>IF(VLOOKUP($CP$1,F1_CorrectAnswers!$A$2:$B$63,2,FALSE)=_xlfn.NUMBERVALUE(Z680),1,0)</f>
        <v>1</v>
      </c>
      <c r="CQ680" s="19">
        <f>IF(VLOOKUP($CQ$1,F1_CorrectAnswers!$A$2:$B$63,2,FALSE)=_xlfn.NUMBERVALUE(AA680),1,0)</f>
        <v>0</v>
      </c>
      <c r="CR680" s="19">
        <f>IF(VLOOKUP($CR$1,F1_CorrectAnswers!$A$2:$B$63,2,FALSE)=_xlfn.NUMBERVALUE(AB680),1,0)</f>
        <v>1</v>
      </c>
      <c r="CS680" s="19">
        <f>IF(VLOOKUP($CS$1,F1_CorrectAnswers!$A$2:$B$63,2,FALSE)=_xlfn.NUMBERVALUE(AC680),1,0)</f>
        <v>0</v>
      </c>
      <c r="CT680" s="19">
        <f>IF(VLOOKUP($CT$1,F1_CorrectAnswers!$A$2:$B$63,2,FALSE)=_xlfn.NUMBERVALUE(AD680),1,0)</f>
        <v>1</v>
      </c>
      <c r="CU680" s="19">
        <f>IF(VLOOKUP($CU$1,F1_CorrectAnswers!$A$2:$B$63,2,FALSE)=_xlfn.NUMBERVALUE(AE680),1,0)</f>
        <v>1</v>
      </c>
      <c r="CV680" s="19">
        <f>IF(VLOOKUP($CV$1,F1_CorrectAnswers!$A$2:$B$63,2,FALSE)=_xlfn.NUMBERVALUE(AF680),1,0)</f>
        <v>1</v>
      </c>
      <c r="CW680" s="19">
        <f>IF(VLOOKUP($CW$1,F1_CorrectAnswers!$A$2:$B$63,2,FALSE)=_xlfn.NUMBERVALUE(AG680),1,0)</f>
        <v>1</v>
      </c>
      <c r="CX680" s="19">
        <f>IF(VLOOKUP($CX$1,F1_CorrectAnswers!$A$2:$B$63,2,FALSE)=_xlfn.NUMBERVALUE(AH680),1,0)</f>
        <v>1</v>
      </c>
      <c r="CY680" s="19">
        <f>IF(VLOOKUP($CY$1,F1_CorrectAnswers!$A$2:$B$63,2,FALSE)=_xlfn.NUMBERVALUE(AI680),1,0)</f>
        <v>1</v>
      </c>
      <c r="CZ680" s="19">
        <f>IF(VLOOKUP($CZ$1,F1_CorrectAnswers!$A$2:$B$63,2,FALSE)=_xlfn.NUMBERVALUE(AJ680),1,0)</f>
        <v>1</v>
      </c>
      <c r="DA680" s="19">
        <f>IF(VLOOKUP($DA$1,F1_CorrectAnswers!$A$2:$B$63,2,FALSE)=_xlfn.NUMBERVALUE(AK680),1,0)</f>
        <v>1</v>
      </c>
      <c r="DB680" s="19">
        <f>IF(VLOOKUP($DB$1,F1_CorrectAnswers!$A$2:$B$63,2,FALSE)=_xlfn.NUMBERVALUE(AL680),1,0)</f>
        <v>0</v>
      </c>
      <c r="DC680" s="19">
        <f>IF(VLOOKUP($DC$1,F1_CorrectAnswers!$A$2:$B$63,2,FALSE)=_xlfn.NUMBERVALUE(AM680),1,0)</f>
        <v>1</v>
      </c>
      <c r="DD680" s="19">
        <f>IF(VLOOKUP($DD$1,F1_CorrectAnswers!$A$2:$B$63,2,FALSE)=_xlfn.NUMBERVALUE(AN680),1,0)</f>
        <v>1</v>
      </c>
      <c r="DE680" s="19">
        <f>IF(VLOOKUP($DE$1,F1_CorrectAnswers!$A$2:$B$63,2,FALSE)=_xlfn.NUMBERVALUE(AO680),1,0)</f>
        <v>0</v>
      </c>
      <c r="DF680" s="19">
        <f>IF(VLOOKUP($DF$1,F1_CorrectAnswers!$A$2:$B$63,2,FALSE)=_xlfn.NUMBERVALUE(AP680),1,0)</f>
        <v>1</v>
      </c>
      <c r="DG680" s="19">
        <f>IF(VLOOKUP($DG$1,F1_CorrectAnswers!$A$2:$B$63,2,FALSE)=AQ680,1,0)</f>
        <v>1</v>
      </c>
      <c r="DH680" s="19">
        <f>IF(VLOOKUP($DH$1,F1_CorrectAnswers!$A$2:$B$63,2,FALSE)=AR680,1,0)</f>
        <v>1</v>
      </c>
      <c r="DI680" s="19">
        <f>IF(VLOOKUP($DI$1,F1_CorrectAnswers!$A$2:$B$63,2,FALSE)=AS680,1,0)</f>
        <v>1</v>
      </c>
      <c r="DJ680" s="19">
        <f>IF(VLOOKUP($DJ$1,F1_CorrectAnswers!$A$2:$B$63,2,FALSE)=AT680,1,0)</f>
        <v>0</v>
      </c>
      <c r="DK680" s="19">
        <f>IF(VLOOKUP($DK$1,F1_CorrectAnswers!$A$2:$B$63,2,FALSE)=AU680,1,0)</f>
        <v>1</v>
      </c>
      <c r="DL680" s="19">
        <f>IF(VLOOKUP($DL$1,F1_CorrectAnswers!$A$2:$B$63,2,FALSE)=AV680,1,0)</f>
        <v>1</v>
      </c>
      <c r="DM680" s="19">
        <f>IF(VLOOKUP($DM$1,F1_CorrectAnswers!$A$2:$B$63,2,FALSE)=AW680,1,0)</f>
        <v>1</v>
      </c>
      <c r="DN680" s="19">
        <f>IF(VLOOKUP($DN$1,F1_CorrectAnswers!$A$2:$B$63,2,FALSE)=AX680,1,0)</f>
        <v>1</v>
      </c>
      <c r="DO680" s="19">
        <f>IF(VLOOKUP($DO$1,F1_CorrectAnswers!$A$2:$B$63,2,FALSE)=AY680,1,0)</f>
        <v>1</v>
      </c>
      <c r="DP680" s="19">
        <f>IF(VLOOKUP($DP$1,F1_CorrectAnswers!$A$2:$B$63,2,FALSE)=_xlfn.NUMBERVALUE(AZ680),1,0)</f>
        <v>1</v>
      </c>
      <c r="DQ680" s="19">
        <f>IF(VLOOKUP($DQ$1,F1_CorrectAnswers!$A$2:$B$63,2,FALSE)=_xlfn.NUMBERVALUE(BA680),1,0)</f>
        <v>1</v>
      </c>
      <c r="DR680" s="19">
        <f>IF(VLOOKUP($DR$1,F1_CorrectAnswers!$A$2:$B$63,2,FALSE)=_xlfn.NUMBERVALUE(BB680),1,0)</f>
        <v>1</v>
      </c>
      <c r="DS680" s="19">
        <f>IF(VLOOKUP($DS$1,F1_CorrectAnswers!$A$2:$B$63,2,FALSE)=_xlfn.NUMBERVALUE(BC680),1,0)</f>
        <v>1</v>
      </c>
      <c r="DT680" s="19">
        <f>IF(VLOOKUP($DT$1,F1_CorrectAnswers!$A$2:$B$63,2,FALSE)=_xlfn.NUMBERVALUE(BD680),1,0)</f>
        <v>1</v>
      </c>
      <c r="DU680" s="19">
        <f>IF(VLOOKUP($DU$1,F1_CorrectAnswers!$A$2:$B$63,2,FALSE)=_xlfn.NUMBERVALUE(BE680),1,0)</f>
        <v>1</v>
      </c>
      <c r="DV680" s="19">
        <f>IF(VLOOKUP($DV$1,F1_CorrectAnswers!$A$2:$B$63,2,FALSE)=_xlfn.NUMBERVALUE(BF680),1,0)</f>
        <v>1</v>
      </c>
      <c r="DW680" s="19">
        <f>IF(VLOOKUP($DW$1,F1_CorrectAnswers!$A$2:$B$63,2,FALSE)=_xlfn.NUMBERVALUE(BG680),1,0)</f>
        <v>1</v>
      </c>
      <c r="DX680" s="19">
        <f>IF(VLOOKUP($DX$1,F1_CorrectAnswers!$A$2:$B$63,2,FALSE)=_xlfn.NUMBERVALUE(BH680),1,0)</f>
        <v>1</v>
      </c>
      <c r="DY680" s="19">
        <f>IF(VLOOKUP($DY$1,F1_CorrectAnswers!$A$2:$B$63,2,FALSE)=_xlfn.NUMBERVALUE(BI680),1,0)</f>
        <v>0</v>
      </c>
      <c r="DZ680" s="19">
        <f>IF(VLOOKUP($DZ$1,F1_CorrectAnswers!$A$2:$B$63,2,FALSE)=_xlfn.NUMBERVALUE(BJ680),1,0)</f>
        <v>0</v>
      </c>
      <c r="EA680" s="19">
        <f>IF(VLOOKUP($EA$1,F1_CorrectAnswers!$A$2:$B$63,2,FALSE)=_xlfn.NUMBERVALUE(BK680),1,0)</f>
        <v>0</v>
      </c>
      <c r="EB680" s="19">
        <f>IF(VLOOKUP($EB$1,F1_CorrectAnswers!$A$2:$B$63,2,FALSE)=_xlfn.NUMBERVALUE(BL680),1,0)</f>
        <v>0</v>
      </c>
      <c r="EC680" s="19">
        <f>IF(VLOOKUP($EC$1,F1_CorrectAnswers!$A$2:$B$63,2,FALSE)=_xlfn.NUMBERVALUE(BM680),1,0)</f>
        <v>0</v>
      </c>
      <c r="ED680" s="19">
        <f>IF(VLOOKUP($ED$1,F1_CorrectAnswers!$A$2:$B$63,2,FALSE)=_xlfn.NUMBERVALUE(BN680),1,0)</f>
        <v>0</v>
      </c>
      <c r="EE680" s="19">
        <f>IF(VLOOKUP($EE$1,F1_CorrectAnswers!$A$2:$B$63,2,FALSE)=_xlfn.NUMBERVALUE(BO680),1,0)</f>
        <v>0</v>
      </c>
      <c r="EF680" s="2">
        <f t="shared" si="11"/>
        <v>48</v>
      </c>
    </row>
    <row r="681" spans="1:136" x14ac:dyDescent="0.2">
      <c r="A681" s="4" t="s">
        <v>1758</v>
      </c>
      <c r="B681" s="1" t="s">
        <v>1859</v>
      </c>
      <c r="C681" s="1" t="s">
        <v>1760</v>
      </c>
      <c r="D681" s="1" t="s">
        <v>1765</v>
      </c>
      <c r="E681" s="1" t="s">
        <v>1860</v>
      </c>
      <c r="F681" s="1" t="s">
        <v>1799</v>
      </c>
      <c r="G681" s="1" t="s">
        <v>74</v>
      </c>
      <c r="H681" s="1" t="s">
        <v>74</v>
      </c>
      <c r="I681" s="1" t="s">
        <v>74</v>
      </c>
      <c r="J681" s="1" t="s">
        <v>75</v>
      </c>
      <c r="K681" s="1" t="s">
        <v>74</v>
      </c>
      <c r="L681" s="1" t="s">
        <v>75</v>
      </c>
      <c r="M681" s="1" t="s">
        <v>74</v>
      </c>
      <c r="N681" s="1" t="s">
        <v>76</v>
      </c>
      <c r="O681" s="1" t="s">
        <v>76</v>
      </c>
      <c r="P681" s="1" t="s">
        <v>76</v>
      </c>
      <c r="Q681" s="1" t="s">
        <v>76</v>
      </c>
      <c r="R681" s="1" t="s">
        <v>74</v>
      </c>
      <c r="S681" s="1" t="s">
        <v>73</v>
      </c>
      <c r="T681" s="1" t="s">
        <v>73</v>
      </c>
      <c r="U681" s="1" t="s">
        <v>73</v>
      </c>
      <c r="V681" s="1" t="s">
        <v>74</v>
      </c>
      <c r="W681" s="1" t="s">
        <v>76</v>
      </c>
      <c r="X681" s="1" t="s">
        <v>76</v>
      </c>
      <c r="Y681" s="1" t="s">
        <v>77</v>
      </c>
      <c r="Z681" s="1" t="s">
        <v>77</v>
      </c>
      <c r="AA681" s="1" t="s">
        <v>76</v>
      </c>
      <c r="AB681" s="1" t="s">
        <v>77</v>
      </c>
      <c r="AC681" s="1" t="s">
        <v>76</v>
      </c>
      <c r="AD681" s="1" t="s">
        <v>76</v>
      </c>
      <c r="AE681" s="1" t="s">
        <v>76</v>
      </c>
      <c r="AF681" s="1" t="s">
        <v>76</v>
      </c>
      <c r="AG681" s="1" t="s">
        <v>76</v>
      </c>
      <c r="AH681" s="1" t="s">
        <v>76</v>
      </c>
      <c r="AI681" s="1" t="s">
        <v>76</v>
      </c>
      <c r="AJ681" s="1" t="s">
        <v>76</v>
      </c>
      <c r="AK681" s="1" t="s">
        <v>76</v>
      </c>
      <c r="AL681" s="1" t="s">
        <v>76</v>
      </c>
      <c r="AM681" s="1" t="s">
        <v>76</v>
      </c>
      <c r="AN681" s="1" t="s">
        <v>76</v>
      </c>
      <c r="AO681" s="1" t="s">
        <v>77</v>
      </c>
      <c r="AP681" s="1" t="s">
        <v>77</v>
      </c>
      <c r="AQ681" s="1" t="s">
        <v>73</v>
      </c>
      <c r="AR681" s="1" t="s">
        <v>74</v>
      </c>
      <c r="AS681" s="1" t="s">
        <v>73</v>
      </c>
      <c r="AT681" s="1" t="s">
        <v>73</v>
      </c>
      <c r="AU681" s="1" t="s">
        <v>73</v>
      </c>
      <c r="AV681" s="1" t="s">
        <v>74</v>
      </c>
      <c r="AW681" s="1" t="s">
        <v>73</v>
      </c>
      <c r="AX681" s="1" t="s">
        <v>75</v>
      </c>
      <c r="AY681" s="1" t="s">
        <v>74</v>
      </c>
      <c r="AZ681" s="1" t="s">
        <v>76</v>
      </c>
      <c r="BA681" s="1" t="s">
        <v>77</v>
      </c>
      <c r="BB681" s="1" t="s">
        <v>76</v>
      </c>
      <c r="BC681" s="1" t="s">
        <v>77</v>
      </c>
      <c r="BD681" s="1" t="s">
        <v>77</v>
      </c>
      <c r="BE681" s="1" t="s">
        <v>76</v>
      </c>
      <c r="BF681" s="1" t="s">
        <v>76</v>
      </c>
      <c r="BG681" s="1" t="s">
        <v>76</v>
      </c>
      <c r="BH681" s="1" t="s">
        <v>76</v>
      </c>
      <c r="BI681" s="1" t="s">
        <v>76</v>
      </c>
      <c r="BJ681" s="1" t="s">
        <v>76</v>
      </c>
      <c r="BK681" s="1" t="s">
        <v>76</v>
      </c>
      <c r="BL681" s="1" t="s">
        <v>76</v>
      </c>
      <c r="BM681" s="1" t="s">
        <v>77</v>
      </c>
      <c r="BN681" s="1" t="s">
        <v>76</v>
      </c>
      <c r="BO681" s="1" t="s">
        <v>76</v>
      </c>
      <c r="BQ681" s="12" t="s">
        <v>1758</v>
      </c>
      <c r="BR681" s="1" t="s">
        <v>1859</v>
      </c>
      <c r="BS681" s="1" t="s">
        <v>1760</v>
      </c>
      <c r="BT681" s="1" t="s">
        <v>1765</v>
      </c>
      <c r="BU681" s="1" t="s">
        <v>1860</v>
      </c>
      <c r="BV681" s="1" t="s">
        <v>1799</v>
      </c>
      <c r="BW681" s="1">
        <f>IF(VLOOKUP($BW$1,F1_CorrectAnswers!$A$2:$B$63,2,FALSE)=G681,1,0)</f>
        <v>0</v>
      </c>
      <c r="BX681" s="1">
        <f>IF(VLOOKUP($BX$1,F1_CorrectAnswers!$A$2:$B$63,2,FALSE)=H681,1,0)</f>
        <v>1</v>
      </c>
      <c r="BY681" s="1">
        <f>IF(VLOOKUP($BY$1,F1_CorrectAnswers!$A$2:$B$63,2,FALSE)=I681,1,0)</f>
        <v>1</v>
      </c>
      <c r="BZ681" s="1">
        <f>IF(VLOOKUP($BZ$1,F1_CorrectAnswers!$A$2:$B$63,2,FALSE)=J681,1,0)</f>
        <v>1</v>
      </c>
      <c r="CA681" s="1">
        <f>IF(VLOOKUP($CA$1,F1_CorrectAnswers!$A$2:$B$63,2,FALSE)=K681,1,0)</f>
        <v>1</v>
      </c>
      <c r="CB681" s="1">
        <f>IF(VLOOKUP($CB$1,F1_CorrectAnswers!$A$2:$B$63,2,FALSE)=L681,1,0)</f>
        <v>1</v>
      </c>
      <c r="CC681" s="19">
        <f>IF(VLOOKUP($CC$1,F1_CorrectAnswers!$A$2:$B$63,2,FALSE)=M681,1,0)</f>
        <v>1</v>
      </c>
      <c r="CD681" s="19">
        <f>IF(VLOOKUP($CD$1,F1_CorrectAnswers!$A$2:$B$63,2,FALSE)=_xlfn.NUMBERVALUE(N681),1,0)</f>
        <v>1</v>
      </c>
      <c r="CE681" s="19">
        <f>IF(VLOOKUP($CE$1,F1_CorrectAnswers!$A$2:$B$63,2,FALSE)=_xlfn.NUMBERVALUE(O681),1,0)</f>
        <v>1</v>
      </c>
      <c r="CF681" s="19">
        <f>IF(VLOOKUP($CF$1,F1_CorrectAnswers!$A$2:$B$63,2,FALSE)=_xlfn.NUMBERVALUE(P681),1,0)</f>
        <v>1</v>
      </c>
      <c r="CG681" s="19">
        <f>IF(VLOOKUP($CG$1,F1_CorrectAnswers!$A$2:$B$63,2,FALSE)=_xlfn.NUMBERVALUE(Q681),1,0)</f>
        <v>1</v>
      </c>
      <c r="CH681" s="19">
        <f>IF(VLOOKUP($CH$1,F1_CorrectAnswers!$A$2:$B$63,2,FALSE)=R681,1,0)</f>
        <v>1</v>
      </c>
      <c r="CI681" s="19">
        <f>IF(VLOOKUP($CI$1,F1_CorrectAnswers!$A$2:$B$63,2,FALSE)=S681,1,0)</f>
        <v>1</v>
      </c>
      <c r="CJ681" s="19">
        <f>IF(VLOOKUP($CJ$1,F1_CorrectAnswers!$A$2:$B$63,2,FALSE)=T681,1,0)</f>
        <v>0</v>
      </c>
      <c r="CK681" s="19">
        <f>IF(VLOOKUP($CK$1,F1_CorrectAnswers!$A$2:$B$63,2,FALSE)=U681,1,0)</f>
        <v>1</v>
      </c>
      <c r="CL681" s="19">
        <f>IF(VLOOKUP($CL$1,F1_CorrectAnswers!$A$2:$B$63,2,FALSE)=V681,1,0)</f>
        <v>1</v>
      </c>
      <c r="CM681" s="19">
        <f>IF(VLOOKUP($CM$1,F1_CorrectAnswers!$A$2:$B$63,2,FALSE)=_xlfn.NUMBERVALUE(W681),1,0)</f>
        <v>1</v>
      </c>
      <c r="CN681" s="19">
        <f>IF(VLOOKUP($CN$1,F1_CorrectAnswers!$A$2:$B$63,2,FALSE)=_xlfn.NUMBERVALUE(X681),1,0)</f>
        <v>1</v>
      </c>
      <c r="CO681" s="19">
        <f>IF(VLOOKUP($CO$1,F1_CorrectAnswers!$A$2:$B$63,2,FALSE)=_xlfn.NUMBERVALUE(Y681),1,0)</f>
        <v>0</v>
      </c>
      <c r="CP681" s="19">
        <f>IF(VLOOKUP($CP$1,F1_CorrectAnswers!$A$2:$B$63,2,FALSE)=_xlfn.NUMBERVALUE(Z681),1,0)</f>
        <v>0</v>
      </c>
      <c r="CQ681" s="19">
        <f>IF(VLOOKUP($CQ$1,F1_CorrectAnswers!$A$2:$B$63,2,FALSE)=_xlfn.NUMBERVALUE(AA681),1,0)</f>
        <v>1</v>
      </c>
      <c r="CR681" s="19">
        <f>IF(VLOOKUP($CR$1,F1_CorrectAnswers!$A$2:$B$63,2,FALSE)=_xlfn.NUMBERVALUE(AB681),1,0)</f>
        <v>0</v>
      </c>
      <c r="CS681" s="19">
        <f>IF(VLOOKUP($CS$1,F1_CorrectAnswers!$A$2:$B$63,2,FALSE)=_xlfn.NUMBERVALUE(AC681),1,0)</f>
        <v>1</v>
      </c>
      <c r="CT681" s="19">
        <f>IF(VLOOKUP($CT$1,F1_CorrectAnswers!$A$2:$B$63,2,FALSE)=_xlfn.NUMBERVALUE(AD681),1,0)</f>
        <v>1</v>
      </c>
      <c r="CU681" s="19">
        <f>IF(VLOOKUP($CU$1,F1_CorrectAnswers!$A$2:$B$63,2,FALSE)=_xlfn.NUMBERVALUE(AE681),1,0)</f>
        <v>1</v>
      </c>
      <c r="CV681" s="19">
        <f>IF(VLOOKUP($CV$1,F1_CorrectAnswers!$A$2:$B$63,2,FALSE)=_xlfn.NUMBERVALUE(AF681),1,0)</f>
        <v>1</v>
      </c>
      <c r="CW681" s="19">
        <f>IF(VLOOKUP($CW$1,F1_CorrectAnswers!$A$2:$B$63,2,FALSE)=_xlfn.NUMBERVALUE(AG681),1,0)</f>
        <v>1</v>
      </c>
      <c r="CX681" s="19">
        <f>IF(VLOOKUP($CX$1,F1_CorrectAnswers!$A$2:$B$63,2,FALSE)=_xlfn.NUMBERVALUE(AH681),1,0)</f>
        <v>1</v>
      </c>
      <c r="CY681" s="19">
        <f>IF(VLOOKUP($CY$1,F1_CorrectAnswers!$A$2:$B$63,2,FALSE)=_xlfn.NUMBERVALUE(AI681),1,0)</f>
        <v>1</v>
      </c>
      <c r="CZ681" s="19">
        <f>IF(VLOOKUP($CZ$1,F1_CorrectAnswers!$A$2:$B$63,2,FALSE)=_xlfn.NUMBERVALUE(AJ681),1,0)</f>
        <v>1</v>
      </c>
      <c r="DA681" s="19">
        <f>IF(VLOOKUP($DA$1,F1_CorrectAnswers!$A$2:$B$63,2,FALSE)=_xlfn.NUMBERVALUE(AK681),1,0)</f>
        <v>1</v>
      </c>
      <c r="DB681" s="19">
        <f>IF(VLOOKUP($DB$1,F1_CorrectAnswers!$A$2:$B$63,2,FALSE)=_xlfn.NUMBERVALUE(AL681),1,0)</f>
        <v>1</v>
      </c>
      <c r="DC681" s="19">
        <f>IF(VLOOKUP($DC$1,F1_CorrectAnswers!$A$2:$B$63,2,FALSE)=_xlfn.NUMBERVALUE(AM681),1,0)</f>
        <v>1</v>
      </c>
      <c r="DD681" s="19">
        <f>IF(VLOOKUP($DD$1,F1_CorrectAnswers!$A$2:$B$63,2,FALSE)=_xlfn.NUMBERVALUE(AN681),1,0)</f>
        <v>1</v>
      </c>
      <c r="DE681" s="19">
        <f>IF(VLOOKUP($DE$1,F1_CorrectAnswers!$A$2:$B$63,2,FALSE)=_xlfn.NUMBERVALUE(AO681),1,0)</f>
        <v>0</v>
      </c>
      <c r="DF681" s="19">
        <f>IF(VLOOKUP($DF$1,F1_CorrectAnswers!$A$2:$B$63,2,FALSE)=_xlfn.NUMBERVALUE(AP681),1,0)</f>
        <v>0</v>
      </c>
      <c r="DG681" s="19">
        <f>IF(VLOOKUP($DG$1,F1_CorrectAnswers!$A$2:$B$63,2,FALSE)=AQ681,1,0)</f>
        <v>1</v>
      </c>
      <c r="DH681" s="19">
        <f>IF(VLOOKUP($DH$1,F1_CorrectAnswers!$A$2:$B$63,2,FALSE)=AR681,1,0)</f>
        <v>1</v>
      </c>
      <c r="DI681" s="19">
        <f>IF(VLOOKUP($DI$1,F1_CorrectAnswers!$A$2:$B$63,2,FALSE)=AS681,1,0)</f>
        <v>0</v>
      </c>
      <c r="DJ681" s="19">
        <f>IF(VLOOKUP($DJ$1,F1_CorrectAnswers!$A$2:$B$63,2,FALSE)=AT681,1,0)</f>
        <v>1</v>
      </c>
      <c r="DK681" s="19">
        <f>IF(VLOOKUP($DK$1,F1_CorrectAnswers!$A$2:$B$63,2,FALSE)=AU681,1,0)</f>
        <v>0</v>
      </c>
      <c r="DL681" s="19">
        <f>IF(VLOOKUP($DL$1,F1_CorrectAnswers!$A$2:$B$63,2,FALSE)=AV681,1,0)</f>
        <v>1</v>
      </c>
      <c r="DM681" s="19">
        <f>IF(VLOOKUP($DM$1,F1_CorrectAnswers!$A$2:$B$63,2,FALSE)=AW681,1,0)</f>
        <v>0</v>
      </c>
      <c r="DN681" s="19">
        <f>IF(VLOOKUP($DN$1,F1_CorrectAnswers!$A$2:$B$63,2,FALSE)=AX681,1,0)</f>
        <v>1</v>
      </c>
      <c r="DO681" s="19">
        <f>IF(VLOOKUP($DO$1,F1_CorrectAnswers!$A$2:$B$63,2,FALSE)=AY681,1,0)</f>
        <v>0</v>
      </c>
      <c r="DP681" s="19">
        <f>IF(VLOOKUP($DP$1,F1_CorrectAnswers!$A$2:$B$63,2,FALSE)=_xlfn.NUMBERVALUE(AZ681),1,0)</f>
        <v>1</v>
      </c>
      <c r="DQ681" s="19">
        <f>IF(VLOOKUP($DQ$1,F1_CorrectAnswers!$A$2:$B$63,2,FALSE)=_xlfn.NUMBERVALUE(BA681),1,0)</f>
        <v>0</v>
      </c>
      <c r="DR681" s="19">
        <f>IF(VLOOKUP($DR$1,F1_CorrectAnswers!$A$2:$B$63,2,FALSE)=_xlfn.NUMBERVALUE(BB681),1,0)</f>
        <v>1</v>
      </c>
      <c r="DS681" s="19">
        <f>IF(VLOOKUP($DS$1,F1_CorrectAnswers!$A$2:$B$63,2,FALSE)=_xlfn.NUMBERVALUE(BC681),1,0)</f>
        <v>0</v>
      </c>
      <c r="DT681" s="19">
        <f>IF(VLOOKUP($DT$1,F1_CorrectAnswers!$A$2:$B$63,2,FALSE)=_xlfn.NUMBERVALUE(BD681),1,0)</f>
        <v>0</v>
      </c>
      <c r="DU681" s="19">
        <f>IF(VLOOKUP($DU$1,F1_CorrectAnswers!$A$2:$B$63,2,FALSE)=_xlfn.NUMBERVALUE(BE681),1,0)</f>
        <v>1</v>
      </c>
      <c r="DV681" s="19">
        <f>IF(VLOOKUP($DV$1,F1_CorrectAnswers!$A$2:$B$63,2,FALSE)=_xlfn.NUMBERVALUE(BF681),1,0)</f>
        <v>1</v>
      </c>
      <c r="DW681" s="19">
        <f>IF(VLOOKUP($DW$1,F1_CorrectAnswers!$A$2:$B$63,2,FALSE)=_xlfn.NUMBERVALUE(BG681),1,0)</f>
        <v>1</v>
      </c>
      <c r="DX681" s="19">
        <f>IF(VLOOKUP($DX$1,F1_CorrectAnswers!$A$2:$B$63,2,FALSE)=_xlfn.NUMBERVALUE(BH681),1,0)</f>
        <v>1</v>
      </c>
      <c r="DY681" s="19">
        <f>IF(VLOOKUP($DY$1,F1_CorrectAnswers!$A$2:$B$63,2,FALSE)=_xlfn.NUMBERVALUE(BI681),1,0)</f>
        <v>1</v>
      </c>
      <c r="DZ681" s="19">
        <f>IF(VLOOKUP($DZ$1,F1_CorrectAnswers!$A$2:$B$63,2,FALSE)=_xlfn.NUMBERVALUE(BJ681),1,0)</f>
        <v>1</v>
      </c>
      <c r="EA681" s="19">
        <f>IF(VLOOKUP($EA$1,F1_CorrectAnswers!$A$2:$B$63,2,FALSE)=_xlfn.NUMBERVALUE(BK681),1,0)</f>
        <v>1</v>
      </c>
      <c r="EB681" s="19">
        <f>IF(VLOOKUP($EB$1,F1_CorrectAnswers!$A$2:$B$63,2,FALSE)=_xlfn.NUMBERVALUE(BL681),1,0)</f>
        <v>1</v>
      </c>
      <c r="EC681" s="19">
        <f>IF(VLOOKUP($EC$1,F1_CorrectAnswers!$A$2:$B$63,2,FALSE)=_xlfn.NUMBERVALUE(BM681),1,0)</f>
        <v>0</v>
      </c>
      <c r="ED681" s="19">
        <f>IF(VLOOKUP($ED$1,F1_CorrectAnswers!$A$2:$B$63,2,FALSE)=_xlfn.NUMBERVALUE(BN681),1,0)</f>
        <v>1</v>
      </c>
      <c r="EE681" s="19">
        <f>IF(VLOOKUP($EE$1,F1_CorrectAnswers!$A$2:$B$63,2,FALSE)=_xlfn.NUMBERVALUE(BO681),1,0)</f>
        <v>1</v>
      </c>
      <c r="EF681" s="2">
        <f t="shared" si="11"/>
        <v>46</v>
      </c>
    </row>
    <row r="682" spans="1:136" x14ac:dyDescent="0.2">
      <c r="A682" s="4" t="s">
        <v>1758</v>
      </c>
      <c r="B682" s="1" t="s">
        <v>1861</v>
      </c>
      <c r="C682" s="1" t="s">
        <v>1760</v>
      </c>
      <c r="D682" s="1" t="s">
        <v>1765</v>
      </c>
      <c r="E682" s="1" t="s">
        <v>1862</v>
      </c>
      <c r="F682" s="1" t="s">
        <v>1796</v>
      </c>
      <c r="G682" s="1" t="s">
        <v>74</v>
      </c>
      <c r="H682" s="1" t="s">
        <v>74</v>
      </c>
      <c r="I682" s="1" t="s">
        <v>74</v>
      </c>
      <c r="J682" s="1" t="s">
        <v>75</v>
      </c>
      <c r="K682" s="1" t="s">
        <v>74</v>
      </c>
      <c r="L682" s="1" t="s">
        <v>74</v>
      </c>
      <c r="M682" s="1" t="s">
        <v>74</v>
      </c>
      <c r="N682" s="1" t="s">
        <v>76</v>
      </c>
      <c r="O682" s="1" t="s">
        <v>76</v>
      </c>
      <c r="P682" s="1" t="s">
        <v>76</v>
      </c>
      <c r="Q682" s="1" t="s">
        <v>76</v>
      </c>
      <c r="R682" s="1" t="s">
        <v>74</v>
      </c>
      <c r="S682" s="1" t="s">
        <v>74</v>
      </c>
      <c r="T682" s="1" t="s">
        <v>74</v>
      </c>
      <c r="U682" s="1" t="s">
        <v>73</v>
      </c>
      <c r="V682" s="1" t="s">
        <v>74</v>
      </c>
      <c r="W682" s="1" t="s">
        <v>76</v>
      </c>
      <c r="X682" s="1" t="s">
        <v>77</v>
      </c>
      <c r="Y682" s="1" t="s">
        <v>77</v>
      </c>
      <c r="Z682" s="1" t="s">
        <v>77</v>
      </c>
      <c r="AA682" s="1" t="s">
        <v>77</v>
      </c>
      <c r="AB682" s="1" t="s">
        <v>77</v>
      </c>
      <c r="AC682" s="1" t="s">
        <v>77</v>
      </c>
      <c r="AD682" s="1" t="s">
        <v>76</v>
      </c>
      <c r="AE682" s="1" t="s">
        <v>76</v>
      </c>
      <c r="AF682" s="1" t="s">
        <v>76</v>
      </c>
      <c r="AG682" s="1" t="s">
        <v>76</v>
      </c>
      <c r="AH682" s="1" t="s">
        <v>76</v>
      </c>
      <c r="AI682" s="1" t="s">
        <v>76</v>
      </c>
      <c r="AJ682" s="1" t="s">
        <v>77</v>
      </c>
      <c r="AK682" s="1" t="s">
        <v>76</v>
      </c>
      <c r="AL682" s="1" t="s">
        <v>77</v>
      </c>
      <c r="AM682" s="1" t="s">
        <v>76</v>
      </c>
      <c r="AN682" s="1" t="s">
        <v>76</v>
      </c>
      <c r="AO682" s="1" t="s">
        <v>77</v>
      </c>
      <c r="AP682" s="1" t="s">
        <v>76</v>
      </c>
      <c r="AQ682" s="1" t="s">
        <v>73</v>
      </c>
      <c r="AR682" s="1" t="s">
        <v>74</v>
      </c>
      <c r="AS682" s="1" t="s">
        <v>74</v>
      </c>
      <c r="AT682" s="1" t="s">
        <v>74</v>
      </c>
      <c r="AU682" s="1" t="s">
        <v>73</v>
      </c>
      <c r="AV682" s="1" t="s">
        <v>74</v>
      </c>
      <c r="AW682" s="1" t="s">
        <v>74</v>
      </c>
      <c r="AX682" s="1" t="s">
        <v>75</v>
      </c>
      <c r="AY682" s="1" t="s">
        <v>73</v>
      </c>
      <c r="AZ682" s="1" t="s">
        <v>76</v>
      </c>
      <c r="BA682" s="1" t="s">
        <v>76</v>
      </c>
      <c r="BB682" s="1" t="s">
        <v>76</v>
      </c>
      <c r="BC682" s="1" t="s">
        <v>77</v>
      </c>
      <c r="BD682" s="1" t="s">
        <v>76</v>
      </c>
      <c r="BE682" s="1" t="s">
        <v>76</v>
      </c>
      <c r="BF682" s="1" t="s">
        <v>76</v>
      </c>
      <c r="BG682" s="1" t="s">
        <v>76</v>
      </c>
      <c r="BH682" s="1" t="s">
        <v>77</v>
      </c>
      <c r="BI682" s="1" t="s">
        <v>77</v>
      </c>
      <c r="BJ682" s="1" t="s">
        <v>77</v>
      </c>
      <c r="BK682" s="1" t="s">
        <v>76</v>
      </c>
      <c r="BL682" s="1" t="s">
        <v>77</v>
      </c>
      <c r="BM682" s="1" t="s">
        <v>77</v>
      </c>
      <c r="BN682" s="1" t="s">
        <v>77</v>
      </c>
      <c r="BO682" s="1" t="s">
        <v>77</v>
      </c>
      <c r="BQ682" s="12" t="s">
        <v>1758</v>
      </c>
      <c r="BR682" s="1" t="s">
        <v>1861</v>
      </c>
      <c r="BS682" s="1" t="s">
        <v>1760</v>
      </c>
      <c r="BT682" s="1" t="s">
        <v>1765</v>
      </c>
      <c r="BU682" s="1" t="s">
        <v>1862</v>
      </c>
      <c r="BV682" s="1" t="s">
        <v>1796</v>
      </c>
      <c r="BW682" s="1">
        <f>IF(VLOOKUP($BW$1,F1_CorrectAnswers!$A$2:$B$63,2,FALSE)=G682,1,0)</f>
        <v>0</v>
      </c>
      <c r="BX682" s="1">
        <f>IF(VLOOKUP($BX$1,F1_CorrectAnswers!$A$2:$B$63,2,FALSE)=H682,1,0)</f>
        <v>1</v>
      </c>
      <c r="BY682" s="1">
        <f>IF(VLOOKUP($BY$1,F1_CorrectAnswers!$A$2:$B$63,2,FALSE)=I682,1,0)</f>
        <v>1</v>
      </c>
      <c r="BZ682" s="1">
        <f>IF(VLOOKUP($BZ$1,F1_CorrectAnswers!$A$2:$B$63,2,FALSE)=J682,1,0)</f>
        <v>1</v>
      </c>
      <c r="CA682" s="1">
        <f>IF(VLOOKUP($CA$1,F1_CorrectAnswers!$A$2:$B$63,2,FALSE)=K682,1,0)</f>
        <v>1</v>
      </c>
      <c r="CB682" s="1">
        <f>IF(VLOOKUP($CB$1,F1_CorrectAnswers!$A$2:$B$63,2,FALSE)=L682,1,0)</f>
        <v>0</v>
      </c>
      <c r="CC682" s="19">
        <f>IF(VLOOKUP($CC$1,F1_CorrectAnswers!$A$2:$B$63,2,FALSE)=M682,1,0)</f>
        <v>1</v>
      </c>
      <c r="CD682" s="19">
        <f>IF(VLOOKUP($CD$1,F1_CorrectAnswers!$A$2:$B$63,2,FALSE)=_xlfn.NUMBERVALUE(N682),1,0)</f>
        <v>1</v>
      </c>
      <c r="CE682" s="19">
        <f>IF(VLOOKUP($CE$1,F1_CorrectAnswers!$A$2:$B$63,2,FALSE)=_xlfn.NUMBERVALUE(O682),1,0)</f>
        <v>1</v>
      </c>
      <c r="CF682" s="19">
        <f>IF(VLOOKUP($CF$1,F1_CorrectAnswers!$A$2:$B$63,2,FALSE)=_xlfn.NUMBERVALUE(P682),1,0)</f>
        <v>1</v>
      </c>
      <c r="CG682" s="19">
        <f>IF(VLOOKUP($CG$1,F1_CorrectAnswers!$A$2:$B$63,2,FALSE)=_xlfn.NUMBERVALUE(Q682),1,0)</f>
        <v>1</v>
      </c>
      <c r="CH682" s="19">
        <f>IF(VLOOKUP($CH$1,F1_CorrectAnswers!$A$2:$B$63,2,FALSE)=R682,1,0)</f>
        <v>1</v>
      </c>
      <c r="CI682" s="19">
        <f>IF(VLOOKUP($CI$1,F1_CorrectAnswers!$A$2:$B$63,2,FALSE)=S682,1,0)</f>
        <v>0</v>
      </c>
      <c r="CJ682" s="19">
        <f>IF(VLOOKUP($CJ$1,F1_CorrectAnswers!$A$2:$B$63,2,FALSE)=T682,1,0)</f>
        <v>1</v>
      </c>
      <c r="CK682" s="19">
        <f>IF(VLOOKUP($CK$1,F1_CorrectAnswers!$A$2:$B$63,2,FALSE)=U682,1,0)</f>
        <v>1</v>
      </c>
      <c r="CL682" s="19">
        <f>IF(VLOOKUP($CL$1,F1_CorrectAnswers!$A$2:$B$63,2,FALSE)=V682,1,0)</f>
        <v>1</v>
      </c>
      <c r="CM682" s="19">
        <f>IF(VLOOKUP($CM$1,F1_CorrectAnswers!$A$2:$B$63,2,FALSE)=_xlfn.NUMBERVALUE(W682),1,0)</f>
        <v>1</v>
      </c>
      <c r="CN682" s="19">
        <f>IF(VLOOKUP($CN$1,F1_CorrectAnswers!$A$2:$B$63,2,FALSE)=_xlfn.NUMBERVALUE(X682),1,0)</f>
        <v>0</v>
      </c>
      <c r="CO682" s="19">
        <f>IF(VLOOKUP($CO$1,F1_CorrectAnswers!$A$2:$B$63,2,FALSE)=_xlfn.NUMBERVALUE(Y682),1,0)</f>
        <v>0</v>
      </c>
      <c r="CP682" s="19">
        <f>IF(VLOOKUP($CP$1,F1_CorrectAnswers!$A$2:$B$63,2,FALSE)=_xlfn.NUMBERVALUE(Z682),1,0)</f>
        <v>0</v>
      </c>
      <c r="CQ682" s="19">
        <f>IF(VLOOKUP($CQ$1,F1_CorrectAnswers!$A$2:$B$63,2,FALSE)=_xlfn.NUMBERVALUE(AA682),1,0)</f>
        <v>0</v>
      </c>
      <c r="CR682" s="19">
        <f>IF(VLOOKUP($CR$1,F1_CorrectAnswers!$A$2:$B$63,2,FALSE)=_xlfn.NUMBERVALUE(AB682),1,0)</f>
        <v>0</v>
      </c>
      <c r="CS682" s="19">
        <f>IF(VLOOKUP($CS$1,F1_CorrectAnswers!$A$2:$B$63,2,FALSE)=_xlfn.NUMBERVALUE(AC682),1,0)</f>
        <v>0</v>
      </c>
      <c r="CT682" s="19">
        <f>IF(VLOOKUP($CT$1,F1_CorrectAnswers!$A$2:$B$63,2,FALSE)=_xlfn.NUMBERVALUE(AD682),1,0)</f>
        <v>1</v>
      </c>
      <c r="CU682" s="19">
        <f>IF(VLOOKUP($CU$1,F1_CorrectAnswers!$A$2:$B$63,2,FALSE)=_xlfn.NUMBERVALUE(AE682),1,0)</f>
        <v>1</v>
      </c>
      <c r="CV682" s="19">
        <f>IF(VLOOKUP($CV$1,F1_CorrectAnswers!$A$2:$B$63,2,FALSE)=_xlfn.NUMBERVALUE(AF682),1,0)</f>
        <v>1</v>
      </c>
      <c r="CW682" s="19">
        <f>IF(VLOOKUP($CW$1,F1_CorrectAnswers!$A$2:$B$63,2,FALSE)=_xlfn.NUMBERVALUE(AG682),1,0)</f>
        <v>1</v>
      </c>
      <c r="CX682" s="19">
        <f>IF(VLOOKUP($CX$1,F1_CorrectAnswers!$A$2:$B$63,2,FALSE)=_xlfn.NUMBERVALUE(AH682),1,0)</f>
        <v>1</v>
      </c>
      <c r="CY682" s="19">
        <f>IF(VLOOKUP($CY$1,F1_CorrectAnswers!$A$2:$B$63,2,FALSE)=_xlfn.NUMBERVALUE(AI682),1,0)</f>
        <v>1</v>
      </c>
      <c r="CZ682" s="19">
        <f>IF(VLOOKUP($CZ$1,F1_CorrectAnswers!$A$2:$B$63,2,FALSE)=_xlfn.NUMBERVALUE(AJ682),1,0)</f>
        <v>0</v>
      </c>
      <c r="DA682" s="19">
        <f>IF(VLOOKUP($DA$1,F1_CorrectAnswers!$A$2:$B$63,2,FALSE)=_xlfn.NUMBERVALUE(AK682),1,0)</f>
        <v>1</v>
      </c>
      <c r="DB682" s="19">
        <f>IF(VLOOKUP($DB$1,F1_CorrectAnswers!$A$2:$B$63,2,FALSE)=_xlfn.NUMBERVALUE(AL682),1,0)</f>
        <v>0</v>
      </c>
      <c r="DC682" s="19">
        <f>IF(VLOOKUP($DC$1,F1_CorrectAnswers!$A$2:$B$63,2,FALSE)=_xlfn.NUMBERVALUE(AM682),1,0)</f>
        <v>1</v>
      </c>
      <c r="DD682" s="19">
        <f>IF(VLOOKUP($DD$1,F1_CorrectAnswers!$A$2:$B$63,2,FALSE)=_xlfn.NUMBERVALUE(AN682),1,0)</f>
        <v>1</v>
      </c>
      <c r="DE682" s="19">
        <f>IF(VLOOKUP($DE$1,F1_CorrectAnswers!$A$2:$B$63,2,FALSE)=_xlfn.NUMBERVALUE(AO682),1,0)</f>
        <v>0</v>
      </c>
      <c r="DF682" s="19">
        <f>IF(VLOOKUP($DF$1,F1_CorrectAnswers!$A$2:$B$63,2,FALSE)=_xlfn.NUMBERVALUE(AP682),1,0)</f>
        <v>1</v>
      </c>
      <c r="DG682" s="19">
        <f>IF(VLOOKUP($DG$1,F1_CorrectAnswers!$A$2:$B$63,2,FALSE)=AQ682,1,0)</f>
        <v>1</v>
      </c>
      <c r="DH682" s="19">
        <f>IF(VLOOKUP($DH$1,F1_CorrectAnswers!$A$2:$B$63,2,FALSE)=AR682,1,0)</f>
        <v>1</v>
      </c>
      <c r="DI682" s="19">
        <f>IF(VLOOKUP($DI$1,F1_CorrectAnswers!$A$2:$B$63,2,FALSE)=AS682,1,0)</f>
        <v>1</v>
      </c>
      <c r="DJ682" s="19">
        <f>IF(VLOOKUP($DJ$1,F1_CorrectAnswers!$A$2:$B$63,2,FALSE)=AT682,1,0)</f>
        <v>0</v>
      </c>
      <c r="DK682" s="19">
        <f>IF(VLOOKUP($DK$1,F1_CorrectAnswers!$A$2:$B$63,2,FALSE)=AU682,1,0)</f>
        <v>0</v>
      </c>
      <c r="DL682" s="19">
        <f>IF(VLOOKUP($DL$1,F1_CorrectAnswers!$A$2:$B$63,2,FALSE)=AV682,1,0)</f>
        <v>1</v>
      </c>
      <c r="DM682" s="19">
        <f>IF(VLOOKUP($DM$1,F1_CorrectAnswers!$A$2:$B$63,2,FALSE)=AW682,1,0)</f>
        <v>1</v>
      </c>
      <c r="DN682" s="19">
        <f>IF(VLOOKUP($DN$1,F1_CorrectAnswers!$A$2:$B$63,2,FALSE)=AX682,1,0)</f>
        <v>1</v>
      </c>
      <c r="DO682" s="19">
        <f>IF(VLOOKUP($DO$1,F1_CorrectAnswers!$A$2:$B$63,2,FALSE)=AY682,1,0)</f>
        <v>1</v>
      </c>
      <c r="DP682" s="19">
        <f>IF(VLOOKUP($DP$1,F1_CorrectAnswers!$A$2:$B$63,2,FALSE)=_xlfn.NUMBERVALUE(AZ682),1,0)</f>
        <v>1</v>
      </c>
      <c r="DQ682" s="19">
        <f>IF(VLOOKUP($DQ$1,F1_CorrectAnswers!$A$2:$B$63,2,FALSE)=_xlfn.NUMBERVALUE(BA682),1,0)</f>
        <v>1</v>
      </c>
      <c r="DR682" s="19">
        <f>IF(VLOOKUP($DR$1,F1_CorrectAnswers!$A$2:$B$63,2,FALSE)=_xlfn.NUMBERVALUE(BB682),1,0)</f>
        <v>1</v>
      </c>
      <c r="DS682" s="19">
        <f>IF(VLOOKUP($DS$1,F1_CorrectAnswers!$A$2:$B$63,2,FALSE)=_xlfn.NUMBERVALUE(BC682),1,0)</f>
        <v>0</v>
      </c>
      <c r="DT682" s="19">
        <f>IF(VLOOKUP($DT$1,F1_CorrectAnswers!$A$2:$B$63,2,FALSE)=_xlfn.NUMBERVALUE(BD682),1,0)</f>
        <v>1</v>
      </c>
      <c r="DU682" s="19">
        <f>IF(VLOOKUP($DU$1,F1_CorrectAnswers!$A$2:$B$63,2,FALSE)=_xlfn.NUMBERVALUE(BE682),1,0)</f>
        <v>1</v>
      </c>
      <c r="DV682" s="19">
        <f>IF(VLOOKUP($DV$1,F1_CorrectAnswers!$A$2:$B$63,2,FALSE)=_xlfn.NUMBERVALUE(BF682),1,0)</f>
        <v>1</v>
      </c>
      <c r="DW682" s="19">
        <f>IF(VLOOKUP($DW$1,F1_CorrectAnswers!$A$2:$B$63,2,FALSE)=_xlfn.NUMBERVALUE(BG682),1,0)</f>
        <v>1</v>
      </c>
      <c r="DX682" s="19">
        <f>IF(VLOOKUP($DX$1,F1_CorrectAnswers!$A$2:$B$63,2,FALSE)=_xlfn.NUMBERVALUE(BH682),1,0)</f>
        <v>0</v>
      </c>
      <c r="DY682" s="19">
        <f>IF(VLOOKUP($DY$1,F1_CorrectAnswers!$A$2:$B$63,2,FALSE)=_xlfn.NUMBERVALUE(BI682),1,0)</f>
        <v>0</v>
      </c>
      <c r="DZ682" s="19">
        <f>IF(VLOOKUP($DZ$1,F1_CorrectAnswers!$A$2:$B$63,2,FALSE)=_xlfn.NUMBERVALUE(BJ682),1,0)</f>
        <v>0</v>
      </c>
      <c r="EA682" s="19">
        <f>IF(VLOOKUP($EA$1,F1_CorrectAnswers!$A$2:$B$63,2,FALSE)=_xlfn.NUMBERVALUE(BK682),1,0)</f>
        <v>1</v>
      </c>
      <c r="EB682" s="19">
        <f>IF(VLOOKUP($EB$1,F1_CorrectAnswers!$A$2:$B$63,2,FALSE)=_xlfn.NUMBERVALUE(BL682),1,0)</f>
        <v>0</v>
      </c>
      <c r="EC682" s="19">
        <f>IF(VLOOKUP($EC$1,F1_CorrectAnswers!$A$2:$B$63,2,FALSE)=_xlfn.NUMBERVALUE(BM682),1,0)</f>
        <v>0</v>
      </c>
      <c r="ED682" s="19">
        <f>IF(VLOOKUP($ED$1,F1_CorrectAnswers!$A$2:$B$63,2,FALSE)=_xlfn.NUMBERVALUE(BN682),1,0)</f>
        <v>0</v>
      </c>
      <c r="EE682" s="19">
        <f>IF(VLOOKUP($EE$1,F1_CorrectAnswers!$A$2:$B$63,2,FALSE)=_xlfn.NUMBERVALUE(BO682),1,0)</f>
        <v>0</v>
      </c>
      <c r="EF682" s="2">
        <f t="shared" si="11"/>
        <v>39</v>
      </c>
    </row>
    <row r="683" spans="1:136" x14ac:dyDescent="0.2">
      <c r="A683" s="4" t="s">
        <v>1758</v>
      </c>
      <c r="B683" s="1" t="s">
        <v>1863</v>
      </c>
      <c r="C683" s="1" t="s">
        <v>1760</v>
      </c>
      <c r="D683" s="1" t="s">
        <v>1765</v>
      </c>
      <c r="E683" s="1" t="s">
        <v>1864</v>
      </c>
      <c r="F683" s="1" t="s">
        <v>1865</v>
      </c>
      <c r="G683" s="1" t="s">
        <v>74</v>
      </c>
      <c r="H683" s="1" t="s">
        <v>74</v>
      </c>
      <c r="I683" s="1" t="s">
        <v>74</v>
      </c>
      <c r="J683" s="1" t="s">
        <v>75</v>
      </c>
      <c r="K683" s="1" t="s">
        <v>74</v>
      </c>
      <c r="L683" s="1" t="s">
        <v>75</v>
      </c>
      <c r="M683" s="1" t="s">
        <v>73</v>
      </c>
      <c r="N683" s="1" t="s">
        <v>77</v>
      </c>
      <c r="O683" s="1" t="s">
        <v>76</v>
      </c>
      <c r="P683" s="1" t="s">
        <v>77</v>
      </c>
      <c r="Q683" s="1" t="s">
        <v>76</v>
      </c>
      <c r="R683" s="1" t="s">
        <v>73</v>
      </c>
      <c r="S683" s="1" t="s">
        <v>74</v>
      </c>
      <c r="T683" s="1" t="s">
        <v>74</v>
      </c>
      <c r="U683" s="1" t="s">
        <v>73</v>
      </c>
      <c r="V683" s="1" t="s">
        <v>74</v>
      </c>
      <c r="W683" s="1" t="s">
        <v>77</v>
      </c>
      <c r="X683" s="1" t="s">
        <v>77</v>
      </c>
      <c r="Y683" s="1" t="s">
        <v>77</v>
      </c>
      <c r="Z683" s="1" t="s">
        <v>77</v>
      </c>
      <c r="AA683" s="1" t="s">
        <v>77</v>
      </c>
      <c r="AB683" s="1" t="s">
        <v>77</v>
      </c>
      <c r="AC683" s="1" t="s">
        <v>77</v>
      </c>
      <c r="AD683" s="1" t="s">
        <v>77</v>
      </c>
      <c r="AE683" s="1" t="s">
        <v>76</v>
      </c>
      <c r="AF683" s="1" t="s">
        <v>77</v>
      </c>
      <c r="AG683" s="1" t="s">
        <v>76</v>
      </c>
      <c r="AH683" s="1" t="s">
        <v>76</v>
      </c>
      <c r="AI683" s="1" t="s">
        <v>77</v>
      </c>
      <c r="AJ683" s="1" t="s">
        <v>77</v>
      </c>
      <c r="AK683" s="1" t="s">
        <v>77</v>
      </c>
      <c r="AL683" s="1" t="s">
        <v>77</v>
      </c>
      <c r="AM683" s="1" t="s">
        <v>77</v>
      </c>
      <c r="AN683" s="1" t="s">
        <v>77</v>
      </c>
      <c r="AO683" s="1" t="s">
        <v>77</v>
      </c>
      <c r="AP683" s="1" t="s">
        <v>77</v>
      </c>
      <c r="AQ683" s="1" t="s">
        <v>73</v>
      </c>
      <c r="AR683" s="1" t="s">
        <v>74</v>
      </c>
      <c r="AS683" s="1" t="s">
        <v>73</v>
      </c>
      <c r="AT683" s="1" t="s">
        <v>74</v>
      </c>
      <c r="AU683" s="1" t="s">
        <v>73</v>
      </c>
      <c r="AV683" s="1" t="s">
        <v>73</v>
      </c>
      <c r="AW683" s="1" t="s">
        <v>73</v>
      </c>
      <c r="AX683" s="1" t="s">
        <v>74</v>
      </c>
      <c r="AY683" s="1" t="s">
        <v>73</v>
      </c>
      <c r="AZ683" s="1" t="s">
        <v>76</v>
      </c>
      <c r="BA683" s="1" t="s">
        <v>76</v>
      </c>
      <c r="BB683" s="1" t="s">
        <v>76</v>
      </c>
      <c r="BC683" s="1" t="s">
        <v>77</v>
      </c>
      <c r="BD683" s="1" t="s">
        <v>76</v>
      </c>
      <c r="BE683" s="1" t="s">
        <v>76</v>
      </c>
      <c r="BF683" s="1" t="s">
        <v>77</v>
      </c>
      <c r="BG683" s="1" t="s">
        <v>76</v>
      </c>
      <c r="BH683" s="1" t="s">
        <v>77</v>
      </c>
      <c r="BI683" s="1" t="s">
        <v>77</v>
      </c>
      <c r="BJ683" s="1" t="s">
        <v>77</v>
      </c>
      <c r="BK683" s="1" t="s">
        <v>77</v>
      </c>
      <c r="BL683" s="1" t="s">
        <v>77</v>
      </c>
      <c r="BM683" s="1" t="s">
        <v>77</v>
      </c>
      <c r="BN683" s="1" t="s">
        <v>77</v>
      </c>
      <c r="BO683" s="1" t="s">
        <v>77</v>
      </c>
      <c r="BQ683" s="12" t="s">
        <v>1758</v>
      </c>
      <c r="BR683" s="1" t="s">
        <v>1863</v>
      </c>
      <c r="BS683" s="1" t="s">
        <v>1760</v>
      </c>
      <c r="BT683" s="1" t="s">
        <v>1765</v>
      </c>
      <c r="BU683" s="1" t="s">
        <v>1864</v>
      </c>
      <c r="BV683" s="1" t="s">
        <v>1865</v>
      </c>
      <c r="BW683" s="1">
        <f>IF(VLOOKUP($BW$1,F1_CorrectAnswers!$A$2:$B$63,2,FALSE)=G683,1,0)</f>
        <v>0</v>
      </c>
      <c r="BX683" s="1">
        <f>IF(VLOOKUP($BX$1,F1_CorrectAnswers!$A$2:$B$63,2,FALSE)=H683,1,0)</f>
        <v>1</v>
      </c>
      <c r="BY683" s="1">
        <f>IF(VLOOKUP($BY$1,F1_CorrectAnswers!$A$2:$B$63,2,FALSE)=I683,1,0)</f>
        <v>1</v>
      </c>
      <c r="BZ683" s="1">
        <f>IF(VLOOKUP($BZ$1,F1_CorrectAnswers!$A$2:$B$63,2,FALSE)=J683,1,0)</f>
        <v>1</v>
      </c>
      <c r="CA683" s="1">
        <f>IF(VLOOKUP($CA$1,F1_CorrectAnswers!$A$2:$B$63,2,FALSE)=K683,1,0)</f>
        <v>1</v>
      </c>
      <c r="CB683" s="1">
        <f>IF(VLOOKUP($CB$1,F1_CorrectAnswers!$A$2:$B$63,2,FALSE)=L683,1,0)</f>
        <v>1</v>
      </c>
      <c r="CC683" s="19">
        <f>IF(VLOOKUP($CC$1,F1_CorrectAnswers!$A$2:$B$63,2,FALSE)=M683,1,0)</f>
        <v>0</v>
      </c>
      <c r="CD683" s="19">
        <f>IF(VLOOKUP($CD$1,F1_CorrectAnswers!$A$2:$B$63,2,FALSE)=_xlfn.NUMBERVALUE(N683),1,0)</f>
        <v>0</v>
      </c>
      <c r="CE683" s="19">
        <f>IF(VLOOKUP($CE$1,F1_CorrectAnswers!$A$2:$B$63,2,FALSE)=_xlfn.NUMBERVALUE(O683),1,0)</f>
        <v>1</v>
      </c>
      <c r="CF683" s="19">
        <f>IF(VLOOKUP($CF$1,F1_CorrectAnswers!$A$2:$B$63,2,FALSE)=_xlfn.NUMBERVALUE(P683),1,0)</f>
        <v>0</v>
      </c>
      <c r="CG683" s="19">
        <f>IF(VLOOKUP($CG$1,F1_CorrectAnswers!$A$2:$B$63,2,FALSE)=_xlfn.NUMBERVALUE(Q683),1,0)</f>
        <v>1</v>
      </c>
      <c r="CH683" s="19">
        <f>IF(VLOOKUP($CH$1,F1_CorrectAnswers!$A$2:$B$63,2,FALSE)=R683,1,0)</f>
        <v>0</v>
      </c>
      <c r="CI683" s="19">
        <f>IF(VLOOKUP($CI$1,F1_CorrectAnswers!$A$2:$B$63,2,FALSE)=S683,1,0)</f>
        <v>0</v>
      </c>
      <c r="CJ683" s="19">
        <f>IF(VLOOKUP($CJ$1,F1_CorrectAnswers!$A$2:$B$63,2,FALSE)=T683,1,0)</f>
        <v>1</v>
      </c>
      <c r="CK683" s="19">
        <f>IF(VLOOKUP($CK$1,F1_CorrectAnswers!$A$2:$B$63,2,FALSE)=U683,1,0)</f>
        <v>1</v>
      </c>
      <c r="CL683" s="19">
        <f>IF(VLOOKUP($CL$1,F1_CorrectAnswers!$A$2:$B$63,2,FALSE)=V683,1,0)</f>
        <v>1</v>
      </c>
      <c r="CM683" s="19">
        <f>IF(VLOOKUP($CM$1,F1_CorrectAnswers!$A$2:$B$63,2,FALSE)=_xlfn.NUMBERVALUE(W683),1,0)</f>
        <v>0</v>
      </c>
      <c r="CN683" s="19">
        <f>IF(VLOOKUP($CN$1,F1_CorrectAnswers!$A$2:$B$63,2,FALSE)=_xlfn.NUMBERVALUE(X683),1,0)</f>
        <v>0</v>
      </c>
      <c r="CO683" s="19">
        <f>IF(VLOOKUP($CO$1,F1_CorrectAnswers!$A$2:$B$63,2,FALSE)=_xlfn.NUMBERVALUE(Y683),1,0)</f>
        <v>0</v>
      </c>
      <c r="CP683" s="19">
        <f>IF(VLOOKUP($CP$1,F1_CorrectAnswers!$A$2:$B$63,2,FALSE)=_xlfn.NUMBERVALUE(Z683),1,0)</f>
        <v>0</v>
      </c>
      <c r="CQ683" s="19">
        <f>IF(VLOOKUP($CQ$1,F1_CorrectAnswers!$A$2:$B$63,2,FALSE)=_xlfn.NUMBERVALUE(AA683),1,0)</f>
        <v>0</v>
      </c>
      <c r="CR683" s="19">
        <f>IF(VLOOKUP($CR$1,F1_CorrectAnswers!$A$2:$B$63,2,FALSE)=_xlfn.NUMBERVALUE(AB683),1,0)</f>
        <v>0</v>
      </c>
      <c r="CS683" s="19">
        <f>IF(VLOOKUP($CS$1,F1_CorrectAnswers!$A$2:$B$63,2,FALSE)=_xlfn.NUMBERVALUE(AC683),1,0)</f>
        <v>0</v>
      </c>
      <c r="CT683" s="19">
        <f>IF(VLOOKUP($CT$1,F1_CorrectAnswers!$A$2:$B$63,2,FALSE)=_xlfn.NUMBERVALUE(AD683),1,0)</f>
        <v>0</v>
      </c>
      <c r="CU683" s="19">
        <f>IF(VLOOKUP($CU$1,F1_CorrectAnswers!$A$2:$B$63,2,FALSE)=_xlfn.NUMBERVALUE(AE683),1,0)</f>
        <v>1</v>
      </c>
      <c r="CV683" s="19">
        <f>IF(VLOOKUP($CV$1,F1_CorrectAnswers!$A$2:$B$63,2,FALSE)=_xlfn.NUMBERVALUE(AF683),1,0)</f>
        <v>0</v>
      </c>
      <c r="CW683" s="19">
        <f>IF(VLOOKUP($CW$1,F1_CorrectAnswers!$A$2:$B$63,2,FALSE)=_xlfn.NUMBERVALUE(AG683),1,0)</f>
        <v>1</v>
      </c>
      <c r="CX683" s="19">
        <f>IF(VLOOKUP($CX$1,F1_CorrectAnswers!$A$2:$B$63,2,FALSE)=_xlfn.NUMBERVALUE(AH683),1,0)</f>
        <v>1</v>
      </c>
      <c r="CY683" s="19">
        <f>IF(VLOOKUP($CY$1,F1_CorrectAnswers!$A$2:$B$63,2,FALSE)=_xlfn.NUMBERVALUE(AI683),1,0)</f>
        <v>0</v>
      </c>
      <c r="CZ683" s="19">
        <f>IF(VLOOKUP($CZ$1,F1_CorrectAnswers!$A$2:$B$63,2,FALSE)=_xlfn.NUMBERVALUE(AJ683),1,0)</f>
        <v>0</v>
      </c>
      <c r="DA683" s="19">
        <f>IF(VLOOKUP($DA$1,F1_CorrectAnswers!$A$2:$B$63,2,FALSE)=_xlfn.NUMBERVALUE(AK683),1,0)</f>
        <v>0</v>
      </c>
      <c r="DB683" s="19">
        <f>IF(VLOOKUP($DB$1,F1_CorrectAnswers!$A$2:$B$63,2,FALSE)=_xlfn.NUMBERVALUE(AL683),1,0)</f>
        <v>0</v>
      </c>
      <c r="DC683" s="19">
        <f>IF(VLOOKUP($DC$1,F1_CorrectAnswers!$A$2:$B$63,2,FALSE)=_xlfn.NUMBERVALUE(AM683),1,0)</f>
        <v>0</v>
      </c>
      <c r="DD683" s="19">
        <f>IF(VLOOKUP($DD$1,F1_CorrectAnswers!$A$2:$B$63,2,FALSE)=_xlfn.NUMBERVALUE(AN683),1,0)</f>
        <v>0</v>
      </c>
      <c r="DE683" s="19">
        <f>IF(VLOOKUP($DE$1,F1_CorrectAnswers!$A$2:$B$63,2,FALSE)=_xlfn.NUMBERVALUE(AO683),1,0)</f>
        <v>0</v>
      </c>
      <c r="DF683" s="19">
        <f>IF(VLOOKUP($DF$1,F1_CorrectAnswers!$A$2:$B$63,2,FALSE)=_xlfn.NUMBERVALUE(AP683),1,0)</f>
        <v>0</v>
      </c>
      <c r="DG683" s="19">
        <f>IF(VLOOKUP($DG$1,F1_CorrectAnswers!$A$2:$B$63,2,FALSE)=AQ683,1,0)</f>
        <v>1</v>
      </c>
      <c r="DH683" s="19">
        <f>IF(VLOOKUP($DH$1,F1_CorrectAnswers!$A$2:$B$63,2,FALSE)=AR683,1,0)</f>
        <v>1</v>
      </c>
      <c r="DI683" s="19">
        <f>IF(VLOOKUP($DI$1,F1_CorrectAnswers!$A$2:$B$63,2,FALSE)=AS683,1,0)</f>
        <v>0</v>
      </c>
      <c r="DJ683" s="19">
        <f>IF(VLOOKUP($DJ$1,F1_CorrectAnswers!$A$2:$B$63,2,FALSE)=AT683,1,0)</f>
        <v>0</v>
      </c>
      <c r="DK683" s="19">
        <f>IF(VLOOKUP($DK$1,F1_CorrectAnswers!$A$2:$B$63,2,FALSE)=AU683,1,0)</f>
        <v>0</v>
      </c>
      <c r="DL683" s="19">
        <f>IF(VLOOKUP($DL$1,F1_CorrectAnswers!$A$2:$B$63,2,FALSE)=AV683,1,0)</f>
        <v>0</v>
      </c>
      <c r="DM683" s="19">
        <f>IF(VLOOKUP($DM$1,F1_CorrectAnswers!$A$2:$B$63,2,FALSE)=AW683,1,0)</f>
        <v>0</v>
      </c>
      <c r="DN683" s="19">
        <f>IF(VLOOKUP($DN$1,F1_CorrectAnswers!$A$2:$B$63,2,FALSE)=AX683,1,0)</f>
        <v>0</v>
      </c>
      <c r="DO683" s="19">
        <f>IF(VLOOKUP($DO$1,F1_CorrectAnswers!$A$2:$B$63,2,FALSE)=AY683,1,0)</f>
        <v>1</v>
      </c>
      <c r="DP683" s="19">
        <f>IF(VLOOKUP($DP$1,F1_CorrectAnswers!$A$2:$B$63,2,FALSE)=_xlfn.NUMBERVALUE(AZ683),1,0)</f>
        <v>1</v>
      </c>
      <c r="DQ683" s="19">
        <f>IF(VLOOKUP($DQ$1,F1_CorrectAnswers!$A$2:$B$63,2,FALSE)=_xlfn.NUMBERVALUE(BA683),1,0)</f>
        <v>1</v>
      </c>
      <c r="DR683" s="19">
        <f>IF(VLOOKUP($DR$1,F1_CorrectAnswers!$A$2:$B$63,2,FALSE)=_xlfn.NUMBERVALUE(BB683),1,0)</f>
        <v>1</v>
      </c>
      <c r="DS683" s="19">
        <f>IF(VLOOKUP($DS$1,F1_CorrectAnswers!$A$2:$B$63,2,FALSE)=_xlfn.NUMBERVALUE(BC683),1,0)</f>
        <v>0</v>
      </c>
      <c r="DT683" s="19">
        <f>IF(VLOOKUP($DT$1,F1_CorrectAnswers!$A$2:$B$63,2,FALSE)=_xlfn.NUMBERVALUE(BD683),1,0)</f>
        <v>1</v>
      </c>
      <c r="DU683" s="19">
        <f>IF(VLOOKUP($DU$1,F1_CorrectAnswers!$A$2:$B$63,2,FALSE)=_xlfn.NUMBERVALUE(BE683),1,0)</f>
        <v>1</v>
      </c>
      <c r="DV683" s="19">
        <f>IF(VLOOKUP($DV$1,F1_CorrectAnswers!$A$2:$B$63,2,FALSE)=_xlfn.NUMBERVALUE(BF683),1,0)</f>
        <v>0</v>
      </c>
      <c r="DW683" s="19">
        <f>IF(VLOOKUP($DW$1,F1_CorrectAnswers!$A$2:$B$63,2,FALSE)=_xlfn.NUMBERVALUE(BG683),1,0)</f>
        <v>1</v>
      </c>
      <c r="DX683" s="19">
        <f>IF(VLOOKUP($DX$1,F1_CorrectAnswers!$A$2:$B$63,2,FALSE)=_xlfn.NUMBERVALUE(BH683),1,0)</f>
        <v>0</v>
      </c>
      <c r="DY683" s="19">
        <f>IF(VLOOKUP($DY$1,F1_CorrectAnswers!$A$2:$B$63,2,FALSE)=_xlfn.NUMBERVALUE(BI683),1,0)</f>
        <v>0</v>
      </c>
      <c r="DZ683" s="19">
        <f>IF(VLOOKUP($DZ$1,F1_CorrectAnswers!$A$2:$B$63,2,FALSE)=_xlfn.NUMBERVALUE(BJ683),1,0)</f>
        <v>0</v>
      </c>
      <c r="EA683" s="19">
        <f>IF(VLOOKUP($EA$1,F1_CorrectAnswers!$A$2:$B$63,2,FALSE)=_xlfn.NUMBERVALUE(BK683),1,0)</f>
        <v>0</v>
      </c>
      <c r="EB683" s="19">
        <f>IF(VLOOKUP($EB$1,F1_CorrectAnswers!$A$2:$B$63,2,FALSE)=_xlfn.NUMBERVALUE(BL683),1,0)</f>
        <v>0</v>
      </c>
      <c r="EC683" s="19">
        <f>IF(VLOOKUP($EC$1,F1_CorrectAnswers!$A$2:$B$63,2,FALSE)=_xlfn.NUMBERVALUE(BM683),1,0)</f>
        <v>0</v>
      </c>
      <c r="ED683" s="19">
        <f>IF(VLOOKUP($ED$1,F1_CorrectAnswers!$A$2:$B$63,2,FALSE)=_xlfn.NUMBERVALUE(BN683),1,0)</f>
        <v>0</v>
      </c>
      <c r="EE683" s="19">
        <f>IF(VLOOKUP($EE$1,F1_CorrectAnswers!$A$2:$B$63,2,FALSE)=_xlfn.NUMBERVALUE(BO683),1,0)</f>
        <v>0</v>
      </c>
      <c r="EF683" s="2">
        <f t="shared" si="11"/>
        <v>22</v>
      </c>
    </row>
    <row r="684" spans="1:136" x14ac:dyDescent="0.2">
      <c r="A684" s="4" t="s">
        <v>1758</v>
      </c>
      <c r="B684" s="1" t="s">
        <v>1866</v>
      </c>
      <c r="C684" s="1" t="s">
        <v>1760</v>
      </c>
      <c r="D684" s="1" t="s">
        <v>1765</v>
      </c>
      <c r="E684" s="1" t="s">
        <v>1867</v>
      </c>
      <c r="F684" s="1" t="s">
        <v>1818</v>
      </c>
      <c r="G684" s="1" t="s">
        <v>74</v>
      </c>
      <c r="H684" s="1" t="s">
        <v>74</v>
      </c>
      <c r="I684" s="1" t="s">
        <v>74</v>
      </c>
      <c r="J684" s="1" t="s">
        <v>75</v>
      </c>
      <c r="K684" s="1" t="s">
        <v>74</v>
      </c>
      <c r="L684" s="1" t="s">
        <v>74</v>
      </c>
      <c r="M684" s="1" t="s">
        <v>74</v>
      </c>
      <c r="N684" s="1" t="s">
        <v>76</v>
      </c>
      <c r="O684" s="1" t="s">
        <v>76</v>
      </c>
      <c r="P684" s="1" t="s">
        <v>76</v>
      </c>
      <c r="Q684" s="1" t="s">
        <v>76</v>
      </c>
      <c r="R684" s="1" t="s">
        <v>74</v>
      </c>
      <c r="S684" s="1" t="s">
        <v>74</v>
      </c>
      <c r="T684" s="1" t="s">
        <v>74</v>
      </c>
      <c r="U684" s="1" t="s">
        <v>74</v>
      </c>
      <c r="V684" s="1" t="s">
        <v>74</v>
      </c>
      <c r="W684" s="1" t="s">
        <v>76</v>
      </c>
      <c r="X684" s="1" t="s">
        <v>76</v>
      </c>
      <c r="Y684" s="1" t="s">
        <v>77</v>
      </c>
      <c r="Z684" s="1" t="s">
        <v>77</v>
      </c>
      <c r="AA684" s="1" t="s">
        <v>77</v>
      </c>
      <c r="AB684" s="1" t="s">
        <v>77</v>
      </c>
      <c r="AC684" s="1" t="s">
        <v>77</v>
      </c>
      <c r="AD684" s="1" t="s">
        <v>77</v>
      </c>
      <c r="AE684" s="1" t="s">
        <v>76</v>
      </c>
      <c r="AF684" s="1" t="s">
        <v>76</v>
      </c>
      <c r="AG684" s="1" t="s">
        <v>76</v>
      </c>
      <c r="AH684" s="1" t="s">
        <v>76</v>
      </c>
      <c r="AI684" s="1" t="s">
        <v>76</v>
      </c>
      <c r="AJ684" s="1" t="s">
        <v>76</v>
      </c>
      <c r="AK684" s="1" t="s">
        <v>76</v>
      </c>
      <c r="AL684" s="1" t="s">
        <v>77</v>
      </c>
      <c r="AM684" s="1" t="s">
        <v>77</v>
      </c>
      <c r="AN684" s="1" t="s">
        <v>77</v>
      </c>
      <c r="AO684" s="1" t="s">
        <v>77</v>
      </c>
      <c r="AP684" s="1" t="s">
        <v>77</v>
      </c>
      <c r="AQ684" s="1" t="s">
        <v>73</v>
      </c>
      <c r="AR684" s="1" t="s">
        <v>74</v>
      </c>
      <c r="AS684" s="1" t="s">
        <v>74</v>
      </c>
      <c r="AT684" s="1" t="s">
        <v>73</v>
      </c>
      <c r="AU684" s="1" t="s">
        <v>74</v>
      </c>
      <c r="AV684" s="1" t="s">
        <v>74</v>
      </c>
      <c r="AW684" s="1" t="s">
        <v>73</v>
      </c>
      <c r="AX684" s="1" t="s">
        <v>74</v>
      </c>
      <c r="AY684" s="1" t="s">
        <v>73</v>
      </c>
      <c r="AZ684" s="1" t="s">
        <v>76</v>
      </c>
      <c r="BA684" s="1" t="s">
        <v>77</v>
      </c>
      <c r="BB684" s="1" t="s">
        <v>76</v>
      </c>
      <c r="BC684" s="1" t="s">
        <v>77</v>
      </c>
      <c r="BD684" s="1" t="s">
        <v>76</v>
      </c>
      <c r="BE684" s="1" t="s">
        <v>76</v>
      </c>
      <c r="BF684" s="1" t="s">
        <v>76</v>
      </c>
      <c r="BG684" s="1" t="s">
        <v>76</v>
      </c>
      <c r="BH684" s="1" t="s">
        <v>77</v>
      </c>
      <c r="BI684" s="1" t="s">
        <v>76</v>
      </c>
      <c r="BJ684" s="1" t="s">
        <v>77</v>
      </c>
      <c r="BK684" s="1" t="s">
        <v>77</v>
      </c>
      <c r="BL684" s="1" t="s">
        <v>77</v>
      </c>
      <c r="BM684" s="1" t="s">
        <v>77</v>
      </c>
      <c r="BN684" s="1" t="s">
        <v>76</v>
      </c>
      <c r="BO684" s="1" t="s">
        <v>76</v>
      </c>
      <c r="BQ684" s="12" t="s">
        <v>1758</v>
      </c>
      <c r="BR684" s="1" t="s">
        <v>1866</v>
      </c>
      <c r="BS684" s="1" t="s">
        <v>1760</v>
      </c>
      <c r="BT684" s="1" t="s">
        <v>1765</v>
      </c>
      <c r="BU684" s="1" t="s">
        <v>1867</v>
      </c>
      <c r="BV684" s="1" t="s">
        <v>1818</v>
      </c>
      <c r="BW684" s="1">
        <f>IF(VLOOKUP($BW$1,F1_CorrectAnswers!$A$2:$B$63,2,FALSE)=G684,1,0)</f>
        <v>0</v>
      </c>
      <c r="BX684" s="1">
        <f>IF(VLOOKUP($BX$1,F1_CorrectAnswers!$A$2:$B$63,2,FALSE)=H684,1,0)</f>
        <v>1</v>
      </c>
      <c r="BY684" s="1">
        <f>IF(VLOOKUP($BY$1,F1_CorrectAnswers!$A$2:$B$63,2,FALSE)=I684,1,0)</f>
        <v>1</v>
      </c>
      <c r="BZ684" s="1">
        <f>IF(VLOOKUP($BZ$1,F1_CorrectAnswers!$A$2:$B$63,2,FALSE)=J684,1,0)</f>
        <v>1</v>
      </c>
      <c r="CA684" s="1">
        <f>IF(VLOOKUP($CA$1,F1_CorrectAnswers!$A$2:$B$63,2,FALSE)=K684,1,0)</f>
        <v>1</v>
      </c>
      <c r="CB684" s="1">
        <f>IF(VLOOKUP($CB$1,F1_CorrectAnswers!$A$2:$B$63,2,FALSE)=L684,1,0)</f>
        <v>0</v>
      </c>
      <c r="CC684" s="19">
        <f>IF(VLOOKUP($CC$1,F1_CorrectAnswers!$A$2:$B$63,2,FALSE)=M684,1,0)</f>
        <v>1</v>
      </c>
      <c r="CD684" s="19">
        <f>IF(VLOOKUP($CD$1,F1_CorrectAnswers!$A$2:$B$63,2,FALSE)=_xlfn.NUMBERVALUE(N684),1,0)</f>
        <v>1</v>
      </c>
      <c r="CE684" s="19">
        <f>IF(VLOOKUP($CE$1,F1_CorrectAnswers!$A$2:$B$63,2,FALSE)=_xlfn.NUMBERVALUE(O684),1,0)</f>
        <v>1</v>
      </c>
      <c r="CF684" s="19">
        <f>IF(VLOOKUP($CF$1,F1_CorrectAnswers!$A$2:$B$63,2,FALSE)=_xlfn.NUMBERVALUE(P684),1,0)</f>
        <v>1</v>
      </c>
      <c r="CG684" s="19">
        <f>IF(VLOOKUP($CG$1,F1_CorrectAnswers!$A$2:$B$63,2,FALSE)=_xlfn.NUMBERVALUE(Q684),1,0)</f>
        <v>1</v>
      </c>
      <c r="CH684" s="19">
        <f>IF(VLOOKUP($CH$1,F1_CorrectAnswers!$A$2:$B$63,2,FALSE)=R684,1,0)</f>
        <v>1</v>
      </c>
      <c r="CI684" s="19">
        <f>IF(VLOOKUP($CI$1,F1_CorrectAnswers!$A$2:$B$63,2,FALSE)=S684,1,0)</f>
        <v>0</v>
      </c>
      <c r="CJ684" s="19">
        <f>IF(VLOOKUP($CJ$1,F1_CorrectAnswers!$A$2:$B$63,2,FALSE)=T684,1,0)</f>
        <v>1</v>
      </c>
      <c r="CK684" s="19">
        <f>IF(VLOOKUP($CK$1,F1_CorrectAnswers!$A$2:$B$63,2,FALSE)=U684,1,0)</f>
        <v>0</v>
      </c>
      <c r="CL684" s="19">
        <f>IF(VLOOKUP($CL$1,F1_CorrectAnswers!$A$2:$B$63,2,FALSE)=V684,1,0)</f>
        <v>1</v>
      </c>
      <c r="CM684" s="19">
        <f>IF(VLOOKUP($CM$1,F1_CorrectAnswers!$A$2:$B$63,2,FALSE)=_xlfn.NUMBERVALUE(W684),1,0)</f>
        <v>1</v>
      </c>
      <c r="CN684" s="19">
        <f>IF(VLOOKUP($CN$1,F1_CorrectAnswers!$A$2:$B$63,2,FALSE)=_xlfn.NUMBERVALUE(X684),1,0)</f>
        <v>1</v>
      </c>
      <c r="CO684" s="19">
        <f>IF(VLOOKUP($CO$1,F1_CorrectAnswers!$A$2:$B$63,2,FALSE)=_xlfn.NUMBERVALUE(Y684),1,0)</f>
        <v>0</v>
      </c>
      <c r="CP684" s="19">
        <f>IF(VLOOKUP($CP$1,F1_CorrectAnswers!$A$2:$B$63,2,FALSE)=_xlfn.NUMBERVALUE(Z684),1,0)</f>
        <v>0</v>
      </c>
      <c r="CQ684" s="19">
        <f>IF(VLOOKUP($CQ$1,F1_CorrectAnswers!$A$2:$B$63,2,FALSE)=_xlfn.NUMBERVALUE(AA684),1,0)</f>
        <v>0</v>
      </c>
      <c r="CR684" s="19">
        <f>IF(VLOOKUP($CR$1,F1_CorrectAnswers!$A$2:$B$63,2,FALSE)=_xlfn.NUMBERVALUE(AB684),1,0)</f>
        <v>0</v>
      </c>
      <c r="CS684" s="19">
        <f>IF(VLOOKUP($CS$1,F1_CorrectAnswers!$A$2:$B$63,2,FALSE)=_xlfn.NUMBERVALUE(AC684),1,0)</f>
        <v>0</v>
      </c>
      <c r="CT684" s="19">
        <f>IF(VLOOKUP($CT$1,F1_CorrectAnswers!$A$2:$B$63,2,FALSE)=_xlfn.NUMBERVALUE(AD684),1,0)</f>
        <v>0</v>
      </c>
      <c r="CU684" s="19">
        <f>IF(VLOOKUP($CU$1,F1_CorrectAnswers!$A$2:$B$63,2,FALSE)=_xlfn.NUMBERVALUE(AE684),1,0)</f>
        <v>1</v>
      </c>
      <c r="CV684" s="19">
        <f>IF(VLOOKUP($CV$1,F1_CorrectAnswers!$A$2:$B$63,2,FALSE)=_xlfn.NUMBERVALUE(AF684),1,0)</f>
        <v>1</v>
      </c>
      <c r="CW684" s="19">
        <f>IF(VLOOKUP($CW$1,F1_CorrectAnswers!$A$2:$B$63,2,FALSE)=_xlfn.NUMBERVALUE(AG684),1,0)</f>
        <v>1</v>
      </c>
      <c r="CX684" s="19">
        <f>IF(VLOOKUP($CX$1,F1_CorrectAnswers!$A$2:$B$63,2,FALSE)=_xlfn.NUMBERVALUE(AH684),1,0)</f>
        <v>1</v>
      </c>
      <c r="CY684" s="19">
        <f>IF(VLOOKUP($CY$1,F1_CorrectAnswers!$A$2:$B$63,2,FALSE)=_xlfn.NUMBERVALUE(AI684),1,0)</f>
        <v>1</v>
      </c>
      <c r="CZ684" s="19">
        <f>IF(VLOOKUP($CZ$1,F1_CorrectAnswers!$A$2:$B$63,2,FALSE)=_xlfn.NUMBERVALUE(AJ684),1,0)</f>
        <v>1</v>
      </c>
      <c r="DA684" s="19">
        <f>IF(VLOOKUP($DA$1,F1_CorrectAnswers!$A$2:$B$63,2,FALSE)=_xlfn.NUMBERVALUE(AK684),1,0)</f>
        <v>1</v>
      </c>
      <c r="DB684" s="19">
        <f>IF(VLOOKUP($DB$1,F1_CorrectAnswers!$A$2:$B$63,2,FALSE)=_xlfn.NUMBERVALUE(AL684),1,0)</f>
        <v>0</v>
      </c>
      <c r="DC684" s="19">
        <f>IF(VLOOKUP($DC$1,F1_CorrectAnswers!$A$2:$B$63,2,FALSE)=_xlfn.NUMBERVALUE(AM684),1,0)</f>
        <v>0</v>
      </c>
      <c r="DD684" s="19">
        <f>IF(VLOOKUP($DD$1,F1_CorrectAnswers!$A$2:$B$63,2,FALSE)=_xlfn.NUMBERVALUE(AN684),1,0)</f>
        <v>0</v>
      </c>
      <c r="DE684" s="19">
        <f>IF(VLOOKUP($DE$1,F1_CorrectAnswers!$A$2:$B$63,2,FALSE)=_xlfn.NUMBERVALUE(AO684),1,0)</f>
        <v>0</v>
      </c>
      <c r="DF684" s="19">
        <f>IF(VLOOKUP($DF$1,F1_CorrectAnswers!$A$2:$B$63,2,FALSE)=_xlfn.NUMBERVALUE(AP684),1,0)</f>
        <v>0</v>
      </c>
      <c r="DG684" s="19">
        <f>IF(VLOOKUP($DG$1,F1_CorrectAnswers!$A$2:$B$63,2,FALSE)=AQ684,1,0)</f>
        <v>1</v>
      </c>
      <c r="DH684" s="19">
        <f>IF(VLOOKUP($DH$1,F1_CorrectAnswers!$A$2:$B$63,2,FALSE)=AR684,1,0)</f>
        <v>1</v>
      </c>
      <c r="DI684" s="19">
        <f>IF(VLOOKUP($DI$1,F1_CorrectAnswers!$A$2:$B$63,2,FALSE)=AS684,1,0)</f>
        <v>1</v>
      </c>
      <c r="DJ684" s="19">
        <f>IF(VLOOKUP($DJ$1,F1_CorrectAnswers!$A$2:$B$63,2,FALSE)=AT684,1,0)</f>
        <v>1</v>
      </c>
      <c r="DK684" s="19">
        <f>IF(VLOOKUP($DK$1,F1_CorrectAnswers!$A$2:$B$63,2,FALSE)=AU684,1,0)</f>
        <v>1</v>
      </c>
      <c r="DL684" s="19">
        <f>IF(VLOOKUP($DL$1,F1_CorrectAnswers!$A$2:$B$63,2,FALSE)=AV684,1,0)</f>
        <v>1</v>
      </c>
      <c r="DM684" s="19">
        <f>IF(VLOOKUP($DM$1,F1_CorrectAnswers!$A$2:$B$63,2,FALSE)=AW684,1,0)</f>
        <v>0</v>
      </c>
      <c r="DN684" s="19">
        <f>IF(VLOOKUP($DN$1,F1_CorrectAnswers!$A$2:$B$63,2,FALSE)=AX684,1,0)</f>
        <v>0</v>
      </c>
      <c r="DO684" s="19">
        <f>IF(VLOOKUP($DO$1,F1_CorrectAnswers!$A$2:$B$63,2,FALSE)=AY684,1,0)</f>
        <v>1</v>
      </c>
      <c r="DP684" s="19">
        <f>IF(VLOOKUP($DP$1,F1_CorrectAnswers!$A$2:$B$63,2,FALSE)=_xlfn.NUMBERVALUE(AZ684),1,0)</f>
        <v>1</v>
      </c>
      <c r="DQ684" s="19">
        <f>IF(VLOOKUP($DQ$1,F1_CorrectAnswers!$A$2:$B$63,2,FALSE)=_xlfn.NUMBERVALUE(BA684),1,0)</f>
        <v>0</v>
      </c>
      <c r="DR684" s="19">
        <f>IF(VLOOKUP($DR$1,F1_CorrectAnswers!$A$2:$B$63,2,FALSE)=_xlfn.NUMBERVALUE(BB684),1,0)</f>
        <v>1</v>
      </c>
      <c r="DS684" s="19">
        <f>IF(VLOOKUP($DS$1,F1_CorrectAnswers!$A$2:$B$63,2,FALSE)=_xlfn.NUMBERVALUE(BC684),1,0)</f>
        <v>0</v>
      </c>
      <c r="DT684" s="19">
        <f>IF(VLOOKUP($DT$1,F1_CorrectAnswers!$A$2:$B$63,2,FALSE)=_xlfn.NUMBERVALUE(BD684),1,0)</f>
        <v>1</v>
      </c>
      <c r="DU684" s="19">
        <f>IF(VLOOKUP($DU$1,F1_CorrectAnswers!$A$2:$B$63,2,FALSE)=_xlfn.NUMBERVALUE(BE684),1,0)</f>
        <v>1</v>
      </c>
      <c r="DV684" s="19">
        <f>IF(VLOOKUP($DV$1,F1_CorrectAnswers!$A$2:$B$63,2,FALSE)=_xlfn.NUMBERVALUE(BF684),1,0)</f>
        <v>1</v>
      </c>
      <c r="DW684" s="19">
        <f>IF(VLOOKUP($DW$1,F1_CorrectAnswers!$A$2:$B$63,2,FALSE)=_xlfn.NUMBERVALUE(BG684),1,0)</f>
        <v>1</v>
      </c>
      <c r="DX684" s="19">
        <f>IF(VLOOKUP($DX$1,F1_CorrectAnswers!$A$2:$B$63,2,FALSE)=_xlfn.NUMBERVALUE(BH684),1,0)</f>
        <v>0</v>
      </c>
      <c r="DY684" s="19">
        <f>IF(VLOOKUP($DY$1,F1_CorrectAnswers!$A$2:$B$63,2,FALSE)=_xlfn.NUMBERVALUE(BI684),1,0)</f>
        <v>1</v>
      </c>
      <c r="DZ684" s="19">
        <f>IF(VLOOKUP($DZ$1,F1_CorrectAnswers!$A$2:$B$63,2,FALSE)=_xlfn.NUMBERVALUE(BJ684),1,0)</f>
        <v>0</v>
      </c>
      <c r="EA684" s="19">
        <f>IF(VLOOKUP($EA$1,F1_CorrectAnswers!$A$2:$B$63,2,FALSE)=_xlfn.NUMBERVALUE(BK684),1,0)</f>
        <v>0</v>
      </c>
      <c r="EB684" s="19">
        <f>IF(VLOOKUP($EB$1,F1_CorrectAnswers!$A$2:$B$63,2,FALSE)=_xlfn.NUMBERVALUE(BL684),1,0)</f>
        <v>0</v>
      </c>
      <c r="EC684" s="19">
        <f>IF(VLOOKUP($EC$1,F1_CorrectAnswers!$A$2:$B$63,2,FALSE)=_xlfn.NUMBERVALUE(BM684),1,0)</f>
        <v>0</v>
      </c>
      <c r="ED684" s="19">
        <f>IF(VLOOKUP($ED$1,F1_CorrectAnswers!$A$2:$B$63,2,FALSE)=_xlfn.NUMBERVALUE(BN684),1,0)</f>
        <v>1</v>
      </c>
      <c r="EE684" s="19">
        <f>IF(VLOOKUP($EE$1,F1_CorrectAnswers!$A$2:$B$63,2,FALSE)=_xlfn.NUMBERVALUE(BO684),1,0)</f>
        <v>1</v>
      </c>
      <c r="EF684" s="2">
        <f t="shared" si="11"/>
        <v>37</v>
      </c>
    </row>
    <row r="685" spans="1:136" x14ac:dyDescent="0.2">
      <c r="A685" s="4" t="s">
        <v>1758</v>
      </c>
      <c r="B685" s="1" t="s">
        <v>1868</v>
      </c>
      <c r="C685" s="1" t="s">
        <v>1760</v>
      </c>
      <c r="D685" s="1" t="s">
        <v>1765</v>
      </c>
      <c r="E685" s="1" t="s">
        <v>1869</v>
      </c>
      <c r="F685" s="1" t="s">
        <v>1870</v>
      </c>
      <c r="G685" s="1" t="s">
        <v>74</v>
      </c>
      <c r="H685" s="1" t="s">
        <v>74</v>
      </c>
      <c r="I685" s="1" t="s">
        <v>73</v>
      </c>
      <c r="J685" s="1" t="s">
        <v>75</v>
      </c>
      <c r="K685" s="1" t="s">
        <v>73</v>
      </c>
      <c r="L685" s="1" t="s">
        <v>75</v>
      </c>
      <c r="M685" s="1" t="s">
        <v>75</v>
      </c>
      <c r="N685" s="1" t="s">
        <v>76</v>
      </c>
      <c r="O685" s="1" t="s">
        <v>76</v>
      </c>
      <c r="P685" s="1" t="s">
        <v>77</v>
      </c>
      <c r="Q685" s="1" t="s">
        <v>76</v>
      </c>
      <c r="R685" s="1" t="s">
        <v>73</v>
      </c>
      <c r="S685" s="1" t="s">
        <v>74</v>
      </c>
      <c r="T685" s="1" t="s">
        <v>73</v>
      </c>
      <c r="U685" s="1" t="s">
        <v>73</v>
      </c>
      <c r="V685" s="1" t="s">
        <v>73</v>
      </c>
      <c r="W685" s="1" t="s">
        <v>77</v>
      </c>
      <c r="X685" s="1" t="s">
        <v>77</v>
      </c>
      <c r="Y685" s="1" t="s">
        <v>77</v>
      </c>
      <c r="Z685" s="1" t="s">
        <v>76</v>
      </c>
      <c r="AA685" s="1" t="s">
        <v>76</v>
      </c>
      <c r="AB685" s="1" t="s">
        <v>77</v>
      </c>
      <c r="AC685" s="1" t="s">
        <v>76</v>
      </c>
      <c r="AD685" s="1" t="s">
        <v>77</v>
      </c>
      <c r="AE685" s="1" t="s">
        <v>76</v>
      </c>
      <c r="AF685" s="1" t="s">
        <v>76</v>
      </c>
      <c r="AG685" s="1" t="s">
        <v>76</v>
      </c>
      <c r="AH685" s="1" t="s">
        <v>76</v>
      </c>
      <c r="AI685" s="1" t="s">
        <v>76</v>
      </c>
      <c r="AJ685" s="1" t="s">
        <v>76</v>
      </c>
      <c r="AK685" s="1" t="s">
        <v>76</v>
      </c>
      <c r="AL685" s="1" t="s">
        <v>76</v>
      </c>
      <c r="AM685" s="1" t="s">
        <v>76</v>
      </c>
      <c r="AN685" s="1" t="s">
        <v>76</v>
      </c>
      <c r="AO685" s="1" t="s">
        <v>77</v>
      </c>
      <c r="AP685" s="1" t="s">
        <v>77</v>
      </c>
      <c r="AQ685" s="1" t="s">
        <v>73</v>
      </c>
      <c r="AR685" s="1" t="s">
        <v>74</v>
      </c>
      <c r="AS685" s="1" t="s">
        <v>74</v>
      </c>
      <c r="AT685" s="1" t="s">
        <v>74</v>
      </c>
      <c r="AU685" s="1" t="s">
        <v>73</v>
      </c>
      <c r="AV685" s="1" t="s">
        <v>74</v>
      </c>
      <c r="AW685" s="1" t="s">
        <v>73</v>
      </c>
      <c r="AX685" s="1" t="s">
        <v>73</v>
      </c>
      <c r="AY685" s="1" t="s">
        <v>73</v>
      </c>
      <c r="AZ685" s="1" t="s">
        <v>76</v>
      </c>
      <c r="BA685" s="1" t="s">
        <v>77</v>
      </c>
      <c r="BB685" s="1" t="s">
        <v>76</v>
      </c>
      <c r="BC685" s="1" t="s">
        <v>76</v>
      </c>
      <c r="BD685" s="1" t="s">
        <v>76</v>
      </c>
      <c r="BE685" s="1" t="s">
        <v>76</v>
      </c>
      <c r="BF685" s="1" t="s">
        <v>76</v>
      </c>
      <c r="BG685" s="1" t="s">
        <v>76</v>
      </c>
      <c r="BH685" s="1" t="s">
        <v>77</v>
      </c>
      <c r="BI685" s="1" t="s">
        <v>77</v>
      </c>
      <c r="BJ685" s="1" t="s">
        <v>77</v>
      </c>
      <c r="BK685" s="1" t="s">
        <v>77</v>
      </c>
      <c r="BL685" s="1" t="s">
        <v>77</v>
      </c>
      <c r="BM685" s="1" t="s">
        <v>76</v>
      </c>
      <c r="BN685" s="1" t="s">
        <v>76</v>
      </c>
      <c r="BO685" s="1" t="s">
        <v>76</v>
      </c>
      <c r="BQ685" s="12" t="s">
        <v>1758</v>
      </c>
      <c r="BR685" s="1" t="s">
        <v>1868</v>
      </c>
      <c r="BS685" s="1" t="s">
        <v>1760</v>
      </c>
      <c r="BT685" s="1" t="s">
        <v>1765</v>
      </c>
      <c r="BU685" s="1" t="s">
        <v>1869</v>
      </c>
      <c r="BV685" s="1" t="s">
        <v>1870</v>
      </c>
      <c r="BW685" s="1">
        <f>IF(VLOOKUP($BW$1,F1_CorrectAnswers!$A$2:$B$63,2,FALSE)=G685,1,0)</f>
        <v>0</v>
      </c>
      <c r="BX685" s="1">
        <f>IF(VLOOKUP($BX$1,F1_CorrectAnswers!$A$2:$B$63,2,FALSE)=H685,1,0)</f>
        <v>1</v>
      </c>
      <c r="BY685" s="1">
        <f>IF(VLOOKUP($BY$1,F1_CorrectAnswers!$A$2:$B$63,2,FALSE)=I685,1,0)</f>
        <v>0</v>
      </c>
      <c r="BZ685" s="1">
        <f>IF(VLOOKUP($BZ$1,F1_CorrectAnswers!$A$2:$B$63,2,FALSE)=J685,1,0)</f>
        <v>1</v>
      </c>
      <c r="CA685" s="1">
        <f>IF(VLOOKUP($CA$1,F1_CorrectAnswers!$A$2:$B$63,2,FALSE)=K685,1,0)</f>
        <v>0</v>
      </c>
      <c r="CB685" s="1">
        <f>IF(VLOOKUP($CB$1,F1_CorrectAnswers!$A$2:$B$63,2,FALSE)=L685,1,0)</f>
        <v>1</v>
      </c>
      <c r="CC685" s="19">
        <f>IF(VLOOKUP($CC$1,F1_CorrectAnswers!$A$2:$B$63,2,FALSE)=M685,1,0)</f>
        <v>0</v>
      </c>
      <c r="CD685" s="19">
        <f>IF(VLOOKUP($CD$1,F1_CorrectAnswers!$A$2:$B$63,2,FALSE)=_xlfn.NUMBERVALUE(N685),1,0)</f>
        <v>1</v>
      </c>
      <c r="CE685" s="19">
        <f>IF(VLOOKUP($CE$1,F1_CorrectAnswers!$A$2:$B$63,2,FALSE)=_xlfn.NUMBERVALUE(O685),1,0)</f>
        <v>1</v>
      </c>
      <c r="CF685" s="19">
        <f>IF(VLOOKUP($CF$1,F1_CorrectAnswers!$A$2:$B$63,2,FALSE)=_xlfn.NUMBERVALUE(P685),1,0)</f>
        <v>0</v>
      </c>
      <c r="CG685" s="19">
        <f>IF(VLOOKUP($CG$1,F1_CorrectAnswers!$A$2:$B$63,2,FALSE)=_xlfn.NUMBERVALUE(Q685),1,0)</f>
        <v>1</v>
      </c>
      <c r="CH685" s="19">
        <f>IF(VLOOKUP($CH$1,F1_CorrectAnswers!$A$2:$B$63,2,FALSE)=R685,1,0)</f>
        <v>0</v>
      </c>
      <c r="CI685" s="19">
        <f>IF(VLOOKUP($CI$1,F1_CorrectAnswers!$A$2:$B$63,2,FALSE)=S685,1,0)</f>
        <v>0</v>
      </c>
      <c r="CJ685" s="19">
        <f>IF(VLOOKUP($CJ$1,F1_CorrectAnswers!$A$2:$B$63,2,FALSE)=T685,1,0)</f>
        <v>0</v>
      </c>
      <c r="CK685" s="19">
        <f>IF(VLOOKUP($CK$1,F1_CorrectAnswers!$A$2:$B$63,2,FALSE)=U685,1,0)</f>
        <v>1</v>
      </c>
      <c r="CL685" s="19">
        <f>IF(VLOOKUP($CL$1,F1_CorrectAnswers!$A$2:$B$63,2,FALSE)=V685,1,0)</f>
        <v>0</v>
      </c>
      <c r="CM685" s="19">
        <f>IF(VLOOKUP($CM$1,F1_CorrectAnswers!$A$2:$B$63,2,FALSE)=_xlfn.NUMBERVALUE(W685),1,0)</f>
        <v>0</v>
      </c>
      <c r="CN685" s="19">
        <f>IF(VLOOKUP($CN$1,F1_CorrectAnswers!$A$2:$B$63,2,FALSE)=_xlfn.NUMBERVALUE(X685),1,0)</f>
        <v>0</v>
      </c>
      <c r="CO685" s="19">
        <f>IF(VLOOKUP($CO$1,F1_CorrectAnswers!$A$2:$B$63,2,FALSE)=_xlfn.NUMBERVALUE(Y685),1,0)</f>
        <v>0</v>
      </c>
      <c r="CP685" s="19">
        <f>IF(VLOOKUP($CP$1,F1_CorrectAnswers!$A$2:$B$63,2,FALSE)=_xlfn.NUMBERVALUE(Z685),1,0)</f>
        <v>1</v>
      </c>
      <c r="CQ685" s="19">
        <f>IF(VLOOKUP($CQ$1,F1_CorrectAnswers!$A$2:$B$63,2,FALSE)=_xlfn.NUMBERVALUE(AA685),1,0)</f>
        <v>1</v>
      </c>
      <c r="CR685" s="19">
        <f>IF(VLOOKUP($CR$1,F1_CorrectAnswers!$A$2:$B$63,2,FALSE)=_xlfn.NUMBERVALUE(AB685),1,0)</f>
        <v>0</v>
      </c>
      <c r="CS685" s="19">
        <f>IF(VLOOKUP($CS$1,F1_CorrectAnswers!$A$2:$B$63,2,FALSE)=_xlfn.NUMBERVALUE(AC685),1,0)</f>
        <v>1</v>
      </c>
      <c r="CT685" s="19">
        <f>IF(VLOOKUP($CT$1,F1_CorrectAnswers!$A$2:$B$63,2,FALSE)=_xlfn.NUMBERVALUE(AD685),1,0)</f>
        <v>0</v>
      </c>
      <c r="CU685" s="19">
        <f>IF(VLOOKUP($CU$1,F1_CorrectAnswers!$A$2:$B$63,2,FALSE)=_xlfn.NUMBERVALUE(AE685),1,0)</f>
        <v>1</v>
      </c>
      <c r="CV685" s="19">
        <f>IF(VLOOKUP($CV$1,F1_CorrectAnswers!$A$2:$B$63,2,FALSE)=_xlfn.NUMBERVALUE(AF685),1,0)</f>
        <v>1</v>
      </c>
      <c r="CW685" s="19">
        <f>IF(VLOOKUP($CW$1,F1_CorrectAnswers!$A$2:$B$63,2,FALSE)=_xlfn.NUMBERVALUE(AG685),1,0)</f>
        <v>1</v>
      </c>
      <c r="CX685" s="19">
        <f>IF(VLOOKUP($CX$1,F1_CorrectAnswers!$A$2:$B$63,2,FALSE)=_xlfn.NUMBERVALUE(AH685),1,0)</f>
        <v>1</v>
      </c>
      <c r="CY685" s="19">
        <f>IF(VLOOKUP($CY$1,F1_CorrectAnswers!$A$2:$B$63,2,FALSE)=_xlfn.NUMBERVALUE(AI685),1,0)</f>
        <v>1</v>
      </c>
      <c r="CZ685" s="19">
        <f>IF(VLOOKUP($CZ$1,F1_CorrectAnswers!$A$2:$B$63,2,FALSE)=_xlfn.NUMBERVALUE(AJ685),1,0)</f>
        <v>1</v>
      </c>
      <c r="DA685" s="19">
        <f>IF(VLOOKUP($DA$1,F1_CorrectAnswers!$A$2:$B$63,2,FALSE)=_xlfn.NUMBERVALUE(AK685),1,0)</f>
        <v>1</v>
      </c>
      <c r="DB685" s="19">
        <f>IF(VLOOKUP($DB$1,F1_CorrectAnswers!$A$2:$B$63,2,FALSE)=_xlfn.NUMBERVALUE(AL685),1,0)</f>
        <v>1</v>
      </c>
      <c r="DC685" s="19">
        <f>IF(VLOOKUP($DC$1,F1_CorrectAnswers!$A$2:$B$63,2,FALSE)=_xlfn.NUMBERVALUE(AM685),1,0)</f>
        <v>1</v>
      </c>
      <c r="DD685" s="19">
        <f>IF(VLOOKUP($DD$1,F1_CorrectAnswers!$A$2:$B$63,2,FALSE)=_xlfn.NUMBERVALUE(AN685),1,0)</f>
        <v>1</v>
      </c>
      <c r="DE685" s="19">
        <f>IF(VLOOKUP($DE$1,F1_CorrectAnswers!$A$2:$B$63,2,FALSE)=_xlfn.NUMBERVALUE(AO685),1,0)</f>
        <v>0</v>
      </c>
      <c r="DF685" s="19">
        <f>IF(VLOOKUP($DF$1,F1_CorrectAnswers!$A$2:$B$63,2,FALSE)=_xlfn.NUMBERVALUE(AP685),1,0)</f>
        <v>0</v>
      </c>
      <c r="DG685" s="19">
        <f>IF(VLOOKUP($DG$1,F1_CorrectAnswers!$A$2:$B$63,2,FALSE)=AQ685,1,0)</f>
        <v>1</v>
      </c>
      <c r="DH685" s="19">
        <f>IF(VLOOKUP($DH$1,F1_CorrectAnswers!$A$2:$B$63,2,FALSE)=AR685,1,0)</f>
        <v>1</v>
      </c>
      <c r="DI685" s="19">
        <f>IF(VLOOKUP($DI$1,F1_CorrectAnswers!$A$2:$B$63,2,FALSE)=AS685,1,0)</f>
        <v>1</v>
      </c>
      <c r="DJ685" s="19">
        <f>IF(VLOOKUP($DJ$1,F1_CorrectAnswers!$A$2:$B$63,2,FALSE)=AT685,1,0)</f>
        <v>0</v>
      </c>
      <c r="DK685" s="19">
        <f>IF(VLOOKUP($DK$1,F1_CorrectAnswers!$A$2:$B$63,2,FALSE)=AU685,1,0)</f>
        <v>0</v>
      </c>
      <c r="DL685" s="19">
        <f>IF(VLOOKUP($DL$1,F1_CorrectAnswers!$A$2:$B$63,2,FALSE)=AV685,1,0)</f>
        <v>1</v>
      </c>
      <c r="DM685" s="19">
        <f>IF(VLOOKUP($DM$1,F1_CorrectAnswers!$A$2:$B$63,2,FALSE)=AW685,1,0)</f>
        <v>0</v>
      </c>
      <c r="DN685" s="19">
        <f>IF(VLOOKUP($DN$1,F1_CorrectAnswers!$A$2:$B$63,2,FALSE)=AX685,1,0)</f>
        <v>0</v>
      </c>
      <c r="DO685" s="19">
        <f>IF(VLOOKUP($DO$1,F1_CorrectAnswers!$A$2:$B$63,2,FALSE)=AY685,1,0)</f>
        <v>1</v>
      </c>
      <c r="DP685" s="19">
        <f>IF(VLOOKUP($DP$1,F1_CorrectAnswers!$A$2:$B$63,2,FALSE)=_xlfn.NUMBERVALUE(AZ685),1,0)</f>
        <v>1</v>
      </c>
      <c r="DQ685" s="19">
        <f>IF(VLOOKUP($DQ$1,F1_CorrectAnswers!$A$2:$B$63,2,FALSE)=_xlfn.NUMBERVALUE(BA685),1,0)</f>
        <v>0</v>
      </c>
      <c r="DR685" s="19">
        <f>IF(VLOOKUP($DR$1,F1_CorrectAnswers!$A$2:$B$63,2,FALSE)=_xlfn.NUMBERVALUE(BB685),1,0)</f>
        <v>1</v>
      </c>
      <c r="DS685" s="19">
        <f>IF(VLOOKUP($DS$1,F1_CorrectAnswers!$A$2:$B$63,2,FALSE)=_xlfn.NUMBERVALUE(BC685),1,0)</f>
        <v>1</v>
      </c>
      <c r="DT685" s="19">
        <f>IF(VLOOKUP($DT$1,F1_CorrectAnswers!$A$2:$B$63,2,FALSE)=_xlfn.NUMBERVALUE(BD685),1,0)</f>
        <v>1</v>
      </c>
      <c r="DU685" s="19">
        <f>IF(VLOOKUP($DU$1,F1_CorrectAnswers!$A$2:$B$63,2,FALSE)=_xlfn.NUMBERVALUE(BE685),1,0)</f>
        <v>1</v>
      </c>
      <c r="DV685" s="19">
        <f>IF(VLOOKUP($DV$1,F1_CorrectAnswers!$A$2:$B$63,2,FALSE)=_xlfn.NUMBERVALUE(BF685),1,0)</f>
        <v>1</v>
      </c>
      <c r="DW685" s="19">
        <f>IF(VLOOKUP($DW$1,F1_CorrectAnswers!$A$2:$B$63,2,FALSE)=_xlfn.NUMBERVALUE(BG685),1,0)</f>
        <v>1</v>
      </c>
      <c r="DX685" s="19">
        <f>IF(VLOOKUP($DX$1,F1_CorrectAnswers!$A$2:$B$63,2,FALSE)=_xlfn.NUMBERVALUE(BH685),1,0)</f>
        <v>0</v>
      </c>
      <c r="DY685" s="19">
        <f>IF(VLOOKUP($DY$1,F1_CorrectAnswers!$A$2:$B$63,2,FALSE)=_xlfn.NUMBERVALUE(BI685),1,0)</f>
        <v>0</v>
      </c>
      <c r="DZ685" s="19">
        <f>IF(VLOOKUP($DZ$1,F1_CorrectAnswers!$A$2:$B$63,2,FALSE)=_xlfn.NUMBERVALUE(BJ685),1,0)</f>
        <v>0</v>
      </c>
      <c r="EA685" s="19">
        <f>IF(VLOOKUP($EA$1,F1_CorrectAnswers!$A$2:$B$63,2,FALSE)=_xlfn.NUMBERVALUE(BK685),1,0)</f>
        <v>0</v>
      </c>
      <c r="EB685" s="19">
        <f>IF(VLOOKUP($EB$1,F1_CorrectAnswers!$A$2:$B$63,2,FALSE)=_xlfn.NUMBERVALUE(BL685),1,0)</f>
        <v>0</v>
      </c>
      <c r="EC685" s="19">
        <f>IF(VLOOKUP($EC$1,F1_CorrectAnswers!$A$2:$B$63,2,FALSE)=_xlfn.NUMBERVALUE(BM685),1,0)</f>
        <v>1</v>
      </c>
      <c r="ED685" s="19">
        <f>IF(VLOOKUP($ED$1,F1_CorrectAnswers!$A$2:$B$63,2,FALSE)=_xlfn.NUMBERVALUE(BN685),1,0)</f>
        <v>1</v>
      </c>
      <c r="EE685" s="19">
        <f>IF(VLOOKUP($EE$1,F1_CorrectAnswers!$A$2:$B$63,2,FALSE)=_xlfn.NUMBERVALUE(BO685),1,0)</f>
        <v>1</v>
      </c>
      <c r="EF685" s="2">
        <f t="shared" si="11"/>
        <v>35</v>
      </c>
    </row>
    <row r="686" spans="1:136" x14ac:dyDescent="0.2">
      <c r="A686" s="4" t="s">
        <v>1758</v>
      </c>
      <c r="B686" s="1" t="s">
        <v>1871</v>
      </c>
      <c r="C686" s="1" t="s">
        <v>1760</v>
      </c>
      <c r="D686" s="1" t="s">
        <v>1765</v>
      </c>
      <c r="E686" s="1" t="s">
        <v>1872</v>
      </c>
      <c r="F686" s="1" t="s">
        <v>1873</v>
      </c>
      <c r="G686" s="1" t="s">
        <v>74</v>
      </c>
      <c r="H686" s="1" t="s">
        <v>74</v>
      </c>
      <c r="I686" s="1" t="s">
        <v>74</v>
      </c>
      <c r="J686" s="1" t="s">
        <v>75</v>
      </c>
      <c r="K686" s="1" t="s">
        <v>74</v>
      </c>
      <c r="L686" s="1" t="s">
        <v>74</v>
      </c>
      <c r="M686" s="1" t="s">
        <v>74</v>
      </c>
      <c r="N686" s="1" t="s">
        <v>76</v>
      </c>
      <c r="O686" s="1" t="s">
        <v>76</v>
      </c>
      <c r="P686" s="1" t="s">
        <v>76</v>
      </c>
      <c r="Q686" s="1" t="s">
        <v>76</v>
      </c>
      <c r="R686" s="1" t="s">
        <v>74</v>
      </c>
      <c r="S686" s="1" t="s">
        <v>73</v>
      </c>
      <c r="T686" s="1" t="s">
        <v>74</v>
      </c>
      <c r="U686" s="1" t="s">
        <v>74</v>
      </c>
      <c r="V686" s="1" t="s">
        <v>74</v>
      </c>
      <c r="W686" s="1" t="s">
        <v>76</v>
      </c>
      <c r="X686" s="1" t="s">
        <v>77</v>
      </c>
      <c r="Y686" s="1" t="s">
        <v>77</v>
      </c>
      <c r="Z686" s="1" t="s">
        <v>77</v>
      </c>
      <c r="AA686" s="1" t="s">
        <v>77</v>
      </c>
      <c r="AB686" s="1" t="s">
        <v>77</v>
      </c>
      <c r="AC686" s="1" t="s">
        <v>77</v>
      </c>
      <c r="AD686" s="1" t="s">
        <v>77</v>
      </c>
      <c r="AE686" s="1" t="s">
        <v>76</v>
      </c>
      <c r="AF686" s="1" t="s">
        <v>76</v>
      </c>
      <c r="AG686" s="1" t="s">
        <v>76</v>
      </c>
      <c r="AH686" s="1" t="s">
        <v>76</v>
      </c>
      <c r="AI686" s="1" t="s">
        <v>77</v>
      </c>
      <c r="AJ686" s="1" t="s">
        <v>77</v>
      </c>
      <c r="AK686" s="1" t="s">
        <v>76</v>
      </c>
      <c r="AL686" s="1" t="s">
        <v>77</v>
      </c>
      <c r="AM686" s="1" t="s">
        <v>77</v>
      </c>
      <c r="AN686" s="1" t="s">
        <v>77</v>
      </c>
      <c r="AO686" s="1" t="s">
        <v>77</v>
      </c>
      <c r="AP686" s="1" t="s">
        <v>77</v>
      </c>
      <c r="AQ686" s="1" t="s">
        <v>73</v>
      </c>
      <c r="AR686" s="1" t="s">
        <v>74</v>
      </c>
      <c r="AS686" s="1" t="s">
        <v>74</v>
      </c>
      <c r="AT686" s="1" t="s">
        <v>74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76</v>
      </c>
      <c r="BA686" s="1" t="s">
        <v>76</v>
      </c>
      <c r="BB686" s="1" t="s">
        <v>76</v>
      </c>
      <c r="BC686" s="1" t="s">
        <v>76</v>
      </c>
      <c r="BD686" s="1" t="s">
        <v>76</v>
      </c>
      <c r="BE686" s="1" t="s">
        <v>76</v>
      </c>
      <c r="BF686" s="1" t="s">
        <v>76</v>
      </c>
      <c r="BG686" s="1" t="s">
        <v>76</v>
      </c>
      <c r="BH686" s="1" t="s">
        <v>76</v>
      </c>
      <c r="BI686" s="1" t="s">
        <v>77</v>
      </c>
      <c r="BJ686" s="1" t="s">
        <v>77</v>
      </c>
      <c r="BK686" s="1" t="s">
        <v>77</v>
      </c>
      <c r="BL686" s="1" t="s">
        <v>77</v>
      </c>
      <c r="BM686" s="1" t="s">
        <v>77</v>
      </c>
      <c r="BN686" s="1" t="s">
        <v>76</v>
      </c>
      <c r="BO686" s="1" t="s">
        <v>77</v>
      </c>
      <c r="BQ686" s="12" t="s">
        <v>1758</v>
      </c>
      <c r="BR686" s="1" t="s">
        <v>1871</v>
      </c>
      <c r="BS686" s="1" t="s">
        <v>1760</v>
      </c>
      <c r="BT686" s="1" t="s">
        <v>1765</v>
      </c>
      <c r="BU686" s="1" t="s">
        <v>1872</v>
      </c>
      <c r="BV686" s="1" t="s">
        <v>1873</v>
      </c>
      <c r="BW686" s="1">
        <f>IF(VLOOKUP($BW$1,F1_CorrectAnswers!$A$2:$B$63,2,FALSE)=G686,1,0)</f>
        <v>0</v>
      </c>
      <c r="BX686" s="1">
        <f>IF(VLOOKUP($BX$1,F1_CorrectAnswers!$A$2:$B$63,2,FALSE)=H686,1,0)</f>
        <v>1</v>
      </c>
      <c r="BY686" s="1">
        <f>IF(VLOOKUP($BY$1,F1_CorrectAnswers!$A$2:$B$63,2,FALSE)=I686,1,0)</f>
        <v>1</v>
      </c>
      <c r="BZ686" s="1">
        <f>IF(VLOOKUP($BZ$1,F1_CorrectAnswers!$A$2:$B$63,2,FALSE)=J686,1,0)</f>
        <v>1</v>
      </c>
      <c r="CA686" s="1">
        <f>IF(VLOOKUP($CA$1,F1_CorrectAnswers!$A$2:$B$63,2,FALSE)=K686,1,0)</f>
        <v>1</v>
      </c>
      <c r="CB686" s="1">
        <f>IF(VLOOKUP($CB$1,F1_CorrectAnswers!$A$2:$B$63,2,FALSE)=L686,1,0)</f>
        <v>0</v>
      </c>
      <c r="CC686" s="19">
        <f>IF(VLOOKUP($CC$1,F1_CorrectAnswers!$A$2:$B$63,2,FALSE)=M686,1,0)</f>
        <v>1</v>
      </c>
      <c r="CD686" s="19">
        <f>IF(VLOOKUP($CD$1,F1_CorrectAnswers!$A$2:$B$63,2,FALSE)=_xlfn.NUMBERVALUE(N686),1,0)</f>
        <v>1</v>
      </c>
      <c r="CE686" s="19">
        <f>IF(VLOOKUP($CE$1,F1_CorrectAnswers!$A$2:$B$63,2,FALSE)=_xlfn.NUMBERVALUE(O686),1,0)</f>
        <v>1</v>
      </c>
      <c r="CF686" s="19">
        <f>IF(VLOOKUP($CF$1,F1_CorrectAnswers!$A$2:$B$63,2,FALSE)=_xlfn.NUMBERVALUE(P686),1,0)</f>
        <v>1</v>
      </c>
      <c r="CG686" s="19">
        <f>IF(VLOOKUP($CG$1,F1_CorrectAnswers!$A$2:$B$63,2,FALSE)=_xlfn.NUMBERVALUE(Q686),1,0)</f>
        <v>1</v>
      </c>
      <c r="CH686" s="19">
        <f>IF(VLOOKUP($CH$1,F1_CorrectAnswers!$A$2:$B$63,2,FALSE)=R686,1,0)</f>
        <v>1</v>
      </c>
      <c r="CI686" s="19">
        <f>IF(VLOOKUP($CI$1,F1_CorrectAnswers!$A$2:$B$63,2,FALSE)=S686,1,0)</f>
        <v>1</v>
      </c>
      <c r="CJ686" s="19">
        <f>IF(VLOOKUP($CJ$1,F1_CorrectAnswers!$A$2:$B$63,2,FALSE)=T686,1,0)</f>
        <v>1</v>
      </c>
      <c r="CK686" s="19">
        <f>IF(VLOOKUP($CK$1,F1_CorrectAnswers!$A$2:$B$63,2,FALSE)=U686,1,0)</f>
        <v>0</v>
      </c>
      <c r="CL686" s="19">
        <f>IF(VLOOKUP($CL$1,F1_CorrectAnswers!$A$2:$B$63,2,FALSE)=V686,1,0)</f>
        <v>1</v>
      </c>
      <c r="CM686" s="19">
        <f>IF(VLOOKUP($CM$1,F1_CorrectAnswers!$A$2:$B$63,2,FALSE)=_xlfn.NUMBERVALUE(W686),1,0)</f>
        <v>1</v>
      </c>
      <c r="CN686" s="19">
        <f>IF(VLOOKUP($CN$1,F1_CorrectAnswers!$A$2:$B$63,2,FALSE)=_xlfn.NUMBERVALUE(X686),1,0)</f>
        <v>0</v>
      </c>
      <c r="CO686" s="19">
        <f>IF(VLOOKUP($CO$1,F1_CorrectAnswers!$A$2:$B$63,2,FALSE)=_xlfn.NUMBERVALUE(Y686),1,0)</f>
        <v>0</v>
      </c>
      <c r="CP686" s="19">
        <f>IF(VLOOKUP($CP$1,F1_CorrectAnswers!$A$2:$B$63,2,FALSE)=_xlfn.NUMBERVALUE(Z686),1,0)</f>
        <v>0</v>
      </c>
      <c r="CQ686" s="19">
        <f>IF(VLOOKUP($CQ$1,F1_CorrectAnswers!$A$2:$B$63,2,FALSE)=_xlfn.NUMBERVALUE(AA686),1,0)</f>
        <v>0</v>
      </c>
      <c r="CR686" s="19">
        <f>IF(VLOOKUP($CR$1,F1_CorrectAnswers!$A$2:$B$63,2,FALSE)=_xlfn.NUMBERVALUE(AB686),1,0)</f>
        <v>0</v>
      </c>
      <c r="CS686" s="19">
        <f>IF(VLOOKUP($CS$1,F1_CorrectAnswers!$A$2:$B$63,2,FALSE)=_xlfn.NUMBERVALUE(AC686),1,0)</f>
        <v>0</v>
      </c>
      <c r="CT686" s="19">
        <f>IF(VLOOKUP($CT$1,F1_CorrectAnswers!$A$2:$B$63,2,FALSE)=_xlfn.NUMBERVALUE(AD686),1,0)</f>
        <v>0</v>
      </c>
      <c r="CU686" s="19">
        <f>IF(VLOOKUP($CU$1,F1_CorrectAnswers!$A$2:$B$63,2,FALSE)=_xlfn.NUMBERVALUE(AE686),1,0)</f>
        <v>1</v>
      </c>
      <c r="CV686" s="19">
        <f>IF(VLOOKUP($CV$1,F1_CorrectAnswers!$A$2:$B$63,2,FALSE)=_xlfn.NUMBERVALUE(AF686),1,0)</f>
        <v>1</v>
      </c>
      <c r="CW686" s="19">
        <f>IF(VLOOKUP($CW$1,F1_CorrectAnswers!$A$2:$B$63,2,FALSE)=_xlfn.NUMBERVALUE(AG686),1,0)</f>
        <v>1</v>
      </c>
      <c r="CX686" s="19">
        <f>IF(VLOOKUP($CX$1,F1_CorrectAnswers!$A$2:$B$63,2,FALSE)=_xlfn.NUMBERVALUE(AH686),1,0)</f>
        <v>1</v>
      </c>
      <c r="CY686" s="19">
        <f>IF(VLOOKUP($CY$1,F1_CorrectAnswers!$A$2:$B$63,2,FALSE)=_xlfn.NUMBERVALUE(AI686),1,0)</f>
        <v>0</v>
      </c>
      <c r="CZ686" s="19">
        <f>IF(VLOOKUP($CZ$1,F1_CorrectAnswers!$A$2:$B$63,2,FALSE)=_xlfn.NUMBERVALUE(AJ686),1,0)</f>
        <v>0</v>
      </c>
      <c r="DA686" s="19">
        <f>IF(VLOOKUP($DA$1,F1_CorrectAnswers!$A$2:$B$63,2,FALSE)=_xlfn.NUMBERVALUE(AK686),1,0)</f>
        <v>1</v>
      </c>
      <c r="DB686" s="19">
        <f>IF(VLOOKUP($DB$1,F1_CorrectAnswers!$A$2:$B$63,2,FALSE)=_xlfn.NUMBERVALUE(AL686),1,0)</f>
        <v>0</v>
      </c>
      <c r="DC686" s="19">
        <f>IF(VLOOKUP($DC$1,F1_CorrectAnswers!$A$2:$B$63,2,FALSE)=_xlfn.NUMBERVALUE(AM686),1,0)</f>
        <v>0</v>
      </c>
      <c r="DD686" s="19">
        <f>IF(VLOOKUP($DD$1,F1_CorrectAnswers!$A$2:$B$63,2,FALSE)=_xlfn.NUMBERVALUE(AN686),1,0)</f>
        <v>0</v>
      </c>
      <c r="DE686" s="19">
        <f>IF(VLOOKUP($DE$1,F1_CorrectAnswers!$A$2:$B$63,2,FALSE)=_xlfn.NUMBERVALUE(AO686),1,0)</f>
        <v>0</v>
      </c>
      <c r="DF686" s="19">
        <f>IF(VLOOKUP($DF$1,F1_CorrectAnswers!$A$2:$B$63,2,FALSE)=_xlfn.NUMBERVALUE(AP686),1,0)</f>
        <v>0</v>
      </c>
      <c r="DG686" s="19">
        <f>IF(VLOOKUP($DG$1,F1_CorrectAnswers!$A$2:$B$63,2,FALSE)=AQ686,1,0)</f>
        <v>1</v>
      </c>
      <c r="DH686" s="19">
        <f>IF(VLOOKUP($DH$1,F1_CorrectAnswers!$A$2:$B$63,2,FALSE)=AR686,1,0)</f>
        <v>1</v>
      </c>
      <c r="DI686" s="19">
        <f>IF(VLOOKUP($DI$1,F1_CorrectAnswers!$A$2:$B$63,2,FALSE)=AS686,1,0)</f>
        <v>1</v>
      </c>
      <c r="DJ686" s="19">
        <f>IF(VLOOKUP($DJ$1,F1_CorrectAnswers!$A$2:$B$63,2,FALSE)=AT686,1,0)</f>
        <v>0</v>
      </c>
      <c r="DK686" s="19">
        <f>IF(VLOOKUP($DK$1,F1_CorrectAnswers!$A$2:$B$63,2,FALSE)=AU686,1,0)</f>
        <v>0</v>
      </c>
      <c r="DL686" s="19">
        <f>IF(VLOOKUP($DL$1,F1_CorrectAnswers!$A$2:$B$63,2,FALSE)=AV686,1,0)</f>
        <v>0</v>
      </c>
      <c r="DM686" s="19">
        <f>IF(VLOOKUP($DM$1,F1_CorrectAnswers!$A$2:$B$63,2,FALSE)=AW686,1,0)</f>
        <v>0</v>
      </c>
      <c r="DN686" s="19">
        <f>IF(VLOOKUP($DN$1,F1_CorrectAnswers!$A$2:$B$63,2,FALSE)=AX686,1,0)</f>
        <v>0</v>
      </c>
      <c r="DO686" s="19">
        <f>IF(VLOOKUP($DO$1,F1_CorrectAnswers!$A$2:$B$63,2,FALSE)=AY686,1,0)</f>
        <v>1</v>
      </c>
      <c r="DP686" s="19">
        <f>IF(VLOOKUP($DP$1,F1_CorrectAnswers!$A$2:$B$63,2,FALSE)=_xlfn.NUMBERVALUE(AZ686),1,0)</f>
        <v>1</v>
      </c>
      <c r="DQ686" s="19">
        <f>IF(VLOOKUP($DQ$1,F1_CorrectAnswers!$A$2:$B$63,2,FALSE)=_xlfn.NUMBERVALUE(BA686),1,0)</f>
        <v>1</v>
      </c>
      <c r="DR686" s="19">
        <f>IF(VLOOKUP($DR$1,F1_CorrectAnswers!$A$2:$B$63,2,FALSE)=_xlfn.NUMBERVALUE(BB686),1,0)</f>
        <v>1</v>
      </c>
      <c r="DS686" s="19">
        <f>IF(VLOOKUP($DS$1,F1_CorrectAnswers!$A$2:$B$63,2,FALSE)=_xlfn.NUMBERVALUE(BC686),1,0)</f>
        <v>1</v>
      </c>
      <c r="DT686" s="19">
        <f>IF(VLOOKUP($DT$1,F1_CorrectAnswers!$A$2:$B$63,2,FALSE)=_xlfn.NUMBERVALUE(BD686),1,0)</f>
        <v>1</v>
      </c>
      <c r="DU686" s="19">
        <f>IF(VLOOKUP($DU$1,F1_CorrectAnswers!$A$2:$B$63,2,FALSE)=_xlfn.NUMBERVALUE(BE686),1,0)</f>
        <v>1</v>
      </c>
      <c r="DV686" s="19">
        <f>IF(VLOOKUP($DV$1,F1_CorrectAnswers!$A$2:$B$63,2,FALSE)=_xlfn.NUMBERVALUE(BF686),1,0)</f>
        <v>1</v>
      </c>
      <c r="DW686" s="19">
        <f>IF(VLOOKUP($DW$1,F1_CorrectAnswers!$A$2:$B$63,2,FALSE)=_xlfn.NUMBERVALUE(BG686),1,0)</f>
        <v>1</v>
      </c>
      <c r="DX686" s="19">
        <f>IF(VLOOKUP($DX$1,F1_CorrectAnswers!$A$2:$B$63,2,FALSE)=_xlfn.NUMBERVALUE(BH686),1,0)</f>
        <v>1</v>
      </c>
      <c r="DY686" s="19">
        <f>IF(VLOOKUP($DY$1,F1_CorrectAnswers!$A$2:$B$63,2,FALSE)=_xlfn.NUMBERVALUE(BI686),1,0)</f>
        <v>0</v>
      </c>
      <c r="DZ686" s="19">
        <f>IF(VLOOKUP($DZ$1,F1_CorrectAnswers!$A$2:$B$63,2,FALSE)=_xlfn.NUMBERVALUE(BJ686),1,0)</f>
        <v>0</v>
      </c>
      <c r="EA686" s="19">
        <f>IF(VLOOKUP($EA$1,F1_CorrectAnswers!$A$2:$B$63,2,FALSE)=_xlfn.NUMBERVALUE(BK686),1,0)</f>
        <v>0</v>
      </c>
      <c r="EB686" s="19">
        <f>IF(VLOOKUP($EB$1,F1_CorrectAnswers!$A$2:$B$63,2,FALSE)=_xlfn.NUMBERVALUE(BL686),1,0)</f>
        <v>0</v>
      </c>
      <c r="EC686" s="19">
        <f>IF(VLOOKUP($EC$1,F1_CorrectAnswers!$A$2:$B$63,2,FALSE)=_xlfn.NUMBERVALUE(BM686),1,0)</f>
        <v>0</v>
      </c>
      <c r="ED686" s="19">
        <f>IF(VLOOKUP($ED$1,F1_CorrectAnswers!$A$2:$B$63,2,FALSE)=_xlfn.NUMBERVALUE(BN686),1,0)</f>
        <v>1</v>
      </c>
      <c r="EE686" s="19">
        <f>IF(VLOOKUP($EE$1,F1_CorrectAnswers!$A$2:$B$63,2,FALSE)=_xlfn.NUMBERVALUE(BO686),1,0)</f>
        <v>0</v>
      </c>
      <c r="EF686" s="2">
        <f t="shared" si="11"/>
        <v>33</v>
      </c>
    </row>
    <row r="687" spans="1:136" x14ac:dyDescent="0.2">
      <c r="A687" s="4" t="s">
        <v>1758</v>
      </c>
      <c r="B687" s="1" t="s">
        <v>1874</v>
      </c>
      <c r="C687" s="1" t="s">
        <v>1760</v>
      </c>
      <c r="D687" s="1" t="s">
        <v>1765</v>
      </c>
      <c r="E687" s="1" t="s">
        <v>1875</v>
      </c>
      <c r="F687" s="1" t="s">
        <v>1876</v>
      </c>
      <c r="G687" s="1" t="s">
        <v>74</v>
      </c>
      <c r="H687" s="1" t="s">
        <v>74</v>
      </c>
      <c r="I687" s="1" t="s">
        <v>74</v>
      </c>
      <c r="J687" s="1" t="s">
        <v>75</v>
      </c>
      <c r="K687" s="1" t="s">
        <v>74</v>
      </c>
      <c r="L687" s="1" t="s">
        <v>74</v>
      </c>
      <c r="M687" s="1" t="s">
        <v>73</v>
      </c>
      <c r="N687" s="1" t="s">
        <v>76</v>
      </c>
      <c r="O687" s="1" t="s">
        <v>76</v>
      </c>
      <c r="P687" s="1" t="s">
        <v>76</v>
      </c>
      <c r="Q687" s="1" t="s">
        <v>76</v>
      </c>
      <c r="R687" s="1" t="s">
        <v>74</v>
      </c>
      <c r="S687" s="1" t="s">
        <v>74</v>
      </c>
      <c r="T687" s="1" t="s">
        <v>74</v>
      </c>
      <c r="U687" s="1" t="s">
        <v>74</v>
      </c>
      <c r="V687" s="1" t="s">
        <v>73</v>
      </c>
      <c r="W687" s="1" t="s">
        <v>77</v>
      </c>
      <c r="X687" s="1" t="s">
        <v>77</v>
      </c>
      <c r="Y687" s="1" t="s">
        <v>77</v>
      </c>
      <c r="Z687" s="1" t="s">
        <v>76</v>
      </c>
      <c r="AA687" s="1" t="s">
        <v>77</v>
      </c>
      <c r="AB687" s="1" t="s">
        <v>77</v>
      </c>
      <c r="AC687" s="1" t="s">
        <v>77</v>
      </c>
      <c r="AD687" s="1" t="s">
        <v>77</v>
      </c>
      <c r="AE687" s="1" t="s">
        <v>76</v>
      </c>
      <c r="AF687" s="1" t="s">
        <v>76</v>
      </c>
      <c r="AG687" s="1" t="s">
        <v>76</v>
      </c>
      <c r="AH687" s="1" t="s">
        <v>76</v>
      </c>
      <c r="AI687" s="1" t="s">
        <v>76</v>
      </c>
      <c r="AJ687" s="1" t="s">
        <v>76</v>
      </c>
      <c r="AK687" s="1" t="s">
        <v>76</v>
      </c>
      <c r="AL687" s="1" t="s">
        <v>77</v>
      </c>
      <c r="AM687" s="1" t="s">
        <v>77</v>
      </c>
      <c r="AN687" s="1" t="s">
        <v>76</v>
      </c>
      <c r="AO687" s="1" t="s">
        <v>77</v>
      </c>
      <c r="AP687" s="1" t="s">
        <v>76</v>
      </c>
      <c r="AQ687" s="1" t="s">
        <v>73</v>
      </c>
      <c r="AR687" s="1" t="s">
        <v>74</v>
      </c>
      <c r="AS687" s="1" t="s">
        <v>74</v>
      </c>
      <c r="AT687" s="1" t="s">
        <v>74</v>
      </c>
      <c r="AU687" s="1" t="s">
        <v>73</v>
      </c>
      <c r="AV687" s="1" t="s">
        <v>74</v>
      </c>
      <c r="AW687" s="1" t="s">
        <v>74</v>
      </c>
      <c r="AX687" s="1" t="s">
        <v>75</v>
      </c>
      <c r="AY687" s="1" t="s">
        <v>73</v>
      </c>
      <c r="AZ687" s="1" t="s">
        <v>76</v>
      </c>
      <c r="BA687" s="1" t="s">
        <v>76</v>
      </c>
      <c r="BB687" s="1" t="s">
        <v>77</v>
      </c>
      <c r="BC687" s="1" t="s">
        <v>77</v>
      </c>
      <c r="BD687" s="1" t="s">
        <v>76</v>
      </c>
      <c r="BE687" s="1" t="s">
        <v>77</v>
      </c>
      <c r="BF687" s="1" t="s">
        <v>76</v>
      </c>
      <c r="BG687" s="1" t="s">
        <v>76</v>
      </c>
      <c r="BH687" s="1" t="s">
        <v>77</v>
      </c>
      <c r="BI687" s="1" t="s">
        <v>77</v>
      </c>
      <c r="BJ687" s="1" t="s">
        <v>77</v>
      </c>
      <c r="BK687" s="1" t="s">
        <v>76</v>
      </c>
      <c r="BL687" s="1" t="s">
        <v>77</v>
      </c>
      <c r="BM687" s="1" t="s">
        <v>76</v>
      </c>
      <c r="BN687" s="1" t="s">
        <v>76</v>
      </c>
      <c r="BO687" s="1" t="s">
        <v>77</v>
      </c>
      <c r="BQ687" s="12" t="s">
        <v>1758</v>
      </c>
      <c r="BR687" s="1" t="s">
        <v>1874</v>
      </c>
      <c r="BS687" s="1" t="s">
        <v>1760</v>
      </c>
      <c r="BT687" s="1" t="s">
        <v>1765</v>
      </c>
      <c r="BU687" s="1" t="s">
        <v>1875</v>
      </c>
      <c r="BV687" s="1" t="s">
        <v>1876</v>
      </c>
      <c r="BW687" s="1">
        <f>IF(VLOOKUP($BW$1,F1_CorrectAnswers!$A$2:$B$63,2,FALSE)=G687,1,0)</f>
        <v>0</v>
      </c>
      <c r="BX687" s="1">
        <f>IF(VLOOKUP($BX$1,F1_CorrectAnswers!$A$2:$B$63,2,FALSE)=H687,1,0)</f>
        <v>1</v>
      </c>
      <c r="BY687" s="1">
        <f>IF(VLOOKUP($BY$1,F1_CorrectAnswers!$A$2:$B$63,2,FALSE)=I687,1,0)</f>
        <v>1</v>
      </c>
      <c r="BZ687" s="1">
        <f>IF(VLOOKUP($BZ$1,F1_CorrectAnswers!$A$2:$B$63,2,FALSE)=J687,1,0)</f>
        <v>1</v>
      </c>
      <c r="CA687" s="1">
        <f>IF(VLOOKUP($CA$1,F1_CorrectAnswers!$A$2:$B$63,2,FALSE)=K687,1,0)</f>
        <v>1</v>
      </c>
      <c r="CB687" s="1">
        <f>IF(VLOOKUP($CB$1,F1_CorrectAnswers!$A$2:$B$63,2,FALSE)=L687,1,0)</f>
        <v>0</v>
      </c>
      <c r="CC687" s="19">
        <f>IF(VLOOKUP($CC$1,F1_CorrectAnswers!$A$2:$B$63,2,FALSE)=M687,1,0)</f>
        <v>0</v>
      </c>
      <c r="CD687" s="19">
        <f>IF(VLOOKUP($CD$1,F1_CorrectAnswers!$A$2:$B$63,2,FALSE)=_xlfn.NUMBERVALUE(N687),1,0)</f>
        <v>1</v>
      </c>
      <c r="CE687" s="19">
        <f>IF(VLOOKUP($CE$1,F1_CorrectAnswers!$A$2:$B$63,2,FALSE)=_xlfn.NUMBERVALUE(O687),1,0)</f>
        <v>1</v>
      </c>
      <c r="CF687" s="19">
        <f>IF(VLOOKUP($CF$1,F1_CorrectAnswers!$A$2:$B$63,2,FALSE)=_xlfn.NUMBERVALUE(P687),1,0)</f>
        <v>1</v>
      </c>
      <c r="CG687" s="19">
        <f>IF(VLOOKUP($CG$1,F1_CorrectAnswers!$A$2:$B$63,2,FALSE)=_xlfn.NUMBERVALUE(Q687),1,0)</f>
        <v>1</v>
      </c>
      <c r="CH687" s="19">
        <f>IF(VLOOKUP($CH$1,F1_CorrectAnswers!$A$2:$B$63,2,FALSE)=R687,1,0)</f>
        <v>1</v>
      </c>
      <c r="CI687" s="19">
        <f>IF(VLOOKUP($CI$1,F1_CorrectAnswers!$A$2:$B$63,2,FALSE)=S687,1,0)</f>
        <v>0</v>
      </c>
      <c r="CJ687" s="19">
        <f>IF(VLOOKUP($CJ$1,F1_CorrectAnswers!$A$2:$B$63,2,FALSE)=T687,1,0)</f>
        <v>1</v>
      </c>
      <c r="CK687" s="19">
        <f>IF(VLOOKUP($CK$1,F1_CorrectAnswers!$A$2:$B$63,2,FALSE)=U687,1,0)</f>
        <v>0</v>
      </c>
      <c r="CL687" s="19">
        <f>IF(VLOOKUP($CL$1,F1_CorrectAnswers!$A$2:$B$63,2,FALSE)=V687,1,0)</f>
        <v>0</v>
      </c>
      <c r="CM687" s="19">
        <f>IF(VLOOKUP($CM$1,F1_CorrectAnswers!$A$2:$B$63,2,FALSE)=_xlfn.NUMBERVALUE(W687),1,0)</f>
        <v>0</v>
      </c>
      <c r="CN687" s="19">
        <f>IF(VLOOKUP($CN$1,F1_CorrectAnswers!$A$2:$B$63,2,FALSE)=_xlfn.NUMBERVALUE(X687),1,0)</f>
        <v>0</v>
      </c>
      <c r="CO687" s="19">
        <f>IF(VLOOKUP($CO$1,F1_CorrectAnswers!$A$2:$B$63,2,FALSE)=_xlfn.NUMBERVALUE(Y687),1,0)</f>
        <v>0</v>
      </c>
      <c r="CP687" s="19">
        <f>IF(VLOOKUP($CP$1,F1_CorrectAnswers!$A$2:$B$63,2,FALSE)=_xlfn.NUMBERVALUE(Z687),1,0)</f>
        <v>1</v>
      </c>
      <c r="CQ687" s="19">
        <f>IF(VLOOKUP($CQ$1,F1_CorrectAnswers!$A$2:$B$63,2,FALSE)=_xlfn.NUMBERVALUE(AA687),1,0)</f>
        <v>0</v>
      </c>
      <c r="CR687" s="19">
        <f>IF(VLOOKUP($CR$1,F1_CorrectAnswers!$A$2:$B$63,2,FALSE)=_xlfn.NUMBERVALUE(AB687),1,0)</f>
        <v>0</v>
      </c>
      <c r="CS687" s="19">
        <f>IF(VLOOKUP($CS$1,F1_CorrectAnswers!$A$2:$B$63,2,FALSE)=_xlfn.NUMBERVALUE(AC687),1,0)</f>
        <v>0</v>
      </c>
      <c r="CT687" s="19">
        <f>IF(VLOOKUP($CT$1,F1_CorrectAnswers!$A$2:$B$63,2,FALSE)=_xlfn.NUMBERVALUE(AD687),1,0)</f>
        <v>0</v>
      </c>
      <c r="CU687" s="19">
        <f>IF(VLOOKUP($CU$1,F1_CorrectAnswers!$A$2:$B$63,2,FALSE)=_xlfn.NUMBERVALUE(AE687),1,0)</f>
        <v>1</v>
      </c>
      <c r="CV687" s="19">
        <f>IF(VLOOKUP($CV$1,F1_CorrectAnswers!$A$2:$B$63,2,FALSE)=_xlfn.NUMBERVALUE(AF687),1,0)</f>
        <v>1</v>
      </c>
      <c r="CW687" s="19">
        <f>IF(VLOOKUP($CW$1,F1_CorrectAnswers!$A$2:$B$63,2,FALSE)=_xlfn.NUMBERVALUE(AG687),1,0)</f>
        <v>1</v>
      </c>
      <c r="CX687" s="19">
        <f>IF(VLOOKUP($CX$1,F1_CorrectAnswers!$A$2:$B$63,2,FALSE)=_xlfn.NUMBERVALUE(AH687),1,0)</f>
        <v>1</v>
      </c>
      <c r="CY687" s="19">
        <f>IF(VLOOKUP($CY$1,F1_CorrectAnswers!$A$2:$B$63,2,FALSE)=_xlfn.NUMBERVALUE(AI687),1,0)</f>
        <v>1</v>
      </c>
      <c r="CZ687" s="19">
        <f>IF(VLOOKUP($CZ$1,F1_CorrectAnswers!$A$2:$B$63,2,FALSE)=_xlfn.NUMBERVALUE(AJ687),1,0)</f>
        <v>1</v>
      </c>
      <c r="DA687" s="19">
        <f>IF(VLOOKUP($DA$1,F1_CorrectAnswers!$A$2:$B$63,2,FALSE)=_xlfn.NUMBERVALUE(AK687),1,0)</f>
        <v>1</v>
      </c>
      <c r="DB687" s="19">
        <f>IF(VLOOKUP($DB$1,F1_CorrectAnswers!$A$2:$B$63,2,FALSE)=_xlfn.NUMBERVALUE(AL687),1,0)</f>
        <v>0</v>
      </c>
      <c r="DC687" s="19">
        <f>IF(VLOOKUP($DC$1,F1_CorrectAnswers!$A$2:$B$63,2,FALSE)=_xlfn.NUMBERVALUE(AM687),1,0)</f>
        <v>0</v>
      </c>
      <c r="DD687" s="19">
        <f>IF(VLOOKUP($DD$1,F1_CorrectAnswers!$A$2:$B$63,2,FALSE)=_xlfn.NUMBERVALUE(AN687),1,0)</f>
        <v>1</v>
      </c>
      <c r="DE687" s="19">
        <f>IF(VLOOKUP($DE$1,F1_CorrectAnswers!$A$2:$B$63,2,FALSE)=_xlfn.NUMBERVALUE(AO687),1,0)</f>
        <v>0</v>
      </c>
      <c r="DF687" s="19">
        <f>IF(VLOOKUP($DF$1,F1_CorrectAnswers!$A$2:$B$63,2,FALSE)=_xlfn.NUMBERVALUE(AP687),1,0)</f>
        <v>1</v>
      </c>
      <c r="DG687" s="19">
        <f>IF(VLOOKUP($DG$1,F1_CorrectAnswers!$A$2:$B$63,2,FALSE)=AQ687,1,0)</f>
        <v>1</v>
      </c>
      <c r="DH687" s="19">
        <f>IF(VLOOKUP($DH$1,F1_CorrectAnswers!$A$2:$B$63,2,FALSE)=AR687,1,0)</f>
        <v>1</v>
      </c>
      <c r="DI687" s="19">
        <f>IF(VLOOKUP($DI$1,F1_CorrectAnswers!$A$2:$B$63,2,FALSE)=AS687,1,0)</f>
        <v>1</v>
      </c>
      <c r="DJ687" s="19">
        <f>IF(VLOOKUP($DJ$1,F1_CorrectAnswers!$A$2:$B$63,2,FALSE)=AT687,1,0)</f>
        <v>0</v>
      </c>
      <c r="DK687" s="19">
        <f>IF(VLOOKUP($DK$1,F1_CorrectAnswers!$A$2:$B$63,2,FALSE)=AU687,1,0)</f>
        <v>0</v>
      </c>
      <c r="DL687" s="19">
        <f>IF(VLOOKUP($DL$1,F1_CorrectAnswers!$A$2:$B$63,2,FALSE)=AV687,1,0)</f>
        <v>1</v>
      </c>
      <c r="DM687" s="19">
        <f>IF(VLOOKUP($DM$1,F1_CorrectAnswers!$A$2:$B$63,2,FALSE)=AW687,1,0)</f>
        <v>1</v>
      </c>
      <c r="DN687" s="19">
        <f>IF(VLOOKUP($DN$1,F1_CorrectAnswers!$A$2:$B$63,2,FALSE)=AX687,1,0)</f>
        <v>1</v>
      </c>
      <c r="DO687" s="19">
        <f>IF(VLOOKUP($DO$1,F1_CorrectAnswers!$A$2:$B$63,2,FALSE)=AY687,1,0)</f>
        <v>1</v>
      </c>
      <c r="DP687" s="19">
        <f>IF(VLOOKUP($DP$1,F1_CorrectAnswers!$A$2:$B$63,2,FALSE)=_xlfn.NUMBERVALUE(AZ687),1,0)</f>
        <v>1</v>
      </c>
      <c r="DQ687" s="19">
        <f>IF(VLOOKUP($DQ$1,F1_CorrectAnswers!$A$2:$B$63,2,FALSE)=_xlfn.NUMBERVALUE(BA687),1,0)</f>
        <v>1</v>
      </c>
      <c r="DR687" s="19">
        <f>IF(VLOOKUP($DR$1,F1_CorrectAnswers!$A$2:$B$63,2,FALSE)=_xlfn.NUMBERVALUE(BB687),1,0)</f>
        <v>0</v>
      </c>
      <c r="DS687" s="19">
        <f>IF(VLOOKUP($DS$1,F1_CorrectAnswers!$A$2:$B$63,2,FALSE)=_xlfn.NUMBERVALUE(BC687),1,0)</f>
        <v>0</v>
      </c>
      <c r="DT687" s="19">
        <f>IF(VLOOKUP($DT$1,F1_CorrectAnswers!$A$2:$B$63,2,FALSE)=_xlfn.NUMBERVALUE(BD687),1,0)</f>
        <v>1</v>
      </c>
      <c r="DU687" s="19">
        <f>IF(VLOOKUP($DU$1,F1_CorrectAnswers!$A$2:$B$63,2,FALSE)=_xlfn.NUMBERVALUE(BE687),1,0)</f>
        <v>0</v>
      </c>
      <c r="DV687" s="19">
        <f>IF(VLOOKUP($DV$1,F1_CorrectAnswers!$A$2:$B$63,2,FALSE)=_xlfn.NUMBERVALUE(BF687),1,0)</f>
        <v>1</v>
      </c>
      <c r="DW687" s="19">
        <f>IF(VLOOKUP($DW$1,F1_CorrectAnswers!$A$2:$B$63,2,FALSE)=_xlfn.NUMBERVALUE(BG687),1,0)</f>
        <v>1</v>
      </c>
      <c r="DX687" s="19">
        <f>IF(VLOOKUP($DX$1,F1_CorrectAnswers!$A$2:$B$63,2,FALSE)=_xlfn.NUMBERVALUE(BH687),1,0)</f>
        <v>0</v>
      </c>
      <c r="DY687" s="19">
        <f>IF(VLOOKUP($DY$1,F1_CorrectAnswers!$A$2:$B$63,2,FALSE)=_xlfn.NUMBERVALUE(BI687),1,0)</f>
        <v>0</v>
      </c>
      <c r="DZ687" s="19">
        <f>IF(VLOOKUP($DZ$1,F1_CorrectAnswers!$A$2:$B$63,2,FALSE)=_xlfn.NUMBERVALUE(BJ687),1,0)</f>
        <v>0</v>
      </c>
      <c r="EA687" s="19">
        <f>IF(VLOOKUP($EA$1,F1_CorrectAnswers!$A$2:$B$63,2,FALSE)=_xlfn.NUMBERVALUE(BK687),1,0)</f>
        <v>1</v>
      </c>
      <c r="EB687" s="19">
        <f>IF(VLOOKUP($EB$1,F1_CorrectAnswers!$A$2:$B$63,2,FALSE)=_xlfn.NUMBERVALUE(BL687),1,0)</f>
        <v>0</v>
      </c>
      <c r="EC687" s="19">
        <f>IF(VLOOKUP($EC$1,F1_CorrectAnswers!$A$2:$B$63,2,FALSE)=_xlfn.NUMBERVALUE(BM687),1,0)</f>
        <v>1</v>
      </c>
      <c r="ED687" s="19">
        <f>IF(VLOOKUP($ED$1,F1_CorrectAnswers!$A$2:$B$63,2,FALSE)=_xlfn.NUMBERVALUE(BN687),1,0)</f>
        <v>1</v>
      </c>
      <c r="EE687" s="19">
        <f>IF(VLOOKUP($EE$1,F1_CorrectAnswers!$A$2:$B$63,2,FALSE)=_xlfn.NUMBERVALUE(BO687),1,0)</f>
        <v>0</v>
      </c>
      <c r="EF687" s="2">
        <f t="shared" si="11"/>
        <v>35</v>
      </c>
    </row>
    <row r="688" spans="1:136" x14ac:dyDescent="0.2">
      <c r="A688" s="1" t="s">
        <v>1877</v>
      </c>
      <c r="B688" s="1" t="s">
        <v>1878</v>
      </c>
      <c r="C688" s="1" t="s">
        <v>1879</v>
      </c>
      <c r="D688" s="1" t="s">
        <v>1880</v>
      </c>
      <c r="E688" s="1" t="s">
        <v>1881</v>
      </c>
      <c r="F688" s="1" t="s">
        <v>1882</v>
      </c>
      <c r="G688" s="1" t="s">
        <v>73</v>
      </c>
      <c r="H688" s="1" t="s">
        <v>74</v>
      </c>
      <c r="I688" s="1" t="s">
        <v>74</v>
      </c>
      <c r="J688" s="1" t="s">
        <v>75</v>
      </c>
      <c r="K688" s="1" t="s">
        <v>74</v>
      </c>
      <c r="L688" s="1" t="s">
        <v>75</v>
      </c>
      <c r="M688" s="1" t="s">
        <v>74</v>
      </c>
      <c r="N688" s="1" t="s">
        <v>77</v>
      </c>
      <c r="O688" s="1" t="s">
        <v>77</v>
      </c>
      <c r="P688" s="1" t="s">
        <v>77</v>
      </c>
      <c r="Q688" s="1" t="s">
        <v>77</v>
      </c>
      <c r="R688" s="1" t="s">
        <v>74</v>
      </c>
      <c r="S688" s="1" t="s">
        <v>73</v>
      </c>
      <c r="T688" s="1" t="s">
        <v>74</v>
      </c>
      <c r="U688" s="1" t="s">
        <v>74</v>
      </c>
      <c r="V688" s="1" t="s">
        <v>74</v>
      </c>
      <c r="W688" s="1" t="s">
        <v>76</v>
      </c>
      <c r="X688" s="1" t="s">
        <v>76</v>
      </c>
      <c r="Y688" s="1" t="s">
        <v>76</v>
      </c>
      <c r="Z688" s="1" t="s">
        <v>76</v>
      </c>
      <c r="AA688" s="1" t="s">
        <v>77</v>
      </c>
      <c r="AB688" s="1" t="s">
        <v>76</v>
      </c>
      <c r="AC688" s="1" t="s">
        <v>76</v>
      </c>
      <c r="AD688" s="1" t="s">
        <v>76</v>
      </c>
      <c r="AE688" s="1" t="s">
        <v>76</v>
      </c>
      <c r="AF688" s="1" t="s">
        <v>76</v>
      </c>
      <c r="AG688" s="1" t="s">
        <v>76</v>
      </c>
      <c r="AH688" s="1" t="s">
        <v>76</v>
      </c>
      <c r="AI688" s="1" t="s">
        <v>77</v>
      </c>
      <c r="AJ688" s="1" t="s">
        <v>77</v>
      </c>
      <c r="AK688" s="1" t="s">
        <v>76</v>
      </c>
      <c r="AL688" s="1" t="s">
        <v>76</v>
      </c>
      <c r="AM688" s="1" t="s">
        <v>76</v>
      </c>
      <c r="AN688" s="1" t="s">
        <v>76</v>
      </c>
      <c r="AO688" s="1" t="s">
        <v>77</v>
      </c>
      <c r="AP688" s="1" t="s">
        <v>77</v>
      </c>
      <c r="AQ688" s="1" t="s">
        <v>73</v>
      </c>
      <c r="AR688" s="1" t="s">
        <v>74</v>
      </c>
      <c r="AS688" s="1" t="s">
        <v>74</v>
      </c>
      <c r="AT688" s="1" t="s">
        <v>74</v>
      </c>
      <c r="AU688" s="1" t="s">
        <v>75</v>
      </c>
      <c r="AV688" s="1" t="s">
        <v>74</v>
      </c>
      <c r="AW688" s="1" t="s">
        <v>74</v>
      </c>
      <c r="AX688" s="1" t="s">
        <v>75</v>
      </c>
      <c r="AY688" s="1" t="s">
        <v>73</v>
      </c>
      <c r="AZ688" s="1" t="s">
        <v>76</v>
      </c>
      <c r="BA688" s="1" t="s">
        <v>76</v>
      </c>
      <c r="BB688" s="1" t="s">
        <v>77</v>
      </c>
      <c r="BC688" s="1" t="s">
        <v>77</v>
      </c>
      <c r="BD688" s="1" t="s">
        <v>76</v>
      </c>
      <c r="BE688" s="1" t="s">
        <v>76</v>
      </c>
      <c r="BF688" s="1" t="s">
        <v>76</v>
      </c>
      <c r="BG688" s="1" t="s">
        <v>77</v>
      </c>
      <c r="BH688" s="1" t="s">
        <v>76</v>
      </c>
      <c r="BI688" s="1" t="s">
        <v>76</v>
      </c>
      <c r="BJ688" s="1" t="s">
        <v>76</v>
      </c>
      <c r="BK688" s="1" t="s">
        <v>76</v>
      </c>
      <c r="BL688" s="1" t="s">
        <v>76</v>
      </c>
      <c r="BM688" s="1" t="s">
        <v>76</v>
      </c>
      <c r="BN688" s="1" t="s">
        <v>76</v>
      </c>
      <c r="BO688" s="1" t="s">
        <v>76</v>
      </c>
      <c r="BQ688" s="5" t="s">
        <v>1877</v>
      </c>
      <c r="BR688" s="1" t="s">
        <v>1878</v>
      </c>
      <c r="BS688" s="1" t="s">
        <v>1879</v>
      </c>
      <c r="BT688" s="1" t="s">
        <v>1880</v>
      </c>
      <c r="BU688" s="1" t="s">
        <v>1881</v>
      </c>
      <c r="BV688" s="1" t="s">
        <v>1882</v>
      </c>
      <c r="BW688" s="1">
        <f>IF(VLOOKUP($BW$1,F1_CorrectAnswers!$A$2:$B$63,2,FALSE)=G688,1,0)</f>
        <v>1</v>
      </c>
      <c r="BX688" s="1">
        <f>IF(VLOOKUP($BX$1,F1_CorrectAnswers!$A$2:$B$63,2,FALSE)=H688,1,0)</f>
        <v>1</v>
      </c>
      <c r="BY688" s="1">
        <f>IF(VLOOKUP($BY$1,F1_CorrectAnswers!$A$2:$B$63,2,FALSE)=I688,1,0)</f>
        <v>1</v>
      </c>
      <c r="BZ688" s="1">
        <f>IF(VLOOKUP($BZ$1,F1_CorrectAnswers!$A$2:$B$63,2,FALSE)=J688,1,0)</f>
        <v>1</v>
      </c>
      <c r="CA688" s="1">
        <f>IF(VLOOKUP($CA$1,F1_CorrectAnswers!$A$2:$B$63,2,FALSE)=K688,1,0)</f>
        <v>1</v>
      </c>
      <c r="CB688" s="1">
        <f>IF(VLOOKUP($CB$1,F1_CorrectAnswers!$A$2:$B$63,2,FALSE)=L688,1,0)</f>
        <v>1</v>
      </c>
      <c r="CC688" s="19">
        <f>IF(VLOOKUP($CC$1,F1_CorrectAnswers!$A$2:$B$63,2,FALSE)=M688,1,0)</f>
        <v>1</v>
      </c>
      <c r="CD688" s="19">
        <f>IF(VLOOKUP($CD$1,F1_CorrectAnswers!$A$2:$B$63,2,FALSE)=_xlfn.NUMBERVALUE(N688),1,0)</f>
        <v>0</v>
      </c>
      <c r="CE688" s="19">
        <f>IF(VLOOKUP($CE$1,F1_CorrectAnswers!$A$2:$B$63,2,FALSE)=_xlfn.NUMBERVALUE(O688),1,0)</f>
        <v>0</v>
      </c>
      <c r="CF688" s="19">
        <f>IF(VLOOKUP($CF$1,F1_CorrectAnswers!$A$2:$B$63,2,FALSE)=_xlfn.NUMBERVALUE(P688),1,0)</f>
        <v>0</v>
      </c>
      <c r="CG688" s="19">
        <f>IF(VLOOKUP($CG$1,F1_CorrectAnswers!$A$2:$B$63,2,FALSE)=_xlfn.NUMBERVALUE(Q688),1,0)</f>
        <v>0</v>
      </c>
      <c r="CH688" s="19">
        <f>IF(VLOOKUP($CH$1,F1_CorrectAnswers!$A$2:$B$63,2,FALSE)=R688,1,0)</f>
        <v>1</v>
      </c>
      <c r="CI688" s="19">
        <f>IF(VLOOKUP($CI$1,F1_CorrectAnswers!$A$2:$B$63,2,FALSE)=S688,1,0)</f>
        <v>1</v>
      </c>
      <c r="CJ688" s="19">
        <f>IF(VLOOKUP($CJ$1,F1_CorrectAnswers!$A$2:$B$63,2,FALSE)=T688,1,0)</f>
        <v>1</v>
      </c>
      <c r="CK688" s="19">
        <f>IF(VLOOKUP($CK$1,F1_CorrectAnswers!$A$2:$B$63,2,FALSE)=U688,1,0)</f>
        <v>0</v>
      </c>
      <c r="CL688" s="19">
        <f>IF(VLOOKUP($CL$1,F1_CorrectAnswers!$A$2:$B$63,2,FALSE)=V688,1,0)</f>
        <v>1</v>
      </c>
      <c r="CM688" s="19">
        <f>IF(VLOOKUP($CM$1,F1_CorrectAnswers!$A$2:$B$63,2,FALSE)=_xlfn.NUMBERVALUE(W688),1,0)</f>
        <v>1</v>
      </c>
      <c r="CN688" s="19">
        <f>IF(VLOOKUP($CN$1,F1_CorrectAnswers!$A$2:$B$63,2,FALSE)=_xlfn.NUMBERVALUE(X688),1,0)</f>
        <v>1</v>
      </c>
      <c r="CO688" s="19">
        <f>IF(VLOOKUP($CO$1,F1_CorrectAnswers!$A$2:$B$63,2,FALSE)=_xlfn.NUMBERVALUE(Y688),1,0)</f>
        <v>1</v>
      </c>
      <c r="CP688" s="19">
        <f>IF(VLOOKUP($CP$1,F1_CorrectAnswers!$A$2:$B$63,2,FALSE)=_xlfn.NUMBERVALUE(Z688),1,0)</f>
        <v>1</v>
      </c>
      <c r="CQ688" s="19">
        <f>IF(VLOOKUP($CQ$1,F1_CorrectAnswers!$A$2:$B$63,2,FALSE)=_xlfn.NUMBERVALUE(AA688),1,0)</f>
        <v>0</v>
      </c>
      <c r="CR688" s="19">
        <f>IF(VLOOKUP($CR$1,F1_CorrectAnswers!$A$2:$B$63,2,FALSE)=_xlfn.NUMBERVALUE(AB688),1,0)</f>
        <v>1</v>
      </c>
      <c r="CS688" s="19">
        <f>IF(VLOOKUP($CS$1,F1_CorrectAnswers!$A$2:$B$63,2,FALSE)=_xlfn.NUMBERVALUE(AC688),1,0)</f>
        <v>1</v>
      </c>
      <c r="CT688" s="19">
        <f>IF(VLOOKUP($CT$1,F1_CorrectAnswers!$A$2:$B$63,2,FALSE)=_xlfn.NUMBERVALUE(AD688),1,0)</f>
        <v>1</v>
      </c>
      <c r="CU688" s="19">
        <f>IF(VLOOKUP($CU$1,F1_CorrectAnswers!$A$2:$B$63,2,FALSE)=_xlfn.NUMBERVALUE(AE688),1,0)</f>
        <v>1</v>
      </c>
      <c r="CV688" s="19">
        <f>IF(VLOOKUP($CV$1,F1_CorrectAnswers!$A$2:$B$63,2,FALSE)=_xlfn.NUMBERVALUE(AF688),1,0)</f>
        <v>1</v>
      </c>
      <c r="CW688" s="19">
        <f>IF(VLOOKUP($CW$1,F1_CorrectAnswers!$A$2:$B$63,2,FALSE)=_xlfn.NUMBERVALUE(AG688),1,0)</f>
        <v>1</v>
      </c>
      <c r="CX688" s="19">
        <f>IF(VLOOKUP($CX$1,F1_CorrectAnswers!$A$2:$B$63,2,FALSE)=_xlfn.NUMBERVALUE(AH688),1,0)</f>
        <v>1</v>
      </c>
      <c r="CY688" s="19">
        <f>IF(VLOOKUP($CY$1,F1_CorrectAnswers!$A$2:$B$63,2,FALSE)=_xlfn.NUMBERVALUE(AI688),1,0)</f>
        <v>0</v>
      </c>
      <c r="CZ688" s="19">
        <f>IF(VLOOKUP($CZ$1,F1_CorrectAnswers!$A$2:$B$63,2,FALSE)=_xlfn.NUMBERVALUE(AJ688),1,0)</f>
        <v>0</v>
      </c>
      <c r="DA688" s="19">
        <f>IF(VLOOKUP($DA$1,F1_CorrectAnswers!$A$2:$B$63,2,FALSE)=_xlfn.NUMBERVALUE(AK688),1,0)</f>
        <v>1</v>
      </c>
      <c r="DB688" s="19">
        <f>IF(VLOOKUP($DB$1,F1_CorrectAnswers!$A$2:$B$63,2,FALSE)=_xlfn.NUMBERVALUE(AL688),1,0)</f>
        <v>1</v>
      </c>
      <c r="DC688" s="19">
        <f>IF(VLOOKUP($DC$1,F1_CorrectAnswers!$A$2:$B$63,2,FALSE)=_xlfn.NUMBERVALUE(AM688),1,0)</f>
        <v>1</v>
      </c>
      <c r="DD688" s="19">
        <f>IF(VLOOKUP($DD$1,F1_CorrectAnswers!$A$2:$B$63,2,FALSE)=_xlfn.NUMBERVALUE(AN688),1,0)</f>
        <v>1</v>
      </c>
      <c r="DE688" s="19">
        <f>IF(VLOOKUP($DE$1,F1_CorrectAnswers!$A$2:$B$63,2,FALSE)=_xlfn.NUMBERVALUE(AO688),1,0)</f>
        <v>0</v>
      </c>
      <c r="DF688" s="19">
        <f>IF(VLOOKUP($DF$1,F1_CorrectAnswers!$A$2:$B$63,2,FALSE)=_xlfn.NUMBERVALUE(AP688),1,0)</f>
        <v>0</v>
      </c>
      <c r="DG688" s="19">
        <f>IF(VLOOKUP($DG$1,F1_CorrectAnswers!$A$2:$B$63,2,FALSE)=AQ688,1,0)</f>
        <v>1</v>
      </c>
      <c r="DH688" s="19">
        <f>IF(VLOOKUP($DH$1,F1_CorrectAnswers!$A$2:$B$63,2,FALSE)=AR688,1,0)</f>
        <v>1</v>
      </c>
      <c r="DI688" s="19">
        <f>IF(VLOOKUP($DI$1,F1_CorrectAnswers!$A$2:$B$63,2,FALSE)=AS688,1,0)</f>
        <v>1</v>
      </c>
      <c r="DJ688" s="19">
        <f>IF(VLOOKUP($DJ$1,F1_CorrectAnswers!$A$2:$B$63,2,FALSE)=AT688,1,0)</f>
        <v>0</v>
      </c>
      <c r="DK688" s="19">
        <f>IF(VLOOKUP($DK$1,F1_CorrectAnswers!$A$2:$B$63,2,FALSE)=AU688,1,0)</f>
        <v>0</v>
      </c>
      <c r="DL688" s="19">
        <f>IF(VLOOKUP($DL$1,F1_CorrectAnswers!$A$2:$B$63,2,FALSE)=AV688,1,0)</f>
        <v>1</v>
      </c>
      <c r="DM688" s="19">
        <f>IF(VLOOKUP($DM$1,F1_CorrectAnswers!$A$2:$B$63,2,FALSE)=AW688,1,0)</f>
        <v>1</v>
      </c>
      <c r="DN688" s="19">
        <f>IF(VLOOKUP($DN$1,F1_CorrectAnswers!$A$2:$B$63,2,FALSE)=AX688,1,0)</f>
        <v>1</v>
      </c>
      <c r="DO688" s="19">
        <f>IF(VLOOKUP($DO$1,F1_CorrectAnswers!$A$2:$B$63,2,FALSE)=AY688,1,0)</f>
        <v>1</v>
      </c>
      <c r="DP688" s="19">
        <f>IF(VLOOKUP($DP$1,F1_CorrectAnswers!$A$2:$B$63,2,FALSE)=_xlfn.NUMBERVALUE(AZ688),1,0)</f>
        <v>1</v>
      </c>
      <c r="DQ688" s="19">
        <f>IF(VLOOKUP($DQ$1,F1_CorrectAnswers!$A$2:$B$63,2,FALSE)=_xlfn.NUMBERVALUE(BA688),1,0)</f>
        <v>1</v>
      </c>
      <c r="DR688" s="19">
        <f>IF(VLOOKUP($DR$1,F1_CorrectAnswers!$A$2:$B$63,2,FALSE)=_xlfn.NUMBERVALUE(BB688),1,0)</f>
        <v>0</v>
      </c>
      <c r="DS688" s="19">
        <f>IF(VLOOKUP($DS$1,F1_CorrectAnswers!$A$2:$B$63,2,FALSE)=_xlfn.NUMBERVALUE(BC688),1,0)</f>
        <v>0</v>
      </c>
      <c r="DT688" s="19">
        <f>IF(VLOOKUP($DT$1,F1_CorrectAnswers!$A$2:$B$63,2,FALSE)=_xlfn.NUMBERVALUE(BD688),1,0)</f>
        <v>1</v>
      </c>
      <c r="DU688" s="19">
        <f>IF(VLOOKUP($DU$1,F1_CorrectAnswers!$A$2:$B$63,2,FALSE)=_xlfn.NUMBERVALUE(BE688),1,0)</f>
        <v>1</v>
      </c>
      <c r="DV688" s="19">
        <f>IF(VLOOKUP($DV$1,F1_CorrectAnswers!$A$2:$B$63,2,FALSE)=_xlfn.NUMBERVALUE(BF688),1,0)</f>
        <v>1</v>
      </c>
      <c r="DW688" s="19">
        <f>IF(VLOOKUP($DW$1,F1_CorrectAnswers!$A$2:$B$63,2,FALSE)=_xlfn.NUMBERVALUE(BG688),1,0)</f>
        <v>0</v>
      </c>
      <c r="DX688" s="19">
        <f>IF(VLOOKUP($DX$1,F1_CorrectAnswers!$A$2:$B$63,2,FALSE)=_xlfn.NUMBERVALUE(BH688),1,0)</f>
        <v>1</v>
      </c>
      <c r="DY688" s="19">
        <f>IF(VLOOKUP($DY$1,F1_CorrectAnswers!$A$2:$B$63,2,FALSE)=_xlfn.NUMBERVALUE(BI688),1,0)</f>
        <v>1</v>
      </c>
      <c r="DZ688" s="19">
        <f>IF(VLOOKUP($DZ$1,F1_CorrectAnswers!$A$2:$B$63,2,FALSE)=_xlfn.NUMBERVALUE(BJ688),1,0)</f>
        <v>1</v>
      </c>
      <c r="EA688" s="19">
        <f>IF(VLOOKUP($EA$1,F1_CorrectAnswers!$A$2:$B$63,2,FALSE)=_xlfn.NUMBERVALUE(BK688),1,0)</f>
        <v>1</v>
      </c>
      <c r="EB688" s="19">
        <f>IF(VLOOKUP($EB$1,F1_CorrectAnswers!$A$2:$B$63,2,FALSE)=_xlfn.NUMBERVALUE(BL688),1,0)</f>
        <v>1</v>
      </c>
      <c r="EC688" s="19">
        <f>IF(VLOOKUP($EC$1,F1_CorrectAnswers!$A$2:$B$63,2,FALSE)=_xlfn.NUMBERVALUE(BM688),1,0)</f>
        <v>1</v>
      </c>
      <c r="ED688" s="19">
        <f>IF(VLOOKUP($ED$1,F1_CorrectAnswers!$A$2:$B$63,2,FALSE)=_xlfn.NUMBERVALUE(BN688),1,0)</f>
        <v>1</v>
      </c>
      <c r="EE688" s="19">
        <f>IF(VLOOKUP($EE$1,F1_CorrectAnswers!$A$2:$B$63,2,FALSE)=_xlfn.NUMBERVALUE(BO688),1,0)</f>
        <v>1</v>
      </c>
      <c r="EF688" s="2">
        <f t="shared" si="11"/>
        <v>46</v>
      </c>
    </row>
    <row r="689" spans="1:136" x14ac:dyDescent="0.2">
      <c r="A689" s="1" t="s">
        <v>1877</v>
      </c>
      <c r="B689" s="1" t="s">
        <v>1883</v>
      </c>
      <c r="C689" s="1" t="s">
        <v>1884</v>
      </c>
      <c r="D689" s="1" t="s">
        <v>1885</v>
      </c>
      <c r="E689" s="1" t="s">
        <v>1886</v>
      </c>
      <c r="F689" s="1" t="s">
        <v>1887</v>
      </c>
      <c r="G689" s="1" t="s">
        <v>73</v>
      </c>
      <c r="H689" s="1" t="s">
        <v>74</v>
      </c>
      <c r="I689" s="1" t="s">
        <v>74</v>
      </c>
      <c r="J689" s="1" t="s">
        <v>75</v>
      </c>
      <c r="K689" s="1" t="s">
        <v>74</v>
      </c>
      <c r="L689" s="1" t="s">
        <v>75</v>
      </c>
      <c r="M689" s="1" t="s">
        <v>74</v>
      </c>
      <c r="N689" s="1" t="s">
        <v>76</v>
      </c>
      <c r="O689" s="1" t="s">
        <v>76</v>
      </c>
      <c r="P689" s="1" t="s">
        <v>76</v>
      </c>
      <c r="Q689" s="1" t="s">
        <v>76</v>
      </c>
      <c r="R689" s="1" t="s">
        <v>74</v>
      </c>
      <c r="S689" s="1" t="s">
        <v>73</v>
      </c>
      <c r="T689" s="1" t="s">
        <v>74</v>
      </c>
      <c r="U689" s="1" t="s">
        <v>73</v>
      </c>
      <c r="V689" s="1" t="s">
        <v>74</v>
      </c>
      <c r="W689" s="1" t="s">
        <v>76</v>
      </c>
      <c r="X689" s="1" t="s">
        <v>76</v>
      </c>
      <c r="Y689" s="1" t="s">
        <v>76</v>
      </c>
      <c r="Z689" s="1" t="s">
        <v>76</v>
      </c>
      <c r="AA689" s="1" t="s">
        <v>76</v>
      </c>
      <c r="AB689" s="1" t="s">
        <v>76</v>
      </c>
      <c r="AC689" s="1" t="s">
        <v>76</v>
      </c>
      <c r="AD689" s="1" t="s">
        <v>76</v>
      </c>
      <c r="AE689" s="1" t="s">
        <v>76</v>
      </c>
      <c r="AF689" s="1" t="s">
        <v>76</v>
      </c>
      <c r="AG689" s="1" t="s">
        <v>76</v>
      </c>
      <c r="AH689" s="1" t="s">
        <v>76</v>
      </c>
      <c r="AI689" s="1" t="s">
        <v>76</v>
      </c>
      <c r="AJ689" s="1" t="s">
        <v>76</v>
      </c>
      <c r="AK689" s="1" t="s">
        <v>76</v>
      </c>
      <c r="AL689" s="1" t="s">
        <v>76</v>
      </c>
      <c r="AM689" s="1" t="s">
        <v>76</v>
      </c>
      <c r="AN689" s="1" t="s">
        <v>76</v>
      </c>
      <c r="AO689" s="1" t="s">
        <v>76</v>
      </c>
      <c r="AP689" s="1" t="s">
        <v>76</v>
      </c>
      <c r="AQ689" s="1" t="s">
        <v>73</v>
      </c>
      <c r="AR689" s="1" t="s">
        <v>74</v>
      </c>
      <c r="AS689" s="1" t="s">
        <v>74</v>
      </c>
      <c r="AT689" s="1" t="s">
        <v>73</v>
      </c>
      <c r="AU689" s="1" t="s">
        <v>74</v>
      </c>
      <c r="AV689" s="1" t="s">
        <v>74</v>
      </c>
      <c r="AW689" s="1" t="s">
        <v>74</v>
      </c>
      <c r="AX689" s="1" t="s">
        <v>75</v>
      </c>
      <c r="AY689" s="1" t="s">
        <v>75</v>
      </c>
      <c r="AZ689" s="1" t="s">
        <v>76</v>
      </c>
      <c r="BA689" s="1" t="s">
        <v>76</v>
      </c>
      <c r="BB689" s="1" t="s">
        <v>76</v>
      </c>
      <c r="BC689" s="1" t="s">
        <v>76</v>
      </c>
      <c r="BD689" s="1" t="s">
        <v>76</v>
      </c>
      <c r="BE689" s="1" t="s">
        <v>76</v>
      </c>
      <c r="BF689" s="1" t="s">
        <v>76</v>
      </c>
      <c r="BG689" s="1" t="s">
        <v>76</v>
      </c>
      <c r="BH689" s="1" t="s">
        <v>76</v>
      </c>
      <c r="BI689" s="1" t="s">
        <v>76</v>
      </c>
      <c r="BJ689" s="1" t="s">
        <v>76</v>
      </c>
      <c r="BK689" s="1" t="s">
        <v>76</v>
      </c>
      <c r="BL689" s="1" t="s">
        <v>76</v>
      </c>
      <c r="BM689" s="1" t="s">
        <v>76</v>
      </c>
      <c r="BN689" s="1" t="s">
        <v>76</v>
      </c>
      <c r="BO689" s="1" t="s">
        <v>76</v>
      </c>
      <c r="BQ689" s="5" t="s">
        <v>1877</v>
      </c>
      <c r="BR689" s="1" t="s">
        <v>1883</v>
      </c>
      <c r="BS689" s="1" t="s">
        <v>1884</v>
      </c>
      <c r="BT689" s="1" t="s">
        <v>1885</v>
      </c>
      <c r="BU689" s="1" t="s">
        <v>1886</v>
      </c>
      <c r="BV689" s="1" t="s">
        <v>1887</v>
      </c>
      <c r="BW689" s="1">
        <f>IF(VLOOKUP($BW$1,F1_CorrectAnswers!$A$2:$B$63,2,FALSE)=G689,1,0)</f>
        <v>1</v>
      </c>
      <c r="BX689" s="1">
        <f>IF(VLOOKUP($BX$1,F1_CorrectAnswers!$A$2:$B$63,2,FALSE)=H689,1,0)</f>
        <v>1</v>
      </c>
      <c r="BY689" s="1">
        <f>IF(VLOOKUP($BY$1,F1_CorrectAnswers!$A$2:$B$63,2,FALSE)=I689,1,0)</f>
        <v>1</v>
      </c>
      <c r="BZ689" s="1">
        <f>IF(VLOOKUP($BZ$1,F1_CorrectAnswers!$A$2:$B$63,2,FALSE)=J689,1,0)</f>
        <v>1</v>
      </c>
      <c r="CA689" s="1">
        <f>IF(VLOOKUP($CA$1,F1_CorrectAnswers!$A$2:$B$63,2,FALSE)=K689,1,0)</f>
        <v>1</v>
      </c>
      <c r="CB689" s="1">
        <f>IF(VLOOKUP($CB$1,F1_CorrectAnswers!$A$2:$B$63,2,FALSE)=L689,1,0)</f>
        <v>1</v>
      </c>
      <c r="CC689" s="19">
        <f>IF(VLOOKUP($CC$1,F1_CorrectAnswers!$A$2:$B$63,2,FALSE)=M689,1,0)</f>
        <v>1</v>
      </c>
      <c r="CD689" s="19">
        <f>IF(VLOOKUP($CD$1,F1_CorrectAnswers!$A$2:$B$63,2,FALSE)=_xlfn.NUMBERVALUE(N689),1,0)</f>
        <v>1</v>
      </c>
      <c r="CE689" s="19">
        <f>IF(VLOOKUP($CE$1,F1_CorrectAnswers!$A$2:$B$63,2,FALSE)=_xlfn.NUMBERVALUE(O689),1,0)</f>
        <v>1</v>
      </c>
      <c r="CF689" s="19">
        <f>IF(VLOOKUP($CF$1,F1_CorrectAnswers!$A$2:$B$63,2,FALSE)=_xlfn.NUMBERVALUE(P689),1,0)</f>
        <v>1</v>
      </c>
      <c r="CG689" s="19">
        <f>IF(VLOOKUP($CG$1,F1_CorrectAnswers!$A$2:$B$63,2,FALSE)=_xlfn.NUMBERVALUE(Q689),1,0)</f>
        <v>1</v>
      </c>
      <c r="CH689" s="19">
        <f>IF(VLOOKUP($CH$1,F1_CorrectAnswers!$A$2:$B$63,2,FALSE)=R689,1,0)</f>
        <v>1</v>
      </c>
      <c r="CI689" s="19">
        <f>IF(VLOOKUP($CI$1,F1_CorrectAnswers!$A$2:$B$63,2,FALSE)=S689,1,0)</f>
        <v>1</v>
      </c>
      <c r="CJ689" s="19">
        <f>IF(VLOOKUP($CJ$1,F1_CorrectAnswers!$A$2:$B$63,2,FALSE)=T689,1,0)</f>
        <v>1</v>
      </c>
      <c r="CK689" s="19">
        <f>IF(VLOOKUP($CK$1,F1_CorrectAnswers!$A$2:$B$63,2,FALSE)=U689,1,0)</f>
        <v>1</v>
      </c>
      <c r="CL689" s="19">
        <f>IF(VLOOKUP($CL$1,F1_CorrectAnswers!$A$2:$B$63,2,FALSE)=V689,1,0)</f>
        <v>1</v>
      </c>
      <c r="CM689" s="19">
        <f>IF(VLOOKUP($CM$1,F1_CorrectAnswers!$A$2:$B$63,2,FALSE)=_xlfn.NUMBERVALUE(W689),1,0)</f>
        <v>1</v>
      </c>
      <c r="CN689" s="19">
        <f>IF(VLOOKUP($CN$1,F1_CorrectAnswers!$A$2:$B$63,2,FALSE)=_xlfn.NUMBERVALUE(X689),1,0)</f>
        <v>1</v>
      </c>
      <c r="CO689" s="19">
        <f>IF(VLOOKUP($CO$1,F1_CorrectAnswers!$A$2:$B$63,2,FALSE)=_xlfn.NUMBERVALUE(Y689),1,0)</f>
        <v>1</v>
      </c>
      <c r="CP689" s="19">
        <f>IF(VLOOKUP($CP$1,F1_CorrectAnswers!$A$2:$B$63,2,FALSE)=_xlfn.NUMBERVALUE(Z689),1,0)</f>
        <v>1</v>
      </c>
      <c r="CQ689" s="19">
        <f>IF(VLOOKUP($CQ$1,F1_CorrectAnswers!$A$2:$B$63,2,FALSE)=_xlfn.NUMBERVALUE(AA689),1,0)</f>
        <v>1</v>
      </c>
      <c r="CR689" s="19">
        <f>IF(VLOOKUP($CR$1,F1_CorrectAnswers!$A$2:$B$63,2,FALSE)=_xlfn.NUMBERVALUE(AB689),1,0)</f>
        <v>1</v>
      </c>
      <c r="CS689" s="19">
        <f>IF(VLOOKUP($CS$1,F1_CorrectAnswers!$A$2:$B$63,2,FALSE)=_xlfn.NUMBERVALUE(AC689),1,0)</f>
        <v>1</v>
      </c>
      <c r="CT689" s="19">
        <f>IF(VLOOKUP($CT$1,F1_CorrectAnswers!$A$2:$B$63,2,FALSE)=_xlfn.NUMBERVALUE(AD689),1,0)</f>
        <v>1</v>
      </c>
      <c r="CU689" s="19">
        <f>IF(VLOOKUP($CU$1,F1_CorrectAnswers!$A$2:$B$63,2,FALSE)=_xlfn.NUMBERVALUE(AE689),1,0)</f>
        <v>1</v>
      </c>
      <c r="CV689" s="19">
        <f>IF(VLOOKUP($CV$1,F1_CorrectAnswers!$A$2:$B$63,2,FALSE)=_xlfn.NUMBERVALUE(AF689),1,0)</f>
        <v>1</v>
      </c>
      <c r="CW689" s="19">
        <f>IF(VLOOKUP($CW$1,F1_CorrectAnswers!$A$2:$B$63,2,FALSE)=_xlfn.NUMBERVALUE(AG689),1,0)</f>
        <v>1</v>
      </c>
      <c r="CX689" s="19">
        <f>IF(VLOOKUP($CX$1,F1_CorrectAnswers!$A$2:$B$63,2,FALSE)=_xlfn.NUMBERVALUE(AH689),1,0)</f>
        <v>1</v>
      </c>
      <c r="CY689" s="19">
        <f>IF(VLOOKUP($CY$1,F1_CorrectAnswers!$A$2:$B$63,2,FALSE)=_xlfn.NUMBERVALUE(AI689),1,0)</f>
        <v>1</v>
      </c>
      <c r="CZ689" s="19">
        <f>IF(VLOOKUP($CZ$1,F1_CorrectAnswers!$A$2:$B$63,2,FALSE)=_xlfn.NUMBERVALUE(AJ689),1,0)</f>
        <v>1</v>
      </c>
      <c r="DA689" s="19">
        <f>IF(VLOOKUP($DA$1,F1_CorrectAnswers!$A$2:$B$63,2,FALSE)=_xlfn.NUMBERVALUE(AK689),1,0)</f>
        <v>1</v>
      </c>
      <c r="DB689" s="19">
        <f>IF(VLOOKUP($DB$1,F1_CorrectAnswers!$A$2:$B$63,2,FALSE)=_xlfn.NUMBERVALUE(AL689),1,0)</f>
        <v>1</v>
      </c>
      <c r="DC689" s="19">
        <f>IF(VLOOKUP($DC$1,F1_CorrectAnswers!$A$2:$B$63,2,FALSE)=_xlfn.NUMBERVALUE(AM689),1,0)</f>
        <v>1</v>
      </c>
      <c r="DD689" s="19">
        <f>IF(VLOOKUP($DD$1,F1_CorrectAnswers!$A$2:$B$63,2,FALSE)=_xlfn.NUMBERVALUE(AN689),1,0)</f>
        <v>1</v>
      </c>
      <c r="DE689" s="19">
        <f>IF(VLOOKUP($DE$1,F1_CorrectAnswers!$A$2:$B$63,2,FALSE)=_xlfn.NUMBERVALUE(AO689),1,0)</f>
        <v>1</v>
      </c>
      <c r="DF689" s="19">
        <f>IF(VLOOKUP($DF$1,F1_CorrectAnswers!$A$2:$B$63,2,FALSE)=_xlfn.NUMBERVALUE(AP689),1,0)</f>
        <v>1</v>
      </c>
      <c r="DG689" s="19">
        <f>IF(VLOOKUP($DG$1,F1_CorrectAnswers!$A$2:$B$63,2,FALSE)=AQ689,1,0)</f>
        <v>1</v>
      </c>
      <c r="DH689" s="19">
        <f>IF(VLOOKUP($DH$1,F1_CorrectAnswers!$A$2:$B$63,2,FALSE)=AR689,1,0)</f>
        <v>1</v>
      </c>
      <c r="DI689" s="19">
        <f>IF(VLOOKUP($DI$1,F1_CorrectAnswers!$A$2:$B$63,2,FALSE)=AS689,1,0)</f>
        <v>1</v>
      </c>
      <c r="DJ689" s="19">
        <f>IF(VLOOKUP($DJ$1,F1_CorrectAnswers!$A$2:$B$63,2,FALSE)=AT689,1,0)</f>
        <v>1</v>
      </c>
      <c r="DK689" s="19">
        <f>IF(VLOOKUP($DK$1,F1_CorrectAnswers!$A$2:$B$63,2,FALSE)=AU689,1,0)</f>
        <v>1</v>
      </c>
      <c r="DL689" s="19">
        <f>IF(VLOOKUP($DL$1,F1_CorrectAnswers!$A$2:$B$63,2,FALSE)=AV689,1,0)</f>
        <v>1</v>
      </c>
      <c r="DM689" s="19">
        <f>IF(VLOOKUP($DM$1,F1_CorrectAnswers!$A$2:$B$63,2,FALSE)=AW689,1,0)</f>
        <v>1</v>
      </c>
      <c r="DN689" s="19">
        <f>IF(VLOOKUP($DN$1,F1_CorrectAnswers!$A$2:$B$63,2,FALSE)=AX689,1,0)</f>
        <v>1</v>
      </c>
      <c r="DO689" s="19">
        <f>IF(VLOOKUP($DO$1,F1_CorrectAnswers!$A$2:$B$63,2,FALSE)=AY689,1,0)</f>
        <v>0</v>
      </c>
      <c r="DP689" s="19">
        <f>IF(VLOOKUP($DP$1,F1_CorrectAnswers!$A$2:$B$63,2,FALSE)=_xlfn.NUMBERVALUE(AZ689),1,0)</f>
        <v>1</v>
      </c>
      <c r="DQ689" s="19">
        <f>IF(VLOOKUP($DQ$1,F1_CorrectAnswers!$A$2:$B$63,2,FALSE)=_xlfn.NUMBERVALUE(BA689),1,0)</f>
        <v>1</v>
      </c>
      <c r="DR689" s="19">
        <f>IF(VLOOKUP($DR$1,F1_CorrectAnswers!$A$2:$B$63,2,FALSE)=_xlfn.NUMBERVALUE(BB689),1,0)</f>
        <v>1</v>
      </c>
      <c r="DS689" s="19">
        <f>IF(VLOOKUP($DS$1,F1_CorrectAnswers!$A$2:$B$63,2,FALSE)=_xlfn.NUMBERVALUE(BC689),1,0)</f>
        <v>1</v>
      </c>
      <c r="DT689" s="19">
        <f>IF(VLOOKUP($DT$1,F1_CorrectAnswers!$A$2:$B$63,2,FALSE)=_xlfn.NUMBERVALUE(BD689),1,0)</f>
        <v>1</v>
      </c>
      <c r="DU689" s="19">
        <f>IF(VLOOKUP($DU$1,F1_CorrectAnswers!$A$2:$B$63,2,FALSE)=_xlfn.NUMBERVALUE(BE689),1,0)</f>
        <v>1</v>
      </c>
      <c r="DV689" s="19">
        <f>IF(VLOOKUP($DV$1,F1_CorrectAnswers!$A$2:$B$63,2,FALSE)=_xlfn.NUMBERVALUE(BF689),1,0)</f>
        <v>1</v>
      </c>
      <c r="DW689" s="19">
        <f>IF(VLOOKUP($DW$1,F1_CorrectAnswers!$A$2:$B$63,2,FALSE)=_xlfn.NUMBERVALUE(BG689),1,0)</f>
        <v>1</v>
      </c>
      <c r="DX689" s="19">
        <f>IF(VLOOKUP($DX$1,F1_CorrectAnswers!$A$2:$B$63,2,FALSE)=_xlfn.NUMBERVALUE(BH689),1,0)</f>
        <v>1</v>
      </c>
      <c r="DY689" s="19">
        <f>IF(VLOOKUP($DY$1,F1_CorrectAnswers!$A$2:$B$63,2,FALSE)=_xlfn.NUMBERVALUE(BI689),1,0)</f>
        <v>1</v>
      </c>
      <c r="DZ689" s="19">
        <f>IF(VLOOKUP($DZ$1,F1_CorrectAnswers!$A$2:$B$63,2,FALSE)=_xlfn.NUMBERVALUE(BJ689),1,0)</f>
        <v>1</v>
      </c>
      <c r="EA689" s="19">
        <f>IF(VLOOKUP($EA$1,F1_CorrectAnswers!$A$2:$B$63,2,FALSE)=_xlfn.NUMBERVALUE(BK689),1,0)</f>
        <v>1</v>
      </c>
      <c r="EB689" s="19">
        <f>IF(VLOOKUP($EB$1,F1_CorrectAnswers!$A$2:$B$63,2,FALSE)=_xlfn.NUMBERVALUE(BL689),1,0)</f>
        <v>1</v>
      </c>
      <c r="EC689" s="19">
        <f>IF(VLOOKUP($EC$1,F1_CorrectAnswers!$A$2:$B$63,2,FALSE)=_xlfn.NUMBERVALUE(BM689),1,0)</f>
        <v>1</v>
      </c>
      <c r="ED689" s="19">
        <f>IF(VLOOKUP($ED$1,F1_CorrectAnswers!$A$2:$B$63,2,FALSE)=_xlfn.NUMBERVALUE(BN689),1,0)</f>
        <v>1</v>
      </c>
      <c r="EE689" s="19">
        <f>IF(VLOOKUP($EE$1,F1_CorrectAnswers!$A$2:$B$63,2,FALSE)=_xlfn.NUMBERVALUE(BO689),1,0)</f>
        <v>1</v>
      </c>
      <c r="EF689" s="2">
        <f t="shared" si="11"/>
        <v>60</v>
      </c>
    </row>
    <row r="690" spans="1:136" x14ac:dyDescent="0.2">
      <c r="A690" s="1" t="s">
        <v>1877</v>
      </c>
      <c r="B690" s="1" t="s">
        <v>1888</v>
      </c>
      <c r="C690" s="1" t="s">
        <v>1884</v>
      </c>
      <c r="D690" s="1" t="s">
        <v>1885</v>
      </c>
      <c r="E690" s="1" t="s">
        <v>1889</v>
      </c>
      <c r="F690" s="1" t="s">
        <v>1890</v>
      </c>
      <c r="G690" s="1" t="s">
        <v>73</v>
      </c>
      <c r="H690" s="1" t="s">
        <v>74</v>
      </c>
      <c r="I690" s="1" t="s">
        <v>74</v>
      </c>
      <c r="J690" s="1" t="s">
        <v>75</v>
      </c>
      <c r="K690" s="1" t="s">
        <v>74</v>
      </c>
      <c r="L690" s="1" t="s">
        <v>75</v>
      </c>
      <c r="M690" s="1" t="s">
        <v>74</v>
      </c>
      <c r="N690" s="1" t="s">
        <v>76</v>
      </c>
      <c r="O690" s="1" t="s">
        <v>76</v>
      </c>
      <c r="P690" s="1" t="s">
        <v>76</v>
      </c>
      <c r="Q690" s="1" t="s">
        <v>76</v>
      </c>
      <c r="R690" s="1" t="s">
        <v>74</v>
      </c>
      <c r="S690" s="1" t="s">
        <v>73</v>
      </c>
      <c r="T690" s="1" t="s">
        <v>73</v>
      </c>
      <c r="U690" s="1" t="s">
        <v>73</v>
      </c>
      <c r="V690" s="1" t="s">
        <v>74</v>
      </c>
      <c r="W690" s="1" t="s">
        <v>76</v>
      </c>
      <c r="X690" s="1" t="s">
        <v>76</v>
      </c>
      <c r="Y690" s="1" t="s">
        <v>77</v>
      </c>
      <c r="Z690" s="1" t="s">
        <v>76</v>
      </c>
      <c r="AA690" s="1" t="s">
        <v>76</v>
      </c>
      <c r="AB690" s="1" t="s">
        <v>76</v>
      </c>
      <c r="AC690" s="1" t="s">
        <v>76</v>
      </c>
      <c r="AD690" s="1" t="s">
        <v>76</v>
      </c>
      <c r="AE690" s="1" t="s">
        <v>76</v>
      </c>
      <c r="AF690" s="1" t="s">
        <v>76</v>
      </c>
      <c r="AG690" s="1" t="s">
        <v>76</v>
      </c>
      <c r="AH690" s="1" t="s">
        <v>76</v>
      </c>
      <c r="AI690" s="1" t="s">
        <v>76</v>
      </c>
      <c r="AJ690" s="1" t="s">
        <v>76</v>
      </c>
      <c r="AK690" s="1" t="s">
        <v>76</v>
      </c>
      <c r="AL690" s="1" t="s">
        <v>76</v>
      </c>
      <c r="AM690" s="1" t="s">
        <v>76</v>
      </c>
      <c r="AN690" s="1" t="s">
        <v>76</v>
      </c>
      <c r="AO690" s="1" t="s">
        <v>76</v>
      </c>
      <c r="AP690" s="1" t="s">
        <v>76</v>
      </c>
      <c r="AQ690" s="1" t="s">
        <v>73</v>
      </c>
      <c r="AR690" s="1" t="s">
        <v>74</v>
      </c>
      <c r="AS690" s="1" t="s">
        <v>73</v>
      </c>
      <c r="AT690" s="1" t="s">
        <v>73</v>
      </c>
      <c r="AU690" s="1" t="s">
        <v>74</v>
      </c>
      <c r="AV690" s="1" t="s">
        <v>73</v>
      </c>
      <c r="AW690" s="1" t="s">
        <v>74</v>
      </c>
      <c r="AX690" s="1" t="s">
        <v>75</v>
      </c>
      <c r="AY690" s="1" t="s">
        <v>75</v>
      </c>
      <c r="AZ690" s="1" t="s">
        <v>76</v>
      </c>
      <c r="BA690" s="1" t="s">
        <v>76</v>
      </c>
      <c r="BB690" s="1" t="s">
        <v>76</v>
      </c>
      <c r="BC690" s="1" t="s">
        <v>77</v>
      </c>
      <c r="BD690" s="1" t="s">
        <v>76</v>
      </c>
      <c r="BE690" s="1" t="s">
        <v>76</v>
      </c>
      <c r="BF690" s="1" t="s">
        <v>76</v>
      </c>
      <c r="BG690" s="1" t="s">
        <v>76</v>
      </c>
      <c r="BH690" s="1" t="s">
        <v>76</v>
      </c>
      <c r="BI690" s="1" t="s">
        <v>76</v>
      </c>
      <c r="BJ690" s="1" t="s">
        <v>76</v>
      </c>
      <c r="BK690" s="1" t="s">
        <v>76</v>
      </c>
      <c r="BL690" s="1" t="s">
        <v>76</v>
      </c>
      <c r="BM690" s="1" t="s">
        <v>76</v>
      </c>
      <c r="BN690" s="1" t="s">
        <v>76</v>
      </c>
      <c r="BO690" s="1" t="s">
        <v>76</v>
      </c>
      <c r="BQ690" s="5" t="s">
        <v>1877</v>
      </c>
      <c r="BR690" s="1" t="s">
        <v>1888</v>
      </c>
      <c r="BS690" s="1" t="s">
        <v>1884</v>
      </c>
      <c r="BT690" s="1" t="s">
        <v>1885</v>
      </c>
      <c r="BU690" s="1" t="s">
        <v>1889</v>
      </c>
      <c r="BV690" s="1" t="s">
        <v>1890</v>
      </c>
      <c r="BW690" s="1">
        <f>IF(VLOOKUP($BW$1,F1_CorrectAnswers!$A$2:$B$63,2,FALSE)=G690,1,0)</f>
        <v>1</v>
      </c>
      <c r="BX690" s="1">
        <f>IF(VLOOKUP($BX$1,F1_CorrectAnswers!$A$2:$B$63,2,FALSE)=H690,1,0)</f>
        <v>1</v>
      </c>
      <c r="BY690" s="1">
        <f>IF(VLOOKUP($BY$1,F1_CorrectAnswers!$A$2:$B$63,2,FALSE)=I690,1,0)</f>
        <v>1</v>
      </c>
      <c r="BZ690" s="1">
        <f>IF(VLOOKUP($BZ$1,F1_CorrectAnswers!$A$2:$B$63,2,FALSE)=J690,1,0)</f>
        <v>1</v>
      </c>
      <c r="CA690" s="1">
        <f>IF(VLOOKUP($CA$1,F1_CorrectAnswers!$A$2:$B$63,2,FALSE)=K690,1,0)</f>
        <v>1</v>
      </c>
      <c r="CB690" s="1">
        <f>IF(VLOOKUP($CB$1,F1_CorrectAnswers!$A$2:$B$63,2,FALSE)=L690,1,0)</f>
        <v>1</v>
      </c>
      <c r="CC690" s="19">
        <f>IF(VLOOKUP($CC$1,F1_CorrectAnswers!$A$2:$B$63,2,FALSE)=M690,1,0)</f>
        <v>1</v>
      </c>
      <c r="CD690" s="19">
        <f>IF(VLOOKUP($CD$1,F1_CorrectAnswers!$A$2:$B$63,2,FALSE)=_xlfn.NUMBERVALUE(N690),1,0)</f>
        <v>1</v>
      </c>
      <c r="CE690" s="19">
        <f>IF(VLOOKUP($CE$1,F1_CorrectAnswers!$A$2:$B$63,2,FALSE)=_xlfn.NUMBERVALUE(O690),1,0)</f>
        <v>1</v>
      </c>
      <c r="CF690" s="19">
        <f>IF(VLOOKUP($CF$1,F1_CorrectAnswers!$A$2:$B$63,2,FALSE)=_xlfn.NUMBERVALUE(P690),1,0)</f>
        <v>1</v>
      </c>
      <c r="CG690" s="19">
        <f>IF(VLOOKUP($CG$1,F1_CorrectAnswers!$A$2:$B$63,2,FALSE)=_xlfn.NUMBERVALUE(Q690),1,0)</f>
        <v>1</v>
      </c>
      <c r="CH690" s="19">
        <f>IF(VLOOKUP($CH$1,F1_CorrectAnswers!$A$2:$B$63,2,FALSE)=R690,1,0)</f>
        <v>1</v>
      </c>
      <c r="CI690" s="19">
        <f>IF(VLOOKUP($CI$1,F1_CorrectAnswers!$A$2:$B$63,2,FALSE)=S690,1,0)</f>
        <v>1</v>
      </c>
      <c r="CJ690" s="19">
        <f>IF(VLOOKUP($CJ$1,F1_CorrectAnswers!$A$2:$B$63,2,FALSE)=T690,1,0)</f>
        <v>0</v>
      </c>
      <c r="CK690" s="19">
        <f>IF(VLOOKUP($CK$1,F1_CorrectAnswers!$A$2:$B$63,2,FALSE)=U690,1,0)</f>
        <v>1</v>
      </c>
      <c r="CL690" s="19">
        <f>IF(VLOOKUP($CL$1,F1_CorrectAnswers!$A$2:$B$63,2,FALSE)=V690,1,0)</f>
        <v>1</v>
      </c>
      <c r="CM690" s="19">
        <f>IF(VLOOKUP($CM$1,F1_CorrectAnswers!$A$2:$B$63,2,FALSE)=_xlfn.NUMBERVALUE(W690),1,0)</f>
        <v>1</v>
      </c>
      <c r="CN690" s="19">
        <f>IF(VLOOKUP($CN$1,F1_CorrectAnswers!$A$2:$B$63,2,FALSE)=_xlfn.NUMBERVALUE(X690),1,0)</f>
        <v>1</v>
      </c>
      <c r="CO690" s="19">
        <f>IF(VLOOKUP($CO$1,F1_CorrectAnswers!$A$2:$B$63,2,FALSE)=_xlfn.NUMBERVALUE(Y690),1,0)</f>
        <v>0</v>
      </c>
      <c r="CP690" s="19">
        <f>IF(VLOOKUP($CP$1,F1_CorrectAnswers!$A$2:$B$63,2,FALSE)=_xlfn.NUMBERVALUE(Z690),1,0)</f>
        <v>1</v>
      </c>
      <c r="CQ690" s="19">
        <f>IF(VLOOKUP($CQ$1,F1_CorrectAnswers!$A$2:$B$63,2,FALSE)=_xlfn.NUMBERVALUE(AA690),1,0)</f>
        <v>1</v>
      </c>
      <c r="CR690" s="19">
        <f>IF(VLOOKUP($CR$1,F1_CorrectAnswers!$A$2:$B$63,2,FALSE)=_xlfn.NUMBERVALUE(AB690),1,0)</f>
        <v>1</v>
      </c>
      <c r="CS690" s="19">
        <f>IF(VLOOKUP($CS$1,F1_CorrectAnswers!$A$2:$B$63,2,FALSE)=_xlfn.NUMBERVALUE(AC690),1,0)</f>
        <v>1</v>
      </c>
      <c r="CT690" s="19">
        <f>IF(VLOOKUP($CT$1,F1_CorrectAnswers!$A$2:$B$63,2,FALSE)=_xlfn.NUMBERVALUE(AD690),1,0)</f>
        <v>1</v>
      </c>
      <c r="CU690" s="19">
        <f>IF(VLOOKUP($CU$1,F1_CorrectAnswers!$A$2:$B$63,2,FALSE)=_xlfn.NUMBERVALUE(AE690),1,0)</f>
        <v>1</v>
      </c>
      <c r="CV690" s="19">
        <f>IF(VLOOKUP($CV$1,F1_CorrectAnswers!$A$2:$B$63,2,FALSE)=_xlfn.NUMBERVALUE(AF690),1,0)</f>
        <v>1</v>
      </c>
      <c r="CW690" s="19">
        <f>IF(VLOOKUP($CW$1,F1_CorrectAnswers!$A$2:$B$63,2,FALSE)=_xlfn.NUMBERVALUE(AG690),1,0)</f>
        <v>1</v>
      </c>
      <c r="CX690" s="19">
        <f>IF(VLOOKUP($CX$1,F1_CorrectAnswers!$A$2:$B$63,2,FALSE)=_xlfn.NUMBERVALUE(AH690),1,0)</f>
        <v>1</v>
      </c>
      <c r="CY690" s="19">
        <f>IF(VLOOKUP($CY$1,F1_CorrectAnswers!$A$2:$B$63,2,FALSE)=_xlfn.NUMBERVALUE(AI690),1,0)</f>
        <v>1</v>
      </c>
      <c r="CZ690" s="19">
        <f>IF(VLOOKUP($CZ$1,F1_CorrectAnswers!$A$2:$B$63,2,FALSE)=_xlfn.NUMBERVALUE(AJ690),1,0)</f>
        <v>1</v>
      </c>
      <c r="DA690" s="19">
        <f>IF(VLOOKUP($DA$1,F1_CorrectAnswers!$A$2:$B$63,2,FALSE)=_xlfn.NUMBERVALUE(AK690),1,0)</f>
        <v>1</v>
      </c>
      <c r="DB690" s="19">
        <f>IF(VLOOKUP($DB$1,F1_CorrectAnswers!$A$2:$B$63,2,FALSE)=_xlfn.NUMBERVALUE(AL690),1,0)</f>
        <v>1</v>
      </c>
      <c r="DC690" s="19">
        <f>IF(VLOOKUP($DC$1,F1_CorrectAnswers!$A$2:$B$63,2,FALSE)=_xlfn.NUMBERVALUE(AM690),1,0)</f>
        <v>1</v>
      </c>
      <c r="DD690" s="19">
        <f>IF(VLOOKUP($DD$1,F1_CorrectAnswers!$A$2:$B$63,2,FALSE)=_xlfn.NUMBERVALUE(AN690),1,0)</f>
        <v>1</v>
      </c>
      <c r="DE690" s="19">
        <f>IF(VLOOKUP($DE$1,F1_CorrectAnswers!$A$2:$B$63,2,FALSE)=_xlfn.NUMBERVALUE(AO690),1,0)</f>
        <v>1</v>
      </c>
      <c r="DF690" s="19">
        <f>IF(VLOOKUP($DF$1,F1_CorrectAnswers!$A$2:$B$63,2,FALSE)=_xlfn.NUMBERVALUE(AP690),1,0)</f>
        <v>1</v>
      </c>
      <c r="DG690" s="19">
        <f>IF(VLOOKUP($DG$1,F1_CorrectAnswers!$A$2:$B$63,2,FALSE)=AQ690,1,0)</f>
        <v>1</v>
      </c>
      <c r="DH690" s="19">
        <f>IF(VLOOKUP($DH$1,F1_CorrectAnswers!$A$2:$B$63,2,FALSE)=AR690,1,0)</f>
        <v>1</v>
      </c>
      <c r="DI690" s="19">
        <f>IF(VLOOKUP($DI$1,F1_CorrectAnswers!$A$2:$B$63,2,FALSE)=AS690,1,0)</f>
        <v>0</v>
      </c>
      <c r="DJ690" s="19">
        <f>IF(VLOOKUP($DJ$1,F1_CorrectAnswers!$A$2:$B$63,2,FALSE)=AT690,1,0)</f>
        <v>1</v>
      </c>
      <c r="DK690" s="19">
        <f>IF(VLOOKUP($DK$1,F1_CorrectAnswers!$A$2:$B$63,2,FALSE)=AU690,1,0)</f>
        <v>1</v>
      </c>
      <c r="DL690" s="19">
        <f>IF(VLOOKUP($DL$1,F1_CorrectAnswers!$A$2:$B$63,2,FALSE)=AV690,1,0)</f>
        <v>0</v>
      </c>
      <c r="DM690" s="19">
        <f>IF(VLOOKUP($DM$1,F1_CorrectAnswers!$A$2:$B$63,2,FALSE)=AW690,1,0)</f>
        <v>1</v>
      </c>
      <c r="DN690" s="19">
        <f>IF(VLOOKUP($DN$1,F1_CorrectAnswers!$A$2:$B$63,2,FALSE)=AX690,1,0)</f>
        <v>1</v>
      </c>
      <c r="DO690" s="19">
        <f>IF(VLOOKUP($DO$1,F1_CorrectAnswers!$A$2:$B$63,2,FALSE)=AY690,1,0)</f>
        <v>0</v>
      </c>
      <c r="DP690" s="19">
        <f>IF(VLOOKUP($DP$1,F1_CorrectAnswers!$A$2:$B$63,2,FALSE)=_xlfn.NUMBERVALUE(AZ690),1,0)</f>
        <v>1</v>
      </c>
      <c r="DQ690" s="19">
        <f>IF(VLOOKUP($DQ$1,F1_CorrectAnswers!$A$2:$B$63,2,FALSE)=_xlfn.NUMBERVALUE(BA690),1,0)</f>
        <v>1</v>
      </c>
      <c r="DR690" s="19">
        <f>IF(VLOOKUP($DR$1,F1_CorrectAnswers!$A$2:$B$63,2,FALSE)=_xlfn.NUMBERVALUE(BB690),1,0)</f>
        <v>1</v>
      </c>
      <c r="DS690" s="19">
        <f>IF(VLOOKUP($DS$1,F1_CorrectAnswers!$A$2:$B$63,2,FALSE)=_xlfn.NUMBERVALUE(BC690),1,0)</f>
        <v>0</v>
      </c>
      <c r="DT690" s="19">
        <f>IF(VLOOKUP($DT$1,F1_CorrectAnswers!$A$2:$B$63,2,FALSE)=_xlfn.NUMBERVALUE(BD690),1,0)</f>
        <v>1</v>
      </c>
      <c r="DU690" s="19">
        <f>IF(VLOOKUP($DU$1,F1_CorrectAnswers!$A$2:$B$63,2,FALSE)=_xlfn.NUMBERVALUE(BE690),1,0)</f>
        <v>1</v>
      </c>
      <c r="DV690" s="19">
        <f>IF(VLOOKUP($DV$1,F1_CorrectAnswers!$A$2:$B$63,2,FALSE)=_xlfn.NUMBERVALUE(BF690),1,0)</f>
        <v>1</v>
      </c>
      <c r="DW690" s="19">
        <f>IF(VLOOKUP($DW$1,F1_CorrectAnswers!$A$2:$B$63,2,FALSE)=_xlfn.NUMBERVALUE(BG690),1,0)</f>
        <v>1</v>
      </c>
      <c r="DX690" s="19">
        <f>IF(VLOOKUP($DX$1,F1_CorrectAnswers!$A$2:$B$63,2,FALSE)=_xlfn.NUMBERVALUE(BH690),1,0)</f>
        <v>1</v>
      </c>
      <c r="DY690" s="19">
        <f>IF(VLOOKUP($DY$1,F1_CorrectAnswers!$A$2:$B$63,2,FALSE)=_xlfn.NUMBERVALUE(BI690),1,0)</f>
        <v>1</v>
      </c>
      <c r="DZ690" s="19">
        <f>IF(VLOOKUP($DZ$1,F1_CorrectAnswers!$A$2:$B$63,2,FALSE)=_xlfn.NUMBERVALUE(BJ690),1,0)</f>
        <v>1</v>
      </c>
      <c r="EA690" s="19">
        <f>IF(VLOOKUP($EA$1,F1_CorrectAnswers!$A$2:$B$63,2,FALSE)=_xlfn.NUMBERVALUE(BK690),1,0)</f>
        <v>1</v>
      </c>
      <c r="EB690" s="19">
        <f>IF(VLOOKUP($EB$1,F1_CorrectAnswers!$A$2:$B$63,2,FALSE)=_xlfn.NUMBERVALUE(BL690),1,0)</f>
        <v>1</v>
      </c>
      <c r="EC690" s="19">
        <f>IF(VLOOKUP($EC$1,F1_CorrectAnswers!$A$2:$B$63,2,FALSE)=_xlfn.NUMBERVALUE(BM690),1,0)</f>
        <v>1</v>
      </c>
      <c r="ED690" s="19">
        <f>IF(VLOOKUP($ED$1,F1_CorrectAnswers!$A$2:$B$63,2,FALSE)=_xlfn.NUMBERVALUE(BN690),1,0)</f>
        <v>1</v>
      </c>
      <c r="EE690" s="19">
        <f>IF(VLOOKUP($EE$1,F1_CorrectAnswers!$A$2:$B$63,2,FALSE)=_xlfn.NUMBERVALUE(BO690),1,0)</f>
        <v>1</v>
      </c>
      <c r="EF690" s="2">
        <f t="shared" si="11"/>
        <v>55</v>
      </c>
    </row>
    <row r="691" spans="1:136" x14ac:dyDescent="0.2">
      <c r="A691" s="1" t="s">
        <v>1877</v>
      </c>
      <c r="B691" s="1" t="s">
        <v>1891</v>
      </c>
      <c r="C691" s="1" t="s">
        <v>1884</v>
      </c>
      <c r="D691" s="1" t="s">
        <v>1885</v>
      </c>
      <c r="E691" s="1" t="s">
        <v>1892</v>
      </c>
      <c r="F691" s="1" t="s">
        <v>1893</v>
      </c>
      <c r="G691" s="1" t="s">
        <v>73</v>
      </c>
      <c r="H691" s="1" t="s">
        <v>74</v>
      </c>
      <c r="I691" s="1" t="s">
        <v>74</v>
      </c>
      <c r="J691" s="1" t="s">
        <v>75</v>
      </c>
      <c r="K691" s="1" t="s">
        <v>74</v>
      </c>
      <c r="L691" s="1" t="s">
        <v>75</v>
      </c>
      <c r="M691" s="1" t="s">
        <v>74</v>
      </c>
      <c r="N691" s="1" t="s">
        <v>76</v>
      </c>
      <c r="O691" s="1" t="s">
        <v>76</v>
      </c>
      <c r="P691" s="1" t="s">
        <v>76</v>
      </c>
      <c r="Q691" s="1" t="s">
        <v>76</v>
      </c>
      <c r="R691" s="1" t="s">
        <v>74</v>
      </c>
      <c r="S691" s="1" t="s">
        <v>73</v>
      </c>
      <c r="T691" s="1" t="s">
        <v>74</v>
      </c>
      <c r="U691" s="1" t="s">
        <v>73</v>
      </c>
      <c r="V691" s="1" t="s">
        <v>74</v>
      </c>
      <c r="W691" s="1" t="s">
        <v>76</v>
      </c>
      <c r="X691" s="1" t="s">
        <v>76</v>
      </c>
      <c r="Y691" s="1" t="s">
        <v>77</v>
      </c>
      <c r="Z691" s="1" t="s">
        <v>76</v>
      </c>
      <c r="AA691" s="1" t="s">
        <v>76</v>
      </c>
      <c r="AB691" s="1" t="s">
        <v>76</v>
      </c>
      <c r="AC691" s="1" t="s">
        <v>76</v>
      </c>
      <c r="AD691" s="1" t="s">
        <v>76</v>
      </c>
      <c r="AE691" s="1" t="s">
        <v>76</v>
      </c>
      <c r="AF691" s="1" t="s">
        <v>76</v>
      </c>
      <c r="AG691" s="1" t="s">
        <v>76</v>
      </c>
      <c r="AH691" s="1" t="s">
        <v>76</v>
      </c>
      <c r="AI691" s="1" t="s">
        <v>76</v>
      </c>
      <c r="AJ691" s="1" t="s">
        <v>76</v>
      </c>
      <c r="AK691" s="1" t="s">
        <v>76</v>
      </c>
      <c r="AL691" s="1" t="s">
        <v>76</v>
      </c>
      <c r="AM691" s="1" t="s">
        <v>76</v>
      </c>
      <c r="AN691" s="1" t="s">
        <v>76</v>
      </c>
      <c r="AO691" s="1" t="s">
        <v>76</v>
      </c>
      <c r="AP691" s="1" t="s">
        <v>76</v>
      </c>
      <c r="AQ691" s="1" t="s">
        <v>73</v>
      </c>
      <c r="AR691" s="1" t="s">
        <v>74</v>
      </c>
      <c r="AS691" s="1" t="s">
        <v>74</v>
      </c>
      <c r="AT691" s="1" t="s">
        <v>73</v>
      </c>
      <c r="AU691" s="1" t="s">
        <v>74</v>
      </c>
      <c r="AV691" s="1" t="s">
        <v>74</v>
      </c>
      <c r="AW691" s="1" t="s">
        <v>74</v>
      </c>
      <c r="AX691" s="1" t="s">
        <v>75</v>
      </c>
      <c r="AY691" s="1" t="s">
        <v>75</v>
      </c>
      <c r="AZ691" s="1" t="s">
        <v>76</v>
      </c>
      <c r="BA691" s="1" t="s">
        <v>76</v>
      </c>
      <c r="BB691" s="1" t="s">
        <v>77</v>
      </c>
      <c r="BC691" s="1" t="s">
        <v>77</v>
      </c>
      <c r="BD691" s="1" t="s">
        <v>76</v>
      </c>
      <c r="BE691" s="1" t="s">
        <v>76</v>
      </c>
      <c r="BF691" s="1" t="s">
        <v>76</v>
      </c>
      <c r="BG691" s="1" t="s">
        <v>76</v>
      </c>
      <c r="BH691" s="1" t="s">
        <v>76</v>
      </c>
      <c r="BI691" s="1" t="s">
        <v>76</v>
      </c>
      <c r="BJ691" s="1" t="s">
        <v>76</v>
      </c>
      <c r="BK691" s="1" t="s">
        <v>77</v>
      </c>
      <c r="BL691" s="1" t="s">
        <v>77</v>
      </c>
      <c r="BM691" s="1" t="s">
        <v>76</v>
      </c>
      <c r="BN691" s="1" t="s">
        <v>76</v>
      </c>
      <c r="BO691" s="1" t="s">
        <v>76</v>
      </c>
      <c r="BQ691" s="5" t="s">
        <v>1877</v>
      </c>
      <c r="BR691" s="1" t="s">
        <v>1891</v>
      </c>
      <c r="BS691" s="1" t="s">
        <v>1884</v>
      </c>
      <c r="BT691" s="1" t="s">
        <v>1885</v>
      </c>
      <c r="BU691" s="1" t="s">
        <v>1892</v>
      </c>
      <c r="BV691" s="1" t="s">
        <v>1893</v>
      </c>
      <c r="BW691" s="1">
        <f>IF(VLOOKUP($BW$1,F1_CorrectAnswers!$A$2:$B$63,2,FALSE)=G691,1,0)</f>
        <v>1</v>
      </c>
      <c r="BX691" s="1">
        <f>IF(VLOOKUP($BX$1,F1_CorrectAnswers!$A$2:$B$63,2,FALSE)=H691,1,0)</f>
        <v>1</v>
      </c>
      <c r="BY691" s="1">
        <f>IF(VLOOKUP($BY$1,F1_CorrectAnswers!$A$2:$B$63,2,FALSE)=I691,1,0)</f>
        <v>1</v>
      </c>
      <c r="BZ691" s="1">
        <f>IF(VLOOKUP($BZ$1,F1_CorrectAnswers!$A$2:$B$63,2,FALSE)=J691,1,0)</f>
        <v>1</v>
      </c>
      <c r="CA691" s="1">
        <f>IF(VLOOKUP($CA$1,F1_CorrectAnswers!$A$2:$B$63,2,FALSE)=K691,1,0)</f>
        <v>1</v>
      </c>
      <c r="CB691" s="1">
        <f>IF(VLOOKUP($CB$1,F1_CorrectAnswers!$A$2:$B$63,2,FALSE)=L691,1,0)</f>
        <v>1</v>
      </c>
      <c r="CC691" s="19">
        <f>IF(VLOOKUP($CC$1,F1_CorrectAnswers!$A$2:$B$63,2,FALSE)=M691,1,0)</f>
        <v>1</v>
      </c>
      <c r="CD691" s="19">
        <f>IF(VLOOKUP($CD$1,F1_CorrectAnswers!$A$2:$B$63,2,FALSE)=_xlfn.NUMBERVALUE(N691),1,0)</f>
        <v>1</v>
      </c>
      <c r="CE691" s="19">
        <f>IF(VLOOKUP($CE$1,F1_CorrectAnswers!$A$2:$B$63,2,FALSE)=_xlfn.NUMBERVALUE(O691),1,0)</f>
        <v>1</v>
      </c>
      <c r="CF691" s="19">
        <f>IF(VLOOKUP($CF$1,F1_CorrectAnswers!$A$2:$B$63,2,FALSE)=_xlfn.NUMBERVALUE(P691),1,0)</f>
        <v>1</v>
      </c>
      <c r="CG691" s="19">
        <f>IF(VLOOKUP($CG$1,F1_CorrectAnswers!$A$2:$B$63,2,FALSE)=_xlfn.NUMBERVALUE(Q691),1,0)</f>
        <v>1</v>
      </c>
      <c r="CH691" s="19">
        <f>IF(VLOOKUP($CH$1,F1_CorrectAnswers!$A$2:$B$63,2,FALSE)=R691,1,0)</f>
        <v>1</v>
      </c>
      <c r="CI691" s="19">
        <f>IF(VLOOKUP($CI$1,F1_CorrectAnswers!$A$2:$B$63,2,FALSE)=S691,1,0)</f>
        <v>1</v>
      </c>
      <c r="CJ691" s="19">
        <f>IF(VLOOKUP($CJ$1,F1_CorrectAnswers!$A$2:$B$63,2,FALSE)=T691,1,0)</f>
        <v>1</v>
      </c>
      <c r="CK691" s="19">
        <f>IF(VLOOKUP($CK$1,F1_CorrectAnswers!$A$2:$B$63,2,FALSE)=U691,1,0)</f>
        <v>1</v>
      </c>
      <c r="CL691" s="19">
        <f>IF(VLOOKUP($CL$1,F1_CorrectAnswers!$A$2:$B$63,2,FALSE)=V691,1,0)</f>
        <v>1</v>
      </c>
      <c r="CM691" s="19">
        <f>IF(VLOOKUP($CM$1,F1_CorrectAnswers!$A$2:$B$63,2,FALSE)=_xlfn.NUMBERVALUE(W691),1,0)</f>
        <v>1</v>
      </c>
      <c r="CN691" s="19">
        <f>IF(VLOOKUP($CN$1,F1_CorrectAnswers!$A$2:$B$63,2,FALSE)=_xlfn.NUMBERVALUE(X691),1,0)</f>
        <v>1</v>
      </c>
      <c r="CO691" s="19">
        <f>IF(VLOOKUP($CO$1,F1_CorrectAnswers!$A$2:$B$63,2,FALSE)=_xlfn.NUMBERVALUE(Y691),1,0)</f>
        <v>0</v>
      </c>
      <c r="CP691" s="19">
        <f>IF(VLOOKUP($CP$1,F1_CorrectAnswers!$A$2:$B$63,2,FALSE)=_xlfn.NUMBERVALUE(Z691),1,0)</f>
        <v>1</v>
      </c>
      <c r="CQ691" s="19">
        <f>IF(VLOOKUP($CQ$1,F1_CorrectAnswers!$A$2:$B$63,2,FALSE)=_xlfn.NUMBERVALUE(AA691),1,0)</f>
        <v>1</v>
      </c>
      <c r="CR691" s="19">
        <f>IF(VLOOKUP($CR$1,F1_CorrectAnswers!$A$2:$B$63,2,FALSE)=_xlfn.NUMBERVALUE(AB691),1,0)</f>
        <v>1</v>
      </c>
      <c r="CS691" s="19">
        <f>IF(VLOOKUP($CS$1,F1_CorrectAnswers!$A$2:$B$63,2,FALSE)=_xlfn.NUMBERVALUE(AC691),1,0)</f>
        <v>1</v>
      </c>
      <c r="CT691" s="19">
        <f>IF(VLOOKUP($CT$1,F1_CorrectAnswers!$A$2:$B$63,2,FALSE)=_xlfn.NUMBERVALUE(AD691),1,0)</f>
        <v>1</v>
      </c>
      <c r="CU691" s="19">
        <f>IF(VLOOKUP($CU$1,F1_CorrectAnswers!$A$2:$B$63,2,FALSE)=_xlfn.NUMBERVALUE(AE691),1,0)</f>
        <v>1</v>
      </c>
      <c r="CV691" s="19">
        <f>IF(VLOOKUP($CV$1,F1_CorrectAnswers!$A$2:$B$63,2,FALSE)=_xlfn.NUMBERVALUE(AF691),1,0)</f>
        <v>1</v>
      </c>
      <c r="CW691" s="19">
        <f>IF(VLOOKUP($CW$1,F1_CorrectAnswers!$A$2:$B$63,2,FALSE)=_xlfn.NUMBERVALUE(AG691),1,0)</f>
        <v>1</v>
      </c>
      <c r="CX691" s="19">
        <f>IF(VLOOKUP($CX$1,F1_CorrectAnswers!$A$2:$B$63,2,FALSE)=_xlfn.NUMBERVALUE(AH691),1,0)</f>
        <v>1</v>
      </c>
      <c r="CY691" s="19">
        <f>IF(VLOOKUP($CY$1,F1_CorrectAnswers!$A$2:$B$63,2,FALSE)=_xlfn.NUMBERVALUE(AI691),1,0)</f>
        <v>1</v>
      </c>
      <c r="CZ691" s="19">
        <f>IF(VLOOKUP($CZ$1,F1_CorrectAnswers!$A$2:$B$63,2,FALSE)=_xlfn.NUMBERVALUE(AJ691),1,0)</f>
        <v>1</v>
      </c>
      <c r="DA691" s="19">
        <f>IF(VLOOKUP($DA$1,F1_CorrectAnswers!$A$2:$B$63,2,FALSE)=_xlfn.NUMBERVALUE(AK691),1,0)</f>
        <v>1</v>
      </c>
      <c r="DB691" s="19">
        <f>IF(VLOOKUP($DB$1,F1_CorrectAnswers!$A$2:$B$63,2,FALSE)=_xlfn.NUMBERVALUE(AL691),1,0)</f>
        <v>1</v>
      </c>
      <c r="DC691" s="19">
        <f>IF(VLOOKUP($DC$1,F1_CorrectAnswers!$A$2:$B$63,2,FALSE)=_xlfn.NUMBERVALUE(AM691),1,0)</f>
        <v>1</v>
      </c>
      <c r="DD691" s="19">
        <f>IF(VLOOKUP($DD$1,F1_CorrectAnswers!$A$2:$B$63,2,FALSE)=_xlfn.NUMBERVALUE(AN691),1,0)</f>
        <v>1</v>
      </c>
      <c r="DE691" s="19">
        <f>IF(VLOOKUP($DE$1,F1_CorrectAnswers!$A$2:$B$63,2,FALSE)=_xlfn.NUMBERVALUE(AO691),1,0)</f>
        <v>1</v>
      </c>
      <c r="DF691" s="19">
        <f>IF(VLOOKUP($DF$1,F1_CorrectAnswers!$A$2:$B$63,2,FALSE)=_xlfn.NUMBERVALUE(AP691),1,0)</f>
        <v>1</v>
      </c>
      <c r="DG691" s="19">
        <f>IF(VLOOKUP($DG$1,F1_CorrectAnswers!$A$2:$B$63,2,FALSE)=AQ691,1,0)</f>
        <v>1</v>
      </c>
      <c r="DH691" s="19">
        <f>IF(VLOOKUP($DH$1,F1_CorrectAnswers!$A$2:$B$63,2,FALSE)=AR691,1,0)</f>
        <v>1</v>
      </c>
      <c r="DI691" s="19">
        <f>IF(VLOOKUP($DI$1,F1_CorrectAnswers!$A$2:$B$63,2,FALSE)=AS691,1,0)</f>
        <v>1</v>
      </c>
      <c r="DJ691" s="19">
        <f>IF(VLOOKUP($DJ$1,F1_CorrectAnswers!$A$2:$B$63,2,FALSE)=AT691,1,0)</f>
        <v>1</v>
      </c>
      <c r="DK691" s="19">
        <f>IF(VLOOKUP($DK$1,F1_CorrectAnswers!$A$2:$B$63,2,FALSE)=AU691,1,0)</f>
        <v>1</v>
      </c>
      <c r="DL691" s="19">
        <f>IF(VLOOKUP($DL$1,F1_CorrectAnswers!$A$2:$B$63,2,FALSE)=AV691,1,0)</f>
        <v>1</v>
      </c>
      <c r="DM691" s="19">
        <f>IF(VLOOKUP($DM$1,F1_CorrectAnswers!$A$2:$B$63,2,FALSE)=AW691,1,0)</f>
        <v>1</v>
      </c>
      <c r="DN691" s="19">
        <f>IF(VLOOKUP($DN$1,F1_CorrectAnswers!$A$2:$B$63,2,FALSE)=AX691,1,0)</f>
        <v>1</v>
      </c>
      <c r="DO691" s="19">
        <f>IF(VLOOKUP($DO$1,F1_CorrectAnswers!$A$2:$B$63,2,FALSE)=AY691,1,0)</f>
        <v>0</v>
      </c>
      <c r="DP691" s="19">
        <f>IF(VLOOKUP($DP$1,F1_CorrectAnswers!$A$2:$B$63,2,FALSE)=_xlfn.NUMBERVALUE(AZ691),1,0)</f>
        <v>1</v>
      </c>
      <c r="DQ691" s="19">
        <f>IF(VLOOKUP($DQ$1,F1_CorrectAnswers!$A$2:$B$63,2,FALSE)=_xlfn.NUMBERVALUE(BA691),1,0)</f>
        <v>1</v>
      </c>
      <c r="DR691" s="19">
        <f>IF(VLOOKUP($DR$1,F1_CorrectAnswers!$A$2:$B$63,2,FALSE)=_xlfn.NUMBERVALUE(BB691),1,0)</f>
        <v>0</v>
      </c>
      <c r="DS691" s="19">
        <f>IF(VLOOKUP($DS$1,F1_CorrectAnswers!$A$2:$B$63,2,FALSE)=_xlfn.NUMBERVALUE(BC691),1,0)</f>
        <v>0</v>
      </c>
      <c r="DT691" s="19">
        <f>IF(VLOOKUP($DT$1,F1_CorrectAnswers!$A$2:$B$63,2,FALSE)=_xlfn.NUMBERVALUE(BD691),1,0)</f>
        <v>1</v>
      </c>
      <c r="DU691" s="19">
        <f>IF(VLOOKUP($DU$1,F1_CorrectAnswers!$A$2:$B$63,2,FALSE)=_xlfn.NUMBERVALUE(BE691),1,0)</f>
        <v>1</v>
      </c>
      <c r="DV691" s="19">
        <f>IF(VLOOKUP($DV$1,F1_CorrectAnswers!$A$2:$B$63,2,FALSE)=_xlfn.NUMBERVALUE(BF691),1,0)</f>
        <v>1</v>
      </c>
      <c r="DW691" s="19">
        <f>IF(VLOOKUP($DW$1,F1_CorrectAnswers!$A$2:$B$63,2,FALSE)=_xlfn.NUMBERVALUE(BG691),1,0)</f>
        <v>1</v>
      </c>
      <c r="DX691" s="19">
        <f>IF(VLOOKUP($DX$1,F1_CorrectAnswers!$A$2:$B$63,2,FALSE)=_xlfn.NUMBERVALUE(BH691),1,0)</f>
        <v>1</v>
      </c>
      <c r="DY691" s="19">
        <f>IF(VLOOKUP($DY$1,F1_CorrectAnswers!$A$2:$B$63,2,FALSE)=_xlfn.NUMBERVALUE(BI691),1,0)</f>
        <v>1</v>
      </c>
      <c r="DZ691" s="19">
        <f>IF(VLOOKUP($DZ$1,F1_CorrectAnswers!$A$2:$B$63,2,FALSE)=_xlfn.NUMBERVALUE(BJ691),1,0)</f>
        <v>1</v>
      </c>
      <c r="EA691" s="19">
        <f>IF(VLOOKUP($EA$1,F1_CorrectAnswers!$A$2:$B$63,2,FALSE)=_xlfn.NUMBERVALUE(BK691),1,0)</f>
        <v>0</v>
      </c>
      <c r="EB691" s="19">
        <f>IF(VLOOKUP($EB$1,F1_CorrectAnswers!$A$2:$B$63,2,FALSE)=_xlfn.NUMBERVALUE(BL691),1,0)</f>
        <v>0</v>
      </c>
      <c r="EC691" s="19">
        <f>IF(VLOOKUP($EC$1,F1_CorrectAnswers!$A$2:$B$63,2,FALSE)=_xlfn.NUMBERVALUE(BM691),1,0)</f>
        <v>1</v>
      </c>
      <c r="ED691" s="19">
        <f>IF(VLOOKUP($ED$1,F1_CorrectAnswers!$A$2:$B$63,2,FALSE)=_xlfn.NUMBERVALUE(BN691),1,0)</f>
        <v>1</v>
      </c>
      <c r="EE691" s="19">
        <f>IF(VLOOKUP($EE$1,F1_CorrectAnswers!$A$2:$B$63,2,FALSE)=_xlfn.NUMBERVALUE(BO691),1,0)</f>
        <v>1</v>
      </c>
      <c r="EF691" s="2">
        <f t="shared" si="11"/>
        <v>55</v>
      </c>
    </row>
    <row r="692" spans="1:136" x14ac:dyDescent="0.2">
      <c r="A692" s="1" t="s">
        <v>1877</v>
      </c>
      <c r="B692" s="1" t="s">
        <v>1894</v>
      </c>
      <c r="C692" s="1" t="s">
        <v>1884</v>
      </c>
      <c r="D692" s="1" t="s">
        <v>1885</v>
      </c>
      <c r="E692" s="1" t="s">
        <v>1895</v>
      </c>
      <c r="F692" s="1" t="s">
        <v>193</v>
      </c>
      <c r="G692" s="1" t="s">
        <v>73</v>
      </c>
      <c r="H692" s="1" t="s">
        <v>74</v>
      </c>
      <c r="I692" s="1" t="s">
        <v>74</v>
      </c>
      <c r="J692" s="1" t="s">
        <v>75</v>
      </c>
      <c r="K692" s="1" t="s">
        <v>74</v>
      </c>
      <c r="L692" s="1" t="s">
        <v>75</v>
      </c>
      <c r="M692" s="1" t="s">
        <v>74</v>
      </c>
      <c r="N692" s="1" t="s">
        <v>76</v>
      </c>
      <c r="O692" s="1" t="s">
        <v>76</v>
      </c>
      <c r="P692" s="1" t="s">
        <v>76</v>
      </c>
      <c r="Q692" s="1" t="s">
        <v>76</v>
      </c>
      <c r="R692" s="1" t="s">
        <v>74</v>
      </c>
      <c r="S692" s="1" t="s">
        <v>73</v>
      </c>
      <c r="T692" s="1" t="s">
        <v>74</v>
      </c>
      <c r="U692" s="1" t="s">
        <v>73</v>
      </c>
      <c r="V692" s="1" t="s">
        <v>74</v>
      </c>
      <c r="W692" s="1" t="s">
        <v>76</v>
      </c>
      <c r="X692" s="1" t="s">
        <v>76</v>
      </c>
      <c r="Y692" s="1" t="s">
        <v>76</v>
      </c>
      <c r="Z692" s="1" t="s">
        <v>76</v>
      </c>
      <c r="AA692" s="1" t="s">
        <v>76</v>
      </c>
      <c r="AB692" s="1" t="s">
        <v>76</v>
      </c>
      <c r="AC692" s="1" t="s">
        <v>76</v>
      </c>
      <c r="AD692" s="1" t="s">
        <v>76</v>
      </c>
      <c r="AE692" s="1" t="s">
        <v>76</v>
      </c>
      <c r="AF692" s="1" t="s">
        <v>76</v>
      </c>
      <c r="AG692" s="1" t="s">
        <v>76</v>
      </c>
      <c r="AH692" s="1" t="s">
        <v>76</v>
      </c>
      <c r="AI692" s="1" t="s">
        <v>76</v>
      </c>
      <c r="AJ692" s="1" t="s">
        <v>76</v>
      </c>
      <c r="AK692" s="1" t="s">
        <v>76</v>
      </c>
      <c r="AL692" s="1" t="s">
        <v>76</v>
      </c>
      <c r="AM692" s="1" t="s">
        <v>76</v>
      </c>
      <c r="AN692" s="1" t="s">
        <v>76</v>
      </c>
      <c r="AO692" s="1" t="s">
        <v>76</v>
      </c>
      <c r="AP692" s="1" t="s">
        <v>76</v>
      </c>
      <c r="AQ692" s="1" t="s">
        <v>73</v>
      </c>
      <c r="AR692" s="1" t="s">
        <v>74</v>
      </c>
      <c r="AS692" s="1" t="s">
        <v>74</v>
      </c>
      <c r="AT692" s="1" t="s">
        <v>73</v>
      </c>
      <c r="AU692" s="1" t="s">
        <v>74</v>
      </c>
      <c r="AV692" s="1" t="s">
        <v>74</v>
      </c>
      <c r="AW692" s="1" t="s">
        <v>74</v>
      </c>
      <c r="AX692" s="1" t="s">
        <v>75</v>
      </c>
      <c r="AY692" s="1" t="s">
        <v>75</v>
      </c>
      <c r="AZ692" s="1" t="s">
        <v>76</v>
      </c>
      <c r="BA692" s="1" t="s">
        <v>76</v>
      </c>
      <c r="BB692" s="1" t="s">
        <v>77</v>
      </c>
      <c r="BC692" s="1" t="s">
        <v>77</v>
      </c>
      <c r="BD692" s="1" t="s">
        <v>76</v>
      </c>
      <c r="BE692" s="1" t="s">
        <v>76</v>
      </c>
      <c r="BF692" s="1" t="s">
        <v>76</v>
      </c>
      <c r="BG692" s="1" t="s">
        <v>76</v>
      </c>
      <c r="BH692" s="1" t="s">
        <v>76</v>
      </c>
      <c r="BI692" s="1" t="s">
        <v>76</v>
      </c>
      <c r="BJ692" s="1" t="s">
        <v>77</v>
      </c>
      <c r="BK692" s="1" t="s">
        <v>76</v>
      </c>
      <c r="BL692" s="1" t="s">
        <v>77</v>
      </c>
      <c r="BM692" s="1" t="s">
        <v>77</v>
      </c>
      <c r="BN692" s="1" t="s">
        <v>76</v>
      </c>
      <c r="BO692" s="1" t="s">
        <v>76</v>
      </c>
      <c r="BQ692" s="5" t="s">
        <v>1877</v>
      </c>
      <c r="BR692" s="1" t="s">
        <v>1894</v>
      </c>
      <c r="BS692" s="1" t="s">
        <v>1884</v>
      </c>
      <c r="BT692" s="1" t="s">
        <v>1885</v>
      </c>
      <c r="BU692" s="1" t="s">
        <v>1895</v>
      </c>
      <c r="BV692" s="1" t="s">
        <v>193</v>
      </c>
      <c r="BW692" s="1">
        <f>IF(VLOOKUP($BW$1,F1_CorrectAnswers!$A$2:$B$63,2,FALSE)=G692,1,0)</f>
        <v>1</v>
      </c>
      <c r="BX692" s="1">
        <f>IF(VLOOKUP($BX$1,F1_CorrectAnswers!$A$2:$B$63,2,FALSE)=H692,1,0)</f>
        <v>1</v>
      </c>
      <c r="BY692" s="1">
        <f>IF(VLOOKUP($BY$1,F1_CorrectAnswers!$A$2:$B$63,2,FALSE)=I692,1,0)</f>
        <v>1</v>
      </c>
      <c r="BZ692" s="1">
        <f>IF(VLOOKUP($BZ$1,F1_CorrectAnswers!$A$2:$B$63,2,FALSE)=J692,1,0)</f>
        <v>1</v>
      </c>
      <c r="CA692" s="1">
        <f>IF(VLOOKUP($CA$1,F1_CorrectAnswers!$A$2:$B$63,2,FALSE)=K692,1,0)</f>
        <v>1</v>
      </c>
      <c r="CB692" s="1">
        <f>IF(VLOOKUP($CB$1,F1_CorrectAnswers!$A$2:$B$63,2,FALSE)=L692,1,0)</f>
        <v>1</v>
      </c>
      <c r="CC692" s="19">
        <f>IF(VLOOKUP($CC$1,F1_CorrectAnswers!$A$2:$B$63,2,FALSE)=M692,1,0)</f>
        <v>1</v>
      </c>
      <c r="CD692" s="19">
        <f>IF(VLOOKUP($CD$1,F1_CorrectAnswers!$A$2:$B$63,2,FALSE)=_xlfn.NUMBERVALUE(N692),1,0)</f>
        <v>1</v>
      </c>
      <c r="CE692" s="19">
        <f>IF(VLOOKUP($CE$1,F1_CorrectAnswers!$A$2:$B$63,2,FALSE)=_xlfn.NUMBERVALUE(O692),1,0)</f>
        <v>1</v>
      </c>
      <c r="CF692" s="19">
        <f>IF(VLOOKUP($CF$1,F1_CorrectAnswers!$A$2:$B$63,2,FALSE)=_xlfn.NUMBERVALUE(P692),1,0)</f>
        <v>1</v>
      </c>
      <c r="CG692" s="19">
        <f>IF(VLOOKUP($CG$1,F1_CorrectAnswers!$A$2:$B$63,2,FALSE)=_xlfn.NUMBERVALUE(Q692),1,0)</f>
        <v>1</v>
      </c>
      <c r="CH692" s="19">
        <f>IF(VLOOKUP($CH$1,F1_CorrectAnswers!$A$2:$B$63,2,FALSE)=R692,1,0)</f>
        <v>1</v>
      </c>
      <c r="CI692" s="19">
        <f>IF(VLOOKUP($CI$1,F1_CorrectAnswers!$A$2:$B$63,2,FALSE)=S692,1,0)</f>
        <v>1</v>
      </c>
      <c r="CJ692" s="19">
        <f>IF(VLOOKUP($CJ$1,F1_CorrectAnswers!$A$2:$B$63,2,FALSE)=T692,1,0)</f>
        <v>1</v>
      </c>
      <c r="CK692" s="19">
        <f>IF(VLOOKUP($CK$1,F1_CorrectAnswers!$A$2:$B$63,2,FALSE)=U692,1,0)</f>
        <v>1</v>
      </c>
      <c r="CL692" s="19">
        <f>IF(VLOOKUP($CL$1,F1_CorrectAnswers!$A$2:$B$63,2,FALSE)=V692,1,0)</f>
        <v>1</v>
      </c>
      <c r="CM692" s="19">
        <f>IF(VLOOKUP($CM$1,F1_CorrectAnswers!$A$2:$B$63,2,FALSE)=_xlfn.NUMBERVALUE(W692),1,0)</f>
        <v>1</v>
      </c>
      <c r="CN692" s="19">
        <f>IF(VLOOKUP($CN$1,F1_CorrectAnswers!$A$2:$B$63,2,FALSE)=_xlfn.NUMBERVALUE(X692),1,0)</f>
        <v>1</v>
      </c>
      <c r="CO692" s="19">
        <f>IF(VLOOKUP($CO$1,F1_CorrectAnswers!$A$2:$B$63,2,FALSE)=_xlfn.NUMBERVALUE(Y692),1,0)</f>
        <v>1</v>
      </c>
      <c r="CP692" s="19">
        <f>IF(VLOOKUP($CP$1,F1_CorrectAnswers!$A$2:$B$63,2,FALSE)=_xlfn.NUMBERVALUE(Z692),1,0)</f>
        <v>1</v>
      </c>
      <c r="CQ692" s="19">
        <f>IF(VLOOKUP($CQ$1,F1_CorrectAnswers!$A$2:$B$63,2,FALSE)=_xlfn.NUMBERVALUE(AA692),1,0)</f>
        <v>1</v>
      </c>
      <c r="CR692" s="19">
        <f>IF(VLOOKUP($CR$1,F1_CorrectAnswers!$A$2:$B$63,2,FALSE)=_xlfn.NUMBERVALUE(AB692),1,0)</f>
        <v>1</v>
      </c>
      <c r="CS692" s="19">
        <f>IF(VLOOKUP($CS$1,F1_CorrectAnswers!$A$2:$B$63,2,FALSE)=_xlfn.NUMBERVALUE(AC692),1,0)</f>
        <v>1</v>
      </c>
      <c r="CT692" s="19">
        <f>IF(VLOOKUP($CT$1,F1_CorrectAnswers!$A$2:$B$63,2,FALSE)=_xlfn.NUMBERVALUE(AD692),1,0)</f>
        <v>1</v>
      </c>
      <c r="CU692" s="19">
        <f>IF(VLOOKUP($CU$1,F1_CorrectAnswers!$A$2:$B$63,2,FALSE)=_xlfn.NUMBERVALUE(AE692),1,0)</f>
        <v>1</v>
      </c>
      <c r="CV692" s="19">
        <f>IF(VLOOKUP($CV$1,F1_CorrectAnswers!$A$2:$B$63,2,FALSE)=_xlfn.NUMBERVALUE(AF692),1,0)</f>
        <v>1</v>
      </c>
      <c r="CW692" s="19">
        <f>IF(VLOOKUP($CW$1,F1_CorrectAnswers!$A$2:$B$63,2,FALSE)=_xlfn.NUMBERVALUE(AG692),1,0)</f>
        <v>1</v>
      </c>
      <c r="CX692" s="19">
        <f>IF(VLOOKUP($CX$1,F1_CorrectAnswers!$A$2:$B$63,2,FALSE)=_xlfn.NUMBERVALUE(AH692),1,0)</f>
        <v>1</v>
      </c>
      <c r="CY692" s="19">
        <f>IF(VLOOKUP($CY$1,F1_CorrectAnswers!$A$2:$B$63,2,FALSE)=_xlfn.NUMBERVALUE(AI692),1,0)</f>
        <v>1</v>
      </c>
      <c r="CZ692" s="19">
        <f>IF(VLOOKUP($CZ$1,F1_CorrectAnswers!$A$2:$B$63,2,FALSE)=_xlfn.NUMBERVALUE(AJ692),1,0)</f>
        <v>1</v>
      </c>
      <c r="DA692" s="19">
        <f>IF(VLOOKUP($DA$1,F1_CorrectAnswers!$A$2:$B$63,2,FALSE)=_xlfn.NUMBERVALUE(AK692),1,0)</f>
        <v>1</v>
      </c>
      <c r="DB692" s="19">
        <f>IF(VLOOKUP($DB$1,F1_CorrectAnswers!$A$2:$B$63,2,FALSE)=_xlfn.NUMBERVALUE(AL692),1,0)</f>
        <v>1</v>
      </c>
      <c r="DC692" s="19">
        <f>IF(VLOOKUP($DC$1,F1_CorrectAnswers!$A$2:$B$63,2,FALSE)=_xlfn.NUMBERVALUE(AM692),1,0)</f>
        <v>1</v>
      </c>
      <c r="DD692" s="19">
        <f>IF(VLOOKUP($DD$1,F1_CorrectAnswers!$A$2:$B$63,2,FALSE)=_xlfn.NUMBERVALUE(AN692),1,0)</f>
        <v>1</v>
      </c>
      <c r="DE692" s="19">
        <f>IF(VLOOKUP($DE$1,F1_CorrectAnswers!$A$2:$B$63,2,FALSE)=_xlfn.NUMBERVALUE(AO692),1,0)</f>
        <v>1</v>
      </c>
      <c r="DF692" s="19">
        <f>IF(VLOOKUP($DF$1,F1_CorrectAnswers!$A$2:$B$63,2,FALSE)=_xlfn.NUMBERVALUE(AP692),1,0)</f>
        <v>1</v>
      </c>
      <c r="DG692" s="19">
        <f>IF(VLOOKUP($DG$1,F1_CorrectAnswers!$A$2:$B$63,2,FALSE)=AQ692,1,0)</f>
        <v>1</v>
      </c>
      <c r="DH692" s="19">
        <f>IF(VLOOKUP($DH$1,F1_CorrectAnswers!$A$2:$B$63,2,FALSE)=AR692,1,0)</f>
        <v>1</v>
      </c>
      <c r="DI692" s="19">
        <f>IF(VLOOKUP($DI$1,F1_CorrectAnswers!$A$2:$B$63,2,FALSE)=AS692,1,0)</f>
        <v>1</v>
      </c>
      <c r="DJ692" s="19">
        <f>IF(VLOOKUP($DJ$1,F1_CorrectAnswers!$A$2:$B$63,2,FALSE)=AT692,1,0)</f>
        <v>1</v>
      </c>
      <c r="DK692" s="19">
        <f>IF(VLOOKUP($DK$1,F1_CorrectAnswers!$A$2:$B$63,2,FALSE)=AU692,1,0)</f>
        <v>1</v>
      </c>
      <c r="DL692" s="19">
        <f>IF(VLOOKUP($DL$1,F1_CorrectAnswers!$A$2:$B$63,2,FALSE)=AV692,1,0)</f>
        <v>1</v>
      </c>
      <c r="DM692" s="19">
        <f>IF(VLOOKUP($DM$1,F1_CorrectAnswers!$A$2:$B$63,2,FALSE)=AW692,1,0)</f>
        <v>1</v>
      </c>
      <c r="DN692" s="19">
        <f>IF(VLOOKUP($DN$1,F1_CorrectAnswers!$A$2:$B$63,2,FALSE)=AX692,1,0)</f>
        <v>1</v>
      </c>
      <c r="DO692" s="19">
        <f>IF(VLOOKUP($DO$1,F1_CorrectAnswers!$A$2:$B$63,2,FALSE)=AY692,1,0)</f>
        <v>0</v>
      </c>
      <c r="DP692" s="19">
        <f>IF(VLOOKUP($DP$1,F1_CorrectAnswers!$A$2:$B$63,2,FALSE)=_xlfn.NUMBERVALUE(AZ692),1,0)</f>
        <v>1</v>
      </c>
      <c r="DQ692" s="19">
        <f>IF(VLOOKUP($DQ$1,F1_CorrectAnswers!$A$2:$B$63,2,FALSE)=_xlfn.NUMBERVALUE(BA692),1,0)</f>
        <v>1</v>
      </c>
      <c r="DR692" s="19">
        <f>IF(VLOOKUP($DR$1,F1_CorrectAnswers!$A$2:$B$63,2,FALSE)=_xlfn.NUMBERVALUE(BB692),1,0)</f>
        <v>0</v>
      </c>
      <c r="DS692" s="19">
        <f>IF(VLOOKUP($DS$1,F1_CorrectAnswers!$A$2:$B$63,2,FALSE)=_xlfn.NUMBERVALUE(BC692),1,0)</f>
        <v>0</v>
      </c>
      <c r="DT692" s="19">
        <f>IF(VLOOKUP($DT$1,F1_CorrectAnswers!$A$2:$B$63,2,FALSE)=_xlfn.NUMBERVALUE(BD692),1,0)</f>
        <v>1</v>
      </c>
      <c r="DU692" s="19">
        <f>IF(VLOOKUP($DU$1,F1_CorrectAnswers!$A$2:$B$63,2,FALSE)=_xlfn.NUMBERVALUE(BE692),1,0)</f>
        <v>1</v>
      </c>
      <c r="DV692" s="19">
        <f>IF(VLOOKUP($DV$1,F1_CorrectAnswers!$A$2:$B$63,2,FALSE)=_xlfn.NUMBERVALUE(BF692),1,0)</f>
        <v>1</v>
      </c>
      <c r="DW692" s="19">
        <f>IF(VLOOKUP($DW$1,F1_CorrectAnswers!$A$2:$B$63,2,FALSE)=_xlfn.NUMBERVALUE(BG692),1,0)</f>
        <v>1</v>
      </c>
      <c r="DX692" s="19">
        <f>IF(VLOOKUP($DX$1,F1_CorrectAnswers!$A$2:$B$63,2,FALSE)=_xlfn.NUMBERVALUE(BH692),1,0)</f>
        <v>1</v>
      </c>
      <c r="DY692" s="19">
        <f>IF(VLOOKUP($DY$1,F1_CorrectAnswers!$A$2:$B$63,2,FALSE)=_xlfn.NUMBERVALUE(BI692),1,0)</f>
        <v>1</v>
      </c>
      <c r="DZ692" s="19">
        <f>IF(VLOOKUP($DZ$1,F1_CorrectAnswers!$A$2:$B$63,2,FALSE)=_xlfn.NUMBERVALUE(BJ692),1,0)</f>
        <v>0</v>
      </c>
      <c r="EA692" s="19">
        <f>IF(VLOOKUP($EA$1,F1_CorrectAnswers!$A$2:$B$63,2,FALSE)=_xlfn.NUMBERVALUE(BK692),1,0)</f>
        <v>1</v>
      </c>
      <c r="EB692" s="19">
        <f>IF(VLOOKUP($EB$1,F1_CorrectAnswers!$A$2:$B$63,2,FALSE)=_xlfn.NUMBERVALUE(BL692),1,0)</f>
        <v>0</v>
      </c>
      <c r="EC692" s="19">
        <f>IF(VLOOKUP($EC$1,F1_CorrectAnswers!$A$2:$B$63,2,FALSE)=_xlfn.NUMBERVALUE(BM692),1,0)</f>
        <v>0</v>
      </c>
      <c r="ED692" s="19">
        <f>IF(VLOOKUP($ED$1,F1_CorrectAnswers!$A$2:$B$63,2,FALSE)=_xlfn.NUMBERVALUE(BN692),1,0)</f>
        <v>1</v>
      </c>
      <c r="EE692" s="19">
        <f>IF(VLOOKUP($EE$1,F1_CorrectAnswers!$A$2:$B$63,2,FALSE)=_xlfn.NUMBERVALUE(BO692),1,0)</f>
        <v>1</v>
      </c>
      <c r="EF692" s="2">
        <f t="shared" si="11"/>
        <v>55</v>
      </c>
    </row>
    <row r="693" spans="1:136" x14ac:dyDescent="0.2">
      <c r="A693" s="1" t="s">
        <v>1877</v>
      </c>
      <c r="B693" s="1" t="s">
        <v>1896</v>
      </c>
      <c r="C693" s="1" t="s">
        <v>1884</v>
      </c>
      <c r="D693" s="1" t="s">
        <v>1885</v>
      </c>
      <c r="E693" s="1" t="s">
        <v>1897</v>
      </c>
      <c r="F693" s="1" t="s">
        <v>1377</v>
      </c>
      <c r="G693" s="1" t="s">
        <v>73</v>
      </c>
      <c r="H693" s="1" t="s">
        <v>74</v>
      </c>
      <c r="I693" s="1" t="s">
        <v>74</v>
      </c>
      <c r="J693" s="1" t="s">
        <v>75</v>
      </c>
      <c r="K693" s="1" t="s">
        <v>74</v>
      </c>
      <c r="L693" s="1" t="s">
        <v>75</v>
      </c>
      <c r="M693" s="1" t="s">
        <v>74</v>
      </c>
      <c r="N693" s="1" t="s">
        <v>76</v>
      </c>
      <c r="O693" s="1" t="s">
        <v>76</v>
      </c>
      <c r="P693" s="1" t="s">
        <v>76</v>
      </c>
      <c r="Q693" s="1" t="s">
        <v>76</v>
      </c>
      <c r="R693" s="1" t="s">
        <v>74</v>
      </c>
      <c r="S693" s="1" t="s">
        <v>73</v>
      </c>
      <c r="T693" s="1" t="s">
        <v>74</v>
      </c>
      <c r="U693" s="1" t="s">
        <v>73</v>
      </c>
      <c r="V693" s="1" t="s">
        <v>74</v>
      </c>
      <c r="W693" s="1" t="s">
        <v>76</v>
      </c>
      <c r="X693" s="1" t="s">
        <v>76</v>
      </c>
      <c r="Y693" s="1" t="s">
        <v>77</v>
      </c>
      <c r="Z693" s="1" t="s">
        <v>76</v>
      </c>
      <c r="AA693" s="1" t="s">
        <v>76</v>
      </c>
      <c r="AB693" s="1" t="s">
        <v>76</v>
      </c>
      <c r="AC693" s="1" t="s">
        <v>76</v>
      </c>
      <c r="AD693" s="1" t="s">
        <v>76</v>
      </c>
      <c r="AE693" s="1" t="s">
        <v>76</v>
      </c>
      <c r="AF693" s="1" t="s">
        <v>76</v>
      </c>
      <c r="AG693" s="1" t="s">
        <v>76</v>
      </c>
      <c r="AH693" s="1" t="s">
        <v>76</v>
      </c>
      <c r="AI693" s="1" t="s">
        <v>76</v>
      </c>
      <c r="AJ693" s="1" t="s">
        <v>76</v>
      </c>
      <c r="AK693" s="1" t="s">
        <v>76</v>
      </c>
      <c r="AL693" s="1" t="s">
        <v>76</v>
      </c>
      <c r="AM693" s="1" t="s">
        <v>76</v>
      </c>
      <c r="AN693" s="1" t="s">
        <v>76</v>
      </c>
      <c r="AO693" s="1" t="s">
        <v>76</v>
      </c>
      <c r="AP693" s="1" t="s">
        <v>76</v>
      </c>
      <c r="AQ693" s="1" t="s">
        <v>73</v>
      </c>
      <c r="AR693" s="1" t="s">
        <v>74</v>
      </c>
      <c r="AS693" s="1" t="s">
        <v>74</v>
      </c>
      <c r="AT693" s="1" t="s">
        <v>73</v>
      </c>
      <c r="AU693" s="1" t="s">
        <v>74</v>
      </c>
      <c r="AV693" s="1" t="s">
        <v>74</v>
      </c>
      <c r="AW693" s="1" t="s">
        <v>74</v>
      </c>
      <c r="AX693" s="1" t="s">
        <v>75</v>
      </c>
      <c r="AY693" s="1" t="s">
        <v>75</v>
      </c>
      <c r="AZ693" s="1" t="s">
        <v>76</v>
      </c>
      <c r="BA693" s="1" t="s">
        <v>76</v>
      </c>
      <c r="BB693" s="1" t="s">
        <v>77</v>
      </c>
      <c r="BC693" s="1" t="s">
        <v>76</v>
      </c>
      <c r="BD693" s="1" t="s">
        <v>76</v>
      </c>
      <c r="BE693" s="1" t="s">
        <v>76</v>
      </c>
      <c r="BF693" s="1" t="s">
        <v>77</v>
      </c>
      <c r="BG693" s="1" t="s">
        <v>76</v>
      </c>
      <c r="BH693" s="1" t="s">
        <v>76</v>
      </c>
      <c r="BI693" s="1" t="s">
        <v>76</v>
      </c>
      <c r="BJ693" s="1" t="s">
        <v>76</v>
      </c>
      <c r="BK693" s="1" t="s">
        <v>76</v>
      </c>
      <c r="BL693" s="1" t="s">
        <v>77</v>
      </c>
      <c r="BM693" s="1" t="s">
        <v>76</v>
      </c>
      <c r="BN693" s="1" t="s">
        <v>76</v>
      </c>
      <c r="BO693" s="1" t="s">
        <v>76</v>
      </c>
      <c r="BQ693" s="5" t="s">
        <v>1877</v>
      </c>
      <c r="BR693" s="1" t="s">
        <v>1896</v>
      </c>
      <c r="BS693" s="1" t="s">
        <v>1884</v>
      </c>
      <c r="BT693" s="1" t="s">
        <v>1885</v>
      </c>
      <c r="BU693" s="1" t="s">
        <v>1897</v>
      </c>
      <c r="BV693" s="1" t="s">
        <v>1377</v>
      </c>
      <c r="BW693" s="1">
        <f>IF(VLOOKUP($BW$1,F1_CorrectAnswers!$A$2:$B$63,2,FALSE)=G693,1,0)</f>
        <v>1</v>
      </c>
      <c r="BX693" s="1">
        <f>IF(VLOOKUP($BX$1,F1_CorrectAnswers!$A$2:$B$63,2,FALSE)=H693,1,0)</f>
        <v>1</v>
      </c>
      <c r="BY693" s="1">
        <f>IF(VLOOKUP($BY$1,F1_CorrectAnswers!$A$2:$B$63,2,FALSE)=I693,1,0)</f>
        <v>1</v>
      </c>
      <c r="BZ693" s="1">
        <f>IF(VLOOKUP($BZ$1,F1_CorrectAnswers!$A$2:$B$63,2,FALSE)=J693,1,0)</f>
        <v>1</v>
      </c>
      <c r="CA693" s="1">
        <f>IF(VLOOKUP($CA$1,F1_CorrectAnswers!$A$2:$B$63,2,FALSE)=K693,1,0)</f>
        <v>1</v>
      </c>
      <c r="CB693" s="1">
        <f>IF(VLOOKUP($CB$1,F1_CorrectAnswers!$A$2:$B$63,2,FALSE)=L693,1,0)</f>
        <v>1</v>
      </c>
      <c r="CC693" s="19">
        <f>IF(VLOOKUP($CC$1,F1_CorrectAnswers!$A$2:$B$63,2,FALSE)=M693,1,0)</f>
        <v>1</v>
      </c>
      <c r="CD693" s="19">
        <f>IF(VLOOKUP($CD$1,F1_CorrectAnswers!$A$2:$B$63,2,FALSE)=_xlfn.NUMBERVALUE(N693),1,0)</f>
        <v>1</v>
      </c>
      <c r="CE693" s="19">
        <f>IF(VLOOKUP($CE$1,F1_CorrectAnswers!$A$2:$B$63,2,FALSE)=_xlfn.NUMBERVALUE(O693),1,0)</f>
        <v>1</v>
      </c>
      <c r="CF693" s="19">
        <f>IF(VLOOKUP($CF$1,F1_CorrectAnswers!$A$2:$B$63,2,FALSE)=_xlfn.NUMBERVALUE(P693),1,0)</f>
        <v>1</v>
      </c>
      <c r="CG693" s="19">
        <f>IF(VLOOKUP($CG$1,F1_CorrectAnswers!$A$2:$B$63,2,FALSE)=_xlfn.NUMBERVALUE(Q693),1,0)</f>
        <v>1</v>
      </c>
      <c r="CH693" s="19">
        <f>IF(VLOOKUP($CH$1,F1_CorrectAnswers!$A$2:$B$63,2,FALSE)=R693,1,0)</f>
        <v>1</v>
      </c>
      <c r="CI693" s="19">
        <f>IF(VLOOKUP($CI$1,F1_CorrectAnswers!$A$2:$B$63,2,FALSE)=S693,1,0)</f>
        <v>1</v>
      </c>
      <c r="CJ693" s="19">
        <f>IF(VLOOKUP($CJ$1,F1_CorrectAnswers!$A$2:$B$63,2,FALSE)=T693,1,0)</f>
        <v>1</v>
      </c>
      <c r="CK693" s="19">
        <f>IF(VLOOKUP($CK$1,F1_CorrectAnswers!$A$2:$B$63,2,FALSE)=U693,1,0)</f>
        <v>1</v>
      </c>
      <c r="CL693" s="19">
        <f>IF(VLOOKUP($CL$1,F1_CorrectAnswers!$A$2:$B$63,2,FALSE)=V693,1,0)</f>
        <v>1</v>
      </c>
      <c r="CM693" s="19">
        <f>IF(VLOOKUP($CM$1,F1_CorrectAnswers!$A$2:$B$63,2,FALSE)=_xlfn.NUMBERVALUE(W693),1,0)</f>
        <v>1</v>
      </c>
      <c r="CN693" s="19">
        <f>IF(VLOOKUP($CN$1,F1_CorrectAnswers!$A$2:$B$63,2,FALSE)=_xlfn.NUMBERVALUE(X693),1,0)</f>
        <v>1</v>
      </c>
      <c r="CO693" s="19">
        <f>IF(VLOOKUP($CO$1,F1_CorrectAnswers!$A$2:$B$63,2,FALSE)=_xlfn.NUMBERVALUE(Y693),1,0)</f>
        <v>0</v>
      </c>
      <c r="CP693" s="19">
        <f>IF(VLOOKUP($CP$1,F1_CorrectAnswers!$A$2:$B$63,2,FALSE)=_xlfn.NUMBERVALUE(Z693),1,0)</f>
        <v>1</v>
      </c>
      <c r="CQ693" s="19">
        <f>IF(VLOOKUP($CQ$1,F1_CorrectAnswers!$A$2:$B$63,2,FALSE)=_xlfn.NUMBERVALUE(AA693),1,0)</f>
        <v>1</v>
      </c>
      <c r="CR693" s="19">
        <f>IF(VLOOKUP($CR$1,F1_CorrectAnswers!$A$2:$B$63,2,FALSE)=_xlfn.NUMBERVALUE(AB693),1,0)</f>
        <v>1</v>
      </c>
      <c r="CS693" s="19">
        <f>IF(VLOOKUP($CS$1,F1_CorrectAnswers!$A$2:$B$63,2,FALSE)=_xlfn.NUMBERVALUE(AC693),1,0)</f>
        <v>1</v>
      </c>
      <c r="CT693" s="19">
        <f>IF(VLOOKUP($CT$1,F1_CorrectAnswers!$A$2:$B$63,2,FALSE)=_xlfn.NUMBERVALUE(AD693),1,0)</f>
        <v>1</v>
      </c>
      <c r="CU693" s="19">
        <f>IF(VLOOKUP($CU$1,F1_CorrectAnswers!$A$2:$B$63,2,FALSE)=_xlfn.NUMBERVALUE(AE693),1,0)</f>
        <v>1</v>
      </c>
      <c r="CV693" s="19">
        <f>IF(VLOOKUP($CV$1,F1_CorrectAnswers!$A$2:$B$63,2,FALSE)=_xlfn.NUMBERVALUE(AF693),1,0)</f>
        <v>1</v>
      </c>
      <c r="CW693" s="19">
        <f>IF(VLOOKUP($CW$1,F1_CorrectAnswers!$A$2:$B$63,2,FALSE)=_xlfn.NUMBERVALUE(AG693),1,0)</f>
        <v>1</v>
      </c>
      <c r="CX693" s="19">
        <f>IF(VLOOKUP($CX$1,F1_CorrectAnswers!$A$2:$B$63,2,FALSE)=_xlfn.NUMBERVALUE(AH693),1,0)</f>
        <v>1</v>
      </c>
      <c r="CY693" s="19">
        <f>IF(VLOOKUP($CY$1,F1_CorrectAnswers!$A$2:$B$63,2,FALSE)=_xlfn.NUMBERVALUE(AI693),1,0)</f>
        <v>1</v>
      </c>
      <c r="CZ693" s="19">
        <f>IF(VLOOKUP($CZ$1,F1_CorrectAnswers!$A$2:$B$63,2,FALSE)=_xlfn.NUMBERVALUE(AJ693),1,0)</f>
        <v>1</v>
      </c>
      <c r="DA693" s="19">
        <f>IF(VLOOKUP($DA$1,F1_CorrectAnswers!$A$2:$B$63,2,FALSE)=_xlfn.NUMBERVALUE(AK693),1,0)</f>
        <v>1</v>
      </c>
      <c r="DB693" s="19">
        <f>IF(VLOOKUP($DB$1,F1_CorrectAnswers!$A$2:$B$63,2,FALSE)=_xlfn.NUMBERVALUE(AL693),1,0)</f>
        <v>1</v>
      </c>
      <c r="DC693" s="19">
        <f>IF(VLOOKUP($DC$1,F1_CorrectAnswers!$A$2:$B$63,2,FALSE)=_xlfn.NUMBERVALUE(AM693),1,0)</f>
        <v>1</v>
      </c>
      <c r="DD693" s="19">
        <f>IF(VLOOKUP($DD$1,F1_CorrectAnswers!$A$2:$B$63,2,FALSE)=_xlfn.NUMBERVALUE(AN693),1,0)</f>
        <v>1</v>
      </c>
      <c r="DE693" s="19">
        <f>IF(VLOOKUP($DE$1,F1_CorrectAnswers!$A$2:$B$63,2,FALSE)=_xlfn.NUMBERVALUE(AO693),1,0)</f>
        <v>1</v>
      </c>
      <c r="DF693" s="19">
        <f>IF(VLOOKUP($DF$1,F1_CorrectAnswers!$A$2:$B$63,2,FALSE)=_xlfn.NUMBERVALUE(AP693),1,0)</f>
        <v>1</v>
      </c>
      <c r="DG693" s="19">
        <f>IF(VLOOKUP($DG$1,F1_CorrectAnswers!$A$2:$B$63,2,FALSE)=AQ693,1,0)</f>
        <v>1</v>
      </c>
      <c r="DH693" s="19">
        <f>IF(VLOOKUP($DH$1,F1_CorrectAnswers!$A$2:$B$63,2,FALSE)=AR693,1,0)</f>
        <v>1</v>
      </c>
      <c r="DI693" s="19">
        <f>IF(VLOOKUP($DI$1,F1_CorrectAnswers!$A$2:$B$63,2,FALSE)=AS693,1,0)</f>
        <v>1</v>
      </c>
      <c r="DJ693" s="19">
        <f>IF(VLOOKUP($DJ$1,F1_CorrectAnswers!$A$2:$B$63,2,FALSE)=AT693,1,0)</f>
        <v>1</v>
      </c>
      <c r="DK693" s="19">
        <f>IF(VLOOKUP($DK$1,F1_CorrectAnswers!$A$2:$B$63,2,FALSE)=AU693,1,0)</f>
        <v>1</v>
      </c>
      <c r="DL693" s="19">
        <f>IF(VLOOKUP($DL$1,F1_CorrectAnswers!$A$2:$B$63,2,FALSE)=AV693,1,0)</f>
        <v>1</v>
      </c>
      <c r="DM693" s="19">
        <f>IF(VLOOKUP($DM$1,F1_CorrectAnswers!$A$2:$B$63,2,FALSE)=AW693,1,0)</f>
        <v>1</v>
      </c>
      <c r="DN693" s="19">
        <f>IF(VLOOKUP($DN$1,F1_CorrectAnswers!$A$2:$B$63,2,FALSE)=AX693,1,0)</f>
        <v>1</v>
      </c>
      <c r="DO693" s="19">
        <f>IF(VLOOKUP($DO$1,F1_CorrectAnswers!$A$2:$B$63,2,FALSE)=AY693,1,0)</f>
        <v>0</v>
      </c>
      <c r="DP693" s="19">
        <f>IF(VLOOKUP($DP$1,F1_CorrectAnswers!$A$2:$B$63,2,FALSE)=_xlfn.NUMBERVALUE(AZ693),1,0)</f>
        <v>1</v>
      </c>
      <c r="DQ693" s="19">
        <f>IF(VLOOKUP($DQ$1,F1_CorrectAnswers!$A$2:$B$63,2,FALSE)=_xlfn.NUMBERVALUE(BA693),1,0)</f>
        <v>1</v>
      </c>
      <c r="DR693" s="19">
        <f>IF(VLOOKUP($DR$1,F1_CorrectAnswers!$A$2:$B$63,2,FALSE)=_xlfn.NUMBERVALUE(BB693),1,0)</f>
        <v>0</v>
      </c>
      <c r="DS693" s="19">
        <f>IF(VLOOKUP($DS$1,F1_CorrectAnswers!$A$2:$B$63,2,FALSE)=_xlfn.NUMBERVALUE(BC693),1,0)</f>
        <v>1</v>
      </c>
      <c r="DT693" s="19">
        <f>IF(VLOOKUP($DT$1,F1_CorrectAnswers!$A$2:$B$63,2,FALSE)=_xlfn.NUMBERVALUE(BD693),1,0)</f>
        <v>1</v>
      </c>
      <c r="DU693" s="19">
        <f>IF(VLOOKUP($DU$1,F1_CorrectAnswers!$A$2:$B$63,2,FALSE)=_xlfn.NUMBERVALUE(BE693),1,0)</f>
        <v>1</v>
      </c>
      <c r="DV693" s="19">
        <f>IF(VLOOKUP($DV$1,F1_CorrectAnswers!$A$2:$B$63,2,FALSE)=_xlfn.NUMBERVALUE(BF693),1,0)</f>
        <v>0</v>
      </c>
      <c r="DW693" s="19">
        <f>IF(VLOOKUP($DW$1,F1_CorrectAnswers!$A$2:$B$63,2,FALSE)=_xlfn.NUMBERVALUE(BG693),1,0)</f>
        <v>1</v>
      </c>
      <c r="DX693" s="19">
        <f>IF(VLOOKUP($DX$1,F1_CorrectAnswers!$A$2:$B$63,2,FALSE)=_xlfn.NUMBERVALUE(BH693),1,0)</f>
        <v>1</v>
      </c>
      <c r="DY693" s="19">
        <f>IF(VLOOKUP($DY$1,F1_CorrectAnswers!$A$2:$B$63,2,FALSE)=_xlfn.NUMBERVALUE(BI693),1,0)</f>
        <v>1</v>
      </c>
      <c r="DZ693" s="19">
        <f>IF(VLOOKUP($DZ$1,F1_CorrectAnswers!$A$2:$B$63,2,FALSE)=_xlfn.NUMBERVALUE(BJ693),1,0)</f>
        <v>1</v>
      </c>
      <c r="EA693" s="19">
        <f>IF(VLOOKUP($EA$1,F1_CorrectAnswers!$A$2:$B$63,2,FALSE)=_xlfn.NUMBERVALUE(BK693),1,0)</f>
        <v>1</v>
      </c>
      <c r="EB693" s="19">
        <f>IF(VLOOKUP($EB$1,F1_CorrectAnswers!$A$2:$B$63,2,FALSE)=_xlfn.NUMBERVALUE(BL693),1,0)</f>
        <v>0</v>
      </c>
      <c r="EC693" s="19">
        <f>IF(VLOOKUP($EC$1,F1_CorrectAnswers!$A$2:$B$63,2,FALSE)=_xlfn.NUMBERVALUE(BM693),1,0)</f>
        <v>1</v>
      </c>
      <c r="ED693" s="19">
        <f>IF(VLOOKUP($ED$1,F1_CorrectAnswers!$A$2:$B$63,2,FALSE)=_xlfn.NUMBERVALUE(BN693),1,0)</f>
        <v>1</v>
      </c>
      <c r="EE693" s="19">
        <f>IF(VLOOKUP($EE$1,F1_CorrectAnswers!$A$2:$B$63,2,FALSE)=_xlfn.NUMBERVALUE(BO693),1,0)</f>
        <v>1</v>
      </c>
      <c r="EF693" s="2">
        <f t="shared" si="11"/>
        <v>56</v>
      </c>
    </row>
    <row r="694" spans="1:136" x14ac:dyDescent="0.2">
      <c r="A694" s="1" t="s">
        <v>1877</v>
      </c>
      <c r="B694" s="1" t="s">
        <v>1898</v>
      </c>
      <c r="C694" s="1" t="s">
        <v>1884</v>
      </c>
      <c r="D694" s="1" t="s">
        <v>1885</v>
      </c>
      <c r="E694" s="1" t="s">
        <v>1899</v>
      </c>
      <c r="F694" s="1" t="s">
        <v>1900</v>
      </c>
      <c r="G694" s="1" t="s">
        <v>73</v>
      </c>
      <c r="H694" s="1" t="s">
        <v>74</v>
      </c>
      <c r="I694" s="1" t="s">
        <v>75</v>
      </c>
      <c r="J694" s="1" t="s">
        <v>75</v>
      </c>
      <c r="K694" s="1" t="s">
        <v>74</v>
      </c>
      <c r="L694" s="1" t="s">
        <v>75</v>
      </c>
      <c r="M694" s="1" t="s">
        <v>73</v>
      </c>
      <c r="N694" s="1" t="s">
        <v>76</v>
      </c>
      <c r="O694" s="1" t="s">
        <v>76</v>
      </c>
      <c r="P694" s="1" t="s">
        <v>76</v>
      </c>
      <c r="Q694" s="1" t="s">
        <v>76</v>
      </c>
      <c r="R694" s="1" t="s">
        <v>74</v>
      </c>
      <c r="S694" s="1" t="s">
        <v>73</v>
      </c>
      <c r="T694" s="1" t="s">
        <v>74</v>
      </c>
      <c r="U694" s="1" t="s">
        <v>73</v>
      </c>
      <c r="V694" s="1" t="s">
        <v>74</v>
      </c>
      <c r="W694" s="1" t="s">
        <v>76</v>
      </c>
      <c r="X694" s="1" t="s">
        <v>76</v>
      </c>
      <c r="Y694" s="1" t="s">
        <v>76</v>
      </c>
      <c r="Z694" s="1" t="s">
        <v>76</v>
      </c>
      <c r="AA694" s="1" t="s">
        <v>76</v>
      </c>
      <c r="AB694" s="1" t="s">
        <v>76</v>
      </c>
      <c r="AC694" s="1" t="s">
        <v>76</v>
      </c>
      <c r="AD694" s="1" t="s">
        <v>76</v>
      </c>
      <c r="AE694" s="1" t="s">
        <v>76</v>
      </c>
      <c r="AF694" s="1" t="s">
        <v>76</v>
      </c>
      <c r="AG694" s="1" t="s">
        <v>76</v>
      </c>
      <c r="AH694" s="1" t="s">
        <v>76</v>
      </c>
      <c r="AI694" s="1" t="s">
        <v>76</v>
      </c>
      <c r="AJ694" s="1" t="s">
        <v>76</v>
      </c>
      <c r="AK694" s="1" t="s">
        <v>76</v>
      </c>
      <c r="AL694" s="1" t="s">
        <v>76</v>
      </c>
      <c r="AM694" s="1" t="s">
        <v>76</v>
      </c>
      <c r="AN694" s="1" t="s">
        <v>76</v>
      </c>
      <c r="AO694" s="1" t="s">
        <v>76</v>
      </c>
      <c r="AP694" s="1" t="s">
        <v>76</v>
      </c>
      <c r="AQ694" s="1" t="s">
        <v>73</v>
      </c>
      <c r="AR694" s="1" t="s">
        <v>74</v>
      </c>
      <c r="AS694" s="1" t="s">
        <v>74</v>
      </c>
      <c r="AT694" s="1" t="s">
        <v>73</v>
      </c>
      <c r="AU694" s="1" t="s">
        <v>74</v>
      </c>
      <c r="AV694" s="1" t="s">
        <v>74</v>
      </c>
      <c r="AW694" s="1" t="s">
        <v>74</v>
      </c>
      <c r="AX694" s="1" t="s">
        <v>75</v>
      </c>
      <c r="AY694" s="1" t="s">
        <v>75</v>
      </c>
      <c r="AZ694" s="1" t="s">
        <v>76</v>
      </c>
      <c r="BA694" s="1" t="s">
        <v>76</v>
      </c>
      <c r="BB694" s="1" t="s">
        <v>77</v>
      </c>
      <c r="BC694" s="1" t="s">
        <v>77</v>
      </c>
      <c r="BD694" s="1" t="s">
        <v>76</v>
      </c>
      <c r="BE694" s="1" t="s">
        <v>76</v>
      </c>
      <c r="BF694" s="1" t="s">
        <v>76</v>
      </c>
      <c r="BG694" s="1" t="s">
        <v>77</v>
      </c>
      <c r="BH694" s="1" t="s">
        <v>77</v>
      </c>
      <c r="BI694" s="1" t="s">
        <v>76</v>
      </c>
      <c r="BJ694" s="1" t="s">
        <v>76</v>
      </c>
      <c r="BK694" s="1" t="s">
        <v>77</v>
      </c>
      <c r="BL694" s="1" t="s">
        <v>77</v>
      </c>
      <c r="BM694" s="1" t="s">
        <v>76</v>
      </c>
      <c r="BN694" s="1" t="s">
        <v>76</v>
      </c>
      <c r="BO694" s="1" t="s">
        <v>76</v>
      </c>
      <c r="BQ694" s="5" t="s">
        <v>1877</v>
      </c>
      <c r="BR694" s="1" t="s">
        <v>1898</v>
      </c>
      <c r="BS694" s="1" t="s">
        <v>1884</v>
      </c>
      <c r="BT694" s="1" t="s">
        <v>1885</v>
      </c>
      <c r="BU694" s="1" t="s">
        <v>1899</v>
      </c>
      <c r="BV694" s="1" t="s">
        <v>1900</v>
      </c>
      <c r="BW694" s="1">
        <f>IF(VLOOKUP($BW$1,F1_CorrectAnswers!$A$2:$B$63,2,FALSE)=G694,1,0)</f>
        <v>1</v>
      </c>
      <c r="BX694" s="1">
        <f>IF(VLOOKUP($BX$1,F1_CorrectAnswers!$A$2:$B$63,2,FALSE)=H694,1,0)</f>
        <v>1</v>
      </c>
      <c r="BY694" s="1">
        <f>IF(VLOOKUP($BY$1,F1_CorrectAnswers!$A$2:$B$63,2,FALSE)=I694,1,0)</f>
        <v>0</v>
      </c>
      <c r="BZ694" s="1">
        <f>IF(VLOOKUP($BZ$1,F1_CorrectAnswers!$A$2:$B$63,2,FALSE)=J694,1,0)</f>
        <v>1</v>
      </c>
      <c r="CA694" s="1">
        <f>IF(VLOOKUP($CA$1,F1_CorrectAnswers!$A$2:$B$63,2,FALSE)=K694,1,0)</f>
        <v>1</v>
      </c>
      <c r="CB694" s="1">
        <f>IF(VLOOKUP($CB$1,F1_CorrectAnswers!$A$2:$B$63,2,FALSE)=L694,1,0)</f>
        <v>1</v>
      </c>
      <c r="CC694" s="19">
        <f>IF(VLOOKUP($CC$1,F1_CorrectAnswers!$A$2:$B$63,2,FALSE)=M694,1,0)</f>
        <v>0</v>
      </c>
      <c r="CD694" s="19">
        <f>IF(VLOOKUP($CD$1,F1_CorrectAnswers!$A$2:$B$63,2,FALSE)=_xlfn.NUMBERVALUE(N694),1,0)</f>
        <v>1</v>
      </c>
      <c r="CE694" s="19">
        <f>IF(VLOOKUP($CE$1,F1_CorrectAnswers!$A$2:$B$63,2,FALSE)=_xlfn.NUMBERVALUE(O694),1,0)</f>
        <v>1</v>
      </c>
      <c r="CF694" s="19">
        <f>IF(VLOOKUP($CF$1,F1_CorrectAnswers!$A$2:$B$63,2,FALSE)=_xlfn.NUMBERVALUE(P694),1,0)</f>
        <v>1</v>
      </c>
      <c r="CG694" s="19">
        <f>IF(VLOOKUP($CG$1,F1_CorrectAnswers!$A$2:$B$63,2,FALSE)=_xlfn.NUMBERVALUE(Q694),1,0)</f>
        <v>1</v>
      </c>
      <c r="CH694" s="19">
        <f>IF(VLOOKUP($CH$1,F1_CorrectAnswers!$A$2:$B$63,2,FALSE)=R694,1,0)</f>
        <v>1</v>
      </c>
      <c r="CI694" s="19">
        <f>IF(VLOOKUP($CI$1,F1_CorrectAnswers!$A$2:$B$63,2,FALSE)=S694,1,0)</f>
        <v>1</v>
      </c>
      <c r="CJ694" s="19">
        <f>IF(VLOOKUP($CJ$1,F1_CorrectAnswers!$A$2:$B$63,2,FALSE)=T694,1,0)</f>
        <v>1</v>
      </c>
      <c r="CK694" s="19">
        <f>IF(VLOOKUP($CK$1,F1_CorrectAnswers!$A$2:$B$63,2,FALSE)=U694,1,0)</f>
        <v>1</v>
      </c>
      <c r="CL694" s="19">
        <f>IF(VLOOKUP($CL$1,F1_CorrectAnswers!$A$2:$B$63,2,FALSE)=V694,1,0)</f>
        <v>1</v>
      </c>
      <c r="CM694" s="19">
        <f>IF(VLOOKUP($CM$1,F1_CorrectAnswers!$A$2:$B$63,2,FALSE)=_xlfn.NUMBERVALUE(W694),1,0)</f>
        <v>1</v>
      </c>
      <c r="CN694" s="19">
        <f>IF(VLOOKUP($CN$1,F1_CorrectAnswers!$A$2:$B$63,2,FALSE)=_xlfn.NUMBERVALUE(X694),1,0)</f>
        <v>1</v>
      </c>
      <c r="CO694" s="19">
        <f>IF(VLOOKUP($CO$1,F1_CorrectAnswers!$A$2:$B$63,2,FALSE)=_xlfn.NUMBERVALUE(Y694),1,0)</f>
        <v>1</v>
      </c>
      <c r="CP694" s="19">
        <f>IF(VLOOKUP($CP$1,F1_CorrectAnswers!$A$2:$B$63,2,FALSE)=_xlfn.NUMBERVALUE(Z694),1,0)</f>
        <v>1</v>
      </c>
      <c r="CQ694" s="19">
        <f>IF(VLOOKUP($CQ$1,F1_CorrectAnswers!$A$2:$B$63,2,FALSE)=_xlfn.NUMBERVALUE(AA694),1,0)</f>
        <v>1</v>
      </c>
      <c r="CR694" s="19">
        <f>IF(VLOOKUP($CR$1,F1_CorrectAnswers!$A$2:$B$63,2,FALSE)=_xlfn.NUMBERVALUE(AB694),1,0)</f>
        <v>1</v>
      </c>
      <c r="CS694" s="19">
        <f>IF(VLOOKUP($CS$1,F1_CorrectAnswers!$A$2:$B$63,2,FALSE)=_xlfn.NUMBERVALUE(AC694),1,0)</f>
        <v>1</v>
      </c>
      <c r="CT694" s="19">
        <f>IF(VLOOKUP($CT$1,F1_CorrectAnswers!$A$2:$B$63,2,FALSE)=_xlfn.NUMBERVALUE(AD694),1,0)</f>
        <v>1</v>
      </c>
      <c r="CU694" s="19">
        <f>IF(VLOOKUP($CU$1,F1_CorrectAnswers!$A$2:$B$63,2,FALSE)=_xlfn.NUMBERVALUE(AE694),1,0)</f>
        <v>1</v>
      </c>
      <c r="CV694" s="19">
        <f>IF(VLOOKUP($CV$1,F1_CorrectAnswers!$A$2:$B$63,2,FALSE)=_xlfn.NUMBERVALUE(AF694),1,0)</f>
        <v>1</v>
      </c>
      <c r="CW694" s="19">
        <f>IF(VLOOKUP($CW$1,F1_CorrectAnswers!$A$2:$B$63,2,FALSE)=_xlfn.NUMBERVALUE(AG694),1,0)</f>
        <v>1</v>
      </c>
      <c r="CX694" s="19">
        <f>IF(VLOOKUP($CX$1,F1_CorrectAnswers!$A$2:$B$63,2,FALSE)=_xlfn.NUMBERVALUE(AH694),1,0)</f>
        <v>1</v>
      </c>
      <c r="CY694" s="19">
        <f>IF(VLOOKUP($CY$1,F1_CorrectAnswers!$A$2:$B$63,2,FALSE)=_xlfn.NUMBERVALUE(AI694),1,0)</f>
        <v>1</v>
      </c>
      <c r="CZ694" s="19">
        <f>IF(VLOOKUP($CZ$1,F1_CorrectAnswers!$A$2:$B$63,2,FALSE)=_xlfn.NUMBERVALUE(AJ694),1,0)</f>
        <v>1</v>
      </c>
      <c r="DA694" s="19">
        <f>IF(VLOOKUP($DA$1,F1_CorrectAnswers!$A$2:$B$63,2,FALSE)=_xlfn.NUMBERVALUE(AK694),1,0)</f>
        <v>1</v>
      </c>
      <c r="DB694" s="19">
        <f>IF(VLOOKUP($DB$1,F1_CorrectAnswers!$A$2:$B$63,2,FALSE)=_xlfn.NUMBERVALUE(AL694),1,0)</f>
        <v>1</v>
      </c>
      <c r="DC694" s="19">
        <f>IF(VLOOKUP($DC$1,F1_CorrectAnswers!$A$2:$B$63,2,FALSE)=_xlfn.NUMBERVALUE(AM694),1,0)</f>
        <v>1</v>
      </c>
      <c r="DD694" s="19">
        <f>IF(VLOOKUP($DD$1,F1_CorrectAnswers!$A$2:$B$63,2,FALSE)=_xlfn.NUMBERVALUE(AN694),1,0)</f>
        <v>1</v>
      </c>
      <c r="DE694" s="19">
        <f>IF(VLOOKUP($DE$1,F1_CorrectAnswers!$A$2:$B$63,2,FALSE)=_xlfn.NUMBERVALUE(AO694),1,0)</f>
        <v>1</v>
      </c>
      <c r="DF694" s="19">
        <f>IF(VLOOKUP($DF$1,F1_CorrectAnswers!$A$2:$B$63,2,FALSE)=_xlfn.NUMBERVALUE(AP694),1,0)</f>
        <v>1</v>
      </c>
      <c r="DG694" s="19">
        <f>IF(VLOOKUP($DG$1,F1_CorrectAnswers!$A$2:$B$63,2,FALSE)=AQ694,1,0)</f>
        <v>1</v>
      </c>
      <c r="DH694" s="19">
        <f>IF(VLOOKUP($DH$1,F1_CorrectAnswers!$A$2:$B$63,2,FALSE)=AR694,1,0)</f>
        <v>1</v>
      </c>
      <c r="DI694" s="19">
        <f>IF(VLOOKUP($DI$1,F1_CorrectAnswers!$A$2:$B$63,2,FALSE)=AS694,1,0)</f>
        <v>1</v>
      </c>
      <c r="DJ694" s="19">
        <f>IF(VLOOKUP($DJ$1,F1_CorrectAnswers!$A$2:$B$63,2,FALSE)=AT694,1,0)</f>
        <v>1</v>
      </c>
      <c r="DK694" s="19">
        <f>IF(VLOOKUP($DK$1,F1_CorrectAnswers!$A$2:$B$63,2,FALSE)=AU694,1,0)</f>
        <v>1</v>
      </c>
      <c r="DL694" s="19">
        <f>IF(VLOOKUP($DL$1,F1_CorrectAnswers!$A$2:$B$63,2,FALSE)=AV694,1,0)</f>
        <v>1</v>
      </c>
      <c r="DM694" s="19">
        <f>IF(VLOOKUP($DM$1,F1_CorrectAnswers!$A$2:$B$63,2,FALSE)=AW694,1,0)</f>
        <v>1</v>
      </c>
      <c r="DN694" s="19">
        <f>IF(VLOOKUP($DN$1,F1_CorrectAnswers!$A$2:$B$63,2,FALSE)=AX694,1,0)</f>
        <v>1</v>
      </c>
      <c r="DO694" s="19">
        <f>IF(VLOOKUP($DO$1,F1_CorrectAnswers!$A$2:$B$63,2,FALSE)=AY694,1,0)</f>
        <v>0</v>
      </c>
      <c r="DP694" s="19">
        <f>IF(VLOOKUP($DP$1,F1_CorrectAnswers!$A$2:$B$63,2,FALSE)=_xlfn.NUMBERVALUE(AZ694),1,0)</f>
        <v>1</v>
      </c>
      <c r="DQ694" s="19">
        <f>IF(VLOOKUP($DQ$1,F1_CorrectAnswers!$A$2:$B$63,2,FALSE)=_xlfn.NUMBERVALUE(BA694),1,0)</f>
        <v>1</v>
      </c>
      <c r="DR694" s="19">
        <f>IF(VLOOKUP($DR$1,F1_CorrectAnswers!$A$2:$B$63,2,FALSE)=_xlfn.NUMBERVALUE(BB694),1,0)</f>
        <v>0</v>
      </c>
      <c r="DS694" s="19">
        <f>IF(VLOOKUP($DS$1,F1_CorrectAnswers!$A$2:$B$63,2,FALSE)=_xlfn.NUMBERVALUE(BC694),1,0)</f>
        <v>0</v>
      </c>
      <c r="DT694" s="19">
        <f>IF(VLOOKUP($DT$1,F1_CorrectAnswers!$A$2:$B$63,2,FALSE)=_xlfn.NUMBERVALUE(BD694),1,0)</f>
        <v>1</v>
      </c>
      <c r="DU694" s="19">
        <f>IF(VLOOKUP($DU$1,F1_CorrectAnswers!$A$2:$B$63,2,FALSE)=_xlfn.NUMBERVALUE(BE694),1,0)</f>
        <v>1</v>
      </c>
      <c r="DV694" s="19">
        <f>IF(VLOOKUP($DV$1,F1_CorrectAnswers!$A$2:$B$63,2,FALSE)=_xlfn.NUMBERVALUE(BF694),1,0)</f>
        <v>1</v>
      </c>
      <c r="DW694" s="19">
        <f>IF(VLOOKUP($DW$1,F1_CorrectAnswers!$A$2:$B$63,2,FALSE)=_xlfn.NUMBERVALUE(BG694),1,0)</f>
        <v>0</v>
      </c>
      <c r="DX694" s="19">
        <f>IF(VLOOKUP($DX$1,F1_CorrectAnswers!$A$2:$B$63,2,FALSE)=_xlfn.NUMBERVALUE(BH694),1,0)</f>
        <v>0</v>
      </c>
      <c r="DY694" s="19">
        <f>IF(VLOOKUP($DY$1,F1_CorrectAnswers!$A$2:$B$63,2,FALSE)=_xlfn.NUMBERVALUE(BI694),1,0)</f>
        <v>1</v>
      </c>
      <c r="DZ694" s="19">
        <f>IF(VLOOKUP($DZ$1,F1_CorrectAnswers!$A$2:$B$63,2,FALSE)=_xlfn.NUMBERVALUE(BJ694),1,0)</f>
        <v>1</v>
      </c>
      <c r="EA694" s="19">
        <f>IF(VLOOKUP($EA$1,F1_CorrectAnswers!$A$2:$B$63,2,FALSE)=_xlfn.NUMBERVALUE(BK694),1,0)</f>
        <v>0</v>
      </c>
      <c r="EB694" s="19">
        <f>IF(VLOOKUP($EB$1,F1_CorrectAnswers!$A$2:$B$63,2,FALSE)=_xlfn.NUMBERVALUE(BL694),1,0)</f>
        <v>0</v>
      </c>
      <c r="EC694" s="19">
        <f>IF(VLOOKUP($EC$1,F1_CorrectAnswers!$A$2:$B$63,2,FALSE)=_xlfn.NUMBERVALUE(BM694),1,0)</f>
        <v>1</v>
      </c>
      <c r="ED694" s="19">
        <f>IF(VLOOKUP($ED$1,F1_CorrectAnswers!$A$2:$B$63,2,FALSE)=_xlfn.NUMBERVALUE(BN694),1,0)</f>
        <v>1</v>
      </c>
      <c r="EE694" s="19">
        <f>IF(VLOOKUP($EE$1,F1_CorrectAnswers!$A$2:$B$63,2,FALSE)=_xlfn.NUMBERVALUE(BO694),1,0)</f>
        <v>1</v>
      </c>
      <c r="EF694" s="2">
        <f t="shared" si="11"/>
        <v>52</v>
      </c>
    </row>
    <row r="695" spans="1:136" x14ac:dyDescent="0.2">
      <c r="A695" s="1" t="s">
        <v>1877</v>
      </c>
      <c r="B695" s="1" t="s">
        <v>1901</v>
      </c>
      <c r="C695" s="1" t="s">
        <v>1902</v>
      </c>
      <c r="D695" s="1" t="s">
        <v>1885</v>
      </c>
      <c r="E695" s="1" t="s">
        <v>1903</v>
      </c>
      <c r="F695" s="1" t="s">
        <v>1458</v>
      </c>
      <c r="G695" s="1" t="s">
        <v>73</v>
      </c>
      <c r="H695" s="1" t="s">
        <v>74</v>
      </c>
      <c r="I695" s="1" t="s">
        <v>74</v>
      </c>
      <c r="J695" s="1" t="s">
        <v>75</v>
      </c>
      <c r="K695" s="1" t="s">
        <v>74</v>
      </c>
      <c r="L695" s="1" t="s">
        <v>75</v>
      </c>
      <c r="M695" s="1" t="s">
        <v>74</v>
      </c>
      <c r="N695" s="1" t="s">
        <v>76</v>
      </c>
      <c r="O695" s="1" t="s">
        <v>76</v>
      </c>
      <c r="P695" s="1" t="s">
        <v>76</v>
      </c>
      <c r="Q695" s="1" t="s">
        <v>76</v>
      </c>
      <c r="R695" s="1" t="s">
        <v>74</v>
      </c>
      <c r="S695" s="1" t="s">
        <v>73</v>
      </c>
      <c r="T695" s="1" t="s">
        <v>74</v>
      </c>
      <c r="U695" s="1" t="s">
        <v>73</v>
      </c>
      <c r="V695" s="1" t="s">
        <v>74</v>
      </c>
      <c r="W695" s="1" t="s">
        <v>76</v>
      </c>
      <c r="X695" s="1" t="s">
        <v>76</v>
      </c>
      <c r="Y695" s="1" t="s">
        <v>77</v>
      </c>
      <c r="Z695" s="1" t="s">
        <v>76</v>
      </c>
      <c r="AA695" s="1" t="s">
        <v>76</v>
      </c>
      <c r="AB695" s="1" t="s">
        <v>76</v>
      </c>
      <c r="AC695" s="1" t="s">
        <v>76</v>
      </c>
      <c r="AD695" s="1" t="s">
        <v>76</v>
      </c>
      <c r="AE695" s="1" t="s">
        <v>76</v>
      </c>
      <c r="AF695" s="1" t="s">
        <v>76</v>
      </c>
      <c r="AG695" s="1" t="s">
        <v>76</v>
      </c>
      <c r="AH695" s="1" t="s">
        <v>76</v>
      </c>
      <c r="AI695" s="1" t="s">
        <v>76</v>
      </c>
      <c r="AJ695" s="1" t="s">
        <v>77</v>
      </c>
      <c r="AK695" s="1" t="s">
        <v>76</v>
      </c>
      <c r="AL695" s="1" t="s">
        <v>76</v>
      </c>
      <c r="AM695" s="1" t="s">
        <v>76</v>
      </c>
      <c r="AN695" s="1" t="s">
        <v>76</v>
      </c>
      <c r="AO695" s="1" t="s">
        <v>76</v>
      </c>
      <c r="AP695" s="1" t="s">
        <v>76</v>
      </c>
      <c r="AQ695" s="1" t="s">
        <v>73</v>
      </c>
      <c r="AR695" s="1" t="s">
        <v>74</v>
      </c>
      <c r="AS695" s="1" t="s">
        <v>74</v>
      </c>
      <c r="AT695" s="1" t="s">
        <v>73</v>
      </c>
      <c r="AU695" s="1" t="s">
        <v>74</v>
      </c>
      <c r="AV695" s="1" t="s">
        <v>74</v>
      </c>
      <c r="AW695" s="1" t="s">
        <v>74</v>
      </c>
      <c r="AX695" s="1" t="s">
        <v>75</v>
      </c>
      <c r="AY695" s="1" t="s">
        <v>75</v>
      </c>
      <c r="AZ695" s="1" t="s">
        <v>76</v>
      </c>
      <c r="BA695" s="1" t="s">
        <v>76</v>
      </c>
      <c r="BB695" s="1" t="s">
        <v>76</v>
      </c>
      <c r="BC695" s="1" t="s">
        <v>76</v>
      </c>
      <c r="BD695" s="1" t="s">
        <v>77</v>
      </c>
      <c r="BE695" s="1" t="s">
        <v>76</v>
      </c>
      <c r="BF695" s="1" t="s">
        <v>76</v>
      </c>
      <c r="BG695" s="1" t="s">
        <v>76</v>
      </c>
      <c r="BH695" s="1" t="s">
        <v>76</v>
      </c>
      <c r="BI695" s="1" t="s">
        <v>76</v>
      </c>
      <c r="BJ695" s="1" t="s">
        <v>76</v>
      </c>
      <c r="BK695" s="1" t="s">
        <v>76</v>
      </c>
      <c r="BL695" s="1" t="s">
        <v>77</v>
      </c>
      <c r="BM695" s="1" t="s">
        <v>76</v>
      </c>
      <c r="BN695" s="1" t="s">
        <v>76</v>
      </c>
      <c r="BO695" s="1" t="s">
        <v>76</v>
      </c>
      <c r="BQ695" s="5" t="s">
        <v>1877</v>
      </c>
      <c r="BR695" s="1" t="s">
        <v>1901</v>
      </c>
      <c r="BS695" s="1" t="s">
        <v>1902</v>
      </c>
      <c r="BT695" s="1" t="s">
        <v>1885</v>
      </c>
      <c r="BU695" s="1" t="s">
        <v>1903</v>
      </c>
      <c r="BV695" s="1" t="s">
        <v>1458</v>
      </c>
      <c r="BW695" s="1">
        <f>IF(VLOOKUP($BW$1,F1_CorrectAnswers!$A$2:$B$63,2,FALSE)=G695,1,0)</f>
        <v>1</v>
      </c>
      <c r="BX695" s="1">
        <f>IF(VLOOKUP($BX$1,F1_CorrectAnswers!$A$2:$B$63,2,FALSE)=H695,1,0)</f>
        <v>1</v>
      </c>
      <c r="BY695" s="1">
        <f>IF(VLOOKUP($BY$1,F1_CorrectAnswers!$A$2:$B$63,2,FALSE)=I695,1,0)</f>
        <v>1</v>
      </c>
      <c r="BZ695" s="1">
        <f>IF(VLOOKUP($BZ$1,F1_CorrectAnswers!$A$2:$B$63,2,FALSE)=J695,1,0)</f>
        <v>1</v>
      </c>
      <c r="CA695" s="1">
        <f>IF(VLOOKUP($CA$1,F1_CorrectAnswers!$A$2:$B$63,2,FALSE)=K695,1,0)</f>
        <v>1</v>
      </c>
      <c r="CB695" s="1">
        <f>IF(VLOOKUP($CB$1,F1_CorrectAnswers!$A$2:$B$63,2,FALSE)=L695,1,0)</f>
        <v>1</v>
      </c>
      <c r="CC695" s="19">
        <f>IF(VLOOKUP($CC$1,F1_CorrectAnswers!$A$2:$B$63,2,FALSE)=M695,1,0)</f>
        <v>1</v>
      </c>
      <c r="CD695" s="19">
        <f>IF(VLOOKUP($CD$1,F1_CorrectAnswers!$A$2:$B$63,2,FALSE)=_xlfn.NUMBERVALUE(N695),1,0)</f>
        <v>1</v>
      </c>
      <c r="CE695" s="19">
        <f>IF(VLOOKUP($CE$1,F1_CorrectAnswers!$A$2:$B$63,2,FALSE)=_xlfn.NUMBERVALUE(O695),1,0)</f>
        <v>1</v>
      </c>
      <c r="CF695" s="19">
        <f>IF(VLOOKUP($CF$1,F1_CorrectAnswers!$A$2:$B$63,2,FALSE)=_xlfn.NUMBERVALUE(P695),1,0)</f>
        <v>1</v>
      </c>
      <c r="CG695" s="19">
        <f>IF(VLOOKUP($CG$1,F1_CorrectAnswers!$A$2:$B$63,2,FALSE)=_xlfn.NUMBERVALUE(Q695),1,0)</f>
        <v>1</v>
      </c>
      <c r="CH695" s="19">
        <f>IF(VLOOKUP($CH$1,F1_CorrectAnswers!$A$2:$B$63,2,FALSE)=R695,1,0)</f>
        <v>1</v>
      </c>
      <c r="CI695" s="19">
        <f>IF(VLOOKUP($CI$1,F1_CorrectAnswers!$A$2:$B$63,2,FALSE)=S695,1,0)</f>
        <v>1</v>
      </c>
      <c r="CJ695" s="19">
        <f>IF(VLOOKUP($CJ$1,F1_CorrectAnswers!$A$2:$B$63,2,FALSE)=T695,1,0)</f>
        <v>1</v>
      </c>
      <c r="CK695" s="19">
        <f>IF(VLOOKUP($CK$1,F1_CorrectAnswers!$A$2:$B$63,2,FALSE)=U695,1,0)</f>
        <v>1</v>
      </c>
      <c r="CL695" s="19">
        <f>IF(VLOOKUP($CL$1,F1_CorrectAnswers!$A$2:$B$63,2,FALSE)=V695,1,0)</f>
        <v>1</v>
      </c>
      <c r="CM695" s="19">
        <f>IF(VLOOKUP($CM$1,F1_CorrectAnswers!$A$2:$B$63,2,FALSE)=_xlfn.NUMBERVALUE(W695),1,0)</f>
        <v>1</v>
      </c>
      <c r="CN695" s="19">
        <f>IF(VLOOKUP($CN$1,F1_CorrectAnswers!$A$2:$B$63,2,FALSE)=_xlfn.NUMBERVALUE(X695),1,0)</f>
        <v>1</v>
      </c>
      <c r="CO695" s="19">
        <f>IF(VLOOKUP($CO$1,F1_CorrectAnswers!$A$2:$B$63,2,FALSE)=_xlfn.NUMBERVALUE(Y695),1,0)</f>
        <v>0</v>
      </c>
      <c r="CP695" s="19">
        <f>IF(VLOOKUP($CP$1,F1_CorrectAnswers!$A$2:$B$63,2,FALSE)=_xlfn.NUMBERVALUE(Z695),1,0)</f>
        <v>1</v>
      </c>
      <c r="CQ695" s="19">
        <f>IF(VLOOKUP($CQ$1,F1_CorrectAnswers!$A$2:$B$63,2,FALSE)=_xlfn.NUMBERVALUE(AA695),1,0)</f>
        <v>1</v>
      </c>
      <c r="CR695" s="19">
        <f>IF(VLOOKUP($CR$1,F1_CorrectAnswers!$A$2:$B$63,2,FALSE)=_xlfn.NUMBERVALUE(AB695),1,0)</f>
        <v>1</v>
      </c>
      <c r="CS695" s="19">
        <f>IF(VLOOKUP($CS$1,F1_CorrectAnswers!$A$2:$B$63,2,FALSE)=_xlfn.NUMBERVALUE(AC695),1,0)</f>
        <v>1</v>
      </c>
      <c r="CT695" s="19">
        <f>IF(VLOOKUP($CT$1,F1_CorrectAnswers!$A$2:$B$63,2,FALSE)=_xlfn.NUMBERVALUE(AD695),1,0)</f>
        <v>1</v>
      </c>
      <c r="CU695" s="19">
        <f>IF(VLOOKUP($CU$1,F1_CorrectAnswers!$A$2:$B$63,2,FALSE)=_xlfn.NUMBERVALUE(AE695),1,0)</f>
        <v>1</v>
      </c>
      <c r="CV695" s="19">
        <f>IF(VLOOKUP($CV$1,F1_CorrectAnswers!$A$2:$B$63,2,FALSE)=_xlfn.NUMBERVALUE(AF695),1,0)</f>
        <v>1</v>
      </c>
      <c r="CW695" s="19">
        <f>IF(VLOOKUP($CW$1,F1_CorrectAnswers!$A$2:$B$63,2,FALSE)=_xlfn.NUMBERVALUE(AG695),1,0)</f>
        <v>1</v>
      </c>
      <c r="CX695" s="19">
        <f>IF(VLOOKUP($CX$1,F1_CorrectAnswers!$A$2:$B$63,2,FALSE)=_xlfn.NUMBERVALUE(AH695),1,0)</f>
        <v>1</v>
      </c>
      <c r="CY695" s="19">
        <f>IF(VLOOKUP($CY$1,F1_CorrectAnswers!$A$2:$B$63,2,FALSE)=_xlfn.NUMBERVALUE(AI695),1,0)</f>
        <v>1</v>
      </c>
      <c r="CZ695" s="19">
        <f>IF(VLOOKUP($CZ$1,F1_CorrectAnswers!$A$2:$B$63,2,FALSE)=_xlfn.NUMBERVALUE(AJ695),1,0)</f>
        <v>0</v>
      </c>
      <c r="DA695" s="19">
        <f>IF(VLOOKUP($DA$1,F1_CorrectAnswers!$A$2:$B$63,2,FALSE)=_xlfn.NUMBERVALUE(AK695),1,0)</f>
        <v>1</v>
      </c>
      <c r="DB695" s="19">
        <f>IF(VLOOKUP($DB$1,F1_CorrectAnswers!$A$2:$B$63,2,FALSE)=_xlfn.NUMBERVALUE(AL695),1,0)</f>
        <v>1</v>
      </c>
      <c r="DC695" s="19">
        <f>IF(VLOOKUP($DC$1,F1_CorrectAnswers!$A$2:$B$63,2,FALSE)=_xlfn.NUMBERVALUE(AM695),1,0)</f>
        <v>1</v>
      </c>
      <c r="DD695" s="19">
        <f>IF(VLOOKUP($DD$1,F1_CorrectAnswers!$A$2:$B$63,2,FALSE)=_xlfn.NUMBERVALUE(AN695),1,0)</f>
        <v>1</v>
      </c>
      <c r="DE695" s="19">
        <f>IF(VLOOKUP($DE$1,F1_CorrectAnswers!$A$2:$B$63,2,FALSE)=_xlfn.NUMBERVALUE(AO695),1,0)</f>
        <v>1</v>
      </c>
      <c r="DF695" s="19">
        <f>IF(VLOOKUP($DF$1,F1_CorrectAnswers!$A$2:$B$63,2,FALSE)=_xlfn.NUMBERVALUE(AP695),1,0)</f>
        <v>1</v>
      </c>
      <c r="DG695" s="19">
        <f>IF(VLOOKUP($DG$1,F1_CorrectAnswers!$A$2:$B$63,2,FALSE)=AQ695,1,0)</f>
        <v>1</v>
      </c>
      <c r="DH695" s="19">
        <f>IF(VLOOKUP($DH$1,F1_CorrectAnswers!$A$2:$B$63,2,FALSE)=AR695,1,0)</f>
        <v>1</v>
      </c>
      <c r="DI695" s="19">
        <f>IF(VLOOKUP($DI$1,F1_CorrectAnswers!$A$2:$B$63,2,FALSE)=AS695,1,0)</f>
        <v>1</v>
      </c>
      <c r="DJ695" s="19">
        <f>IF(VLOOKUP($DJ$1,F1_CorrectAnswers!$A$2:$B$63,2,FALSE)=AT695,1,0)</f>
        <v>1</v>
      </c>
      <c r="DK695" s="19">
        <f>IF(VLOOKUP($DK$1,F1_CorrectAnswers!$A$2:$B$63,2,FALSE)=AU695,1,0)</f>
        <v>1</v>
      </c>
      <c r="DL695" s="19">
        <f>IF(VLOOKUP($DL$1,F1_CorrectAnswers!$A$2:$B$63,2,FALSE)=AV695,1,0)</f>
        <v>1</v>
      </c>
      <c r="DM695" s="19">
        <f>IF(VLOOKUP($DM$1,F1_CorrectAnswers!$A$2:$B$63,2,FALSE)=AW695,1,0)</f>
        <v>1</v>
      </c>
      <c r="DN695" s="19">
        <f>IF(VLOOKUP($DN$1,F1_CorrectAnswers!$A$2:$B$63,2,FALSE)=AX695,1,0)</f>
        <v>1</v>
      </c>
      <c r="DO695" s="19">
        <f>IF(VLOOKUP($DO$1,F1_CorrectAnswers!$A$2:$B$63,2,FALSE)=AY695,1,0)</f>
        <v>0</v>
      </c>
      <c r="DP695" s="19">
        <f>IF(VLOOKUP($DP$1,F1_CorrectAnswers!$A$2:$B$63,2,FALSE)=_xlfn.NUMBERVALUE(AZ695),1,0)</f>
        <v>1</v>
      </c>
      <c r="DQ695" s="19">
        <f>IF(VLOOKUP($DQ$1,F1_CorrectAnswers!$A$2:$B$63,2,FALSE)=_xlfn.NUMBERVALUE(BA695),1,0)</f>
        <v>1</v>
      </c>
      <c r="DR695" s="19">
        <f>IF(VLOOKUP($DR$1,F1_CorrectAnswers!$A$2:$B$63,2,FALSE)=_xlfn.NUMBERVALUE(BB695),1,0)</f>
        <v>1</v>
      </c>
      <c r="DS695" s="19">
        <f>IF(VLOOKUP($DS$1,F1_CorrectAnswers!$A$2:$B$63,2,FALSE)=_xlfn.NUMBERVALUE(BC695),1,0)</f>
        <v>1</v>
      </c>
      <c r="DT695" s="19">
        <f>IF(VLOOKUP($DT$1,F1_CorrectAnswers!$A$2:$B$63,2,FALSE)=_xlfn.NUMBERVALUE(BD695),1,0)</f>
        <v>0</v>
      </c>
      <c r="DU695" s="19">
        <f>IF(VLOOKUP($DU$1,F1_CorrectAnswers!$A$2:$B$63,2,FALSE)=_xlfn.NUMBERVALUE(BE695),1,0)</f>
        <v>1</v>
      </c>
      <c r="DV695" s="19">
        <f>IF(VLOOKUP($DV$1,F1_CorrectAnswers!$A$2:$B$63,2,FALSE)=_xlfn.NUMBERVALUE(BF695),1,0)</f>
        <v>1</v>
      </c>
      <c r="DW695" s="19">
        <f>IF(VLOOKUP($DW$1,F1_CorrectAnswers!$A$2:$B$63,2,FALSE)=_xlfn.NUMBERVALUE(BG695),1,0)</f>
        <v>1</v>
      </c>
      <c r="DX695" s="19">
        <f>IF(VLOOKUP($DX$1,F1_CorrectAnswers!$A$2:$B$63,2,FALSE)=_xlfn.NUMBERVALUE(BH695),1,0)</f>
        <v>1</v>
      </c>
      <c r="DY695" s="19">
        <f>IF(VLOOKUP($DY$1,F1_CorrectAnswers!$A$2:$B$63,2,FALSE)=_xlfn.NUMBERVALUE(BI695),1,0)</f>
        <v>1</v>
      </c>
      <c r="DZ695" s="19">
        <f>IF(VLOOKUP($DZ$1,F1_CorrectAnswers!$A$2:$B$63,2,FALSE)=_xlfn.NUMBERVALUE(BJ695),1,0)</f>
        <v>1</v>
      </c>
      <c r="EA695" s="19">
        <f>IF(VLOOKUP($EA$1,F1_CorrectAnswers!$A$2:$B$63,2,FALSE)=_xlfn.NUMBERVALUE(BK695),1,0)</f>
        <v>1</v>
      </c>
      <c r="EB695" s="19">
        <f>IF(VLOOKUP($EB$1,F1_CorrectAnswers!$A$2:$B$63,2,FALSE)=_xlfn.NUMBERVALUE(BL695),1,0)</f>
        <v>0</v>
      </c>
      <c r="EC695" s="19">
        <f>IF(VLOOKUP($EC$1,F1_CorrectAnswers!$A$2:$B$63,2,FALSE)=_xlfn.NUMBERVALUE(BM695),1,0)</f>
        <v>1</v>
      </c>
      <c r="ED695" s="19">
        <f>IF(VLOOKUP($ED$1,F1_CorrectAnswers!$A$2:$B$63,2,FALSE)=_xlfn.NUMBERVALUE(BN695),1,0)</f>
        <v>1</v>
      </c>
      <c r="EE695" s="19">
        <f>IF(VLOOKUP($EE$1,F1_CorrectAnswers!$A$2:$B$63,2,FALSE)=_xlfn.NUMBERVALUE(BO695),1,0)</f>
        <v>1</v>
      </c>
      <c r="EF695" s="2">
        <f t="shared" si="11"/>
        <v>56</v>
      </c>
    </row>
    <row r="696" spans="1:136" x14ac:dyDescent="0.2">
      <c r="A696" s="1" t="s">
        <v>1877</v>
      </c>
      <c r="B696" s="1" t="s">
        <v>1904</v>
      </c>
      <c r="C696" s="1" t="s">
        <v>1902</v>
      </c>
      <c r="D696" s="1" t="s">
        <v>1885</v>
      </c>
      <c r="E696" s="1" t="s">
        <v>1905</v>
      </c>
      <c r="F696" s="1" t="s">
        <v>1422</v>
      </c>
      <c r="G696" s="1" t="s">
        <v>73</v>
      </c>
      <c r="H696" s="1" t="s">
        <v>74</v>
      </c>
      <c r="I696" s="1" t="s">
        <v>74</v>
      </c>
      <c r="J696" s="1" t="s">
        <v>75</v>
      </c>
      <c r="K696" s="1" t="s">
        <v>74</v>
      </c>
      <c r="L696" s="1" t="s">
        <v>75</v>
      </c>
      <c r="M696" s="1" t="s">
        <v>74</v>
      </c>
      <c r="N696" s="1" t="s">
        <v>76</v>
      </c>
      <c r="O696" s="1" t="s">
        <v>76</v>
      </c>
      <c r="P696" s="1" t="s">
        <v>76</v>
      </c>
      <c r="Q696" s="1" t="s">
        <v>76</v>
      </c>
      <c r="R696" s="1" t="s">
        <v>74</v>
      </c>
      <c r="S696" s="1" t="s">
        <v>73</v>
      </c>
      <c r="T696" s="1" t="s">
        <v>74</v>
      </c>
      <c r="U696" s="1" t="s">
        <v>73</v>
      </c>
      <c r="V696" s="1" t="s">
        <v>74</v>
      </c>
      <c r="W696" s="1" t="s">
        <v>76</v>
      </c>
      <c r="X696" s="1" t="s">
        <v>76</v>
      </c>
      <c r="Y696" s="1" t="s">
        <v>77</v>
      </c>
      <c r="Z696" s="1" t="s">
        <v>77</v>
      </c>
      <c r="AA696" s="1" t="s">
        <v>76</v>
      </c>
      <c r="AB696" s="1" t="s">
        <v>76</v>
      </c>
      <c r="AC696" s="1" t="s">
        <v>76</v>
      </c>
      <c r="AD696" s="1" t="s">
        <v>76</v>
      </c>
      <c r="AE696" s="1" t="s">
        <v>76</v>
      </c>
      <c r="AF696" s="1" t="s">
        <v>76</v>
      </c>
      <c r="AG696" s="1" t="s">
        <v>76</v>
      </c>
      <c r="AH696" s="1" t="s">
        <v>76</v>
      </c>
      <c r="AI696" s="1" t="s">
        <v>76</v>
      </c>
      <c r="AJ696" s="1" t="s">
        <v>76</v>
      </c>
      <c r="AK696" s="1" t="s">
        <v>76</v>
      </c>
      <c r="AL696" s="1" t="s">
        <v>76</v>
      </c>
      <c r="AM696" s="1" t="s">
        <v>76</v>
      </c>
      <c r="AN696" s="1" t="s">
        <v>76</v>
      </c>
      <c r="AO696" s="1" t="s">
        <v>76</v>
      </c>
      <c r="AP696" s="1" t="s">
        <v>76</v>
      </c>
      <c r="AQ696" s="1" t="s">
        <v>73</v>
      </c>
      <c r="AR696" s="1" t="s">
        <v>74</v>
      </c>
      <c r="AS696" s="1" t="s">
        <v>74</v>
      </c>
      <c r="AT696" s="1" t="s">
        <v>73</v>
      </c>
      <c r="AU696" s="1" t="s">
        <v>74</v>
      </c>
      <c r="AV696" s="1" t="s">
        <v>74</v>
      </c>
      <c r="AW696" s="1" t="s">
        <v>74</v>
      </c>
      <c r="AX696" s="1" t="s">
        <v>75</v>
      </c>
      <c r="AY696" s="1" t="s">
        <v>75</v>
      </c>
      <c r="AZ696" s="1" t="s">
        <v>76</v>
      </c>
      <c r="BA696" s="1" t="s">
        <v>76</v>
      </c>
      <c r="BB696" s="1" t="s">
        <v>76</v>
      </c>
      <c r="BC696" s="1" t="s">
        <v>76</v>
      </c>
      <c r="BD696" s="1" t="s">
        <v>76</v>
      </c>
      <c r="BE696" s="1" t="s">
        <v>76</v>
      </c>
      <c r="BF696" s="1" t="s">
        <v>76</v>
      </c>
      <c r="BG696" s="1" t="s">
        <v>76</v>
      </c>
      <c r="BH696" s="1" t="s">
        <v>76</v>
      </c>
      <c r="BI696" s="1" t="s">
        <v>76</v>
      </c>
      <c r="BJ696" s="1" t="s">
        <v>76</v>
      </c>
      <c r="BK696" s="1" t="s">
        <v>76</v>
      </c>
      <c r="BL696" s="1" t="s">
        <v>77</v>
      </c>
      <c r="BM696" s="1" t="s">
        <v>76</v>
      </c>
      <c r="BN696" s="1" t="s">
        <v>76</v>
      </c>
      <c r="BO696" s="1" t="s">
        <v>76</v>
      </c>
      <c r="BQ696" s="5" t="s">
        <v>1877</v>
      </c>
      <c r="BR696" s="1" t="s">
        <v>1904</v>
      </c>
      <c r="BS696" s="1" t="s">
        <v>1902</v>
      </c>
      <c r="BT696" s="1" t="s">
        <v>1885</v>
      </c>
      <c r="BU696" s="1" t="s">
        <v>1905</v>
      </c>
      <c r="BV696" s="1" t="s">
        <v>1422</v>
      </c>
      <c r="BW696" s="1">
        <f>IF(VLOOKUP($BW$1,F1_CorrectAnswers!$A$2:$B$63,2,FALSE)=G696,1,0)</f>
        <v>1</v>
      </c>
      <c r="BX696" s="1">
        <f>IF(VLOOKUP($BX$1,F1_CorrectAnswers!$A$2:$B$63,2,FALSE)=H696,1,0)</f>
        <v>1</v>
      </c>
      <c r="BY696" s="1">
        <f>IF(VLOOKUP($BY$1,F1_CorrectAnswers!$A$2:$B$63,2,FALSE)=I696,1,0)</f>
        <v>1</v>
      </c>
      <c r="BZ696" s="1">
        <f>IF(VLOOKUP($BZ$1,F1_CorrectAnswers!$A$2:$B$63,2,FALSE)=J696,1,0)</f>
        <v>1</v>
      </c>
      <c r="CA696" s="1">
        <f>IF(VLOOKUP($CA$1,F1_CorrectAnswers!$A$2:$B$63,2,FALSE)=K696,1,0)</f>
        <v>1</v>
      </c>
      <c r="CB696" s="1">
        <f>IF(VLOOKUP($CB$1,F1_CorrectAnswers!$A$2:$B$63,2,FALSE)=L696,1,0)</f>
        <v>1</v>
      </c>
      <c r="CC696" s="19">
        <f>IF(VLOOKUP($CC$1,F1_CorrectAnswers!$A$2:$B$63,2,FALSE)=M696,1,0)</f>
        <v>1</v>
      </c>
      <c r="CD696" s="19">
        <f>IF(VLOOKUP($CD$1,F1_CorrectAnswers!$A$2:$B$63,2,FALSE)=_xlfn.NUMBERVALUE(N696),1,0)</f>
        <v>1</v>
      </c>
      <c r="CE696" s="19">
        <f>IF(VLOOKUP($CE$1,F1_CorrectAnswers!$A$2:$B$63,2,FALSE)=_xlfn.NUMBERVALUE(O696),1,0)</f>
        <v>1</v>
      </c>
      <c r="CF696" s="19">
        <f>IF(VLOOKUP($CF$1,F1_CorrectAnswers!$A$2:$B$63,2,FALSE)=_xlfn.NUMBERVALUE(P696),1,0)</f>
        <v>1</v>
      </c>
      <c r="CG696" s="19">
        <f>IF(VLOOKUP($CG$1,F1_CorrectAnswers!$A$2:$B$63,2,FALSE)=_xlfn.NUMBERVALUE(Q696),1,0)</f>
        <v>1</v>
      </c>
      <c r="CH696" s="19">
        <f>IF(VLOOKUP($CH$1,F1_CorrectAnswers!$A$2:$B$63,2,FALSE)=R696,1,0)</f>
        <v>1</v>
      </c>
      <c r="CI696" s="19">
        <f>IF(VLOOKUP($CI$1,F1_CorrectAnswers!$A$2:$B$63,2,FALSE)=S696,1,0)</f>
        <v>1</v>
      </c>
      <c r="CJ696" s="19">
        <f>IF(VLOOKUP($CJ$1,F1_CorrectAnswers!$A$2:$B$63,2,FALSE)=T696,1,0)</f>
        <v>1</v>
      </c>
      <c r="CK696" s="19">
        <f>IF(VLOOKUP($CK$1,F1_CorrectAnswers!$A$2:$B$63,2,FALSE)=U696,1,0)</f>
        <v>1</v>
      </c>
      <c r="CL696" s="19">
        <f>IF(VLOOKUP($CL$1,F1_CorrectAnswers!$A$2:$B$63,2,FALSE)=V696,1,0)</f>
        <v>1</v>
      </c>
      <c r="CM696" s="19">
        <f>IF(VLOOKUP($CM$1,F1_CorrectAnswers!$A$2:$B$63,2,FALSE)=_xlfn.NUMBERVALUE(W696),1,0)</f>
        <v>1</v>
      </c>
      <c r="CN696" s="19">
        <f>IF(VLOOKUP($CN$1,F1_CorrectAnswers!$A$2:$B$63,2,FALSE)=_xlfn.NUMBERVALUE(X696),1,0)</f>
        <v>1</v>
      </c>
      <c r="CO696" s="19">
        <f>IF(VLOOKUP($CO$1,F1_CorrectAnswers!$A$2:$B$63,2,FALSE)=_xlfn.NUMBERVALUE(Y696),1,0)</f>
        <v>0</v>
      </c>
      <c r="CP696" s="19">
        <f>IF(VLOOKUP($CP$1,F1_CorrectAnswers!$A$2:$B$63,2,FALSE)=_xlfn.NUMBERVALUE(Z696),1,0)</f>
        <v>0</v>
      </c>
      <c r="CQ696" s="19">
        <f>IF(VLOOKUP($CQ$1,F1_CorrectAnswers!$A$2:$B$63,2,FALSE)=_xlfn.NUMBERVALUE(AA696),1,0)</f>
        <v>1</v>
      </c>
      <c r="CR696" s="19">
        <f>IF(VLOOKUP($CR$1,F1_CorrectAnswers!$A$2:$B$63,2,FALSE)=_xlfn.NUMBERVALUE(AB696),1,0)</f>
        <v>1</v>
      </c>
      <c r="CS696" s="19">
        <f>IF(VLOOKUP($CS$1,F1_CorrectAnswers!$A$2:$B$63,2,FALSE)=_xlfn.NUMBERVALUE(AC696),1,0)</f>
        <v>1</v>
      </c>
      <c r="CT696" s="19">
        <f>IF(VLOOKUP($CT$1,F1_CorrectAnswers!$A$2:$B$63,2,FALSE)=_xlfn.NUMBERVALUE(AD696),1,0)</f>
        <v>1</v>
      </c>
      <c r="CU696" s="19">
        <f>IF(VLOOKUP($CU$1,F1_CorrectAnswers!$A$2:$B$63,2,FALSE)=_xlfn.NUMBERVALUE(AE696),1,0)</f>
        <v>1</v>
      </c>
      <c r="CV696" s="19">
        <f>IF(VLOOKUP($CV$1,F1_CorrectAnswers!$A$2:$B$63,2,FALSE)=_xlfn.NUMBERVALUE(AF696),1,0)</f>
        <v>1</v>
      </c>
      <c r="CW696" s="19">
        <f>IF(VLOOKUP($CW$1,F1_CorrectAnswers!$A$2:$B$63,2,FALSE)=_xlfn.NUMBERVALUE(AG696),1,0)</f>
        <v>1</v>
      </c>
      <c r="CX696" s="19">
        <f>IF(VLOOKUP($CX$1,F1_CorrectAnswers!$A$2:$B$63,2,FALSE)=_xlfn.NUMBERVALUE(AH696),1,0)</f>
        <v>1</v>
      </c>
      <c r="CY696" s="19">
        <f>IF(VLOOKUP($CY$1,F1_CorrectAnswers!$A$2:$B$63,2,FALSE)=_xlfn.NUMBERVALUE(AI696),1,0)</f>
        <v>1</v>
      </c>
      <c r="CZ696" s="19">
        <f>IF(VLOOKUP($CZ$1,F1_CorrectAnswers!$A$2:$B$63,2,FALSE)=_xlfn.NUMBERVALUE(AJ696),1,0)</f>
        <v>1</v>
      </c>
      <c r="DA696" s="19">
        <f>IF(VLOOKUP($DA$1,F1_CorrectAnswers!$A$2:$B$63,2,FALSE)=_xlfn.NUMBERVALUE(AK696),1,0)</f>
        <v>1</v>
      </c>
      <c r="DB696" s="19">
        <f>IF(VLOOKUP($DB$1,F1_CorrectAnswers!$A$2:$B$63,2,FALSE)=_xlfn.NUMBERVALUE(AL696),1,0)</f>
        <v>1</v>
      </c>
      <c r="DC696" s="19">
        <f>IF(VLOOKUP($DC$1,F1_CorrectAnswers!$A$2:$B$63,2,FALSE)=_xlfn.NUMBERVALUE(AM696),1,0)</f>
        <v>1</v>
      </c>
      <c r="DD696" s="19">
        <f>IF(VLOOKUP($DD$1,F1_CorrectAnswers!$A$2:$B$63,2,FALSE)=_xlfn.NUMBERVALUE(AN696),1,0)</f>
        <v>1</v>
      </c>
      <c r="DE696" s="19">
        <f>IF(VLOOKUP($DE$1,F1_CorrectAnswers!$A$2:$B$63,2,FALSE)=_xlfn.NUMBERVALUE(AO696),1,0)</f>
        <v>1</v>
      </c>
      <c r="DF696" s="19">
        <f>IF(VLOOKUP($DF$1,F1_CorrectAnswers!$A$2:$B$63,2,FALSE)=_xlfn.NUMBERVALUE(AP696),1,0)</f>
        <v>1</v>
      </c>
      <c r="DG696" s="19">
        <f>IF(VLOOKUP($DG$1,F1_CorrectAnswers!$A$2:$B$63,2,FALSE)=AQ696,1,0)</f>
        <v>1</v>
      </c>
      <c r="DH696" s="19">
        <f>IF(VLOOKUP($DH$1,F1_CorrectAnswers!$A$2:$B$63,2,FALSE)=AR696,1,0)</f>
        <v>1</v>
      </c>
      <c r="DI696" s="19">
        <f>IF(VLOOKUP($DI$1,F1_CorrectAnswers!$A$2:$B$63,2,FALSE)=AS696,1,0)</f>
        <v>1</v>
      </c>
      <c r="DJ696" s="19">
        <f>IF(VLOOKUP($DJ$1,F1_CorrectAnswers!$A$2:$B$63,2,FALSE)=AT696,1,0)</f>
        <v>1</v>
      </c>
      <c r="DK696" s="19">
        <f>IF(VLOOKUP($DK$1,F1_CorrectAnswers!$A$2:$B$63,2,FALSE)=AU696,1,0)</f>
        <v>1</v>
      </c>
      <c r="DL696" s="19">
        <f>IF(VLOOKUP($DL$1,F1_CorrectAnswers!$A$2:$B$63,2,FALSE)=AV696,1,0)</f>
        <v>1</v>
      </c>
      <c r="DM696" s="19">
        <f>IF(VLOOKUP($DM$1,F1_CorrectAnswers!$A$2:$B$63,2,FALSE)=AW696,1,0)</f>
        <v>1</v>
      </c>
      <c r="DN696" s="19">
        <f>IF(VLOOKUP($DN$1,F1_CorrectAnswers!$A$2:$B$63,2,FALSE)=AX696,1,0)</f>
        <v>1</v>
      </c>
      <c r="DO696" s="19">
        <f>IF(VLOOKUP($DO$1,F1_CorrectAnswers!$A$2:$B$63,2,FALSE)=AY696,1,0)</f>
        <v>0</v>
      </c>
      <c r="DP696" s="19">
        <f>IF(VLOOKUP($DP$1,F1_CorrectAnswers!$A$2:$B$63,2,FALSE)=_xlfn.NUMBERVALUE(AZ696),1,0)</f>
        <v>1</v>
      </c>
      <c r="DQ696" s="19">
        <f>IF(VLOOKUP($DQ$1,F1_CorrectAnswers!$A$2:$B$63,2,FALSE)=_xlfn.NUMBERVALUE(BA696),1,0)</f>
        <v>1</v>
      </c>
      <c r="DR696" s="19">
        <f>IF(VLOOKUP($DR$1,F1_CorrectAnswers!$A$2:$B$63,2,FALSE)=_xlfn.NUMBERVALUE(BB696),1,0)</f>
        <v>1</v>
      </c>
      <c r="DS696" s="19">
        <f>IF(VLOOKUP($DS$1,F1_CorrectAnswers!$A$2:$B$63,2,FALSE)=_xlfn.NUMBERVALUE(BC696),1,0)</f>
        <v>1</v>
      </c>
      <c r="DT696" s="19">
        <f>IF(VLOOKUP($DT$1,F1_CorrectAnswers!$A$2:$B$63,2,FALSE)=_xlfn.NUMBERVALUE(BD696),1,0)</f>
        <v>1</v>
      </c>
      <c r="DU696" s="19">
        <f>IF(VLOOKUP($DU$1,F1_CorrectAnswers!$A$2:$B$63,2,FALSE)=_xlfn.NUMBERVALUE(BE696),1,0)</f>
        <v>1</v>
      </c>
      <c r="DV696" s="19">
        <f>IF(VLOOKUP($DV$1,F1_CorrectAnswers!$A$2:$B$63,2,FALSE)=_xlfn.NUMBERVALUE(BF696),1,0)</f>
        <v>1</v>
      </c>
      <c r="DW696" s="19">
        <f>IF(VLOOKUP($DW$1,F1_CorrectAnswers!$A$2:$B$63,2,FALSE)=_xlfn.NUMBERVALUE(BG696),1,0)</f>
        <v>1</v>
      </c>
      <c r="DX696" s="19">
        <f>IF(VLOOKUP($DX$1,F1_CorrectAnswers!$A$2:$B$63,2,FALSE)=_xlfn.NUMBERVALUE(BH696),1,0)</f>
        <v>1</v>
      </c>
      <c r="DY696" s="19">
        <f>IF(VLOOKUP($DY$1,F1_CorrectAnswers!$A$2:$B$63,2,FALSE)=_xlfn.NUMBERVALUE(BI696),1,0)</f>
        <v>1</v>
      </c>
      <c r="DZ696" s="19">
        <f>IF(VLOOKUP($DZ$1,F1_CorrectAnswers!$A$2:$B$63,2,FALSE)=_xlfn.NUMBERVALUE(BJ696),1,0)</f>
        <v>1</v>
      </c>
      <c r="EA696" s="19">
        <f>IF(VLOOKUP($EA$1,F1_CorrectAnswers!$A$2:$B$63,2,FALSE)=_xlfn.NUMBERVALUE(BK696),1,0)</f>
        <v>1</v>
      </c>
      <c r="EB696" s="19">
        <f>IF(VLOOKUP($EB$1,F1_CorrectAnswers!$A$2:$B$63,2,FALSE)=_xlfn.NUMBERVALUE(BL696),1,0)</f>
        <v>0</v>
      </c>
      <c r="EC696" s="19">
        <f>IF(VLOOKUP($EC$1,F1_CorrectAnswers!$A$2:$B$63,2,FALSE)=_xlfn.NUMBERVALUE(BM696),1,0)</f>
        <v>1</v>
      </c>
      <c r="ED696" s="19">
        <f>IF(VLOOKUP($ED$1,F1_CorrectAnswers!$A$2:$B$63,2,FALSE)=_xlfn.NUMBERVALUE(BN696),1,0)</f>
        <v>1</v>
      </c>
      <c r="EE696" s="19">
        <f>IF(VLOOKUP($EE$1,F1_CorrectAnswers!$A$2:$B$63,2,FALSE)=_xlfn.NUMBERVALUE(BO696),1,0)</f>
        <v>1</v>
      </c>
      <c r="EF696" s="2">
        <f t="shared" si="11"/>
        <v>57</v>
      </c>
    </row>
    <row r="697" spans="1:136" x14ac:dyDescent="0.2">
      <c r="A697" s="1" t="s">
        <v>1877</v>
      </c>
      <c r="B697" s="1" t="s">
        <v>1906</v>
      </c>
      <c r="C697" s="1" t="s">
        <v>1902</v>
      </c>
      <c r="D697" s="1" t="s">
        <v>1885</v>
      </c>
      <c r="E697" s="1" t="s">
        <v>1907</v>
      </c>
      <c r="F697" s="1" t="s">
        <v>1371</v>
      </c>
      <c r="G697" s="1" t="s">
        <v>73</v>
      </c>
      <c r="H697" s="1" t="s">
        <v>74</v>
      </c>
      <c r="I697" s="1" t="s">
        <v>73</v>
      </c>
      <c r="J697" s="1" t="s">
        <v>75</v>
      </c>
      <c r="K697" s="1" t="s">
        <v>73</v>
      </c>
      <c r="L697" s="1" t="s">
        <v>75</v>
      </c>
      <c r="M697" s="1" t="s">
        <v>74</v>
      </c>
      <c r="N697" s="1" t="s">
        <v>76</v>
      </c>
      <c r="O697" s="1" t="s">
        <v>76</v>
      </c>
      <c r="P697" s="1" t="s">
        <v>76</v>
      </c>
      <c r="Q697" s="1" t="s">
        <v>76</v>
      </c>
      <c r="R697" s="1" t="s">
        <v>74</v>
      </c>
      <c r="S697" s="1" t="s">
        <v>73</v>
      </c>
      <c r="T697" s="1" t="s">
        <v>74</v>
      </c>
      <c r="U697" s="1" t="s">
        <v>73</v>
      </c>
      <c r="V697" s="1" t="s">
        <v>74</v>
      </c>
      <c r="W697" s="1" t="s">
        <v>76</v>
      </c>
      <c r="X697" s="1" t="s">
        <v>76</v>
      </c>
      <c r="Y697" s="1" t="s">
        <v>77</v>
      </c>
      <c r="Z697" s="1" t="s">
        <v>76</v>
      </c>
      <c r="AA697" s="1" t="s">
        <v>76</v>
      </c>
      <c r="AB697" s="1" t="s">
        <v>77</v>
      </c>
      <c r="AC697" s="1" t="s">
        <v>76</v>
      </c>
      <c r="AD697" s="1" t="s">
        <v>76</v>
      </c>
      <c r="AE697" s="1" t="s">
        <v>76</v>
      </c>
      <c r="AF697" s="1" t="s">
        <v>76</v>
      </c>
      <c r="AG697" s="1" t="s">
        <v>76</v>
      </c>
      <c r="AH697" s="1" t="s">
        <v>76</v>
      </c>
      <c r="AI697" s="1" t="s">
        <v>76</v>
      </c>
      <c r="AJ697" s="1" t="s">
        <v>76</v>
      </c>
      <c r="AK697" s="1" t="s">
        <v>76</v>
      </c>
      <c r="AL697" s="1" t="s">
        <v>76</v>
      </c>
      <c r="AM697" s="1" t="s">
        <v>76</v>
      </c>
      <c r="AN697" s="1" t="s">
        <v>77</v>
      </c>
      <c r="AO697" s="1" t="s">
        <v>76</v>
      </c>
      <c r="AP697" s="1" t="s">
        <v>76</v>
      </c>
      <c r="AQ697" s="1" t="s">
        <v>73</v>
      </c>
      <c r="AR697" s="1" t="s">
        <v>74</v>
      </c>
      <c r="AS697" s="1" t="s">
        <v>74</v>
      </c>
      <c r="AT697" s="1" t="s">
        <v>73</v>
      </c>
      <c r="AU697" s="1" t="s">
        <v>74</v>
      </c>
      <c r="AV697" s="1" t="s">
        <v>74</v>
      </c>
      <c r="AW697" s="1" t="s">
        <v>74</v>
      </c>
      <c r="AX697" s="1" t="s">
        <v>74</v>
      </c>
      <c r="AY697" s="1" t="s">
        <v>75</v>
      </c>
      <c r="AZ697" s="1" t="s">
        <v>76</v>
      </c>
      <c r="BA697" s="1" t="s">
        <v>76</v>
      </c>
      <c r="BB697" s="1" t="s">
        <v>76</v>
      </c>
      <c r="BC697" s="1" t="s">
        <v>76</v>
      </c>
      <c r="BD697" s="1" t="s">
        <v>76</v>
      </c>
      <c r="BE697" s="1" t="s">
        <v>76</v>
      </c>
      <c r="BF697" s="1" t="s">
        <v>76</v>
      </c>
      <c r="BG697" s="1" t="s">
        <v>76</v>
      </c>
      <c r="BH697" s="1" t="s">
        <v>76</v>
      </c>
      <c r="BI697" s="1" t="s">
        <v>76</v>
      </c>
      <c r="BJ697" s="1" t="s">
        <v>76</v>
      </c>
      <c r="BK697" s="1" t="s">
        <v>76</v>
      </c>
      <c r="BL697" s="1" t="s">
        <v>77</v>
      </c>
      <c r="BM697" s="1" t="s">
        <v>76</v>
      </c>
      <c r="BN697" s="1" t="s">
        <v>76</v>
      </c>
      <c r="BO697" s="1" t="s">
        <v>76</v>
      </c>
      <c r="BQ697" s="5" t="s">
        <v>1877</v>
      </c>
      <c r="BR697" s="1" t="s">
        <v>1906</v>
      </c>
      <c r="BS697" s="1" t="s">
        <v>1902</v>
      </c>
      <c r="BT697" s="1" t="s">
        <v>1885</v>
      </c>
      <c r="BU697" s="1" t="s">
        <v>1907</v>
      </c>
      <c r="BV697" s="1" t="s">
        <v>1371</v>
      </c>
      <c r="BW697" s="1">
        <f>IF(VLOOKUP($BW$1,F1_CorrectAnswers!$A$2:$B$63,2,FALSE)=G697,1,0)</f>
        <v>1</v>
      </c>
      <c r="BX697" s="1">
        <f>IF(VLOOKUP($BX$1,F1_CorrectAnswers!$A$2:$B$63,2,FALSE)=H697,1,0)</f>
        <v>1</v>
      </c>
      <c r="BY697" s="1">
        <f>IF(VLOOKUP($BY$1,F1_CorrectAnswers!$A$2:$B$63,2,FALSE)=I697,1,0)</f>
        <v>0</v>
      </c>
      <c r="BZ697" s="1">
        <f>IF(VLOOKUP($BZ$1,F1_CorrectAnswers!$A$2:$B$63,2,FALSE)=J697,1,0)</f>
        <v>1</v>
      </c>
      <c r="CA697" s="1">
        <f>IF(VLOOKUP($CA$1,F1_CorrectAnswers!$A$2:$B$63,2,FALSE)=K697,1,0)</f>
        <v>0</v>
      </c>
      <c r="CB697" s="1">
        <f>IF(VLOOKUP($CB$1,F1_CorrectAnswers!$A$2:$B$63,2,FALSE)=L697,1,0)</f>
        <v>1</v>
      </c>
      <c r="CC697" s="19">
        <f>IF(VLOOKUP($CC$1,F1_CorrectAnswers!$A$2:$B$63,2,FALSE)=M697,1,0)</f>
        <v>1</v>
      </c>
      <c r="CD697" s="19">
        <f>IF(VLOOKUP($CD$1,F1_CorrectAnswers!$A$2:$B$63,2,FALSE)=_xlfn.NUMBERVALUE(N697),1,0)</f>
        <v>1</v>
      </c>
      <c r="CE697" s="19">
        <f>IF(VLOOKUP($CE$1,F1_CorrectAnswers!$A$2:$B$63,2,FALSE)=_xlfn.NUMBERVALUE(O697),1,0)</f>
        <v>1</v>
      </c>
      <c r="CF697" s="19">
        <f>IF(VLOOKUP($CF$1,F1_CorrectAnswers!$A$2:$B$63,2,FALSE)=_xlfn.NUMBERVALUE(P697),1,0)</f>
        <v>1</v>
      </c>
      <c r="CG697" s="19">
        <f>IF(VLOOKUP($CG$1,F1_CorrectAnswers!$A$2:$B$63,2,FALSE)=_xlfn.NUMBERVALUE(Q697),1,0)</f>
        <v>1</v>
      </c>
      <c r="CH697" s="19">
        <f>IF(VLOOKUP($CH$1,F1_CorrectAnswers!$A$2:$B$63,2,FALSE)=R697,1,0)</f>
        <v>1</v>
      </c>
      <c r="CI697" s="19">
        <f>IF(VLOOKUP($CI$1,F1_CorrectAnswers!$A$2:$B$63,2,FALSE)=S697,1,0)</f>
        <v>1</v>
      </c>
      <c r="CJ697" s="19">
        <f>IF(VLOOKUP($CJ$1,F1_CorrectAnswers!$A$2:$B$63,2,FALSE)=T697,1,0)</f>
        <v>1</v>
      </c>
      <c r="CK697" s="19">
        <f>IF(VLOOKUP($CK$1,F1_CorrectAnswers!$A$2:$B$63,2,FALSE)=U697,1,0)</f>
        <v>1</v>
      </c>
      <c r="CL697" s="19">
        <f>IF(VLOOKUP($CL$1,F1_CorrectAnswers!$A$2:$B$63,2,FALSE)=V697,1,0)</f>
        <v>1</v>
      </c>
      <c r="CM697" s="19">
        <f>IF(VLOOKUP($CM$1,F1_CorrectAnswers!$A$2:$B$63,2,FALSE)=_xlfn.NUMBERVALUE(W697),1,0)</f>
        <v>1</v>
      </c>
      <c r="CN697" s="19">
        <f>IF(VLOOKUP($CN$1,F1_CorrectAnswers!$A$2:$B$63,2,FALSE)=_xlfn.NUMBERVALUE(X697),1,0)</f>
        <v>1</v>
      </c>
      <c r="CO697" s="19">
        <f>IF(VLOOKUP($CO$1,F1_CorrectAnswers!$A$2:$B$63,2,FALSE)=_xlfn.NUMBERVALUE(Y697),1,0)</f>
        <v>0</v>
      </c>
      <c r="CP697" s="19">
        <f>IF(VLOOKUP($CP$1,F1_CorrectAnswers!$A$2:$B$63,2,FALSE)=_xlfn.NUMBERVALUE(Z697),1,0)</f>
        <v>1</v>
      </c>
      <c r="CQ697" s="19">
        <f>IF(VLOOKUP($CQ$1,F1_CorrectAnswers!$A$2:$B$63,2,FALSE)=_xlfn.NUMBERVALUE(AA697),1,0)</f>
        <v>1</v>
      </c>
      <c r="CR697" s="19">
        <f>IF(VLOOKUP($CR$1,F1_CorrectAnswers!$A$2:$B$63,2,FALSE)=_xlfn.NUMBERVALUE(AB697),1,0)</f>
        <v>0</v>
      </c>
      <c r="CS697" s="19">
        <f>IF(VLOOKUP($CS$1,F1_CorrectAnswers!$A$2:$B$63,2,FALSE)=_xlfn.NUMBERVALUE(AC697),1,0)</f>
        <v>1</v>
      </c>
      <c r="CT697" s="19">
        <f>IF(VLOOKUP($CT$1,F1_CorrectAnswers!$A$2:$B$63,2,FALSE)=_xlfn.NUMBERVALUE(AD697),1,0)</f>
        <v>1</v>
      </c>
      <c r="CU697" s="19">
        <f>IF(VLOOKUP($CU$1,F1_CorrectAnswers!$A$2:$B$63,2,FALSE)=_xlfn.NUMBERVALUE(AE697),1,0)</f>
        <v>1</v>
      </c>
      <c r="CV697" s="19">
        <f>IF(VLOOKUP($CV$1,F1_CorrectAnswers!$A$2:$B$63,2,FALSE)=_xlfn.NUMBERVALUE(AF697),1,0)</f>
        <v>1</v>
      </c>
      <c r="CW697" s="19">
        <f>IF(VLOOKUP($CW$1,F1_CorrectAnswers!$A$2:$B$63,2,FALSE)=_xlfn.NUMBERVALUE(AG697),1,0)</f>
        <v>1</v>
      </c>
      <c r="CX697" s="19">
        <f>IF(VLOOKUP($CX$1,F1_CorrectAnswers!$A$2:$B$63,2,FALSE)=_xlfn.NUMBERVALUE(AH697),1,0)</f>
        <v>1</v>
      </c>
      <c r="CY697" s="19">
        <f>IF(VLOOKUP($CY$1,F1_CorrectAnswers!$A$2:$B$63,2,FALSE)=_xlfn.NUMBERVALUE(AI697),1,0)</f>
        <v>1</v>
      </c>
      <c r="CZ697" s="19">
        <f>IF(VLOOKUP($CZ$1,F1_CorrectAnswers!$A$2:$B$63,2,FALSE)=_xlfn.NUMBERVALUE(AJ697),1,0)</f>
        <v>1</v>
      </c>
      <c r="DA697" s="19">
        <f>IF(VLOOKUP($DA$1,F1_CorrectAnswers!$A$2:$B$63,2,FALSE)=_xlfn.NUMBERVALUE(AK697),1,0)</f>
        <v>1</v>
      </c>
      <c r="DB697" s="19">
        <f>IF(VLOOKUP($DB$1,F1_CorrectAnswers!$A$2:$B$63,2,FALSE)=_xlfn.NUMBERVALUE(AL697),1,0)</f>
        <v>1</v>
      </c>
      <c r="DC697" s="19">
        <f>IF(VLOOKUP($DC$1,F1_CorrectAnswers!$A$2:$B$63,2,FALSE)=_xlfn.NUMBERVALUE(AM697),1,0)</f>
        <v>1</v>
      </c>
      <c r="DD697" s="19">
        <f>IF(VLOOKUP($DD$1,F1_CorrectAnswers!$A$2:$B$63,2,FALSE)=_xlfn.NUMBERVALUE(AN697),1,0)</f>
        <v>0</v>
      </c>
      <c r="DE697" s="19">
        <f>IF(VLOOKUP($DE$1,F1_CorrectAnswers!$A$2:$B$63,2,FALSE)=_xlfn.NUMBERVALUE(AO697),1,0)</f>
        <v>1</v>
      </c>
      <c r="DF697" s="19">
        <f>IF(VLOOKUP($DF$1,F1_CorrectAnswers!$A$2:$B$63,2,FALSE)=_xlfn.NUMBERVALUE(AP697),1,0)</f>
        <v>1</v>
      </c>
      <c r="DG697" s="19">
        <f>IF(VLOOKUP($DG$1,F1_CorrectAnswers!$A$2:$B$63,2,FALSE)=AQ697,1,0)</f>
        <v>1</v>
      </c>
      <c r="DH697" s="19">
        <f>IF(VLOOKUP($DH$1,F1_CorrectAnswers!$A$2:$B$63,2,FALSE)=AR697,1,0)</f>
        <v>1</v>
      </c>
      <c r="DI697" s="19">
        <f>IF(VLOOKUP($DI$1,F1_CorrectAnswers!$A$2:$B$63,2,FALSE)=AS697,1,0)</f>
        <v>1</v>
      </c>
      <c r="DJ697" s="19">
        <f>IF(VLOOKUP($DJ$1,F1_CorrectAnswers!$A$2:$B$63,2,FALSE)=AT697,1,0)</f>
        <v>1</v>
      </c>
      <c r="DK697" s="19">
        <f>IF(VLOOKUP($DK$1,F1_CorrectAnswers!$A$2:$B$63,2,FALSE)=AU697,1,0)</f>
        <v>1</v>
      </c>
      <c r="DL697" s="19">
        <f>IF(VLOOKUP($DL$1,F1_CorrectAnswers!$A$2:$B$63,2,FALSE)=AV697,1,0)</f>
        <v>1</v>
      </c>
      <c r="DM697" s="19">
        <f>IF(VLOOKUP($DM$1,F1_CorrectAnswers!$A$2:$B$63,2,FALSE)=AW697,1,0)</f>
        <v>1</v>
      </c>
      <c r="DN697" s="19">
        <f>IF(VLOOKUP($DN$1,F1_CorrectAnswers!$A$2:$B$63,2,FALSE)=AX697,1,0)</f>
        <v>0</v>
      </c>
      <c r="DO697" s="19">
        <f>IF(VLOOKUP($DO$1,F1_CorrectAnswers!$A$2:$B$63,2,FALSE)=AY697,1,0)</f>
        <v>0</v>
      </c>
      <c r="DP697" s="19">
        <f>IF(VLOOKUP($DP$1,F1_CorrectAnswers!$A$2:$B$63,2,FALSE)=_xlfn.NUMBERVALUE(AZ697),1,0)</f>
        <v>1</v>
      </c>
      <c r="DQ697" s="19">
        <f>IF(VLOOKUP($DQ$1,F1_CorrectAnswers!$A$2:$B$63,2,FALSE)=_xlfn.NUMBERVALUE(BA697),1,0)</f>
        <v>1</v>
      </c>
      <c r="DR697" s="19">
        <f>IF(VLOOKUP($DR$1,F1_CorrectAnswers!$A$2:$B$63,2,FALSE)=_xlfn.NUMBERVALUE(BB697),1,0)</f>
        <v>1</v>
      </c>
      <c r="DS697" s="19">
        <f>IF(VLOOKUP($DS$1,F1_CorrectAnswers!$A$2:$B$63,2,FALSE)=_xlfn.NUMBERVALUE(BC697),1,0)</f>
        <v>1</v>
      </c>
      <c r="DT697" s="19">
        <f>IF(VLOOKUP($DT$1,F1_CorrectAnswers!$A$2:$B$63,2,FALSE)=_xlfn.NUMBERVALUE(BD697),1,0)</f>
        <v>1</v>
      </c>
      <c r="DU697" s="19">
        <f>IF(VLOOKUP($DU$1,F1_CorrectAnswers!$A$2:$B$63,2,FALSE)=_xlfn.NUMBERVALUE(BE697),1,0)</f>
        <v>1</v>
      </c>
      <c r="DV697" s="19">
        <f>IF(VLOOKUP($DV$1,F1_CorrectAnswers!$A$2:$B$63,2,FALSE)=_xlfn.NUMBERVALUE(BF697),1,0)</f>
        <v>1</v>
      </c>
      <c r="DW697" s="19">
        <f>IF(VLOOKUP($DW$1,F1_CorrectAnswers!$A$2:$B$63,2,FALSE)=_xlfn.NUMBERVALUE(BG697),1,0)</f>
        <v>1</v>
      </c>
      <c r="DX697" s="19">
        <f>IF(VLOOKUP($DX$1,F1_CorrectAnswers!$A$2:$B$63,2,FALSE)=_xlfn.NUMBERVALUE(BH697),1,0)</f>
        <v>1</v>
      </c>
      <c r="DY697" s="19">
        <f>IF(VLOOKUP($DY$1,F1_CorrectAnswers!$A$2:$B$63,2,FALSE)=_xlfn.NUMBERVALUE(BI697),1,0)</f>
        <v>1</v>
      </c>
      <c r="DZ697" s="19">
        <f>IF(VLOOKUP($DZ$1,F1_CorrectAnswers!$A$2:$B$63,2,FALSE)=_xlfn.NUMBERVALUE(BJ697),1,0)</f>
        <v>1</v>
      </c>
      <c r="EA697" s="19">
        <f>IF(VLOOKUP($EA$1,F1_CorrectAnswers!$A$2:$B$63,2,FALSE)=_xlfn.NUMBERVALUE(BK697),1,0)</f>
        <v>1</v>
      </c>
      <c r="EB697" s="19">
        <f>IF(VLOOKUP($EB$1,F1_CorrectAnswers!$A$2:$B$63,2,FALSE)=_xlfn.NUMBERVALUE(BL697),1,0)</f>
        <v>0</v>
      </c>
      <c r="EC697" s="19">
        <f>IF(VLOOKUP($EC$1,F1_CorrectAnswers!$A$2:$B$63,2,FALSE)=_xlfn.NUMBERVALUE(BM697),1,0)</f>
        <v>1</v>
      </c>
      <c r="ED697" s="19">
        <f>IF(VLOOKUP($ED$1,F1_CorrectAnswers!$A$2:$B$63,2,FALSE)=_xlfn.NUMBERVALUE(BN697),1,0)</f>
        <v>1</v>
      </c>
      <c r="EE697" s="19">
        <f>IF(VLOOKUP($EE$1,F1_CorrectAnswers!$A$2:$B$63,2,FALSE)=_xlfn.NUMBERVALUE(BO697),1,0)</f>
        <v>1</v>
      </c>
      <c r="EF697" s="2">
        <f t="shared" si="11"/>
        <v>53</v>
      </c>
    </row>
    <row r="698" spans="1:136" x14ac:dyDescent="0.2">
      <c r="A698" s="1" t="s">
        <v>1877</v>
      </c>
      <c r="B698" s="1" t="s">
        <v>1908</v>
      </c>
      <c r="C698" s="1" t="s">
        <v>1902</v>
      </c>
      <c r="D698" s="1" t="s">
        <v>1885</v>
      </c>
      <c r="E698" s="1" t="s">
        <v>1907</v>
      </c>
      <c r="F698" s="1" t="s">
        <v>1371</v>
      </c>
      <c r="G698" s="1" t="s">
        <v>73</v>
      </c>
      <c r="H698" s="1" t="s">
        <v>74</v>
      </c>
      <c r="I698" s="1" t="s">
        <v>73</v>
      </c>
      <c r="J698" s="1" t="s">
        <v>75</v>
      </c>
      <c r="K698" s="1" t="s">
        <v>73</v>
      </c>
      <c r="L698" s="1" t="s">
        <v>75</v>
      </c>
      <c r="M698" s="1" t="s">
        <v>74</v>
      </c>
      <c r="N698" s="1" t="s">
        <v>76</v>
      </c>
      <c r="O698" s="1" t="s">
        <v>76</v>
      </c>
      <c r="P698" s="1" t="s">
        <v>76</v>
      </c>
      <c r="Q698" s="1" t="s">
        <v>76</v>
      </c>
      <c r="R698" s="1" t="s">
        <v>74</v>
      </c>
      <c r="S698" s="1" t="s">
        <v>73</v>
      </c>
      <c r="T698" s="1" t="s">
        <v>74</v>
      </c>
      <c r="U698" s="1" t="s">
        <v>73</v>
      </c>
      <c r="V698" s="1" t="s">
        <v>74</v>
      </c>
      <c r="W698" s="1" t="s">
        <v>76</v>
      </c>
      <c r="X698" s="1" t="s">
        <v>76</v>
      </c>
      <c r="Y698" s="1" t="s">
        <v>77</v>
      </c>
      <c r="Z698" s="1" t="s">
        <v>76</v>
      </c>
      <c r="AA698" s="1" t="s">
        <v>76</v>
      </c>
      <c r="AB698" s="1" t="s">
        <v>77</v>
      </c>
      <c r="AC698" s="1" t="s">
        <v>76</v>
      </c>
      <c r="AD698" s="1" t="s">
        <v>76</v>
      </c>
      <c r="AE698" s="1" t="s">
        <v>76</v>
      </c>
      <c r="AF698" s="1" t="s">
        <v>76</v>
      </c>
      <c r="AG698" s="1" t="s">
        <v>76</v>
      </c>
      <c r="AH698" s="1" t="s">
        <v>76</v>
      </c>
      <c r="AI698" s="1" t="s">
        <v>76</v>
      </c>
      <c r="AJ698" s="1" t="s">
        <v>76</v>
      </c>
      <c r="AK698" s="1" t="s">
        <v>76</v>
      </c>
      <c r="AL698" s="1" t="s">
        <v>76</v>
      </c>
      <c r="AM698" s="1" t="s">
        <v>76</v>
      </c>
      <c r="AN698" s="1" t="s">
        <v>77</v>
      </c>
      <c r="AO698" s="1" t="s">
        <v>76</v>
      </c>
      <c r="AP698" s="1" t="s">
        <v>76</v>
      </c>
      <c r="AQ698" s="1" t="s">
        <v>73</v>
      </c>
      <c r="AR698" s="1" t="s">
        <v>74</v>
      </c>
      <c r="AS698" s="1" t="s">
        <v>74</v>
      </c>
      <c r="AT698" s="1" t="s">
        <v>73</v>
      </c>
      <c r="AU698" s="1" t="s">
        <v>74</v>
      </c>
      <c r="AV698" s="1" t="s">
        <v>74</v>
      </c>
      <c r="AW698" s="1" t="s">
        <v>74</v>
      </c>
      <c r="AX698" s="1" t="s">
        <v>74</v>
      </c>
      <c r="AY698" s="1" t="s">
        <v>75</v>
      </c>
      <c r="AZ698" s="1" t="s">
        <v>76</v>
      </c>
      <c r="BA698" s="1" t="s">
        <v>76</v>
      </c>
      <c r="BB698" s="1" t="s">
        <v>76</v>
      </c>
      <c r="BC698" s="1" t="s">
        <v>76</v>
      </c>
      <c r="BD698" s="1" t="s">
        <v>76</v>
      </c>
      <c r="BE698" s="1" t="s">
        <v>76</v>
      </c>
      <c r="BF698" s="1" t="s">
        <v>76</v>
      </c>
      <c r="BG698" s="1" t="s">
        <v>76</v>
      </c>
      <c r="BH698" s="1" t="s">
        <v>76</v>
      </c>
      <c r="BI698" s="1" t="s">
        <v>76</v>
      </c>
      <c r="BJ698" s="1" t="s">
        <v>76</v>
      </c>
      <c r="BK698" s="1" t="s">
        <v>76</v>
      </c>
      <c r="BL698" s="1" t="s">
        <v>77</v>
      </c>
      <c r="BM698" s="1" t="s">
        <v>76</v>
      </c>
      <c r="BN698" s="1" t="s">
        <v>76</v>
      </c>
      <c r="BO698" s="1" t="s">
        <v>76</v>
      </c>
      <c r="BQ698" s="5" t="s">
        <v>1877</v>
      </c>
      <c r="BR698" s="1" t="s">
        <v>1908</v>
      </c>
      <c r="BS698" s="1" t="s">
        <v>1902</v>
      </c>
      <c r="BT698" s="1" t="s">
        <v>1885</v>
      </c>
      <c r="BU698" s="1" t="s">
        <v>1907</v>
      </c>
      <c r="BV698" s="1" t="s">
        <v>1371</v>
      </c>
      <c r="BW698" s="1">
        <f>IF(VLOOKUP($BW$1,F1_CorrectAnswers!$A$2:$B$63,2,FALSE)=G698,1,0)</f>
        <v>1</v>
      </c>
      <c r="BX698" s="1">
        <f>IF(VLOOKUP($BX$1,F1_CorrectAnswers!$A$2:$B$63,2,FALSE)=H698,1,0)</f>
        <v>1</v>
      </c>
      <c r="BY698" s="1">
        <f>IF(VLOOKUP($BY$1,F1_CorrectAnswers!$A$2:$B$63,2,FALSE)=I698,1,0)</f>
        <v>0</v>
      </c>
      <c r="BZ698" s="1">
        <f>IF(VLOOKUP($BZ$1,F1_CorrectAnswers!$A$2:$B$63,2,FALSE)=J698,1,0)</f>
        <v>1</v>
      </c>
      <c r="CA698" s="1">
        <f>IF(VLOOKUP($CA$1,F1_CorrectAnswers!$A$2:$B$63,2,FALSE)=K698,1,0)</f>
        <v>0</v>
      </c>
      <c r="CB698" s="1">
        <f>IF(VLOOKUP($CB$1,F1_CorrectAnswers!$A$2:$B$63,2,FALSE)=L698,1,0)</f>
        <v>1</v>
      </c>
      <c r="CC698" s="19">
        <f>IF(VLOOKUP($CC$1,F1_CorrectAnswers!$A$2:$B$63,2,FALSE)=M698,1,0)</f>
        <v>1</v>
      </c>
      <c r="CD698" s="19">
        <f>IF(VLOOKUP($CD$1,F1_CorrectAnswers!$A$2:$B$63,2,FALSE)=_xlfn.NUMBERVALUE(N698),1,0)</f>
        <v>1</v>
      </c>
      <c r="CE698" s="19">
        <f>IF(VLOOKUP($CE$1,F1_CorrectAnswers!$A$2:$B$63,2,FALSE)=_xlfn.NUMBERVALUE(O698),1,0)</f>
        <v>1</v>
      </c>
      <c r="CF698" s="19">
        <f>IF(VLOOKUP($CF$1,F1_CorrectAnswers!$A$2:$B$63,2,FALSE)=_xlfn.NUMBERVALUE(P698),1,0)</f>
        <v>1</v>
      </c>
      <c r="CG698" s="19">
        <f>IF(VLOOKUP($CG$1,F1_CorrectAnswers!$A$2:$B$63,2,FALSE)=_xlfn.NUMBERVALUE(Q698),1,0)</f>
        <v>1</v>
      </c>
      <c r="CH698" s="19">
        <f>IF(VLOOKUP($CH$1,F1_CorrectAnswers!$A$2:$B$63,2,FALSE)=R698,1,0)</f>
        <v>1</v>
      </c>
      <c r="CI698" s="19">
        <f>IF(VLOOKUP($CI$1,F1_CorrectAnswers!$A$2:$B$63,2,FALSE)=S698,1,0)</f>
        <v>1</v>
      </c>
      <c r="CJ698" s="19">
        <f>IF(VLOOKUP($CJ$1,F1_CorrectAnswers!$A$2:$B$63,2,FALSE)=T698,1,0)</f>
        <v>1</v>
      </c>
      <c r="CK698" s="19">
        <f>IF(VLOOKUP($CK$1,F1_CorrectAnswers!$A$2:$B$63,2,FALSE)=U698,1,0)</f>
        <v>1</v>
      </c>
      <c r="CL698" s="19">
        <f>IF(VLOOKUP($CL$1,F1_CorrectAnswers!$A$2:$B$63,2,FALSE)=V698,1,0)</f>
        <v>1</v>
      </c>
      <c r="CM698" s="19">
        <f>IF(VLOOKUP($CM$1,F1_CorrectAnswers!$A$2:$B$63,2,FALSE)=_xlfn.NUMBERVALUE(W698),1,0)</f>
        <v>1</v>
      </c>
      <c r="CN698" s="19">
        <f>IF(VLOOKUP($CN$1,F1_CorrectAnswers!$A$2:$B$63,2,FALSE)=_xlfn.NUMBERVALUE(X698),1,0)</f>
        <v>1</v>
      </c>
      <c r="CO698" s="19">
        <f>IF(VLOOKUP($CO$1,F1_CorrectAnswers!$A$2:$B$63,2,FALSE)=_xlfn.NUMBERVALUE(Y698),1,0)</f>
        <v>0</v>
      </c>
      <c r="CP698" s="19">
        <f>IF(VLOOKUP($CP$1,F1_CorrectAnswers!$A$2:$B$63,2,FALSE)=_xlfn.NUMBERVALUE(Z698),1,0)</f>
        <v>1</v>
      </c>
      <c r="CQ698" s="19">
        <f>IF(VLOOKUP($CQ$1,F1_CorrectAnswers!$A$2:$B$63,2,FALSE)=_xlfn.NUMBERVALUE(AA698),1,0)</f>
        <v>1</v>
      </c>
      <c r="CR698" s="19">
        <f>IF(VLOOKUP($CR$1,F1_CorrectAnswers!$A$2:$B$63,2,FALSE)=_xlfn.NUMBERVALUE(AB698),1,0)</f>
        <v>0</v>
      </c>
      <c r="CS698" s="19">
        <f>IF(VLOOKUP($CS$1,F1_CorrectAnswers!$A$2:$B$63,2,FALSE)=_xlfn.NUMBERVALUE(AC698),1,0)</f>
        <v>1</v>
      </c>
      <c r="CT698" s="19">
        <f>IF(VLOOKUP($CT$1,F1_CorrectAnswers!$A$2:$B$63,2,FALSE)=_xlfn.NUMBERVALUE(AD698),1,0)</f>
        <v>1</v>
      </c>
      <c r="CU698" s="19">
        <f>IF(VLOOKUP($CU$1,F1_CorrectAnswers!$A$2:$B$63,2,FALSE)=_xlfn.NUMBERVALUE(AE698),1,0)</f>
        <v>1</v>
      </c>
      <c r="CV698" s="19">
        <f>IF(VLOOKUP($CV$1,F1_CorrectAnswers!$A$2:$B$63,2,FALSE)=_xlfn.NUMBERVALUE(AF698),1,0)</f>
        <v>1</v>
      </c>
      <c r="CW698" s="19">
        <f>IF(VLOOKUP($CW$1,F1_CorrectAnswers!$A$2:$B$63,2,FALSE)=_xlfn.NUMBERVALUE(AG698),1,0)</f>
        <v>1</v>
      </c>
      <c r="CX698" s="19">
        <f>IF(VLOOKUP($CX$1,F1_CorrectAnswers!$A$2:$B$63,2,FALSE)=_xlfn.NUMBERVALUE(AH698),1,0)</f>
        <v>1</v>
      </c>
      <c r="CY698" s="19">
        <f>IF(VLOOKUP($CY$1,F1_CorrectAnswers!$A$2:$B$63,2,FALSE)=_xlfn.NUMBERVALUE(AI698),1,0)</f>
        <v>1</v>
      </c>
      <c r="CZ698" s="19">
        <f>IF(VLOOKUP($CZ$1,F1_CorrectAnswers!$A$2:$B$63,2,FALSE)=_xlfn.NUMBERVALUE(AJ698),1,0)</f>
        <v>1</v>
      </c>
      <c r="DA698" s="19">
        <f>IF(VLOOKUP($DA$1,F1_CorrectAnswers!$A$2:$B$63,2,FALSE)=_xlfn.NUMBERVALUE(AK698),1,0)</f>
        <v>1</v>
      </c>
      <c r="DB698" s="19">
        <f>IF(VLOOKUP($DB$1,F1_CorrectAnswers!$A$2:$B$63,2,FALSE)=_xlfn.NUMBERVALUE(AL698),1,0)</f>
        <v>1</v>
      </c>
      <c r="DC698" s="19">
        <f>IF(VLOOKUP($DC$1,F1_CorrectAnswers!$A$2:$B$63,2,FALSE)=_xlfn.NUMBERVALUE(AM698),1,0)</f>
        <v>1</v>
      </c>
      <c r="DD698" s="19">
        <f>IF(VLOOKUP($DD$1,F1_CorrectAnswers!$A$2:$B$63,2,FALSE)=_xlfn.NUMBERVALUE(AN698),1,0)</f>
        <v>0</v>
      </c>
      <c r="DE698" s="19">
        <f>IF(VLOOKUP($DE$1,F1_CorrectAnswers!$A$2:$B$63,2,FALSE)=_xlfn.NUMBERVALUE(AO698),1,0)</f>
        <v>1</v>
      </c>
      <c r="DF698" s="19">
        <f>IF(VLOOKUP($DF$1,F1_CorrectAnswers!$A$2:$B$63,2,FALSE)=_xlfn.NUMBERVALUE(AP698),1,0)</f>
        <v>1</v>
      </c>
      <c r="DG698" s="19">
        <f>IF(VLOOKUP($DG$1,F1_CorrectAnswers!$A$2:$B$63,2,FALSE)=AQ698,1,0)</f>
        <v>1</v>
      </c>
      <c r="DH698" s="19">
        <f>IF(VLOOKUP($DH$1,F1_CorrectAnswers!$A$2:$B$63,2,FALSE)=AR698,1,0)</f>
        <v>1</v>
      </c>
      <c r="DI698" s="19">
        <f>IF(VLOOKUP($DI$1,F1_CorrectAnswers!$A$2:$B$63,2,FALSE)=AS698,1,0)</f>
        <v>1</v>
      </c>
      <c r="DJ698" s="19">
        <f>IF(VLOOKUP($DJ$1,F1_CorrectAnswers!$A$2:$B$63,2,FALSE)=AT698,1,0)</f>
        <v>1</v>
      </c>
      <c r="DK698" s="19">
        <f>IF(VLOOKUP($DK$1,F1_CorrectAnswers!$A$2:$B$63,2,FALSE)=AU698,1,0)</f>
        <v>1</v>
      </c>
      <c r="DL698" s="19">
        <f>IF(VLOOKUP($DL$1,F1_CorrectAnswers!$A$2:$B$63,2,FALSE)=AV698,1,0)</f>
        <v>1</v>
      </c>
      <c r="DM698" s="19">
        <f>IF(VLOOKUP($DM$1,F1_CorrectAnswers!$A$2:$B$63,2,FALSE)=AW698,1,0)</f>
        <v>1</v>
      </c>
      <c r="DN698" s="19">
        <f>IF(VLOOKUP($DN$1,F1_CorrectAnswers!$A$2:$B$63,2,FALSE)=AX698,1,0)</f>
        <v>0</v>
      </c>
      <c r="DO698" s="19">
        <f>IF(VLOOKUP($DO$1,F1_CorrectAnswers!$A$2:$B$63,2,FALSE)=AY698,1,0)</f>
        <v>0</v>
      </c>
      <c r="DP698" s="19">
        <f>IF(VLOOKUP($DP$1,F1_CorrectAnswers!$A$2:$B$63,2,FALSE)=_xlfn.NUMBERVALUE(AZ698),1,0)</f>
        <v>1</v>
      </c>
      <c r="DQ698" s="19">
        <f>IF(VLOOKUP($DQ$1,F1_CorrectAnswers!$A$2:$B$63,2,FALSE)=_xlfn.NUMBERVALUE(BA698),1,0)</f>
        <v>1</v>
      </c>
      <c r="DR698" s="19">
        <f>IF(VLOOKUP($DR$1,F1_CorrectAnswers!$A$2:$B$63,2,FALSE)=_xlfn.NUMBERVALUE(BB698),1,0)</f>
        <v>1</v>
      </c>
      <c r="DS698" s="19">
        <f>IF(VLOOKUP($DS$1,F1_CorrectAnswers!$A$2:$B$63,2,FALSE)=_xlfn.NUMBERVALUE(BC698),1,0)</f>
        <v>1</v>
      </c>
      <c r="DT698" s="19">
        <f>IF(VLOOKUP($DT$1,F1_CorrectAnswers!$A$2:$B$63,2,FALSE)=_xlfn.NUMBERVALUE(BD698),1,0)</f>
        <v>1</v>
      </c>
      <c r="DU698" s="19">
        <f>IF(VLOOKUP($DU$1,F1_CorrectAnswers!$A$2:$B$63,2,FALSE)=_xlfn.NUMBERVALUE(BE698),1,0)</f>
        <v>1</v>
      </c>
      <c r="DV698" s="19">
        <f>IF(VLOOKUP($DV$1,F1_CorrectAnswers!$A$2:$B$63,2,FALSE)=_xlfn.NUMBERVALUE(BF698),1,0)</f>
        <v>1</v>
      </c>
      <c r="DW698" s="19">
        <f>IF(VLOOKUP($DW$1,F1_CorrectAnswers!$A$2:$B$63,2,FALSE)=_xlfn.NUMBERVALUE(BG698),1,0)</f>
        <v>1</v>
      </c>
      <c r="DX698" s="19">
        <f>IF(VLOOKUP($DX$1,F1_CorrectAnswers!$A$2:$B$63,2,FALSE)=_xlfn.NUMBERVALUE(BH698),1,0)</f>
        <v>1</v>
      </c>
      <c r="DY698" s="19">
        <f>IF(VLOOKUP($DY$1,F1_CorrectAnswers!$A$2:$B$63,2,FALSE)=_xlfn.NUMBERVALUE(BI698),1,0)</f>
        <v>1</v>
      </c>
      <c r="DZ698" s="19">
        <f>IF(VLOOKUP($DZ$1,F1_CorrectAnswers!$A$2:$B$63,2,FALSE)=_xlfn.NUMBERVALUE(BJ698),1,0)</f>
        <v>1</v>
      </c>
      <c r="EA698" s="19">
        <f>IF(VLOOKUP($EA$1,F1_CorrectAnswers!$A$2:$B$63,2,FALSE)=_xlfn.NUMBERVALUE(BK698),1,0)</f>
        <v>1</v>
      </c>
      <c r="EB698" s="19">
        <f>IF(VLOOKUP($EB$1,F1_CorrectAnswers!$A$2:$B$63,2,FALSE)=_xlfn.NUMBERVALUE(BL698),1,0)</f>
        <v>0</v>
      </c>
      <c r="EC698" s="19">
        <f>IF(VLOOKUP($EC$1,F1_CorrectAnswers!$A$2:$B$63,2,FALSE)=_xlfn.NUMBERVALUE(BM698),1,0)</f>
        <v>1</v>
      </c>
      <c r="ED698" s="19">
        <f>IF(VLOOKUP($ED$1,F1_CorrectAnswers!$A$2:$B$63,2,FALSE)=_xlfn.NUMBERVALUE(BN698),1,0)</f>
        <v>1</v>
      </c>
      <c r="EE698" s="19">
        <f>IF(VLOOKUP($EE$1,F1_CorrectAnswers!$A$2:$B$63,2,FALSE)=_xlfn.NUMBERVALUE(BO698),1,0)</f>
        <v>1</v>
      </c>
      <c r="EF698" s="2">
        <f t="shared" si="11"/>
        <v>53</v>
      </c>
    </row>
    <row r="699" spans="1:136" x14ac:dyDescent="0.2">
      <c r="A699" s="1" t="s">
        <v>1877</v>
      </c>
      <c r="B699" s="1" t="s">
        <v>1909</v>
      </c>
      <c r="C699" s="1" t="s">
        <v>1902</v>
      </c>
      <c r="D699" s="1" t="s">
        <v>1885</v>
      </c>
      <c r="E699" s="1" t="s">
        <v>1910</v>
      </c>
      <c r="F699" s="1" t="s">
        <v>1365</v>
      </c>
      <c r="G699" s="1" t="s">
        <v>74</v>
      </c>
      <c r="H699" s="1" t="s">
        <v>74</v>
      </c>
      <c r="I699" s="1" t="s">
        <v>73</v>
      </c>
      <c r="J699" s="1" t="s">
        <v>75</v>
      </c>
      <c r="K699" s="1" t="s">
        <v>74</v>
      </c>
      <c r="L699" s="1" t="s">
        <v>75</v>
      </c>
      <c r="M699" s="1" t="s">
        <v>74</v>
      </c>
      <c r="N699" s="1" t="s">
        <v>76</v>
      </c>
      <c r="O699" s="1" t="s">
        <v>76</v>
      </c>
      <c r="P699" s="1" t="s">
        <v>76</v>
      </c>
      <c r="Q699" s="1" t="s">
        <v>76</v>
      </c>
      <c r="R699" s="1" t="s">
        <v>74</v>
      </c>
      <c r="S699" s="1" t="s">
        <v>73</v>
      </c>
      <c r="T699" s="1" t="s">
        <v>74</v>
      </c>
      <c r="U699" s="1" t="s">
        <v>73</v>
      </c>
      <c r="V699" s="1" t="s">
        <v>74</v>
      </c>
      <c r="W699" s="1" t="s">
        <v>76</v>
      </c>
      <c r="X699" s="1" t="s">
        <v>77</v>
      </c>
      <c r="Y699" s="1" t="s">
        <v>77</v>
      </c>
      <c r="Z699" s="1" t="s">
        <v>76</v>
      </c>
      <c r="AA699" s="1" t="s">
        <v>76</v>
      </c>
      <c r="AB699" s="1" t="s">
        <v>76</v>
      </c>
      <c r="AC699" s="1" t="s">
        <v>76</v>
      </c>
      <c r="AD699" s="1" t="s">
        <v>76</v>
      </c>
      <c r="AE699" s="1" t="s">
        <v>76</v>
      </c>
      <c r="AF699" s="1" t="s">
        <v>76</v>
      </c>
      <c r="AG699" s="1" t="s">
        <v>76</v>
      </c>
      <c r="AH699" s="1" t="s">
        <v>76</v>
      </c>
      <c r="AI699" s="1" t="s">
        <v>76</v>
      </c>
      <c r="AJ699" s="1" t="s">
        <v>76</v>
      </c>
      <c r="AK699" s="1" t="s">
        <v>76</v>
      </c>
      <c r="AL699" s="1" t="s">
        <v>76</v>
      </c>
      <c r="AM699" s="1" t="s">
        <v>76</v>
      </c>
      <c r="AN699" s="1" t="s">
        <v>76</v>
      </c>
      <c r="AO699" s="1" t="s">
        <v>76</v>
      </c>
      <c r="AP699" s="1" t="s">
        <v>76</v>
      </c>
      <c r="AQ699" s="1" t="s">
        <v>73</v>
      </c>
      <c r="AR699" s="1" t="s">
        <v>74</v>
      </c>
      <c r="AS699" s="1" t="s">
        <v>74</v>
      </c>
      <c r="AT699" s="1" t="s">
        <v>73</v>
      </c>
      <c r="AU699" s="1" t="s">
        <v>74</v>
      </c>
      <c r="AV699" s="1" t="s">
        <v>74</v>
      </c>
      <c r="AW699" s="1" t="s">
        <v>74</v>
      </c>
      <c r="AX699" s="1" t="s">
        <v>75</v>
      </c>
      <c r="AY699" s="1" t="s">
        <v>75</v>
      </c>
      <c r="AZ699" s="1" t="s">
        <v>76</v>
      </c>
      <c r="BA699" s="1" t="s">
        <v>76</v>
      </c>
      <c r="BB699" s="1" t="s">
        <v>76</v>
      </c>
      <c r="BC699" s="1" t="s">
        <v>76</v>
      </c>
      <c r="BD699" s="1" t="s">
        <v>76</v>
      </c>
      <c r="BE699" s="1" t="s">
        <v>77</v>
      </c>
      <c r="BF699" s="1" t="s">
        <v>76</v>
      </c>
      <c r="BG699" s="1" t="s">
        <v>76</v>
      </c>
      <c r="BH699" s="1" t="s">
        <v>76</v>
      </c>
      <c r="BI699" s="1" t="s">
        <v>76</v>
      </c>
      <c r="BJ699" s="1" t="s">
        <v>76</v>
      </c>
      <c r="BK699" s="1" t="s">
        <v>76</v>
      </c>
      <c r="BL699" s="1" t="s">
        <v>77</v>
      </c>
      <c r="BM699" s="1" t="s">
        <v>76</v>
      </c>
      <c r="BN699" s="1" t="s">
        <v>76</v>
      </c>
      <c r="BO699" s="1" t="s">
        <v>76</v>
      </c>
      <c r="BQ699" s="5" t="s">
        <v>1877</v>
      </c>
      <c r="BR699" s="1" t="s">
        <v>1909</v>
      </c>
      <c r="BS699" s="1" t="s">
        <v>1902</v>
      </c>
      <c r="BT699" s="1" t="s">
        <v>1885</v>
      </c>
      <c r="BU699" s="1" t="s">
        <v>1910</v>
      </c>
      <c r="BV699" s="1" t="s">
        <v>1365</v>
      </c>
      <c r="BW699" s="1">
        <f>IF(VLOOKUP($BW$1,F1_CorrectAnswers!$A$2:$B$63,2,FALSE)=G699,1,0)</f>
        <v>0</v>
      </c>
      <c r="BX699" s="1">
        <f>IF(VLOOKUP($BX$1,F1_CorrectAnswers!$A$2:$B$63,2,FALSE)=H699,1,0)</f>
        <v>1</v>
      </c>
      <c r="BY699" s="1">
        <f>IF(VLOOKUP($BY$1,F1_CorrectAnswers!$A$2:$B$63,2,FALSE)=I699,1,0)</f>
        <v>0</v>
      </c>
      <c r="BZ699" s="1">
        <f>IF(VLOOKUP($BZ$1,F1_CorrectAnswers!$A$2:$B$63,2,FALSE)=J699,1,0)</f>
        <v>1</v>
      </c>
      <c r="CA699" s="1">
        <f>IF(VLOOKUP($CA$1,F1_CorrectAnswers!$A$2:$B$63,2,FALSE)=K699,1,0)</f>
        <v>1</v>
      </c>
      <c r="CB699" s="1">
        <f>IF(VLOOKUP($CB$1,F1_CorrectAnswers!$A$2:$B$63,2,FALSE)=L699,1,0)</f>
        <v>1</v>
      </c>
      <c r="CC699" s="19">
        <f>IF(VLOOKUP($CC$1,F1_CorrectAnswers!$A$2:$B$63,2,FALSE)=M699,1,0)</f>
        <v>1</v>
      </c>
      <c r="CD699" s="19">
        <f>IF(VLOOKUP($CD$1,F1_CorrectAnswers!$A$2:$B$63,2,FALSE)=_xlfn.NUMBERVALUE(N699),1,0)</f>
        <v>1</v>
      </c>
      <c r="CE699" s="19">
        <f>IF(VLOOKUP($CE$1,F1_CorrectAnswers!$A$2:$B$63,2,FALSE)=_xlfn.NUMBERVALUE(O699),1,0)</f>
        <v>1</v>
      </c>
      <c r="CF699" s="19">
        <f>IF(VLOOKUP($CF$1,F1_CorrectAnswers!$A$2:$B$63,2,FALSE)=_xlfn.NUMBERVALUE(P699),1,0)</f>
        <v>1</v>
      </c>
      <c r="CG699" s="19">
        <f>IF(VLOOKUP($CG$1,F1_CorrectAnswers!$A$2:$B$63,2,FALSE)=_xlfn.NUMBERVALUE(Q699),1,0)</f>
        <v>1</v>
      </c>
      <c r="CH699" s="19">
        <f>IF(VLOOKUP($CH$1,F1_CorrectAnswers!$A$2:$B$63,2,FALSE)=R699,1,0)</f>
        <v>1</v>
      </c>
      <c r="CI699" s="19">
        <f>IF(VLOOKUP($CI$1,F1_CorrectAnswers!$A$2:$B$63,2,FALSE)=S699,1,0)</f>
        <v>1</v>
      </c>
      <c r="CJ699" s="19">
        <f>IF(VLOOKUP($CJ$1,F1_CorrectAnswers!$A$2:$B$63,2,FALSE)=T699,1,0)</f>
        <v>1</v>
      </c>
      <c r="CK699" s="19">
        <f>IF(VLOOKUP($CK$1,F1_CorrectAnswers!$A$2:$B$63,2,FALSE)=U699,1,0)</f>
        <v>1</v>
      </c>
      <c r="CL699" s="19">
        <f>IF(VLOOKUP($CL$1,F1_CorrectAnswers!$A$2:$B$63,2,FALSE)=V699,1,0)</f>
        <v>1</v>
      </c>
      <c r="CM699" s="19">
        <f>IF(VLOOKUP($CM$1,F1_CorrectAnswers!$A$2:$B$63,2,FALSE)=_xlfn.NUMBERVALUE(W699),1,0)</f>
        <v>1</v>
      </c>
      <c r="CN699" s="19">
        <f>IF(VLOOKUP($CN$1,F1_CorrectAnswers!$A$2:$B$63,2,FALSE)=_xlfn.NUMBERVALUE(X699),1,0)</f>
        <v>0</v>
      </c>
      <c r="CO699" s="19">
        <f>IF(VLOOKUP($CO$1,F1_CorrectAnswers!$A$2:$B$63,2,FALSE)=_xlfn.NUMBERVALUE(Y699),1,0)</f>
        <v>0</v>
      </c>
      <c r="CP699" s="19">
        <f>IF(VLOOKUP($CP$1,F1_CorrectAnswers!$A$2:$B$63,2,FALSE)=_xlfn.NUMBERVALUE(Z699),1,0)</f>
        <v>1</v>
      </c>
      <c r="CQ699" s="19">
        <f>IF(VLOOKUP($CQ$1,F1_CorrectAnswers!$A$2:$B$63,2,FALSE)=_xlfn.NUMBERVALUE(AA699),1,0)</f>
        <v>1</v>
      </c>
      <c r="CR699" s="19">
        <f>IF(VLOOKUP($CR$1,F1_CorrectAnswers!$A$2:$B$63,2,FALSE)=_xlfn.NUMBERVALUE(AB699),1,0)</f>
        <v>1</v>
      </c>
      <c r="CS699" s="19">
        <f>IF(VLOOKUP($CS$1,F1_CorrectAnswers!$A$2:$B$63,2,FALSE)=_xlfn.NUMBERVALUE(AC699),1,0)</f>
        <v>1</v>
      </c>
      <c r="CT699" s="19">
        <f>IF(VLOOKUP($CT$1,F1_CorrectAnswers!$A$2:$B$63,2,FALSE)=_xlfn.NUMBERVALUE(AD699),1,0)</f>
        <v>1</v>
      </c>
      <c r="CU699" s="19">
        <f>IF(VLOOKUP($CU$1,F1_CorrectAnswers!$A$2:$B$63,2,FALSE)=_xlfn.NUMBERVALUE(AE699),1,0)</f>
        <v>1</v>
      </c>
      <c r="CV699" s="19">
        <f>IF(VLOOKUP($CV$1,F1_CorrectAnswers!$A$2:$B$63,2,FALSE)=_xlfn.NUMBERVALUE(AF699),1,0)</f>
        <v>1</v>
      </c>
      <c r="CW699" s="19">
        <f>IF(VLOOKUP($CW$1,F1_CorrectAnswers!$A$2:$B$63,2,FALSE)=_xlfn.NUMBERVALUE(AG699),1,0)</f>
        <v>1</v>
      </c>
      <c r="CX699" s="19">
        <f>IF(VLOOKUP($CX$1,F1_CorrectAnswers!$A$2:$B$63,2,FALSE)=_xlfn.NUMBERVALUE(AH699),1,0)</f>
        <v>1</v>
      </c>
      <c r="CY699" s="19">
        <f>IF(VLOOKUP($CY$1,F1_CorrectAnswers!$A$2:$B$63,2,FALSE)=_xlfn.NUMBERVALUE(AI699),1,0)</f>
        <v>1</v>
      </c>
      <c r="CZ699" s="19">
        <f>IF(VLOOKUP($CZ$1,F1_CorrectAnswers!$A$2:$B$63,2,FALSE)=_xlfn.NUMBERVALUE(AJ699),1,0)</f>
        <v>1</v>
      </c>
      <c r="DA699" s="19">
        <f>IF(VLOOKUP($DA$1,F1_CorrectAnswers!$A$2:$B$63,2,FALSE)=_xlfn.NUMBERVALUE(AK699),1,0)</f>
        <v>1</v>
      </c>
      <c r="DB699" s="19">
        <f>IF(VLOOKUP($DB$1,F1_CorrectAnswers!$A$2:$B$63,2,FALSE)=_xlfn.NUMBERVALUE(AL699),1,0)</f>
        <v>1</v>
      </c>
      <c r="DC699" s="19">
        <f>IF(VLOOKUP($DC$1,F1_CorrectAnswers!$A$2:$B$63,2,FALSE)=_xlfn.NUMBERVALUE(AM699),1,0)</f>
        <v>1</v>
      </c>
      <c r="DD699" s="19">
        <f>IF(VLOOKUP($DD$1,F1_CorrectAnswers!$A$2:$B$63,2,FALSE)=_xlfn.NUMBERVALUE(AN699),1,0)</f>
        <v>1</v>
      </c>
      <c r="DE699" s="19">
        <f>IF(VLOOKUP($DE$1,F1_CorrectAnswers!$A$2:$B$63,2,FALSE)=_xlfn.NUMBERVALUE(AO699),1,0)</f>
        <v>1</v>
      </c>
      <c r="DF699" s="19">
        <f>IF(VLOOKUP($DF$1,F1_CorrectAnswers!$A$2:$B$63,2,FALSE)=_xlfn.NUMBERVALUE(AP699),1,0)</f>
        <v>1</v>
      </c>
      <c r="DG699" s="19">
        <f>IF(VLOOKUP($DG$1,F1_CorrectAnswers!$A$2:$B$63,2,FALSE)=AQ699,1,0)</f>
        <v>1</v>
      </c>
      <c r="DH699" s="19">
        <f>IF(VLOOKUP($DH$1,F1_CorrectAnswers!$A$2:$B$63,2,FALSE)=AR699,1,0)</f>
        <v>1</v>
      </c>
      <c r="DI699" s="19">
        <f>IF(VLOOKUP($DI$1,F1_CorrectAnswers!$A$2:$B$63,2,FALSE)=AS699,1,0)</f>
        <v>1</v>
      </c>
      <c r="DJ699" s="19">
        <f>IF(VLOOKUP($DJ$1,F1_CorrectAnswers!$A$2:$B$63,2,FALSE)=AT699,1,0)</f>
        <v>1</v>
      </c>
      <c r="DK699" s="19">
        <f>IF(VLOOKUP($DK$1,F1_CorrectAnswers!$A$2:$B$63,2,FALSE)=AU699,1,0)</f>
        <v>1</v>
      </c>
      <c r="DL699" s="19">
        <f>IF(VLOOKUP($DL$1,F1_CorrectAnswers!$A$2:$B$63,2,FALSE)=AV699,1,0)</f>
        <v>1</v>
      </c>
      <c r="DM699" s="19">
        <f>IF(VLOOKUP($DM$1,F1_CorrectAnswers!$A$2:$B$63,2,FALSE)=AW699,1,0)</f>
        <v>1</v>
      </c>
      <c r="DN699" s="19">
        <f>IF(VLOOKUP($DN$1,F1_CorrectAnswers!$A$2:$B$63,2,FALSE)=AX699,1,0)</f>
        <v>1</v>
      </c>
      <c r="DO699" s="19">
        <f>IF(VLOOKUP($DO$1,F1_CorrectAnswers!$A$2:$B$63,2,FALSE)=AY699,1,0)</f>
        <v>0</v>
      </c>
      <c r="DP699" s="19">
        <f>IF(VLOOKUP($DP$1,F1_CorrectAnswers!$A$2:$B$63,2,FALSE)=_xlfn.NUMBERVALUE(AZ699),1,0)</f>
        <v>1</v>
      </c>
      <c r="DQ699" s="19">
        <f>IF(VLOOKUP($DQ$1,F1_CorrectAnswers!$A$2:$B$63,2,FALSE)=_xlfn.NUMBERVALUE(BA699),1,0)</f>
        <v>1</v>
      </c>
      <c r="DR699" s="19">
        <f>IF(VLOOKUP($DR$1,F1_CorrectAnswers!$A$2:$B$63,2,FALSE)=_xlfn.NUMBERVALUE(BB699),1,0)</f>
        <v>1</v>
      </c>
      <c r="DS699" s="19">
        <f>IF(VLOOKUP($DS$1,F1_CorrectAnswers!$A$2:$B$63,2,FALSE)=_xlfn.NUMBERVALUE(BC699),1,0)</f>
        <v>1</v>
      </c>
      <c r="DT699" s="19">
        <f>IF(VLOOKUP($DT$1,F1_CorrectAnswers!$A$2:$B$63,2,FALSE)=_xlfn.NUMBERVALUE(BD699),1,0)</f>
        <v>1</v>
      </c>
      <c r="DU699" s="19">
        <f>IF(VLOOKUP($DU$1,F1_CorrectAnswers!$A$2:$B$63,2,FALSE)=_xlfn.NUMBERVALUE(BE699),1,0)</f>
        <v>0</v>
      </c>
      <c r="DV699" s="19">
        <f>IF(VLOOKUP($DV$1,F1_CorrectAnswers!$A$2:$B$63,2,FALSE)=_xlfn.NUMBERVALUE(BF699),1,0)</f>
        <v>1</v>
      </c>
      <c r="DW699" s="19">
        <f>IF(VLOOKUP($DW$1,F1_CorrectAnswers!$A$2:$B$63,2,FALSE)=_xlfn.NUMBERVALUE(BG699),1,0)</f>
        <v>1</v>
      </c>
      <c r="DX699" s="19">
        <f>IF(VLOOKUP($DX$1,F1_CorrectAnswers!$A$2:$B$63,2,FALSE)=_xlfn.NUMBERVALUE(BH699),1,0)</f>
        <v>1</v>
      </c>
      <c r="DY699" s="19">
        <f>IF(VLOOKUP($DY$1,F1_CorrectAnswers!$A$2:$B$63,2,FALSE)=_xlfn.NUMBERVALUE(BI699),1,0)</f>
        <v>1</v>
      </c>
      <c r="DZ699" s="19">
        <f>IF(VLOOKUP($DZ$1,F1_CorrectAnswers!$A$2:$B$63,2,FALSE)=_xlfn.NUMBERVALUE(BJ699),1,0)</f>
        <v>1</v>
      </c>
      <c r="EA699" s="19">
        <f>IF(VLOOKUP($EA$1,F1_CorrectAnswers!$A$2:$B$63,2,FALSE)=_xlfn.NUMBERVALUE(BK699),1,0)</f>
        <v>1</v>
      </c>
      <c r="EB699" s="19">
        <f>IF(VLOOKUP($EB$1,F1_CorrectAnswers!$A$2:$B$63,2,FALSE)=_xlfn.NUMBERVALUE(BL699),1,0)</f>
        <v>0</v>
      </c>
      <c r="EC699" s="19">
        <f>IF(VLOOKUP($EC$1,F1_CorrectAnswers!$A$2:$B$63,2,FALSE)=_xlfn.NUMBERVALUE(BM699),1,0)</f>
        <v>1</v>
      </c>
      <c r="ED699" s="19">
        <f>IF(VLOOKUP($ED$1,F1_CorrectAnswers!$A$2:$B$63,2,FALSE)=_xlfn.NUMBERVALUE(BN699),1,0)</f>
        <v>1</v>
      </c>
      <c r="EE699" s="19">
        <f>IF(VLOOKUP($EE$1,F1_CorrectAnswers!$A$2:$B$63,2,FALSE)=_xlfn.NUMBERVALUE(BO699),1,0)</f>
        <v>1</v>
      </c>
      <c r="EF699" s="2">
        <f t="shared" si="11"/>
        <v>54</v>
      </c>
    </row>
    <row r="700" spans="1:136" x14ac:dyDescent="0.2">
      <c r="A700" s="1" t="s">
        <v>1877</v>
      </c>
      <c r="B700" s="1" t="s">
        <v>1911</v>
      </c>
      <c r="C700" s="1" t="s">
        <v>1902</v>
      </c>
      <c r="D700" s="1" t="s">
        <v>1885</v>
      </c>
      <c r="E700" s="1" t="s">
        <v>1912</v>
      </c>
      <c r="F700" s="1" t="s">
        <v>1354</v>
      </c>
      <c r="G700" s="1" t="s">
        <v>73</v>
      </c>
      <c r="H700" s="1" t="s">
        <v>74</v>
      </c>
      <c r="I700" s="1" t="s">
        <v>74</v>
      </c>
      <c r="J700" s="1" t="s">
        <v>75</v>
      </c>
      <c r="K700" s="1" t="s">
        <v>74</v>
      </c>
      <c r="L700" s="1" t="s">
        <v>75</v>
      </c>
      <c r="M700" s="1" t="s">
        <v>74</v>
      </c>
      <c r="N700" s="1" t="s">
        <v>76</v>
      </c>
      <c r="O700" s="1" t="s">
        <v>76</v>
      </c>
      <c r="P700" s="1" t="s">
        <v>76</v>
      </c>
      <c r="Q700" s="1" t="s">
        <v>76</v>
      </c>
      <c r="R700" s="1" t="s">
        <v>74</v>
      </c>
      <c r="S700" s="1" t="s">
        <v>73</v>
      </c>
      <c r="T700" s="1" t="s">
        <v>74</v>
      </c>
      <c r="U700" s="1" t="s">
        <v>73</v>
      </c>
      <c r="V700" s="1" t="s">
        <v>74</v>
      </c>
      <c r="W700" s="1" t="s">
        <v>76</v>
      </c>
      <c r="X700" s="1" t="s">
        <v>77</v>
      </c>
      <c r="Y700" s="1" t="s">
        <v>77</v>
      </c>
      <c r="Z700" s="1" t="s">
        <v>76</v>
      </c>
      <c r="AA700" s="1" t="s">
        <v>76</v>
      </c>
      <c r="AB700" s="1" t="s">
        <v>76</v>
      </c>
      <c r="AC700" s="1" t="s">
        <v>76</v>
      </c>
      <c r="AD700" s="1" t="s">
        <v>76</v>
      </c>
      <c r="AE700" s="1" t="s">
        <v>76</v>
      </c>
      <c r="AF700" s="1" t="s">
        <v>76</v>
      </c>
      <c r="AG700" s="1" t="s">
        <v>76</v>
      </c>
      <c r="AH700" s="1" t="s">
        <v>76</v>
      </c>
      <c r="AI700" s="1" t="s">
        <v>76</v>
      </c>
      <c r="AJ700" s="1" t="s">
        <v>76</v>
      </c>
      <c r="AK700" s="1" t="s">
        <v>76</v>
      </c>
      <c r="AL700" s="1" t="s">
        <v>76</v>
      </c>
      <c r="AM700" s="1" t="s">
        <v>76</v>
      </c>
      <c r="AN700" s="1" t="s">
        <v>76</v>
      </c>
      <c r="AO700" s="1" t="s">
        <v>76</v>
      </c>
      <c r="AP700" s="1" t="s">
        <v>76</v>
      </c>
      <c r="AQ700" s="1" t="s">
        <v>73</v>
      </c>
      <c r="AR700" s="1" t="s">
        <v>74</v>
      </c>
      <c r="AS700" s="1" t="s">
        <v>74</v>
      </c>
      <c r="AT700" s="1" t="s">
        <v>73</v>
      </c>
      <c r="AU700" s="1" t="s">
        <v>74</v>
      </c>
      <c r="AV700" s="1" t="s">
        <v>74</v>
      </c>
      <c r="AW700" s="1" t="s">
        <v>74</v>
      </c>
      <c r="AX700" s="1" t="s">
        <v>75</v>
      </c>
      <c r="AY700" s="1" t="s">
        <v>75</v>
      </c>
      <c r="AZ700" s="1" t="s">
        <v>76</v>
      </c>
      <c r="BA700" s="1" t="s">
        <v>76</v>
      </c>
      <c r="BB700" s="1" t="s">
        <v>76</v>
      </c>
      <c r="BC700" s="1" t="s">
        <v>76</v>
      </c>
      <c r="BD700" s="1" t="s">
        <v>76</v>
      </c>
      <c r="BE700" s="1" t="s">
        <v>77</v>
      </c>
      <c r="BF700" s="1" t="s">
        <v>76</v>
      </c>
      <c r="BG700" s="1" t="s">
        <v>76</v>
      </c>
      <c r="BH700" s="1" t="s">
        <v>76</v>
      </c>
      <c r="BI700" s="1" t="s">
        <v>76</v>
      </c>
      <c r="BJ700" s="1" t="s">
        <v>76</v>
      </c>
      <c r="BK700" s="1" t="s">
        <v>76</v>
      </c>
      <c r="BL700" s="1" t="s">
        <v>77</v>
      </c>
      <c r="BM700" s="1" t="s">
        <v>76</v>
      </c>
      <c r="BN700" s="1" t="s">
        <v>76</v>
      </c>
      <c r="BO700" s="1" t="s">
        <v>76</v>
      </c>
      <c r="BQ700" s="5" t="s">
        <v>1877</v>
      </c>
      <c r="BR700" s="1" t="s">
        <v>1911</v>
      </c>
      <c r="BS700" s="1" t="s">
        <v>1902</v>
      </c>
      <c r="BT700" s="1" t="s">
        <v>1885</v>
      </c>
      <c r="BU700" s="1" t="s">
        <v>1912</v>
      </c>
      <c r="BV700" s="1" t="s">
        <v>1354</v>
      </c>
      <c r="BW700" s="1">
        <f>IF(VLOOKUP($BW$1,F1_CorrectAnswers!$A$2:$B$63,2,FALSE)=G700,1,0)</f>
        <v>1</v>
      </c>
      <c r="BX700" s="1">
        <f>IF(VLOOKUP($BX$1,F1_CorrectAnswers!$A$2:$B$63,2,FALSE)=H700,1,0)</f>
        <v>1</v>
      </c>
      <c r="BY700" s="1">
        <f>IF(VLOOKUP($BY$1,F1_CorrectAnswers!$A$2:$B$63,2,FALSE)=I700,1,0)</f>
        <v>1</v>
      </c>
      <c r="BZ700" s="1">
        <f>IF(VLOOKUP($BZ$1,F1_CorrectAnswers!$A$2:$B$63,2,FALSE)=J700,1,0)</f>
        <v>1</v>
      </c>
      <c r="CA700" s="1">
        <f>IF(VLOOKUP($CA$1,F1_CorrectAnswers!$A$2:$B$63,2,FALSE)=K700,1,0)</f>
        <v>1</v>
      </c>
      <c r="CB700" s="1">
        <f>IF(VLOOKUP($CB$1,F1_CorrectAnswers!$A$2:$B$63,2,FALSE)=L700,1,0)</f>
        <v>1</v>
      </c>
      <c r="CC700" s="19">
        <f>IF(VLOOKUP($CC$1,F1_CorrectAnswers!$A$2:$B$63,2,FALSE)=M700,1,0)</f>
        <v>1</v>
      </c>
      <c r="CD700" s="19">
        <f>IF(VLOOKUP($CD$1,F1_CorrectAnswers!$A$2:$B$63,2,FALSE)=_xlfn.NUMBERVALUE(N700),1,0)</f>
        <v>1</v>
      </c>
      <c r="CE700" s="19">
        <f>IF(VLOOKUP($CE$1,F1_CorrectAnswers!$A$2:$B$63,2,FALSE)=_xlfn.NUMBERVALUE(O700),1,0)</f>
        <v>1</v>
      </c>
      <c r="CF700" s="19">
        <f>IF(VLOOKUP($CF$1,F1_CorrectAnswers!$A$2:$B$63,2,FALSE)=_xlfn.NUMBERVALUE(P700),1,0)</f>
        <v>1</v>
      </c>
      <c r="CG700" s="19">
        <f>IF(VLOOKUP($CG$1,F1_CorrectAnswers!$A$2:$B$63,2,FALSE)=_xlfn.NUMBERVALUE(Q700),1,0)</f>
        <v>1</v>
      </c>
      <c r="CH700" s="19">
        <f>IF(VLOOKUP($CH$1,F1_CorrectAnswers!$A$2:$B$63,2,FALSE)=R700,1,0)</f>
        <v>1</v>
      </c>
      <c r="CI700" s="19">
        <f>IF(VLOOKUP($CI$1,F1_CorrectAnswers!$A$2:$B$63,2,FALSE)=S700,1,0)</f>
        <v>1</v>
      </c>
      <c r="CJ700" s="19">
        <f>IF(VLOOKUP($CJ$1,F1_CorrectAnswers!$A$2:$B$63,2,FALSE)=T700,1,0)</f>
        <v>1</v>
      </c>
      <c r="CK700" s="19">
        <f>IF(VLOOKUP($CK$1,F1_CorrectAnswers!$A$2:$B$63,2,FALSE)=U700,1,0)</f>
        <v>1</v>
      </c>
      <c r="CL700" s="19">
        <f>IF(VLOOKUP($CL$1,F1_CorrectAnswers!$A$2:$B$63,2,FALSE)=V700,1,0)</f>
        <v>1</v>
      </c>
      <c r="CM700" s="19">
        <f>IF(VLOOKUP($CM$1,F1_CorrectAnswers!$A$2:$B$63,2,FALSE)=_xlfn.NUMBERVALUE(W700),1,0)</f>
        <v>1</v>
      </c>
      <c r="CN700" s="19">
        <f>IF(VLOOKUP($CN$1,F1_CorrectAnswers!$A$2:$B$63,2,FALSE)=_xlfn.NUMBERVALUE(X700),1,0)</f>
        <v>0</v>
      </c>
      <c r="CO700" s="19">
        <f>IF(VLOOKUP($CO$1,F1_CorrectAnswers!$A$2:$B$63,2,FALSE)=_xlfn.NUMBERVALUE(Y700),1,0)</f>
        <v>0</v>
      </c>
      <c r="CP700" s="19">
        <f>IF(VLOOKUP($CP$1,F1_CorrectAnswers!$A$2:$B$63,2,FALSE)=_xlfn.NUMBERVALUE(Z700),1,0)</f>
        <v>1</v>
      </c>
      <c r="CQ700" s="19">
        <f>IF(VLOOKUP($CQ$1,F1_CorrectAnswers!$A$2:$B$63,2,FALSE)=_xlfn.NUMBERVALUE(AA700),1,0)</f>
        <v>1</v>
      </c>
      <c r="CR700" s="19">
        <f>IF(VLOOKUP($CR$1,F1_CorrectAnswers!$A$2:$B$63,2,FALSE)=_xlfn.NUMBERVALUE(AB700),1,0)</f>
        <v>1</v>
      </c>
      <c r="CS700" s="19">
        <f>IF(VLOOKUP($CS$1,F1_CorrectAnswers!$A$2:$B$63,2,FALSE)=_xlfn.NUMBERVALUE(AC700),1,0)</f>
        <v>1</v>
      </c>
      <c r="CT700" s="19">
        <f>IF(VLOOKUP($CT$1,F1_CorrectAnswers!$A$2:$B$63,2,FALSE)=_xlfn.NUMBERVALUE(AD700),1,0)</f>
        <v>1</v>
      </c>
      <c r="CU700" s="19">
        <f>IF(VLOOKUP($CU$1,F1_CorrectAnswers!$A$2:$B$63,2,FALSE)=_xlfn.NUMBERVALUE(AE700),1,0)</f>
        <v>1</v>
      </c>
      <c r="CV700" s="19">
        <f>IF(VLOOKUP($CV$1,F1_CorrectAnswers!$A$2:$B$63,2,FALSE)=_xlfn.NUMBERVALUE(AF700),1,0)</f>
        <v>1</v>
      </c>
      <c r="CW700" s="19">
        <f>IF(VLOOKUP($CW$1,F1_CorrectAnswers!$A$2:$B$63,2,FALSE)=_xlfn.NUMBERVALUE(AG700),1,0)</f>
        <v>1</v>
      </c>
      <c r="CX700" s="19">
        <f>IF(VLOOKUP($CX$1,F1_CorrectAnswers!$A$2:$B$63,2,FALSE)=_xlfn.NUMBERVALUE(AH700),1,0)</f>
        <v>1</v>
      </c>
      <c r="CY700" s="19">
        <f>IF(VLOOKUP($CY$1,F1_CorrectAnswers!$A$2:$B$63,2,FALSE)=_xlfn.NUMBERVALUE(AI700),1,0)</f>
        <v>1</v>
      </c>
      <c r="CZ700" s="19">
        <f>IF(VLOOKUP($CZ$1,F1_CorrectAnswers!$A$2:$B$63,2,FALSE)=_xlfn.NUMBERVALUE(AJ700),1,0)</f>
        <v>1</v>
      </c>
      <c r="DA700" s="19">
        <f>IF(VLOOKUP($DA$1,F1_CorrectAnswers!$A$2:$B$63,2,FALSE)=_xlfn.NUMBERVALUE(AK700),1,0)</f>
        <v>1</v>
      </c>
      <c r="DB700" s="19">
        <f>IF(VLOOKUP($DB$1,F1_CorrectAnswers!$A$2:$B$63,2,FALSE)=_xlfn.NUMBERVALUE(AL700),1,0)</f>
        <v>1</v>
      </c>
      <c r="DC700" s="19">
        <f>IF(VLOOKUP($DC$1,F1_CorrectAnswers!$A$2:$B$63,2,FALSE)=_xlfn.NUMBERVALUE(AM700),1,0)</f>
        <v>1</v>
      </c>
      <c r="DD700" s="19">
        <f>IF(VLOOKUP($DD$1,F1_CorrectAnswers!$A$2:$B$63,2,FALSE)=_xlfn.NUMBERVALUE(AN700),1,0)</f>
        <v>1</v>
      </c>
      <c r="DE700" s="19">
        <f>IF(VLOOKUP($DE$1,F1_CorrectAnswers!$A$2:$B$63,2,FALSE)=_xlfn.NUMBERVALUE(AO700),1,0)</f>
        <v>1</v>
      </c>
      <c r="DF700" s="19">
        <f>IF(VLOOKUP($DF$1,F1_CorrectAnswers!$A$2:$B$63,2,FALSE)=_xlfn.NUMBERVALUE(AP700),1,0)</f>
        <v>1</v>
      </c>
      <c r="DG700" s="19">
        <f>IF(VLOOKUP($DG$1,F1_CorrectAnswers!$A$2:$B$63,2,FALSE)=AQ700,1,0)</f>
        <v>1</v>
      </c>
      <c r="DH700" s="19">
        <f>IF(VLOOKUP($DH$1,F1_CorrectAnswers!$A$2:$B$63,2,FALSE)=AR700,1,0)</f>
        <v>1</v>
      </c>
      <c r="DI700" s="19">
        <f>IF(VLOOKUP($DI$1,F1_CorrectAnswers!$A$2:$B$63,2,FALSE)=AS700,1,0)</f>
        <v>1</v>
      </c>
      <c r="DJ700" s="19">
        <f>IF(VLOOKUP($DJ$1,F1_CorrectAnswers!$A$2:$B$63,2,FALSE)=AT700,1,0)</f>
        <v>1</v>
      </c>
      <c r="DK700" s="19">
        <f>IF(VLOOKUP($DK$1,F1_CorrectAnswers!$A$2:$B$63,2,FALSE)=AU700,1,0)</f>
        <v>1</v>
      </c>
      <c r="DL700" s="19">
        <f>IF(VLOOKUP($DL$1,F1_CorrectAnswers!$A$2:$B$63,2,FALSE)=AV700,1,0)</f>
        <v>1</v>
      </c>
      <c r="DM700" s="19">
        <f>IF(VLOOKUP($DM$1,F1_CorrectAnswers!$A$2:$B$63,2,FALSE)=AW700,1,0)</f>
        <v>1</v>
      </c>
      <c r="DN700" s="19">
        <f>IF(VLOOKUP($DN$1,F1_CorrectAnswers!$A$2:$B$63,2,FALSE)=AX700,1,0)</f>
        <v>1</v>
      </c>
      <c r="DO700" s="19">
        <f>IF(VLOOKUP($DO$1,F1_CorrectAnswers!$A$2:$B$63,2,FALSE)=AY700,1,0)</f>
        <v>0</v>
      </c>
      <c r="DP700" s="19">
        <f>IF(VLOOKUP($DP$1,F1_CorrectAnswers!$A$2:$B$63,2,FALSE)=_xlfn.NUMBERVALUE(AZ700),1,0)</f>
        <v>1</v>
      </c>
      <c r="DQ700" s="19">
        <f>IF(VLOOKUP($DQ$1,F1_CorrectAnswers!$A$2:$B$63,2,FALSE)=_xlfn.NUMBERVALUE(BA700),1,0)</f>
        <v>1</v>
      </c>
      <c r="DR700" s="19">
        <f>IF(VLOOKUP($DR$1,F1_CorrectAnswers!$A$2:$B$63,2,FALSE)=_xlfn.NUMBERVALUE(BB700),1,0)</f>
        <v>1</v>
      </c>
      <c r="DS700" s="19">
        <f>IF(VLOOKUP($DS$1,F1_CorrectAnswers!$A$2:$B$63,2,FALSE)=_xlfn.NUMBERVALUE(BC700),1,0)</f>
        <v>1</v>
      </c>
      <c r="DT700" s="19">
        <f>IF(VLOOKUP($DT$1,F1_CorrectAnswers!$A$2:$B$63,2,FALSE)=_xlfn.NUMBERVALUE(BD700),1,0)</f>
        <v>1</v>
      </c>
      <c r="DU700" s="19">
        <f>IF(VLOOKUP($DU$1,F1_CorrectAnswers!$A$2:$B$63,2,FALSE)=_xlfn.NUMBERVALUE(BE700),1,0)</f>
        <v>0</v>
      </c>
      <c r="DV700" s="19">
        <f>IF(VLOOKUP($DV$1,F1_CorrectAnswers!$A$2:$B$63,2,FALSE)=_xlfn.NUMBERVALUE(BF700),1,0)</f>
        <v>1</v>
      </c>
      <c r="DW700" s="19">
        <f>IF(VLOOKUP($DW$1,F1_CorrectAnswers!$A$2:$B$63,2,FALSE)=_xlfn.NUMBERVALUE(BG700),1,0)</f>
        <v>1</v>
      </c>
      <c r="DX700" s="19">
        <f>IF(VLOOKUP($DX$1,F1_CorrectAnswers!$A$2:$B$63,2,FALSE)=_xlfn.NUMBERVALUE(BH700),1,0)</f>
        <v>1</v>
      </c>
      <c r="DY700" s="19">
        <f>IF(VLOOKUP($DY$1,F1_CorrectAnswers!$A$2:$B$63,2,FALSE)=_xlfn.NUMBERVALUE(BI700),1,0)</f>
        <v>1</v>
      </c>
      <c r="DZ700" s="19">
        <f>IF(VLOOKUP($DZ$1,F1_CorrectAnswers!$A$2:$B$63,2,FALSE)=_xlfn.NUMBERVALUE(BJ700),1,0)</f>
        <v>1</v>
      </c>
      <c r="EA700" s="19">
        <f>IF(VLOOKUP($EA$1,F1_CorrectAnswers!$A$2:$B$63,2,FALSE)=_xlfn.NUMBERVALUE(BK700),1,0)</f>
        <v>1</v>
      </c>
      <c r="EB700" s="19">
        <f>IF(VLOOKUP($EB$1,F1_CorrectAnswers!$A$2:$B$63,2,FALSE)=_xlfn.NUMBERVALUE(BL700),1,0)</f>
        <v>0</v>
      </c>
      <c r="EC700" s="19">
        <f>IF(VLOOKUP($EC$1,F1_CorrectAnswers!$A$2:$B$63,2,FALSE)=_xlfn.NUMBERVALUE(BM700),1,0)</f>
        <v>1</v>
      </c>
      <c r="ED700" s="19">
        <f>IF(VLOOKUP($ED$1,F1_CorrectAnswers!$A$2:$B$63,2,FALSE)=_xlfn.NUMBERVALUE(BN700),1,0)</f>
        <v>1</v>
      </c>
      <c r="EE700" s="19">
        <f>IF(VLOOKUP($EE$1,F1_CorrectAnswers!$A$2:$B$63,2,FALSE)=_xlfn.NUMBERVALUE(BO700),1,0)</f>
        <v>1</v>
      </c>
      <c r="EF700" s="2">
        <f t="shared" si="11"/>
        <v>56</v>
      </c>
    </row>
    <row r="701" spans="1:136" x14ac:dyDescent="0.2">
      <c r="A701" s="1" t="s">
        <v>1877</v>
      </c>
      <c r="B701" s="1" t="s">
        <v>1913</v>
      </c>
      <c r="C701" s="1" t="s">
        <v>1902</v>
      </c>
      <c r="D701" s="1" t="s">
        <v>1885</v>
      </c>
      <c r="E701" s="1" t="s">
        <v>1905</v>
      </c>
      <c r="F701" s="1" t="s">
        <v>1422</v>
      </c>
      <c r="G701" s="1" t="s">
        <v>73</v>
      </c>
      <c r="H701" s="1" t="s">
        <v>74</v>
      </c>
      <c r="I701" s="1" t="s">
        <v>74</v>
      </c>
      <c r="J701" s="1" t="s">
        <v>75</v>
      </c>
      <c r="K701" s="1" t="s">
        <v>74</v>
      </c>
      <c r="L701" s="1" t="s">
        <v>75</v>
      </c>
      <c r="M701" s="1" t="s">
        <v>74</v>
      </c>
      <c r="N701" s="1" t="s">
        <v>76</v>
      </c>
      <c r="O701" s="1" t="s">
        <v>76</v>
      </c>
      <c r="P701" s="1" t="s">
        <v>76</v>
      </c>
      <c r="Q701" s="1" t="s">
        <v>76</v>
      </c>
      <c r="R701" s="1" t="s">
        <v>74</v>
      </c>
      <c r="S701" s="1" t="s">
        <v>73</v>
      </c>
      <c r="T701" s="1" t="s">
        <v>74</v>
      </c>
      <c r="U701" s="1" t="s">
        <v>73</v>
      </c>
      <c r="V701" s="1" t="s">
        <v>74</v>
      </c>
      <c r="W701" s="1" t="s">
        <v>76</v>
      </c>
      <c r="X701" s="1" t="s">
        <v>76</v>
      </c>
      <c r="Y701" s="1" t="s">
        <v>77</v>
      </c>
      <c r="Z701" s="1" t="s">
        <v>76</v>
      </c>
      <c r="AA701" s="1" t="s">
        <v>76</v>
      </c>
      <c r="AB701" s="1" t="s">
        <v>76</v>
      </c>
      <c r="AC701" s="1" t="s">
        <v>76</v>
      </c>
      <c r="AD701" s="1" t="s">
        <v>76</v>
      </c>
      <c r="AE701" s="1" t="s">
        <v>76</v>
      </c>
      <c r="AF701" s="1" t="s">
        <v>76</v>
      </c>
      <c r="AG701" s="1" t="s">
        <v>76</v>
      </c>
      <c r="AH701" s="1" t="s">
        <v>76</v>
      </c>
      <c r="AI701" s="1" t="s">
        <v>76</v>
      </c>
      <c r="AJ701" s="1" t="s">
        <v>76</v>
      </c>
      <c r="AK701" s="1" t="s">
        <v>76</v>
      </c>
      <c r="AL701" s="1" t="s">
        <v>76</v>
      </c>
      <c r="AM701" s="1" t="s">
        <v>76</v>
      </c>
      <c r="AN701" s="1" t="s">
        <v>76</v>
      </c>
      <c r="AO701" s="1" t="s">
        <v>76</v>
      </c>
      <c r="AP701" s="1" t="s">
        <v>76</v>
      </c>
      <c r="AQ701" s="1" t="s">
        <v>73</v>
      </c>
      <c r="AR701" s="1" t="s">
        <v>74</v>
      </c>
      <c r="AS701" s="1" t="s">
        <v>74</v>
      </c>
      <c r="AT701" s="1" t="s">
        <v>73</v>
      </c>
      <c r="AU701" s="1" t="s">
        <v>74</v>
      </c>
      <c r="AV701" s="1" t="s">
        <v>74</v>
      </c>
      <c r="AW701" s="1" t="s">
        <v>74</v>
      </c>
      <c r="AX701" s="1" t="s">
        <v>75</v>
      </c>
      <c r="AY701" s="1" t="s">
        <v>75</v>
      </c>
      <c r="AZ701" s="1" t="s">
        <v>76</v>
      </c>
      <c r="BA701" s="1" t="s">
        <v>76</v>
      </c>
      <c r="BB701" s="1" t="s">
        <v>76</v>
      </c>
      <c r="BC701" s="1" t="s">
        <v>76</v>
      </c>
      <c r="BD701" s="1" t="s">
        <v>77</v>
      </c>
      <c r="BE701" s="1" t="s">
        <v>76</v>
      </c>
      <c r="BF701" s="1" t="s">
        <v>76</v>
      </c>
      <c r="BG701" s="1" t="s">
        <v>76</v>
      </c>
      <c r="BH701" s="1" t="s">
        <v>76</v>
      </c>
      <c r="BI701" s="1" t="s">
        <v>76</v>
      </c>
      <c r="BJ701" s="1" t="s">
        <v>76</v>
      </c>
      <c r="BK701" s="1" t="s">
        <v>76</v>
      </c>
      <c r="BL701" s="1" t="s">
        <v>77</v>
      </c>
      <c r="BM701" s="1" t="s">
        <v>76</v>
      </c>
      <c r="BN701" s="1" t="s">
        <v>76</v>
      </c>
      <c r="BO701" s="1" t="s">
        <v>76</v>
      </c>
      <c r="BQ701" s="5" t="s">
        <v>1877</v>
      </c>
      <c r="BR701" s="1" t="s">
        <v>1913</v>
      </c>
      <c r="BS701" s="1" t="s">
        <v>1902</v>
      </c>
      <c r="BT701" s="1" t="s">
        <v>1885</v>
      </c>
      <c r="BU701" s="1" t="s">
        <v>1905</v>
      </c>
      <c r="BV701" s="1" t="s">
        <v>1422</v>
      </c>
      <c r="BW701" s="1">
        <f>IF(VLOOKUP($BW$1,F1_CorrectAnswers!$A$2:$B$63,2,FALSE)=G701,1,0)</f>
        <v>1</v>
      </c>
      <c r="BX701" s="1">
        <f>IF(VLOOKUP($BX$1,F1_CorrectAnswers!$A$2:$B$63,2,FALSE)=H701,1,0)</f>
        <v>1</v>
      </c>
      <c r="BY701" s="1">
        <f>IF(VLOOKUP($BY$1,F1_CorrectAnswers!$A$2:$B$63,2,FALSE)=I701,1,0)</f>
        <v>1</v>
      </c>
      <c r="BZ701" s="1">
        <f>IF(VLOOKUP($BZ$1,F1_CorrectAnswers!$A$2:$B$63,2,FALSE)=J701,1,0)</f>
        <v>1</v>
      </c>
      <c r="CA701" s="1">
        <f>IF(VLOOKUP($CA$1,F1_CorrectAnswers!$A$2:$B$63,2,FALSE)=K701,1,0)</f>
        <v>1</v>
      </c>
      <c r="CB701" s="1">
        <f>IF(VLOOKUP($CB$1,F1_CorrectAnswers!$A$2:$B$63,2,FALSE)=L701,1,0)</f>
        <v>1</v>
      </c>
      <c r="CC701" s="19">
        <f>IF(VLOOKUP($CC$1,F1_CorrectAnswers!$A$2:$B$63,2,FALSE)=M701,1,0)</f>
        <v>1</v>
      </c>
      <c r="CD701" s="19">
        <f>IF(VLOOKUP($CD$1,F1_CorrectAnswers!$A$2:$B$63,2,FALSE)=_xlfn.NUMBERVALUE(N701),1,0)</f>
        <v>1</v>
      </c>
      <c r="CE701" s="19">
        <f>IF(VLOOKUP($CE$1,F1_CorrectAnswers!$A$2:$B$63,2,FALSE)=_xlfn.NUMBERVALUE(O701),1,0)</f>
        <v>1</v>
      </c>
      <c r="CF701" s="19">
        <f>IF(VLOOKUP($CF$1,F1_CorrectAnswers!$A$2:$B$63,2,FALSE)=_xlfn.NUMBERVALUE(P701),1,0)</f>
        <v>1</v>
      </c>
      <c r="CG701" s="19">
        <f>IF(VLOOKUP($CG$1,F1_CorrectAnswers!$A$2:$B$63,2,FALSE)=_xlfn.NUMBERVALUE(Q701),1,0)</f>
        <v>1</v>
      </c>
      <c r="CH701" s="19">
        <f>IF(VLOOKUP($CH$1,F1_CorrectAnswers!$A$2:$B$63,2,FALSE)=R701,1,0)</f>
        <v>1</v>
      </c>
      <c r="CI701" s="19">
        <f>IF(VLOOKUP($CI$1,F1_CorrectAnswers!$A$2:$B$63,2,FALSE)=S701,1,0)</f>
        <v>1</v>
      </c>
      <c r="CJ701" s="19">
        <f>IF(VLOOKUP($CJ$1,F1_CorrectAnswers!$A$2:$B$63,2,FALSE)=T701,1,0)</f>
        <v>1</v>
      </c>
      <c r="CK701" s="19">
        <f>IF(VLOOKUP($CK$1,F1_CorrectAnswers!$A$2:$B$63,2,FALSE)=U701,1,0)</f>
        <v>1</v>
      </c>
      <c r="CL701" s="19">
        <f>IF(VLOOKUP($CL$1,F1_CorrectAnswers!$A$2:$B$63,2,FALSE)=V701,1,0)</f>
        <v>1</v>
      </c>
      <c r="CM701" s="19">
        <f>IF(VLOOKUP($CM$1,F1_CorrectAnswers!$A$2:$B$63,2,FALSE)=_xlfn.NUMBERVALUE(W701),1,0)</f>
        <v>1</v>
      </c>
      <c r="CN701" s="19">
        <f>IF(VLOOKUP($CN$1,F1_CorrectAnswers!$A$2:$B$63,2,FALSE)=_xlfn.NUMBERVALUE(X701),1,0)</f>
        <v>1</v>
      </c>
      <c r="CO701" s="19">
        <f>IF(VLOOKUP($CO$1,F1_CorrectAnswers!$A$2:$B$63,2,FALSE)=_xlfn.NUMBERVALUE(Y701),1,0)</f>
        <v>0</v>
      </c>
      <c r="CP701" s="19">
        <f>IF(VLOOKUP($CP$1,F1_CorrectAnswers!$A$2:$B$63,2,FALSE)=_xlfn.NUMBERVALUE(Z701),1,0)</f>
        <v>1</v>
      </c>
      <c r="CQ701" s="19">
        <f>IF(VLOOKUP($CQ$1,F1_CorrectAnswers!$A$2:$B$63,2,FALSE)=_xlfn.NUMBERVALUE(AA701),1,0)</f>
        <v>1</v>
      </c>
      <c r="CR701" s="19">
        <f>IF(VLOOKUP($CR$1,F1_CorrectAnswers!$A$2:$B$63,2,FALSE)=_xlfn.NUMBERVALUE(AB701),1,0)</f>
        <v>1</v>
      </c>
      <c r="CS701" s="19">
        <f>IF(VLOOKUP($CS$1,F1_CorrectAnswers!$A$2:$B$63,2,FALSE)=_xlfn.NUMBERVALUE(AC701),1,0)</f>
        <v>1</v>
      </c>
      <c r="CT701" s="19">
        <f>IF(VLOOKUP($CT$1,F1_CorrectAnswers!$A$2:$B$63,2,FALSE)=_xlfn.NUMBERVALUE(AD701),1,0)</f>
        <v>1</v>
      </c>
      <c r="CU701" s="19">
        <f>IF(VLOOKUP($CU$1,F1_CorrectAnswers!$A$2:$B$63,2,FALSE)=_xlfn.NUMBERVALUE(AE701),1,0)</f>
        <v>1</v>
      </c>
      <c r="CV701" s="19">
        <f>IF(VLOOKUP($CV$1,F1_CorrectAnswers!$A$2:$B$63,2,FALSE)=_xlfn.NUMBERVALUE(AF701),1,0)</f>
        <v>1</v>
      </c>
      <c r="CW701" s="19">
        <f>IF(VLOOKUP($CW$1,F1_CorrectAnswers!$A$2:$B$63,2,FALSE)=_xlfn.NUMBERVALUE(AG701),1,0)</f>
        <v>1</v>
      </c>
      <c r="CX701" s="19">
        <f>IF(VLOOKUP($CX$1,F1_CorrectAnswers!$A$2:$B$63,2,FALSE)=_xlfn.NUMBERVALUE(AH701),1,0)</f>
        <v>1</v>
      </c>
      <c r="CY701" s="19">
        <f>IF(VLOOKUP($CY$1,F1_CorrectAnswers!$A$2:$B$63,2,FALSE)=_xlfn.NUMBERVALUE(AI701),1,0)</f>
        <v>1</v>
      </c>
      <c r="CZ701" s="19">
        <f>IF(VLOOKUP($CZ$1,F1_CorrectAnswers!$A$2:$B$63,2,FALSE)=_xlfn.NUMBERVALUE(AJ701),1,0)</f>
        <v>1</v>
      </c>
      <c r="DA701" s="19">
        <f>IF(VLOOKUP($DA$1,F1_CorrectAnswers!$A$2:$B$63,2,FALSE)=_xlfn.NUMBERVALUE(AK701),1,0)</f>
        <v>1</v>
      </c>
      <c r="DB701" s="19">
        <f>IF(VLOOKUP($DB$1,F1_CorrectAnswers!$A$2:$B$63,2,FALSE)=_xlfn.NUMBERVALUE(AL701),1,0)</f>
        <v>1</v>
      </c>
      <c r="DC701" s="19">
        <f>IF(VLOOKUP($DC$1,F1_CorrectAnswers!$A$2:$B$63,2,FALSE)=_xlfn.NUMBERVALUE(AM701),1,0)</f>
        <v>1</v>
      </c>
      <c r="DD701" s="19">
        <f>IF(VLOOKUP($DD$1,F1_CorrectAnswers!$A$2:$B$63,2,FALSE)=_xlfn.NUMBERVALUE(AN701),1,0)</f>
        <v>1</v>
      </c>
      <c r="DE701" s="19">
        <f>IF(VLOOKUP($DE$1,F1_CorrectAnswers!$A$2:$B$63,2,FALSE)=_xlfn.NUMBERVALUE(AO701),1,0)</f>
        <v>1</v>
      </c>
      <c r="DF701" s="19">
        <f>IF(VLOOKUP($DF$1,F1_CorrectAnswers!$A$2:$B$63,2,FALSE)=_xlfn.NUMBERVALUE(AP701),1,0)</f>
        <v>1</v>
      </c>
      <c r="DG701" s="19">
        <f>IF(VLOOKUP($DG$1,F1_CorrectAnswers!$A$2:$B$63,2,FALSE)=AQ701,1,0)</f>
        <v>1</v>
      </c>
      <c r="DH701" s="19">
        <f>IF(VLOOKUP($DH$1,F1_CorrectAnswers!$A$2:$B$63,2,FALSE)=AR701,1,0)</f>
        <v>1</v>
      </c>
      <c r="DI701" s="19">
        <f>IF(VLOOKUP($DI$1,F1_CorrectAnswers!$A$2:$B$63,2,FALSE)=AS701,1,0)</f>
        <v>1</v>
      </c>
      <c r="DJ701" s="19">
        <f>IF(VLOOKUP($DJ$1,F1_CorrectAnswers!$A$2:$B$63,2,FALSE)=AT701,1,0)</f>
        <v>1</v>
      </c>
      <c r="DK701" s="19">
        <f>IF(VLOOKUP($DK$1,F1_CorrectAnswers!$A$2:$B$63,2,FALSE)=AU701,1,0)</f>
        <v>1</v>
      </c>
      <c r="DL701" s="19">
        <f>IF(VLOOKUP($DL$1,F1_CorrectAnswers!$A$2:$B$63,2,FALSE)=AV701,1,0)</f>
        <v>1</v>
      </c>
      <c r="DM701" s="19">
        <f>IF(VLOOKUP($DM$1,F1_CorrectAnswers!$A$2:$B$63,2,FALSE)=AW701,1,0)</f>
        <v>1</v>
      </c>
      <c r="DN701" s="19">
        <f>IF(VLOOKUP($DN$1,F1_CorrectAnswers!$A$2:$B$63,2,FALSE)=AX701,1,0)</f>
        <v>1</v>
      </c>
      <c r="DO701" s="19">
        <f>IF(VLOOKUP($DO$1,F1_CorrectAnswers!$A$2:$B$63,2,FALSE)=AY701,1,0)</f>
        <v>0</v>
      </c>
      <c r="DP701" s="19">
        <f>IF(VLOOKUP($DP$1,F1_CorrectAnswers!$A$2:$B$63,2,FALSE)=_xlfn.NUMBERVALUE(AZ701),1,0)</f>
        <v>1</v>
      </c>
      <c r="DQ701" s="19">
        <f>IF(VLOOKUP($DQ$1,F1_CorrectAnswers!$A$2:$B$63,2,FALSE)=_xlfn.NUMBERVALUE(BA701),1,0)</f>
        <v>1</v>
      </c>
      <c r="DR701" s="19">
        <f>IF(VLOOKUP($DR$1,F1_CorrectAnswers!$A$2:$B$63,2,FALSE)=_xlfn.NUMBERVALUE(BB701),1,0)</f>
        <v>1</v>
      </c>
      <c r="DS701" s="19">
        <f>IF(VLOOKUP($DS$1,F1_CorrectAnswers!$A$2:$B$63,2,FALSE)=_xlfn.NUMBERVALUE(BC701),1,0)</f>
        <v>1</v>
      </c>
      <c r="DT701" s="19">
        <f>IF(VLOOKUP($DT$1,F1_CorrectAnswers!$A$2:$B$63,2,FALSE)=_xlfn.NUMBERVALUE(BD701),1,0)</f>
        <v>0</v>
      </c>
      <c r="DU701" s="19">
        <f>IF(VLOOKUP($DU$1,F1_CorrectAnswers!$A$2:$B$63,2,FALSE)=_xlfn.NUMBERVALUE(BE701),1,0)</f>
        <v>1</v>
      </c>
      <c r="DV701" s="19">
        <f>IF(VLOOKUP($DV$1,F1_CorrectAnswers!$A$2:$B$63,2,FALSE)=_xlfn.NUMBERVALUE(BF701),1,0)</f>
        <v>1</v>
      </c>
      <c r="DW701" s="19">
        <f>IF(VLOOKUP($DW$1,F1_CorrectAnswers!$A$2:$B$63,2,FALSE)=_xlfn.NUMBERVALUE(BG701),1,0)</f>
        <v>1</v>
      </c>
      <c r="DX701" s="19">
        <f>IF(VLOOKUP($DX$1,F1_CorrectAnswers!$A$2:$B$63,2,FALSE)=_xlfn.NUMBERVALUE(BH701),1,0)</f>
        <v>1</v>
      </c>
      <c r="DY701" s="19">
        <f>IF(VLOOKUP($DY$1,F1_CorrectAnswers!$A$2:$B$63,2,FALSE)=_xlfn.NUMBERVALUE(BI701),1,0)</f>
        <v>1</v>
      </c>
      <c r="DZ701" s="19">
        <f>IF(VLOOKUP($DZ$1,F1_CorrectAnswers!$A$2:$B$63,2,FALSE)=_xlfn.NUMBERVALUE(BJ701),1,0)</f>
        <v>1</v>
      </c>
      <c r="EA701" s="19">
        <f>IF(VLOOKUP($EA$1,F1_CorrectAnswers!$A$2:$B$63,2,FALSE)=_xlfn.NUMBERVALUE(BK701),1,0)</f>
        <v>1</v>
      </c>
      <c r="EB701" s="19">
        <f>IF(VLOOKUP($EB$1,F1_CorrectAnswers!$A$2:$B$63,2,FALSE)=_xlfn.NUMBERVALUE(BL701),1,0)</f>
        <v>0</v>
      </c>
      <c r="EC701" s="19">
        <f>IF(VLOOKUP($EC$1,F1_CorrectAnswers!$A$2:$B$63,2,FALSE)=_xlfn.NUMBERVALUE(BM701),1,0)</f>
        <v>1</v>
      </c>
      <c r="ED701" s="19">
        <f>IF(VLOOKUP($ED$1,F1_CorrectAnswers!$A$2:$B$63,2,FALSE)=_xlfn.NUMBERVALUE(BN701),1,0)</f>
        <v>1</v>
      </c>
      <c r="EE701" s="19">
        <f>IF(VLOOKUP($EE$1,F1_CorrectAnswers!$A$2:$B$63,2,FALSE)=_xlfn.NUMBERVALUE(BO701),1,0)</f>
        <v>1</v>
      </c>
      <c r="EF701" s="2">
        <f t="shared" si="11"/>
        <v>57</v>
      </c>
    </row>
    <row r="702" spans="1:136" x14ac:dyDescent="0.2">
      <c r="A702" s="1" t="s">
        <v>1877</v>
      </c>
      <c r="B702" s="1" t="s">
        <v>1914</v>
      </c>
      <c r="C702" s="1" t="s">
        <v>1915</v>
      </c>
      <c r="D702" s="1" t="s">
        <v>1885</v>
      </c>
      <c r="E702" s="1" t="s">
        <v>1916</v>
      </c>
      <c r="F702" s="1" t="s">
        <v>1620</v>
      </c>
      <c r="G702" s="1" t="s">
        <v>73</v>
      </c>
      <c r="H702" s="1" t="s">
        <v>74</v>
      </c>
      <c r="I702" s="1" t="s">
        <v>74</v>
      </c>
      <c r="J702" s="1" t="s">
        <v>75</v>
      </c>
      <c r="K702" s="1" t="s">
        <v>74</v>
      </c>
      <c r="L702" s="1" t="s">
        <v>75</v>
      </c>
      <c r="M702" s="1" t="s">
        <v>74</v>
      </c>
      <c r="N702" s="1" t="s">
        <v>76</v>
      </c>
      <c r="O702" s="1" t="s">
        <v>76</v>
      </c>
      <c r="P702" s="1" t="s">
        <v>76</v>
      </c>
      <c r="Q702" s="1" t="s">
        <v>76</v>
      </c>
      <c r="R702" s="1" t="s">
        <v>74</v>
      </c>
      <c r="S702" s="1" t="s">
        <v>73</v>
      </c>
      <c r="T702" s="1" t="s">
        <v>74</v>
      </c>
      <c r="U702" s="1" t="s">
        <v>73</v>
      </c>
      <c r="V702" s="1" t="s">
        <v>74</v>
      </c>
      <c r="W702" s="1" t="s">
        <v>76</v>
      </c>
      <c r="X702" s="1" t="s">
        <v>76</v>
      </c>
      <c r="Y702" s="1" t="s">
        <v>76</v>
      </c>
      <c r="Z702" s="1" t="s">
        <v>76</v>
      </c>
      <c r="AA702" s="1" t="s">
        <v>76</v>
      </c>
      <c r="AB702" s="1" t="s">
        <v>76</v>
      </c>
      <c r="AC702" s="1" t="s">
        <v>76</v>
      </c>
      <c r="AD702" s="1" t="s">
        <v>76</v>
      </c>
      <c r="AE702" s="1" t="s">
        <v>76</v>
      </c>
      <c r="AF702" s="1" t="s">
        <v>76</v>
      </c>
      <c r="AG702" s="1" t="s">
        <v>76</v>
      </c>
      <c r="AH702" s="1" t="s">
        <v>76</v>
      </c>
      <c r="AI702" s="1" t="s">
        <v>76</v>
      </c>
      <c r="AJ702" s="1" t="s">
        <v>77</v>
      </c>
      <c r="AK702" s="1" t="s">
        <v>76</v>
      </c>
      <c r="AL702" s="1" t="s">
        <v>76</v>
      </c>
      <c r="AM702" s="1" t="s">
        <v>76</v>
      </c>
      <c r="AN702" s="1" t="s">
        <v>76</v>
      </c>
      <c r="AO702" s="1" t="s">
        <v>77</v>
      </c>
      <c r="AP702" s="1" t="s">
        <v>76</v>
      </c>
      <c r="AQ702" s="1" t="s">
        <v>73</v>
      </c>
      <c r="AR702" s="1" t="s">
        <v>74</v>
      </c>
      <c r="AS702" s="1" t="s">
        <v>74</v>
      </c>
      <c r="AT702" s="1" t="s">
        <v>73</v>
      </c>
      <c r="AU702" s="1" t="s">
        <v>73</v>
      </c>
      <c r="AV702" s="1" t="s">
        <v>74</v>
      </c>
      <c r="AW702" s="1" t="s">
        <v>74</v>
      </c>
      <c r="AX702" s="1" t="s">
        <v>75</v>
      </c>
      <c r="AY702" s="1" t="s">
        <v>75</v>
      </c>
      <c r="AZ702" s="1" t="s">
        <v>76</v>
      </c>
      <c r="BA702" s="1" t="s">
        <v>76</v>
      </c>
      <c r="BB702" s="1" t="s">
        <v>76</v>
      </c>
      <c r="BC702" s="1" t="s">
        <v>76</v>
      </c>
      <c r="BD702" s="1" t="s">
        <v>77</v>
      </c>
      <c r="BE702" s="1" t="s">
        <v>76</v>
      </c>
      <c r="BF702" s="1" t="s">
        <v>76</v>
      </c>
      <c r="BG702" s="1" t="s">
        <v>77</v>
      </c>
      <c r="BH702" s="1" t="s">
        <v>76</v>
      </c>
      <c r="BI702" s="1" t="s">
        <v>76</v>
      </c>
      <c r="BJ702" s="1" t="s">
        <v>76</v>
      </c>
      <c r="BK702" s="1" t="s">
        <v>76</v>
      </c>
      <c r="BL702" s="1" t="s">
        <v>76</v>
      </c>
      <c r="BM702" s="1" t="s">
        <v>76</v>
      </c>
      <c r="BN702" s="1" t="s">
        <v>76</v>
      </c>
      <c r="BO702" s="1" t="s">
        <v>76</v>
      </c>
      <c r="BQ702" s="5" t="s">
        <v>1877</v>
      </c>
      <c r="BR702" s="1" t="s">
        <v>1914</v>
      </c>
      <c r="BS702" s="1" t="s">
        <v>1915</v>
      </c>
      <c r="BT702" s="1" t="s">
        <v>1885</v>
      </c>
      <c r="BU702" s="1" t="s">
        <v>1916</v>
      </c>
      <c r="BV702" s="1" t="s">
        <v>1620</v>
      </c>
      <c r="BW702" s="1">
        <f>IF(VLOOKUP($BW$1,F1_CorrectAnswers!$A$2:$B$63,2,FALSE)=G702,1,0)</f>
        <v>1</v>
      </c>
      <c r="BX702" s="1">
        <f>IF(VLOOKUP($BX$1,F1_CorrectAnswers!$A$2:$B$63,2,FALSE)=H702,1,0)</f>
        <v>1</v>
      </c>
      <c r="BY702" s="1">
        <f>IF(VLOOKUP($BY$1,F1_CorrectAnswers!$A$2:$B$63,2,FALSE)=I702,1,0)</f>
        <v>1</v>
      </c>
      <c r="BZ702" s="1">
        <f>IF(VLOOKUP($BZ$1,F1_CorrectAnswers!$A$2:$B$63,2,FALSE)=J702,1,0)</f>
        <v>1</v>
      </c>
      <c r="CA702" s="1">
        <f>IF(VLOOKUP($CA$1,F1_CorrectAnswers!$A$2:$B$63,2,FALSE)=K702,1,0)</f>
        <v>1</v>
      </c>
      <c r="CB702" s="1">
        <f>IF(VLOOKUP($CB$1,F1_CorrectAnswers!$A$2:$B$63,2,FALSE)=L702,1,0)</f>
        <v>1</v>
      </c>
      <c r="CC702" s="19">
        <f>IF(VLOOKUP($CC$1,F1_CorrectAnswers!$A$2:$B$63,2,FALSE)=M702,1,0)</f>
        <v>1</v>
      </c>
      <c r="CD702" s="19">
        <f>IF(VLOOKUP($CD$1,F1_CorrectAnswers!$A$2:$B$63,2,FALSE)=_xlfn.NUMBERVALUE(N702),1,0)</f>
        <v>1</v>
      </c>
      <c r="CE702" s="19">
        <f>IF(VLOOKUP($CE$1,F1_CorrectAnswers!$A$2:$B$63,2,FALSE)=_xlfn.NUMBERVALUE(O702),1,0)</f>
        <v>1</v>
      </c>
      <c r="CF702" s="19">
        <f>IF(VLOOKUP($CF$1,F1_CorrectAnswers!$A$2:$B$63,2,FALSE)=_xlfn.NUMBERVALUE(P702),1,0)</f>
        <v>1</v>
      </c>
      <c r="CG702" s="19">
        <f>IF(VLOOKUP($CG$1,F1_CorrectAnswers!$A$2:$B$63,2,FALSE)=_xlfn.NUMBERVALUE(Q702),1,0)</f>
        <v>1</v>
      </c>
      <c r="CH702" s="19">
        <f>IF(VLOOKUP($CH$1,F1_CorrectAnswers!$A$2:$B$63,2,FALSE)=R702,1,0)</f>
        <v>1</v>
      </c>
      <c r="CI702" s="19">
        <f>IF(VLOOKUP($CI$1,F1_CorrectAnswers!$A$2:$B$63,2,FALSE)=S702,1,0)</f>
        <v>1</v>
      </c>
      <c r="CJ702" s="19">
        <f>IF(VLOOKUP($CJ$1,F1_CorrectAnswers!$A$2:$B$63,2,FALSE)=T702,1,0)</f>
        <v>1</v>
      </c>
      <c r="CK702" s="19">
        <f>IF(VLOOKUP($CK$1,F1_CorrectAnswers!$A$2:$B$63,2,FALSE)=U702,1,0)</f>
        <v>1</v>
      </c>
      <c r="CL702" s="19">
        <f>IF(VLOOKUP($CL$1,F1_CorrectAnswers!$A$2:$B$63,2,FALSE)=V702,1,0)</f>
        <v>1</v>
      </c>
      <c r="CM702" s="19">
        <f>IF(VLOOKUP($CM$1,F1_CorrectAnswers!$A$2:$B$63,2,FALSE)=_xlfn.NUMBERVALUE(W702),1,0)</f>
        <v>1</v>
      </c>
      <c r="CN702" s="19">
        <f>IF(VLOOKUP($CN$1,F1_CorrectAnswers!$A$2:$B$63,2,FALSE)=_xlfn.NUMBERVALUE(X702),1,0)</f>
        <v>1</v>
      </c>
      <c r="CO702" s="19">
        <f>IF(VLOOKUP($CO$1,F1_CorrectAnswers!$A$2:$B$63,2,FALSE)=_xlfn.NUMBERVALUE(Y702),1,0)</f>
        <v>1</v>
      </c>
      <c r="CP702" s="19">
        <f>IF(VLOOKUP($CP$1,F1_CorrectAnswers!$A$2:$B$63,2,FALSE)=_xlfn.NUMBERVALUE(Z702),1,0)</f>
        <v>1</v>
      </c>
      <c r="CQ702" s="19">
        <f>IF(VLOOKUP($CQ$1,F1_CorrectAnswers!$A$2:$B$63,2,FALSE)=_xlfn.NUMBERVALUE(AA702),1,0)</f>
        <v>1</v>
      </c>
      <c r="CR702" s="19">
        <f>IF(VLOOKUP($CR$1,F1_CorrectAnswers!$A$2:$B$63,2,FALSE)=_xlfn.NUMBERVALUE(AB702),1,0)</f>
        <v>1</v>
      </c>
      <c r="CS702" s="19">
        <f>IF(VLOOKUP($CS$1,F1_CorrectAnswers!$A$2:$B$63,2,FALSE)=_xlfn.NUMBERVALUE(AC702),1,0)</f>
        <v>1</v>
      </c>
      <c r="CT702" s="19">
        <f>IF(VLOOKUP($CT$1,F1_CorrectAnswers!$A$2:$B$63,2,FALSE)=_xlfn.NUMBERVALUE(AD702),1,0)</f>
        <v>1</v>
      </c>
      <c r="CU702" s="19">
        <f>IF(VLOOKUP($CU$1,F1_CorrectAnswers!$A$2:$B$63,2,FALSE)=_xlfn.NUMBERVALUE(AE702),1,0)</f>
        <v>1</v>
      </c>
      <c r="CV702" s="19">
        <f>IF(VLOOKUP($CV$1,F1_CorrectAnswers!$A$2:$B$63,2,FALSE)=_xlfn.NUMBERVALUE(AF702),1,0)</f>
        <v>1</v>
      </c>
      <c r="CW702" s="19">
        <f>IF(VLOOKUP($CW$1,F1_CorrectAnswers!$A$2:$B$63,2,FALSE)=_xlfn.NUMBERVALUE(AG702),1,0)</f>
        <v>1</v>
      </c>
      <c r="CX702" s="19">
        <f>IF(VLOOKUP($CX$1,F1_CorrectAnswers!$A$2:$B$63,2,FALSE)=_xlfn.NUMBERVALUE(AH702),1,0)</f>
        <v>1</v>
      </c>
      <c r="CY702" s="19">
        <f>IF(VLOOKUP($CY$1,F1_CorrectAnswers!$A$2:$B$63,2,FALSE)=_xlfn.NUMBERVALUE(AI702),1,0)</f>
        <v>1</v>
      </c>
      <c r="CZ702" s="19">
        <f>IF(VLOOKUP($CZ$1,F1_CorrectAnswers!$A$2:$B$63,2,FALSE)=_xlfn.NUMBERVALUE(AJ702),1,0)</f>
        <v>0</v>
      </c>
      <c r="DA702" s="19">
        <f>IF(VLOOKUP($DA$1,F1_CorrectAnswers!$A$2:$B$63,2,FALSE)=_xlfn.NUMBERVALUE(AK702),1,0)</f>
        <v>1</v>
      </c>
      <c r="DB702" s="19">
        <f>IF(VLOOKUP($DB$1,F1_CorrectAnswers!$A$2:$B$63,2,FALSE)=_xlfn.NUMBERVALUE(AL702),1,0)</f>
        <v>1</v>
      </c>
      <c r="DC702" s="19">
        <f>IF(VLOOKUP($DC$1,F1_CorrectAnswers!$A$2:$B$63,2,FALSE)=_xlfn.NUMBERVALUE(AM702),1,0)</f>
        <v>1</v>
      </c>
      <c r="DD702" s="19">
        <f>IF(VLOOKUP($DD$1,F1_CorrectAnswers!$A$2:$B$63,2,FALSE)=_xlfn.NUMBERVALUE(AN702),1,0)</f>
        <v>1</v>
      </c>
      <c r="DE702" s="19">
        <f>IF(VLOOKUP($DE$1,F1_CorrectAnswers!$A$2:$B$63,2,FALSE)=_xlfn.NUMBERVALUE(AO702),1,0)</f>
        <v>0</v>
      </c>
      <c r="DF702" s="19">
        <f>IF(VLOOKUP($DF$1,F1_CorrectAnswers!$A$2:$B$63,2,FALSE)=_xlfn.NUMBERVALUE(AP702),1,0)</f>
        <v>1</v>
      </c>
      <c r="DG702" s="19">
        <f>IF(VLOOKUP($DG$1,F1_CorrectAnswers!$A$2:$B$63,2,FALSE)=AQ702,1,0)</f>
        <v>1</v>
      </c>
      <c r="DH702" s="19">
        <f>IF(VLOOKUP($DH$1,F1_CorrectAnswers!$A$2:$B$63,2,FALSE)=AR702,1,0)</f>
        <v>1</v>
      </c>
      <c r="DI702" s="19">
        <f>IF(VLOOKUP($DI$1,F1_CorrectAnswers!$A$2:$B$63,2,FALSE)=AS702,1,0)</f>
        <v>1</v>
      </c>
      <c r="DJ702" s="19">
        <f>IF(VLOOKUP($DJ$1,F1_CorrectAnswers!$A$2:$B$63,2,FALSE)=AT702,1,0)</f>
        <v>1</v>
      </c>
      <c r="DK702" s="19">
        <f>IF(VLOOKUP($DK$1,F1_CorrectAnswers!$A$2:$B$63,2,FALSE)=AU702,1,0)</f>
        <v>0</v>
      </c>
      <c r="DL702" s="19">
        <f>IF(VLOOKUP($DL$1,F1_CorrectAnswers!$A$2:$B$63,2,FALSE)=AV702,1,0)</f>
        <v>1</v>
      </c>
      <c r="DM702" s="19">
        <f>IF(VLOOKUP($DM$1,F1_CorrectAnswers!$A$2:$B$63,2,FALSE)=AW702,1,0)</f>
        <v>1</v>
      </c>
      <c r="DN702" s="19">
        <f>IF(VLOOKUP($DN$1,F1_CorrectAnswers!$A$2:$B$63,2,FALSE)=AX702,1,0)</f>
        <v>1</v>
      </c>
      <c r="DO702" s="19">
        <f>IF(VLOOKUP($DO$1,F1_CorrectAnswers!$A$2:$B$63,2,FALSE)=AY702,1,0)</f>
        <v>0</v>
      </c>
      <c r="DP702" s="19">
        <f>IF(VLOOKUP($DP$1,F1_CorrectAnswers!$A$2:$B$63,2,FALSE)=_xlfn.NUMBERVALUE(AZ702),1,0)</f>
        <v>1</v>
      </c>
      <c r="DQ702" s="19">
        <f>IF(VLOOKUP($DQ$1,F1_CorrectAnswers!$A$2:$B$63,2,FALSE)=_xlfn.NUMBERVALUE(BA702),1,0)</f>
        <v>1</v>
      </c>
      <c r="DR702" s="19">
        <f>IF(VLOOKUP($DR$1,F1_CorrectAnswers!$A$2:$B$63,2,FALSE)=_xlfn.NUMBERVALUE(BB702),1,0)</f>
        <v>1</v>
      </c>
      <c r="DS702" s="19">
        <f>IF(VLOOKUP($DS$1,F1_CorrectAnswers!$A$2:$B$63,2,FALSE)=_xlfn.NUMBERVALUE(BC702),1,0)</f>
        <v>1</v>
      </c>
      <c r="DT702" s="19">
        <f>IF(VLOOKUP($DT$1,F1_CorrectAnswers!$A$2:$B$63,2,FALSE)=_xlfn.NUMBERVALUE(BD702),1,0)</f>
        <v>0</v>
      </c>
      <c r="DU702" s="19">
        <f>IF(VLOOKUP($DU$1,F1_CorrectAnswers!$A$2:$B$63,2,FALSE)=_xlfn.NUMBERVALUE(BE702),1,0)</f>
        <v>1</v>
      </c>
      <c r="DV702" s="19">
        <f>IF(VLOOKUP($DV$1,F1_CorrectAnswers!$A$2:$B$63,2,FALSE)=_xlfn.NUMBERVALUE(BF702),1,0)</f>
        <v>1</v>
      </c>
      <c r="DW702" s="19">
        <f>IF(VLOOKUP($DW$1,F1_CorrectAnswers!$A$2:$B$63,2,FALSE)=_xlfn.NUMBERVALUE(BG702),1,0)</f>
        <v>0</v>
      </c>
      <c r="DX702" s="19">
        <f>IF(VLOOKUP($DX$1,F1_CorrectAnswers!$A$2:$B$63,2,FALSE)=_xlfn.NUMBERVALUE(BH702),1,0)</f>
        <v>1</v>
      </c>
      <c r="DY702" s="19">
        <f>IF(VLOOKUP($DY$1,F1_CorrectAnswers!$A$2:$B$63,2,FALSE)=_xlfn.NUMBERVALUE(BI702),1,0)</f>
        <v>1</v>
      </c>
      <c r="DZ702" s="19">
        <f>IF(VLOOKUP($DZ$1,F1_CorrectAnswers!$A$2:$B$63,2,FALSE)=_xlfn.NUMBERVALUE(BJ702),1,0)</f>
        <v>1</v>
      </c>
      <c r="EA702" s="19">
        <f>IF(VLOOKUP($EA$1,F1_CorrectAnswers!$A$2:$B$63,2,FALSE)=_xlfn.NUMBERVALUE(BK702),1,0)</f>
        <v>1</v>
      </c>
      <c r="EB702" s="19">
        <f>IF(VLOOKUP($EB$1,F1_CorrectAnswers!$A$2:$B$63,2,FALSE)=_xlfn.NUMBERVALUE(BL702),1,0)</f>
        <v>1</v>
      </c>
      <c r="EC702" s="19">
        <f>IF(VLOOKUP($EC$1,F1_CorrectAnswers!$A$2:$B$63,2,FALSE)=_xlfn.NUMBERVALUE(BM702),1,0)</f>
        <v>1</v>
      </c>
      <c r="ED702" s="19">
        <f>IF(VLOOKUP($ED$1,F1_CorrectAnswers!$A$2:$B$63,2,FALSE)=_xlfn.NUMBERVALUE(BN702),1,0)</f>
        <v>1</v>
      </c>
      <c r="EE702" s="19">
        <f>IF(VLOOKUP($EE$1,F1_CorrectAnswers!$A$2:$B$63,2,FALSE)=_xlfn.NUMBERVALUE(BO702),1,0)</f>
        <v>1</v>
      </c>
      <c r="EF702" s="2">
        <f t="shared" si="11"/>
        <v>55</v>
      </c>
    </row>
    <row r="703" spans="1:136" x14ac:dyDescent="0.2">
      <c r="A703" s="1" t="s">
        <v>1877</v>
      </c>
      <c r="B703" s="1" t="s">
        <v>1917</v>
      </c>
      <c r="C703" s="1" t="s">
        <v>1915</v>
      </c>
      <c r="D703" s="1" t="s">
        <v>1885</v>
      </c>
      <c r="E703" s="1" t="s">
        <v>1918</v>
      </c>
      <c r="F703" s="1" t="s">
        <v>1365</v>
      </c>
      <c r="G703" s="1" t="s">
        <v>73</v>
      </c>
      <c r="H703" s="1" t="s">
        <v>74</v>
      </c>
      <c r="I703" s="1" t="s">
        <v>74</v>
      </c>
      <c r="J703" s="1" t="s">
        <v>75</v>
      </c>
      <c r="K703" s="1" t="s">
        <v>74</v>
      </c>
      <c r="L703" s="1" t="s">
        <v>75</v>
      </c>
      <c r="M703" s="1" t="s">
        <v>74</v>
      </c>
      <c r="N703" s="1" t="s">
        <v>76</v>
      </c>
      <c r="O703" s="1" t="s">
        <v>76</v>
      </c>
      <c r="P703" s="1" t="s">
        <v>76</v>
      </c>
      <c r="Q703" s="1" t="s">
        <v>76</v>
      </c>
      <c r="R703" s="1" t="s">
        <v>74</v>
      </c>
      <c r="S703" s="1" t="s">
        <v>73</v>
      </c>
      <c r="T703" s="1" t="s">
        <v>74</v>
      </c>
      <c r="U703" s="1" t="s">
        <v>73</v>
      </c>
      <c r="V703" s="1" t="s">
        <v>73</v>
      </c>
      <c r="W703" s="1" t="s">
        <v>76</v>
      </c>
      <c r="X703" s="1" t="s">
        <v>76</v>
      </c>
      <c r="Y703" s="1" t="s">
        <v>76</v>
      </c>
      <c r="Z703" s="1" t="s">
        <v>76</v>
      </c>
      <c r="AA703" s="1" t="s">
        <v>76</v>
      </c>
      <c r="AB703" s="1" t="s">
        <v>76</v>
      </c>
      <c r="AC703" s="1" t="s">
        <v>76</v>
      </c>
      <c r="AD703" s="1" t="s">
        <v>76</v>
      </c>
      <c r="AE703" s="1" t="s">
        <v>76</v>
      </c>
      <c r="AF703" s="1" t="s">
        <v>77</v>
      </c>
      <c r="AG703" s="1" t="s">
        <v>76</v>
      </c>
      <c r="AH703" s="1" t="s">
        <v>76</v>
      </c>
      <c r="AI703" s="1" t="s">
        <v>76</v>
      </c>
      <c r="AJ703" s="1" t="s">
        <v>77</v>
      </c>
      <c r="AK703" s="1" t="s">
        <v>76</v>
      </c>
      <c r="AL703" s="1" t="s">
        <v>76</v>
      </c>
      <c r="AM703" s="1" t="s">
        <v>76</v>
      </c>
      <c r="AN703" s="1" t="s">
        <v>76</v>
      </c>
      <c r="AO703" s="1" t="s">
        <v>77</v>
      </c>
      <c r="AP703" s="1" t="s">
        <v>76</v>
      </c>
      <c r="AQ703" s="1" t="s">
        <v>74</v>
      </c>
      <c r="AR703" s="1" t="s">
        <v>74</v>
      </c>
      <c r="AS703" s="1" t="s">
        <v>74</v>
      </c>
      <c r="AT703" s="1" t="s">
        <v>73</v>
      </c>
      <c r="AU703" s="1" t="s">
        <v>74</v>
      </c>
      <c r="AV703" s="1" t="s">
        <v>74</v>
      </c>
      <c r="AW703" s="1" t="s">
        <v>74</v>
      </c>
      <c r="AX703" s="1" t="s">
        <v>75</v>
      </c>
      <c r="AY703" s="1" t="s">
        <v>75</v>
      </c>
      <c r="AZ703" s="1" t="s">
        <v>76</v>
      </c>
      <c r="BA703" s="1" t="s">
        <v>76</v>
      </c>
      <c r="BB703" s="1" t="s">
        <v>76</v>
      </c>
      <c r="BC703" s="1" t="s">
        <v>76</v>
      </c>
      <c r="BD703" s="1" t="s">
        <v>77</v>
      </c>
      <c r="BE703" s="1" t="s">
        <v>76</v>
      </c>
      <c r="BF703" s="1" t="s">
        <v>76</v>
      </c>
      <c r="BG703" s="1" t="s">
        <v>77</v>
      </c>
      <c r="BH703" s="1" t="s">
        <v>76</v>
      </c>
      <c r="BI703" s="1" t="s">
        <v>76</v>
      </c>
      <c r="BJ703" s="1" t="s">
        <v>76</v>
      </c>
      <c r="BK703" s="1" t="s">
        <v>76</v>
      </c>
      <c r="BL703" s="1" t="s">
        <v>76</v>
      </c>
      <c r="BM703" s="1" t="s">
        <v>76</v>
      </c>
      <c r="BN703" s="1" t="s">
        <v>76</v>
      </c>
      <c r="BO703" s="1" t="s">
        <v>76</v>
      </c>
      <c r="BQ703" s="5" t="s">
        <v>1877</v>
      </c>
      <c r="BR703" s="1" t="s">
        <v>1917</v>
      </c>
      <c r="BS703" s="1" t="s">
        <v>1915</v>
      </c>
      <c r="BT703" s="1" t="s">
        <v>1885</v>
      </c>
      <c r="BU703" s="1" t="s">
        <v>1918</v>
      </c>
      <c r="BV703" s="1" t="s">
        <v>1365</v>
      </c>
      <c r="BW703" s="1">
        <f>IF(VLOOKUP($BW$1,F1_CorrectAnswers!$A$2:$B$63,2,FALSE)=G703,1,0)</f>
        <v>1</v>
      </c>
      <c r="BX703" s="1">
        <f>IF(VLOOKUP($BX$1,F1_CorrectAnswers!$A$2:$B$63,2,FALSE)=H703,1,0)</f>
        <v>1</v>
      </c>
      <c r="BY703" s="1">
        <f>IF(VLOOKUP($BY$1,F1_CorrectAnswers!$A$2:$B$63,2,FALSE)=I703,1,0)</f>
        <v>1</v>
      </c>
      <c r="BZ703" s="1">
        <f>IF(VLOOKUP($BZ$1,F1_CorrectAnswers!$A$2:$B$63,2,FALSE)=J703,1,0)</f>
        <v>1</v>
      </c>
      <c r="CA703" s="1">
        <f>IF(VLOOKUP($CA$1,F1_CorrectAnswers!$A$2:$B$63,2,FALSE)=K703,1,0)</f>
        <v>1</v>
      </c>
      <c r="CB703" s="1">
        <f>IF(VLOOKUP($CB$1,F1_CorrectAnswers!$A$2:$B$63,2,FALSE)=L703,1,0)</f>
        <v>1</v>
      </c>
      <c r="CC703" s="19">
        <f>IF(VLOOKUP($CC$1,F1_CorrectAnswers!$A$2:$B$63,2,FALSE)=M703,1,0)</f>
        <v>1</v>
      </c>
      <c r="CD703" s="19">
        <f>IF(VLOOKUP($CD$1,F1_CorrectAnswers!$A$2:$B$63,2,FALSE)=_xlfn.NUMBERVALUE(N703),1,0)</f>
        <v>1</v>
      </c>
      <c r="CE703" s="19">
        <f>IF(VLOOKUP($CE$1,F1_CorrectAnswers!$A$2:$B$63,2,FALSE)=_xlfn.NUMBERVALUE(O703),1,0)</f>
        <v>1</v>
      </c>
      <c r="CF703" s="19">
        <f>IF(VLOOKUP($CF$1,F1_CorrectAnswers!$A$2:$B$63,2,FALSE)=_xlfn.NUMBERVALUE(P703),1,0)</f>
        <v>1</v>
      </c>
      <c r="CG703" s="19">
        <f>IF(VLOOKUP($CG$1,F1_CorrectAnswers!$A$2:$B$63,2,FALSE)=_xlfn.NUMBERVALUE(Q703),1,0)</f>
        <v>1</v>
      </c>
      <c r="CH703" s="19">
        <f>IF(VLOOKUP($CH$1,F1_CorrectAnswers!$A$2:$B$63,2,FALSE)=R703,1,0)</f>
        <v>1</v>
      </c>
      <c r="CI703" s="19">
        <f>IF(VLOOKUP($CI$1,F1_CorrectAnswers!$A$2:$B$63,2,FALSE)=S703,1,0)</f>
        <v>1</v>
      </c>
      <c r="CJ703" s="19">
        <f>IF(VLOOKUP($CJ$1,F1_CorrectAnswers!$A$2:$B$63,2,FALSE)=T703,1,0)</f>
        <v>1</v>
      </c>
      <c r="CK703" s="19">
        <f>IF(VLOOKUP($CK$1,F1_CorrectAnswers!$A$2:$B$63,2,FALSE)=U703,1,0)</f>
        <v>1</v>
      </c>
      <c r="CL703" s="19">
        <f>IF(VLOOKUP($CL$1,F1_CorrectAnswers!$A$2:$B$63,2,FALSE)=V703,1,0)</f>
        <v>0</v>
      </c>
      <c r="CM703" s="19">
        <f>IF(VLOOKUP($CM$1,F1_CorrectAnswers!$A$2:$B$63,2,FALSE)=_xlfn.NUMBERVALUE(W703),1,0)</f>
        <v>1</v>
      </c>
      <c r="CN703" s="19">
        <f>IF(VLOOKUP($CN$1,F1_CorrectAnswers!$A$2:$B$63,2,FALSE)=_xlfn.NUMBERVALUE(X703),1,0)</f>
        <v>1</v>
      </c>
      <c r="CO703" s="19">
        <f>IF(VLOOKUP($CO$1,F1_CorrectAnswers!$A$2:$B$63,2,FALSE)=_xlfn.NUMBERVALUE(Y703),1,0)</f>
        <v>1</v>
      </c>
      <c r="CP703" s="19">
        <f>IF(VLOOKUP($CP$1,F1_CorrectAnswers!$A$2:$B$63,2,FALSE)=_xlfn.NUMBERVALUE(Z703),1,0)</f>
        <v>1</v>
      </c>
      <c r="CQ703" s="19">
        <f>IF(VLOOKUP($CQ$1,F1_CorrectAnswers!$A$2:$B$63,2,FALSE)=_xlfn.NUMBERVALUE(AA703),1,0)</f>
        <v>1</v>
      </c>
      <c r="CR703" s="19">
        <f>IF(VLOOKUP($CR$1,F1_CorrectAnswers!$A$2:$B$63,2,FALSE)=_xlfn.NUMBERVALUE(AB703),1,0)</f>
        <v>1</v>
      </c>
      <c r="CS703" s="19">
        <f>IF(VLOOKUP($CS$1,F1_CorrectAnswers!$A$2:$B$63,2,FALSE)=_xlfn.NUMBERVALUE(AC703),1,0)</f>
        <v>1</v>
      </c>
      <c r="CT703" s="19">
        <f>IF(VLOOKUP($CT$1,F1_CorrectAnswers!$A$2:$B$63,2,FALSE)=_xlfn.NUMBERVALUE(AD703),1,0)</f>
        <v>1</v>
      </c>
      <c r="CU703" s="19">
        <f>IF(VLOOKUP($CU$1,F1_CorrectAnswers!$A$2:$B$63,2,FALSE)=_xlfn.NUMBERVALUE(AE703),1,0)</f>
        <v>1</v>
      </c>
      <c r="CV703" s="19">
        <f>IF(VLOOKUP($CV$1,F1_CorrectAnswers!$A$2:$B$63,2,FALSE)=_xlfn.NUMBERVALUE(AF703),1,0)</f>
        <v>0</v>
      </c>
      <c r="CW703" s="19">
        <f>IF(VLOOKUP($CW$1,F1_CorrectAnswers!$A$2:$B$63,2,FALSE)=_xlfn.NUMBERVALUE(AG703),1,0)</f>
        <v>1</v>
      </c>
      <c r="CX703" s="19">
        <f>IF(VLOOKUP($CX$1,F1_CorrectAnswers!$A$2:$B$63,2,FALSE)=_xlfn.NUMBERVALUE(AH703),1,0)</f>
        <v>1</v>
      </c>
      <c r="CY703" s="19">
        <f>IF(VLOOKUP($CY$1,F1_CorrectAnswers!$A$2:$B$63,2,FALSE)=_xlfn.NUMBERVALUE(AI703),1,0)</f>
        <v>1</v>
      </c>
      <c r="CZ703" s="19">
        <f>IF(VLOOKUP($CZ$1,F1_CorrectAnswers!$A$2:$B$63,2,FALSE)=_xlfn.NUMBERVALUE(AJ703),1,0)</f>
        <v>0</v>
      </c>
      <c r="DA703" s="19">
        <f>IF(VLOOKUP($DA$1,F1_CorrectAnswers!$A$2:$B$63,2,FALSE)=_xlfn.NUMBERVALUE(AK703),1,0)</f>
        <v>1</v>
      </c>
      <c r="DB703" s="19">
        <f>IF(VLOOKUP($DB$1,F1_CorrectAnswers!$A$2:$B$63,2,FALSE)=_xlfn.NUMBERVALUE(AL703),1,0)</f>
        <v>1</v>
      </c>
      <c r="DC703" s="19">
        <f>IF(VLOOKUP($DC$1,F1_CorrectAnswers!$A$2:$B$63,2,FALSE)=_xlfn.NUMBERVALUE(AM703),1,0)</f>
        <v>1</v>
      </c>
      <c r="DD703" s="19">
        <f>IF(VLOOKUP($DD$1,F1_CorrectAnswers!$A$2:$B$63,2,FALSE)=_xlfn.NUMBERVALUE(AN703),1,0)</f>
        <v>1</v>
      </c>
      <c r="DE703" s="19">
        <f>IF(VLOOKUP($DE$1,F1_CorrectAnswers!$A$2:$B$63,2,FALSE)=_xlfn.NUMBERVALUE(AO703),1,0)</f>
        <v>0</v>
      </c>
      <c r="DF703" s="19">
        <f>IF(VLOOKUP($DF$1,F1_CorrectAnswers!$A$2:$B$63,2,FALSE)=_xlfn.NUMBERVALUE(AP703),1,0)</f>
        <v>1</v>
      </c>
      <c r="DG703" s="19">
        <f>IF(VLOOKUP($DG$1,F1_CorrectAnswers!$A$2:$B$63,2,FALSE)=AQ703,1,0)</f>
        <v>0</v>
      </c>
      <c r="DH703" s="19">
        <f>IF(VLOOKUP($DH$1,F1_CorrectAnswers!$A$2:$B$63,2,FALSE)=AR703,1,0)</f>
        <v>1</v>
      </c>
      <c r="DI703" s="19">
        <f>IF(VLOOKUP($DI$1,F1_CorrectAnswers!$A$2:$B$63,2,FALSE)=AS703,1,0)</f>
        <v>1</v>
      </c>
      <c r="DJ703" s="19">
        <f>IF(VLOOKUP($DJ$1,F1_CorrectAnswers!$A$2:$B$63,2,FALSE)=AT703,1,0)</f>
        <v>1</v>
      </c>
      <c r="DK703" s="19">
        <f>IF(VLOOKUP($DK$1,F1_CorrectAnswers!$A$2:$B$63,2,FALSE)=AU703,1,0)</f>
        <v>1</v>
      </c>
      <c r="DL703" s="19">
        <f>IF(VLOOKUP($DL$1,F1_CorrectAnswers!$A$2:$B$63,2,FALSE)=AV703,1,0)</f>
        <v>1</v>
      </c>
      <c r="DM703" s="19">
        <f>IF(VLOOKUP($DM$1,F1_CorrectAnswers!$A$2:$B$63,2,FALSE)=AW703,1,0)</f>
        <v>1</v>
      </c>
      <c r="DN703" s="19">
        <f>IF(VLOOKUP($DN$1,F1_CorrectAnswers!$A$2:$B$63,2,FALSE)=AX703,1,0)</f>
        <v>1</v>
      </c>
      <c r="DO703" s="19">
        <f>IF(VLOOKUP($DO$1,F1_CorrectAnswers!$A$2:$B$63,2,FALSE)=AY703,1,0)</f>
        <v>0</v>
      </c>
      <c r="DP703" s="19">
        <f>IF(VLOOKUP($DP$1,F1_CorrectAnswers!$A$2:$B$63,2,FALSE)=_xlfn.NUMBERVALUE(AZ703),1,0)</f>
        <v>1</v>
      </c>
      <c r="DQ703" s="19">
        <f>IF(VLOOKUP($DQ$1,F1_CorrectAnswers!$A$2:$B$63,2,FALSE)=_xlfn.NUMBERVALUE(BA703),1,0)</f>
        <v>1</v>
      </c>
      <c r="DR703" s="19">
        <f>IF(VLOOKUP($DR$1,F1_CorrectAnswers!$A$2:$B$63,2,FALSE)=_xlfn.NUMBERVALUE(BB703),1,0)</f>
        <v>1</v>
      </c>
      <c r="DS703" s="19">
        <f>IF(VLOOKUP($DS$1,F1_CorrectAnswers!$A$2:$B$63,2,FALSE)=_xlfn.NUMBERVALUE(BC703),1,0)</f>
        <v>1</v>
      </c>
      <c r="DT703" s="19">
        <f>IF(VLOOKUP($DT$1,F1_CorrectAnswers!$A$2:$B$63,2,FALSE)=_xlfn.NUMBERVALUE(BD703),1,0)</f>
        <v>0</v>
      </c>
      <c r="DU703" s="19">
        <f>IF(VLOOKUP($DU$1,F1_CorrectAnswers!$A$2:$B$63,2,FALSE)=_xlfn.NUMBERVALUE(BE703),1,0)</f>
        <v>1</v>
      </c>
      <c r="DV703" s="19">
        <f>IF(VLOOKUP($DV$1,F1_CorrectAnswers!$A$2:$B$63,2,FALSE)=_xlfn.NUMBERVALUE(BF703),1,0)</f>
        <v>1</v>
      </c>
      <c r="DW703" s="19">
        <f>IF(VLOOKUP($DW$1,F1_CorrectAnswers!$A$2:$B$63,2,FALSE)=_xlfn.NUMBERVALUE(BG703),1,0)</f>
        <v>0</v>
      </c>
      <c r="DX703" s="19">
        <f>IF(VLOOKUP($DX$1,F1_CorrectAnswers!$A$2:$B$63,2,FALSE)=_xlfn.NUMBERVALUE(BH703),1,0)</f>
        <v>1</v>
      </c>
      <c r="DY703" s="19">
        <f>IF(VLOOKUP($DY$1,F1_CorrectAnswers!$A$2:$B$63,2,FALSE)=_xlfn.NUMBERVALUE(BI703),1,0)</f>
        <v>1</v>
      </c>
      <c r="DZ703" s="19">
        <f>IF(VLOOKUP($DZ$1,F1_CorrectAnswers!$A$2:$B$63,2,FALSE)=_xlfn.NUMBERVALUE(BJ703),1,0)</f>
        <v>1</v>
      </c>
      <c r="EA703" s="19">
        <f>IF(VLOOKUP($EA$1,F1_CorrectAnswers!$A$2:$B$63,2,FALSE)=_xlfn.NUMBERVALUE(BK703),1,0)</f>
        <v>1</v>
      </c>
      <c r="EB703" s="19">
        <f>IF(VLOOKUP($EB$1,F1_CorrectAnswers!$A$2:$B$63,2,FALSE)=_xlfn.NUMBERVALUE(BL703),1,0)</f>
        <v>1</v>
      </c>
      <c r="EC703" s="19">
        <f>IF(VLOOKUP($EC$1,F1_CorrectAnswers!$A$2:$B$63,2,FALSE)=_xlfn.NUMBERVALUE(BM703),1,0)</f>
        <v>1</v>
      </c>
      <c r="ED703" s="19">
        <f>IF(VLOOKUP($ED$1,F1_CorrectAnswers!$A$2:$B$63,2,FALSE)=_xlfn.NUMBERVALUE(BN703),1,0)</f>
        <v>1</v>
      </c>
      <c r="EE703" s="19">
        <f>IF(VLOOKUP($EE$1,F1_CorrectAnswers!$A$2:$B$63,2,FALSE)=_xlfn.NUMBERVALUE(BO703),1,0)</f>
        <v>1</v>
      </c>
      <c r="EF703" s="2">
        <f t="shared" si="11"/>
        <v>53</v>
      </c>
    </row>
    <row r="704" spans="1:136" x14ac:dyDescent="0.2">
      <c r="A704" s="1" t="s">
        <v>1877</v>
      </c>
      <c r="B704" s="1" t="s">
        <v>1919</v>
      </c>
      <c r="C704" s="1" t="s">
        <v>1915</v>
      </c>
      <c r="D704" s="1" t="s">
        <v>1885</v>
      </c>
      <c r="E704" s="1" t="s">
        <v>1920</v>
      </c>
      <c r="F704" s="1" t="s">
        <v>1384</v>
      </c>
      <c r="G704" s="1" t="s">
        <v>73</v>
      </c>
      <c r="H704" s="1" t="s">
        <v>74</v>
      </c>
      <c r="I704" s="1" t="s">
        <v>74</v>
      </c>
      <c r="J704" s="1" t="s">
        <v>75</v>
      </c>
      <c r="K704" s="1" t="s">
        <v>74</v>
      </c>
      <c r="L704" s="1" t="s">
        <v>75</v>
      </c>
      <c r="M704" s="1" t="s">
        <v>74</v>
      </c>
      <c r="N704" s="1" t="s">
        <v>76</v>
      </c>
      <c r="O704" s="1" t="s">
        <v>76</v>
      </c>
      <c r="P704" s="1" t="s">
        <v>76</v>
      </c>
      <c r="Q704" s="1" t="s">
        <v>76</v>
      </c>
      <c r="R704" s="1" t="s">
        <v>74</v>
      </c>
      <c r="S704" s="1" t="s">
        <v>73</v>
      </c>
      <c r="T704" s="1" t="s">
        <v>74</v>
      </c>
      <c r="U704" s="1" t="s">
        <v>73</v>
      </c>
      <c r="V704" s="1" t="s">
        <v>74</v>
      </c>
      <c r="W704" s="1" t="s">
        <v>76</v>
      </c>
      <c r="X704" s="1" t="s">
        <v>76</v>
      </c>
      <c r="Y704" s="1" t="s">
        <v>76</v>
      </c>
      <c r="Z704" s="1" t="s">
        <v>76</v>
      </c>
      <c r="AA704" s="1" t="s">
        <v>76</v>
      </c>
      <c r="AB704" s="1" t="s">
        <v>76</v>
      </c>
      <c r="AC704" s="1" t="s">
        <v>76</v>
      </c>
      <c r="AD704" s="1" t="s">
        <v>76</v>
      </c>
      <c r="AE704" s="1" t="s">
        <v>76</v>
      </c>
      <c r="AF704" s="1" t="s">
        <v>76</v>
      </c>
      <c r="AG704" s="1" t="s">
        <v>76</v>
      </c>
      <c r="AH704" s="1" t="s">
        <v>76</v>
      </c>
      <c r="AI704" s="1" t="s">
        <v>77</v>
      </c>
      <c r="AJ704" s="1" t="s">
        <v>76</v>
      </c>
      <c r="AK704" s="1" t="s">
        <v>76</v>
      </c>
      <c r="AL704" s="1" t="s">
        <v>76</v>
      </c>
      <c r="AM704" s="1" t="s">
        <v>77</v>
      </c>
      <c r="AN704" s="1" t="s">
        <v>76</v>
      </c>
      <c r="AO704" s="1" t="s">
        <v>76</v>
      </c>
      <c r="AP704" s="1" t="s">
        <v>76</v>
      </c>
      <c r="AQ704" s="1" t="s">
        <v>73</v>
      </c>
      <c r="AR704" s="1" t="s">
        <v>74</v>
      </c>
      <c r="AS704" s="1" t="s">
        <v>74</v>
      </c>
      <c r="AT704" s="1" t="s">
        <v>73</v>
      </c>
      <c r="AU704" s="1" t="s">
        <v>74</v>
      </c>
      <c r="AV704" s="1" t="s">
        <v>74</v>
      </c>
      <c r="AW704" s="1" t="s">
        <v>74</v>
      </c>
      <c r="AX704" s="1" t="s">
        <v>75</v>
      </c>
      <c r="AY704" s="1" t="s">
        <v>75</v>
      </c>
      <c r="AZ704" s="1" t="s">
        <v>76</v>
      </c>
      <c r="BA704" s="1" t="s">
        <v>76</v>
      </c>
      <c r="BB704" s="1" t="s">
        <v>76</v>
      </c>
      <c r="BC704" s="1" t="s">
        <v>76</v>
      </c>
      <c r="BD704" s="1" t="s">
        <v>76</v>
      </c>
      <c r="BE704" s="1" t="s">
        <v>76</v>
      </c>
      <c r="BF704" s="1" t="s">
        <v>76</v>
      </c>
      <c r="BG704" s="1" t="s">
        <v>77</v>
      </c>
      <c r="BH704" s="1" t="s">
        <v>76</v>
      </c>
      <c r="BI704" s="1" t="s">
        <v>76</v>
      </c>
      <c r="BJ704" s="1" t="s">
        <v>76</v>
      </c>
      <c r="BK704" s="1" t="s">
        <v>76</v>
      </c>
      <c r="BL704" s="1" t="s">
        <v>76</v>
      </c>
      <c r="BM704" s="1" t="s">
        <v>76</v>
      </c>
      <c r="BN704" s="1" t="s">
        <v>76</v>
      </c>
      <c r="BO704" s="1" t="s">
        <v>76</v>
      </c>
      <c r="BQ704" s="5" t="s">
        <v>1877</v>
      </c>
      <c r="BR704" s="1" t="s">
        <v>1919</v>
      </c>
      <c r="BS704" s="1" t="s">
        <v>1915</v>
      </c>
      <c r="BT704" s="1" t="s">
        <v>1885</v>
      </c>
      <c r="BU704" s="1" t="s">
        <v>1920</v>
      </c>
      <c r="BV704" s="1" t="s">
        <v>1384</v>
      </c>
      <c r="BW704" s="1">
        <f>IF(VLOOKUP($BW$1,F1_CorrectAnswers!$A$2:$B$63,2,FALSE)=G704,1,0)</f>
        <v>1</v>
      </c>
      <c r="BX704" s="1">
        <f>IF(VLOOKUP($BX$1,F1_CorrectAnswers!$A$2:$B$63,2,FALSE)=H704,1,0)</f>
        <v>1</v>
      </c>
      <c r="BY704" s="1">
        <f>IF(VLOOKUP($BY$1,F1_CorrectAnswers!$A$2:$B$63,2,FALSE)=I704,1,0)</f>
        <v>1</v>
      </c>
      <c r="BZ704" s="1">
        <f>IF(VLOOKUP($BZ$1,F1_CorrectAnswers!$A$2:$B$63,2,FALSE)=J704,1,0)</f>
        <v>1</v>
      </c>
      <c r="CA704" s="1">
        <f>IF(VLOOKUP($CA$1,F1_CorrectAnswers!$A$2:$B$63,2,FALSE)=K704,1,0)</f>
        <v>1</v>
      </c>
      <c r="CB704" s="1">
        <f>IF(VLOOKUP($CB$1,F1_CorrectAnswers!$A$2:$B$63,2,FALSE)=L704,1,0)</f>
        <v>1</v>
      </c>
      <c r="CC704" s="19">
        <f>IF(VLOOKUP($CC$1,F1_CorrectAnswers!$A$2:$B$63,2,FALSE)=M704,1,0)</f>
        <v>1</v>
      </c>
      <c r="CD704" s="19">
        <f>IF(VLOOKUP($CD$1,F1_CorrectAnswers!$A$2:$B$63,2,FALSE)=_xlfn.NUMBERVALUE(N704),1,0)</f>
        <v>1</v>
      </c>
      <c r="CE704" s="19">
        <f>IF(VLOOKUP($CE$1,F1_CorrectAnswers!$A$2:$B$63,2,FALSE)=_xlfn.NUMBERVALUE(O704),1,0)</f>
        <v>1</v>
      </c>
      <c r="CF704" s="19">
        <f>IF(VLOOKUP($CF$1,F1_CorrectAnswers!$A$2:$B$63,2,FALSE)=_xlfn.NUMBERVALUE(P704),1,0)</f>
        <v>1</v>
      </c>
      <c r="CG704" s="19">
        <f>IF(VLOOKUP($CG$1,F1_CorrectAnswers!$A$2:$B$63,2,FALSE)=_xlfn.NUMBERVALUE(Q704),1,0)</f>
        <v>1</v>
      </c>
      <c r="CH704" s="19">
        <f>IF(VLOOKUP($CH$1,F1_CorrectAnswers!$A$2:$B$63,2,FALSE)=R704,1,0)</f>
        <v>1</v>
      </c>
      <c r="CI704" s="19">
        <f>IF(VLOOKUP($CI$1,F1_CorrectAnswers!$A$2:$B$63,2,FALSE)=S704,1,0)</f>
        <v>1</v>
      </c>
      <c r="CJ704" s="19">
        <f>IF(VLOOKUP($CJ$1,F1_CorrectAnswers!$A$2:$B$63,2,FALSE)=T704,1,0)</f>
        <v>1</v>
      </c>
      <c r="CK704" s="19">
        <f>IF(VLOOKUP($CK$1,F1_CorrectAnswers!$A$2:$B$63,2,FALSE)=U704,1,0)</f>
        <v>1</v>
      </c>
      <c r="CL704" s="19">
        <f>IF(VLOOKUP($CL$1,F1_CorrectAnswers!$A$2:$B$63,2,FALSE)=V704,1,0)</f>
        <v>1</v>
      </c>
      <c r="CM704" s="19">
        <f>IF(VLOOKUP($CM$1,F1_CorrectAnswers!$A$2:$B$63,2,FALSE)=_xlfn.NUMBERVALUE(W704),1,0)</f>
        <v>1</v>
      </c>
      <c r="CN704" s="19">
        <f>IF(VLOOKUP($CN$1,F1_CorrectAnswers!$A$2:$B$63,2,FALSE)=_xlfn.NUMBERVALUE(X704),1,0)</f>
        <v>1</v>
      </c>
      <c r="CO704" s="19">
        <f>IF(VLOOKUP($CO$1,F1_CorrectAnswers!$A$2:$B$63,2,FALSE)=_xlfn.NUMBERVALUE(Y704),1,0)</f>
        <v>1</v>
      </c>
      <c r="CP704" s="19">
        <f>IF(VLOOKUP($CP$1,F1_CorrectAnswers!$A$2:$B$63,2,FALSE)=_xlfn.NUMBERVALUE(Z704),1,0)</f>
        <v>1</v>
      </c>
      <c r="CQ704" s="19">
        <f>IF(VLOOKUP($CQ$1,F1_CorrectAnswers!$A$2:$B$63,2,FALSE)=_xlfn.NUMBERVALUE(AA704),1,0)</f>
        <v>1</v>
      </c>
      <c r="CR704" s="19">
        <f>IF(VLOOKUP($CR$1,F1_CorrectAnswers!$A$2:$B$63,2,FALSE)=_xlfn.NUMBERVALUE(AB704),1,0)</f>
        <v>1</v>
      </c>
      <c r="CS704" s="19">
        <f>IF(VLOOKUP($CS$1,F1_CorrectAnswers!$A$2:$B$63,2,FALSE)=_xlfn.NUMBERVALUE(AC704),1,0)</f>
        <v>1</v>
      </c>
      <c r="CT704" s="19">
        <f>IF(VLOOKUP($CT$1,F1_CorrectAnswers!$A$2:$B$63,2,FALSE)=_xlfn.NUMBERVALUE(AD704),1,0)</f>
        <v>1</v>
      </c>
      <c r="CU704" s="19">
        <f>IF(VLOOKUP($CU$1,F1_CorrectAnswers!$A$2:$B$63,2,FALSE)=_xlfn.NUMBERVALUE(AE704),1,0)</f>
        <v>1</v>
      </c>
      <c r="CV704" s="19">
        <f>IF(VLOOKUP($CV$1,F1_CorrectAnswers!$A$2:$B$63,2,FALSE)=_xlfn.NUMBERVALUE(AF704),1,0)</f>
        <v>1</v>
      </c>
      <c r="CW704" s="19">
        <f>IF(VLOOKUP($CW$1,F1_CorrectAnswers!$A$2:$B$63,2,FALSE)=_xlfn.NUMBERVALUE(AG704),1,0)</f>
        <v>1</v>
      </c>
      <c r="CX704" s="19">
        <f>IF(VLOOKUP($CX$1,F1_CorrectAnswers!$A$2:$B$63,2,FALSE)=_xlfn.NUMBERVALUE(AH704),1,0)</f>
        <v>1</v>
      </c>
      <c r="CY704" s="19">
        <f>IF(VLOOKUP($CY$1,F1_CorrectAnswers!$A$2:$B$63,2,FALSE)=_xlfn.NUMBERVALUE(AI704),1,0)</f>
        <v>0</v>
      </c>
      <c r="CZ704" s="19">
        <f>IF(VLOOKUP($CZ$1,F1_CorrectAnswers!$A$2:$B$63,2,FALSE)=_xlfn.NUMBERVALUE(AJ704),1,0)</f>
        <v>1</v>
      </c>
      <c r="DA704" s="19">
        <f>IF(VLOOKUP($DA$1,F1_CorrectAnswers!$A$2:$B$63,2,FALSE)=_xlfn.NUMBERVALUE(AK704),1,0)</f>
        <v>1</v>
      </c>
      <c r="DB704" s="19">
        <f>IF(VLOOKUP($DB$1,F1_CorrectAnswers!$A$2:$B$63,2,FALSE)=_xlfn.NUMBERVALUE(AL704),1,0)</f>
        <v>1</v>
      </c>
      <c r="DC704" s="19">
        <f>IF(VLOOKUP($DC$1,F1_CorrectAnswers!$A$2:$B$63,2,FALSE)=_xlfn.NUMBERVALUE(AM704),1,0)</f>
        <v>0</v>
      </c>
      <c r="DD704" s="19">
        <f>IF(VLOOKUP($DD$1,F1_CorrectAnswers!$A$2:$B$63,2,FALSE)=_xlfn.NUMBERVALUE(AN704),1,0)</f>
        <v>1</v>
      </c>
      <c r="DE704" s="19">
        <f>IF(VLOOKUP($DE$1,F1_CorrectAnswers!$A$2:$B$63,2,FALSE)=_xlfn.NUMBERVALUE(AO704),1,0)</f>
        <v>1</v>
      </c>
      <c r="DF704" s="19">
        <f>IF(VLOOKUP($DF$1,F1_CorrectAnswers!$A$2:$B$63,2,FALSE)=_xlfn.NUMBERVALUE(AP704),1,0)</f>
        <v>1</v>
      </c>
      <c r="DG704" s="19">
        <f>IF(VLOOKUP($DG$1,F1_CorrectAnswers!$A$2:$B$63,2,FALSE)=AQ704,1,0)</f>
        <v>1</v>
      </c>
      <c r="DH704" s="19">
        <f>IF(VLOOKUP($DH$1,F1_CorrectAnswers!$A$2:$B$63,2,FALSE)=AR704,1,0)</f>
        <v>1</v>
      </c>
      <c r="DI704" s="19">
        <f>IF(VLOOKUP($DI$1,F1_CorrectAnswers!$A$2:$B$63,2,FALSE)=AS704,1,0)</f>
        <v>1</v>
      </c>
      <c r="DJ704" s="19">
        <f>IF(VLOOKUP($DJ$1,F1_CorrectAnswers!$A$2:$B$63,2,FALSE)=AT704,1,0)</f>
        <v>1</v>
      </c>
      <c r="DK704" s="19">
        <f>IF(VLOOKUP($DK$1,F1_CorrectAnswers!$A$2:$B$63,2,FALSE)=AU704,1,0)</f>
        <v>1</v>
      </c>
      <c r="DL704" s="19">
        <f>IF(VLOOKUP($DL$1,F1_CorrectAnswers!$A$2:$B$63,2,FALSE)=AV704,1,0)</f>
        <v>1</v>
      </c>
      <c r="DM704" s="19">
        <f>IF(VLOOKUP($DM$1,F1_CorrectAnswers!$A$2:$B$63,2,FALSE)=AW704,1,0)</f>
        <v>1</v>
      </c>
      <c r="DN704" s="19">
        <f>IF(VLOOKUP($DN$1,F1_CorrectAnswers!$A$2:$B$63,2,FALSE)=AX704,1,0)</f>
        <v>1</v>
      </c>
      <c r="DO704" s="19">
        <f>IF(VLOOKUP($DO$1,F1_CorrectAnswers!$A$2:$B$63,2,FALSE)=AY704,1,0)</f>
        <v>0</v>
      </c>
      <c r="DP704" s="19">
        <f>IF(VLOOKUP($DP$1,F1_CorrectAnswers!$A$2:$B$63,2,FALSE)=_xlfn.NUMBERVALUE(AZ704),1,0)</f>
        <v>1</v>
      </c>
      <c r="DQ704" s="19">
        <f>IF(VLOOKUP($DQ$1,F1_CorrectAnswers!$A$2:$B$63,2,FALSE)=_xlfn.NUMBERVALUE(BA704),1,0)</f>
        <v>1</v>
      </c>
      <c r="DR704" s="19">
        <f>IF(VLOOKUP($DR$1,F1_CorrectAnswers!$A$2:$B$63,2,FALSE)=_xlfn.NUMBERVALUE(BB704),1,0)</f>
        <v>1</v>
      </c>
      <c r="DS704" s="19">
        <f>IF(VLOOKUP($DS$1,F1_CorrectAnswers!$A$2:$B$63,2,FALSE)=_xlfn.NUMBERVALUE(BC704),1,0)</f>
        <v>1</v>
      </c>
      <c r="DT704" s="19">
        <f>IF(VLOOKUP($DT$1,F1_CorrectAnswers!$A$2:$B$63,2,FALSE)=_xlfn.NUMBERVALUE(BD704),1,0)</f>
        <v>1</v>
      </c>
      <c r="DU704" s="19">
        <f>IF(VLOOKUP($DU$1,F1_CorrectAnswers!$A$2:$B$63,2,FALSE)=_xlfn.NUMBERVALUE(BE704),1,0)</f>
        <v>1</v>
      </c>
      <c r="DV704" s="19">
        <f>IF(VLOOKUP($DV$1,F1_CorrectAnswers!$A$2:$B$63,2,FALSE)=_xlfn.NUMBERVALUE(BF704),1,0)</f>
        <v>1</v>
      </c>
      <c r="DW704" s="19">
        <f>IF(VLOOKUP($DW$1,F1_CorrectAnswers!$A$2:$B$63,2,FALSE)=_xlfn.NUMBERVALUE(BG704),1,0)</f>
        <v>0</v>
      </c>
      <c r="DX704" s="19">
        <f>IF(VLOOKUP($DX$1,F1_CorrectAnswers!$A$2:$B$63,2,FALSE)=_xlfn.NUMBERVALUE(BH704),1,0)</f>
        <v>1</v>
      </c>
      <c r="DY704" s="19">
        <f>IF(VLOOKUP($DY$1,F1_CorrectAnswers!$A$2:$B$63,2,FALSE)=_xlfn.NUMBERVALUE(BI704),1,0)</f>
        <v>1</v>
      </c>
      <c r="DZ704" s="19">
        <f>IF(VLOOKUP($DZ$1,F1_CorrectAnswers!$A$2:$B$63,2,FALSE)=_xlfn.NUMBERVALUE(BJ704),1,0)</f>
        <v>1</v>
      </c>
      <c r="EA704" s="19">
        <f>IF(VLOOKUP($EA$1,F1_CorrectAnswers!$A$2:$B$63,2,FALSE)=_xlfn.NUMBERVALUE(BK704),1,0)</f>
        <v>1</v>
      </c>
      <c r="EB704" s="19">
        <f>IF(VLOOKUP($EB$1,F1_CorrectAnswers!$A$2:$B$63,2,FALSE)=_xlfn.NUMBERVALUE(BL704),1,0)</f>
        <v>1</v>
      </c>
      <c r="EC704" s="19">
        <f>IF(VLOOKUP($EC$1,F1_CorrectAnswers!$A$2:$B$63,2,FALSE)=_xlfn.NUMBERVALUE(BM704),1,0)</f>
        <v>1</v>
      </c>
      <c r="ED704" s="19">
        <f>IF(VLOOKUP($ED$1,F1_CorrectAnswers!$A$2:$B$63,2,FALSE)=_xlfn.NUMBERVALUE(BN704),1,0)</f>
        <v>1</v>
      </c>
      <c r="EE704" s="19">
        <f>IF(VLOOKUP($EE$1,F1_CorrectAnswers!$A$2:$B$63,2,FALSE)=_xlfn.NUMBERVALUE(BO704),1,0)</f>
        <v>1</v>
      </c>
      <c r="EF704" s="2">
        <f t="shared" si="11"/>
        <v>57</v>
      </c>
    </row>
    <row r="705" spans="1:136" x14ac:dyDescent="0.2">
      <c r="A705" s="1" t="s">
        <v>1877</v>
      </c>
      <c r="B705" s="1" t="s">
        <v>1921</v>
      </c>
      <c r="C705" s="1" t="s">
        <v>1915</v>
      </c>
      <c r="D705" s="1" t="s">
        <v>1885</v>
      </c>
      <c r="E705" s="1" t="s">
        <v>1922</v>
      </c>
      <c r="F705" s="1" t="s">
        <v>1923</v>
      </c>
      <c r="G705" s="1" t="s">
        <v>73</v>
      </c>
      <c r="H705" s="1" t="s">
        <v>74</v>
      </c>
      <c r="I705" s="1" t="s">
        <v>74</v>
      </c>
      <c r="J705" s="1" t="s">
        <v>75</v>
      </c>
      <c r="K705" s="1" t="s">
        <v>74</v>
      </c>
      <c r="L705" s="1" t="s">
        <v>75</v>
      </c>
      <c r="M705" s="1" t="s">
        <v>74</v>
      </c>
      <c r="N705" s="1" t="s">
        <v>76</v>
      </c>
      <c r="O705" s="1" t="s">
        <v>76</v>
      </c>
      <c r="P705" s="1" t="s">
        <v>76</v>
      </c>
      <c r="Q705" s="1" t="s">
        <v>76</v>
      </c>
      <c r="R705" s="1" t="s">
        <v>74</v>
      </c>
      <c r="S705" s="1" t="s">
        <v>73</v>
      </c>
      <c r="T705" s="1" t="s">
        <v>74</v>
      </c>
      <c r="U705" s="1" t="s">
        <v>73</v>
      </c>
      <c r="V705" s="1" t="s">
        <v>74</v>
      </c>
      <c r="W705" s="1" t="s">
        <v>76</v>
      </c>
      <c r="X705" s="1" t="s">
        <v>76</v>
      </c>
      <c r="Y705" s="1" t="s">
        <v>76</v>
      </c>
      <c r="Z705" s="1" t="s">
        <v>76</v>
      </c>
      <c r="AA705" s="1" t="s">
        <v>76</v>
      </c>
      <c r="AB705" s="1" t="s">
        <v>76</v>
      </c>
      <c r="AC705" s="1" t="s">
        <v>76</v>
      </c>
      <c r="AD705" s="1" t="s">
        <v>76</v>
      </c>
      <c r="AE705" s="1" t="s">
        <v>76</v>
      </c>
      <c r="AF705" s="1" t="s">
        <v>76</v>
      </c>
      <c r="AG705" s="1" t="s">
        <v>76</v>
      </c>
      <c r="AH705" s="1" t="s">
        <v>76</v>
      </c>
      <c r="AI705" s="1" t="s">
        <v>76</v>
      </c>
      <c r="AJ705" s="1" t="s">
        <v>76</v>
      </c>
      <c r="AK705" s="1" t="s">
        <v>76</v>
      </c>
      <c r="AL705" s="1" t="s">
        <v>76</v>
      </c>
      <c r="AM705" s="1" t="s">
        <v>76</v>
      </c>
      <c r="AN705" s="1" t="s">
        <v>76</v>
      </c>
      <c r="AO705" s="1" t="s">
        <v>77</v>
      </c>
      <c r="AP705" s="1" t="s">
        <v>76</v>
      </c>
      <c r="AQ705" s="1" t="s">
        <v>73</v>
      </c>
      <c r="AR705" s="1" t="s">
        <v>74</v>
      </c>
      <c r="AS705" s="1" t="s">
        <v>74</v>
      </c>
      <c r="AT705" s="1" t="s">
        <v>73</v>
      </c>
      <c r="AU705" s="1" t="s">
        <v>74</v>
      </c>
      <c r="AV705" s="1" t="s">
        <v>74</v>
      </c>
      <c r="AW705" s="1" t="s">
        <v>74</v>
      </c>
      <c r="AX705" s="1" t="s">
        <v>75</v>
      </c>
      <c r="AY705" s="1" t="s">
        <v>75</v>
      </c>
      <c r="AZ705" s="1" t="s">
        <v>76</v>
      </c>
      <c r="BA705" s="1" t="s">
        <v>76</v>
      </c>
      <c r="BB705" s="1" t="s">
        <v>76</v>
      </c>
      <c r="BC705" s="1" t="s">
        <v>76</v>
      </c>
      <c r="BD705" s="1" t="s">
        <v>76</v>
      </c>
      <c r="BE705" s="1" t="s">
        <v>76</v>
      </c>
      <c r="BF705" s="1" t="s">
        <v>76</v>
      </c>
      <c r="BG705" s="1" t="s">
        <v>77</v>
      </c>
      <c r="BH705" s="1" t="s">
        <v>76</v>
      </c>
      <c r="BI705" s="1" t="s">
        <v>76</v>
      </c>
      <c r="BJ705" s="1" t="s">
        <v>76</v>
      </c>
      <c r="BK705" s="1" t="s">
        <v>76</v>
      </c>
      <c r="BL705" s="1" t="s">
        <v>77</v>
      </c>
      <c r="BM705" s="1" t="s">
        <v>76</v>
      </c>
      <c r="BN705" s="1" t="s">
        <v>76</v>
      </c>
      <c r="BO705" s="1" t="s">
        <v>76</v>
      </c>
      <c r="BQ705" s="5" t="s">
        <v>1877</v>
      </c>
      <c r="BR705" s="1" t="s">
        <v>1921</v>
      </c>
      <c r="BS705" s="1" t="s">
        <v>1915</v>
      </c>
      <c r="BT705" s="1" t="s">
        <v>1885</v>
      </c>
      <c r="BU705" s="1" t="s">
        <v>1922</v>
      </c>
      <c r="BV705" s="1" t="s">
        <v>1923</v>
      </c>
      <c r="BW705" s="1">
        <f>IF(VLOOKUP($BW$1,F1_CorrectAnswers!$A$2:$B$63,2,FALSE)=G705,1,0)</f>
        <v>1</v>
      </c>
      <c r="BX705" s="1">
        <f>IF(VLOOKUP($BX$1,F1_CorrectAnswers!$A$2:$B$63,2,FALSE)=H705,1,0)</f>
        <v>1</v>
      </c>
      <c r="BY705" s="1">
        <f>IF(VLOOKUP($BY$1,F1_CorrectAnswers!$A$2:$B$63,2,FALSE)=I705,1,0)</f>
        <v>1</v>
      </c>
      <c r="BZ705" s="1">
        <f>IF(VLOOKUP($BZ$1,F1_CorrectAnswers!$A$2:$B$63,2,FALSE)=J705,1,0)</f>
        <v>1</v>
      </c>
      <c r="CA705" s="1">
        <f>IF(VLOOKUP($CA$1,F1_CorrectAnswers!$A$2:$B$63,2,FALSE)=K705,1,0)</f>
        <v>1</v>
      </c>
      <c r="CB705" s="1">
        <f>IF(VLOOKUP($CB$1,F1_CorrectAnswers!$A$2:$B$63,2,FALSE)=L705,1,0)</f>
        <v>1</v>
      </c>
      <c r="CC705" s="19">
        <f>IF(VLOOKUP($CC$1,F1_CorrectAnswers!$A$2:$B$63,2,FALSE)=M705,1,0)</f>
        <v>1</v>
      </c>
      <c r="CD705" s="19">
        <f>IF(VLOOKUP($CD$1,F1_CorrectAnswers!$A$2:$B$63,2,FALSE)=_xlfn.NUMBERVALUE(N705),1,0)</f>
        <v>1</v>
      </c>
      <c r="CE705" s="19">
        <f>IF(VLOOKUP($CE$1,F1_CorrectAnswers!$A$2:$B$63,2,FALSE)=_xlfn.NUMBERVALUE(O705),1,0)</f>
        <v>1</v>
      </c>
      <c r="CF705" s="19">
        <f>IF(VLOOKUP($CF$1,F1_CorrectAnswers!$A$2:$B$63,2,FALSE)=_xlfn.NUMBERVALUE(P705),1,0)</f>
        <v>1</v>
      </c>
      <c r="CG705" s="19">
        <f>IF(VLOOKUP($CG$1,F1_CorrectAnswers!$A$2:$B$63,2,FALSE)=_xlfn.NUMBERVALUE(Q705),1,0)</f>
        <v>1</v>
      </c>
      <c r="CH705" s="19">
        <f>IF(VLOOKUP($CH$1,F1_CorrectAnswers!$A$2:$B$63,2,FALSE)=R705,1,0)</f>
        <v>1</v>
      </c>
      <c r="CI705" s="19">
        <f>IF(VLOOKUP($CI$1,F1_CorrectAnswers!$A$2:$B$63,2,FALSE)=S705,1,0)</f>
        <v>1</v>
      </c>
      <c r="CJ705" s="19">
        <f>IF(VLOOKUP($CJ$1,F1_CorrectAnswers!$A$2:$B$63,2,FALSE)=T705,1,0)</f>
        <v>1</v>
      </c>
      <c r="CK705" s="19">
        <f>IF(VLOOKUP($CK$1,F1_CorrectAnswers!$A$2:$B$63,2,FALSE)=U705,1,0)</f>
        <v>1</v>
      </c>
      <c r="CL705" s="19">
        <f>IF(VLOOKUP($CL$1,F1_CorrectAnswers!$A$2:$B$63,2,FALSE)=V705,1,0)</f>
        <v>1</v>
      </c>
      <c r="CM705" s="19">
        <f>IF(VLOOKUP($CM$1,F1_CorrectAnswers!$A$2:$B$63,2,FALSE)=_xlfn.NUMBERVALUE(W705),1,0)</f>
        <v>1</v>
      </c>
      <c r="CN705" s="19">
        <f>IF(VLOOKUP($CN$1,F1_CorrectAnswers!$A$2:$B$63,2,FALSE)=_xlfn.NUMBERVALUE(X705),1,0)</f>
        <v>1</v>
      </c>
      <c r="CO705" s="19">
        <f>IF(VLOOKUP($CO$1,F1_CorrectAnswers!$A$2:$B$63,2,FALSE)=_xlfn.NUMBERVALUE(Y705),1,0)</f>
        <v>1</v>
      </c>
      <c r="CP705" s="19">
        <f>IF(VLOOKUP($CP$1,F1_CorrectAnswers!$A$2:$B$63,2,FALSE)=_xlfn.NUMBERVALUE(Z705),1,0)</f>
        <v>1</v>
      </c>
      <c r="CQ705" s="19">
        <f>IF(VLOOKUP($CQ$1,F1_CorrectAnswers!$A$2:$B$63,2,FALSE)=_xlfn.NUMBERVALUE(AA705),1,0)</f>
        <v>1</v>
      </c>
      <c r="CR705" s="19">
        <f>IF(VLOOKUP($CR$1,F1_CorrectAnswers!$A$2:$B$63,2,FALSE)=_xlfn.NUMBERVALUE(AB705),1,0)</f>
        <v>1</v>
      </c>
      <c r="CS705" s="19">
        <f>IF(VLOOKUP($CS$1,F1_CorrectAnswers!$A$2:$B$63,2,FALSE)=_xlfn.NUMBERVALUE(AC705),1,0)</f>
        <v>1</v>
      </c>
      <c r="CT705" s="19">
        <f>IF(VLOOKUP($CT$1,F1_CorrectAnswers!$A$2:$B$63,2,FALSE)=_xlfn.NUMBERVALUE(AD705),1,0)</f>
        <v>1</v>
      </c>
      <c r="CU705" s="19">
        <f>IF(VLOOKUP($CU$1,F1_CorrectAnswers!$A$2:$B$63,2,FALSE)=_xlfn.NUMBERVALUE(AE705),1,0)</f>
        <v>1</v>
      </c>
      <c r="CV705" s="19">
        <f>IF(VLOOKUP($CV$1,F1_CorrectAnswers!$A$2:$B$63,2,FALSE)=_xlfn.NUMBERVALUE(AF705),1,0)</f>
        <v>1</v>
      </c>
      <c r="CW705" s="19">
        <f>IF(VLOOKUP($CW$1,F1_CorrectAnswers!$A$2:$B$63,2,FALSE)=_xlfn.NUMBERVALUE(AG705),1,0)</f>
        <v>1</v>
      </c>
      <c r="CX705" s="19">
        <f>IF(VLOOKUP($CX$1,F1_CorrectAnswers!$A$2:$B$63,2,FALSE)=_xlfn.NUMBERVALUE(AH705),1,0)</f>
        <v>1</v>
      </c>
      <c r="CY705" s="19">
        <f>IF(VLOOKUP($CY$1,F1_CorrectAnswers!$A$2:$B$63,2,FALSE)=_xlfn.NUMBERVALUE(AI705),1,0)</f>
        <v>1</v>
      </c>
      <c r="CZ705" s="19">
        <f>IF(VLOOKUP($CZ$1,F1_CorrectAnswers!$A$2:$B$63,2,FALSE)=_xlfn.NUMBERVALUE(AJ705),1,0)</f>
        <v>1</v>
      </c>
      <c r="DA705" s="19">
        <f>IF(VLOOKUP($DA$1,F1_CorrectAnswers!$A$2:$B$63,2,FALSE)=_xlfn.NUMBERVALUE(AK705),1,0)</f>
        <v>1</v>
      </c>
      <c r="DB705" s="19">
        <f>IF(VLOOKUP($DB$1,F1_CorrectAnswers!$A$2:$B$63,2,FALSE)=_xlfn.NUMBERVALUE(AL705),1,0)</f>
        <v>1</v>
      </c>
      <c r="DC705" s="19">
        <f>IF(VLOOKUP($DC$1,F1_CorrectAnswers!$A$2:$B$63,2,FALSE)=_xlfn.NUMBERVALUE(AM705),1,0)</f>
        <v>1</v>
      </c>
      <c r="DD705" s="19">
        <f>IF(VLOOKUP($DD$1,F1_CorrectAnswers!$A$2:$B$63,2,FALSE)=_xlfn.NUMBERVALUE(AN705),1,0)</f>
        <v>1</v>
      </c>
      <c r="DE705" s="19">
        <f>IF(VLOOKUP($DE$1,F1_CorrectAnswers!$A$2:$B$63,2,FALSE)=_xlfn.NUMBERVALUE(AO705),1,0)</f>
        <v>0</v>
      </c>
      <c r="DF705" s="19">
        <f>IF(VLOOKUP($DF$1,F1_CorrectAnswers!$A$2:$B$63,2,FALSE)=_xlfn.NUMBERVALUE(AP705),1,0)</f>
        <v>1</v>
      </c>
      <c r="DG705" s="19">
        <f>IF(VLOOKUP($DG$1,F1_CorrectAnswers!$A$2:$B$63,2,FALSE)=AQ705,1,0)</f>
        <v>1</v>
      </c>
      <c r="DH705" s="19">
        <f>IF(VLOOKUP($DH$1,F1_CorrectAnswers!$A$2:$B$63,2,FALSE)=AR705,1,0)</f>
        <v>1</v>
      </c>
      <c r="DI705" s="19">
        <f>IF(VLOOKUP($DI$1,F1_CorrectAnswers!$A$2:$B$63,2,FALSE)=AS705,1,0)</f>
        <v>1</v>
      </c>
      <c r="DJ705" s="19">
        <f>IF(VLOOKUP($DJ$1,F1_CorrectAnswers!$A$2:$B$63,2,FALSE)=AT705,1,0)</f>
        <v>1</v>
      </c>
      <c r="DK705" s="19">
        <f>IF(VLOOKUP($DK$1,F1_CorrectAnswers!$A$2:$B$63,2,FALSE)=AU705,1,0)</f>
        <v>1</v>
      </c>
      <c r="DL705" s="19">
        <f>IF(VLOOKUP($DL$1,F1_CorrectAnswers!$A$2:$B$63,2,FALSE)=AV705,1,0)</f>
        <v>1</v>
      </c>
      <c r="DM705" s="19">
        <f>IF(VLOOKUP($DM$1,F1_CorrectAnswers!$A$2:$B$63,2,FALSE)=AW705,1,0)</f>
        <v>1</v>
      </c>
      <c r="DN705" s="19">
        <f>IF(VLOOKUP($DN$1,F1_CorrectAnswers!$A$2:$B$63,2,FALSE)=AX705,1,0)</f>
        <v>1</v>
      </c>
      <c r="DO705" s="19">
        <f>IF(VLOOKUP($DO$1,F1_CorrectAnswers!$A$2:$B$63,2,FALSE)=AY705,1,0)</f>
        <v>0</v>
      </c>
      <c r="DP705" s="19">
        <f>IF(VLOOKUP($DP$1,F1_CorrectAnswers!$A$2:$B$63,2,FALSE)=_xlfn.NUMBERVALUE(AZ705),1,0)</f>
        <v>1</v>
      </c>
      <c r="DQ705" s="19">
        <f>IF(VLOOKUP($DQ$1,F1_CorrectAnswers!$A$2:$B$63,2,FALSE)=_xlfn.NUMBERVALUE(BA705),1,0)</f>
        <v>1</v>
      </c>
      <c r="DR705" s="19">
        <f>IF(VLOOKUP($DR$1,F1_CorrectAnswers!$A$2:$B$63,2,FALSE)=_xlfn.NUMBERVALUE(BB705),1,0)</f>
        <v>1</v>
      </c>
      <c r="DS705" s="19">
        <f>IF(VLOOKUP($DS$1,F1_CorrectAnswers!$A$2:$B$63,2,FALSE)=_xlfn.NUMBERVALUE(BC705),1,0)</f>
        <v>1</v>
      </c>
      <c r="DT705" s="19">
        <f>IF(VLOOKUP($DT$1,F1_CorrectAnswers!$A$2:$B$63,2,FALSE)=_xlfn.NUMBERVALUE(BD705),1,0)</f>
        <v>1</v>
      </c>
      <c r="DU705" s="19">
        <f>IF(VLOOKUP($DU$1,F1_CorrectAnswers!$A$2:$B$63,2,FALSE)=_xlfn.NUMBERVALUE(BE705),1,0)</f>
        <v>1</v>
      </c>
      <c r="DV705" s="19">
        <f>IF(VLOOKUP($DV$1,F1_CorrectAnswers!$A$2:$B$63,2,FALSE)=_xlfn.NUMBERVALUE(BF705),1,0)</f>
        <v>1</v>
      </c>
      <c r="DW705" s="19">
        <f>IF(VLOOKUP($DW$1,F1_CorrectAnswers!$A$2:$B$63,2,FALSE)=_xlfn.NUMBERVALUE(BG705),1,0)</f>
        <v>0</v>
      </c>
      <c r="DX705" s="19">
        <f>IF(VLOOKUP($DX$1,F1_CorrectAnswers!$A$2:$B$63,2,FALSE)=_xlfn.NUMBERVALUE(BH705),1,0)</f>
        <v>1</v>
      </c>
      <c r="DY705" s="19">
        <f>IF(VLOOKUP($DY$1,F1_CorrectAnswers!$A$2:$B$63,2,FALSE)=_xlfn.NUMBERVALUE(BI705),1,0)</f>
        <v>1</v>
      </c>
      <c r="DZ705" s="19">
        <f>IF(VLOOKUP($DZ$1,F1_CorrectAnswers!$A$2:$B$63,2,FALSE)=_xlfn.NUMBERVALUE(BJ705),1,0)</f>
        <v>1</v>
      </c>
      <c r="EA705" s="19">
        <f>IF(VLOOKUP($EA$1,F1_CorrectAnswers!$A$2:$B$63,2,FALSE)=_xlfn.NUMBERVALUE(BK705),1,0)</f>
        <v>1</v>
      </c>
      <c r="EB705" s="19">
        <f>IF(VLOOKUP($EB$1,F1_CorrectAnswers!$A$2:$B$63,2,FALSE)=_xlfn.NUMBERVALUE(BL705),1,0)</f>
        <v>0</v>
      </c>
      <c r="EC705" s="19">
        <f>IF(VLOOKUP($EC$1,F1_CorrectAnswers!$A$2:$B$63,2,FALSE)=_xlfn.NUMBERVALUE(BM705),1,0)</f>
        <v>1</v>
      </c>
      <c r="ED705" s="19">
        <f>IF(VLOOKUP($ED$1,F1_CorrectAnswers!$A$2:$B$63,2,FALSE)=_xlfn.NUMBERVALUE(BN705),1,0)</f>
        <v>1</v>
      </c>
      <c r="EE705" s="19">
        <f>IF(VLOOKUP($EE$1,F1_CorrectAnswers!$A$2:$B$63,2,FALSE)=_xlfn.NUMBERVALUE(BO705),1,0)</f>
        <v>1</v>
      </c>
      <c r="EF705" s="2">
        <f t="shared" ref="EF705:EF768" si="12">SUM(BW705:EE705)</f>
        <v>57</v>
      </c>
    </row>
    <row r="706" spans="1:136" x14ac:dyDescent="0.2">
      <c r="A706" s="1" t="s">
        <v>1877</v>
      </c>
      <c r="B706" s="1" t="s">
        <v>1924</v>
      </c>
      <c r="C706" s="1" t="s">
        <v>1879</v>
      </c>
      <c r="D706" s="1" t="s">
        <v>1880</v>
      </c>
      <c r="E706" s="1" t="s">
        <v>1925</v>
      </c>
      <c r="F706" s="1" t="s">
        <v>1926</v>
      </c>
      <c r="G706" s="1" t="s">
        <v>73</v>
      </c>
      <c r="H706" s="1" t="s">
        <v>74</v>
      </c>
      <c r="I706" s="1" t="s">
        <v>74</v>
      </c>
      <c r="J706" s="1" t="s">
        <v>75</v>
      </c>
      <c r="K706" s="1" t="s">
        <v>74</v>
      </c>
      <c r="L706" s="1" t="s">
        <v>75</v>
      </c>
      <c r="M706" s="1" t="s">
        <v>74</v>
      </c>
      <c r="N706" s="1" t="s">
        <v>77</v>
      </c>
      <c r="O706" s="1" t="s">
        <v>77</v>
      </c>
      <c r="P706" s="1" t="s">
        <v>77</v>
      </c>
      <c r="Q706" s="1" t="s">
        <v>77</v>
      </c>
      <c r="R706" s="1" t="s">
        <v>74</v>
      </c>
      <c r="S706" s="1" t="s">
        <v>73</v>
      </c>
      <c r="T706" s="1" t="s">
        <v>74</v>
      </c>
      <c r="U706" s="1" t="s">
        <v>74</v>
      </c>
      <c r="V706" s="1" t="s">
        <v>74</v>
      </c>
      <c r="W706" s="1" t="s">
        <v>76</v>
      </c>
      <c r="X706" s="1" t="s">
        <v>76</v>
      </c>
      <c r="Y706" s="1" t="s">
        <v>76</v>
      </c>
      <c r="Z706" s="1" t="s">
        <v>76</v>
      </c>
      <c r="AA706" s="1" t="s">
        <v>77</v>
      </c>
      <c r="AB706" s="1" t="s">
        <v>76</v>
      </c>
      <c r="AC706" s="1" t="s">
        <v>76</v>
      </c>
      <c r="AD706" s="1" t="s">
        <v>76</v>
      </c>
      <c r="AE706" s="1" t="s">
        <v>76</v>
      </c>
      <c r="AF706" s="1" t="s">
        <v>76</v>
      </c>
      <c r="AG706" s="1" t="s">
        <v>76</v>
      </c>
      <c r="AH706" s="1" t="s">
        <v>76</v>
      </c>
      <c r="AI706" s="1" t="s">
        <v>77</v>
      </c>
      <c r="AJ706" s="1" t="s">
        <v>77</v>
      </c>
      <c r="AK706" s="1" t="s">
        <v>76</v>
      </c>
      <c r="AL706" s="1" t="s">
        <v>76</v>
      </c>
      <c r="AM706" s="1" t="s">
        <v>76</v>
      </c>
      <c r="AN706" s="1" t="s">
        <v>76</v>
      </c>
      <c r="AO706" s="1" t="s">
        <v>77</v>
      </c>
      <c r="AP706" s="1" t="s">
        <v>77</v>
      </c>
      <c r="AQ706" s="1" t="s">
        <v>73</v>
      </c>
      <c r="AR706" s="1" t="s">
        <v>74</v>
      </c>
      <c r="AS706" s="1" t="s">
        <v>74</v>
      </c>
      <c r="AT706" s="1" t="s">
        <v>73</v>
      </c>
      <c r="AU706" s="1" t="s">
        <v>75</v>
      </c>
      <c r="AV706" s="1" t="s">
        <v>74</v>
      </c>
      <c r="AW706" s="1" t="s">
        <v>74</v>
      </c>
      <c r="AX706" s="1" t="s">
        <v>75</v>
      </c>
      <c r="AY706" s="1" t="s">
        <v>73</v>
      </c>
      <c r="AZ706" s="1" t="s">
        <v>76</v>
      </c>
      <c r="BA706" s="1" t="s">
        <v>76</v>
      </c>
      <c r="BB706" s="1" t="s">
        <v>77</v>
      </c>
      <c r="BC706" s="1" t="s">
        <v>77</v>
      </c>
      <c r="BD706" s="1" t="s">
        <v>76</v>
      </c>
      <c r="BE706" s="1" t="s">
        <v>76</v>
      </c>
      <c r="BF706" s="1" t="s">
        <v>76</v>
      </c>
      <c r="BG706" s="1" t="s">
        <v>76</v>
      </c>
      <c r="BH706" s="1" t="s">
        <v>76</v>
      </c>
      <c r="BI706" s="1" t="s">
        <v>76</v>
      </c>
      <c r="BJ706" s="1" t="s">
        <v>76</v>
      </c>
      <c r="BK706" s="1" t="s">
        <v>76</v>
      </c>
      <c r="BL706" s="1" t="s">
        <v>76</v>
      </c>
      <c r="BM706" s="1" t="s">
        <v>76</v>
      </c>
      <c r="BN706" s="1" t="s">
        <v>76</v>
      </c>
      <c r="BO706" s="1" t="s">
        <v>76</v>
      </c>
      <c r="BQ706" s="5" t="s">
        <v>1877</v>
      </c>
      <c r="BR706" s="1" t="s">
        <v>1924</v>
      </c>
      <c r="BS706" s="1" t="s">
        <v>1879</v>
      </c>
      <c r="BT706" s="1" t="s">
        <v>1880</v>
      </c>
      <c r="BU706" s="1" t="s">
        <v>1925</v>
      </c>
      <c r="BV706" s="1" t="s">
        <v>1926</v>
      </c>
      <c r="BW706" s="1">
        <f>IF(VLOOKUP($BW$1,F1_CorrectAnswers!$A$2:$B$63,2,FALSE)=G706,1,0)</f>
        <v>1</v>
      </c>
      <c r="BX706" s="1">
        <f>IF(VLOOKUP($BX$1,F1_CorrectAnswers!$A$2:$B$63,2,FALSE)=H706,1,0)</f>
        <v>1</v>
      </c>
      <c r="BY706" s="1">
        <f>IF(VLOOKUP($BY$1,F1_CorrectAnswers!$A$2:$B$63,2,FALSE)=I706,1,0)</f>
        <v>1</v>
      </c>
      <c r="BZ706" s="1">
        <f>IF(VLOOKUP($BZ$1,F1_CorrectAnswers!$A$2:$B$63,2,FALSE)=J706,1,0)</f>
        <v>1</v>
      </c>
      <c r="CA706" s="1">
        <f>IF(VLOOKUP($CA$1,F1_CorrectAnswers!$A$2:$B$63,2,FALSE)=K706,1,0)</f>
        <v>1</v>
      </c>
      <c r="CB706" s="1">
        <f>IF(VLOOKUP($CB$1,F1_CorrectAnswers!$A$2:$B$63,2,FALSE)=L706,1,0)</f>
        <v>1</v>
      </c>
      <c r="CC706" s="19">
        <f>IF(VLOOKUP($CC$1,F1_CorrectAnswers!$A$2:$B$63,2,FALSE)=M706,1,0)</f>
        <v>1</v>
      </c>
      <c r="CD706" s="19">
        <f>IF(VLOOKUP($CD$1,F1_CorrectAnswers!$A$2:$B$63,2,FALSE)=_xlfn.NUMBERVALUE(N706),1,0)</f>
        <v>0</v>
      </c>
      <c r="CE706" s="19">
        <f>IF(VLOOKUP($CE$1,F1_CorrectAnswers!$A$2:$B$63,2,FALSE)=_xlfn.NUMBERVALUE(O706),1,0)</f>
        <v>0</v>
      </c>
      <c r="CF706" s="19">
        <f>IF(VLOOKUP($CF$1,F1_CorrectAnswers!$A$2:$B$63,2,FALSE)=_xlfn.NUMBERVALUE(P706),1,0)</f>
        <v>0</v>
      </c>
      <c r="CG706" s="19">
        <f>IF(VLOOKUP($CG$1,F1_CorrectAnswers!$A$2:$B$63,2,FALSE)=_xlfn.NUMBERVALUE(Q706),1,0)</f>
        <v>0</v>
      </c>
      <c r="CH706" s="19">
        <f>IF(VLOOKUP($CH$1,F1_CorrectAnswers!$A$2:$B$63,2,FALSE)=R706,1,0)</f>
        <v>1</v>
      </c>
      <c r="CI706" s="19">
        <f>IF(VLOOKUP($CI$1,F1_CorrectAnswers!$A$2:$B$63,2,FALSE)=S706,1,0)</f>
        <v>1</v>
      </c>
      <c r="CJ706" s="19">
        <f>IF(VLOOKUP($CJ$1,F1_CorrectAnswers!$A$2:$B$63,2,FALSE)=T706,1,0)</f>
        <v>1</v>
      </c>
      <c r="CK706" s="19">
        <f>IF(VLOOKUP($CK$1,F1_CorrectAnswers!$A$2:$B$63,2,FALSE)=U706,1,0)</f>
        <v>0</v>
      </c>
      <c r="CL706" s="19">
        <f>IF(VLOOKUP($CL$1,F1_CorrectAnswers!$A$2:$B$63,2,FALSE)=V706,1,0)</f>
        <v>1</v>
      </c>
      <c r="CM706" s="19">
        <f>IF(VLOOKUP($CM$1,F1_CorrectAnswers!$A$2:$B$63,2,FALSE)=_xlfn.NUMBERVALUE(W706),1,0)</f>
        <v>1</v>
      </c>
      <c r="CN706" s="19">
        <f>IF(VLOOKUP($CN$1,F1_CorrectAnswers!$A$2:$B$63,2,FALSE)=_xlfn.NUMBERVALUE(X706),1,0)</f>
        <v>1</v>
      </c>
      <c r="CO706" s="19">
        <f>IF(VLOOKUP($CO$1,F1_CorrectAnswers!$A$2:$B$63,2,FALSE)=_xlfn.NUMBERVALUE(Y706),1,0)</f>
        <v>1</v>
      </c>
      <c r="CP706" s="19">
        <f>IF(VLOOKUP($CP$1,F1_CorrectAnswers!$A$2:$B$63,2,FALSE)=_xlfn.NUMBERVALUE(Z706),1,0)</f>
        <v>1</v>
      </c>
      <c r="CQ706" s="19">
        <f>IF(VLOOKUP($CQ$1,F1_CorrectAnswers!$A$2:$B$63,2,FALSE)=_xlfn.NUMBERVALUE(AA706),1,0)</f>
        <v>0</v>
      </c>
      <c r="CR706" s="19">
        <f>IF(VLOOKUP($CR$1,F1_CorrectAnswers!$A$2:$B$63,2,FALSE)=_xlfn.NUMBERVALUE(AB706),1,0)</f>
        <v>1</v>
      </c>
      <c r="CS706" s="19">
        <f>IF(VLOOKUP($CS$1,F1_CorrectAnswers!$A$2:$B$63,2,FALSE)=_xlfn.NUMBERVALUE(AC706),1,0)</f>
        <v>1</v>
      </c>
      <c r="CT706" s="19">
        <f>IF(VLOOKUP($CT$1,F1_CorrectAnswers!$A$2:$B$63,2,FALSE)=_xlfn.NUMBERVALUE(AD706),1,0)</f>
        <v>1</v>
      </c>
      <c r="CU706" s="19">
        <f>IF(VLOOKUP($CU$1,F1_CorrectAnswers!$A$2:$B$63,2,FALSE)=_xlfn.NUMBERVALUE(AE706),1,0)</f>
        <v>1</v>
      </c>
      <c r="CV706" s="19">
        <f>IF(VLOOKUP($CV$1,F1_CorrectAnswers!$A$2:$B$63,2,FALSE)=_xlfn.NUMBERVALUE(AF706),1,0)</f>
        <v>1</v>
      </c>
      <c r="CW706" s="19">
        <f>IF(VLOOKUP($CW$1,F1_CorrectAnswers!$A$2:$B$63,2,FALSE)=_xlfn.NUMBERVALUE(AG706),1,0)</f>
        <v>1</v>
      </c>
      <c r="CX706" s="19">
        <f>IF(VLOOKUP($CX$1,F1_CorrectAnswers!$A$2:$B$63,2,FALSE)=_xlfn.NUMBERVALUE(AH706),1,0)</f>
        <v>1</v>
      </c>
      <c r="CY706" s="19">
        <f>IF(VLOOKUP($CY$1,F1_CorrectAnswers!$A$2:$B$63,2,FALSE)=_xlfn.NUMBERVALUE(AI706),1,0)</f>
        <v>0</v>
      </c>
      <c r="CZ706" s="19">
        <f>IF(VLOOKUP($CZ$1,F1_CorrectAnswers!$A$2:$B$63,2,FALSE)=_xlfn.NUMBERVALUE(AJ706),1,0)</f>
        <v>0</v>
      </c>
      <c r="DA706" s="19">
        <f>IF(VLOOKUP($DA$1,F1_CorrectAnswers!$A$2:$B$63,2,FALSE)=_xlfn.NUMBERVALUE(AK706),1,0)</f>
        <v>1</v>
      </c>
      <c r="DB706" s="19">
        <f>IF(VLOOKUP($DB$1,F1_CorrectAnswers!$A$2:$B$63,2,FALSE)=_xlfn.NUMBERVALUE(AL706),1,0)</f>
        <v>1</v>
      </c>
      <c r="DC706" s="19">
        <f>IF(VLOOKUP($DC$1,F1_CorrectAnswers!$A$2:$B$63,2,FALSE)=_xlfn.NUMBERVALUE(AM706),1,0)</f>
        <v>1</v>
      </c>
      <c r="DD706" s="19">
        <f>IF(VLOOKUP($DD$1,F1_CorrectAnswers!$A$2:$B$63,2,FALSE)=_xlfn.NUMBERVALUE(AN706),1,0)</f>
        <v>1</v>
      </c>
      <c r="DE706" s="19">
        <f>IF(VLOOKUP($DE$1,F1_CorrectAnswers!$A$2:$B$63,2,FALSE)=_xlfn.NUMBERVALUE(AO706),1,0)</f>
        <v>0</v>
      </c>
      <c r="DF706" s="19">
        <f>IF(VLOOKUP($DF$1,F1_CorrectAnswers!$A$2:$B$63,2,FALSE)=_xlfn.NUMBERVALUE(AP706),1,0)</f>
        <v>0</v>
      </c>
      <c r="DG706" s="19">
        <f>IF(VLOOKUP($DG$1,F1_CorrectAnswers!$A$2:$B$63,2,FALSE)=AQ706,1,0)</f>
        <v>1</v>
      </c>
      <c r="DH706" s="19">
        <f>IF(VLOOKUP($DH$1,F1_CorrectAnswers!$A$2:$B$63,2,FALSE)=AR706,1,0)</f>
        <v>1</v>
      </c>
      <c r="DI706" s="19">
        <f>IF(VLOOKUP($DI$1,F1_CorrectAnswers!$A$2:$B$63,2,FALSE)=AS706,1,0)</f>
        <v>1</v>
      </c>
      <c r="DJ706" s="19">
        <f>IF(VLOOKUP($DJ$1,F1_CorrectAnswers!$A$2:$B$63,2,FALSE)=AT706,1,0)</f>
        <v>1</v>
      </c>
      <c r="DK706" s="19">
        <f>IF(VLOOKUP($DK$1,F1_CorrectAnswers!$A$2:$B$63,2,FALSE)=AU706,1,0)</f>
        <v>0</v>
      </c>
      <c r="DL706" s="19">
        <f>IF(VLOOKUP($DL$1,F1_CorrectAnswers!$A$2:$B$63,2,FALSE)=AV706,1,0)</f>
        <v>1</v>
      </c>
      <c r="DM706" s="19">
        <f>IF(VLOOKUP($DM$1,F1_CorrectAnswers!$A$2:$B$63,2,FALSE)=AW706,1,0)</f>
        <v>1</v>
      </c>
      <c r="DN706" s="19">
        <f>IF(VLOOKUP($DN$1,F1_CorrectAnswers!$A$2:$B$63,2,FALSE)=AX706,1,0)</f>
        <v>1</v>
      </c>
      <c r="DO706" s="19">
        <f>IF(VLOOKUP($DO$1,F1_CorrectAnswers!$A$2:$B$63,2,FALSE)=AY706,1,0)</f>
        <v>1</v>
      </c>
      <c r="DP706" s="19">
        <f>IF(VLOOKUP($DP$1,F1_CorrectAnswers!$A$2:$B$63,2,FALSE)=_xlfn.NUMBERVALUE(AZ706),1,0)</f>
        <v>1</v>
      </c>
      <c r="DQ706" s="19">
        <f>IF(VLOOKUP($DQ$1,F1_CorrectAnswers!$A$2:$B$63,2,FALSE)=_xlfn.NUMBERVALUE(BA706),1,0)</f>
        <v>1</v>
      </c>
      <c r="DR706" s="19">
        <f>IF(VLOOKUP($DR$1,F1_CorrectAnswers!$A$2:$B$63,2,FALSE)=_xlfn.NUMBERVALUE(BB706),1,0)</f>
        <v>0</v>
      </c>
      <c r="DS706" s="19">
        <f>IF(VLOOKUP($DS$1,F1_CorrectAnswers!$A$2:$B$63,2,FALSE)=_xlfn.NUMBERVALUE(BC706),1,0)</f>
        <v>0</v>
      </c>
      <c r="DT706" s="19">
        <f>IF(VLOOKUP($DT$1,F1_CorrectAnswers!$A$2:$B$63,2,FALSE)=_xlfn.NUMBERVALUE(BD706),1,0)</f>
        <v>1</v>
      </c>
      <c r="DU706" s="19">
        <f>IF(VLOOKUP($DU$1,F1_CorrectAnswers!$A$2:$B$63,2,FALSE)=_xlfn.NUMBERVALUE(BE706),1,0)</f>
        <v>1</v>
      </c>
      <c r="DV706" s="19">
        <f>IF(VLOOKUP($DV$1,F1_CorrectAnswers!$A$2:$B$63,2,FALSE)=_xlfn.NUMBERVALUE(BF706),1,0)</f>
        <v>1</v>
      </c>
      <c r="DW706" s="19">
        <f>IF(VLOOKUP($DW$1,F1_CorrectAnswers!$A$2:$B$63,2,FALSE)=_xlfn.NUMBERVALUE(BG706),1,0)</f>
        <v>1</v>
      </c>
      <c r="DX706" s="19">
        <f>IF(VLOOKUP($DX$1,F1_CorrectAnswers!$A$2:$B$63,2,FALSE)=_xlfn.NUMBERVALUE(BH706),1,0)</f>
        <v>1</v>
      </c>
      <c r="DY706" s="19">
        <f>IF(VLOOKUP($DY$1,F1_CorrectAnswers!$A$2:$B$63,2,FALSE)=_xlfn.NUMBERVALUE(BI706),1,0)</f>
        <v>1</v>
      </c>
      <c r="DZ706" s="19">
        <f>IF(VLOOKUP($DZ$1,F1_CorrectAnswers!$A$2:$B$63,2,FALSE)=_xlfn.NUMBERVALUE(BJ706),1,0)</f>
        <v>1</v>
      </c>
      <c r="EA706" s="19">
        <f>IF(VLOOKUP($EA$1,F1_CorrectAnswers!$A$2:$B$63,2,FALSE)=_xlfn.NUMBERVALUE(BK706),1,0)</f>
        <v>1</v>
      </c>
      <c r="EB706" s="19">
        <f>IF(VLOOKUP($EB$1,F1_CorrectAnswers!$A$2:$B$63,2,FALSE)=_xlfn.NUMBERVALUE(BL706),1,0)</f>
        <v>1</v>
      </c>
      <c r="EC706" s="19">
        <f>IF(VLOOKUP($EC$1,F1_CorrectAnswers!$A$2:$B$63,2,FALSE)=_xlfn.NUMBERVALUE(BM706),1,0)</f>
        <v>1</v>
      </c>
      <c r="ED706" s="19">
        <f>IF(VLOOKUP($ED$1,F1_CorrectAnswers!$A$2:$B$63,2,FALSE)=_xlfn.NUMBERVALUE(BN706),1,0)</f>
        <v>1</v>
      </c>
      <c r="EE706" s="19">
        <f>IF(VLOOKUP($EE$1,F1_CorrectAnswers!$A$2:$B$63,2,FALSE)=_xlfn.NUMBERVALUE(BO706),1,0)</f>
        <v>1</v>
      </c>
      <c r="EF706" s="2">
        <f t="shared" si="12"/>
        <v>48</v>
      </c>
    </row>
    <row r="707" spans="1:136" x14ac:dyDescent="0.2">
      <c r="A707" s="1" t="s">
        <v>1877</v>
      </c>
      <c r="B707" s="1" t="s">
        <v>1927</v>
      </c>
      <c r="C707" s="1" t="s">
        <v>1879</v>
      </c>
      <c r="D707" s="1" t="s">
        <v>1880</v>
      </c>
      <c r="E707" s="1" t="s">
        <v>1928</v>
      </c>
      <c r="F707" s="1" t="s">
        <v>1929</v>
      </c>
      <c r="G707" s="1" t="s">
        <v>73</v>
      </c>
      <c r="H707" s="1" t="s">
        <v>74</v>
      </c>
      <c r="I707" s="1" t="s">
        <v>74</v>
      </c>
      <c r="J707" s="1" t="s">
        <v>75</v>
      </c>
      <c r="K707" s="1" t="s">
        <v>74</v>
      </c>
      <c r="L707" s="1" t="s">
        <v>75</v>
      </c>
      <c r="M707" s="1" t="s">
        <v>74</v>
      </c>
      <c r="N707" s="1" t="s">
        <v>77</v>
      </c>
      <c r="O707" s="1" t="s">
        <v>77</v>
      </c>
      <c r="P707" s="1" t="s">
        <v>77</v>
      </c>
      <c r="Q707" s="1" t="s">
        <v>77</v>
      </c>
      <c r="R707" s="1" t="s">
        <v>73</v>
      </c>
      <c r="S707" s="1" t="s">
        <v>74</v>
      </c>
      <c r="T707" s="1" t="s">
        <v>74</v>
      </c>
      <c r="U707" s="1" t="s">
        <v>73</v>
      </c>
      <c r="V707" s="1" t="s">
        <v>73</v>
      </c>
      <c r="W707" s="1" t="s">
        <v>76</v>
      </c>
      <c r="X707" s="1" t="s">
        <v>76</v>
      </c>
      <c r="Y707" s="1" t="s">
        <v>76</v>
      </c>
      <c r="Z707" s="1" t="s">
        <v>76</v>
      </c>
      <c r="AA707" s="1" t="s">
        <v>77</v>
      </c>
      <c r="AB707" s="1" t="s">
        <v>76</v>
      </c>
      <c r="AC707" s="1" t="s">
        <v>76</v>
      </c>
      <c r="AD707" s="1" t="s">
        <v>76</v>
      </c>
      <c r="AE707" s="1" t="s">
        <v>76</v>
      </c>
      <c r="AF707" s="1" t="s">
        <v>76</v>
      </c>
      <c r="AG707" s="1" t="s">
        <v>76</v>
      </c>
      <c r="AH707" s="1" t="s">
        <v>76</v>
      </c>
      <c r="AI707" s="1" t="s">
        <v>77</v>
      </c>
      <c r="AJ707" s="1" t="s">
        <v>77</v>
      </c>
      <c r="AK707" s="1" t="s">
        <v>76</v>
      </c>
      <c r="AL707" s="1" t="s">
        <v>76</v>
      </c>
      <c r="AM707" s="1" t="s">
        <v>76</v>
      </c>
      <c r="AN707" s="1" t="s">
        <v>76</v>
      </c>
      <c r="AO707" s="1" t="s">
        <v>77</v>
      </c>
      <c r="AP707" s="1" t="s">
        <v>77</v>
      </c>
      <c r="AQ707" s="1" t="s">
        <v>73</v>
      </c>
      <c r="AR707" s="1" t="s">
        <v>74</v>
      </c>
      <c r="AS707" s="1" t="s">
        <v>74</v>
      </c>
      <c r="AT707" s="1" t="s">
        <v>74</v>
      </c>
      <c r="AU707" s="1" t="s">
        <v>75</v>
      </c>
      <c r="AV707" s="1" t="s">
        <v>74</v>
      </c>
      <c r="AW707" s="1" t="s">
        <v>74</v>
      </c>
      <c r="AX707" s="1" t="s">
        <v>75</v>
      </c>
      <c r="AY707" s="1" t="s">
        <v>73</v>
      </c>
      <c r="AZ707" s="1" t="s">
        <v>76</v>
      </c>
      <c r="BA707" s="1" t="s">
        <v>76</v>
      </c>
      <c r="BB707" s="1" t="s">
        <v>77</v>
      </c>
      <c r="BC707" s="1" t="s">
        <v>77</v>
      </c>
      <c r="BD707" s="1" t="s">
        <v>76</v>
      </c>
      <c r="BE707" s="1" t="s">
        <v>76</v>
      </c>
      <c r="BF707" s="1" t="s">
        <v>76</v>
      </c>
      <c r="BG707" s="1" t="s">
        <v>77</v>
      </c>
      <c r="BH707" s="1" t="s">
        <v>76</v>
      </c>
      <c r="BI707" s="1" t="s">
        <v>76</v>
      </c>
      <c r="BJ707" s="1" t="s">
        <v>76</v>
      </c>
      <c r="BK707" s="1" t="s">
        <v>76</v>
      </c>
      <c r="BL707" s="1" t="s">
        <v>76</v>
      </c>
      <c r="BM707" s="1" t="s">
        <v>76</v>
      </c>
      <c r="BN707" s="1" t="s">
        <v>76</v>
      </c>
      <c r="BO707" s="1" t="s">
        <v>76</v>
      </c>
      <c r="BQ707" s="5" t="s">
        <v>1877</v>
      </c>
      <c r="BR707" s="1" t="s">
        <v>1927</v>
      </c>
      <c r="BS707" s="1" t="s">
        <v>1879</v>
      </c>
      <c r="BT707" s="1" t="s">
        <v>1880</v>
      </c>
      <c r="BU707" s="1" t="s">
        <v>1928</v>
      </c>
      <c r="BV707" s="1" t="s">
        <v>1929</v>
      </c>
      <c r="BW707" s="1">
        <f>IF(VLOOKUP($BW$1,F1_CorrectAnswers!$A$2:$B$63,2,FALSE)=G707,1,0)</f>
        <v>1</v>
      </c>
      <c r="BX707" s="1">
        <f>IF(VLOOKUP($BX$1,F1_CorrectAnswers!$A$2:$B$63,2,FALSE)=H707,1,0)</f>
        <v>1</v>
      </c>
      <c r="BY707" s="1">
        <f>IF(VLOOKUP($BY$1,F1_CorrectAnswers!$A$2:$B$63,2,FALSE)=I707,1,0)</f>
        <v>1</v>
      </c>
      <c r="BZ707" s="1">
        <f>IF(VLOOKUP($BZ$1,F1_CorrectAnswers!$A$2:$B$63,2,FALSE)=J707,1,0)</f>
        <v>1</v>
      </c>
      <c r="CA707" s="1">
        <f>IF(VLOOKUP($CA$1,F1_CorrectAnswers!$A$2:$B$63,2,FALSE)=K707,1,0)</f>
        <v>1</v>
      </c>
      <c r="CB707" s="1">
        <f>IF(VLOOKUP($CB$1,F1_CorrectAnswers!$A$2:$B$63,2,FALSE)=L707,1,0)</f>
        <v>1</v>
      </c>
      <c r="CC707" s="19">
        <f>IF(VLOOKUP($CC$1,F1_CorrectAnswers!$A$2:$B$63,2,FALSE)=M707,1,0)</f>
        <v>1</v>
      </c>
      <c r="CD707" s="19">
        <f>IF(VLOOKUP($CD$1,F1_CorrectAnswers!$A$2:$B$63,2,FALSE)=_xlfn.NUMBERVALUE(N707),1,0)</f>
        <v>0</v>
      </c>
      <c r="CE707" s="19">
        <f>IF(VLOOKUP($CE$1,F1_CorrectAnswers!$A$2:$B$63,2,FALSE)=_xlfn.NUMBERVALUE(O707),1,0)</f>
        <v>0</v>
      </c>
      <c r="CF707" s="19">
        <f>IF(VLOOKUP($CF$1,F1_CorrectAnswers!$A$2:$B$63,2,FALSE)=_xlfn.NUMBERVALUE(P707),1,0)</f>
        <v>0</v>
      </c>
      <c r="CG707" s="19">
        <f>IF(VLOOKUP($CG$1,F1_CorrectAnswers!$A$2:$B$63,2,FALSE)=_xlfn.NUMBERVALUE(Q707),1,0)</f>
        <v>0</v>
      </c>
      <c r="CH707" s="19">
        <f>IF(VLOOKUP($CH$1,F1_CorrectAnswers!$A$2:$B$63,2,FALSE)=R707,1,0)</f>
        <v>0</v>
      </c>
      <c r="CI707" s="19">
        <f>IF(VLOOKUP($CI$1,F1_CorrectAnswers!$A$2:$B$63,2,FALSE)=S707,1,0)</f>
        <v>0</v>
      </c>
      <c r="CJ707" s="19">
        <f>IF(VLOOKUP($CJ$1,F1_CorrectAnswers!$A$2:$B$63,2,FALSE)=T707,1,0)</f>
        <v>1</v>
      </c>
      <c r="CK707" s="19">
        <f>IF(VLOOKUP($CK$1,F1_CorrectAnswers!$A$2:$B$63,2,FALSE)=U707,1,0)</f>
        <v>1</v>
      </c>
      <c r="CL707" s="19">
        <f>IF(VLOOKUP($CL$1,F1_CorrectAnswers!$A$2:$B$63,2,FALSE)=V707,1,0)</f>
        <v>0</v>
      </c>
      <c r="CM707" s="19">
        <f>IF(VLOOKUP($CM$1,F1_CorrectAnswers!$A$2:$B$63,2,FALSE)=_xlfn.NUMBERVALUE(W707),1,0)</f>
        <v>1</v>
      </c>
      <c r="CN707" s="19">
        <f>IF(VLOOKUP($CN$1,F1_CorrectAnswers!$A$2:$B$63,2,FALSE)=_xlfn.NUMBERVALUE(X707),1,0)</f>
        <v>1</v>
      </c>
      <c r="CO707" s="19">
        <f>IF(VLOOKUP($CO$1,F1_CorrectAnswers!$A$2:$B$63,2,FALSE)=_xlfn.NUMBERVALUE(Y707),1,0)</f>
        <v>1</v>
      </c>
      <c r="CP707" s="19">
        <f>IF(VLOOKUP($CP$1,F1_CorrectAnswers!$A$2:$B$63,2,FALSE)=_xlfn.NUMBERVALUE(Z707),1,0)</f>
        <v>1</v>
      </c>
      <c r="CQ707" s="19">
        <f>IF(VLOOKUP($CQ$1,F1_CorrectAnswers!$A$2:$B$63,2,FALSE)=_xlfn.NUMBERVALUE(AA707),1,0)</f>
        <v>0</v>
      </c>
      <c r="CR707" s="19">
        <f>IF(VLOOKUP($CR$1,F1_CorrectAnswers!$A$2:$B$63,2,FALSE)=_xlfn.NUMBERVALUE(AB707),1,0)</f>
        <v>1</v>
      </c>
      <c r="CS707" s="19">
        <f>IF(VLOOKUP($CS$1,F1_CorrectAnswers!$A$2:$B$63,2,FALSE)=_xlfn.NUMBERVALUE(AC707),1,0)</f>
        <v>1</v>
      </c>
      <c r="CT707" s="19">
        <f>IF(VLOOKUP($CT$1,F1_CorrectAnswers!$A$2:$B$63,2,FALSE)=_xlfn.NUMBERVALUE(AD707),1,0)</f>
        <v>1</v>
      </c>
      <c r="CU707" s="19">
        <f>IF(VLOOKUP($CU$1,F1_CorrectAnswers!$A$2:$B$63,2,FALSE)=_xlfn.NUMBERVALUE(AE707),1,0)</f>
        <v>1</v>
      </c>
      <c r="CV707" s="19">
        <f>IF(VLOOKUP($CV$1,F1_CorrectAnswers!$A$2:$B$63,2,FALSE)=_xlfn.NUMBERVALUE(AF707),1,0)</f>
        <v>1</v>
      </c>
      <c r="CW707" s="19">
        <f>IF(VLOOKUP($CW$1,F1_CorrectAnswers!$A$2:$B$63,2,FALSE)=_xlfn.NUMBERVALUE(AG707),1,0)</f>
        <v>1</v>
      </c>
      <c r="CX707" s="19">
        <f>IF(VLOOKUP($CX$1,F1_CorrectAnswers!$A$2:$B$63,2,FALSE)=_xlfn.NUMBERVALUE(AH707),1,0)</f>
        <v>1</v>
      </c>
      <c r="CY707" s="19">
        <f>IF(VLOOKUP($CY$1,F1_CorrectAnswers!$A$2:$B$63,2,FALSE)=_xlfn.NUMBERVALUE(AI707),1,0)</f>
        <v>0</v>
      </c>
      <c r="CZ707" s="19">
        <f>IF(VLOOKUP($CZ$1,F1_CorrectAnswers!$A$2:$B$63,2,FALSE)=_xlfn.NUMBERVALUE(AJ707),1,0)</f>
        <v>0</v>
      </c>
      <c r="DA707" s="19">
        <f>IF(VLOOKUP($DA$1,F1_CorrectAnswers!$A$2:$B$63,2,FALSE)=_xlfn.NUMBERVALUE(AK707),1,0)</f>
        <v>1</v>
      </c>
      <c r="DB707" s="19">
        <f>IF(VLOOKUP($DB$1,F1_CorrectAnswers!$A$2:$B$63,2,FALSE)=_xlfn.NUMBERVALUE(AL707),1,0)</f>
        <v>1</v>
      </c>
      <c r="DC707" s="19">
        <f>IF(VLOOKUP($DC$1,F1_CorrectAnswers!$A$2:$B$63,2,FALSE)=_xlfn.NUMBERVALUE(AM707),1,0)</f>
        <v>1</v>
      </c>
      <c r="DD707" s="19">
        <f>IF(VLOOKUP($DD$1,F1_CorrectAnswers!$A$2:$B$63,2,FALSE)=_xlfn.NUMBERVALUE(AN707),1,0)</f>
        <v>1</v>
      </c>
      <c r="DE707" s="19">
        <f>IF(VLOOKUP($DE$1,F1_CorrectAnswers!$A$2:$B$63,2,FALSE)=_xlfn.NUMBERVALUE(AO707),1,0)</f>
        <v>0</v>
      </c>
      <c r="DF707" s="19">
        <f>IF(VLOOKUP($DF$1,F1_CorrectAnswers!$A$2:$B$63,2,FALSE)=_xlfn.NUMBERVALUE(AP707),1,0)</f>
        <v>0</v>
      </c>
      <c r="DG707" s="19">
        <f>IF(VLOOKUP($DG$1,F1_CorrectAnswers!$A$2:$B$63,2,FALSE)=AQ707,1,0)</f>
        <v>1</v>
      </c>
      <c r="DH707" s="19">
        <f>IF(VLOOKUP($DH$1,F1_CorrectAnswers!$A$2:$B$63,2,FALSE)=AR707,1,0)</f>
        <v>1</v>
      </c>
      <c r="DI707" s="19">
        <f>IF(VLOOKUP($DI$1,F1_CorrectAnswers!$A$2:$B$63,2,FALSE)=AS707,1,0)</f>
        <v>1</v>
      </c>
      <c r="DJ707" s="19">
        <f>IF(VLOOKUP($DJ$1,F1_CorrectAnswers!$A$2:$B$63,2,FALSE)=AT707,1,0)</f>
        <v>0</v>
      </c>
      <c r="DK707" s="19">
        <f>IF(VLOOKUP($DK$1,F1_CorrectAnswers!$A$2:$B$63,2,FALSE)=AU707,1,0)</f>
        <v>0</v>
      </c>
      <c r="DL707" s="19">
        <f>IF(VLOOKUP($DL$1,F1_CorrectAnswers!$A$2:$B$63,2,FALSE)=AV707,1,0)</f>
        <v>1</v>
      </c>
      <c r="DM707" s="19">
        <f>IF(VLOOKUP($DM$1,F1_CorrectAnswers!$A$2:$B$63,2,FALSE)=AW707,1,0)</f>
        <v>1</v>
      </c>
      <c r="DN707" s="19">
        <f>IF(VLOOKUP($DN$1,F1_CorrectAnswers!$A$2:$B$63,2,FALSE)=AX707,1,0)</f>
        <v>1</v>
      </c>
      <c r="DO707" s="19">
        <f>IF(VLOOKUP($DO$1,F1_CorrectAnswers!$A$2:$B$63,2,FALSE)=AY707,1,0)</f>
        <v>1</v>
      </c>
      <c r="DP707" s="19">
        <f>IF(VLOOKUP($DP$1,F1_CorrectAnswers!$A$2:$B$63,2,FALSE)=_xlfn.NUMBERVALUE(AZ707),1,0)</f>
        <v>1</v>
      </c>
      <c r="DQ707" s="19">
        <f>IF(VLOOKUP($DQ$1,F1_CorrectAnswers!$A$2:$B$63,2,FALSE)=_xlfn.NUMBERVALUE(BA707),1,0)</f>
        <v>1</v>
      </c>
      <c r="DR707" s="19">
        <f>IF(VLOOKUP($DR$1,F1_CorrectAnswers!$A$2:$B$63,2,FALSE)=_xlfn.NUMBERVALUE(BB707),1,0)</f>
        <v>0</v>
      </c>
      <c r="DS707" s="19">
        <f>IF(VLOOKUP($DS$1,F1_CorrectAnswers!$A$2:$B$63,2,FALSE)=_xlfn.NUMBERVALUE(BC707),1,0)</f>
        <v>0</v>
      </c>
      <c r="DT707" s="19">
        <f>IF(VLOOKUP($DT$1,F1_CorrectAnswers!$A$2:$B$63,2,FALSE)=_xlfn.NUMBERVALUE(BD707),1,0)</f>
        <v>1</v>
      </c>
      <c r="DU707" s="19">
        <f>IF(VLOOKUP($DU$1,F1_CorrectAnswers!$A$2:$B$63,2,FALSE)=_xlfn.NUMBERVALUE(BE707),1,0)</f>
        <v>1</v>
      </c>
      <c r="DV707" s="19">
        <f>IF(VLOOKUP($DV$1,F1_CorrectAnswers!$A$2:$B$63,2,FALSE)=_xlfn.NUMBERVALUE(BF707),1,0)</f>
        <v>1</v>
      </c>
      <c r="DW707" s="19">
        <f>IF(VLOOKUP($DW$1,F1_CorrectAnswers!$A$2:$B$63,2,FALSE)=_xlfn.NUMBERVALUE(BG707),1,0)</f>
        <v>0</v>
      </c>
      <c r="DX707" s="19">
        <f>IF(VLOOKUP($DX$1,F1_CorrectAnswers!$A$2:$B$63,2,FALSE)=_xlfn.NUMBERVALUE(BH707),1,0)</f>
        <v>1</v>
      </c>
      <c r="DY707" s="19">
        <f>IF(VLOOKUP($DY$1,F1_CorrectAnswers!$A$2:$B$63,2,FALSE)=_xlfn.NUMBERVALUE(BI707),1,0)</f>
        <v>1</v>
      </c>
      <c r="DZ707" s="19">
        <f>IF(VLOOKUP($DZ$1,F1_CorrectAnswers!$A$2:$B$63,2,FALSE)=_xlfn.NUMBERVALUE(BJ707),1,0)</f>
        <v>1</v>
      </c>
      <c r="EA707" s="19">
        <f>IF(VLOOKUP($EA$1,F1_CorrectAnswers!$A$2:$B$63,2,FALSE)=_xlfn.NUMBERVALUE(BK707),1,0)</f>
        <v>1</v>
      </c>
      <c r="EB707" s="19">
        <f>IF(VLOOKUP($EB$1,F1_CorrectAnswers!$A$2:$B$63,2,FALSE)=_xlfn.NUMBERVALUE(BL707),1,0)</f>
        <v>1</v>
      </c>
      <c r="EC707" s="19">
        <f>IF(VLOOKUP($EC$1,F1_CorrectAnswers!$A$2:$B$63,2,FALSE)=_xlfn.NUMBERVALUE(BM707),1,0)</f>
        <v>1</v>
      </c>
      <c r="ED707" s="19">
        <f>IF(VLOOKUP($ED$1,F1_CorrectAnswers!$A$2:$B$63,2,FALSE)=_xlfn.NUMBERVALUE(BN707),1,0)</f>
        <v>1</v>
      </c>
      <c r="EE707" s="19">
        <f>IF(VLOOKUP($EE$1,F1_CorrectAnswers!$A$2:$B$63,2,FALSE)=_xlfn.NUMBERVALUE(BO707),1,0)</f>
        <v>1</v>
      </c>
      <c r="EF707" s="2">
        <f t="shared" si="12"/>
        <v>44</v>
      </c>
    </row>
    <row r="708" spans="1:136" x14ac:dyDescent="0.2">
      <c r="A708" s="1" t="s">
        <v>1877</v>
      </c>
      <c r="B708" s="1" t="s">
        <v>1930</v>
      </c>
      <c r="C708" s="1" t="s">
        <v>1879</v>
      </c>
      <c r="D708" s="1" t="s">
        <v>1880</v>
      </c>
      <c r="E708" s="1" t="s">
        <v>1931</v>
      </c>
      <c r="F708" s="1" t="s">
        <v>1932</v>
      </c>
      <c r="G708" s="1" t="s">
        <v>73</v>
      </c>
      <c r="H708" s="1" t="s">
        <v>74</v>
      </c>
      <c r="I708" s="1" t="s">
        <v>74</v>
      </c>
      <c r="J708" s="1" t="s">
        <v>75</v>
      </c>
      <c r="K708" s="1" t="s">
        <v>74</v>
      </c>
      <c r="L708" s="1" t="s">
        <v>75</v>
      </c>
      <c r="M708" s="1" t="s">
        <v>74</v>
      </c>
      <c r="N708" s="1" t="s">
        <v>77</v>
      </c>
      <c r="O708" s="1" t="s">
        <v>77</v>
      </c>
      <c r="P708" s="1" t="s">
        <v>77</v>
      </c>
      <c r="Q708" s="1" t="s">
        <v>77</v>
      </c>
      <c r="R708" s="1" t="s">
        <v>73</v>
      </c>
      <c r="S708" s="1" t="s">
        <v>73</v>
      </c>
      <c r="T708" s="1" t="s">
        <v>74</v>
      </c>
      <c r="U708" s="1" t="s">
        <v>73</v>
      </c>
      <c r="V708" s="1" t="s">
        <v>73</v>
      </c>
      <c r="W708" s="1" t="s">
        <v>76</v>
      </c>
      <c r="X708" s="1" t="s">
        <v>76</v>
      </c>
      <c r="Y708" s="1" t="s">
        <v>77</v>
      </c>
      <c r="Z708" s="1" t="s">
        <v>76</v>
      </c>
      <c r="AA708" s="1" t="s">
        <v>77</v>
      </c>
      <c r="AB708" s="1" t="s">
        <v>76</v>
      </c>
      <c r="AC708" s="1" t="s">
        <v>76</v>
      </c>
      <c r="AD708" s="1" t="s">
        <v>76</v>
      </c>
      <c r="AE708" s="1" t="s">
        <v>76</v>
      </c>
      <c r="AF708" s="1" t="s">
        <v>76</v>
      </c>
      <c r="AG708" s="1" t="s">
        <v>76</v>
      </c>
      <c r="AH708" s="1" t="s">
        <v>76</v>
      </c>
      <c r="AI708" s="1" t="s">
        <v>77</v>
      </c>
      <c r="AJ708" s="1" t="s">
        <v>77</v>
      </c>
      <c r="AK708" s="1" t="s">
        <v>76</v>
      </c>
      <c r="AL708" s="1" t="s">
        <v>76</v>
      </c>
      <c r="AM708" s="1" t="s">
        <v>76</v>
      </c>
      <c r="AN708" s="1" t="s">
        <v>76</v>
      </c>
      <c r="AO708" s="1" t="s">
        <v>77</v>
      </c>
      <c r="AP708" s="1" t="s">
        <v>77</v>
      </c>
      <c r="AQ708" s="1" t="s">
        <v>73</v>
      </c>
      <c r="AR708" s="1" t="s">
        <v>74</v>
      </c>
      <c r="AS708" s="1" t="s">
        <v>74</v>
      </c>
      <c r="AT708" s="1" t="s">
        <v>73</v>
      </c>
      <c r="AU708" s="1" t="s">
        <v>75</v>
      </c>
      <c r="AV708" s="1" t="s">
        <v>74</v>
      </c>
      <c r="AW708" s="1" t="s">
        <v>74</v>
      </c>
      <c r="AX708" s="1" t="s">
        <v>75</v>
      </c>
      <c r="AY708" s="1" t="s">
        <v>73</v>
      </c>
      <c r="AZ708" s="1" t="s">
        <v>76</v>
      </c>
      <c r="BA708" s="1" t="s">
        <v>76</v>
      </c>
      <c r="BB708" s="1" t="s">
        <v>77</v>
      </c>
      <c r="BC708" s="1" t="s">
        <v>77</v>
      </c>
      <c r="BD708" s="1" t="s">
        <v>76</v>
      </c>
      <c r="BE708" s="1" t="s">
        <v>76</v>
      </c>
      <c r="BF708" s="1" t="s">
        <v>77</v>
      </c>
      <c r="BG708" s="1" t="s">
        <v>76</v>
      </c>
      <c r="BH708" s="1" t="s">
        <v>76</v>
      </c>
      <c r="BI708" s="1" t="s">
        <v>76</v>
      </c>
      <c r="BJ708" s="1" t="s">
        <v>76</v>
      </c>
      <c r="BK708" s="1" t="s">
        <v>76</v>
      </c>
      <c r="BL708" s="1" t="s">
        <v>76</v>
      </c>
      <c r="BM708" s="1" t="s">
        <v>76</v>
      </c>
      <c r="BN708" s="1" t="s">
        <v>76</v>
      </c>
      <c r="BO708" s="1" t="s">
        <v>76</v>
      </c>
      <c r="BQ708" s="5" t="s">
        <v>1877</v>
      </c>
      <c r="BR708" s="1" t="s">
        <v>1930</v>
      </c>
      <c r="BS708" s="1" t="s">
        <v>1879</v>
      </c>
      <c r="BT708" s="1" t="s">
        <v>1880</v>
      </c>
      <c r="BU708" s="1" t="s">
        <v>1931</v>
      </c>
      <c r="BV708" s="1" t="s">
        <v>1932</v>
      </c>
      <c r="BW708" s="1">
        <f>IF(VLOOKUP($BW$1,F1_CorrectAnswers!$A$2:$B$63,2,FALSE)=G708,1,0)</f>
        <v>1</v>
      </c>
      <c r="BX708" s="1">
        <f>IF(VLOOKUP($BX$1,F1_CorrectAnswers!$A$2:$B$63,2,FALSE)=H708,1,0)</f>
        <v>1</v>
      </c>
      <c r="BY708" s="1">
        <f>IF(VLOOKUP($BY$1,F1_CorrectAnswers!$A$2:$B$63,2,FALSE)=I708,1,0)</f>
        <v>1</v>
      </c>
      <c r="BZ708" s="1">
        <f>IF(VLOOKUP($BZ$1,F1_CorrectAnswers!$A$2:$B$63,2,FALSE)=J708,1,0)</f>
        <v>1</v>
      </c>
      <c r="CA708" s="1">
        <f>IF(VLOOKUP($CA$1,F1_CorrectAnswers!$A$2:$B$63,2,FALSE)=K708,1,0)</f>
        <v>1</v>
      </c>
      <c r="CB708" s="1">
        <f>IF(VLOOKUP($CB$1,F1_CorrectAnswers!$A$2:$B$63,2,FALSE)=L708,1,0)</f>
        <v>1</v>
      </c>
      <c r="CC708" s="19">
        <f>IF(VLOOKUP($CC$1,F1_CorrectAnswers!$A$2:$B$63,2,FALSE)=M708,1,0)</f>
        <v>1</v>
      </c>
      <c r="CD708" s="19">
        <f>IF(VLOOKUP($CD$1,F1_CorrectAnswers!$A$2:$B$63,2,FALSE)=_xlfn.NUMBERVALUE(N708),1,0)</f>
        <v>0</v>
      </c>
      <c r="CE708" s="19">
        <f>IF(VLOOKUP($CE$1,F1_CorrectAnswers!$A$2:$B$63,2,FALSE)=_xlfn.NUMBERVALUE(O708),1,0)</f>
        <v>0</v>
      </c>
      <c r="CF708" s="19">
        <f>IF(VLOOKUP($CF$1,F1_CorrectAnswers!$A$2:$B$63,2,FALSE)=_xlfn.NUMBERVALUE(P708),1,0)</f>
        <v>0</v>
      </c>
      <c r="CG708" s="19">
        <f>IF(VLOOKUP($CG$1,F1_CorrectAnswers!$A$2:$B$63,2,FALSE)=_xlfn.NUMBERVALUE(Q708),1,0)</f>
        <v>0</v>
      </c>
      <c r="CH708" s="19">
        <f>IF(VLOOKUP($CH$1,F1_CorrectAnswers!$A$2:$B$63,2,FALSE)=R708,1,0)</f>
        <v>0</v>
      </c>
      <c r="CI708" s="19">
        <f>IF(VLOOKUP($CI$1,F1_CorrectAnswers!$A$2:$B$63,2,FALSE)=S708,1,0)</f>
        <v>1</v>
      </c>
      <c r="CJ708" s="19">
        <f>IF(VLOOKUP($CJ$1,F1_CorrectAnswers!$A$2:$B$63,2,FALSE)=T708,1,0)</f>
        <v>1</v>
      </c>
      <c r="CK708" s="19">
        <f>IF(VLOOKUP($CK$1,F1_CorrectAnswers!$A$2:$B$63,2,FALSE)=U708,1,0)</f>
        <v>1</v>
      </c>
      <c r="CL708" s="19">
        <f>IF(VLOOKUP($CL$1,F1_CorrectAnswers!$A$2:$B$63,2,FALSE)=V708,1,0)</f>
        <v>0</v>
      </c>
      <c r="CM708" s="19">
        <f>IF(VLOOKUP($CM$1,F1_CorrectAnswers!$A$2:$B$63,2,FALSE)=_xlfn.NUMBERVALUE(W708),1,0)</f>
        <v>1</v>
      </c>
      <c r="CN708" s="19">
        <f>IF(VLOOKUP($CN$1,F1_CorrectAnswers!$A$2:$B$63,2,FALSE)=_xlfn.NUMBERVALUE(X708),1,0)</f>
        <v>1</v>
      </c>
      <c r="CO708" s="19">
        <f>IF(VLOOKUP($CO$1,F1_CorrectAnswers!$A$2:$B$63,2,FALSE)=_xlfn.NUMBERVALUE(Y708),1,0)</f>
        <v>0</v>
      </c>
      <c r="CP708" s="19">
        <f>IF(VLOOKUP($CP$1,F1_CorrectAnswers!$A$2:$B$63,2,FALSE)=_xlfn.NUMBERVALUE(Z708),1,0)</f>
        <v>1</v>
      </c>
      <c r="CQ708" s="19">
        <f>IF(VLOOKUP($CQ$1,F1_CorrectAnswers!$A$2:$B$63,2,FALSE)=_xlfn.NUMBERVALUE(AA708),1,0)</f>
        <v>0</v>
      </c>
      <c r="CR708" s="19">
        <f>IF(VLOOKUP($CR$1,F1_CorrectAnswers!$A$2:$B$63,2,FALSE)=_xlfn.NUMBERVALUE(AB708),1,0)</f>
        <v>1</v>
      </c>
      <c r="CS708" s="19">
        <f>IF(VLOOKUP($CS$1,F1_CorrectAnswers!$A$2:$B$63,2,FALSE)=_xlfn.NUMBERVALUE(AC708),1,0)</f>
        <v>1</v>
      </c>
      <c r="CT708" s="19">
        <f>IF(VLOOKUP($CT$1,F1_CorrectAnswers!$A$2:$B$63,2,FALSE)=_xlfn.NUMBERVALUE(AD708),1,0)</f>
        <v>1</v>
      </c>
      <c r="CU708" s="19">
        <f>IF(VLOOKUP($CU$1,F1_CorrectAnswers!$A$2:$B$63,2,FALSE)=_xlfn.NUMBERVALUE(AE708),1,0)</f>
        <v>1</v>
      </c>
      <c r="CV708" s="19">
        <f>IF(VLOOKUP($CV$1,F1_CorrectAnswers!$A$2:$B$63,2,FALSE)=_xlfn.NUMBERVALUE(AF708),1,0)</f>
        <v>1</v>
      </c>
      <c r="CW708" s="19">
        <f>IF(VLOOKUP($CW$1,F1_CorrectAnswers!$A$2:$B$63,2,FALSE)=_xlfn.NUMBERVALUE(AG708),1,0)</f>
        <v>1</v>
      </c>
      <c r="CX708" s="19">
        <f>IF(VLOOKUP($CX$1,F1_CorrectAnswers!$A$2:$B$63,2,FALSE)=_xlfn.NUMBERVALUE(AH708),1,0)</f>
        <v>1</v>
      </c>
      <c r="CY708" s="19">
        <f>IF(VLOOKUP($CY$1,F1_CorrectAnswers!$A$2:$B$63,2,FALSE)=_xlfn.NUMBERVALUE(AI708),1,0)</f>
        <v>0</v>
      </c>
      <c r="CZ708" s="19">
        <f>IF(VLOOKUP($CZ$1,F1_CorrectAnswers!$A$2:$B$63,2,FALSE)=_xlfn.NUMBERVALUE(AJ708),1,0)</f>
        <v>0</v>
      </c>
      <c r="DA708" s="19">
        <f>IF(VLOOKUP($DA$1,F1_CorrectAnswers!$A$2:$B$63,2,FALSE)=_xlfn.NUMBERVALUE(AK708),1,0)</f>
        <v>1</v>
      </c>
      <c r="DB708" s="19">
        <f>IF(VLOOKUP($DB$1,F1_CorrectAnswers!$A$2:$B$63,2,FALSE)=_xlfn.NUMBERVALUE(AL708),1,0)</f>
        <v>1</v>
      </c>
      <c r="DC708" s="19">
        <f>IF(VLOOKUP($DC$1,F1_CorrectAnswers!$A$2:$B$63,2,FALSE)=_xlfn.NUMBERVALUE(AM708),1,0)</f>
        <v>1</v>
      </c>
      <c r="DD708" s="19">
        <f>IF(VLOOKUP($DD$1,F1_CorrectAnswers!$A$2:$B$63,2,FALSE)=_xlfn.NUMBERVALUE(AN708),1,0)</f>
        <v>1</v>
      </c>
      <c r="DE708" s="19">
        <f>IF(VLOOKUP($DE$1,F1_CorrectAnswers!$A$2:$B$63,2,FALSE)=_xlfn.NUMBERVALUE(AO708),1,0)</f>
        <v>0</v>
      </c>
      <c r="DF708" s="19">
        <f>IF(VLOOKUP($DF$1,F1_CorrectAnswers!$A$2:$B$63,2,FALSE)=_xlfn.NUMBERVALUE(AP708),1,0)</f>
        <v>0</v>
      </c>
      <c r="DG708" s="19">
        <f>IF(VLOOKUP($DG$1,F1_CorrectAnswers!$A$2:$B$63,2,FALSE)=AQ708,1,0)</f>
        <v>1</v>
      </c>
      <c r="DH708" s="19">
        <f>IF(VLOOKUP($DH$1,F1_CorrectAnswers!$A$2:$B$63,2,FALSE)=AR708,1,0)</f>
        <v>1</v>
      </c>
      <c r="DI708" s="19">
        <f>IF(VLOOKUP($DI$1,F1_CorrectAnswers!$A$2:$B$63,2,FALSE)=AS708,1,0)</f>
        <v>1</v>
      </c>
      <c r="DJ708" s="19">
        <f>IF(VLOOKUP($DJ$1,F1_CorrectAnswers!$A$2:$B$63,2,FALSE)=AT708,1,0)</f>
        <v>1</v>
      </c>
      <c r="DK708" s="19">
        <f>IF(VLOOKUP($DK$1,F1_CorrectAnswers!$A$2:$B$63,2,FALSE)=AU708,1,0)</f>
        <v>0</v>
      </c>
      <c r="DL708" s="19">
        <f>IF(VLOOKUP($DL$1,F1_CorrectAnswers!$A$2:$B$63,2,FALSE)=AV708,1,0)</f>
        <v>1</v>
      </c>
      <c r="DM708" s="19">
        <f>IF(VLOOKUP($DM$1,F1_CorrectAnswers!$A$2:$B$63,2,FALSE)=AW708,1,0)</f>
        <v>1</v>
      </c>
      <c r="DN708" s="19">
        <f>IF(VLOOKUP($DN$1,F1_CorrectAnswers!$A$2:$B$63,2,FALSE)=AX708,1,0)</f>
        <v>1</v>
      </c>
      <c r="DO708" s="19">
        <f>IF(VLOOKUP($DO$1,F1_CorrectAnswers!$A$2:$B$63,2,FALSE)=AY708,1,0)</f>
        <v>1</v>
      </c>
      <c r="DP708" s="19">
        <f>IF(VLOOKUP($DP$1,F1_CorrectAnswers!$A$2:$B$63,2,FALSE)=_xlfn.NUMBERVALUE(AZ708),1,0)</f>
        <v>1</v>
      </c>
      <c r="DQ708" s="19">
        <f>IF(VLOOKUP($DQ$1,F1_CorrectAnswers!$A$2:$B$63,2,FALSE)=_xlfn.NUMBERVALUE(BA708),1,0)</f>
        <v>1</v>
      </c>
      <c r="DR708" s="19">
        <f>IF(VLOOKUP($DR$1,F1_CorrectAnswers!$A$2:$B$63,2,FALSE)=_xlfn.NUMBERVALUE(BB708),1,0)</f>
        <v>0</v>
      </c>
      <c r="DS708" s="19">
        <f>IF(VLOOKUP($DS$1,F1_CorrectAnswers!$A$2:$B$63,2,FALSE)=_xlfn.NUMBERVALUE(BC708),1,0)</f>
        <v>0</v>
      </c>
      <c r="DT708" s="19">
        <f>IF(VLOOKUP($DT$1,F1_CorrectAnswers!$A$2:$B$63,2,FALSE)=_xlfn.NUMBERVALUE(BD708),1,0)</f>
        <v>1</v>
      </c>
      <c r="DU708" s="19">
        <f>IF(VLOOKUP($DU$1,F1_CorrectAnswers!$A$2:$B$63,2,FALSE)=_xlfn.NUMBERVALUE(BE708),1,0)</f>
        <v>1</v>
      </c>
      <c r="DV708" s="19">
        <f>IF(VLOOKUP($DV$1,F1_CorrectAnswers!$A$2:$B$63,2,FALSE)=_xlfn.NUMBERVALUE(BF708),1,0)</f>
        <v>0</v>
      </c>
      <c r="DW708" s="19">
        <f>IF(VLOOKUP($DW$1,F1_CorrectAnswers!$A$2:$B$63,2,FALSE)=_xlfn.NUMBERVALUE(BG708),1,0)</f>
        <v>1</v>
      </c>
      <c r="DX708" s="19">
        <f>IF(VLOOKUP($DX$1,F1_CorrectAnswers!$A$2:$B$63,2,FALSE)=_xlfn.NUMBERVALUE(BH708),1,0)</f>
        <v>1</v>
      </c>
      <c r="DY708" s="19">
        <f>IF(VLOOKUP($DY$1,F1_CorrectAnswers!$A$2:$B$63,2,FALSE)=_xlfn.NUMBERVALUE(BI708),1,0)</f>
        <v>1</v>
      </c>
      <c r="DZ708" s="19">
        <f>IF(VLOOKUP($DZ$1,F1_CorrectAnswers!$A$2:$B$63,2,FALSE)=_xlfn.NUMBERVALUE(BJ708),1,0)</f>
        <v>1</v>
      </c>
      <c r="EA708" s="19">
        <f>IF(VLOOKUP($EA$1,F1_CorrectAnswers!$A$2:$B$63,2,FALSE)=_xlfn.NUMBERVALUE(BK708),1,0)</f>
        <v>1</v>
      </c>
      <c r="EB708" s="19">
        <f>IF(VLOOKUP($EB$1,F1_CorrectAnswers!$A$2:$B$63,2,FALSE)=_xlfn.NUMBERVALUE(BL708),1,0)</f>
        <v>1</v>
      </c>
      <c r="EC708" s="19">
        <f>IF(VLOOKUP($EC$1,F1_CorrectAnswers!$A$2:$B$63,2,FALSE)=_xlfn.NUMBERVALUE(BM708),1,0)</f>
        <v>1</v>
      </c>
      <c r="ED708" s="19">
        <f>IF(VLOOKUP($ED$1,F1_CorrectAnswers!$A$2:$B$63,2,FALSE)=_xlfn.NUMBERVALUE(BN708),1,0)</f>
        <v>1</v>
      </c>
      <c r="EE708" s="19">
        <f>IF(VLOOKUP($EE$1,F1_CorrectAnswers!$A$2:$B$63,2,FALSE)=_xlfn.NUMBERVALUE(BO708),1,0)</f>
        <v>1</v>
      </c>
      <c r="EF708" s="2">
        <f t="shared" si="12"/>
        <v>45</v>
      </c>
    </row>
    <row r="709" spans="1:136" x14ac:dyDescent="0.2">
      <c r="A709" s="1" t="s">
        <v>1877</v>
      </c>
      <c r="B709" s="1" t="s">
        <v>1933</v>
      </c>
      <c r="C709" s="1" t="s">
        <v>1879</v>
      </c>
      <c r="D709" s="1" t="s">
        <v>1880</v>
      </c>
      <c r="E709" s="1" t="s">
        <v>1934</v>
      </c>
      <c r="F709" s="1" t="s">
        <v>1377</v>
      </c>
      <c r="G709" s="1" t="s">
        <v>73</v>
      </c>
      <c r="H709" s="1" t="s">
        <v>74</v>
      </c>
      <c r="I709" s="1" t="s">
        <v>74</v>
      </c>
      <c r="J709" s="1" t="s">
        <v>75</v>
      </c>
      <c r="K709" s="1" t="s">
        <v>74</v>
      </c>
      <c r="L709" s="1" t="s">
        <v>75</v>
      </c>
      <c r="M709" s="1" t="s">
        <v>74</v>
      </c>
      <c r="N709" s="1" t="s">
        <v>77</v>
      </c>
      <c r="O709" s="1" t="s">
        <v>77</v>
      </c>
      <c r="P709" s="1" t="s">
        <v>77</v>
      </c>
      <c r="Q709" s="1" t="s">
        <v>77</v>
      </c>
      <c r="R709" s="1" t="s">
        <v>74</v>
      </c>
      <c r="S709" s="1" t="s">
        <v>73</v>
      </c>
      <c r="T709" s="1" t="s">
        <v>74</v>
      </c>
      <c r="U709" s="1" t="s">
        <v>74</v>
      </c>
      <c r="V709" s="1" t="s">
        <v>73</v>
      </c>
      <c r="W709" s="1" t="s">
        <v>76</v>
      </c>
      <c r="X709" s="1" t="s">
        <v>76</v>
      </c>
      <c r="Y709" s="1" t="s">
        <v>76</v>
      </c>
      <c r="Z709" s="1" t="s">
        <v>76</v>
      </c>
      <c r="AA709" s="1" t="s">
        <v>77</v>
      </c>
      <c r="AB709" s="1" t="s">
        <v>76</v>
      </c>
      <c r="AC709" s="1" t="s">
        <v>76</v>
      </c>
      <c r="AD709" s="1" t="s">
        <v>76</v>
      </c>
      <c r="AE709" s="1" t="s">
        <v>76</v>
      </c>
      <c r="AF709" s="1" t="s">
        <v>76</v>
      </c>
      <c r="AG709" s="1" t="s">
        <v>76</v>
      </c>
      <c r="AH709" s="1" t="s">
        <v>76</v>
      </c>
      <c r="AI709" s="1" t="s">
        <v>77</v>
      </c>
      <c r="AJ709" s="1" t="s">
        <v>77</v>
      </c>
      <c r="AK709" s="1" t="s">
        <v>76</v>
      </c>
      <c r="AL709" s="1" t="s">
        <v>76</v>
      </c>
      <c r="AM709" s="1" t="s">
        <v>76</v>
      </c>
      <c r="AN709" s="1" t="s">
        <v>76</v>
      </c>
      <c r="AO709" s="1" t="s">
        <v>77</v>
      </c>
      <c r="AP709" s="1" t="s">
        <v>77</v>
      </c>
      <c r="AQ709" s="1" t="s">
        <v>73</v>
      </c>
      <c r="AR709" s="1" t="s">
        <v>74</v>
      </c>
      <c r="AS709" s="1" t="s">
        <v>74</v>
      </c>
      <c r="AT709" s="1" t="s">
        <v>73</v>
      </c>
      <c r="AU709" s="1" t="s">
        <v>75</v>
      </c>
      <c r="AV709" s="1" t="s">
        <v>74</v>
      </c>
      <c r="AW709" s="1" t="s">
        <v>74</v>
      </c>
      <c r="AX709" s="1" t="s">
        <v>75</v>
      </c>
      <c r="AY709" s="1" t="s">
        <v>73</v>
      </c>
      <c r="AZ709" s="1" t="s">
        <v>76</v>
      </c>
      <c r="BA709" s="1" t="s">
        <v>76</v>
      </c>
      <c r="BB709" s="1" t="s">
        <v>77</v>
      </c>
      <c r="BC709" s="1" t="s">
        <v>77</v>
      </c>
      <c r="BD709" s="1" t="s">
        <v>76</v>
      </c>
      <c r="BE709" s="1" t="s">
        <v>76</v>
      </c>
      <c r="BF709" s="1" t="s">
        <v>76</v>
      </c>
      <c r="BG709" s="1" t="s">
        <v>77</v>
      </c>
      <c r="BH709" s="1" t="s">
        <v>76</v>
      </c>
      <c r="BI709" s="1" t="s">
        <v>76</v>
      </c>
      <c r="BJ709" s="1" t="s">
        <v>76</v>
      </c>
      <c r="BK709" s="1" t="s">
        <v>76</v>
      </c>
      <c r="BL709" s="1" t="s">
        <v>76</v>
      </c>
      <c r="BM709" s="1" t="s">
        <v>76</v>
      </c>
      <c r="BN709" s="1" t="s">
        <v>76</v>
      </c>
      <c r="BO709" s="1" t="s">
        <v>76</v>
      </c>
      <c r="BQ709" s="5" t="s">
        <v>1877</v>
      </c>
      <c r="BR709" s="1" t="s">
        <v>1933</v>
      </c>
      <c r="BS709" s="1" t="s">
        <v>1879</v>
      </c>
      <c r="BT709" s="1" t="s">
        <v>1880</v>
      </c>
      <c r="BU709" s="1" t="s">
        <v>1934</v>
      </c>
      <c r="BV709" s="1" t="s">
        <v>1377</v>
      </c>
      <c r="BW709" s="1">
        <f>IF(VLOOKUP($BW$1,F1_CorrectAnswers!$A$2:$B$63,2,FALSE)=G709,1,0)</f>
        <v>1</v>
      </c>
      <c r="BX709" s="1">
        <f>IF(VLOOKUP($BX$1,F1_CorrectAnswers!$A$2:$B$63,2,FALSE)=H709,1,0)</f>
        <v>1</v>
      </c>
      <c r="BY709" s="1">
        <f>IF(VLOOKUP($BY$1,F1_CorrectAnswers!$A$2:$B$63,2,FALSE)=I709,1,0)</f>
        <v>1</v>
      </c>
      <c r="BZ709" s="1">
        <f>IF(VLOOKUP($BZ$1,F1_CorrectAnswers!$A$2:$B$63,2,FALSE)=J709,1,0)</f>
        <v>1</v>
      </c>
      <c r="CA709" s="1">
        <f>IF(VLOOKUP($CA$1,F1_CorrectAnswers!$A$2:$B$63,2,FALSE)=K709,1,0)</f>
        <v>1</v>
      </c>
      <c r="CB709" s="1">
        <f>IF(VLOOKUP($CB$1,F1_CorrectAnswers!$A$2:$B$63,2,FALSE)=L709,1,0)</f>
        <v>1</v>
      </c>
      <c r="CC709" s="19">
        <f>IF(VLOOKUP($CC$1,F1_CorrectAnswers!$A$2:$B$63,2,FALSE)=M709,1,0)</f>
        <v>1</v>
      </c>
      <c r="CD709" s="19">
        <f>IF(VLOOKUP($CD$1,F1_CorrectAnswers!$A$2:$B$63,2,FALSE)=_xlfn.NUMBERVALUE(N709),1,0)</f>
        <v>0</v>
      </c>
      <c r="CE709" s="19">
        <f>IF(VLOOKUP($CE$1,F1_CorrectAnswers!$A$2:$B$63,2,FALSE)=_xlfn.NUMBERVALUE(O709),1,0)</f>
        <v>0</v>
      </c>
      <c r="CF709" s="19">
        <f>IF(VLOOKUP($CF$1,F1_CorrectAnswers!$A$2:$B$63,2,FALSE)=_xlfn.NUMBERVALUE(P709),1,0)</f>
        <v>0</v>
      </c>
      <c r="CG709" s="19">
        <f>IF(VLOOKUP($CG$1,F1_CorrectAnswers!$A$2:$B$63,2,FALSE)=_xlfn.NUMBERVALUE(Q709),1,0)</f>
        <v>0</v>
      </c>
      <c r="CH709" s="19">
        <f>IF(VLOOKUP($CH$1,F1_CorrectAnswers!$A$2:$B$63,2,FALSE)=R709,1,0)</f>
        <v>1</v>
      </c>
      <c r="CI709" s="19">
        <f>IF(VLOOKUP($CI$1,F1_CorrectAnswers!$A$2:$B$63,2,FALSE)=S709,1,0)</f>
        <v>1</v>
      </c>
      <c r="CJ709" s="19">
        <f>IF(VLOOKUP($CJ$1,F1_CorrectAnswers!$A$2:$B$63,2,FALSE)=T709,1,0)</f>
        <v>1</v>
      </c>
      <c r="CK709" s="19">
        <f>IF(VLOOKUP($CK$1,F1_CorrectAnswers!$A$2:$B$63,2,FALSE)=U709,1,0)</f>
        <v>0</v>
      </c>
      <c r="CL709" s="19">
        <f>IF(VLOOKUP($CL$1,F1_CorrectAnswers!$A$2:$B$63,2,FALSE)=V709,1,0)</f>
        <v>0</v>
      </c>
      <c r="CM709" s="19">
        <f>IF(VLOOKUP($CM$1,F1_CorrectAnswers!$A$2:$B$63,2,FALSE)=_xlfn.NUMBERVALUE(W709),1,0)</f>
        <v>1</v>
      </c>
      <c r="CN709" s="19">
        <f>IF(VLOOKUP($CN$1,F1_CorrectAnswers!$A$2:$B$63,2,FALSE)=_xlfn.NUMBERVALUE(X709),1,0)</f>
        <v>1</v>
      </c>
      <c r="CO709" s="19">
        <f>IF(VLOOKUP($CO$1,F1_CorrectAnswers!$A$2:$B$63,2,FALSE)=_xlfn.NUMBERVALUE(Y709),1,0)</f>
        <v>1</v>
      </c>
      <c r="CP709" s="19">
        <f>IF(VLOOKUP($CP$1,F1_CorrectAnswers!$A$2:$B$63,2,FALSE)=_xlfn.NUMBERVALUE(Z709),1,0)</f>
        <v>1</v>
      </c>
      <c r="CQ709" s="19">
        <f>IF(VLOOKUP($CQ$1,F1_CorrectAnswers!$A$2:$B$63,2,FALSE)=_xlfn.NUMBERVALUE(AA709),1,0)</f>
        <v>0</v>
      </c>
      <c r="CR709" s="19">
        <f>IF(VLOOKUP($CR$1,F1_CorrectAnswers!$A$2:$B$63,2,FALSE)=_xlfn.NUMBERVALUE(AB709),1,0)</f>
        <v>1</v>
      </c>
      <c r="CS709" s="19">
        <f>IF(VLOOKUP($CS$1,F1_CorrectAnswers!$A$2:$B$63,2,FALSE)=_xlfn.NUMBERVALUE(AC709),1,0)</f>
        <v>1</v>
      </c>
      <c r="CT709" s="19">
        <f>IF(VLOOKUP($CT$1,F1_CorrectAnswers!$A$2:$B$63,2,FALSE)=_xlfn.NUMBERVALUE(AD709),1,0)</f>
        <v>1</v>
      </c>
      <c r="CU709" s="19">
        <f>IF(VLOOKUP($CU$1,F1_CorrectAnswers!$A$2:$B$63,2,FALSE)=_xlfn.NUMBERVALUE(AE709),1,0)</f>
        <v>1</v>
      </c>
      <c r="CV709" s="19">
        <f>IF(VLOOKUP($CV$1,F1_CorrectAnswers!$A$2:$B$63,2,FALSE)=_xlfn.NUMBERVALUE(AF709),1,0)</f>
        <v>1</v>
      </c>
      <c r="CW709" s="19">
        <f>IF(VLOOKUP($CW$1,F1_CorrectAnswers!$A$2:$B$63,2,FALSE)=_xlfn.NUMBERVALUE(AG709),1,0)</f>
        <v>1</v>
      </c>
      <c r="CX709" s="19">
        <f>IF(VLOOKUP($CX$1,F1_CorrectAnswers!$A$2:$B$63,2,FALSE)=_xlfn.NUMBERVALUE(AH709),1,0)</f>
        <v>1</v>
      </c>
      <c r="CY709" s="19">
        <f>IF(VLOOKUP($CY$1,F1_CorrectAnswers!$A$2:$B$63,2,FALSE)=_xlfn.NUMBERVALUE(AI709),1,0)</f>
        <v>0</v>
      </c>
      <c r="CZ709" s="19">
        <f>IF(VLOOKUP($CZ$1,F1_CorrectAnswers!$A$2:$B$63,2,FALSE)=_xlfn.NUMBERVALUE(AJ709),1,0)</f>
        <v>0</v>
      </c>
      <c r="DA709" s="19">
        <f>IF(VLOOKUP($DA$1,F1_CorrectAnswers!$A$2:$B$63,2,FALSE)=_xlfn.NUMBERVALUE(AK709),1,0)</f>
        <v>1</v>
      </c>
      <c r="DB709" s="19">
        <f>IF(VLOOKUP($DB$1,F1_CorrectAnswers!$A$2:$B$63,2,FALSE)=_xlfn.NUMBERVALUE(AL709),1,0)</f>
        <v>1</v>
      </c>
      <c r="DC709" s="19">
        <f>IF(VLOOKUP($DC$1,F1_CorrectAnswers!$A$2:$B$63,2,FALSE)=_xlfn.NUMBERVALUE(AM709),1,0)</f>
        <v>1</v>
      </c>
      <c r="DD709" s="19">
        <f>IF(VLOOKUP($DD$1,F1_CorrectAnswers!$A$2:$B$63,2,FALSE)=_xlfn.NUMBERVALUE(AN709),1,0)</f>
        <v>1</v>
      </c>
      <c r="DE709" s="19">
        <f>IF(VLOOKUP($DE$1,F1_CorrectAnswers!$A$2:$B$63,2,FALSE)=_xlfn.NUMBERVALUE(AO709),1,0)</f>
        <v>0</v>
      </c>
      <c r="DF709" s="19">
        <f>IF(VLOOKUP($DF$1,F1_CorrectAnswers!$A$2:$B$63,2,FALSE)=_xlfn.NUMBERVALUE(AP709),1,0)</f>
        <v>0</v>
      </c>
      <c r="DG709" s="19">
        <f>IF(VLOOKUP($DG$1,F1_CorrectAnswers!$A$2:$B$63,2,FALSE)=AQ709,1,0)</f>
        <v>1</v>
      </c>
      <c r="DH709" s="19">
        <f>IF(VLOOKUP($DH$1,F1_CorrectAnswers!$A$2:$B$63,2,FALSE)=AR709,1,0)</f>
        <v>1</v>
      </c>
      <c r="DI709" s="19">
        <f>IF(VLOOKUP($DI$1,F1_CorrectAnswers!$A$2:$B$63,2,FALSE)=AS709,1,0)</f>
        <v>1</v>
      </c>
      <c r="DJ709" s="19">
        <f>IF(VLOOKUP($DJ$1,F1_CorrectAnswers!$A$2:$B$63,2,FALSE)=AT709,1,0)</f>
        <v>1</v>
      </c>
      <c r="DK709" s="19">
        <f>IF(VLOOKUP($DK$1,F1_CorrectAnswers!$A$2:$B$63,2,FALSE)=AU709,1,0)</f>
        <v>0</v>
      </c>
      <c r="DL709" s="19">
        <f>IF(VLOOKUP($DL$1,F1_CorrectAnswers!$A$2:$B$63,2,FALSE)=AV709,1,0)</f>
        <v>1</v>
      </c>
      <c r="DM709" s="19">
        <f>IF(VLOOKUP($DM$1,F1_CorrectAnswers!$A$2:$B$63,2,FALSE)=AW709,1,0)</f>
        <v>1</v>
      </c>
      <c r="DN709" s="19">
        <f>IF(VLOOKUP($DN$1,F1_CorrectAnswers!$A$2:$B$63,2,FALSE)=AX709,1,0)</f>
        <v>1</v>
      </c>
      <c r="DO709" s="19">
        <f>IF(VLOOKUP($DO$1,F1_CorrectAnswers!$A$2:$B$63,2,FALSE)=AY709,1,0)</f>
        <v>1</v>
      </c>
      <c r="DP709" s="19">
        <f>IF(VLOOKUP($DP$1,F1_CorrectAnswers!$A$2:$B$63,2,FALSE)=_xlfn.NUMBERVALUE(AZ709),1,0)</f>
        <v>1</v>
      </c>
      <c r="DQ709" s="19">
        <f>IF(VLOOKUP($DQ$1,F1_CorrectAnswers!$A$2:$B$63,2,FALSE)=_xlfn.NUMBERVALUE(BA709),1,0)</f>
        <v>1</v>
      </c>
      <c r="DR709" s="19">
        <f>IF(VLOOKUP($DR$1,F1_CorrectAnswers!$A$2:$B$63,2,FALSE)=_xlfn.NUMBERVALUE(BB709),1,0)</f>
        <v>0</v>
      </c>
      <c r="DS709" s="19">
        <f>IF(VLOOKUP($DS$1,F1_CorrectAnswers!$A$2:$B$63,2,FALSE)=_xlfn.NUMBERVALUE(BC709),1,0)</f>
        <v>0</v>
      </c>
      <c r="DT709" s="19">
        <f>IF(VLOOKUP($DT$1,F1_CorrectAnswers!$A$2:$B$63,2,FALSE)=_xlfn.NUMBERVALUE(BD709),1,0)</f>
        <v>1</v>
      </c>
      <c r="DU709" s="19">
        <f>IF(VLOOKUP($DU$1,F1_CorrectAnswers!$A$2:$B$63,2,FALSE)=_xlfn.NUMBERVALUE(BE709),1,0)</f>
        <v>1</v>
      </c>
      <c r="DV709" s="19">
        <f>IF(VLOOKUP($DV$1,F1_CorrectAnswers!$A$2:$B$63,2,FALSE)=_xlfn.NUMBERVALUE(BF709),1,0)</f>
        <v>1</v>
      </c>
      <c r="DW709" s="19">
        <f>IF(VLOOKUP($DW$1,F1_CorrectAnswers!$A$2:$B$63,2,FALSE)=_xlfn.NUMBERVALUE(BG709),1,0)</f>
        <v>0</v>
      </c>
      <c r="DX709" s="19">
        <f>IF(VLOOKUP($DX$1,F1_CorrectAnswers!$A$2:$B$63,2,FALSE)=_xlfn.NUMBERVALUE(BH709),1,0)</f>
        <v>1</v>
      </c>
      <c r="DY709" s="19">
        <f>IF(VLOOKUP($DY$1,F1_CorrectAnswers!$A$2:$B$63,2,FALSE)=_xlfn.NUMBERVALUE(BI709),1,0)</f>
        <v>1</v>
      </c>
      <c r="DZ709" s="19">
        <f>IF(VLOOKUP($DZ$1,F1_CorrectAnswers!$A$2:$B$63,2,FALSE)=_xlfn.NUMBERVALUE(BJ709),1,0)</f>
        <v>1</v>
      </c>
      <c r="EA709" s="19">
        <f>IF(VLOOKUP($EA$1,F1_CorrectAnswers!$A$2:$B$63,2,FALSE)=_xlfn.NUMBERVALUE(BK709),1,0)</f>
        <v>1</v>
      </c>
      <c r="EB709" s="19">
        <f>IF(VLOOKUP($EB$1,F1_CorrectAnswers!$A$2:$B$63,2,FALSE)=_xlfn.NUMBERVALUE(BL709),1,0)</f>
        <v>1</v>
      </c>
      <c r="EC709" s="19">
        <f>IF(VLOOKUP($EC$1,F1_CorrectAnswers!$A$2:$B$63,2,FALSE)=_xlfn.NUMBERVALUE(BM709),1,0)</f>
        <v>1</v>
      </c>
      <c r="ED709" s="19">
        <f>IF(VLOOKUP($ED$1,F1_CorrectAnswers!$A$2:$B$63,2,FALSE)=_xlfn.NUMBERVALUE(BN709),1,0)</f>
        <v>1</v>
      </c>
      <c r="EE709" s="19">
        <f>IF(VLOOKUP($EE$1,F1_CorrectAnswers!$A$2:$B$63,2,FALSE)=_xlfn.NUMBERVALUE(BO709),1,0)</f>
        <v>1</v>
      </c>
      <c r="EF709" s="2">
        <f t="shared" si="12"/>
        <v>46</v>
      </c>
    </row>
    <row r="710" spans="1:136" x14ac:dyDescent="0.2">
      <c r="A710" s="1" t="s">
        <v>1877</v>
      </c>
      <c r="B710" s="1" t="s">
        <v>1935</v>
      </c>
      <c r="C710" s="1" t="s">
        <v>1936</v>
      </c>
      <c r="D710" s="1" t="s">
        <v>1880</v>
      </c>
      <c r="E710" s="1" t="s">
        <v>1937</v>
      </c>
      <c r="F710" s="1" t="s">
        <v>1365</v>
      </c>
      <c r="G710" s="1" t="s">
        <v>73</v>
      </c>
      <c r="H710" s="1" t="s">
        <v>73</v>
      </c>
      <c r="I710" s="1" t="s">
        <v>74</v>
      </c>
      <c r="J710" s="1" t="s">
        <v>75</v>
      </c>
      <c r="K710" s="1" t="s">
        <v>73</v>
      </c>
      <c r="L710" s="1" t="s">
        <v>75</v>
      </c>
      <c r="M710" s="1" t="s">
        <v>74</v>
      </c>
      <c r="N710" s="1" t="s">
        <v>77</v>
      </c>
      <c r="O710" s="1" t="s">
        <v>77</v>
      </c>
      <c r="P710" s="1" t="s">
        <v>77</v>
      </c>
      <c r="Q710" s="1" t="s">
        <v>77</v>
      </c>
      <c r="R710" s="1" t="s">
        <v>74</v>
      </c>
      <c r="S710" s="1" t="s">
        <v>74</v>
      </c>
      <c r="T710" s="1" t="s">
        <v>74</v>
      </c>
      <c r="U710" s="1" t="s">
        <v>73</v>
      </c>
      <c r="V710" s="1" t="s">
        <v>74</v>
      </c>
      <c r="W710" s="1" t="s">
        <v>76</v>
      </c>
      <c r="X710" s="1" t="s">
        <v>76</v>
      </c>
      <c r="Y710" s="1" t="s">
        <v>76</v>
      </c>
      <c r="Z710" s="1" t="s">
        <v>76</v>
      </c>
      <c r="AA710" s="1" t="s">
        <v>77</v>
      </c>
      <c r="AB710" s="1" t="s">
        <v>76</v>
      </c>
      <c r="AC710" s="1" t="s">
        <v>76</v>
      </c>
      <c r="AD710" s="1" t="s">
        <v>76</v>
      </c>
      <c r="AE710" s="1" t="s">
        <v>76</v>
      </c>
      <c r="AF710" s="1" t="s">
        <v>76</v>
      </c>
      <c r="AG710" s="1" t="s">
        <v>76</v>
      </c>
      <c r="AH710" s="1" t="s">
        <v>76</v>
      </c>
      <c r="AI710" s="1" t="s">
        <v>77</v>
      </c>
      <c r="AJ710" s="1" t="s">
        <v>77</v>
      </c>
      <c r="AK710" s="1" t="s">
        <v>76</v>
      </c>
      <c r="AL710" s="1" t="s">
        <v>76</v>
      </c>
      <c r="AM710" s="1" t="s">
        <v>76</v>
      </c>
      <c r="AN710" s="1" t="s">
        <v>76</v>
      </c>
      <c r="AO710" s="1" t="s">
        <v>77</v>
      </c>
      <c r="AP710" s="1" t="s">
        <v>77</v>
      </c>
      <c r="AQ710" s="1" t="s">
        <v>73</v>
      </c>
      <c r="AR710" s="1" t="s">
        <v>74</v>
      </c>
      <c r="AS710" s="1" t="s">
        <v>74</v>
      </c>
      <c r="AT710" s="1" t="s">
        <v>74</v>
      </c>
      <c r="AU710" s="1" t="s">
        <v>75</v>
      </c>
      <c r="AV710" s="1" t="s">
        <v>74</v>
      </c>
      <c r="AW710" s="1" t="s">
        <v>74</v>
      </c>
      <c r="AX710" s="1" t="s">
        <v>75</v>
      </c>
      <c r="AY710" s="1" t="s">
        <v>73</v>
      </c>
      <c r="AZ710" s="1" t="s">
        <v>76</v>
      </c>
      <c r="BA710" s="1" t="s">
        <v>76</v>
      </c>
      <c r="BB710" s="1" t="s">
        <v>77</v>
      </c>
      <c r="BC710" s="1" t="s">
        <v>77</v>
      </c>
      <c r="BD710" s="1" t="s">
        <v>77</v>
      </c>
      <c r="BE710" s="1" t="s">
        <v>77</v>
      </c>
      <c r="BF710" s="1" t="s">
        <v>77</v>
      </c>
      <c r="BG710" s="1" t="s">
        <v>76</v>
      </c>
      <c r="BH710" s="1" t="s">
        <v>76</v>
      </c>
      <c r="BI710" s="1" t="s">
        <v>76</v>
      </c>
      <c r="BJ710" s="1" t="s">
        <v>76</v>
      </c>
      <c r="BK710" s="1" t="s">
        <v>76</v>
      </c>
      <c r="BL710" s="1" t="s">
        <v>76</v>
      </c>
      <c r="BM710" s="1" t="s">
        <v>76</v>
      </c>
      <c r="BN710" s="1" t="s">
        <v>76</v>
      </c>
      <c r="BO710" s="1" t="s">
        <v>76</v>
      </c>
      <c r="BQ710" s="5" t="s">
        <v>1877</v>
      </c>
      <c r="BR710" s="1" t="s">
        <v>1935</v>
      </c>
      <c r="BS710" s="1" t="s">
        <v>1936</v>
      </c>
      <c r="BT710" s="1" t="s">
        <v>1880</v>
      </c>
      <c r="BU710" s="1" t="s">
        <v>1937</v>
      </c>
      <c r="BV710" s="1" t="s">
        <v>1365</v>
      </c>
      <c r="BW710" s="1">
        <f>IF(VLOOKUP($BW$1,F1_CorrectAnswers!$A$2:$B$63,2,FALSE)=G710,1,0)</f>
        <v>1</v>
      </c>
      <c r="BX710" s="1">
        <f>IF(VLOOKUP($BX$1,F1_CorrectAnswers!$A$2:$B$63,2,FALSE)=H710,1,0)</f>
        <v>0</v>
      </c>
      <c r="BY710" s="1">
        <f>IF(VLOOKUP($BY$1,F1_CorrectAnswers!$A$2:$B$63,2,FALSE)=I710,1,0)</f>
        <v>1</v>
      </c>
      <c r="BZ710" s="1">
        <f>IF(VLOOKUP($BZ$1,F1_CorrectAnswers!$A$2:$B$63,2,FALSE)=J710,1,0)</f>
        <v>1</v>
      </c>
      <c r="CA710" s="1">
        <f>IF(VLOOKUP($CA$1,F1_CorrectAnswers!$A$2:$B$63,2,FALSE)=K710,1,0)</f>
        <v>0</v>
      </c>
      <c r="CB710" s="1">
        <f>IF(VLOOKUP($CB$1,F1_CorrectAnswers!$A$2:$B$63,2,FALSE)=L710,1,0)</f>
        <v>1</v>
      </c>
      <c r="CC710" s="19">
        <f>IF(VLOOKUP($CC$1,F1_CorrectAnswers!$A$2:$B$63,2,FALSE)=M710,1,0)</f>
        <v>1</v>
      </c>
      <c r="CD710" s="19">
        <f>IF(VLOOKUP($CD$1,F1_CorrectAnswers!$A$2:$B$63,2,FALSE)=_xlfn.NUMBERVALUE(N710),1,0)</f>
        <v>0</v>
      </c>
      <c r="CE710" s="19">
        <f>IF(VLOOKUP($CE$1,F1_CorrectAnswers!$A$2:$B$63,2,FALSE)=_xlfn.NUMBERVALUE(O710),1,0)</f>
        <v>0</v>
      </c>
      <c r="CF710" s="19">
        <f>IF(VLOOKUP($CF$1,F1_CorrectAnswers!$A$2:$B$63,2,FALSE)=_xlfn.NUMBERVALUE(P710),1,0)</f>
        <v>0</v>
      </c>
      <c r="CG710" s="19">
        <f>IF(VLOOKUP($CG$1,F1_CorrectAnswers!$A$2:$B$63,2,FALSE)=_xlfn.NUMBERVALUE(Q710),1,0)</f>
        <v>0</v>
      </c>
      <c r="CH710" s="19">
        <f>IF(VLOOKUP($CH$1,F1_CorrectAnswers!$A$2:$B$63,2,FALSE)=R710,1,0)</f>
        <v>1</v>
      </c>
      <c r="CI710" s="19">
        <f>IF(VLOOKUP($CI$1,F1_CorrectAnswers!$A$2:$B$63,2,FALSE)=S710,1,0)</f>
        <v>0</v>
      </c>
      <c r="CJ710" s="19">
        <f>IF(VLOOKUP($CJ$1,F1_CorrectAnswers!$A$2:$B$63,2,FALSE)=T710,1,0)</f>
        <v>1</v>
      </c>
      <c r="CK710" s="19">
        <f>IF(VLOOKUP($CK$1,F1_CorrectAnswers!$A$2:$B$63,2,FALSE)=U710,1,0)</f>
        <v>1</v>
      </c>
      <c r="CL710" s="19">
        <f>IF(VLOOKUP($CL$1,F1_CorrectAnswers!$A$2:$B$63,2,FALSE)=V710,1,0)</f>
        <v>1</v>
      </c>
      <c r="CM710" s="19">
        <f>IF(VLOOKUP($CM$1,F1_CorrectAnswers!$A$2:$B$63,2,FALSE)=_xlfn.NUMBERVALUE(W710),1,0)</f>
        <v>1</v>
      </c>
      <c r="CN710" s="19">
        <f>IF(VLOOKUP($CN$1,F1_CorrectAnswers!$A$2:$B$63,2,FALSE)=_xlfn.NUMBERVALUE(X710),1,0)</f>
        <v>1</v>
      </c>
      <c r="CO710" s="19">
        <f>IF(VLOOKUP($CO$1,F1_CorrectAnswers!$A$2:$B$63,2,FALSE)=_xlfn.NUMBERVALUE(Y710),1,0)</f>
        <v>1</v>
      </c>
      <c r="CP710" s="19">
        <f>IF(VLOOKUP($CP$1,F1_CorrectAnswers!$A$2:$B$63,2,FALSE)=_xlfn.NUMBERVALUE(Z710),1,0)</f>
        <v>1</v>
      </c>
      <c r="CQ710" s="19">
        <f>IF(VLOOKUP($CQ$1,F1_CorrectAnswers!$A$2:$B$63,2,FALSE)=_xlfn.NUMBERVALUE(AA710),1,0)</f>
        <v>0</v>
      </c>
      <c r="CR710" s="19">
        <f>IF(VLOOKUP($CR$1,F1_CorrectAnswers!$A$2:$B$63,2,FALSE)=_xlfn.NUMBERVALUE(AB710),1,0)</f>
        <v>1</v>
      </c>
      <c r="CS710" s="19">
        <f>IF(VLOOKUP($CS$1,F1_CorrectAnswers!$A$2:$B$63,2,FALSE)=_xlfn.NUMBERVALUE(AC710),1,0)</f>
        <v>1</v>
      </c>
      <c r="CT710" s="19">
        <f>IF(VLOOKUP($CT$1,F1_CorrectAnswers!$A$2:$B$63,2,FALSE)=_xlfn.NUMBERVALUE(AD710),1,0)</f>
        <v>1</v>
      </c>
      <c r="CU710" s="19">
        <f>IF(VLOOKUP($CU$1,F1_CorrectAnswers!$A$2:$B$63,2,FALSE)=_xlfn.NUMBERVALUE(AE710),1,0)</f>
        <v>1</v>
      </c>
      <c r="CV710" s="19">
        <f>IF(VLOOKUP($CV$1,F1_CorrectAnswers!$A$2:$B$63,2,FALSE)=_xlfn.NUMBERVALUE(AF710),1,0)</f>
        <v>1</v>
      </c>
      <c r="CW710" s="19">
        <f>IF(VLOOKUP($CW$1,F1_CorrectAnswers!$A$2:$B$63,2,FALSE)=_xlfn.NUMBERVALUE(AG710),1,0)</f>
        <v>1</v>
      </c>
      <c r="CX710" s="19">
        <f>IF(VLOOKUP($CX$1,F1_CorrectAnswers!$A$2:$B$63,2,FALSE)=_xlfn.NUMBERVALUE(AH710),1,0)</f>
        <v>1</v>
      </c>
      <c r="CY710" s="19">
        <f>IF(VLOOKUP($CY$1,F1_CorrectAnswers!$A$2:$B$63,2,FALSE)=_xlfn.NUMBERVALUE(AI710),1,0)</f>
        <v>0</v>
      </c>
      <c r="CZ710" s="19">
        <f>IF(VLOOKUP($CZ$1,F1_CorrectAnswers!$A$2:$B$63,2,FALSE)=_xlfn.NUMBERVALUE(AJ710),1,0)</f>
        <v>0</v>
      </c>
      <c r="DA710" s="19">
        <f>IF(VLOOKUP($DA$1,F1_CorrectAnswers!$A$2:$B$63,2,FALSE)=_xlfn.NUMBERVALUE(AK710),1,0)</f>
        <v>1</v>
      </c>
      <c r="DB710" s="19">
        <f>IF(VLOOKUP($DB$1,F1_CorrectAnswers!$A$2:$B$63,2,FALSE)=_xlfn.NUMBERVALUE(AL710),1,0)</f>
        <v>1</v>
      </c>
      <c r="DC710" s="19">
        <f>IF(VLOOKUP($DC$1,F1_CorrectAnswers!$A$2:$B$63,2,FALSE)=_xlfn.NUMBERVALUE(AM710),1,0)</f>
        <v>1</v>
      </c>
      <c r="DD710" s="19">
        <f>IF(VLOOKUP($DD$1,F1_CorrectAnswers!$A$2:$B$63,2,FALSE)=_xlfn.NUMBERVALUE(AN710),1,0)</f>
        <v>1</v>
      </c>
      <c r="DE710" s="19">
        <f>IF(VLOOKUP($DE$1,F1_CorrectAnswers!$A$2:$B$63,2,FALSE)=_xlfn.NUMBERVALUE(AO710),1,0)</f>
        <v>0</v>
      </c>
      <c r="DF710" s="19">
        <f>IF(VLOOKUP($DF$1,F1_CorrectAnswers!$A$2:$B$63,2,FALSE)=_xlfn.NUMBERVALUE(AP710),1,0)</f>
        <v>0</v>
      </c>
      <c r="DG710" s="19">
        <f>IF(VLOOKUP($DG$1,F1_CorrectAnswers!$A$2:$B$63,2,FALSE)=AQ710,1,0)</f>
        <v>1</v>
      </c>
      <c r="DH710" s="19">
        <f>IF(VLOOKUP($DH$1,F1_CorrectAnswers!$A$2:$B$63,2,FALSE)=AR710,1,0)</f>
        <v>1</v>
      </c>
      <c r="DI710" s="19">
        <f>IF(VLOOKUP($DI$1,F1_CorrectAnswers!$A$2:$B$63,2,FALSE)=AS710,1,0)</f>
        <v>1</v>
      </c>
      <c r="DJ710" s="19">
        <f>IF(VLOOKUP($DJ$1,F1_CorrectAnswers!$A$2:$B$63,2,FALSE)=AT710,1,0)</f>
        <v>0</v>
      </c>
      <c r="DK710" s="19">
        <f>IF(VLOOKUP($DK$1,F1_CorrectAnswers!$A$2:$B$63,2,FALSE)=AU710,1,0)</f>
        <v>0</v>
      </c>
      <c r="DL710" s="19">
        <f>IF(VLOOKUP($DL$1,F1_CorrectAnswers!$A$2:$B$63,2,FALSE)=AV710,1,0)</f>
        <v>1</v>
      </c>
      <c r="DM710" s="19">
        <f>IF(VLOOKUP($DM$1,F1_CorrectAnswers!$A$2:$B$63,2,FALSE)=AW710,1,0)</f>
        <v>1</v>
      </c>
      <c r="DN710" s="19">
        <f>IF(VLOOKUP($DN$1,F1_CorrectAnswers!$A$2:$B$63,2,FALSE)=AX710,1,0)</f>
        <v>1</v>
      </c>
      <c r="DO710" s="19">
        <f>IF(VLOOKUP($DO$1,F1_CorrectAnswers!$A$2:$B$63,2,FALSE)=AY710,1,0)</f>
        <v>1</v>
      </c>
      <c r="DP710" s="19">
        <f>IF(VLOOKUP($DP$1,F1_CorrectAnswers!$A$2:$B$63,2,FALSE)=_xlfn.NUMBERVALUE(AZ710),1,0)</f>
        <v>1</v>
      </c>
      <c r="DQ710" s="19">
        <f>IF(VLOOKUP($DQ$1,F1_CorrectAnswers!$A$2:$B$63,2,FALSE)=_xlfn.NUMBERVALUE(BA710),1,0)</f>
        <v>1</v>
      </c>
      <c r="DR710" s="19">
        <f>IF(VLOOKUP($DR$1,F1_CorrectAnswers!$A$2:$B$63,2,FALSE)=_xlfn.NUMBERVALUE(BB710),1,0)</f>
        <v>0</v>
      </c>
      <c r="DS710" s="19">
        <f>IF(VLOOKUP($DS$1,F1_CorrectAnswers!$A$2:$B$63,2,FALSE)=_xlfn.NUMBERVALUE(BC710),1,0)</f>
        <v>0</v>
      </c>
      <c r="DT710" s="19">
        <f>IF(VLOOKUP($DT$1,F1_CorrectAnswers!$A$2:$B$63,2,FALSE)=_xlfn.NUMBERVALUE(BD710),1,0)</f>
        <v>0</v>
      </c>
      <c r="DU710" s="19">
        <f>IF(VLOOKUP($DU$1,F1_CorrectAnswers!$A$2:$B$63,2,FALSE)=_xlfn.NUMBERVALUE(BE710),1,0)</f>
        <v>0</v>
      </c>
      <c r="DV710" s="19">
        <f>IF(VLOOKUP($DV$1,F1_CorrectAnswers!$A$2:$B$63,2,FALSE)=_xlfn.NUMBERVALUE(BF710),1,0)</f>
        <v>0</v>
      </c>
      <c r="DW710" s="19">
        <f>IF(VLOOKUP($DW$1,F1_CorrectAnswers!$A$2:$B$63,2,FALSE)=_xlfn.NUMBERVALUE(BG710),1,0)</f>
        <v>1</v>
      </c>
      <c r="DX710" s="19">
        <f>IF(VLOOKUP($DX$1,F1_CorrectAnswers!$A$2:$B$63,2,FALSE)=_xlfn.NUMBERVALUE(BH710),1,0)</f>
        <v>1</v>
      </c>
      <c r="DY710" s="19">
        <f>IF(VLOOKUP($DY$1,F1_CorrectAnswers!$A$2:$B$63,2,FALSE)=_xlfn.NUMBERVALUE(BI710),1,0)</f>
        <v>1</v>
      </c>
      <c r="DZ710" s="19">
        <f>IF(VLOOKUP($DZ$1,F1_CorrectAnswers!$A$2:$B$63,2,FALSE)=_xlfn.NUMBERVALUE(BJ710),1,0)</f>
        <v>1</v>
      </c>
      <c r="EA710" s="19">
        <f>IF(VLOOKUP($EA$1,F1_CorrectAnswers!$A$2:$B$63,2,FALSE)=_xlfn.NUMBERVALUE(BK710),1,0)</f>
        <v>1</v>
      </c>
      <c r="EB710" s="19">
        <f>IF(VLOOKUP($EB$1,F1_CorrectAnswers!$A$2:$B$63,2,FALSE)=_xlfn.NUMBERVALUE(BL710),1,0)</f>
        <v>1</v>
      </c>
      <c r="EC710" s="19">
        <f>IF(VLOOKUP($EC$1,F1_CorrectAnswers!$A$2:$B$63,2,FALSE)=_xlfn.NUMBERVALUE(BM710),1,0)</f>
        <v>1</v>
      </c>
      <c r="ED710" s="19">
        <f>IF(VLOOKUP($ED$1,F1_CorrectAnswers!$A$2:$B$63,2,FALSE)=_xlfn.NUMBERVALUE(BN710),1,0)</f>
        <v>1</v>
      </c>
      <c r="EE710" s="19">
        <f>IF(VLOOKUP($EE$1,F1_CorrectAnswers!$A$2:$B$63,2,FALSE)=_xlfn.NUMBERVALUE(BO710),1,0)</f>
        <v>1</v>
      </c>
      <c r="EF710" s="2">
        <f t="shared" si="12"/>
        <v>42</v>
      </c>
    </row>
    <row r="711" spans="1:136" x14ac:dyDescent="0.2">
      <c r="A711" s="1" t="s">
        <v>1877</v>
      </c>
      <c r="B711" s="1" t="s">
        <v>1938</v>
      </c>
      <c r="C711" s="1" t="s">
        <v>1936</v>
      </c>
      <c r="D711" s="1" t="s">
        <v>1880</v>
      </c>
      <c r="E711" s="1" t="s">
        <v>1939</v>
      </c>
      <c r="F711" s="1" t="s">
        <v>1465</v>
      </c>
      <c r="G711" s="1" t="s">
        <v>73</v>
      </c>
      <c r="H711" s="1" t="s">
        <v>73</v>
      </c>
      <c r="I711" s="1" t="s">
        <v>74</v>
      </c>
      <c r="J711" s="1" t="s">
        <v>75</v>
      </c>
      <c r="K711" s="1" t="s">
        <v>74</v>
      </c>
      <c r="L711" s="1" t="s">
        <v>75</v>
      </c>
      <c r="M711" s="1" t="s">
        <v>74</v>
      </c>
      <c r="N711" s="1" t="s">
        <v>77</v>
      </c>
      <c r="O711" s="1" t="s">
        <v>77</v>
      </c>
      <c r="P711" s="1" t="s">
        <v>76</v>
      </c>
      <c r="Q711" s="1" t="s">
        <v>77</v>
      </c>
      <c r="R711" s="1" t="s">
        <v>74</v>
      </c>
      <c r="S711" s="1" t="s">
        <v>74</v>
      </c>
      <c r="T711" s="1" t="s">
        <v>74</v>
      </c>
      <c r="U711" s="1" t="s">
        <v>73</v>
      </c>
      <c r="V711" s="1" t="s">
        <v>74</v>
      </c>
      <c r="W711" s="1" t="s">
        <v>76</v>
      </c>
      <c r="X711" s="1" t="s">
        <v>76</v>
      </c>
      <c r="Y711" s="1" t="s">
        <v>76</v>
      </c>
      <c r="Z711" s="1" t="s">
        <v>76</v>
      </c>
      <c r="AA711" s="1" t="s">
        <v>77</v>
      </c>
      <c r="AB711" s="1" t="s">
        <v>76</v>
      </c>
      <c r="AC711" s="1" t="s">
        <v>76</v>
      </c>
      <c r="AD711" s="1" t="s">
        <v>76</v>
      </c>
      <c r="AE711" s="1" t="s">
        <v>76</v>
      </c>
      <c r="AF711" s="1" t="s">
        <v>76</v>
      </c>
      <c r="AG711" s="1" t="s">
        <v>76</v>
      </c>
      <c r="AH711" s="1" t="s">
        <v>76</v>
      </c>
      <c r="AI711" s="1" t="s">
        <v>77</v>
      </c>
      <c r="AJ711" s="1" t="s">
        <v>77</v>
      </c>
      <c r="AK711" s="1" t="s">
        <v>76</v>
      </c>
      <c r="AL711" s="1" t="s">
        <v>76</v>
      </c>
      <c r="AM711" s="1" t="s">
        <v>76</v>
      </c>
      <c r="AN711" s="1" t="s">
        <v>76</v>
      </c>
      <c r="AO711" s="1" t="s">
        <v>77</v>
      </c>
      <c r="AP711" s="1" t="s">
        <v>77</v>
      </c>
      <c r="AQ711" s="1" t="s">
        <v>73</v>
      </c>
      <c r="AR711" s="1" t="s">
        <v>74</v>
      </c>
      <c r="AS711" s="1" t="s">
        <v>74</v>
      </c>
      <c r="AT711" s="1" t="s">
        <v>73</v>
      </c>
      <c r="AU711" s="1" t="s">
        <v>75</v>
      </c>
      <c r="AV711" s="1" t="s">
        <v>74</v>
      </c>
      <c r="AW711" s="1" t="s">
        <v>74</v>
      </c>
      <c r="AX711" s="1" t="s">
        <v>75</v>
      </c>
      <c r="AY711" s="1" t="s">
        <v>73</v>
      </c>
      <c r="AZ711" s="1" t="s">
        <v>76</v>
      </c>
      <c r="BA711" s="1" t="s">
        <v>76</v>
      </c>
      <c r="BB711" s="1" t="s">
        <v>77</v>
      </c>
      <c r="BC711" s="1" t="s">
        <v>77</v>
      </c>
      <c r="BD711" s="1" t="s">
        <v>76</v>
      </c>
      <c r="BE711" s="1" t="s">
        <v>77</v>
      </c>
      <c r="BF711" s="1" t="s">
        <v>78</v>
      </c>
      <c r="BG711" s="1" t="s">
        <v>76</v>
      </c>
      <c r="BH711" s="1" t="s">
        <v>76</v>
      </c>
      <c r="BI711" s="1" t="s">
        <v>76</v>
      </c>
      <c r="BJ711" s="1" t="s">
        <v>76</v>
      </c>
      <c r="BK711" s="1" t="s">
        <v>76</v>
      </c>
      <c r="BL711" s="1" t="s">
        <v>76</v>
      </c>
      <c r="BM711" s="1" t="s">
        <v>76</v>
      </c>
      <c r="BN711" s="1" t="s">
        <v>76</v>
      </c>
      <c r="BO711" s="1" t="s">
        <v>76</v>
      </c>
      <c r="BQ711" s="5" t="s">
        <v>1877</v>
      </c>
      <c r="BR711" s="1" t="s">
        <v>1938</v>
      </c>
      <c r="BS711" s="1" t="s">
        <v>1936</v>
      </c>
      <c r="BT711" s="1" t="s">
        <v>1880</v>
      </c>
      <c r="BU711" s="1" t="s">
        <v>1939</v>
      </c>
      <c r="BV711" s="1" t="s">
        <v>1465</v>
      </c>
      <c r="BW711" s="1">
        <f>IF(VLOOKUP($BW$1,F1_CorrectAnswers!$A$2:$B$63,2,FALSE)=G711,1,0)</f>
        <v>1</v>
      </c>
      <c r="BX711" s="1">
        <f>IF(VLOOKUP($BX$1,F1_CorrectAnswers!$A$2:$B$63,2,FALSE)=H711,1,0)</f>
        <v>0</v>
      </c>
      <c r="BY711" s="1">
        <f>IF(VLOOKUP($BY$1,F1_CorrectAnswers!$A$2:$B$63,2,FALSE)=I711,1,0)</f>
        <v>1</v>
      </c>
      <c r="BZ711" s="1">
        <f>IF(VLOOKUP($BZ$1,F1_CorrectAnswers!$A$2:$B$63,2,FALSE)=J711,1,0)</f>
        <v>1</v>
      </c>
      <c r="CA711" s="1">
        <f>IF(VLOOKUP($CA$1,F1_CorrectAnswers!$A$2:$B$63,2,FALSE)=K711,1,0)</f>
        <v>1</v>
      </c>
      <c r="CB711" s="1">
        <f>IF(VLOOKUP($CB$1,F1_CorrectAnswers!$A$2:$B$63,2,FALSE)=L711,1,0)</f>
        <v>1</v>
      </c>
      <c r="CC711" s="19">
        <f>IF(VLOOKUP($CC$1,F1_CorrectAnswers!$A$2:$B$63,2,FALSE)=M711,1,0)</f>
        <v>1</v>
      </c>
      <c r="CD711" s="19">
        <f>IF(VLOOKUP($CD$1,F1_CorrectAnswers!$A$2:$B$63,2,FALSE)=_xlfn.NUMBERVALUE(N711),1,0)</f>
        <v>0</v>
      </c>
      <c r="CE711" s="19">
        <f>IF(VLOOKUP($CE$1,F1_CorrectAnswers!$A$2:$B$63,2,FALSE)=_xlfn.NUMBERVALUE(O711),1,0)</f>
        <v>0</v>
      </c>
      <c r="CF711" s="19">
        <f>IF(VLOOKUP($CF$1,F1_CorrectAnswers!$A$2:$B$63,2,FALSE)=_xlfn.NUMBERVALUE(P711),1,0)</f>
        <v>1</v>
      </c>
      <c r="CG711" s="19">
        <f>IF(VLOOKUP($CG$1,F1_CorrectAnswers!$A$2:$B$63,2,FALSE)=_xlfn.NUMBERVALUE(Q711),1,0)</f>
        <v>0</v>
      </c>
      <c r="CH711" s="19">
        <f>IF(VLOOKUP($CH$1,F1_CorrectAnswers!$A$2:$B$63,2,FALSE)=R711,1,0)</f>
        <v>1</v>
      </c>
      <c r="CI711" s="19">
        <f>IF(VLOOKUP($CI$1,F1_CorrectAnswers!$A$2:$B$63,2,FALSE)=S711,1,0)</f>
        <v>0</v>
      </c>
      <c r="CJ711" s="19">
        <f>IF(VLOOKUP($CJ$1,F1_CorrectAnswers!$A$2:$B$63,2,FALSE)=T711,1,0)</f>
        <v>1</v>
      </c>
      <c r="CK711" s="19">
        <f>IF(VLOOKUP($CK$1,F1_CorrectAnswers!$A$2:$B$63,2,FALSE)=U711,1,0)</f>
        <v>1</v>
      </c>
      <c r="CL711" s="19">
        <f>IF(VLOOKUP($CL$1,F1_CorrectAnswers!$A$2:$B$63,2,FALSE)=V711,1,0)</f>
        <v>1</v>
      </c>
      <c r="CM711" s="19">
        <f>IF(VLOOKUP($CM$1,F1_CorrectAnswers!$A$2:$B$63,2,FALSE)=_xlfn.NUMBERVALUE(W711),1,0)</f>
        <v>1</v>
      </c>
      <c r="CN711" s="19">
        <f>IF(VLOOKUP($CN$1,F1_CorrectAnswers!$A$2:$B$63,2,FALSE)=_xlfn.NUMBERVALUE(X711),1,0)</f>
        <v>1</v>
      </c>
      <c r="CO711" s="19">
        <f>IF(VLOOKUP($CO$1,F1_CorrectAnswers!$A$2:$B$63,2,FALSE)=_xlfn.NUMBERVALUE(Y711),1,0)</f>
        <v>1</v>
      </c>
      <c r="CP711" s="19">
        <f>IF(VLOOKUP($CP$1,F1_CorrectAnswers!$A$2:$B$63,2,FALSE)=_xlfn.NUMBERVALUE(Z711),1,0)</f>
        <v>1</v>
      </c>
      <c r="CQ711" s="19">
        <f>IF(VLOOKUP($CQ$1,F1_CorrectAnswers!$A$2:$B$63,2,FALSE)=_xlfn.NUMBERVALUE(AA711),1,0)</f>
        <v>0</v>
      </c>
      <c r="CR711" s="19">
        <f>IF(VLOOKUP($CR$1,F1_CorrectAnswers!$A$2:$B$63,2,FALSE)=_xlfn.NUMBERVALUE(AB711),1,0)</f>
        <v>1</v>
      </c>
      <c r="CS711" s="19">
        <f>IF(VLOOKUP($CS$1,F1_CorrectAnswers!$A$2:$B$63,2,FALSE)=_xlfn.NUMBERVALUE(AC711),1,0)</f>
        <v>1</v>
      </c>
      <c r="CT711" s="19">
        <f>IF(VLOOKUP($CT$1,F1_CorrectAnswers!$A$2:$B$63,2,FALSE)=_xlfn.NUMBERVALUE(AD711),1,0)</f>
        <v>1</v>
      </c>
      <c r="CU711" s="19">
        <f>IF(VLOOKUP($CU$1,F1_CorrectAnswers!$A$2:$B$63,2,FALSE)=_xlfn.NUMBERVALUE(AE711),1,0)</f>
        <v>1</v>
      </c>
      <c r="CV711" s="19">
        <f>IF(VLOOKUP($CV$1,F1_CorrectAnswers!$A$2:$B$63,2,FALSE)=_xlfn.NUMBERVALUE(AF711),1,0)</f>
        <v>1</v>
      </c>
      <c r="CW711" s="19">
        <f>IF(VLOOKUP($CW$1,F1_CorrectAnswers!$A$2:$B$63,2,FALSE)=_xlfn.NUMBERVALUE(AG711),1,0)</f>
        <v>1</v>
      </c>
      <c r="CX711" s="19">
        <f>IF(VLOOKUP($CX$1,F1_CorrectAnswers!$A$2:$B$63,2,FALSE)=_xlfn.NUMBERVALUE(AH711),1,0)</f>
        <v>1</v>
      </c>
      <c r="CY711" s="19">
        <f>IF(VLOOKUP($CY$1,F1_CorrectAnswers!$A$2:$B$63,2,FALSE)=_xlfn.NUMBERVALUE(AI711),1,0)</f>
        <v>0</v>
      </c>
      <c r="CZ711" s="19">
        <f>IF(VLOOKUP($CZ$1,F1_CorrectAnswers!$A$2:$B$63,2,FALSE)=_xlfn.NUMBERVALUE(AJ711),1,0)</f>
        <v>0</v>
      </c>
      <c r="DA711" s="19">
        <f>IF(VLOOKUP($DA$1,F1_CorrectAnswers!$A$2:$B$63,2,FALSE)=_xlfn.NUMBERVALUE(AK711),1,0)</f>
        <v>1</v>
      </c>
      <c r="DB711" s="19">
        <f>IF(VLOOKUP($DB$1,F1_CorrectAnswers!$A$2:$B$63,2,FALSE)=_xlfn.NUMBERVALUE(AL711),1,0)</f>
        <v>1</v>
      </c>
      <c r="DC711" s="19">
        <f>IF(VLOOKUP($DC$1,F1_CorrectAnswers!$A$2:$B$63,2,FALSE)=_xlfn.NUMBERVALUE(AM711),1,0)</f>
        <v>1</v>
      </c>
      <c r="DD711" s="19">
        <f>IF(VLOOKUP($DD$1,F1_CorrectAnswers!$A$2:$B$63,2,FALSE)=_xlfn.NUMBERVALUE(AN711),1,0)</f>
        <v>1</v>
      </c>
      <c r="DE711" s="19">
        <f>IF(VLOOKUP($DE$1,F1_CorrectAnswers!$A$2:$B$63,2,FALSE)=_xlfn.NUMBERVALUE(AO711),1,0)</f>
        <v>0</v>
      </c>
      <c r="DF711" s="19">
        <f>IF(VLOOKUP($DF$1,F1_CorrectAnswers!$A$2:$B$63,2,FALSE)=_xlfn.NUMBERVALUE(AP711),1,0)</f>
        <v>0</v>
      </c>
      <c r="DG711" s="19">
        <f>IF(VLOOKUP($DG$1,F1_CorrectAnswers!$A$2:$B$63,2,FALSE)=AQ711,1,0)</f>
        <v>1</v>
      </c>
      <c r="DH711" s="19">
        <f>IF(VLOOKUP($DH$1,F1_CorrectAnswers!$A$2:$B$63,2,FALSE)=AR711,1,0)</f>
        <v>1</v>
      </c>
      <c r="DI711" s="19">
        <f>IF(VLOOKUP($DI$1,F1_CorrectAnswers!$A$2:$B$63,2,FALSE)=AS711,1,0)</f>
        <v>1</v>
      </c>
      <c r="DJ711" s="19">
        <f>IF(VLOOKUP($DJ$1,F1_CorrectAnswers!$A$2:$B$63,2,FALSE)=AT711,1,0)</f>
        <v>1</v>
      </c>
      <c r="DK711" s="19">
        <f>IF(VLOOKUP($DK$1,F1_CorrectAnswers!$A$2:$B$63,2,FALSE)=AU711,1,0)</f>
        <v>0</v>
      </c>
      <c r="DL711" s="19">
        <f>IF(VLOOKUP($DL$1,F1_CorrectAnswers!$A$2:$B$63,2,FALSE)=AV711,1,0)</f>
        <v>1</v>
      </c>
      <c r="DM711" s="19">
        <f>IF(VLOOKUP($DM$1,F1_CorrectAnswers!$A$2:$B$63,2,FALSE)=AW711,1,0)</f>
        <v>1</v>
      </c>
      <c r="DN711" s="19">
        <f>IF(VLOOKUP($DN$1,F1_CorrectAnswers!$A$2:$B$63,2,FALSE)=AX711,1,0)</f>
        <v>1</v>
      </c>
      <c r="DO711" s="19">
        <f>IF(VLOOKUP($DO$1,F1_CorrectAnswers!$A$2:$B$63,2,FALSE)=AY711,1,0)</f>
        <v>1</v>
      </c>
      <c r="DP711" s="19">
        <f>IF(VLOOKUP($DP$1,F1_CorrectAnswers!$A$2:$B$63,2,FALSE)=_xlfn.NUMBERVALUE(AZ711),1,0)</f>
        <v>1</v>
      </c>
      <c r="DQ711" s="19">
        <f>IF(VLOOKUP($DQ$1,F1_CorrectAnswers!$A$2:$B$63,2,FALSE)=_xlfn.NUMBERVALUE(BA711),1,0)</f>
        <v>1</v>
      </c>
      <c r="DR711" s="19">
        <f>IF(VLOOKUP($DR$1,F1_CorrectAnswers!$A$2:$B$63,2,FALSE)=_xlfn.NUMBERVALUE(BB711),1,0)</f>
        <v>0</v>
      </c>
      <c r="DS711" s="19">
        <f>IF(VLOOKUP($DS$1,F1_CorrectAnswers!$A$2:$B$63,2,FALSE)=_xlfn.NUMBERVALUE(BC711),1,0)</f>
        <v>0</v>
      </c>
      <c r="DT711" s="19">
        <f>IF(VLOOKUP($DT$1,F1_CorrectAnswers!$A$2:$B$63,2,FALSE)=_xlfn.NUMBERVALUE(BD711),1,0)</f>
        <v>1</v>
      </c>
      <c r="DU711" s="19">
        <f>IF(VLOOKUP($DU$1,F1_CorrectAnswers!$A$2:$B$63,2,FALSE)=_xlfn.NUMBERVALUE(BE711),1,0)</f>
        <v>0</v>
      </c>
      <c r="DV711" s="19">
        <f>IF(VLOOKUP($DV$1,F1_CorrectAnswers!$A$2:$B$63,2,FALSE)=_xlfn.NUMBERVALUE(BF711),1,0)</f>
        <v>0</v>
      </c>
      <c r="DW711" s="19">
        <f>IF(VLOOKUP($DW$1,F1_CorrectAnswers!$A$2:$B$63,2,FALSE)=_xlfn.NUMBERVALUE(BG711),1,0)</f>
        <v>1</v>
      </c>
      <c r="DX711" s="19">
        <f>IF(VLOOKUP($DX$1,F1_CorrectAnswers!$A$2:$B$63,2,FALSE)=_xlfn.NUMBERVALUE(BH711),1,0)</f>
        <v>1</v>
      </c>
      <c r="DY711" s="19">
        <f>IF(VLOOKUP($DY$1,F1_CorrectAnswers!$A$2:$B$63,2,FALSE)=_xlfn.NUMBERVALUE(BI711),1,0)</f>
        <v>1</v>
      </c>
      <c r="DZ711" s="19">
        <f>IF(VLOOKUP($DZ$1,F1_CorrectAnswers!$A$2:$B$63,2,FALSE)=_xlfn.NUMBERVALUE(BJ711),1,0)</f>
        <v>1</v>
      </c>
      <c r="EA711" s="19">
        <f>IF(VLOOKUP($EA$1,F1_CorrectAnswers!$A$2:$B$63,2,FALSE)=_xlfn.NUMBERVALUE(BK711),1,0)</f>
        <v>1</v>
      </c>
      <c r="EB711" s="19">
        <f>IF(VLOOKUP($EB$1,F1_CorrectAnswers!$A$2:$B$63,2,FALSE)=_xlfn.NUMBERVALUE(BL711),1,0)</f>
        <v>1</v>
      </c>
      <c r="EC711" s="19">
        <f>IF(VLOOKUP($EC$1,F1_CorrectAnswers!$A$2:$B$63,2,FALSE)=_xlfn.NUMBERVALUE(BM711),1,0)</f>
        <v>1</v>
      </c>
      <c r="ED711" s="19">
        <f>IF(VLOOKUP($ED$1,F1_CorrectAnswers!$A$2:$B$63,2,FALSE)=_xlfn.NUMBERVALUE(BN711),1,0)</f>
        <v>1</v>
      </c>
      <c r="EE711" s="19">
        <f>IF(VLOOKUP($EE$1,F1_CorrectAnswers!$A$2:$B$63,2,FALSE)=_xlfn.NUMBERVALUE(BO711),1,0)</f>
        <v>1</v>
      </c>
      <c r="EF711" s="2">
        <f t="shared" si="12"/>
        <v>46</v>
      </c>
    </row>
    <row r="712" spans="1:136" x14ac:dyDescent="0.2">
      <c r="A712" s="1" t="s">
        <v>1877</v>
      </c>
      <c r="B712" s="1" t="s">
        <v>1940</v>
      </c>
      <c r="C712" s="1" t="s">
        <v>1936</v>
      </c>
      <c r="D712" s="1" t="s">
        <v>1880</v>
      </c>
      <c r="E712" s="1" t="s">
        <v>1941</v>
      </c>
      <c r="F712" s="1" t="s">
        <v>1942</v>
      </c>
      <c r="G712" s="1" t="s">
        <v>73</v>
      </c>
      <c r="H712" s="1" t="s">
        <v>75</v>
      </c>
      <c r="I712" s="1" t="s">
        <v>74</v>
      </c>
      <c r="J712" s="1" t="s">
        <v>75</v>
      </c>
      <c r="K712" s="1" t="s">
        <v>74</v>
      </c>
      <c r="L712" s="1" t="s">
        <v>75</v>
      </c>
      <c r="M712" s="1" t="s">
        <v>74</v>
      </c>
      <c r="N712" s="1" t="s">
        <v>77</v>
      </c>
      <c r="O712" s="1" t="s">
        <v>77</v>
      </c>
      <c r="P712" s="1" t="s">
        <v>77</v>
      </c>
      <c r="Q712" s="1" t="s">
        <v>77</v>
      </c>
      <c r="R712" s="1" t="s">
        <v>74</v>
      </c>
      <c r="S712" s="1" t="s">
        <v>74</v>
      </c>
      <c r="T712" s="1" t="s">
        <v>74</v>
      </c>
      <c r="U712" s="1" t="s">
        <v>73</v>
      </c>
      <c r="V712" s="1" t="s">
        <v>74</v>
      </c>
      <c r="W712" s="1" t="s">
        <v>76</v>
      </c>
      <c r="X712" s="1" t="s">
        <v>76</v>
      </c>
      <c r="Y712" s="1" t="s">
        <v>77</v>
      </c>
      <c r="Z712" s="1" t="s">
        <v>76</v>
      </c>
      <c r="AA712" s="1" t="s">
        <v>77</v>
      </c>
      <c r="AB712" s="1" t="s">
        <v>76</v>
      </c>
      <c r="AC712" s="1" t="s">
        <v>76</v>
      </c>
      <c r="AD712" s="1" t="s">
        <v>76</v>
      </c>
      <c r="AE712" s="1" t="s">
        <v>76</v>
      </c>
      <c r="AF712" s="1" t="s">
        <v>76</v>
      </c>
      <c r="AG712" s="1" t="s">
        <v>76</v>
      </c>
      <c r="AH712" s="1" t="s">
        <v>76</v>
      </c>
      <c r="AI712" s="1" t="s">
        <v>77</v>
      </c>
      <c r="AJ712" s="1" t="s">
        <v>77</v>
      </c>
      <c r="AK712" s="1" t="s">
        <v>76</v>
      </c>
      <c r="AL712" s="1" t="s">
        <v>76</v>
      </c>
      <c r="AM712" s="1" t="s">
        <v>76</v>
      </c>
      <c r="AN712" s="1" t="s">
        <v>76</v>
      </c>
      <c r="AO712" s="1" t="s">
        <v>77</v>
      </c>
      <c r="AP712" s="1" t="s">
        <v>77</v>
      </c>
      <c r="AQ712" s="1" t="s">
        <v>73</v>
      </c>
      <c r="AR712" s="1" t="s">
        <v>74</v>
      </c>
      <c r="AS712" s="1" t="s">
        <v>74</v>
      </c>
      <c r="AT712" s="1" t="s">
        <v>73</v>
      </c>
      <c r="AU712" s="1" t="s">
        <v>75</v>
      </c>
      <c r="AV712" s="1" t="s">
        <v>74</v>
      </c>
      <c r="AW712" s="1" t="s">
        <v>74</v>
      </c>
      <c r="AX712" s="1" t="s">
        <v>75</v>
      </c>
      <c r="AY712" s="1" t="s">
        <v>73</v>
      </c>
      <c r="AZ712" s="1" t="s">
        <v>76</v>
      </c>
      <c r="BA712" s="1" t="s">
        <v>76</v>
      </c>
      <c r="BB712" s="1" t="s">
        <v>77</v>
      </c>
      <c r="BC712" s="1" t="s">
        <v>77</v>
      </c>
      <c r="BD712" s="1" t="s">
        <v>76</v>
      </c>
      <c r="BE712" s="1" t="s">
        <v>76</v>
      </c>
      <c r="BF712" s="1" t="s">
        <v>77</v>
      </c>
      <c r="BG712" s="1" t="s">
        <v>76</v>
      </c>
      <c r="BH712" s="1" t="s">
        <v>76</v>
      </c>
      <c r="BI712" s="1" t="s">
        <v>76</v>
      </c>
      <c r="BJ712" s="1" t="s">
        <v>76</v>
      </c>
      <c r="BK712" s="1" t="s">
        <v>77</v>
      </c>
      <c r="BL712" s="1" t="s">
        <v>76</v>
      </c>
      <c r="BM712" s="1" t="s">
        <v>76</v>
      </c>
      <c r="BN712" s="1" t="s">
        <v>76</v>
      </c>
      <c r="BO712" s="1" t="s">
        <v>76</v>
      </c>
      <c r="BQ712" s="5" t="s">
        <v>1877</v>
      </c>
      <c r="BR712" s="1" t="s">
        <v>1940</v>
      </c>
      <c r="BS712" s="1" t="s">
        <v>1936</v>
      </c>
      <c r="BT712" s="1" t="s">
        <v>1880</v>
      </c>
      <c r="BU712" s="1" t="s">
        <v>1941</v>
      </c>
      <c r="BV712" s="1" t="s">
        <v>1942</v>
      </c>
      <c r="BW712" s="1">
        <f>IF(VLOOKUP($BW$1,F1_CorrectAnswers!$A$2:$B$63,2,FALSE)=G712,1,0)</f>
        <v>1</v>
      </c>
      <c r="BX712" s="1">
        <f>IF(VLOOKUP($BX$1,F1_CorrectAnswers!$A$2:$B$63,2,FALSE)=H712,1,0)</f>
        <v>0</v>
      </c>
      <c r="BY712" s="1">
        <f>IF(VLOOKUP($BY$1,F1_CorrectAnswers!$A$2:$B$63,2,FALSE)=I712,1,0)</f>
        <v>1</v>
      </c>
      <c r="BZ712" s="1">
        <f>IF(VLOOKUP($BZ$1,F1_CorrectAnswers!$A$2:$B$63,2,FALSE)=J712,1,0)</f>
        <v>1</v>
      </c>
      <c r="CA712" s="1">
        <f>IF(VLOOKUP($CA$1,F1_CorrectAnswers!$A$2:$B$63,2,FALSE)=K712,1,0)</f>
        <v>1</v>
      </c>
      <c r="CB712" s="1">
        <f>IF(VLOOKUP($CB$1,F1_CorrectAnswers!$A$2:$B$63,2,FALSE)=L712,1,0)</f>
        <v>1</v>
      </c>
      <c r="CC712" s="19">
        <f>IF(VLOOKUP($CC$1,F1_CorrectAnswers!$A$2:$B$63,2,FALSE)=M712,1,0)</f>
        <v>1</v>
      </c>
      <c r="CD712" s="19">
        <f>IF(VLOOKUP($CD$1,F1_CorrectAnswers!$A$2:$B$63,2,FALSE)=_xlfn.NUMBERVALUE(N712),1,0)</f>
        <v>0</v>
      </c>
      <c r="CE712" s="19">
        <f>IF(VLOOKUP($CE$1,F1_CorrectAnswers!$A$2:$B$63,2,FALSE)=_xlfn.NUMBERVALUE(O712),1,0)</f>
        <v>0</v>
      </c>
      <c r="CF712" s="19">
        <f>IF(VLOOKUP($CF$1,F1_CorrectAnswers!$A$2:$B$63,2,FALSE)=_xlfn.NUMBERVALUE(P712),1,0)</f>
        <v>0</v>
      </c>
      <c r="CG712" s="19">
        <f>IF(VLOOKUP($CG$1,F1_CorrectAnswers!$A$2:$B$63,2,FALSE)=_xlfn.NUMBERVALUE(Q712),1,0)</f>
        <v>0</v>
      </c>
      <c r="CH712" s="19">
        <f>IF(VLOOKUP($CH$1,F1_CorrectAnswers!$A$2:$B$63,2,FALSE)=R712,1,0)</f>
        <v>1</v>
      </c>
      <c r="CI712" s="19">
        <f>IF(VLOOKUP($CI$1,F1_CorrectAnswers!$A$2:$B$63,2,FALSE)=S712,1,0)</f>
        <v>0</v>
      </c>
      <c r="CJ712" s="19">
        <f>IF(VLOOKUP($CJ$1,F1_CorrectAnswers!$A$2:$B$63,2,FALSE)=T712,1,0)</f>
        <v>1</v>
      </c>
      <c r="CK712" s="19">
        <f>IF(VLOOKUP($CK$1,F1_CorrectAnswers!$A$2:$B$63,2,FALSE)=U712,1,0)</f>
        <v>1</v>
      </c>
      <c r="CL712" s="19">
        <f>IF(VLOOKUP($CL$1,F1_CorrectAnswers!$A$2:$B$63,2,FALSE)=V712,1,0)</f>
        <v>1</v>
      </c>
      <c r="CM712" s="19">
        <f>IF(VLOOKUP($CM$1,F1_CorrectAnswers!$A$2:$B$63,2,FALSE)=_xlfn.NUMBERVALUE(W712),1,0)</f>
        <v>1</v>
      </c>
      <c r="CN712" s="19">
        <f>IF(VLOOKUP($CN$1,F1_CorrectAnswers!$A$2:$B$63,2,FALSE)=_xlfn.NUMBERVALUE(X712),1,0)</f>
        <v>1</v>
      </c>
      <c r="CO712" s="19">
        <f>IF(VLOOKUP($CO$1,F1_CorrectAnswers!$A$2:$B$63,2,FALSE)=_xlfn.NUMBERVALUE(Y712),1,0)</f>
        <v>0</v>
      </c>
      <c r="CP712" s="19">
        <f>IF(VLOOKUP($CP$1,F1_CorrectAnswers!$A$2:$B$63,2,FALSE)=_xlfn.NUMBERVALUE(Z712),1,0)</f>
        <v>1</v>
      </c>
      <c r="CQ712" s="19">
        <f>IF(VLOOKUP($CQ$1,F1_CorrectAnswers!$A$2:$B$63,2,FALSE)=_xlfn.NUMBERVALUE(AA712),1,0)</f>
        <v>0</v>
      </c>
      <c r="CR712" s="19">
        <f>IF(VLOOKUP($CR$1,F1_CorrectAnswers!$A$2:$B$63,2,FALSE)=_xlfn.NUMBERVALUE(AB712),1,0)</f>
        <v>1</v>
      </c>
      <c r="CS712" s="19">
        <f>IF(VLOOKUP($CS$1,F1_CorrectAnswers!$A$2:$B$63,2,FALSE)=_xlfn.NUMBERVALUE(AC712),1,0)</f>
        <v>1</v>
      </c>
      <c r="CT712" s="19">
        <f>IF(VLOOKUP($CT$1,F1_CorrectAnswers!$A$2:$B$63,2,FALSE)=_xlfn.NUMBERVALUE(AD712),1,0)</f>
        <v>1</v>
      </c>
      <c r="CU712" s="19">
        <f>IF(VLOOKUP($CU$1,F1_CorrectAnswers!$A$2:$B$63,2,FALSE)=_xlfn.NUMBERVALUE(AE712),1,0)</f>
        <v>1</v>
      </c>
      <c r="CV712" s="19">
        <f>IF(VLOOKUP($CV$1,F1_CorrectAnswers!$A$2:$B$63,2,FALSE)=_xlfn.NUMBERVALUE(AF712),1,0)</f>
        <v>1</v>
      </c>
      <c r="CW712" s="19">
        <f>IF(VLOOKUP($CW$1,F1_CorrectAnswers!$A$2:$B$63,2,FALSE)=_xlfn.NUMBERVALUE(AG712),1,0)</f>
        <v>1</v>
      </c>
      <c r="CX712" s="19">
        <f>IF(VLOOKUP($CX$1,F1_CorrectAnswers!$A$2:$B$63,2,FALSE)=_xlfn.NUMBERVALUE(AH712),1,0)</f>
        <v>1</v>
      </c>
      <c r="CY712" s="19">
        <f>IF(VLOOKUP($CY$1,F1_CorrectAnswers!$A$2:$B$63,2,FALSE)=_xlfn.NUMBERVALUE(AI712),1,0)</f>
        <v>0</v>
      </c>
      <c r="CZ712" s="19">
        <f>IF(VLOOKUP($CZ$1,F1_CorrectAnswers!$A$2:$B$63,2,FALSE)=_xlfn.NUMBERVALUE(AJ712),1,0)</f>
        <v>0</v>
      </c>
      <c r="DA712" s="19">
        <f>IF(VLOOKUP($DA$1,F1_CorrectAnswers!$A$2:$B$63,2,FALSE)=_xlfn.NUMBERVALUE(AK712),1,0)</f>
        <v>1</v>
      </c>
      <c r="DB712" s="19">
        <f>IF(VLOOKUP($DB$1,F1_CorrectAnswers!$A$2:$B$63,2,FALSE)=_xlfn.NUMBERVALUE(AL712),1,0)</f>
        <v>1</v>
      </c>
      <c r="DC712" s="19">
        <f>IF(VLOOKUP($DC$1,F1_CorrectAnswers!$A$2:$B$63,2,FALSE)=_xlfn.NUMBERVALUE(AM712),1,0)</f>
        <v>1</v>
      </c>
      <c r="DD712" s="19">
        <f>IF(VLOOKUP($DD$1,F1_CorrectAnswers!$A$2:$B$63,2,FALSE)=_xlfn.NUMBERVALUE(AN712),1,0)</f>
        <v>1</v>
      </c>
      <c r="DE712" s="19">
        <f>IF(VLOOKUP($DE$1,F1_CorrectAnswers!$A$2:$B$63,2,FALSE)=_xlfn.NUMBERVALUE(AO712),1,0)</f>
        <v>0</v>
      </c>
      <c r="DF712" s="19">
        <f>IF(VLOOKUP($DF$1,F1_CorrectAnswers!$A$2:$B$63,2,FALSE)=_xlfn.NUMBERVALUE(AP712),1,0)</f>
        <v>0</v>
      </c>
      <c r="DG712" s="19">
        <f>IF(VLOOKUP($DG$1,F1_CorrectAnswers!$A$2:$B$63,2,FALSE)=AQ712,1,0)</f>
        <v>1</v>
      </c>
      <c r="DH712" s="19">
        <f>IF(VLOOKUP($DH$1,F1_CorrectAnswers!$A$2:$B$63,2,FALSE)=AR712,1,0)</f>
        <v>1</v>
      </c>
      <c r="DI712" s="19">
        <f>IF(VLOOKUP($DI$1,F1_CorrectAnswers!$A$2:$B$63,2,FALSE)=AS712,1,0)</f>
        <v>1</v>
      </c>
      <c r="DJ712" s="19">
        <f>IF(VLOOKUP($DJ$1,F1_CorrectAnswers!$A$2:$B$63,2,FALSE)=AT712,1,0)</f>
        <v>1</v>
      </c>
      <c r="DK712" s="19">
        <f>IF(VLOOKUP($DK$1,F1_CorrectAnswers!$A$2:$B$63,2,FALSE)=AU712,1,0)</f>
        <v>0</v>
      </c>
      <c r="DL712" s="19">
        <f>IF(VLOOKUP($DL$1,F1_CorrectAnswers!$A$2:$B$63,2,FALSE)=AV712,1,0)</f>
        <v>1</v>
      </c>
      <c r="DM712" s="19">
        <f>IF(VLOOKUP($DM$1,F1_CorrectAnswers!$A$2:$B$63,2,FALSE)=AW712,1,0)</f>
        <v>1</v>
      </c>
      <c r="DN712" s="19">
        <f>IF(VLOOKUP($DN$1,F1_CorrectAnswers!$A$2:$B$63,2,FALSE)=AX712,1,0)</f>
        <v>1</v>
      </c>
      <c r="DO712" s="19">
        <f>IF(VLOOKUP($DO$1,F1_CorrectAnswers!$A$2:$B$63,2,FALSE)=AY712,1,0)</f>
        <v>1</v>
      </c>
      <c r="DP712" s="19">
        <f>IF(VLOOKUP($DP$1,F1_CorrectAnswers!$A$2:$B$63,2,FALSE)=_xlfn.NUMBERVALUE(AZ712),1,0)</f>
        <v>1</v>
      </c>
      <c r="DQ712" s="19">
        <f>IF(VLOOKUP($DQ$1,F1_CorrectAnswers!$A$2:$B$63,2,FALSE)=_xlfn.NUMBERVALUE(BA712),1,0)</f>
        <v>1</v>
      </c>
      <c r="DR712" s="19">
        <f>IF(VLOOKUP($DR$1,F1_CorrectAnswers!$A$2:$B$63,2,FALSE)=_xlfn.NUMBERVALUE(BB712),1,0)</f>
        <v>0</v>
      </c>
      <c r="DS712" s="19">
        <f>IF(VLOOKUP($DS$1,F1_CorrectAnswers!$A$2:$B$63,2,FALSE)=_xlfn.NUMBERVALUE(BC712),1,0)</f>
        <v>0</v>
      </c>
      <c r="DT712" s="19">
        <f>IF(VLOOKUP($DT$1,F1_CorrectAnswers!$A$2:$B$63,2,FALSE)=_xlfn.NUMBERVALUE(BD712),1,0)</f>
        <v>1</v>
      </c>
      <c r="DU712" s="19">
        <f>IF(VLOOKUP($DU$1,F1_CorrectAnswers!$A$2:$B$63,2,FALSE)=_xlfn.NUMBERVALUE(BE712),1,0)</f>
        <v>1</v>
      </c>
      <c r="DV712" s="19">
        <f>IF(VLOOKUP($DV$1,F1_CorrectAnswers!$A$2:$B$63,2,FALSE)=_xlfn.NUMBERVALUE(BF712),1,0)</f>
        <v>0</v>
      </c>
      <c r="DW712" s="19">
        <f>IF(VLOOKUP($DW$1,F1_CorrectAnswers!$A$2:$B$63,2,FALSE)=_xlfn.NUMBERVALUE(BG712),1,0)</f>
        <v>1</v>
      </c>
      <c r="DX712" s="19">
        <f>IF(VLOOKUP($DX$1,F1_CorrectAnswers!$A$2:$B$63,2,FALSE)=_xlfn.NUMBERVALUE(BH712),1,0)</f>
        <v>1</v>
      </c>
      <c r="DY712" s="19">
        <f>IF(VLOOKUP($DY$1,F1_CorrectAnswers!$A$2:$B$63,2,FALSE)=_xlfn.NUMBERVALUE(BI712),1,0)</f>
        <v>1</v>
      </c>
      <c r="DZ712" s="19">
        <f>IF(VLOOKUP($DZ$1,F1_CorrectAnswers!$A$2:$B$63,2,FALSE)=_xlfn.NUMBERVALUE(BJ712),1,0)</f>
        <v>1</v>
      </c>
      <c r="EA712" s="19">
        <f>IF(VLOOKUP($EA$1,F1_CorrectAnswers!$A$2:$B$63,2,FALSE)=_xlfn.NUMBERVALUE(BK712),1,0)</f>
        <v>0</v>
      </c>
      <c r="EB712" s="19">
        <f>IF(VLOOKUP($EB$1,F1_CorrectAnswers!$A$2:$B$63,2,FALSE)=_xlfn.NUMBERVALUE(BL712),1,0)</f>
        <v>1</v>
      </c>
      <c r="EC712" s="19">
        <f>IF(VLOOKUP($EC$1,F1_CorrectAnswers!$A$2:$B$63,2,FALSE)=_xlfn.NUMBERVALUE(BM712),1,0)</f>
        <v>1</v>
      </c>
      <c r="ED712" s="19">
        <f>IF(VLOOKUP($ED$1,F1_CorrectAnswers!$A$2:$B$63,2,FALSE)=_xlfn.NUMBERVALUE(BN712),1,0)</f>
        <v>1</v>
      </c>
      <c r="EE712" s="19">
        <f>IF(VLOOKUP($EE$1,F1_CorrectAnswers!$A$2:$B$63,2,FALSE)=_xlfn.NUMBERVALUE(BO712),1,0)</f>
        <v>1</v>
      </c>
      <c r="EF712" s="2">
        <f t="shared" si="12"/>
        <v>44</v>
      </c>
    </row>
    <row r="713" spans="1:136" x14ac:dyDescent="0.2">
      <c r="A713" s="1" t="s">
        <v>1877</v>
      </c>
      <c r="B713" s="1" t="s">
        <v>1943</v>
      </c>
      <c r="C713" s="1" t="s">
        <v>1936</v>
      </c>
      <c r="D713" s="1" t="s">
        <v>1880</v>
      </c>
      <c r="E713" s="1" t="s">
        <v>1944</v>
      </c>
      <c r="F713" s="1" t="s">
        <v>1945</v>
      </c>
      <c r="G713" s="1" t="s">
        <v>73</v>
      </c>
      <c r="H713" s="1" t="s">
        <v>73</v>
      </c>
      <c r="I713" s="1" t="s">
        <v>74</v>
      </c>
      <c r="J713" s="1" t="s">
        <v>75</v>
      </c>
      <c r="K713" s="1" t="s">
        <v>73</v>
      </c>
      <c r="L713" s="1" t="s">
        <v>75</v>
      </c>
      <c r="M713" s="1" t="s">
        <v>74</v>
      </c>
      <c r="N713" s="1" t="s">
        <v>77</v>
      </c>
      <c r="O713" s="1" t="s">
        <v>77</v>
      </c>
      <c r="P713" s="1" t="s">
        <v>77</v>
      </c>
      <c r="Q713" s="1" t="s">
        <v>77</v>
      </c>
      <c r="R713" s="1" t="s">
        <v>74</v>
      </c>
      <c r="S713" s="1" t="s">
        <v>74</v>
      </c>
      <c r="T713" s="1" t="s">
        <v>74</v>
      </c>
      <c r="U713" s="1" t="s">
        <v>73</v>
      </c>
      <c r="V713" s="1" t="s">
        <v>74</v>
      </c>
      <c r="W713" s="1" t="s">
        <v>76</v>
      </c>
      <c r="X713" s="1" t="s">
        <v>76</v>
      </c>
      <c r="Y713" s="1" t="s">
        <v>77</v>
      </c>
      <c r="Z713" s="1" t="s">
        <v>76</v>
      </c>
      <c r="AA713" s="1" t="s">
        <v>77</v>
      </c>
      <c r="AB713" s="1" t="s">
        <v>76</v>
      </c>
      <c r="AC713" s="1" t="s">
        <v>76</v>
      </c>
      <c r="AD713" s="1" t="s">
        <v>76</v>
      </c>
      <c r="AE713" s="1" t="s">
        <v>76</v>
      </c>
      <c r="AF713" s="1" t="s">
        <v>76</v>
      </c>
      <c r="AG713" s="1" t="s">
        <v>76</v>
      </c>
      <c r="AH713" s="1" t="s">
        <v>76</v>
      </c>
      <c r="AI713" s="1" t="s">
        <v>77</v>
      </c>
      <c r="AJ713" s="1" t="s">
        <v>77</v>
      </c>
      <c r="AK713" s="1" t="s">
        <v>76</v>
      </c>
      <c r="AL713" s="1" t="s">
        <v>76</v>
      </c>
      <c r="AM713" s="1" t="s">
        <v>76</v>
      </c>
      <c r="AN713" s="1" t="s">
        <v>76</v>
      </c>
      <c r="AO713" s="1" t="s">
        <v>77</v>
      </c>
      <c r="AP713" s="1" t="s">
        <v>77</v>
      </c>
      <c r="AQ713" s="1" t="s">
        <v>73</v>
      </c>
      <c r="AR713" s="1" t="s">
        <v>74</v>
      </c>
      <c r="AS713" s="1" t="s">
        <v>74</v>
      </c>
      <c r="AT713" s="1" t="s">
        <v>73</v>
      </c>
      <c r="AU713" s="1" t="s">
        <v>75</v>
      </c>
      <c r="AV713" s="1" t="s">
        <v>74</v>
      </c>
      <c r="AW713" s="1" t="s">
        <v>74</v>
      </c>
      <c r="AX713" s="1" t="s">
        <v>75</v>
      </c>
      <c r="AY713" s="1" t="s">
        <v>73</v>
      </c>
      <c r="AZ713" s="1" t="s">
        <v>76</v>
      </c>
      <c r="BA713" s="1" t="s">
        <v>76</v>
      </c>
      <c r="BB713" s="1" t="s">
        <v>77</v>
      </c>
      <c r="BC713" s="1" t="s">
        <v>77</v>
      </c>
      <c r="BD713" s="1" t="s">
        <v>76</v>
      </c>
      <c r="BE713" s="1" t="s">
        <v>76</v>
      </c>
      <c r="BF713" s="1" t="s">
        <v>77</v>
      </c>
      <c r="BG713" s="1" t="s">
        <v>76</v>
      </c>
      <c r="BH713" s="1" t="s">
        <v>76</v>
      </c>
      <c r="BI713" s="1" t="s">
        <v>76</v>
      </c>
      <c r="BJ713" s="1" t="s">
        <v>76</v>
      </c>
      <c r="BK713" s="1" t="s">
        <v>76</v>
      </c>
      <c r="BL713" s="1" t="s">
        <v>76</v>
      </c>
      <c r="BM713" s="1" t="s">
        <v>76</v>
      </c>
      <c r="BN713" s="1" t="s">
        <v>76</v>
      </c>
      <c r="BO713" s="1" t="s">
        <v>76</v>
      </c>
      <c r="BQ713" s="5" t="s">
        <v>1877</v>
      </c>
      <c r="BR713" s="1" t="s">
        <v>1943</v>
      </c>
      <c r="BS713" s="1" t="s">
        <v>1936</v>
      </c>
      <c r="BT713" s="1" t="s">
        <v>1880</v>
      </c>
      <c r="BU713" s="1" t="s">
        <v>1944</v>
      </c>
      <c r="BV713" s="1" t="s">
        <v>1945</v>
      </c>
      <c r="BW713" s="1">
        <f>IF(VLOOKUP($BW$1,F1_CorrectAnswers!$A$2:$B$63,2,FALSE)=G713,1,0)</f>
        <v>1</v>
      </c>
      <c r="BX713" s="1">
        <f>IF(VLOOKUP($BX$1,F1_CorrectAnswers!$A$2:$B$63,2,FALSE)=H713,1,0)</f>
        <v>0</v>
      </c>
      <c r="BY713" s="1">
        <f>IF(VLOOKUP($BY$1,F1_CorrectAnswers!$A$2:$B$63,2,FALSE)=I713,1,0)</f>
        <v>1</v>
      </c>
      <c r="BZ713" s="1">
        <f>IF(VLOOKUP($BZ$1,F1_CorrectAnswers!$A$2:$B$63,2,FALSE)=J713,1,0)</f>
        <v>1</v>
      </c>
      <c r="CA713" s="1">
        <f>IF(VLOOKUP($CA$1,F1_CorrectAnswers!$A$2:$B$63,2,FALSE)=K713,1,0)</f>
        <v>0</v>
      </c>
      <c r="CB713" s="1">
        <f>IF(VLOOKUP($CB$1,F1_CorrectAnswers!$A$2:$B$63,2,FALSE)=L713,1,0)</f>
        <v>1</v>
      </c>
      <c r="CC713" s="19">
        <f>IF(VLOOKUP($CC$1,F1_CorrectAnswers!$A$2:$B$63,2,FALSE)=M713,1,0)</f>
        <v>1</v>
      </c>
      <c r="CD713" s="19">
        <f>IF(VLOOKUP($CD$1,F1_CorrectAnswers!$A$2:$B$63,2,FALSE)=_xlfn.NUMBERVALUE(N713),1,0)</f>
        <v>0</v>
      </c>
      <c r="CE713" s="19">
        <f>IF(VLOOKUP($CE$1,F1_CorrectAnswers!$A$2:$B$63,2,FALSE)=_xlfn.NUMBERVALUE(O713),1,0)</f>
        <v>0</v>
      </c>
      <c r="CF713" s="19">
        <f>IF(VLOOKUP($CF$1,F1_CorrectAnswers!$A$2:$B$63,2,FALSE)=_xlfn.NUMBERVALUE(P713),1,0)</f>
        <v>0</v>
      </c>
      <c r="CG713" s="19">
        <f>IF(VLOOKUP($CG$1,F1_CorrectAnswers!$A$2:$B$63,2,FALSE)=_xlfn.NUMBERVALUE(Q713),1,0)</f>
        <v>0</v>
      </c>
      <c r="CH713" s="19">
        <f>IF(VLOOKUP($CH$1,F1_CorrectAnswers!$A$2:$B$63,2,FALSE)=R713,1,0)</f>
        <v>1</v>
      </c>
      <c r="CI713" s="19">
        <f>IF(VLOOKUP($CI$1,F1_CorrectAnswers!$A$2:$B$63,2,FALSE)=S713,1,0)</f>
        <v>0</v>
      </c>
      <c r="CJ713" s="19">
        <f>IF(VLOOKUP($CJ$1,F1_CorrectAnswers!$A$2:$B$63,2,FALSE)=T713,1,0)</f>
        <v>1</v>
      </c>
      <c r="CK713" s="19">
        <f>IF(VLOOKUP($CK$1,F1_CorrectAnswers!$A$2:$B$63,2,FALSE)=U713,1,0)</f>
        <v>1</v>
      </c>
      <c r="CL713" s="19">
        <f>IF(VLOOKUP($CL$1,F1_CorrectAnswers!$A$2:$B$63,2,FALSE)=V713,1,0)</f>
        <v>1</v>
      </c>
      <c r="CM713" s="19">
        <f>IF(VLOOKUP($CM$1,F1_CorrectAnswers!$A$2:$B$63,2,FALSE)=_xlfn.NUMBERVALUE(W713),1,0)</f>
        <v>1</v>
      </c>
      <c r="CN713" s="19">
        <f>IF(VLOOKUP($CN$1,F1_CorrectAnswers!$A$2:$B$63,2,FALSE)=_xlfn.NUMBERVALUE(X713),1,0)</f>
        <v>1</v>
      </c>
      <c r="CO713" s="19">
        <f>IF(VLOOKUP($CO$1,F1_CorrectAnswers!$A$2:$B$63,2,FALSE)=_xlfn.NUMBERVALUE(Y713),1,0)</f>
        <v>0</v>
      </c>
      <c r="CP713" s="19">
        <f>IF(VLOOKUP($CP$1,F1_CorrectAnswers!$A$2:$B$63,2,FALSE)=_xlfn.NUMBERVALUE(Z713),1,0)</f>
        <v>1</v>
      </c>
      <c r="CQ713" s="19">
        <f>IF(VLOOKUP($CQ$1,F1_CorrectAnswers!$A$2:$B$63,2,FALSE)=_xlfn.NUMBERVALUE(AA713),1,0)</f>
        <v>0</v>
      </c>
      <c r="CR713" s="19">
        <f>IF(VLOOKUP($CR$1,F1_CorrectAnswers!$A$2:$B$63,2,FALSE)=_xlfn.NUMBERVALUE(AB713),1,0)</f>
        <v>1</v>
      </c>
      <c r="CS713" s="19">
        <f>IF(VLOOKUP($CS$1,F1_CorrectAnswers!$A$2:$B$63,2,FALSE)=_xlfn.NUMBERVALUE(AC713),1,0)</f>
        <v>1</v>
      </c>
      <c r="CT713" s="19">
        <f>IF(VLOOKUP($CT$1,F1_CorrectAnswers!$A$2:$B$63,2,FALSE)=_xlfn.NUMBERVALUE(AD713),1,0)</f>
        <v>1</v>
      </c>
      <c r="CU713" s="19">
        <f>IF(VLOOKUP($CU$1,F1_CorrectAnswers!$A$2:$B$63,2,FALSE)=_xlfn.NUMBERVALUE(AE713),1,0)</f>
        <v>1</v>
      </c>
      <c r="CV713" s="19">
        <f>IF(VLOOKUP($CV$1,F1_CorrectAnswers!$A$2:$B$63,2,FALSE)=_xlfn.NUMBERVALUE(AF713),1,0)</f>
        <v>1</v>
      </c>
      <c r="CW713" s="19">
        <f>IF(VLOOKUP($CW$1,F1_CorrectAnswers!$A$2:$B$63,2,FALSE)=_xlfn.NUMBERVALUE(AG713),1,0)</f>
        <v>1</v>
      </c>
      <c r="CX713" s="19">
        <f>IF(VLOOKUP($CX$1,F1_CorrectAnswers!$A$2:$B$63,2,FALSE)=_xlfn.NUMBERVALUE(AH713),1,0)</f>
        <v>1</v>
      </c>
      <c r="CY713" s="19">
        <f>IF(VLOOKUP($CY$1,F1_CorrectAnswers!$A$2:$B$63,2,FALSE)=_xlfn.NUMBERVALUE(AI713),1,0)</f>
        <v>0</v>
      </c>
      <c r="CZ713" s="19">
        <f>IF(VLOOKUP($CZ$1,F1_CorrectAnswers!$A$2:$B$63,2,FALSE)=_xlfn.NUMBERVALUE(AJ713),1,0)</f>
        <v>0</v>
      </c>
      <c r="DA713" s="19">
        <f>IF(VLOOKUP($DA$1,F1_CorrectAnswers!$A$2:$B$63,2,FALSE)=_xlfn.NUMBERVALUE(AK713),1,0)</f>
        <v>1</v>
      </c>
      <c r="DB713" s="19">
        <f>IF(VLOOKUP($DB$1,F1_CorrectAnswers!$A$2:$B$63,2,FALSE)=_xlfn.NUMBERVALUE(AL713),1,0)</f>
        <v>1</v>
      </c>
      <c r="DC713" s="19">
        <f>IF(VLOOKUP($DC$1,F1_CorrectAnswers!$A$2:$B$63,2,FALSE)=_xlfn.NUMBERVALUE(AM713),1,0)</f>
        <v>1</v>
      </c>
      <c r="DD713" s="19">
        <f>IF(VLOOKUP($DD$1,F1_CorrectAnswers!$A$2:$B$63,2,FALSE)=_xlfn.NUMBERVALUE(AN713),1,0)</f>
        <v>1</v>
      </c>
      <c r="DE713" s="19">
        <f>IF(VLOOKUP($DE$1,F1_CorrectAnswers!$A$2:$B$63,2,FALSE)=_xlfn.NUMBERVALUE(AO713),1,0)</f>
        <v>0</v>
      </c>
      <c r="DF713" s="19">
        <f>IF(VLOOKUP($DF$1,F1_CorrectAnswers!$A$2:$B$63,2,FALSE)=_xlfn.NUMBERVALUE(AP713),1,0)</f>
        <v>0</v>
      </c>
      <c r="DG713" s="19">
        <f>IF(VLOOKUP($DG$1,F1_CorrectAnswers!$A$2:$B$63,2,FALSE)=AQ713,1,0)</f>
        <v>1</v>
      </c>
      <c r="DH713" s="19">
        <f>IF(VLOOKUP($DH$1,F1_CorrectAnswers!$A$2:$B$63,2,FALSE)=AR713,1,0)</f>
        <v>1</v>
      </c>
      <c r="DI713" s="19">
        <f>IF(VLOOKUP($DI$1,F1_CorrectAnswers!$A$2:$B$63,2,FALSE)=AS713,1,0)</f>
        <v>1</v>
      </c>
      <c r="DJ713" s="19">
        <f>IF(VLOOKUP($DJ$1,F1_CorrectAnswers!$A$2:$B$63,2,FALSE)=AT713,1,0)</f>
        <v>1</v>
      </c>
      <c r="DK713" s="19">
        <f>IF(VLOOKUP($DK$1,F1_CorrectAnswers!$A$2:$B$63,2,FALSE)=AU713,1,0)</f>
        <v>0</v>
      </c>
      <c r="DL713" s="19">
        <f>IF(VLOOKUP($DL$1,F1_CorrectAnswers!$A$2:$B$63,2,FALSE)=AV713,1,0)</f>
        <v>1</v>
      </c>
      <c r="DM713" s="19">
        <f>IF(VLOOKUP($DM$1,F1_CorrectAnswers!$A$2:$B$63,2,FALSE)=AW713,1,0)</f>
        <v>1</v>
      </c>
      <c r="DN713" s="19">
        <f>IF(VLOOKUP($DN$1,F1_CorrectAnswers!$A$2:$B$63,2,FALSE)=AX713,1,0)</f>
        <v>1</v>
      </c>
      <c r="DO713" s="19">
        <f>IF(VLOOKUP($DO$1,F1_CorrectAnswers!$A$2:$B$63,2,FALSE)=AY713,1,0)</f>
        <v>1</v>
      </c>
      <c r="DP713" s="19">
        <f>IF(VLOOKUP($DP$1,F1_CorrectAnswers!$A$2:$B$63,2,FALSE)=_xlfn.NUMBERVALUE(AZ713),1,0)</f>
        <v>1</v>
      </c>
      <c r="DQ713" s="19">
        <f>IF(VLOOKUP($DQ$1,F1_CorrectAnswers!$A$2:$B$63,2,FALSE)=_xlfn.NUMBERVALUE(BA713),1,0)</f>
        <v>1</v>
      </c>
      <c r="DR713" s="19">
        <f>IF(VLOOKUP($DR$1,F1_CorrectAnswers!$A$2:$B$63,2,FALSE)=_xlfn.NUMBERVALUE(BB713),1,0)</f>
        <v>0</v>
      </c>
      <c r="DS713" s="19">
        <f>IF(VLOOKUP($DS$1,F1_CorrectAnswers!$A$2:$B$63,2,FALSE)=_xlfn.NUMBERVALUE(BC713),1,0)</f>
        <v>0</v>
      </c>
      <c r="DT713" s="19">
        <f>IF(VLOOKUP($DT$1,F1_CorrectAnswers!$A$2:$B$63,2,FALSE)=_xlfn.NUMBERVALUE(BD713),1,0)</f>
        <v>1</v>
      </c>
      <c r="DU713" s="19">
        <f>IF(VLOOKUP($DU$1,F1_CorrectAnswers!$A$2:$B$63,2,FALSE)=_xlfn.NUMBERVALUE(BE713),1,0)</f>
        <v>1</v>
      </c>
      <c r="DV713" s="19">
        <f>IF(VLOOKUP($DV$1,F1_CorrectAnswers!$A$2:$B$63,2,FALSE)=_xlfn.NUMBERVALUE(BF713),1,0)</f>
        <v>0</v>
      </c>
      <c r="DW713" s="19">
        <f>IF(VLOOKUP($DW$1,F1_CorrectAnswers!$A$2:$B$63,2,FALSE)=_xlfn.NUMBERVALUE(BG713),1,0)</f>
        <v>1</v>
      </c>
      <c r="DX713" s="19">
        <f>IF(VLOOKUP($DX$1,F1_CorrectAnswers!$A$2:$B$63,2,FALSE)=_xlfn.NUMBERVALUE(BH713),1,0)</f>
        <v>1</v>
      </c>
      <c r="DY713" s="19">
        <f>IF(VLOOKUP($DY$1,F1_CorrectAnswers!$A$2:$B$63,2,FALSE)=_xlfn.NUMBERVALUE(BI713),1,0)</f>
        <v>1</v>
      </c>
      <c r="DZ713" s="19">
        <f>IF(VLOOKUP($DZ$1,F1_CorrectAnswers!$A$2:$B$63,2,FALSE)=_xlfn.NUMBERVALUE(BJ713),1,0)</f>
        <v>1</v>
      </c>
      <c r="EA713" s="19">
        <f>IF(VLOOKUP($EA$1,F1_CorrectAnswers!$A$2:$B$63,2,FALSE)=_xlfn.NUMBERVALUE(BK713),1,0)</f>
        <v>1</v>
      </c>
      <c r="EB713" s="19">
        <f>IF(VLOOKUP($EB$1,F1_CorrectAnswers!$A$2:$B$63,2,FALSE)=_xlfn.NUMBERVALUE(BL713),1,0)</f>
        <v>1</v>
      </c>
      <c r="EC713" s="19">
        <f>IF(VLOOKUP($EC$1,F1_CorrectAnswers!$A$2:$B$63,2,FALSE)=_xlfn.NUMBERVALUE(BM713),1,0)</f>
        <v>1</v>
      </c>
      <c r="ED713" s="19">
        <f>IF(VLOOKUP($ED$1,F1_CorrectAnswers!$A$2:$B$63,2,FALSE)=_xlfn.NUMBERVALUE(BN713),1,0)</f>
        <v>1</v>
      </c>
      <c r="EE713" s="19">
        <f>IF(VLOOKUP($EE$1,F1_CorrectAnswers!$A$2:$B$63,2,FALSE)=_xlfn.NUMBERVALUE(BO713),1,0)</f>
        <v>1</v>
      </c>
      <c r="EF713" s="2">
        <f t="shared" si="12"/>
        <v>44</v>
      </c>
    </row>
    <row r="714" spans="1:136" x14ac:dyDescent="0.2">
      <c r="A714" s="1" t="s">
        <v>1877</v>
      </c>
      <c r="B714" s="1" t="s">
        <v>1946</v>
      </c>
      <c r="C714" s="1" t="s">
        <v>1936</v>
      </c>
      <c r="D714" s="1" t="s">
        <v>1880</v>
      </c>
      <c r="E714" s="1" t="s">
        <v>1947</v>
      </c>
      <c r="F714" s="1" t="s">
        <v>1948</v>
      </c>
      <c r="G714" s="1" t="s">
        <v>73</v>
      </c>
      <c r="H714" s="1" t="s">
        <v>75</v>
      </c>
      <c r="I714" s="1" t="s">
        <v>74</v>
      </c>
      <c r="J714" s="1" t="s">
        <v>75</v>
      </c>
      <c r="K714" s="1" t="s">
        <v>74</v>
      </c>
      <c r="L714" s="1" t="s">
        <v>75</v>
      </c>
      <c r="M714" s="1" t="s">
        <v>74</v>
      </c>
      <c r="N714" s="1" t="s">
        <v>77</v>
      </c>
      <c r="O714" s="1" t="s">
        <v>77</v>
      </c>
      <c r="P714" s="1" t="s">
        <v>77</v>
      </c>
      <c r="Q714" s="1" t="s">
        <v>77</v>
      </c>
      <c r="R714" s="1" t="s">
        <v>74</v>
      </c>
      <c r="S714" s="1" t="s">
        <v>74</v>
      </c>
      <c r="T714" s="1" t="s">
        <v>74</v>
      </c>
      <c r="U714" s="1" t="s">
        <v>73</v>
      </c>
      <c r="V714" s="1" t="s">
        <v>74</v>
      </c>
      <c r="W714" s="1" t="s">
        <v>76</v>
      </c>
      <c r="X714" s="1" t="s">
        <v>76</v>
      </c>
      <c r="Y714" s="1" t="s">
        <v>77</v>
      </c>
      <c r="Z714" s="1" t="s">
        <v>76</v>
      </c>
      <c r="AA714" s="1" t="s">
        <v>77</v>
      </c>
      <c r="AB714" s="1" t="s">
        <v>76</v>
      </c>
      <c r="AC714" s="1" t="s">
        <v>76</v>
      </c>
      <c r="AD714" s="1" t="s">
        <v>76</v>
      </c>
      <c r="AE714" s="1" t="s">
        <v>76</v>
      </c>
      <c r="AF714" s="1" t="s">
        <v>76</v>
      </c>
      <c r="AG714" s="1" t="s">
        <v>76</v>
      </c>
      <c r="AH714" s="1" t="s">
        <v>76</v>
      </c>
      <c r="AI714" s="1" t="s">
        <v>77</v>
      </c>
      <c r="AJ714" s="1" t="s">
        <v>77</v>
      </c>
      <c r="AK714" s="1" t="s">
        <v>76</v>
      </c>
      <c r="AL714" s="1" t="s">
        <v>76</v>
      </c>
      <c r="AM714" s="1" t="s">
        <v>76</v>
      </c>
      <c r="AN714" s="1" t="s">
        <v>76</v>
      </c>
      <c r="AO714" s="1" t="s">
        <v>77</v>
      </c>
      <c r="AP714" s="1" t="s">
        <v>77</v>
      </c>
      <c r="AQ714" s="1" t="s">
        <v>73</v>
      </c>
      <c r="AR714" s="1" t="s">
        <v>74</v>
      </c>
      <c r="AS714" s="1" t="s">
        <v>74</v>
      </c>
      <c r="AT714" s="1" t="s">
        <v>73</v>
      </c>
      <c r="AU714" s="1" t="s">
        <v>75</v>
      </c>
      <c r="AV714" s="1" t="s">
        <v>74</v>
      </c>
      <c r="AW714" s="1" t="s">
        <v>74</v>
      </c>
      <c r="AX714" s="1" t="s">
        <v>75</v>
      </c>
      <c r="AY714" s="1" t="s">
        <v>73</v>
      </c>
      <c r="AZ714" s="1" t="s">
        <v>76</v>
      </c>
      <c r="BA714" s="1" t="s">
        <v>76</v>
      </c>
      <c r="BB714" s="1" t="s">
        <v>77</v>
      </c>
      <c r="BC714" s="1" t="s">
        <v>77</v>
      </c>
      <c r="BD714" s="1" t="s">
        <v>76</v>
      </c>
      <c r="BE714" s="1" t="s">
        <v>76</v>
      </c>
      <c r="BF714" s="1" t="s">
        <v>77</v>
      </c>
      <c r="BG714" s="1" t="s">
        <v>77</v>
      </c>
      <c r="BH714" s="1" t="s">
        <v>76</v>
      </c>
      <c r="BI714" s="1" t="s">
        <v>76</v>
      </c>
      <c r="BJ714" s="1" t="s">
        <v>76</v>
      </c>
      <c r="BK714" s="1" t="s">
        <v>76</v>
      </c>
      <c r="BL714" s="1" t="s">
        <v>76</v>
      </c>
      <c r="BM714" s="1" t="s">
        <v>76</v>
      </c>
      <c r="BN714" s="1" t="s">
        <v>76</v>
      </c>
      <c r="BO714" s="1" t="s">
        <v>76</v>
      </c>
      <c r="BQ714" s="5" t="s">
        <v>1877</v>
      </c>
      <c r="BR714" s="1" t="s">
        <v>1946</v>
      </c>
      <c r="BS714" s="1" t="s">
        <v>1936</v>
      </c>
      <c r="BT714" s="1" t="s">
        <v>1880</v>
      </c>
      <c r="BU714" s="1" t="s">
        <v>1947</v>
      </c>
      <c r="BV714" s="1" t="s">
        <v>1948</v>
      </c>
      <c r="BW714" s="1">
        <f>IF(VLOOKUP($BW$1,F1_CorrectAnswers!$A$2:$B$63,2,FALSE)=G714,1,0)</f>
        <v>1</v>
      </c>
      <c r="BX714" s="1">
        <f>IF(VLOOKUP($BX$1,F1_CorrectAnswers!$A$2:$B$63,2,FALSE)=H714,1,0)</f>
        <v>0</v>
      </c>
      <c r="BY714" s="1">
        <f>IF(VLOOKUP($BY$1,F1_CorrectAnswers!$A$2:$B$63,2,FALSE)=I714,1,0)</f>
        <v>1</v>
      </c>
      <c r="BZ714" s="1">
        <f>IF(VLOOKUP($BZ$1,F1_CorrectAnswers!$A$2:$B$63,2,FALSE)=J714,1,0)</f>
        <v>1</v>
      </c>
      <c r="CA714" s="1">
        <f>IF(VLOOKUP($CA$1,F1_CorrectAnswers!$A$2:$B$63,2,FALSE)=K714,1,0)</f>
        <v>1</v>
      </c>
      <c r="CB714" s="1">
        <f>IF(VLOOKUP($CB$1,F1_CorrectAnswers!$A$2:$B$63,2,FALSE)=L714,1,0)</f>
        <v>1</v>
      </c>
      <c r="CC714" s="19">
        <f>IF(VLOOKUP($CC$1,F1_CorrectAnswers!$A$2:$B$63,2,FALSE)=M714,1,0)</f>
        <v>1</v>
      </c>
      <c r="CD714" s="19">
        <f>IF(VLOOKUP($CD$1,F1_CorrectAnswers!$A$2:$B$63,2,FALSE)=_xlfn.NUMBERVALUE(N714),1,0)</f>
        <v>0</v>
      </c>
      <c r="CE714" s="19">
        <f>IF(VLOOKUP($CE$1,F1_CorrectAnswers!$A$2:$B$63,2,FALSE)=_xlfn.NUMBERVALUE(O714),1,0)</f>
        <v>0</v>
      </c>
      <c r="CF714" s="19">
        <f>IF(VLOOKUP($CF$1,F1_CorrectAnswers!$A$2:$B$63,2,FALSE)=_xlfn.NUMBERVALUE(P714),1,0)</f>
        <v>0</v>
      </c>
      <c r="CG714" s="19">
        <f>IF(VLOOKUP($CG$1,F1_CorrectAnswers!$A$2:$B$63,2,FALSE)=_xlfn.NUMBERVALUE(Q714),1,0)</f>
        <v>0</v>
      </c>
      <c r="CH714" s="19">
        <f>IF(VLOOKUP($CH$1,F1_CorrectAnswers!$A$2:$B$63,2,FALSE)=R714,1,0)</f>
        <v>1</v>
      </c>
      <c r="CI714" s="19">
        <f>IF(VLOOKUP($CI$1,F1_CorrectAnswers!$A$2:$B$63,2,FALSE)=S714,1,0)</f>
        <v>0</v>
      </c>
      <c r="CJ714" s="19">
        <f>IF(VLOOKUP($CJ$1,F1_CorrectAnswers!$A$2:$B$63,2,FALSE)=T714,1,0)</f>
        <v>1</v>
      </c>
      <c r="CK714" s="19">
        <f>IF(VLOOKUP($CK$1,F1_CorrectAnswers!$A$2:$B$63,2,FALSE)=U714,1,0)</f>
        <v>1</v>
      </c>
      <c r="CL714" s="19">
        <f>IF(VLOOKUP($CL$1,F1_CorrectAnswers!$A$2:$B$63,2,FALSE)=V714,1,0)</f>
        <v>1</v>
      </c>
      <c r="CM714" s="19">
        <f>IF(VLOOKUP($CM$1,F1_CorrectAnswers!$A$2:$B$63,2,FALSE)=_xlfn.NUMBERVALUE(W714),1,0)</f>
        <v>1</v>
      </c>
      <c r="CN714" s="19">
        <f>IF(VLOOKUP($CN$1,F1_CorrectAnswers!$A$2:$B$63,2,FALSE)=_xlfn.NUMBERVALUE(X714),1,0)</f>
        <v>1</v>
      </c>
      <c r="CO714" s="19">
        <f>IF(VLOOKUP($CO$1,F1_CorrectAnswers!$A$2:$B$63,2,FALSE)=_xlfn.NUMBERVALUE(Y714),1,0)</f>
        <v>0</v>
      </c>
      <c r="CP714" s="19">
        <f>IF(VLOOKUP($CP$1,F1_CorrectAnswers!$A$2:$B$63,2,FALSE)=_xlfn.NUMBERVALUE(Z714),1,0)</f>
        <v>1</v>
      </c>
      <c r="CQ714" s="19">
        <f>IF(VLOOKUP($CQ$1,F1_CorrectAnswers!$A$2:$B$63,2,FALSE)=_xlfn.NUMBERVALUE(AA714),1,0)</f>
        <v>0</v>
      </c>
      <c r="CR714" s="19">
        <f>IF(VLOOKUP($CR$1,F1_CorrectAnswers!$A$2:$B$63,2,FALSE)=_xlfn.NUMBERVALUE(AB714),1,0)</f>
        <v>1</v>
      </c>
      <c r="CS714" s="19">
        <f>IF(VLOOKUP($CS$1,F1_CorrectAnswers!$A$2:$B$63,2,FALSE)=_xlfn.NUMBERVALUE(AC714),1,0)</f>
        <v>1</v>
      </c>
      <c r="CT714" s="19">
        <f>IF(VLOOKUP($CT$1,F1_CorrectAnswers!$A$2:$B$63,2,FALSE)=_xlfn.NUMBERVALUE(AD714),1,0)</f>
        <v>1</v>
      </c>
      <c r="CU714" s="19">
        <f>IF(VLOOKUP($CU$1,F1_CorrectAnswers!$A$2:$B$63,2,FALSE)=_xlfn.NUMBERVALUE(AE714),1,0)</f>
        <v>1</v>
      </c>
      <c r="CV714" s="19">
        <f>IF(VLOOKUP($CV$1,F1_CorrectAnswers!$A$2:$B$63,2,FALSE)=_xlfn.NUMBERVALUE(AF714),1,0)</f>
        <v>1</v>
      </c>
      <c r="CW714" s="19">
        <f>IF(VLOOKUP($CW$1,F1_CorrectAnswers!$A$2:$B$63,2,FALSE)=_xlfn.NUMBERVALUE(AG714),1,0)</f>
        <v>1</v>
      </c>
      <c r="CX714" s="19">
        <f>IF(VLOOKUP($CX$1,F1_CorrectAnswers!$A$2:$B$63,2,FALSE)=_xlfn.NUMBERVALUE(AH714),1,0)</f>
        <v>1</v>
      </c>
      <c r="CY714" s="19">
        <f>IF(VLOOKUP($CY$1,F1_CorrectAnswers!$A$2:$B$63,2,FALSE)=_xlfn.NUMBERVALUE(AI714),1,0)</f>
        <v>0</v>
      </c>
      <c r="CZ714" s="19">
        <f>IF(VLOOKUP($CZ$1,F1_CorrectAnswers!$A$2:$B$63,2,FALSE)=_xlfn.NUMBERVALUE(AJ714),1,0)</f>
        <v>0</v>
      </c>
      <c r="DA714" s="19">
        <f>IF(VLOOKUP($DA$1,F1_CorrectAnswers!$A$2:$B$63,2,FALSE)=_xlfn.NUMBERVALUE(AK714),1,0)</f>
        <v>1</v>
      </c>
      <c r="DB714" s="19">
        <f>IF(VLOOKUP($DB$1,F1_CorrectAnswers!$A$2:$B$63,2,FALSE)=_xlfn.NUMBERVALUE(AL714),1,0)</f>
        <v>1</v>
      </c>
      <c r="DC714" s="19">
        <f>IF(VLOOKUP($DC$1,F1_CorrectAnswers!$A$2:$B$63,2,FALSE)=_xlfn.NUMBERVALUE(AM714),1,0)</f>
        <v>1</v>
      </c>
      <c r="DD714" s="19">
        <f>IF(VLOOKUP($DD$1,F1_CorrectAnswers!$A$2:$B$63,2,FALSE)=_xlfn.NUMBERVALUE(AN714),1,0)</f>
        <v>1</v>
      </c>
      <c r="DE714" s="19">
        <f>IF(VLOOKUP($DE$1,F1_CorrectAnswers!$A$2:$B$63,2,FALSE)=_xlfn.NUMBERVALUE(AO714),1,0)</f>
        <v>0</v>
      </c>
      <c r="DF714" s="19">
        <f>IF(VLOOKUP($DF$1,F1_CorrectAnswers!$A$2:$B$63,2,FALSE)=_xlfn.NUMBERVALUE(AP714),1,0)</f>
        <v>0</v>
      </c>
      <c r="DG714" s="19">
        <f>IF(VLOOKUP($DG$1,F1_CorrectAnswers!$A$2:$B$63,2,FALSE)=AQ714,1,0)</f>
        <v>1</v>
      </c>
      <c r="DH714" s="19">
        <f>IF(VLOOKUP($DH$1,F1_CorrectAnswers!$A$2:$B$63,2,FALSE)=AR714,1,0)</f>
        <v>1</v>
      </c>
      <c r="DI714" s="19">
        <f>IF(VLOOKUP($DI$1,F1_CorrectAnswers!$A$2:$B$63,2,FALSE)=AS714,1,0)</f>
        <v>1</v>
      </c>
      <c r="DJ714" s="19">
        <f>IF(VLOOKUP($DJ$1,F1_CorrectAnswers!$A$2:$B$63,2,FALSE)=AT714,1,0)</f>
        <v>1</v>
      </c>
      <c r="DK714" s="19">
        <f>IF(VLOOKUP($DK$1,F1_CorrectAnswers!$A$2:$B$63,2,FALSE)=AU714,1,0)</f>
        <v>0</v>
      </c>
      <c r="DL714" s="19">
        <f>IF(VLOOKUP($DL$1,F1_CorrectAnswers!$A$2:$B$63,2,FALSE)=AV714,1,0)</f>
        <v>1</v>
      </c>
      <c r="DM714" s="19">
        <f>IF(VLOOKUP($DM$1,F1_CorrectAnswers!$A$2:$B$63,2,FALSE)=AW714,1,0)</f>
        <v>1</v>
      </c>
      <c r="DN714" s="19">
        <f>IF(VLOOKUP($DN$1,F1_CorrectAnswers!$A$2:$B$63,2,FALSE)=AX714,1,0)</f>
        <v>1</v>
      </c>
      <c r="DO714" s="19">
        <f>IF(VLOOKUP($DO$1,F1_CorrectAnswers!$A$2:$B$63,2,FALSE)=AY714,1,0)</f>
        <v>1</v>
      </c>
      <c r="DP714" s="19">
        <f>IF(VLOOKUP($DP$1,F1_CorrectAnswers!$A$2:$B$63,2,FALSE)=_xlfn.NUMBERVALUE(AZ714),1,0)</f>
        <v>1</v>
      </c>
      <c r="DQ714" s="19">
        <f>IF(VLOOKUP($DQ$1,F1_CorrectAnswers!$A$2:$B$63,2,FALSE)=_xlfn.NUMBERVALUE(BA714),1,0)</f>
        <v>1</v>
      </c>
      <c r="DR714" s="19">
        <f>IF(VLOOKUP($DR$1,F1_CorrectAnswers!$A$2:$B$63,2,FALSE)=_xlfn.NUMBERVALUE(BB714),1,0)</f>
        <v>0</v>
      </c>
      <c r="DS714" s="19">
        <f>IF(VLOOKUP($DS$1,F1_CorrectAnswers!$A$2:$B$63,2,FALSE)=_xlfn.NUMBERVALUE(BC714),1,0)</f>
        <v>0</v>
      </c>
      <c r="DT714" s="19">
        <f>IF(VLOOKUP($DT$1,F1_CorrectAnswers!$A$2:$B$63,2,FALSE)=_xlfn.NUMBERVALUE(BD714),1,0)</f>
        <v>1</v>
      </c>
      <c r="DU714" s="19">
        <f>IF(VLOOKUP($DU$1,F1_CorrectAnswers!$A$2:$B$63,2,FALSE)=_xlfn.NUMBERVALUE(BE714),1,0)</f>
        <v>1</v>
      </c>
      <c r="DV714" s="19">
        <f>IF(VLOOKUP($DV$1,F1_CorrectAnswers!$A$2:$B$63,2,FALSE)=_xlfn.NUMBERVALUE(BF714),1,0)</f>
        <v>0</v>
      </c>
      <c r="DW714" s="19">
        <f>IF(VLOOKUP($DW$1,F1_CorrectAnswers!$A$2:$B$63,2,FALSE)=_xlfn.NUMBERVALUE(BG714),1,0)</f>
        <v>0</v>
      </c>
      <c r="DX714" s="19">
        <f>IF(VLOOKUP($DX$1,F1_CorrectAnswers!$A$2:$B$63,2,FALSE)=_xlfn.NUMBERVALUE(BH714),1,0)</f>
        <v>1</v>
      </c>
      <c r="DY714" s="19">
        <f>IF(VLOOKUP($DY$1,F1_CorrectAnswers!$A$2:$B$63,2,FALSE)=_xlfn.NUMBERVALUE(BI714),1,0)</f>
        <v>1</v>
      </c>
      <c r="DZ714" s="19">
        <f>IF(VLOOKUP($DZ$1,F1_CorrectAnswers!$A$2:$B$63,2,FALSE)=_xlfn.NUMBERVALUE(BJ714),1,0)</f>
        <v>1</v>
      </c>
      <c r="EA714" s="19">
        <f>IF(VLOOKUP($EA$1,F1_CorrectAnswers!$A$2:$B$63,2,FALSE)=_xlfn.NUMBERVALUE(BK714),1,0)</f>
        <v>1</v>
      </c>
      <c r="EB714" s="19">
        <f>IF(VLOOKUP($EB$1,F1_CorrectAnswers!$A$2:$B$63,2,FALSE)=_xlfn.NUMBERVALUE(BL714),1,0)</f>
        <v>1</v>
      </c>
      <c r="EC714" s="19">
        <f>IF(VLOOKUP($EC$1,F1_CorrectAnswers!$A$2:$B$63,2,FALSE)=_xlfn.NUMBERVALUE(BM714),1,0)</f>
        <v>1</v>
      </c>
      <c r="ED714" s="19">
        <f>IF(VLOOKUP($ED$1,F1_CorrectAnswers!$A$2:$B$63,2,FALSE)=_xlfn.NUMBERVALUE(BN714),1,0)</f>
        <v>1</v>
      </c>
      <c r="EE714" s="19">
        <f>IF(VLOOKUP($EE$1,F1_CorrectAnswers!$A$2:$B$63,2,FALSE)=_xlfn.NUMBERVALUE(BO714),1,0)</f>
        <v>1</v>
      </c>
      <c r="EF714" s="2">
        <f t="shared" si="12"/>
        <v>44</v>
      </c>
    </row>
    <row r="715" spans="1:136" x14ac:dyDescent="0.2">
      <c r="A715" s="1" t="s">
        <v>1949</v>
      </c>
      <c r="B715" s="1" t="s">
        <v>1950</v>
      </c>
      <c r="C715" s="1" t="s">
        <v>1951</v>
      </c>
      <c r="D715" s="1" t="s">
        <v>1952</v>
      </c>
      <c r="E715" s="1" t="s">
        <v>1953</v>
      </c>
      <c r="F715" s="1" t="s">
        <v>1614</v>
      </c>
      <c r="G715" s="1" t="s">
        <v>73</v>
      </c>
      <c r="H715" s="1" t="s">
        <v>73</v>
      </c>
      <c r="I715" s="1" t="s">
        <v>74</v>
      </c>
      <c r="J715" s="1" t="s">
        <v>75</v>
      </c>
      <c r="K715" s="1" t="s">
        <v>75</v>
      </c>
      <c r="L715" s="1" t="s">
        <v>75</v>
      </c>
      <c r="M715" s="1" t="s">
        <v>74</v>
      </c>
      <c r="N715" s="1" t="s">
        <v>77</v>
      </c>
      <c r="O715" s="1" t="s">
        <v>76</v>
      </c>
      <c r="P715" s="1" t="s">
        <v>76</v>
      </c>
      <c r="Q715" s="1" t="s">
        <v>77</v>
      </c>
      <c r="R715" s="1" t="s">
        <v>73</v>
      </c>
      <c r="S715" s="1" t="s">
        <v>73</v>
      </c>
      <c r="T715" s="1" t="s">
        <v>74</v>
      </c>
      <c r="U715" s="1" t="s">
        <v>74</v>
      </c>
      <c r="V715" s="1" t="s">
        <v>73</v>
      </c>
      <c r="W715" s="1" t="s">
        <v>76</v>
      </c>
      <c r="X715" s="1" t="s">
        <v>77</v>
      </c>
      <c r="Y715" s="1" t="s">
        <v>76</v>
      </c>
      <c r="Z715" s="1" t="s">
        <v>76</v>
      </c>
      <c r="AA715" s="1" t="s">
        <v>76</v>
      </c>
      <c r="AB715" s="1" t="s">
        <v>77</v>
      </c>
      <c r="AC715" s="1" t="s">
        <v>76</v>
      </c>
      <c r="AD715" s="1" t="s">
        <v>77</v>
      </c>
      <c r="AE715" s="1" t="s">
        <v>76</v>
      </c>
      <c r="AF715" s="1" t="s">
        <v>76</v>
      </c>
      <c r="AG715" s="1" t="s">
        <v>76</v>
      </c>
      <c r="AH715" s="1" t="s">
        <v>76</v>
      </c>
      <c r="AI715" s="1" t="s">
        <v>76</v>
      </c>
      <c r="AJ715" s="1" t="s">
        <v>76</v>
      </c>
      <c r="AK715" s="1" t="s">
        <v>76</v>
      </c>
      <c r="AL715" s="1" t="s">
        <v>76</v>
      </c>
      <c r="AM715" s="1" t="s">
        <v>76</v>
      </c>
      <c r="AN715" s="1" t="s">
        <v>76</v>
      </c>
      <c r="AO715" s="1" t="s">
        <v>77</v>
      </c>
      <c r="AP715" s="1" t="s">
        <v>77</v>
      </c>
      <c r="AQ715" s="1" t="s">
        <v>75</v>
      </c>
      <c r="AR715" s="1" t="s">
        <v>75</v>
      </c>
      <c r="AS715" s="1" t="s">
        <v>73</v>
      </c>
      <c r="AT715" s="1" t="s">
        <v>75</v>
      </c>
      <c r="AU715" s="1" t="s">
        <v>75</v>
      </c>
      <c r="AV715" s="1" t="s">
        <v>75</v>
      </c>
      <c r="AW715" s="1" t="s">
        <v>73</v>
      </c>
      <c r="AX715" s="1" t="s">
        <v>75</v>
      </c>
      <c r="AY715" s="1" t="s">
        <v>73</v>
      </c>
      <c r="AZ715" s="1" t="s">
        <v>77</v>
      </c>
      <c r="BA715" s="1" t="s">
        <v>76</v>
      </c>
      <c r="BB715" s="1" t="s">
        <v>77</v>
      </c>
      <c r="BC715" s="1" t="s">
        <v>76</v>
      </c>
      <c r="BD715" s="1" t="s">
        <v>76</v>
      </c>
      <c r="BE715" s="1" t="s">
        <v>77</v>
      </c>
      <c r="BF715" s="1" t="s">
        <v>76</v>
      </c>
      <c r="BG715" s="1" t="s">
        <v>77</v>
      </c>
      <c r="BH715" s="1" t="s">
        <v>76</v>
      </c>
      <c r="BI715" s="1" t="s">
        <v>76</v>
      </c>
      <c r="BJ715" s="1" t="s">
        <v>77</v>
      </c>
      <c r="BK715" s="1" t="s">
        <v>77</v>
      </c>
      <c r="BL715" s="1" t="s">
        <v>77</v>
      </c>
      <c r="BM715" s="1" t="s">
        <v>77</v>
      </c>
      <c r="BN715" s="1" t="s">
        <v>77</v>
      </c>
      <c r="BO715" s="1" t="s">
        <v>76</v>
      </c>
      <c r="BQ715" s="5" t="s">
        <v>1949</v>
      </c>
      <c r="BR715" s="1" t="s">
        <v>1950</v>
      </c>
      <c r="BS715" s="1" t="s">
        <v>1951</v>
      </c>
      <c r="BT715" s="1" t="s">
        <v>1952</v>
      </c>
      <c r="BU715" s="1" t="s">
        <v>1953</v>
      </c>
      <c r="BV715" s="1" t="s">
        <v>1614</v>
      </c>
      <c r="BW715" s="1">
        <f>IF(VLOOKUP($BW$1,F1_CorrectAnswers!$A$2:$B$63,2,FALSE)=G715,1,0)</f>
        <v>1</v>
      </c>
      <c r="BX715" s="1">
        <f>IF(VLOOKUP($BX$1,F1_CorrectAnswers!$A$2:$B$63,2,FALSE)=H715,1,0)</f>
        <v>0</v>
      </c>
      <c r="BY715" s="1">
        <f>IF(VLOOKUP($BY$1,F1_CorrectAnswers!$A$2:$B$63,2,FALSE)=I715,1,0)</f>
        <v>1</v>
      </c>
      <c r="BZ715" s="1">
        <f>IF(VLOOKUP($BZ$1,F1_CorrectAnswers!$A$2:$B$63,2,FALSE)=J715,1,0)</f>
        <v>1</v>
      </c>
      <c r="CA715" s="1">
        <f>IF(VLOOKUP($CA$1,F1_CorrectAnswers!$A$2:$B$63,2,FALSE)=K715,1,0)</f>
        <v>0</v>
      </c>
      <c r="CB715" s="1">
        <f>IF(VLOOKUP($CB$1,F1_CorrectAnswers!$A$2:$B$63,2,FALSE)=L715,1,0)</f>
        <v>1</v>
      </c>
      <c r="CC715" s="19">
        <f>IF(VLOOKUP($CC$1,F1_CorrectAnswers!$A$2:$B$63,2,FALSE)=M715,1,0)</f>
        <v>1</v>
      </c>
      <c r="CD715" s="19">
        <f>IF(VLOOKUP($CD$1,F1_CorrectAnswers!$A$2:$B$63,2,FALSE)=_xlfn.NUMBERVALUE(N715),1,0)</f>
        <v>0</v>
      </c>
      <c r="CE715" s="19">
        <f>IF(VLOOKUP($CE$1,F1_CorrectAnswers!$A$2:$B$63,2,FALSE)=_xlfn.NUMBERVALUE(O715),1,0)</f>
        <v>1</v>
      </c>
      <c r="CF715" s="19">
        <f>IF(VLOOKUP($CF$1,F1_CorrectAnswers!$A$2:$B$63,2,FALSE)=_xlfn.NUMBERVALUE(P715),1,0)</f>
        <v>1</v>
      </c>
      <c r="CG715" s="19">
        <f>IF(VLOOKUP($CG$1,F1_CorrectAnswers!$A$2:$B$63,2,FALSE)=_xlfn.NUMBERVALUE(Q715),1,0)</f>
        <v>0</v>
      </c>
      <c r="CH715" s="19">
        <f>IF(VLOOKUP($CH$1,F1_CorrectAnswers!$A$2:$B$63,2,FALSE)=R715,1,0)</f>
        <v>0</v>
      </c>
      <c r="CI715" s="19">
        <f>IF(VLOOKUP($CI$1,F1_CorrectAnswers!$A$2:$B$63,2,FALSE)=S715,1,0)</f>
        <v>1</v>
      </c>
      <c r="CJ715" s="19">
        <f>IF(VLOOKUP($CJ$1,F1_CorrectAnswers!$A$2:$B$63,2,FALSE)=T715,1,0)</f>
        <v>1</v>
      </c>
      <c r="CK715" s="19">
        <f>IF(VLOOKUP($CK$1,F1_CorrectAnswers!$A$2:$B$63,2,FALSE)=U715,1,0)</f>
        <v>0</v>
      </c>
      <c r="CL715" s="19">
        <f>IF(VLOOKUP($CL$1,F1_CorrectAnswers!$A$2:$B$63,2,FALSE)=V715,1,0)</f>
        <v>0</v>
      </c>
      <c r="CM715" s="19">
        <f>IF(VLOOKUP($CM$1,F1_CorrectAnswers!$A$2:$B$63,2,FALSE)=_xlfn.NUMBERVALUE(W715),1,0)</f>
        <v>1</v>
      </c>
      <c r="CN715" s="19">
        <f>IF(VLOOKUP($CN$1,F1_CorrectAnswers!$A$2:$B$63,2,FALSE)=_xlfn.NUMBERVALUE(X715),1,0)</f>
        <v>0</v>
      </c>
      <c r="CO715" s="19">
        <f>IF(VLOOKUP($CO$1,F1_CorrectAnswers!$A$2:$B$63,2,FALSE)=_xlfn.NUMBERVALUE(Y715),1,0)</f>
        <v>1</v>
      </c>
      <c r="CP715" s="19">
        <f>IF(VLOOKUP($CP$1,F1_CorrectAnswers!$A$2:$B$63,2,FALSE)=_xlfn.NUMBERVALUE(Z715),1,0)</f>
        <v>1</v>
      </c>
      <c r="CQ715" s="19">
        <f>IF(VLOOKUP($CQ$1,F1_CorrectAnswers!$A$2:$B$63,2,FALSE)=_xlfn.NUMBERVALUE(AA715),1,0)</f>
        <v>1</v>
      </c>
      <c r="CR715" s="19">
        <f>IF(VLOOKUP($CR$1,F1_CorrectAnswers!$A$2:$B$63,2,FALSE)=_xlfn.NUMBERVALUE(AB715),1,0)</f>
        <v>0</v>
      </c>
      <c r="CS715" s="19">
        <f>IF(VLOOKUP($CS$1,F1_CorrectAnswers!$A$2:$B$63,2,FALSE)=_xlfn.NUMBERVALUE(AC715),1,0)</f>
        <v>1</v>
      </c>
      <c r="CT715" s="19">
        <f>IF(VLOOKUP($CT$1,F1_CorrectAnswers!$A$2:$B$63,2,FALSE)=_xlfn.NUMBERVALUE(AD715),1,0)</f>
        <v>0</v>
      </c>
      <c r="CU715" s="19">
        <f>IF(VLOOKUP($CU$1,F1_CorrectAnswers!$A$2:$B$63,2,FALSE)=_xlfn.NUMBERVALUE(AE715),1,0)</f>
        <v>1</v>
      </c>
      <c r="CV715" s="19">
        <f>IF(VLOOKUP($CV$1,F1_CorrectAnswers!$A$2:$B$63,2,FALSE)=_xlfn.NUMBERVALUE(AF715),1,0)</f>
        <v>1</v>
      </c>
      <c r="CW715" s="19">
        <f>IF(VLOOKUP($CW$1,F1_CorrectAnswers!$A$2:$B$63,2,FALSE)=_xlfn.NUMBERVALUE(AG715),1,0)</f>
        <v>1</v>
      </c>
      <c r="CX715" s="19">
        <f>IF(VLOOKUP($CX$1,F1_CorrectAnswers!$A$2:$B$63,2,FALSE)=_xlfn.NUMBERVALUE(AH715),1,0)</f>
        <v>1</v>
      </c>
      <c r="CY715" s="19">
        <f>IF(VLOOKUP($CY$1,F1_CorrectAnswers!$A$2:$B$63,2,FALSE)=_xlfn.NUMBERVALUE(AI715),1,0)</f>
        <v>1</v>
      </c>
      <c r="CZ715" s="19">
        <f>IF(VLOOKUP($CZ$1,F1_CorrectAnswers!$A$2:$B$63,2,FALSE)=_xlfn.NUMBERVALUE(AJ715),1,0)</f>
        <v>1</v>
      </c>
      <c r="DA715" s="19">
        <f>IF(VLOOKUP($DA$1,F1_CorrectAnswers!$A$2:$B$63,2,FALSE)=_xlfn.NUMBERVALUE(AK715),1,0)</f>
        <v>1</v>
      </c>
      <c r="DB715" s="19">
        <f>IF(VLOOKUP($DB$1,F1_CorrectAnswers!$A$2:$B$63,2,FALSE)=_xlfn.NUMBERVALUE(AL715),1,0)</f>
        <v>1</v>
      </c>
      <c r="DC715" s="19">
        <f>IF(VLOOKUP($DC$1,F1_CorrectAnswers!$A$2:$B$63,2,FALSE)=_xlfn.NUMBERVALUE(AM715),1,0)</f>
        <v>1</v>
      </c>
      <c r="DD715" s="19">
        <f>IF(VLOOKUP($DD$1,F1_CorrectAnswers!$A$2:$B$63,2,FALSE)=_xlfn.NUMBERVALUE(AN715),1,0)</f>
        <v>1</v>
      </c>
      <c r="DE715" s="19">
        <f>IF(VLOOKUP($DE$1,F1_CorrectAnswers!$A$2:$B$63,2,FALSE)=_xlfn.NUMBERVALUE(AO715),1,0)</f>
        <v>0</v>
      </c>
      <c r="DF715" s="19">
        <f>IF(VLOOKUP($DF$1,F1_CorrectAnswers!$A$2:$B$63,2,FALSE)=_xlfn.NUMBERVALUE(AP715),1,0)</f>
        <v>0</v>
      </c>
      <c r="DG715" s="19">
        <f>IF(VLOOKUP($DG$1,F1_CorrectAnswers!$A$2:$B$63,2,FALSE)=AQ715,1,0)</f>
        <v>0</v>
      </c>
      <c r="DH715" s="19">
        <f>IF(VLOOKUP($DH$1,F1_CorrectAnswers!$A$2:$B$63,2,FALSE)=AR715,1,0)</f>
        <v>0</v>
      </c>
      <c r="DI715" s="19">
        <f>IF(VLOOKUP($DI$1,F1_CorrectAnswers!$A$2:$B$63,2,FALSE)=AS715,1,0)</f>
        <v>0</v>
      </c>
      <c r="DJ715" s="19">
        <f>IF(VLOOKUP($DJ$1,F1_CorrectAnswers!$A$2:$B$63,2,FALSE)=AT715,1,0)</f>
        <v>0</v>
      </c>
      <c r="DK715" s="19">
        <f>IF(VLOOKUP($DK$1,F1_CorrectAnswers!$A$2:$B$63,2,FALSE)=AU715,1,0)</f>
        <v>0</v>
      </c>
      <c r="DL715" s="19">
        <f>IF(VLOOKUP($DL$1,F1_CorrectAnswers!$A$2:$B$63,2,FALSE)=AV715,1,0)</f>
        <v>0</v>
      </c>
      <c r="DM715" s="19">
        <f>IF(VLOOKUP($DM$1,F1_CorrectAnswers!$A$2:$B$63,2,FALSE)=AW715,1,0)</f>
        <v>0</v>
      </c>
      <c r="DN715" s="19">
        <f>IF(VLOOKUP($DN$1,F1_CorrectAnswers!$A$2:$B$63,2,FALSE)=AX715,1,0)</f>
        <v>1</v>
      </c>
      <c r="DO715" s="19">
        <f>IF(VLOOKUP($DO$1,F1_CorrectAnswers!$A$2:$B$63,2,FALSE)=AY715,1,0)</f>
        <v>1</v>
      </c>
      <c r="DP715" s="19">
        <f>IF(VLOOKUP($DP$1,F1_CorrectAnswers!$A$2:$B$63,2,FALSE)=_xlfn.NUMBERVALUE(AZ715),1,0)</f>
        <v>0</v>
      </c>
      <c r="DQ715" s="19">
        <f>IF(VLOOKUP($DQ$1,F1_CorrectAnswers!$A$2:$B$63,2,FALSE)=_xlfn.NUMBERVALUE(BA715),1,0)</f>
        <v>1</v>
      </c>
      <c r="DR715" s="19">
        <f>IF(VLOOKUP($DR$1,F1_CorrectAnswers!$A$2:$B$63,2,FALSE)=_xlfn.NUMBERVALUE(BB715),1,0)</f>
        <v>0</v>
      </c>
      <c r="DS715" s="19">
        <f>IF(VLOOKUP($DS$1,F1_CorrectAnswers!$A$2:$B$63,2,FALSE)=_xlfn.NUMBERVALUE(BC715),1,0)</f>
        <v>1</v>
      </c>
      <c r="DT715" s="19">
        <f>IF(VLOOKUP($DT$1,F1_CorrectAnswers!$A$2:$B$63,2,FALSE)=_xlfn.NUMBERVALUE(BD715),1,0)</f>
        <v>1</v>
      </c>
      <c r="DU715" s="19">
        <f>IF(VLOOKUP($DU$1,F1_CorrectAnswers!$A$2:$B$63,2,FALSE)=_xlfn.NUMBERVALUE(BE715),1,0)</f>
        <v>0</v>
      </c>
      <c r="DV715" s="19">
        <f>IF(VLOOKUP($DV$1,F1_CorrectAnswers!$A$2:$B$63,2,FALSE)=_xlfn.NUMBERVALUE(BF715),1,0)</f>
        <v>1</v>
      </c>
      <c r="DW715" s="19">
        <f>IF(VLOOKUP($DW$1,F1_CorrectAnswers!$A$2:$B$63,2,FALSE)=_xlfn.NUMBERVALUE(BG715),1,0)</f>
        <v>0</v>
      </c>
      <c r="DX715" s="19">
        <f>IF(VLOOKUP($DX$1,F1_CorrectAnswers!$A$2:$B$63,2,FALSE)=_xlfn.NUMBERVALUE(BH715),1,0)</f>
        <v>1</v>
      </c>
      <c r="DY715" s="19">
        <f>IF(VLOOKUP($DY$1,F1_CorrectAnswers!$A$2:$B$63,2,FALSE)=_xlfn.NUMBERVALUE(BI715),1,0)</f>
        <v>1</v>
      </c>
      <c r="DZ715" s="19">
        <f>IF(VLOOKUP($DZ$1,F1_CorrectAnswers!$A$2:$B$63,2,FALSE)=_xlfn.NUMBERVALUE(BJ715),1,0)</f>
        <v>0</v>
      </c>
      <c r="EA715" s="19">
        <f>IF(VLOOKUP($EA$1,F1_CorrectAnswers!$A$2:$B$63,2,FALSE)=_xlfn.NUMBERVALUE(BK715),1,0)</f>
        <v>0</v>
      </c>
      <c r="EB715" s="19">
        <f>IF(VLOOKUP($EB$1,F1_CorrectAnswers!$A$2:$B$63,2,FALSE)=_xlfn.NUMBERVALUE(BL715),1,0)</f>
        <v>0</v>
      </c>
      <c r="EC715" s="19">
        <f>IF(VLOOKUP($EC$1,F1_CorrectAnswers!$A$2:$B$63,2,FALSE)=_xlfn.NUMBERVALUE(BM715),1,0)</f>
        <v>0</v>
      </c>
      <c r="ED715" s="19">
        <f>IF(VLOOKUP($ED$1,F1_CorrectAnswers!$A$2:$B$63,2,FALSE)=_xlfn.NUMBERVALUE(BN715),1,0)</f>
        <v>0</v>
      </c>
      <c r="EE715" s="19">
        <f>IF(VLOOKUP($EE$1,F1_CorrectAnswers!$A$2:$B$63,2,FALSE)=_xlfn.NUMBERVALUE(BO715),1,0)</f>
        <v>1</v>
      </c>
      <c r="EF715" s="2">
        <f t="shared" si="12"/>
        <v>33</v>
      </c>
    </row>
    <row r="716" spans="1:136" x14ac:dyDescent="0.2">
      <c r="A716" s="1" t="s">
        <v>1949</v>
      </c>
      <c r="B716" s="1" t="s">
        <v>1954</v>
      </c>
      <c r="C716" s="1" t="s">
        <v>1951</v>
      </c>
      <c r="D716" s="1" t="s">
        <v>1952</v>
      </c>
      <c r="E716" s="1" t="s">
        <v>1953</v>
      </c>
      <c r="F716" s="1" t="s">
        <v>1614</v>
      </c>
      <c r="G716" s="1" t="s">
        <v>73</v>
      </c>
      <c r="H716" s="1" t="s">
        <v>73</v>
      </c>
      <c r="I716" s="1" t="s">
        <v>75</v>
      </c>
      <c r="J716" s="1" t="s">
        <v>75</v>
      </c>
      <c r="K716" s="1" t="s">
        <v>73</v>
      </c>
      <c r="L716" s="1" t="s">
        <v>75</v>
      </c>
      <c r="M716" s="1" t="s">
        <v>74</v>
      </c>
      <c r="N716" s="1" t="s">
        <v>77</v>
      </c>
      <c r="O716" s="1" t="s">
        <v>77</v>
      </c>
      <c r="P716" s="1" t="s">
        <v>77</v>
      </c>
      <c r="Q716" s="1" t="s">
        <v>77</v>
      </c>
      <c r="R716" s="1" t="s">
        <v>74</v>
      </c>
      <c r="S716" s="1" t="s">
        <v>73</v>
      </c>
      <c r="T716" s="1" t="s">
        <v>74</v>
      </c>
      <c r="U716" s="1" t="s">
        <v>74</v>
      </c>
      <c r="V716" s="1" t="s">
        <v>73</v>
      </c>
      <c r="W716" s="1" t="s">
        <v>76</v>
      </c>
      <c r="X716" s="1" t="s">
        <v>77</v>
      </c>
      <c r="Y716" s="1" t="s">
        <v>77</v>
      </c>
      <c r="Z716" s="1" t="s">
        <v>76</v>
      </c>
      <c r="AA716" s="1" t="s">
        <v>77</v>
      </c>
      <c r="AB716" s="1" t="s">
        <v>76</v>
      </c>
      <c r="AC716" s="1" t="s">
        <v>77</v>
      </c>
      <c r="AD716" s="1" t="s">
        <v>76</v>
      </c>
      <c r="AE716" s="1" t="s">
        <v>76</v>
      </c>
      <c r="AF716" s="1" t="s">
        <v>76</v>
      </c>
      <c r="AG716" s="1" t="s">
        <v>76</v>
      </c>
      <c r="AH716" s="1" t="s">
        <v>76</v>
      </c>
      <c r="AI716" s="1" t="s">
        <v>76</v>
      </c>
      <c r="AJ716" s="1" t="s">
        <v>76</v>
      </c>
      <c r="AK716" s="1" t="s">
        <v>76</v>
      </c>
      <c r="AL716" s="1" t="s">
        <v>76</v>
      </c>
      <c r="AM716" s="1" t="s">
        <v>76</v>
      </c>
      <c r="AN716" s="1" t="s">
        <v>76</v>
      </c>
      <c r="AO716" s="1" t="s">
        <v>76</v>
      </c>
      <c r="AP716" s="1" t="s">
        <v>76</v>
      </c>
      <c r="AQ716" s="1" t="s">
        <v>75</v>
      </c>
      <c r="AR716" s="1" t="s">
        <v>75</v>
      </c>
      <c r="AS716" s="1" t="s">
        <v>74</v>
      </c>
      <c r="AT716" s="1" t="s">
        <v>73</v>
      </c>
      <c r="AU716" s="1" t="s">
        <v>75</v>
      </c>
      <c r="AV716" s="1" t="s">
        <v>73</v>
      </c>
      <c r="AW716" s="1" t="s">
        <v>74</v>
      </c>
      <c r="AX716" s="1" t="s">
        <v>75</v>
      </c>
      <c r="AY716" s="1" t="s">
        <v>75</v>
      </c>
      <c r="AZ716" s="1" t="s">
        <v>76</v>
      </c>
      <c r="BA716" s="1" t="s">
        <v>76</v>
      </c>
      <c r="BB716" s="1" t="s">
        <v>77</v>
      </c>
      <c r="BC716" s="1" t="s">
        <v>76</v>
      </c>
      <c r="BD716" s="1" t="s">
        <v>77</v>
      </c>
      <c r="BE716" s="1" t="s">
        <v>76</v>
      </c>
      <c r="BF716" s="1" t="s">
        <v>77</v>
      </c>
      <c r="BG716" s="1" t="s">
        <v>77</v>
      </c>
      <c r="BH716" s="1" t="s">
        <v>76</v>
      </c>
      <c r="BI716" s="1" t="s">
        <v>76</v>
      </c>
      <c r="BJ716" s="1" t="s">
        <v>77</v>
      </c>
      <c r="BK716" s="1" t="s">
        <v>76</v>
      </c>
      <c r="BL716" s="1" t="s">
        <v>76</v>
      </c>
      <c r="BM716" s="1" t="s">
        <v>76</v>
      </c>
      <c r="BN716" s="1" t="s">
        <v>76</v>
      </c>
      <c r="BO716" s="1" t="s">
        <v>77</v>
      </c>
      <c r="BQ716" s="5" t="s">
        <v>1949</v>
      </c>
      <c r="BR716" s="1" t="s">
        <v>1954</v>
      </c>
      <c r="BS716" s="1" t="s">
        <v>1951</v>
      </c>
      <c r="BT716" s="1" t="s">
        <v>1952</v>
      </c>
      <c r="BU716" s="1" t="s">
        <v>1953</v>
      </c>
      <c r="BV716" s="1" t="s">
        <v>1614</v>
      </c>
      <c r="BW716" s="1">
        <f>IF(VLOOKUP($BW$1,F1_CorrectAnswers!$A$2:$B$63,2,FALSE)=G716,1,0)</f>
        <v>1</v>
      </c>
      <c r="BX716" s="1">
        <f>IF(VLOOKUP($BX$1,F1_CorrectAnswers!$A$2:$B$63,2,FALSE)=H716,1,0)</f>
        <v>0</v>
      </c>
      <c r="BY716" s="1">
        <f>IF(VLOOKUP($BY$1,F1_CorrectAnswers!$A$2:$B$63,2,FALSE)=I716,1,0)</f>
        <v>0</v>
      </c>
      <c r="BZ716" s="1">
        <f>IF(VLOOKUP($BZ$1,F1_CorrectAnswers!$A$2:$B$63,2,FALSE)=J716,1,0)</f>
        <v>1</v>
      </c>
      <c r="CA716" s="1">
        <f>IF(VLOOKUP($CA$1,F1_CorrectAnswers!$A$2:$B$63,2,FALSE)=K716,1,0)</f>
        <v>0</v>
      </c>
      <c r="CB716" s="1">
        <f>IF(VLOOKUP($CB$1,F1_CorrectAnswers!$A$2:$B$63,2,FALSE)=L716,1,0)</f>
        <v>1</v>
      </c>
      <c r="CC716" s="19">
        <f>IF(VLOOKUP($CC$1,F1_CorrectAnswers!$A$2:$B$63,2,FALSE)=M716,1,0)</f>
        <v>1</v>
      </c>
      <c r="CD716" s="19">
        <f>IF(VLOOKUP($CD$1,F1_CorrectAnswers!$A$2:$B$63,2,FALSE)=_xlfn.NUMBERVALUE(N716),1,0)</f>
        <v>0</v>
      </c>
      <c r="CE716" s="19">
        <f>IF(VLOOKUP($CE$1,F1_CorrectAnswers!$A$2:$B$63,2,FALSE)=_xlfn.NUMBERVALUE(O716),1,0)</f>
        <v>0</v>
      </c>
      <c r="CF716" s="19">
        <f>IF(VLOOKUP($CF$1,F1_CorrectAnswers!$A$2:$B$63,2,FALSE)=_xlfn.NUMBERVALUE(P716),1,0)</f>
        <v>0</v>
      </c>
      <c r="CG716" s="19">
        <f>IF(VLOOKUP($CG$1,F1_CorrectAnswers!$A$2:$B$63,2,FALSE)=_xlfn.NUMBERVALUE(Q716),1,0)</f>
        <v>0</v>
      </c>
      <c r="CH716" s="19">
        <f>IF(VLOOKUP($CH$1,F1_CorrectAnswers!$A$2:$B$63,2,FALSE)=R716,1,0)</f>
        <v>1</v>
      </c>
      <c r="CI716" s="19">
        <f>IF(VLOOKUP($CI$1,F1_CorrectAnswers!$A$2:$B$63,2,FALSE)=S716,1,0)</f>
        <v>1</v>
      </c>
      <c r="CJ716" s="19">
        <f>IF(VLOOKUP($CJ$1,F1_CorrectAnswers!$A$2:$B$63,2,FALSE)=T716,1,0)</f>
        <v>1</v>
      </c>
      <c r="CK716" s="19">
        <f>IF(VLOOKUP($CK$1,F1_CorrectAnswers!$A$2:$B$63,2,FALSE)=U716,1,0)</f>
        <v>0</v>
      </c>
      <c r="CL716" s="19">
        <f>IF(VLOOKUP($CL$1,F1_CorrectAnswers!$A$2:$B$63,2,FALSE)=V716,1,0)</f>
        <v>0</v>
      </c>
      <c r="CM716" s="19">
        <f>IF(VLOOKUP($CM$1,F1_CorrectAnswers!$A$2:$B$63,2,FALSE)=_xlfn.NUMBERVALUE(W716),1,0)</f>
        <v>1</v>
      </c>
      <c r="CN716" s="19">
        <f>IF(VLOOKUP($CN$1,F1_CorrectAnswers!$A$2:$B$63,2,FALSE)=_xlfn.NUMBERVALUE(X716),1,0)</f>
        <v>0</v>
      </c>
      <c r="CO716" s="19">
        <f>IF(VLOOKUP($CO$1,F1_CorrectAnswers!$A$2:$B$63,2,FALSE)=_xlfn.NUMBERVALUE(Y716),1,0)</f>
        <v>0</v>
      </c>
      <c r="CP716" s="19">
        <f>IF(VLOOKUP($CP$1,F1_CorrectAnswers!$A$2:$B$63,2,FALSE)=_xlfn.NUMBERVALUE(Z716),1,0)</f>
        <v>1</v>
      </c>
      <c r="CQ716" s="19">
        <f>IF(VLOOKUP($CQ$1,F1_CorrectAnswers!$A$2:$B$63,2,FALSE)=_xlfn.NUMBERVALUE(AA716),1,0)</f>
        <v>0</v>
      </c>
      <c r="CR716" s="19">
        <f>IF(VLOOKUP($CR$1,F1_CorrectAnswers!$A$2:$B$63,2,FALSE)=_xlfn.NUMBERVALUE(AB716),1,0)</f>
        <v>1</v>
      </c>
      <c r="CS716" s="19">
        <f>IF(VLOOKUP($CS$1,F1_CorrectAnswers!$A$2:$B$63,2,FALSE)=_xlfn.NUMBERVALUE(AC716),1,0)</f>
        <v>0</v>
      </c>
      <c r="CT716" s="19">
        <f>IF(VLOOKUP($CT$1,F1_CorrectAnswers!$A$2:$B$63,2,FALSE)=_xlfn.NUMBERVALUE(AD716),1,0)</f>
        <v>1</v>
      </c>
      <c r="CU716" s="19">
        <f>IF(VLOOKUP($CU$1,F1_CorrectAnswers!$A$2:$B$63,2,FALSE)=_xlfn.NUMBERVALUE(AE716),1,0)</f>
        <v>1</v>
      </c>
      <c r="CV716" s="19">
        <f>IF(VLOOKUP($CV$1,F1_CorrectAnswers!$A$2:$B$63,2,FALSE)=_xlfn.NUMBERVALUE(AF716),1,0)</f>
        <v>1</v>
      </c>
      <c r="CW716" s="19">
        <f>IF(VLOOKUP($CW$1,F1_CorrectAnswers!$A$2:$B$63,2,FALSE)=_xlfn.NUMBERVALUE(AG716),1,0)</f>
        <v>1</v>
      </c>
      <c r="CX716" s="19">
        <f>IF(VLOOKUP($CX$1,F1_CorrectAnswers!$A$2:$B$63,2,FALSE)=_xlfn.NUMBERVALUE(AH716),1,0)</f>
        <v>1</v>
      </c>
      <c r="CY716" s="19">
        <f>IF(VLOOKUP($CY$1,F1_CorrectAnswers!$A$2:$B$63,2,FALSE)=_xlfn.NUMBERVALUE(AI716),1,0)</f>
        <v>1</v>
      </c>
      <c r="CZ716" s="19">
        <f>IF(VLOOKUP($CZ$1,F1_CorrectAnswers!$A$2:$B$63,2,FALSE)=_xlfn.NUMBERVALUE(AJ716),1,0)</f>
        <v>1</v>
      </c>
      <c r="DA716" s="19">
        <f>IF(VLOOKUP($DA$1,F1_CorrectAnswers!$A$2:$B$63,2,FALSE)=_xlfn.NUMBERVALUE(AK716),1,0)</f>
        <v>1</v>
      </c>
      <c r="DB716" s="19">
        <f>IF(VLOOKUP($DB$1,F1_CorrectAnswers!$A$2:$B$63,2,FALSE)=_xlfn.NUMBERVALUE(AL716),1,0)</f>
        <v>1</v>
      </c>
      <c r="DC716" s="19">
        <f>IF(VLOOKUP($DC$1,F1_CorrectAnswers!$A$2:$B$63,2,FALSE)=_xlfn.NUMBERVALUE(AM716),1,0)</f>
        <v>1</v>
      </c>
      <c r="DD716" s="19">
        <f>IF(VLOOKUP($DD$1,F1_CorrectAnswers!$A$2:$B$63,2,FALSE)=_xlfn.NUMBERVALUE(AN716),1,0)</f>
        <v>1</v>
      </c>
      <c r="DE716" s="19">
        <f>IF(VLOOKUP($DE$1,F1_CorrectAnswers!$A$2:$B$63,2,FALSE)=_xlfn.NUMBERVALUE(AO716),1,0)</f>
        <v>1</v>
      </c>
      <c r="DF716" s="19">
        <f>IF(VLOOKUP($DF$1,F1_CorrectAnswers!$A$2:$B$63,2,FALSE)=_xlfn.NUMBERVALUE(AP716),1,0)</f>
        <v>1</v>
      </c>
      <c r="DG716" s="19">
        <f>IF(VLOOKUP($DG$1,F1_CorrectAnswers!$A$2:$B$63,2,FALSE)=AQ716,1,0)</f>
        <v>0</v>
      </c>
      <c r="DH716" s="19">
        <f>IF(VLOOKUP($DH$1,F1_CorrectAnswers!$A$2:$B$63,2,FALSE)=AR716,1,0)</f>
        <v>0</v>
      </c>
      <c r="DI716" s="19">
        <f>IF(VLOOKUP($DI$1,F1_CorrectAnswers!$A$2:$B$63,2,FALSE)=AS716,1,0)</f>
        <v>1</v>
      </c>
      <c r="DJ716" s="19">
        <f>IF(VLOOKUP($DJ$1,F1_CorrectAnswers!$A$2:$B$63,2,FALSE)=AT716,1,0)</f>
        <v>1</v>
      </c>
      <c r="DK716" s="19">
        <f>IF(VLOOKUP($DK$1,F1_CorrectAnswers!$A$2:$B$63,2,FALSE)=AU716,1,0)</f>
        <v>0</v>
      </c>
      <c r="DL716" s="19">
        <f>IF(VLOOKUP($DL$1,F1_CorrectAnswers!$A$2:$B$63,2,FALSE)=AV716,1,0)</f>
        <v>0</v>
      </c>
      <c r="DM716" s="19">
        <f>IF(VLOOKUP($DM$1,F1_CorrectAnswers!$A$2:$B$63,2,FALSE)=AW716,1,0)</f>
        <v>1</v>
      </c>
      <c r="DN716" s="19">
        <f>IF(VLOOKUP($DN$1,F1_CorrectAnswers!$A$2:$B$63,2,FALSE)=AX716,1,0)</f>
        <v>1</v>
      </c>
      <c r="DO716" s="19">
        <f>IF(VLOOKUP($DO$1,F1_CorrectAnswers!$A$2:$B$63,2,FALSE)=AY716,1,0)</f>
        <v>0</v>
      </c>
      <c r="DP716" s="19">
        <f>IF(VLOOKUP($DP$1,F1_CorrectAnswers!$A$2:$B$63,2,FALSE)=_xlfn.NUMBERVALUE(AZ716),1,0)</f>
        <v>1</v>
      </c>
      <c r="DQ716" s="19">
        <f>IF(VLOOKUP($DQ$1,F1_CorrectAnswers!$A$2:$B$63,2,FALSE)=_xlfn.NUMBERVALUE(BA716),1,0)</f>
        <v>1</v>
      </c>
      <c r="DR716" s="19">
        <f>IF(VLOOKUP($DR$1,F1_CorrectAnswers!$A$2:$B$63,2,FALSE)=_xlfn.NUMBERVALUE(BB716),1,0)</f>
        <v>0</v>
      </c>
      <c r="DS716" s="19">
        <f>IF(VLOOKUP($DS$1,F1_CorrectAnswers!$A$2:$B$63,2,FALSE)=_xlfn.NUMBERVALUE(BC716),1,0)</f>
        <v>1</v>
      </c>
      <c r="DT716" s="19">
        <f>IF(VLOOKUP($DT$1,F1_CorrectAnswers!$A$2:$B$63,2,FALSE)=_xlfn.NUMBERVALUE(BD716),1,0)</f>
        <v>0</v>
      </c>
      <c r="DU716" s="19">
        <f>IF(VLOOKUP($DU$1,F1_CorrectAnswers!$A$2:$B$63,2,FALSE)=_xlfn.NUMBERVALUE(BE716),1,0)</f>
        <v>1</v>
      </c>
      <c r="DV716" s="19">
        <f>IF(VLOOKUP($DV$1,F1_CorrectAnswers!$A$2:$B$63,2,FALSE)=_xlfn.NUMBERVALUE(BF716),1,0)</f>
        <v>0</v>
      </c>
      <c r="DW716" s="19">
        <f>IF(VLOOKUP($DW$1,F1_CorrectAnswers!$A$2:$B$63,2,FALSE)=_xlfn.NUMBERVALUE(BG716),1,0)</f>
        <v>0</v>
      </c>
      <c r="DX716" s="19">
        <f>IF(VLOOKUP($DX$1,F1_CorrectAnswers!$A$2:$B$63,2,FALSE)=_xlfn.NUMBERVALUE(BH716),1,0)</f>
        <v>1</v>
      </c>
      <c r="DY716" s="19">
        <f>IF(VLOOKUP($DY$1,F1_CorrectAnswers!$A$2:$B$63,2,FALSE)=_xlfn.NUMBERVALUE(BI716),1,0)</f>
        <v>1</v>
      </c>
      <c r="DZ716" s="19">
        <f>IF(VLOOKUP($DZ$1,F1_CorrectAnswers!$A$2:$B$63,2,FALSE)=_xlfn.NUMBERVALUE(BJ716),1,0)</f>
        <v>0</v>
      </c>
      <c r="EA716" s="19">
        <f>IF(VLOOKUP($EA$1,F1_CorrectAnswers!$A$2:$B$63,2,FALSE)=_xlfn.NUMBERVALUE(BK716),1,0)</f>
        <v>1</v>
      </c>
      <c r="EB716" s="19">
        <f>IF(VLOOKUP($EB$1,F1_CorrectAnswers!$A$2:$B$63,2,FALSE)=_xlfn.NUMBERVALUE(BL716),1,0)</f>
        <v>1</v>
      </c>
      <c r="EC716" s="19">
        <f>IF(VLOOKUP($EC$1,F1_CorrectAnswers!$A$2:$B$63,2,FALSE)=_xlfn.NUMBERVALUE(BM716),1,0)</f>
        <v>1</v>
      </c>
      <c r="ED716" s="19">
        <f>IF(VLOOKUP($ED$1,F1_CorrectAnswers!$A$2:$B$63,2,FALSE)=_xlfn.NUMBERVALUE(BN716),1,0)</f>
        <v>1</v>
      </c>
      <c r="EE716" s="19">
        <f>IF(VLOOKUP($EE$1,F1_CorrectAnswers!$A$2:$B$63,2,FALSE)=_xlfn.NUMBERVALUE(BO716),1,0)</f>
        <v>0</v>
      </c>
      <c r="EF716" s="2">
        <f t="shared" si="12"/>
        <v>37</v>
      </c>
    </row>
    <row r="717" spans="1:136" x14ac:dyDescent="0.2">
      <c r="A717" s="1" t="s">
        <v>1949</v>
      </c>
      <c r="B717" s="1" t="s">
        <v>1955</v>
      </c>
      <c r="C717" s="1" t="s">
        <v>1951</v>
      </c>
      <c r="D717" s="1" t="s">
        <v>1952</v>
      </c>
      <c r="E717" s="1" t="s">
        <v>1956</v>
      </c>
      <c r="F717" s="1" t="s">
        <v>1957</v>
      </c>
      <c r="G717" s="1" t="s">
        <v>73</v>
      </c>
      <c r="H717" s="1" t="s">
        <v>73</v>
      </c>
      <c r="I717" s="1" t="s">
        <v>74</v>
      </c>
      <c r="J717" s="1" t="s">
        <v>75</v>
      </c>
      <c r="K717" s="1" t="s">
        <v>74</v>
      </c>
      <c r="L717" s="1" t="s">
        <v>75</v>
      </c>
      <c r="M717" s="1" t="s">
        <v>74</v>
      </c>
      <c r="N717" s="1" t="s">
        <v>77</v>
      </c>
      <c r="O717" s="1" t="s">
        <v>77</v>
      </c>
      <c r="P717" s="1" t="s">
        <v>77</v>
      </c>
      <c r="Q717" s="1" t="s">
        <v>77</v>
      </c>
      <c r="R717" s="1" t="s">
        <v>73</v>
      </c>
      <c r="S717" s="1" t="s">
        <v>73</v>
      </c>
      <c r="T717" s="1" t="s">
        <v>74</v>
      </c>
      <c r="U717" s="1" t="s">
        <v>73</v>
      </c>
      <c r="V717" s="1" t="s">
        <v>73</v>
      </c>
      <c r="W717" s="1" t="s">
        <v>76</v>
      </c>
      <c r="X717" s="1" t="s">
        <v>76</v>
      </c>
      <c r="Y717" s="1" t="s">
        <v>76</v>
      </c>
      <c r="Z717" s="1" t="s">
        <v>77</v>
      </c>
      <c r="AA717" s="1" t="s">
        <v>76</v>
      </c>
      <c r="AB717" s="1" t="s">
        <v>76</v>
      </c>
      <c r="AC717" s="1" t="s">
        <v>77</v>
      </c>
      <c r="AD717" s="1" t="s">
        <v>76</v>
      </c>
      <c r="AE717" s="1" t="s">
        <v>76</v>
      </c>
      <c r="AF717" s="1" t="s">
        <v>76</v>
      </c>
      <c r="AG717" s="1" t="s">
        <v>76</v>
      </c>
      <c r="AH717" s="1" t="s">
        <v>76</v>
      </c>
      <c r="AI717" s="1" t="s">
        <v>76</v>
      </c>
      <c r="AJ717" s="1" t="s">
        <v>76</v>
      </c>
      <c r="AK717" s="1" t="s">
        <v>76</v>
      </c>
      <c r="AL717" s="1" t="s">
        <v>76</v>
      </c>
      <c r="AM717" s="1" t="s">
        <v>76</v>
      </c>
      <c r="AN717" s="1" t="s">
        <v>76</v>
      </c>
      <c r="AO717" s="1" t="s">
        <v>77</v>
      </c>
      <c r="AP717" s="1" t="s">
        <v>76</v>
      </c>
      <c r="AQ717" s="1" t="s">
        <v>74</v>
      </c>
      <c r="AR717" s="1" t="s">
        <v>73</v>
      </c>
      <c r="AS717" s="1" t="s">
        <v>74</v>
      </c>
      <c r="AT717" s="1" t="s">
        <v>73</v>
      </c>
      <c r="AU717" s="1" t="s">
        <v>75</v>
      </c>
      <c r="AV717" s="1" t="s">
        <v>73</v>
      </c>
      <c r="AW717" s="1" t="s">
        <v>74</v>
      </c>
      <c r="AX717" s="1" t="s">
        <v>75</v>
      </c>
      <c r="AY717" s="1" t="s">
        <v>75</v>
      </c>
      <c r="AZ717" s="1" t="s">
        <v>76</v>
      </c>
      <c r="BA717" s="1" t="s">
        <v>76</v>
      </c>
      <c r="BB717" s="1" t="s">
        <v>77</v>
      </c>
      <c r="BC717" s="1" t="s">
        <v>77</v>
      </c>
      <c r="BD717" s="1" t="s">
        <v>76</v>
      </c>
      <c r="BE717" s="1" t="s">
        <v>77</v>
      </c>
      <c r="BF717" s="1" t="s">
        <v>77</v>
      </c>
      <c r="BG717" s="1" t="s">
        <v>77</v>
      </c>
      <c r="BH717" s="1" t="s">
        <v>77</v>
      </c>
      <c r="BI717" s="1" t="s">
        <v>76</v>
      </c>
      <c r="BJ717" s="1" t="s">
        <v>76</v>
      </c>
      <c r="BK717" s="1" t="s">
        <v>76</v>
      </c>
      <c r="BL717" s="1" t="s">
        <v>77</v>
      </c>
      <c r="BM717" s="1" t="s">
        <v>76</v>
      </c>
      <c r="BN717" s="1" t="s">
        <v>77</v>
      </c>
      <c r="BO717" s="1" t="s">
        <v>77</v>
      </c>
      <c r="BQ717" s="5" t="s">
        <v>1949</v>
      </c>
      <c r="BR717" s="1" t="s">
        <v>1955</v>
      </c>
      <c r="BS717" s="1" t="s">
        <v>1951</v>
      </c>
      <c r="BT717" s="1" t="s">
        <v>1952</v>
      </c>
      <c r="BU717" s="1" t="s">
        <v>1956</v>
      </c>
      <c r="BV717" s="1" t="s">
        <v>1957</v>
      </c>
      <c r="BW717" s="1">
        <f>IF(VLOOKUP($BW$1,F1_CorrectAnswers!$A$2:$B$63,2,FALSE)=G717,1,0)</f>
        <v>1</v>
      </c>
      <c r="BX717" s="1">
        <f>IF(VLOOKUP($BX$1,F1_CorrectAnswers!$A$2:$B$63,2,FALSE)=H717,1,0)</f>
        <v>0</v>
      </c>
      <c r="BY717" s="1">
        <f>IF(VLOOKUP($BY$1,F1_CorrectAnswers!$A$2:$B$63,2,FALSE)=I717,1,0)</f>
        <v>1</v>
      </c>
      <c r="BZ717" s="1">
        <f>IF(VLOOKUP($BZ$1,F1_CorrectAnswers!$A$2:$B$63,2,FALSE)=J717,1,0)</f>
        <v>1</v>
      </c>
      <c r="CA717" s="1">
        <f>IF(VLOOKUP($CA$1,F1_CorrectAnswers!$A$2:$B$63,2,FALSE)=K717,1,0)</f>
        <v>1</v>
      </c>
      <c r="CB717" s="1">
        <f>IF(VLOOKUP($CB$1,F1_CorrectAnswers!$A$2:$B$63,2,FALSE)=L717,1,0)</f>
        <v>1</v>
      </c>
      <c r="CC717" s="19">
        <f>IF(VLOOKUP($CC$1,F1_CorrectAnswers!$A$2:$B$63,2,FALSE)=M717,1,0)</f>
        <v>1</v>
      </c>
      <c r="CD717" s="19">
        <f>IF(VLOOKUP($CD$1,F1_CorrectAnswers!$A$2:$B$63,2,FALSE)=_xlfn.NUMBERVALUE(N717),1,0)</f>
        <v>0</v>
      </c>
      <c r="CE717" s="19">
        <f>IF(VLOOKUP($CE$1,F1_CorrectAnswers!$A$2:$B$63,2,FALSE)=_xlfn.NUMBERVALUE(O717),1,0)</f>
        <v>0</v>
      </c>
      <c r="CF717" s="19">
        <f>IF(VLOOKUP($CF$1,F1_CorrectAnswers!$A$2:$B$63,2,FALSE)=_xlfn.NUMBERVALUE(P717),1,0)</f>
        <v>0</v>
      </c>
      <c r="CG717" s="19">
        <f>IF(VLOOKUP($CG$1,F1_CorrectAnswers!$A$2:$B$63,2,FALSE)=_xlfn.NUMBERVALUE(Q717),1,0)</f>
        <v>0</v>
      </c>
      <c r="CH717" s="19">
        <f>IF(VLOOKUP($CH$1,F1_CorrectAnswers!$A$2:$B$63,2,FALSE)=R717,1,0)</f>
        <v>0</v>
      </c>
      <c r="CI717" s="19">
        <f>IF(VLOOKUP($CI$1,F1_CorrectAnswers!$A$2:$B$63,2,FALSE)=S717,1,0)</f>
        <v>1</v>
      </c>
      <c r="CJ717" s="19">
        <f>IF(VLOOKUP($CJ$1,F1_CorrectAnswers!$A$2:$B$63,2,FALSE)=T717,1,0)</f>
        <v>1</v>
      </c>
      <c r="CK717" s="19">
        <f>IF(VLOOKUP($CK$1,F1_CorrectAnswers!$A$2:$B$63,2,FALSE)=U717,1,0)</f>
        <v>1</v>
      </c>
      <c r="CL717" s="19">
        <f>IF(VLOOKUP($CL$1,F1_CorrectAnswers!$A$2:$B$63,2,FALSE)=V717,1,0)</f>
        <v>0</v>
      </c>
      <c r="CM717" s="19">
        <f>IF(VLOOKUP($CM$1,F1_CorrectAnswers!$A$2:$B$63,2,FALSE)=_xlfn.NUMBERVALUE(W717),1,0)</f>
        <v>1</v>
      </c>
      <c r="CN717" s="19">
        <f>IF(VLOOKUP($CN$1,F1_CorrectAnswers!$A$2:$B$63,2,FALSE)=_xlfn.NUMBERVALUE(X717),1,0)</f>
        <v>1</v>
      </c>
      <c r="CO717" s="19">
        <f>IF(VLOOKUP($CO$1,F1_CorrectAnswers!$A$2:$B$63,2,FALSE)=_xlfn.NUMBERVALUE(Y717),1,0)</f>
        <v>1</v>
      </c>
      <c r="CP717" s="19">
        <f>IF(VLOOKUP($CP$1,F1_CorrectAnswers!$A$2:$B$63,2,FALSE)=_xlfn.NUMBERVALUE(Z717),1,0)</f>
        <v>0</v>
      </c>
      <c r="CQ717" s="19">
        <f>IF(VLOOKUP($CQ$1,F1_CorrectAnswers!$A$2:$B$63,2,FALSE)=_xlfn.NUMBERVALUE(AA717),1,0)</f>
        <v>1</v>
      </c>
      <c r="CR717" s="19">
        <f>IF(VLOOKUP($CR$1,F1_CorrectAnswers!$A$2:$B$63,2,FALSE)=_xlfn.NUMBERVALUE(AB717),1,0)</f>
        <v>1</v>
      </c>
      <c r="CS717" s="19">
        <f>IF(VLOOKUP($CS$1,F1_CorrectAnswers!$A$2:$B$63,2,FALSE)=_xlfn.NUMBERVALUE(AC717),1,0)</f>
        <v>0</v>
      </c>
      <c r="CT717" s="19">
        <f>IF(VLOOKUP($CT$1,F1_CorrectAnswers!$A$2:$B$63,2,FALSE)=_xlfn.NUMBERVALUE(AD717),1,0)</f>
        <v>1</v>
      </c>
      <c r="CU717" s="19">
        <f>IF(VLOOKUP($CU$1,F1_CorrectAnswers!$A$2:$B$63,2,FALSE)=_xlfn.NUMBERVALUE(AE717),1,0)</f>
        <v>1</v>
      </c>
      <c r="CV717" s="19">
        <f>IF(VLOOKUP($CV$1,F1_CorrectAnswers!$A$2:$B$63,2,FALSE)=_xlfn.NUMBERVALUE(AF717),1,0)</f>
        <v>1</v>
      </c>
      <c r="CW717" s="19">
        <f>IF(VLOOKUP($CW$1,F1_CorrectAnswers!$A$2:$B$63,2,FALSE)=_xlfn.NUMBERVALUE(AG717),1,0)</f>
        <v>1</v>
      </c>
      <c r="CX717" s="19">
        <f>IF(VLOOKUP($CX$1,F1_CorrectAnswers!$A$2:$B$63,2,FALSE)=_xlfn.NUMBERVALUE(AH717),1,0)</f>
        <v>1</v>
      </c>
      <c r="CY717" s="19">
        <f>IF(VLOOKUP($CY$1,F1_CorrectAnswers!$A$2:$B$63,2,FALSE)=_xlfn.NUMBERVALUE(AI717),1,0)</f>
        <v>1</v>
      </c>
      <c r="CZ717" s="19">
        <f>IF(VLOOKUP($CZ$1,F1_CorrectAnswers!$A$2:$B$63,2,FALSE)=_xlfn.NUMBERVALUE(AJ717),1,0)</f>
        <v>1</v>
      </c>
      <c r="DA717" s="19">
        <f>IF(VLOOKUP($DA$1,F1_CorrectAnswers!$A$2:$B$63,2,FALSE)=_xlfn.NUMBERVALUE(AK717),1,0)</f>
        <v>1</v>
      </c>
      <c r="DB717" s="19">
        <f>IF(VLOOKUP($DB$1,F1_CorrectAnswers!$A$2:$B$63,2,FALSE)=_xlfn.NUMBERVALUE(AL717),1,0)</f>
        <v>1</v>
      </c>
      <c r="DC717" s="19">
        <f>IF(VLOOKUP($DC$1,F1_CorrectAnswers!$A$2:$B$63,2,FALSE)=_xlfn.NUMBERVALUE(AM717),1,0)</f>
        <v>1</v>
      </c>
      <c r="DD717" s="19">
        <f>IF(VLOOKUP($DD$1,F1_CorrectAnswers!$A$2:$B$63,2,FALSE)=_xlfn.NUMBERVALUE(AN717),1,0)</f>
        <v>1</v>
      </c>
      <c r="DE717" s="19">
        <f>IF(VLOOKUP($DE$1,F1_CorrectAnswers!$A$2:$B$63,2,FALSE)=_xlfn.NUMBERVALUE(AO717),1,0)</f>
        <v>0</v>
      </c>
      <c r="DF717" s="19">
        <f>IF(VLOOKUP($DF$1,F1_CorrectAnswers!$A$2:$B$63,2,FALSE)=_xlfn.NUMBERVALUE(AP717),1,0)</f>
        <v>1</v>
      </c>
      <c r="DG717" s="19">
        <f>IF(VLOOKUP($DG$1,F1_CorrectAnswers!$A$2:$B$63,2,FALSE)=AQ717,1,0)</f>
        <v>0</v>
      </c>
      <c r="DH717" s="19">
        <f>IF(VLOOKUP($DH$1,F1_CorrectAnswers!$A$2:$B$63,2,FALSE)=AR717,1,0)</f>
        <v>0</v>
      </c>
      <c r="DI717" s="19">
        <f>IF(VLOOKUP($DI$1,F1_CorrectAnswers!$A$2:$B$63,2,FALSE)=AS717,1,0)</f>
        <v>1</v>
      </c>
      <c r="DJ717" s="19">
        <f>IF(VLOOKUP($DJ$1,F1_CorrectAnswers!$A$2:$B$63,2,FALSE)=AT717,1,0)</f>
        <v>1</v>
      </c>
      <c r="DK717" s="19">
        <f>IF(VLOOKUP($DK$1,F1_CorrectAnswers!$A$2:$B$63,2,FALSE)=AU717,1,0)</f>
        <v>0</v>
      </c>
      <c r="DL717" s="19">
        <f>IF(VLOOKUP($DL$1,F1_CorrectAnswers!$A$2:$B$63,2,FALSE)=AV717,1,0)</f>
        <v>0</v>
      </c>
      <c r="DM717" s="19">
        <f>IF(VLOOKUP($DM$1,F1_CorrectAnswers!$A$2:$B$63,2,FALSE)=AW717,1,0)</f>
        <v>1</v>
      </c>
      <c r="DN717" s="19">
        <f>IF(VLOOKUP($DN$1,F1_CorrectAnswers!$A$2:$B$63,2,FALSE)=AX717,1,0)</f>
        <v>1</v>
      </c>
      <c r="DO717" s="19">
        <f>IF(VLOOKUP($DO$1,F1_CorrectAnswers!$A$2:$B$63,2,FALSE)=AY717,1,0)</f>
        <v>0</v>
      </c>
      <c r="DP717" s="19">
        <f>IF(VLOOKUP($DP$1,F1_CorrectAnswers!$A$2:$B$63,2,FALSE)=_xlfn.NUMBERVALUE(AZ717),1,0)</f>
        <v>1</v>
      </c>
      <c r="DQ717" s="19">
        <f>IF(VLOOKUP($DQ$1,F1_CorrectAnswers!$A$2:$B$63,2,FALSE)=_xlfn.NUMBERVALUE(BA717),1,0)</f>
        <v>1</v>
      </c>
      <c r="DR717" s="19">
        <f>IF(VLOOKUP($DR$1,F1_CorrectAnswers!$A$2:$B$63,2,FALSE)=_xlfn.NUMBERVALUE(BB717),1,0)</f>
        <v>0</v>
      </c>
      <c r="DS717" s="19">
        <f>IF(VLOOKUP($DS$1,F1_CorrectAnswers!$A$2:$B$63,2,FALSE)=_xlfn.NUMBERVALUE(BC717),1,0)</f>
        <v>0</v>
      </c>
      <c r="DT717" s="19">
        <f>IF(VLOOKUP($DT$1,F1_CorrectAnswers!$A$2:$B$63,2,FALSE)=_xlfn.NUMBERVALUE(BD717),1,0)</f>
        <v>1</v>
      </c>
      <c r="DU717" s="19">
        <f>IF(VLOOKUP($DU$1,F1_CorrectAnswers!$A$2:$B$63,2,FALSE)=_xlfn.NUMBERVALUE(BE717),1,0)</f>
        <v>0</v>
      </c>
      <c r="DV717" s="19">
        <f>IF(VLOOKUP($DV$1,F1_CorrectAnswers!$A$2:$B$63,2,FALSE)=_xlfn.NUMBERVALUE(BF717),1,0)</f>
        <v>0</v>
      </c>
      <c r="DW717" s="19">
        <f>IF(VLOOKUP($DW$1,F1_CorrectAnswers!$A$2:$B$63,2,FALSE)=_xlfn.NUMBERVALUE(BG717),1,0)</f>
        <v>0</v>
      </c>
      <c r="DX717" s="19">
        <f>IF(VLOOKUP($DX$1,F1_CorrectAnswers!$A$2:$B$63,2,FALSE)=_xlfn.NUMBERVALUE(BH717),1,0)</f>
        <v>0</v>
      </c>
      <c r="DY717" s="19">
        <f>IF(VLOOKUP($DY$1,F1_CorrectAnswers!$A$2:$B$63,2,FALSE)=_xlfn.NUMBERVALUE(BI717),1,0)</f>
        <v>1</v>
      </c>
      <c r="DZ717" s="19">
        <f>IF(VLOOKUP($DZ$1,F1_CorrectAnswers!$A$2:$B$63,2,FALSE)=_xlfn.NUMBERVALUE(BJ717),1,0)</f>
        <v>1</v>
      </c>
      <c r="EA717" s="19">
        <f>IF(VLOOKUP($EA$1,F1_CorrectAnswers!$A$2:$B$63,2,FALSE)=_xlfn.NUMBERVALUE(BK717),1,0)</f>
        <v>1</v>
      </c>
      <c r="EB717" s="19">
        <f>IF(VLOOKUP($EB$1,F1_CorrectAnswers!$A$2:$B$63,2,FALSE)=_xlfn.NUMBERVALUE(BL717),1,0)</f>
        <v>0</v>
      </c>
      <c r="EC717" s="19">
        <f>IF(VLOOKUP($EC$1,F1_CorrectAnswers!$A$2:$B$63,2,FALSE)=_xlfn.NUMBERVALUE(BM717),1,0)</f>
        <v>1</v>
      </c>
      <c r="ED717" s="19">
        <f>IF(VLOOKUP($ED$1,F1_CorrectAnswers!$A$2:$B$63,2,FALSE)=_xlfn.NUMBERVALUE(BN717),1,0)</f>
        <v>0</v>
      </c>
      <c r="EE717" s="19">
        <f>IF(VLOOKUP($EE$1,F1_CorrectAnswers!$A$2:$B$63,2,FALSE)=_xlfn.NUMBERVALUE(BO717),1,0)</f>
        <v>0</v>
      </c>
      <c r="EF717" s="2">
        <f t="shared" si="12"/>
        <v>37</v>
      </c>
    </row>
    <row r="718" spans="1:136" x14ac:dyDescent="0.2">
      <c r="A718" s="1" t="s">
        <v>1949</v>
      </c>
      <c r="B718" s="1" t="s">
        <v>1958</v>
      </c>
      <c r="C718" s="1" t="s">
        <v>1951</v>
      </c>
      <c r="D718" s="1" t="s">
        <v>1952</v>
      </c>
      <c r="E718" s="1" t="s">
        <v>1881</v>
      </c>
      <c r="F718" s="1" t="s">
        <v>1959</v>
      </c>
      <c r="G718" s="1" t="s">
        <v>73</v>
      </c>
      <c r="H718" s="1" t="s">
        <v>74</v>
      </c>
      <c r="I718" s="1" t="s">
        <v>74</v>
      </c>
      <c r="J718" s="1" t="s">
        <v>75</v>
      </c>
      <c r="K718" s="1" t="s">
        <v>74</v>
      </c>
      <c r="L718" s="1" t="s">
        <v>75</v>
      </c>
      <c r="M718" s="1" t="s">
        <v>74</v>
      </c>
      <c r="N718" s="1" t="s">
        <v>77</v>
      </c>
      <c r="O718" s="1" t="s">
        <v>77</v>
      </c>
      <c r="P718" s="1" t="s">
        <v>77</v>
      </c>
      <c r="Q718" s="1" t="s">
        <v>77</v>
      </c>
      <c r="R718" s="1" t="s">
        <v>73</v>
      </c>
      <c r="S718" s="1" t="s">
        <v>74</v>
      </c>
      <c r="T718" s="1" t="s">
        <v>74</v>
      </c>
      <c r="U718" s="1" t="s">
        <v>74</v>
      </c>
      <c r="V718" s="1" t="s">
        <v>73</v>
      </c>
      <c r="W718" s="1" t="s">
        <v>76</v>
      </c>
      <c r="X718" s="1" t="s">
        <v>76</v>
      </c>
      <c r="Y718" s="1" t="s">
        <v>77</v>
      </c>
      <c r="Z718" s="1" t="s">
        <v>77</v>
      </c>
      <c r="AA718" s="1" t="s">
        <v>77</v>
      </c>
      <c r="AB718" s="1" t="s">
        <v>76</v>
      </c>
      <c r="AC718" s="1" t="s">
        <v>77</v>
      </c>
      <c r="AD718" s="1" t="s">
        <v>77</v>
      </c>
      <c r="AE718" s="1" t="s">
        <v>76</v>
      </c>
      <c r="AF718" s="1" t="s">
        <v>76</v>
      </c>
      <c r="AG718" s="1" t="s">
        <v>76</v>
      </c>
      <c r="AH718" s="1" t="s">
        <v>76</v>
      </c>
      <c r="AI718" s="1" t="s">
        <v>76</v>
      </c>
      <c r="AJ718" s="1" t="s">
        <v>76</v>
      </c>
      <c r="AK718" s="1" t="s">
        <v>76</v>
      </c>
      <c r="AL718" s="1" t="s">
        <v>76</v>
      </c>
      <c r="AM718" s="1" t="s">
        <v>77</v>
      </c>
      <c r="AN718" s="1" t="s">
        <v>76</v>
      </c>
      <c r="AO718" s="1" t="s">
        <v>76</v>
      </c>
      <c r="AP718" s="1" t="s">
        <v>76</v>
      </c>
      <c r="AQ718" s="1" t="s">
        <v>75</v>
      </c>
      <c r="AR718" s="1" t="s">
        <v>74</v>
      </c>
      <c r="AS718" s="1" t="s">
        <v>75</v>
      </c>
      <c r="AT718" s="1" t="s">
        <v>75</v>
      </c>
      <c r="AU718" s="1" t="s">
        <v>74</v>
      </c>
      <c r="AV718" s="1" t="s">
        <v>75</v>
      </c>
      <c r="AW718" s="1" t="s">
        <v>73</v>
      </c>
      <c r="AX718" s="1" t="s">
        <v>73</v>
      </c>
      <c r="AY718" s="1" t="s">
        <v>73</v>
      </c>
      <c r="AZ718" s="1" t="s">
        <v>77</v>
      </c>
      <c r="BA718" s="1" t="s">
        <v>76</v>
      </c>
      <c r="BB718" s="1" t="s">
        <v>77</v>
      </c>
      <c r="BC718" s="1" t="s">
        <v>76</v>
      </c>
      <c r="BD718" s="1" t="s">
        <v>77</v>
      </c>
      <c r="BE718" s="1" t="s">
        <v>76</v>
      </c>
      <c r="BF718" s="1" t="s">
        <v>76</v>
      </c>
      <c r="BG718" s="1" t="s">
        <v>77</v>
      </c>
      <c r="BH718" s="1" t="s">
        <v>76</v>
      </c>
      <c r="BI718" s="1" t="s">
        <v>76</v>
      </c>
      <c r="BJ718" s="1" t="s">
        <v>76</v>
      </c>
      <c r="BK718" s="1" t="s">
        <v>77</v>
      </c>
      <c r="BL718" s="1" t="s">
        <v>76</v>
      </c>
      <c r="BM718" s="1" t="s">
        <v>76</v>
      </c>
      <c r="BN718" s="1" t="s">
        <v>76</v>
      </c>
      <c r="BO718" s="1" t="s">
        <v>77</v>
      </c>
      <c r="BQ718" s="5" t="s">
        <v>1949</v>
      </c>
      <c r="BR718" s="1" t="s">
        <v>1958</v>
      </c>
      <c r="BS718" s="1" t="s">
        <v>1951</v>
      </c>
      <c r="BT718" s="1" t="s">
        <v>1952</v>
      </c>
      <c r="BU718" s="1" t="s">
        <v>1881</v>
      </c>
      <c r="BV718" s="1" t="s">
        <v>1959</v>
      </c>
      <c r="BW718" s="1">
        <f>IF(VLOOKUP($BW$1,F1_CorrectAnswers!$A$2:$B$63,2,FALSE)=G718,1,0)</f>
        <v>1</v>
      </c>
      <c r="BX718" s="1">
        <f>IF(VLOOKUP($BX$1,F1_CorrectAnswers!$A$2:$B$63,2,FALSE)=H718,1,0)</f>
        <v>1</v>
      </c>
      <c r="BY718" s="1">
        <f>IF(VLOOKUP($BY$1,F1_CorrectAnswers!$A$2:$B$63,2,FALSE)=I718,1,0)</f>
        <v>1</v>
      </c>
      <c r="BZ718" s="1">
        <f>IF(VLOOKUP($BZ$1,F1_CorrectAnswers!$A$2:$B$63,2,FALSE)=J718,1,0)</f>
        <v>1</v>
      </c>
      <c r="CA718" s="1">
        <f>IF(VLOOKUP($CA$1,F1_CorrectAnswers!$A$2:$B$63,2,FALSE)=K718,1,0)</f>
        <v>1</v>
      </c>
      <c r="CB718" s="1">
        <f>IF(VLOOKUP($CB$1,F1_CorrectAnswers!$A$2:$B$63,2,FALSE)=L718,1,0)</f>
        <v>1</v>
      </c>
      <c r="CC718" s="19">
        <f>IF(VLOOKUP($CC$1,F1_CorrectAnswers!$A$2:$B$63,2,FALSE)=M718,1,0)</f>
        <v>1</v>
      </c>
      <c r="CD718" s="19">
        <f>IF(VLOOKUP($CD$1,F1_CorrectAnswers!$A$2:$B$63,2,FALSE)=_xlfn.NUMBERVALUE(N718),1,0)</f>
        <v>0</v>
      </c>
      <c r="CE718" s="19">
        <f>IF(VLOOKUP($CE$1,F1_CorrectAnswers!$A$2:$B$63,2,FALSE)=_xlfn.NUMBERVALUE(O718),1,0)</f>
        <v>0</v>
      </c>
      <c r="CF718" s="19">
        <f>IF(VLOOKUP($CF$1,F1_CorrectAnswers!$A$2:$B$63,2,FALSE)=_xlfn.NUMBERVALUE(P718),1,0)</f>
        <v>0</v>
      </c>
      <c r="CG718" s="19">
        <f>IF(VLOOKUP($CG$1,F1_CorrectAnswers!$A$2:$B$63,2,FALSE)=_xlfn.NUMBERVALUE(Q718),1,0)</f>
        <v>0</v>
      </c>
      <c r="CH718" s="19">
        <f>IF(VLOOKUP($CH$1,F1_CorrectAnswers!$A$2:$B$63,2,FALSE)=R718,1,0)</f>
        <v>0</v>
      </c>
      <c r="CI718" s="19">
        <f>IF(VLOOKUP($CI$1,F1_CorrectAnswers!$A$2:$B$63,2,FALSE)=S718,1,0)</f>
        <v>0</v>
      </c>
      <c r="CJ718" s="19">
        <f>IF(VLOOKUP($CJ$1,F1_CorrectAnswers!$A$2:$B$63,2,FALSE)=T718,1,0)</f>
        <v>1</v>
      </c>
      <c r="CK718" s="19">
        <f>IF(VLOOKUP($CK$1,F1_CorrectAnswers!$A$2:$B$63,2,FALSE)=U718,1,0)</f>
        <v>0</v>
      </c>
      <c r="CL718" s="19">
        <f>IF(VLOOKUP($CL$1,F1_CorrectAnswers!$A$2:$B$63,2,FALSE)=V718,1,0)</f>
        <v>0</v>
      </c>
      <c r="CM718" s="19">
        <f>IF(VLOOKUP($CM$1,F1_CorrectAnswers!$A$2:$B$63,2,FALSE)=_xlfn.NUMBERVALUE(W718),1,0)</f>
        <v>1</v>
      </c>
      <c r="CN718" s="19">
        <f>IF(VLOOKUP($CN$1,F1_CorrectAnswers!$A$2:$B$63,2,FALSE)=_xlfn.NUMBERVALUE(X718),1,0)</f>
        <v>1</v>
      </c>
      <c r="CO718" s="19">
        <f>IF(VLOOKUP($CO$1,F1_CorrectAnswers!$A$2:$B$63,2,FALSE)=_xlfn.NUMBERVALUE(Y718),1,0)</f>
        <v>0</v>
      </c>
      <c r="CP718" s="19">
        <f>IF(VLOOKUP($CP$1,F1_CorrectAnswers!$A$2:$B$63,2,FALSE)=_xlfn.NUMBERVALUE(Z718),1,0)</f>
        <v>0</v>
      </c>
      <c r="CQ718" s="19">
        <f>IF(VLOOKUP($CQ$1,F1_CorrectAnswers!$A$2:$B$63,2,FALSE)=_xlfn.NUMBERVALUE(AA718),1,0)</f>
        <v>0</v>
      </c>
      <c r="CR718" s="19">
        <f>IF(VLOOKUP($CR$1,F1_CorrectAnswers!$A$2:$B$63,2,FALSE)=_xlfn.NUMBERVALUE(AB718),1,0)</f>
        <v>1</v>
      </c>
      <c r="CS718" s="19">
        <f>IF(VLOOKUP($CS$1,F1_CorrectAnswers!$A$2:$B$63,2,FALSE)=_xlfn.NUMBERVALUE(AC718),1,0)</f>
        <v>0</v>
      </c>
      <c r="CT718" s="19">
        <f>IF(VLOOKUP($CT$1,F1_CorrectAnswers!$A$2:$B$63,2,FALSE)=_xlfn.NUMBERVALUE(AD718),1,0)</f>
        <v>0</v>
      </c>
      <c r="CU718" s="19">
        <f>IF(VLOOKUP($CU$1,F1_CorrectAnswers!$A$2:$B$63,2,FALSE)=_xlfn.NUMBERVALUE(AE718),1,0)</f>
        <v>1</v>
      </c>
      <c r="CV718" s="19">
        <f>IF(VLOOKUP($CV$1,F1_CorrectAnswers!$A$2:$B$63,2,FALSE)=_xlfn.NUMBERVALUE(AF718),1,0)</f>
        <v>1</v>
      </c>
      <c r="CW718" s="19">
        <f>IF(VLOOKUP($CW$1,F1_CorrectAnswers!$A$2:$B$63,2,FALSE)=_xlfn.NUMBERVALUE(AG718),1,0)</f>
        <v>1</v>
      </c>
      <c r="CX718" s="19">
        <f>IF(VLOOKUP($CX$1,F1_CorrectAnswers!$A$2:$B$63,2,FALSE)=_xlfn.NUMBERVALUE(AH718),1,0)</f>
        <v>1</v>
      </c>
      <c r="CY718" s="19">
        <f>IF(VLOOKUP($CY$1,F1_CorrectAnswers!$A$2:$B$63,2,FALSE)=_xlfn.NUMBERVALUE(AI718),1,0)</f>
        <v>1</v>
      </c>
      <c r="CZ718" s="19">
        <f>IF(VLOOKUP($CZ$1,F1_CorrectAnswers!$A$2:$B$63,2,FALSE)=_xlfn.NUMBERVALUE(AJ718),1,0)</f>
        <v>1</v>
      </c>
      <c r="DA718" s="19">
        <f>IF(VLOOKUP($DA$1,F1_CorrectAnswers!$A$2:$B$63,2,FALSE)=_xlfn.NUMBERVALUE(AK718),1,0)</f>
        <v>1</v>
      </c>
      <c r="DB718" s="19">
        <f>IF(VLOOKUP($DB$1,F1_CorrectAnswers!$A$2:$B$63,2,FALSE)=_xlfn.NUMBERVALUE(AL718),1,0)</f>
        <v>1</v>
      </c>
      <c r="DC718" s="19">
        <f>IF(VLOOKUP($DC$1,F1_CorrectAnswers!$A$2:$B$63,2,FALSE)=_xlfn.NUMBERVALUE(AM718),1,0)</f>
        <v>0</v>
      </c>
      <c r="DD718" s="19">
        <f>IF(VLOOKUP($DD$1,F1_CorrectAnswers!$A$2:$B$63,2,FALSE)=_xlfn.NUMBERVALUE(AN718),1,0)</f>
        <v>1</v>
      </c>
      <c r="DE718" s="19">
        <f>IF(VLOOKUP($DE$1,F1_CorrectAnswers!$A$2:$B$63,2,FALSE)=_xlfn.NUMBERVALUE(AO718),1,0)</f>
        <v>1</v>
      </c>
      <c r="DF718" s="19">
        <f>IF(VLOOKUP($DF$1,F1_CorrectAnswers!$A$2:$B$63,2,FALSE)=_xlfn.NUMBERVALUE(AP718),1,0)</f>
        <v>1</v>
      </c>
      <c r="DG718" s="19">
        <f>IF(VLOOKUP($DG$1,F1_CorrectAnswers!$A$2:$B$63,2,FALSE)=AQ718,1,0)</f>
        <v>0</v>
      </c>
      <c r="DH718" s="19">
        <f>IF(VLOOKUP($DH$1,F1_CorrectAnswers!$A$2:$B$63,2,FALSE)=AR718,1,0)</f>
        <v>1</v>
      </c>
      <c r="DI718" s="19">
        <f>IF(VLOOKUP($DI$1,F1_CorrectAnswers!$A$2:$B$63,2,FALSE)=AS718,1,0)</f>
        <v>0</v>
      </c>
      <c r="DJ718" s="19">
        <f>IF(VLOOKUP($DJ$1,F1_CorrectAnswers!$A$2:$B$63,2,FALSE)=AT718,1,0)</f>
        <v>0</v>
      </c>
      <c r="DK718" s="19">
        <f>IF(VLOOKUP($DK$1,F1_CorrectAnswers!$A$2:$B$63,2,FALSE)=AU718,1,0)</f>
        <v>1</v>
      </c>
      <c r="DL718" s="19">
        <f>IF(VLOOKUP($DL$1,F1_CorrectAnswers!$A$2:$B$63,2,FALSE)=AV718,1,0)</f>
        <v>0</v>
      </c>
      <c r="DM718" s="19">
        <f>IF(VLOOKUP($DM$1,F1_CorrectAnswers!$A$2:$B$63,2,FALSE)=AW718,1,0)</f>
        <v>0</v>
      </c>
      <c r="DN718" s="19">
        <f>IF(VLOOKUP($DN$1,F1_CorrectAnswers!$A$2:$B$63,2,FALSE)=AX718,1,0)</f>
        <v>0</v>
      </c>
      <c r="DO718" s="19">
        <f>IF(VLOOKUP($DO$1,F1_CorrectAnswers!$A$2:$B$63,2,FALSE)=AY718,1,0)</f>
        <v>1</v>
      </c>
      <c r="DP718" s="19">
        <f>IF(VLOOKUP($DP$1,F1_CorrectAnswers!$A$2:$B$63,2,FALSE)=_xlfn.NUMBERVALUE(AZ718),1,0)</f>
        <v>0</v>
      </c>
      <c r="DQ718" s="19">
        <f>IF(VLOOKUP($DQ$1,F1_CorrectAnswers!$A$2:$B$63,2,FALSE)=_xlfn.NUMBERVALUE(BA718),1,0)</f>
        <v>1</v>
      </c>
      <c r="DR718" s="19">
        <f>IF(VLOOKUP($DR$1,F1_CorrectAnswers!$A$2:$B$63,2,FALSE)=_xlfn.NUMBERVALUE(BB718),1,0)</f>
        <v>0</v>
      </c>
      <c r="DS718" s="19">
        <f>IF(VLOOKUP($DS$1,F1_CorrectAnswers!$A$2:$B$63,2,FALSE)=_xlfn.NUMBERVALUE(BC718),1,0)</f>
        <v>1</v>
      </c>
      <c r="DT718" s="19">
        <f>IF(VLOOKUP($DT$1,F1_CorrectAnswers!$A$2:$B$63,2,FALSE)=_xlfn.NUMBERVALUE(BD718),1,0)</f>
        <v>0</v>
      </c>
      <c r="DU718" s="19">
        <f>IF(VLOOKUP($DU$1,F1_CorrectAnswers!$A$2:$B$63,2,FALSE)=_xlfn.NUMBERVALUE(BE718),1,0)</f>
        <v>1</v>
      </c>
      <c r="DV718" s="19">
        <f>IF(VLOOKUP($DV$1,F1_CorrectAnswers!$A$2:$B$63,2,FALSE)=_xlfn.NUMBERVALUE(BF718),1,0)</f>
        <v>1</v>
      </c>
      <c r="DW718" s="19">
        <f>IF(VLOOKUP($DW$1,F1_CorrectAnswers!$A$2:$B$63,2,FALSE)=_xlfn.NUMBERVALUE(BG718),1,0)</f>
        <v>0</v>
      </c>
      <c r="DX718" s="19">
        <f>IF(VLOOKUP($DX$1,F1_CorrectAnswers!$A$2:$B$63,2,FALSE)=_xlfn.NUMBERVALUE(BH718),1,0)</f>
        <v>1</v>
      </c>
      <c r="DY718" s="19">
        <f>IF(VLOOKUP($DY$1,F1_CorrectAnswers!$A$2:$B$63,2,FALSE)=_xlfn.NUMBERVALUE(BI718),1,0)</f>
        <v>1</v>
      </c>
      <c r="DZ718" s="19">
        <f>IF(VLOOKUP($DZ$1,F1_CorrectAnswers!$A$2:$B$63,2,FALSE)=_xlfn.NUMBERVALUE(BJ718),1,0)</f>
        <v>1</v>
      </c>
      <c r="EA718" s="19">
        <f>IF(VLOOKUP($EA$1,F1_CorrectAnswers!$A$2:$B$63,2,FALSE)=_xlfn.NUMBERVALUE(BK718),1,0)</f>
        <v>0</v>
      </c>
      <c r="EB718" s="19">
        <f>IF(VLOOKUP($EB$1,F1_CorrectAnswers!$A$2:$B$63,2,FALSE)=_xlfn.NUMBERVALUE(BL718),1,0)</f>
        <v>1</v>
      </c>
      <c r="EC718" s="19">
        <f>IF(VLOOKUP($EC$1,F1_CorrectAnswers!$A$2:$B$63,2,FALSE)=_xlfn.NUMBERVALUE(BM718),1,0)</f>
        <v>1</v>
      </c>
      <c r="ED718" s="19">
        <f>IF(VLOOKUP($ED$1,F1_CorrectAnswers!$A$2:$B$63,2,FALSE)=_xlfn.NUMBERVALUE(BN718),1,0)</f>
        <v>1</v>
      </c>
      <c r="EE718" s="19">
        <f>IF(VLOOKUP($EE$1,F1_CorrectAnswers!$A$2:$B$63,2,FALSE)=_xlfn.NUMBERVALUE(BO718),1,0)</f>
        <v>0</v>
      </c>
      <c r="EF718" s="2">
        <f t="shared" si="12"/>
        <v>35</v>
      </c>
    </row>
    <row r="719" spans="1:136" x14ac:dyDescent="0.2">
      <c r="A719" s="1" t="s">
        <v>1949</v>
      </c>
      <c r="B719" s="1" t="s">
        <v>1960</v>
      </c>
      <c r="C719" s="1" t="s">
        <v>1951</v>
      </c>
      <c r="D719" s="1" t="s">
        <v>1952</v>
      </c>
      <c r="E719" s="1" t="s">
        <v>1961</v>
      </c>
      <c r="F719" s="1" t="s">
        <v>1962</v>
      </c>
      <c r="G719" s="1" t="s">
        <v>73</v>
      </c>
      <c r="H719" s="1" t="s">
        <v>75</v>
      </c>
      <c r="I719" s="1" t="s">
        <v>74</v>
      </c>
      <c r="J719" s="1" t="s">
        <v>75</v>
      </c>
      <c r="K719" s="1" t="s">
        <v>73</v>
      </c>
      <c r="L719" s="1" t="s">
        <v>75</v>
      </c>
      <c r="M719" s="1" t="s">
        <v>74</v>
      </c>
      <c r="N719" s="1" t="s">
        <v>77</v>
      </c>
      <c r="O719" s="1" t="s">
        <v>77</v>
      </c>
      <c r="P719" s="1" t="s">
        <v>77</v>
      </c>
      <c r="Q719" s="1" t="s">
        <v>77</v>
      </c>
      <c r="R719" s="1" t="s">
        <v>73</v>
      </c>
      <c r="S719" s="1" t="s">
        <v>74</v>
      </c>
      <c r="T719" s="1" t="s">
        <v>73</v>
      </c>
      <c r="U719" s="1" t="s">
        <v>74</v>
      </c>
      <c r="V719" s="1" t="s">
        <v>74</v>
      </c>
      <c r="W719" s="1" t="s">
        <v>76</v>
      </c>
      <c r="X719" s="1" t="s">
        <v>76</v>
      </c>
      <c r="Y719" s="1" t="s">
        <v>77</v>
      </c>
      <c r="Z719" s="1" t="s">
        <v>76</v>
      </c>
      <c r="AA719" s="1" t="s">
        <v>76</v>
      </c>
      <c r="AB719" s="1" t="s">
        <v>76</v>
      </c>
      <c r="AC719" s="1" t="s">
        <v>77</v>
      </c>
      <c r="AD719" s="1" t="s">
        <v>77</v>
      </c>
      <c r="AE719" s="1" t="s">
        <v>76</v>
      </c>
      <c r="AF719" s="1" t="s">
        <v>76</v>
      </c>
      <c r="AG719" s="1" t="s">
        <v>76</v>
      </c>
      <c r="AH719" s="1" t="s">
        <v>76</v>
      </c>
      <c r="AI719" s="1" t="s">
        <v>77</v>
      </c>
      <c r="AJ719" s="1" t="s">
        <v>76</v>
      </c>
      <c r="AK719" s="1" t="s">
        <v>76</v>
      </c>
      <c r="AL719" s="1" t="s">
        <v>77</v>
      </c>
      <c r="AM719" s="1" t="s">
        <v>77</v>
      </c>
      <c r="AN719" s="1" t="s">
        <v>76</v>
      </c>
      <c r="AO719" s="1" t="s">
        <v>77</v>
      </c>
      <c r="AP719" s="1" t="s">
        <v>77</v>
      </c>
      <c r="AQ719" s="1" t="s">
        <v>75</v>
      </c>
      <c r="AR719" s="1" t="s">
        <v>74</v>
      </c>
      <c r="AS719" s="1" t="s">
        <v>75</v>
      </c>
      <c r="AT719" s="1" t="s">
        <v>73</v>
      </c>
      <c r="AU719" s="1" t="s">
        <v>75</v>
      </c>
      <c r="AV719" s="1" t="s">
        <v>75</v>
      </c>
      <c r="AW719" s="1" t="s">
        <v>74</v>
      </c>
      <c r="AX719" s="1" t="s">
        <v>73</v>
      </c>
      <c r="AY719" s="1" t="s">
        <v>73</v>
      </c>
      <c r="AZ719" s="1" t="s">
        <v>76</v>
      </c>
      <c r="BA719" s="1" t="s">
        <v>76</v>
      </c>
      <c r="BB719" s="1" t="s">
        <v>77</v>
      </c>
      <c r="BC719" s="1" t="s">
        <v>76</v>
      </c>
      <c r="BD719" s="1" t="s">
        <v>76</v>
      </c>
      <c r="BE719" s="1" t="s">
        <v>76</v>
      </c>
      <c r="BF719" s="1" t="s">
        <v>77</v>
      </c>
      <c r="BG719" s="1" t="s">
        <v>77</v>
      </c>
      <c r="BH719" s="1" t="s">
        <v>76</v>
      </c>
      <c r="BI719" s="1" t="s">
        <v>76</v>
      </c>
      <c r="BJ719" s="1" t="s">
        <v>77</v>
      </c>
      <c r="BK719" s="1" t="s">
        <v>77</v>
      </c>
      <c r="BL719" s="1" t="s">
        <v>76</v>
      </c>
      <c r="BM719" s="1" t="s">
        <v>76</v>
      </c>
      <c r="BN719" s="1" t="s">
        <v>76</v>
      </c>
      <c r="BO719" s="1" t="s">
        <v>76</v>
      </c>
      <c r="BQ719" s="5" t="s">
        <v>1949</v>
      </c>
      <c r="BR719" s="1" t="s">
        <v>1960</v>
      </c>
      <c r="BS719" s="1" t="s">
        <v>1951</v>
      </c>
      <c r="BT719" s="1" t="s">
        <v>1952</v>
      </c>
      <c r="BU719" s="1" t="s">
        <v>1961</v>
      </c>
      <c r="BV719" s="1" t="s">
        <v>1962</v>
      </c>
      <c r="BW719" s="1">
        <f>IF(VLOOKUP($BW$1,F1_CorrectAnswers!$A$2:$B$63,2,FALSE)=G719,1,0)</f>
        <v>1</v>
      </c>
      <c r="BX719" s="1">
        <f>IF(VLOOKUP($BX$1,F1_CorrectAnswers!$A$2:$B$63,2,FALSE)=H719,1,0)</f>
        <v>0</v>
      </c>
      <c r="BY719" s="1">
        <f>IF(VLOOKUP($BY$1,F1_CorrectAnswers!$A$2:$B$63,2,FALSE)=I719,1,0)</f>
        <v>1</v>
      </c>
      <c r="BZ719" s="1">
        <f>IF(VLOOKUP($BZ$1,F1_CorrectAnswers!$A$2:$B$63,2,FALSE)=J719,1,0)</f>
        <v>1</v>
      </c>
      <c r="CA719" s="1">
        <f>IF(VLOOKUP($CA$1,F1_CorrectAnswers!$A$2:$B$63,2,FALSE)=K719,1,0)</f>
        <v>0</v>
      </c>
      <c r="CB719" s="1">
        <f>IF(VLOOKUP($CB$1,F1_CorrectAnswers!$A$2:$B$63,2,FALSE)=L719,1,0)</f>
        <v>1</v>
      </c>
      <c r="CC719" s="19">
        <f>IF(VLOOKUP($CC$1,F1_CorrectAnswers!$A$2:$B$63,2,FALSE)=M719,1,0)</f>
        <v>1</v>
      </c>
      <c r="CD719" s="19">
        <f>IF(VLOOKUP($CD$1,F1_CorrectAnswers!$A$2:$B$63,2,FALSE)=_xlfn.NUMBERVALUE(N719),1,0)</f>
        <v>0</v>
      </c>
      <c r="CE719" s="19">
        <f>IF(VLOOKUP($CE$1,F1_CorrectAnswers!$A$2:$B$63,2,FALSE)=_xlfn.NUMBERVALUE(O719),1,0)</f>
        <v>0</v>
      </c>
      <c r="CF719" s="19">
        <f>IF(VLOOKUP($CF$1,F1_CorrectAnswers!$A$2:$B$63,2,FALSE)=_xlfn.NUMBERVALUE(P719),1,0)</f>
        <v>0</v>
      </c>
      <c r="CG719" s="19">
        <f>IF(VLOOKUP($CG$1,F1_CorrectAnswers!$A$2:$B$63,2,FALSE)=_xlfn.NUMBERVALUE(Q719),1,0)</f>
        <v>0</v>
      </c>
      <c r="CH719" s="19">
        <f>IF(VLOOKUP($CH$1,F1_CorrectAnswers!$A$2:$B$63,2,FALSE)=R719,1,0)</f>
        <v>0</v>
      </c>
      <c r="CI719" s="19">
        <f>IF(VLOOKUP($CI$1,F1_CorrectAnswers!$A$2:$B$63,2,FALSE)=S719,1,0)</f>
        <v>0</v>
      </c>
      <c r="CJ719" s="19">
        <f>IF(VLOOKUP($CJ$1,F1_CorrectAnswers!$A$2:$B$63,2,FALSE)=T719,1,0)</f>
        <v>0</v>
      </c>
      <c r="CK719" s="19">
        <f>IF(VLOOKUP($CK$1,F1_CorrectAnswers!$A$2:$B$63,2,FALSE)=U719,1,0)</f>
        <v>0</v>
      </c>
      <c r="CL719" s="19">
        <f>IF(VLOOKUP($CL$1,F1_CorrectAnswers!$A$2:$B$63,2,FALSE)=V719,1,0)</f>
        <v>1</v>
      </c>
      <c r="CM719" s="19">
        <f>IF(VLOOKUP($CM$1,F1_CorrectAnswers!$A$2:$B$63,2,FALSE)=_xlfn.NUMBERVALUE(W719),1,0)</f>
        <v>1</v>
      </c>
      <c r="CN719" s="19">
        <f>IF(VLOOKUP($CN$1,F1_CorrectAnswers!$A$2:$B$63,2,FALSE)=_xlfn.NUMBERVALUE(X719),1,0)</f>
        <v>1</v>
      </c>
      <c r="CO719" s="19">
        <f>IF(VLOOKUP($CO$1,F1_CorrectAnswers!$A$2:$B$63,2,FALSE)=_xlfn.NUMBERVALUE(Y719),1,0)</f>
        <v>0</v>
      </c>
      <c r="CP719" s="19">
        <f>IF(VLOOKUP($CP$1,F1_CorrectAnswers!$A$2:$B$63,2,FALSE)=_xlfn.NUMBERVALUE(Z719),1,0)</f>
        <v>1</v>
      </c>
      <c r="CQ719" s="19">
        <f>IF(VLOOKUP($CQ$1,F1_CorrectAnswers!$A$2:$B$63,2,FALSE)=_xlfn.NUMBERVALUE(AA719),1,0)</f>
        <v>1</v>
      </c>
      <c r="CR719" s="19">
        <f>IF(VLOOKUP($CR$1,F1_CorrectAnswers!$A$2:$B$63,2,FALSE)=_xlfn.NUMBERVALUE(AB719),1,0)</f>
        <v>1</v>
      </c>
      <c r="CS719" s="19">
        <f>IF(VLOOKUP($CS$1,F1_CorrectAnswers!$A$2:$B$63,2,FALSE)=_xlfn.NUMBERVALUE(AC719),1,0)</f>
        <v>0</v>
      </c>
      <c r="CT719" s="19">
        <f>IF(VLOOKUP($CT$1,F1_CorrectAnswers!$A$2:$B$63,2,FALSE)=_xlfn.NUMBERVALUE(AD719),1,0)</f>
        <v>0</v>
      </c>
      <c r="CU719" s="19">
        <f>IF(VLOOKUP($CU$1,F1_CorrectAnswers!$A$2:$B$63,2,FALSE)=_xlfn.NUMBERVALUE(AE719),1,0)</f>
        <v>1</v>
      </c>
      <c r="CV719" s="19">
        <f>IF(VLOOKUP($CV$1,F1_CorrectAnswers!$A$2:$B$63,2,FALSE)=_xlfn.NUMBERVALUE(AF719),1,0)</f>
        <v>1</v>
      </c>
      <c r="CW719" s="19">
        <f>IF(VLOOKUP($CW$1,F1_CorrectAnswers!$A$2:$B$63,2,FALSE)=_xlfn.NUMBERVALUE(AG719),1,0)</f>
        <v>1</v>
      </c>
      <c r="CX719" s="19">
        <f>IF(VLOOKUP($CX$1,F1_CorrectAnswers!$A$2:$B$63,2,FALSE)=_xlfn.NUMBERVALUE(AH719),1,0)</f>
        <v>1</v>
      </c>
      <c r="CY719" s="19">
        <f>IF(VLOOKUP($CY$1,F1_CorrectAnswers!$A$2:$B$63,2,FALSE)=_xlfn.NUMBERVALUE(AI719),1,0)</f>
        <v>0</v>
      </c>
      <c r="CZ719" s="19">
        <f>IF(VLOOKUP($CZ$1,F1_CorrectAnswers!$A$2:$B$63,2,FALSE)=_xlfn.NUMBERVALUE(AJ719),1,0)</f>
        <v>1</v>
      </c>
      <c r="DA719" s="19">
        <f>IF(VLOOKUP($DA$1,F1_CorrectAnswers!$A$2:$B$63,2,FALSE)=_xlfn.NUMBERVALUE(AK719),1,0)</f>
        <v>1</v>
      </c>
      <c r="DB719" s="19">
        <f>IF(VLOOKUP($DB$1,F1_CorrectAnswers!$A$2:$B$63,2,FALSE)=_xlfn.NUMBERVALUE(AL719),1,0)</f>
        <v>0</v>
      </c>
      <c r="DC719" s="19">
        <f>IF(VLOOKUP($DC$1,F1_CorrectAnswers!$A$2:$B$63,2,FALSE)=_xlfn.NUMBERVALUE(AM719),1,0)</f>
        <v>0</v>
      </c>
      <c r="DD719" s="19">
        <f>IF(VLOOKUP($DD$1,F1_CorrectAnswers!$A$2:$B$63,2,FALSE)=_xlfn.NUMBERVALUE(AN719),1,0)</f>
        <v>1</v>
      </c>
      <c r="DE719" s="19">
        <f>IF(VLOOKUP($DE$1,F1_CorrectAnswers!$A$2:$B$63,2,FALSE)=_xlfn.NUMBERVALUE(AO719),1,0)</f>
        <v>0</v>
      </c>
      <c r="DF719" s="19">
        <f>IF(VLOOKUP($DF$1,F1_CorrectAnswers!$A$2:$B$63,2,FALSE)=_xlfn.NUMBERVALUE(AP719),1,0)</f>
        <v>0</v>
      </c>
      <c r="DG719" s="19">
        <f>IF(VLOOKUP($DG$1,F1_CorrectAnswers!$A$2:$B$63,2,FALSE)=AQ719,1,0)</f>
        <v>0</v>
      </c>
      <c r="DH719" s="19">
        <f>IF(VLOOKUP($DH$1,F1_CorrectAnswers!$A$2:$B$63,2,FALSE)=AR719,1,0)</f>
        <v>1</v>
      </c>
      <c r="DI719" s="19">
        <f>IF(VLOOKUP($DI$1,F1_CorrectAnswers!$A$2:$B$63,2,FALSE)=AS719,1,0)</f>
        <v>0</v>
      </c>
      <c r="DJ719" s="19">
        <f>IF(VLOOKUP($DJ$1,F1_CorrectAnswers!$A$2:$B$63,2,FALSE)=AT719,1,0)</f>
        <v>1</v>
      </c>
      <c r="DK719" s="19">
        <f>IF(VLOOKUP($DK$1,F1_CorrectAnswers!$A$2:$B$63,2,FALSE)=AU719,1,0)</f>
        <v>0</v>
      </c>
      <c r="DL719" s="19">
        <f>IF(VLOOKUP($DL$1,F1_CorrectAnswers!$A$2:$B$63,2,FALSE)=AV719,1,0)</f>
        <v>0</v>
      </c>
      <c r="DM719" s="19">
        <f>IF(VLOOKUP($DM$1,F1_CorrectAnswers!$A$2:$B$63,2,FALSE)=AW719,1,0)</f>
        <v>1</v>
      </c>
      <c r="DN719" s="19">
        <f>IF(VLOOKUP($DN$1,F1_CorrectAnswers!$A$2:$B$63,2,FALSE)=AX719,1,0)</f>
        <v>0</v>
      </c>
      <c r="DO719" s="19">
        <f>IF(VLOOKUP($DO$1,F1_CorrectAnswers!$A$2:$B$63,2,FALSE)=AY719,1,0)</f>
        <v>1</v>
      </c>
      <c r="DP719" s="19">
        <f>IF(VLOOKUP($DP$1,F1_CorrectAnswers!$A$2:$B$63,2,FALSE)=_xlfn.NUMBERVALUE(AZ719),1,0)</f>
        <v>1</v>
      </c>
      <c r="DQ719" s="19">
        <f>IF(VLOOKUP($DQ$1,F1_CorrectAnswers!$A$2:$B$63,2,FALSE)=_xlfn.NUMBERVALUE(BA719),1,0)</f>
        <v>1</v>
      </c>
      <c r="DR719" s="19">
        <f>IF(VLOOKUP($DR$1,F1_CorrectAnswers!$A$2:$B$63,2,FALSE)=_xlfn.NUMBERVALUE(BB719),1,0)</f>
        <v>0</v>
      </c>
      <c r="DS719" s="19">
        <f>IF(VLOOKUP($DS$1,F1_CorrectAnswers!$A$2:$B$63,2,FALSE)=_xlfn.NUMBERVALUE(BC719),1,0)</f>
        <v>1</v>
      </c>
      <c r="DT719" s="19">
        <f>IF(VLOOKUP($DT$1,F1_CorrectAnswers!$A$2:$B$63,2,FALSE)=_xlfn.NUMBERVALUE(BD719),1,0)</f>
        <v>1</v>
      </c>
      <c r="DU719" s="19">
        <f>IF(VLOOKUP($DU$1,F1_CorrectAnswers!$A$2:$B$63,2,FALSE)=_xlfn.NUMBERVALUE(BE719),1,0)</f>
        <v>1</v>
      </c>
      <c r="DV719" s="19">
        <f>IF(VLOOKUP($DV$1,F1_CorrectAnswers!$A$2:$B$63,2,FALSE)=_xlfn.NUMBERVALUE(BF719),1,0)</f>
        <v>0</v>
      </c>
      <c r="DW719" s="19">
        <f>IF(VLOOKUP($DW$1,F1_CorrectAnswers!$A$2:$B$63,2,FALSE)=_xlfn.NUMBERVALUE(BG719),1,0)</f>
        <v>0</v>
      </c>
      <c r="DX719" s="19">
        <f>IF(VLOOKUP($DX$1,F1_CorrectAnswers!$A$2:$B$63,2,FALSE)=_xlfn.NUMBERVALUE(BH719),1,0)</f>
        <v>1</v>
      </c>
      <c r="DY719" s="19">
        <f>IF(VLOOKUP($DY$1,F1_CorrectAnswers!$A$2:$B$63,2,FALSE)=_xlfn.NUMBERVALUE(BI719),1,0)</f>
        <v>1</v>
      </c>
      <c r="DZ719" s="19">
        <f>IF(VLOOKUP($DZ$1,F1_CorrectAnswers!$A$2:$B$63,2,FALSE)=_xlfn.NUMBERVALUE(BJ719),1,0)</f>
        <v>0</v>
      </c>
      <c r="EA719" s="19">
        <f>IF(VLOOKUP($EA$1,F1_CorrectAnswers!$A$2:$B$63,2,FALSE)=_xlfn.NUMBERVALUE(BK719),1,0)</f>
        <v>0</v>
      </c>
      <c r="EB719" s="19">
        <f>IF(VLOOKUP($EB$1,F1_CorrectAnswers!$A$2:$B$63,2,FALSE)=_xlfn.NUMBERVALUE(BL719),1,0)</f>
        <v>1</v>
      </c>
      <c r="EC719" s="19">
        <f>IF(VLOOKUP($EC$1,F1_CorrectAnswers!$A$2:$B$63,2,FALSE)=_xlfn.NUMBERVALUE(BM719),1,0)</f>
        <v>1</v>
      </c>
      <c r="ED719" s="19">
        <f>IF(VLOOKUP($ED$1,F1_CorrectAnswers!$A$2:$B$63,2,FALSE)=_xlfn.NUMBERVALUE(BN719),1,0)</f>
        <v>1</v>
      </c>
      <c r="EE719" s="19">
        <f>IF(VLOOKUP($EE$1,F1_CorrectAnswers!$A$2:$B$63,2,FALSE)=_xlfn.NUMBERVALUE(BO719),1,0)</f>
        <v>1</v>
      </c>
      <c r="EF719" s="2">
        <f t="shared" si="12"/>
        <v>33</v>
      </c>
    </row>
    <row r="720" spans="1:136" x14ac:dyDescent="0.2">
      <c r="A720" s="1" t="s">
        <v>1949</v>
      </c>
      <c r="B720" s="1" t="s">
        <v>1963</v>
      </c>
      <c r="C720" s="1" t="s">
        <v>1951</v>
      </c>
      <c r="D720" s="1" t="s">
        <v>1952</v>
      </c>
      <c r="E720" s="1" t="s">
        <v>1964</v>
      </c>
      <c r="F720" s="1" t="s">
        <v>193</v>
      </c>
      <c r="G720" s="1" t="s">
        <v>73</v>
      </c>
      <c r="H720" s="1" t="s">
        <v>73</v>
      </c>
      <c r="I720" s="1" t="s">
        <v>73</v>
      </c>
      <c r="J720" s="1" t="s">
        <v>75</v>
      </c>
      <c r="K720" s="1" t="s">
        <v>73</v>
      </c>
      <c r="L720" s="1" t="s">
        <v>75</v>
      </c>
      <c r="M720" s="1" t="s">
        <v>74</v>
      </c>
      <c r="N720" s="1" t="s">
        <v>76</v>
      </c>
      <c r="O720" s="1" t="s">
        <v>76</v>
      </c>
      <c r="P720" s="1" t="s">
        <v>76</v>
      </c>
      <c r="Q720" s="1" t="s">
        <v>76</v>
      </c>
      <c r="R720" s="1" t="s">
        <v>73</v>
      </c>
      <c r="S720" s="1" t="s">
        <v>73</v>
      </c>
      <c r="T720" s="1" t="s">
        <v>73</v>
      </c>
      <c r="U720" s="1" t="s">
        <v>74</v>
      </c>
      <c r="V720" s="1" t="s">
        <v>73</v>
      </c>
      <c r="W720" s="1" t="s">
        <v>77</v>
      </c>
      <c r="X720" s="1" t="s">
        <v>77</v>
      </c>
      <c r="Y720" s="1" t="s">
        <v>77</v>
      </c>
      <c r="Z720" s="1" t="s">
        <v>76</v>
      </c>
      <c r="AA720" s="1" t="s">
        <v>77</v>
      </c>
      <c r="AB720" s="1" t="s">
        <v>77</v>
      </c>
      <c r="AC720" s="1" t="s">
        <v>77</v>
      </c>
      <c r="AD720" s="1" t="s">
        <v>77</v>
      </c>
      <c r="AE720" s="1" t="s">
        <v>76</v>
      </c>
      <c r="AF720" s="1" t="s">
        <v>77</v>
      </c>
      <c r="AG720" s="1" t="s">
        <v>77</v>
      </c>
      <c r="AH720" s="1" t="s">
        <v>77</v>
      </c>
      <c r="AI720" s="1" t="s">
        <v>77</v>
      </c>
      <c r="AJ720" s="1" t="s">
        <v>77</v>
      </c>
      <c r="AK720" s="1" t="s">
        <v>77</v>
      </c>
      <c r="AL720" s="1" t="s">
        <v>76</v>
      </c>
      <c r="AM720" s="1" t="s">
        <v>76</v>
      </c>
      <c r="AN720" s="1" t="s">
        <v>76</v>
      </c>
      <c r="AO720" s="1" t="s">
        <v>77</v>
      </c>
      <c r="AP720" s="1" t="s">
        <v>77</v>
      </c>
      <c r="AQ720" s="1" t="s">
        <v>74</v>
      </c>
      <c r="AR720" s="1" t="s">
        <v>75</v>
      </c>
      <c r="AS720" s="1" t="s">
        <v>73</v>
      </c>
      <c r="AT720" s="1" t="s">
        <v>75</v>
      </c>
      <c r="AU720" s="1" t="s">
        <v>75</v>
      </c>
      <c r="AV720" s="1" t="s">
        <v>75</v>
      </c>
      <c r="AW720" s="1" t="s">
        <v>75</v>
      </c>
      <c r="AX720" s="1" t="s">
        <v>74</v>
      </c>
      <c r="AY720" s="1" t="s">
        <v>74</v>
      </c>
      <c r="AZ720" s="1" t="s">
        <v>76</v>
      </c>
      <c r="BA720" s="1" t="s">
        <v>76</v>
      </c>
      <c r="BB720" s="1" t="s">
        <v>77</v>
      </c>
      <c r="BC720" s="1" t="s">
        <v>76</v>
      </c>
      <c r="BD720" s="1" t="s">
        <v>76</v>
      </c>
      <c r="BE720" s="1" t="s">
        <v>77</v>
      </c>
      <c r="BF720" s="1" t="s">
        <v>77</v>
      </c>
      <c r="BG720" s="1" t="s">
        <v>77</v>
      </c>
      <c r="BH720" s="1" t="s">
        <v>77</v>
      </c>
      <c r="BI720" s="1" t="s">
        <v>77</v>
      </c>
      <c r="BJ720" s="1" t="s">
        <v>77</v>
      </c>
      <c r="BK720" s="1" t="s">
        <v>77</v>
      </c>
      <c r="BL720" s="1" t="s">
        <v>77</v>
      </c>
      <c r="BM720" s="1" t="s">
        <v>77</v>
      </c>
      <c r="BN720" s="1" t="s">
        <v>77</v>
      </c>
      <c r="BO720" s="1" t="s">
        <v>77</v>
      </c>
      <c r="BQ720" s="5" t="s">
        <v>1949</v>
      </c>
      <c r="BR720" s="1" t="s">
        <v>1963</v>
      </c>
      <c r="BS720" s="1" t="s">
        <v>1951</v>
      </c>
      <c r="BT720" s="1" t="s">
        <v>1952</v>
      </c>
      <c r="BU720" s="1" t="s">
        <v>1964</v>
      </c>
      <c r="BV720" s="1" t="s">
        <v>193</v>
      </c>
      <c r="BW720" s="1">
        <f>IF(VLOOKUP($BW$1,F1_CorrectAnswers!$A$2:$B$63,2,FALSE)=G720,1,0)</f>
        <v>1</v>
      </c>
      <c r="BX720" s="1">
        <f>IF(VLOOKUP($BX$1,F1_CorrectAnswers!$A$2:$B$63,2,FALSE)=H720,1,0)</f>
        <v>0</v>
      </c>
      <c r="BY720" s="1">
        <f>IF(VLOOKUP($BY$1,F1_CorrectAnswers!$A$2:$B$63,2,FALSE)=I720,1,0)</f>
        <v>0</v>
      </c>
      <c r="BZ720" s="1">
        <f>IF(VLOOKUP($BZ$1,F1_CorrectAnswers!$A$2:$B$63,2,FALSE)=J720,1,0)</f>
        <v>1</v>
      </c>
      <c r="CA720" s="1">
        <f>IF(VLOOKUP($CA$1,F1_CorrectAnswers!$A$2:$B$63,2,FALSE)=K720,1,0)</f>
        <v>0</v>
      </c>
      <c r="CB720" s="1">
        <f>IF(VLOOKUP($CB$1,F1_CorrectAnswers!$A$2:$B$63,2,FALSE)=L720,1,0)</f>
        <v>1</v>
      </c>
      <c r="CC720" s="19">
        <f>IF(VLOOKUP($CC$1,F1_CorrectAnswers!$A$2:$B$63,2,FALSE)=M720,1,0)</f>
        <v>1</v>
      </c>
      <c r="CD720" s="19">
        <f>IF(VLOOKUP($CD$1,F1_CorrectAnswers!$A$2:$B$63,2,FALSE)=_xlfn.NUMBERVALUE(N720),1,0)</f>
        <v>1</v>
      </c>
      <c r="CE720" s="19">
        <f>IF(VLOOKUP($CE$1,F1_CorrectAnswers!$A$2:$B$63,2,FALSE)=_xlfn.NUMBERVALUE(O720),1,0)</f>
        <v>1</v>
      </c>
      <c r="CF720" s="19">
        <f>IF(VLOOKUP($CF$1,F1_CorrectAnswers!$A$2:$B$63,2,FALSE)=_xlfn.NUMBERVALUE(P720),1,0)</f>
        <v>1</v>
      </c>
      <c r="CG720" s="19">
        <f>IF(VLOOKUP($CG$1,F1_CorrectAnswers!$A$2:$B$63,2,FALSE)=_xlfn.NUMBERVALUE(Q720),1,0)</f>
        <v>1</v>
      </c>
      <c r="CH720" s="19">
        <f>IF(VLOOKUP($CH$1,F1_CorrectAnswers!$A$2:$B$63,2,FALSE)=R720,1,0)</f>
        <v>0</v>
      </c>
      <c r="CI720" s="19">
        <f>IF(VLOOKUP($CI$1,F1_CorrectAnswers!$A$2:$B$63,2,FALSE)=S720,1,0)</f>
        <v>1</v>
      </c>
      <c r="CJ720" s="19">
        <f>IF(VLOOKUP($CJ$1,F1_CorrectAnswers!$A$2:$B$63,2,FALSE)=T720,1,0)</f>
        <v>0</v>
      </c>
      <c r="CK720" s="19">
        <f>IF(VLOOKUP($CK$1,F1_CorrectAnswers!$A$2:$B$63,2,FALSE)=U720,1,0)</f>
        <v>0</v>
      </c>
      <c r="CL720" s="19">
        <f>IF(VLOOKUP($CL$1,F1_CorrectAnswers!$A$2:$B$63,2,FALSE)=V720,1,0)</f>
        <v>0</v>
      </c>
      <c r="CM720" s="19">
        <f>IF(VLOOKUP($CM$1,F1_CorrectAnswers!$A$2:$B$63,2,FALSE)=_xlfn.NUMBERVALUE(W720),1,0)</f>
        <v>0</v>
      </c>
      <c r="CN720" s="19">
        <f>IF(VLOOKUP($CN$1,F1_CorrectAnswers!$A$2:$B$63,2,FALSE)=_xlfn.NUMBERVALUE(X720),1,0)</f>
        <v>0</v>
      </c>
      <c r="CO720" s="19">
        <f>IF(VLOOKUP($CO$1,F1_CorrectAnswers!$A$2:$B$63,2,FALSE)=_xlfn.NUMBERVALUE(Y720),1,0)</f>
        <v>0</v>
      </c>
      <c r="CP720" s="19">
        <f>IF(VLOOKUP($CP$1,F1_CorrectAnswers!$A$2:$B$63,2,FALSE)=_xlfn.NUMBERVALUE(Z720),1,0)</f>
        <v>1</v>
      </c>
      <c r="CQ720" s="19">
        <f>IF(VLOOKUP($CQ$1,F1_CorrectAnswers!$A$2:$B$63,2,FALSE)=_xlfn.NUMBERVALUE(AA720),1,0)</f>
        <v>0</v>
      </c>
      <c r="CR720" s="19">
        <f>IF(VLOOKUP($CR$1,F1_CorrectAnswers!$A$2:$B$63,2,FALSE)=_xlfn.NUMBERVALUE(AB720),1,0)</f>
        <v>0</v>
      </c>
      <c r="CS720" s="19">
        <f>IF(VLOOKUP($CS$1,F1_CorrectAnswers!$A$2:$B$63,2,FALSE)=_xlfn.NUMBERVALUE(AC720),1,0)</f>
        <v>0</v>
      </c>
      <c r="CT720" s="19">
        <f>IF(VLOOKUP($CT$1,F1_CorrectAnswers!$A$2:$B$63,2,FALSE)=_xlfn.NUMBERVALUE(AD720),1,0)</f>
        <v>0</v>
      </c>
      <c r="CU720" s="19">
        <f>IF(VLOOKUP($CU$1,F1_CorrectAnswers!$A$2:$B$63,2,FALSE)=_xlfn.NUMBERVALUE(AE720),1,0)</f>
        <v>1</v>
      </c>
      <c r="CV720" s="19">
        <f>IF(VLOOKUP($CV$1,F1_CorrectAnswers!$A$2:$B$63,2,FALSE)=_xlfn.NUMBERVALUE(AF720),1,0)</f>
        <v>0</v>
      </c>
      <c r="CW720" s="19">
        <f>IF(VLOOKUP($CW$1,F1_CorrectAnswers!$A$2:$B$63,2,FALSE)=_xlfn.NUMBERVALUE(AG720),1,0)</f>
        <v>0</v>
      </c>
      <c r="CX720" s="19">
        <f>IF(VLOOKUP($CX$1,F1_CorrectAnswers!$A$2:$B$63,2,FALSE)=_xlfn.NUMBERVALUE(AH720),1,0)</f>
        <v>0</v>
      </c>
      <c r="CY720" s="19">
        <f>IF(VLOOKUP($CY$1,F1_CorrectAnswers!$A$2:$B$63,2,FALSE)=_xlfn.NUMBERVALUE(AI720),1,0)</f>
        <v>0</v>
      </c>
      <c r="CZ720" s="19">
        <f>IF(VLOOKUP($CZ$1,F1_CorrectAnswers!$A$2:$B$63,2,FALSE)=_xlfn.NUMBERVALUE(AJ720),1,0)</f>
        <v>0</v>
      </c>
      <c r="DA720" s="19">
        <f>IF(VLOOKUP($DA$1,F1_CorrectAnswers!$A$2:$B$63,2,FALSE)=_xlfn.NUMBERVALUE(AK720),1,0)</f>
        <v>0</v>
      </c>
      <c r="DB720" s="19">
        <f>IF(VLOOKUP($DB$1,F1_CorrectAnswers!$A$2:$B$63,2,FALSE)=_xlfn.NUMBERVALUE(AL720),1,0)</f>
        <v>1</v>
      </c>
      <c r="DC720" s="19">
        <f>IF(VLOOKUP($DC$1,F1_CorrectAnswers!$A$2:$B$63,2,FALSE)=_xlfn.NUMBERVALUE(AM720),1,0)</f>
        <v>1</v>
      </c>
      <c r="DD720" s="19">
        <f>IF(VLOOKUP($DD$1,F1_CorrectAnswers!$A$2:$B$63,2,FALSE)=_xlfn.NUMBERVALUE(AN720),1,0)</f>
        <v>1</v>
      </c>
      <c r="DE720" s="19">
        <f>IF(VLOOKUP($DE$1,F1_CorrectAnswers!$A$2:$B$63,2,FALSE)=_xlfn.NUMBERVALUE(AO720),1,0)</f>
        <v>0</v>
      </c>
      <c r="DF720" s="19">
        <f>IF(VLOOKUP($DF$1,F1_CorrectAnswers!$A$2:$B$63,2,FALSE)=_xlfn.NUMBERVALUE(AP720),1,0)</f>
        <v>0</v>
      </c>
      <c r="DG720" s="19">
        <f>IF(VLOOKUP($DG$1,F1_CorrectAnswers!$A$2:$B$63,2,FALSE)=AQ720,1,0)</f>
        <v>0</v>
      </c>
      <c r="DH720" s="19">
        <f>IF(VLOOKUP($DH$1,F1_CorrectAnswers!$A$2:$B$63,2,FALSE)=AR720,1,0)</f>
        <v>0</v>
      </c>
      <c r="DI720" s="19">
        <f>IF(VLOOKUP($DI$1,F1_CorrectAnswers!$A$2:$B$63,2,FALSE)=AS720,1,0)</f>
        <v>0</v>
      </c>
      <c r="DJ720" s="19">
        <f>IF(VLOOKUP($DJ$1,F1_CorrectAnswers!$A$2:$B$63,2,FALSE)=AT720,1,0)</f>
        <v>0</v>
      </c>
      <c r="DK720" s="19">
        <f>IF(VLOOKUP($DK$1,F1_CorrectAnswers!$A$2:$B$63,2,FALSE)=AU720,1,0)</f>
        <v>0</v>
      </c>
      <c r="DL720" s="19">
        <f>IF(VLOOKUP($DL$1,F1_CorrectAnswers!$A$2:$B$63,2,FALSE)=AV720,1,0)</f>
        <v>0</v>
      </c>
      <c r="DM720" s="19">
        <f>IF(VLOOKUP($DM$1,F1_CorrectAnswers!$A$2:$B$63,2,FALSE)=AW720,1,0)</f>
        <v>0</v>
      </c>
      <c r="DN720" s="19">
        <f>IF(VLOOKUP($DN$1,F1_CorrectAnswers!$A$2:$B$63,2,FALSE)=AX720,1,0)</f>
        <v>0</v>
      </c>
      <c r="DO720" s="19">
        <f>IF(VLOOKUP($DO$1,F1_CorrectAnswers!$A$2:$B$63,2,FALSE)=AY720,1,0)</f>
        <v>0</v>
      </c>
      <c r="DP720" s="19">
        <f>IF(VLOOKUP($DP$1,F1_CorrectAnswers!$A$2:$B$63,2,FALSE)=_xlfn.NUMBERVALUE(AZ720),1,0)</f>
        <v>1</v>
      </c>
      <c r="DQ720" s="19">
        <f>IF(VLOOKUP($DQ$1,F1_CorrectAnswers!$A$2:$B$63,2,FALSE)=_xlfn.NUMBERVALUE(BA720),1,0)</f>
        <v>1</v>
      </c>
      <c r="DR720" s="19">
        <f>IF(VLOOKUP($DR$1,F1_CorrectAnswers!$A$2:$B$63,2,FALSE)=_xlfn.NUMBERVALUE(BB720),1,0)</f>
        <v>0</v>
      </c>
      <c r="DS720" s="19">
        <f>IF(VLOOKUP($DS$1,F1_CorrectAnswers!$A$2:$B$63,2,FALSE)=_xlfn.NUMBERVALUE(BC720),1,0)</f>
        <v>1</v>
      </c>
      <c r="DT720" s="19">
        <f>IF(VLOOKUP($DT$1,F1_CorrectAnswers!$A$2:$B$63,2,FALSE)=_xlfn.NUMBERVALUE(BD720),1,0)</f>
        <v>1</v>
      </c>
      <c r="DU720" s="19">
        <f>IF(VLOOKUP($DU$1,F1_CorrectAnswers!$A$2:$B$63,2,FALSE)=_xlfn.NUMBERVALUE(BE720),1,0)</f>
        <v>0</v>
      </c>
      <c r="DV720" s="19">
        <f>IF(VLOOKUP($DV$1,F1_CorrectAnswers!$A$2:$B$63,2,FALSE)=_xlfn.NUMBERVALUE(BF720),1,0)</f>
        <v>0</v>
      </c>
      <c r="DW720" s="19">
        <f>IF(VLOOKUP($DW$1,F1_CorrectAnswers!$A$2:$B$63,2,FALSE)=_xlfn.NUMBERVALUE(BG720),1,0)</f>
        <v>0</v>
      </c>
      <c r="DX720" s="19">
        <f>IF(VLOOKUP($DX$1,F1_CorrectAnswers!$A$2:$B$63,2,FALSE)=_xlfn.NUMBERVALUE(BH720),1,0)</f>
        <v>0</v>
      </c>
      <c r="DY720" s="19">
        <f>IF(VLOOKUP($DY$1,F1_CorrectAnswers!$A$2:$B$63,2,FALSE)=_xlfn.NUMBERVALUE(BI720),1,0)</f>
        <v>0</v>
      </c>
      <c r="DZ720" s="19">
        <f>IF(VLOOKUP($DZ$1,F1_CorrectAnswers!$A$2:$B$63,2,FALSE)=_xlfn.NUMBERVALUE(BJ720),1,0)</f>
        <v>0</v>
      </c>
      <c r="EA720" s="19">
        <f>IF(VLOOKUP($EA$1,F1_CorrectAnswers!$A$2:$B$63,2,FALSE)=_xlfn.NUMBERVALUE(BK720),1,0)</f>
        <v>0</v>
      </c>
      <c r="EB720" s="19">
        <f>IF(VLOOKUP($EB$1,F1_CorrectAnswers!$A$2:$B$63,2,FALSE)=_xlfn.NUMBERVALUE(BL720),1,0)</f>
        <v>0</v>
      </c>
      <c r="EC720" s="19">
        <f>IF(VLOOKUP($EC$1,F1_CorrectAnswers!$A$2:$B$63,2,FALSE)=_xlfn.NUMBERVALUE(BM720),1,0)</f>
        <v>0</v>
      </c>
      <c r="ED720" s="19">
        <f>IF(VLOOKUP($ED$1,F1_CorrectAnswers!$A$2:$B$63,2,FALSE)=_xlfn.NUMBERVALUE(BN720),1,0)</f>
        <v>0</v>
      </c>
      <c r="EE720" s="19">
        <f>IF(VLOOKUP($EE$1,F1_CorrectAnswers!$A$2:$B$63,2,FALSE)=_xlfn.NUMBERVALUE(BO720),1,0)</f>
        <v>0</v>
      </c>
      <c r="EF720" s="2">
        <f t="shared" si="12"/>
        <v>18</v>
      </c>
    </row>
    <row r="721" spans="1:136" x14ac:dyDescent="0.2">
      <c r="A721" s="1" t="s">
        <v>1949</v>
      </c>
      <c r="B721" s="1" t="s">
        <v>1965</v>
      </c>
      <c r="C721" s="1" t="s">
        <v>1966</v>
      </c>
      <c r="D721" s="1" t="s">
        <v>1952</v>
      </c>
      <c r="E721" s="1" t="s">
        <v>1967</v>
      </c>
      <c r="F721" s="1" t="s">
        <v>1968</v>
      </c>
      <c r="G721" s="1" t="s">
        <v>73</v>
      </c>
      <c r="H721" s="1" t="s">
        <v>74</v>
      </c>
      <c r="I721" s="1" t="s">
        <v>74</v>
      </c>
      <c r="J721" s="1" t="s">
        <v>75</v>
      </c>
      <c r="K721" s="1" t="s">
        <v>74</v>
      </c>
      <c r="L721" s="1" t="s">
        <v>75</v>
      </c>
      <c r="M721" s="1" t="s">
        <v>74</v>
      </c>
      <c r="N721" s="1" t="s">
        <v>77</v>
      </c>
      <c r="O721" s="1" t="s">
        <v>77</v>
      </c>
      <c r="P721" s="1" t="s">
        <v>76</v>
      </c>
      <c r="Q721" s="1" t="s">
        <v>77</v>
      </c>
      <c r="R721" s="1" t="s">
        <v>73</v>
      </c>
      <c r="S721" s="1" t="s">
        <v>74</v>
      </c>
      <c r="T721" s="1" t="s">
        <v>73</v>
      </c>
      <c r="U721" s="1" t="s">
        <v>74</v>
      </c>
      <c r="V721" s="1" t="s">
        <v>73</v>
      </c>
      <c r="W721" s="1" t="s">
        <v>76</v>
      </c>
      <c r="X721" s="1" t="s">
        <v>76</v>
      </c>
      <c r="Y721" s="1" t="s">
        <v>76</v>
      </c>
      <c r="Z721" s="1" t="s">
        <v>76</v>
      </c>
      <c r="AA721" s="1" t="s">
        <v>76</v>
      </c>
      <c r="AB721" s="1" t="s">
        <v>76</v>
      </c>
      <c r="AC721" s="1" t="s">
        <v>76</v>
      </c>
      <c r="AD721" s="1" t="s">
        <v>76</v>
      </c>
      <c r="AE721" s="1" t="s">
        <v>76</v>
      </c>
      <c r="AF721" s="1" t="s">
        <v>76</v>
      </c>
      <c r="AG721" s="1" t="s">
        <v>76</v>
      </c>
      <c r="AH721" s="1" t="s">
        <v>76</v>
      </c>
      <c r="AI721" s="1" t="s">
        <v>76</v>
      </c>
      <c r="AJ721" s="1" t="s">
        <v>76</v>
      </c>
      <c r="AK721" s="1" t="s">
        <v>76</v>
      </c>
      <c r="AL721" s="1" t="s">
        <v>76</v>
      </c>
      <c r="AM721" s="1" t="s">
        <v>76</v>
      </c>
      <c r="AN721" s="1" t="s">
        <v>76</v>
      </c>
      <c r="AO721" s="1" t="s">
        <v>76</v>
      </c>
      <c r="AP721" s="1" t="s">
        <v>76</v>
      </c>
      <c r="AQ721" s="1" t="s">
        <v>74</v>
      </c>
      <c r="AR721" s="1" t="s">
        <v>75</v>
      </c>
      <c r="AS721" s="1" t="s">
        <v>74</v>
      </c>
      <c r="AT721" s="1" t="s">
        <v>73</v>
      </c>
      <c r="AU721" s="1" t="s">
        <v>75</v>
      </c>
      <c r="AV721" s="1" t="s">
        <v>75</v>
      </c>
      <c r="AW721" s="1" t="s">
        <v>75</v>
      </c>
      <c r="AX721" s="1" t="s">
        <v>73</v>
      </c>
      <c r="AY721" s="1" t="s">
        <v>73</v>
      </c>
      <c r="AZ721" s="1" t="s">
        <v>77</v>
      </c>
      <c r="BA721" s="1" t="s">
        <v>76</v>
      </c>
      <c r="BB721" s="1" t="s">
        <v>77</v>
      </c>
      <c r="BC721" s="1" t="s">
        <v>77</v>
      </c>
      <c r="BD721" s="1" t="s">
        <v>76</v>
      </c>
      <c r="BE721" s="1" t="s">
        <v>76</v>
      </c>
      <c r="BF721" s="1" t="s">
        <v>76</v>
      </c>
      <c r="BG721" s="1" t="s">
        <v>77</v>
      </c>
      <c r="BH721" s="1" t="s">
        <v>77</v>
      </c>
      <c r="BI721" s="1" t="s">
        <v>76</v>
      </c>
      <c r="BJ721" s="1" t="s">
        <v>76</v>
      </c>
      <c r="BK721" s="1" t="s">
        <v>76</v>
      </c>
      <c r="BL721" s="1" t="s">
        <v>76</v>
      </c>
      <c r="BM721" s="1" t="s">
        <v>76</v>
      </c>
      <c r="BN721" s="1" t="s">
        <v>76</v>
      </c>
      <c r="BO721" s="1" t="s">
        <v>76</v>
      </c>
      <c r="BQ721" s="5" t="s">
        <v>1949</v>
      </c>
      <c r="BR721" s="1" t="s">
        <v>1965</v>
      </c>
      <c r="BS721" s="1" t="s">
        <v>1966</v>
      </c>
      <c r="BT721" s="1" t="s">
        <v>1952</v>
      </c>
      <c r="BU721" s="1" t="s">
        <v>1967</v>
      </c>
      <c r="BV721" s="1" t="s">
        <v>1968</v>
      </c>
      <c r="BW721" s="1">
        <f>IF(VLOOKUP($BW$1,F1_CorrectAnswers!$A$2:$B$63,2,FALSE)=G721,1,0)</f>
        <v>1</v>
      </c>
      <c r="BX721" s="1">
        <f>IF(VLOOKUP($BX$1,F1_CorrectAnswers!$A$2:$B$63,2,FALSE)=H721,1,0)</f>
        <v>1</v>
      </c>
      <c r="BY721" s="1">
        <f>IF(VLOOKUP($BY$1,F1_CorrectAnswers!$A$2:$B$63,2,FALSE)=I721,1,0)</f>
        <v>1</v>
      </c>
      <c r="BZ721" s="1">
        <f>IF(VLOOKUP($BZ$1,F1_CorrectAnswers!$A$2:$B$63,2,FALSE)=J721,1,0)</f>
        <v>1</v>
      </c>
      <c r="CA721" s="1">
        <f>IF(VLOOKUP($CA$1,F1_CorrectAnswers!$A$2:$B$63,2,FALSE)=K721,1,0)</f>
        <v>1</v>
      </c>
      <c r="CB721" s="1">
        <f>IF(VLOOKUP($CB$1,F1_CorrectAnswers!$A$2:$B$63,2,FALSE)=L721,1,0)</f>
        <v>1</v>
      </c>
      <c r="CC721" s="19">
        <f>IF(VLOOKUP($CC$1,F1_CorrectAnswers!$A$2:$B$63,2,FALSE)=M721,1,0)</f>
        <v>1</v>
      </c>
      <c r="CD721" s="19">
        <f>IF(VLOOKUP($CD$1,F1_CorrectAnswers!$A$2:$B$63,2,FALSE)=_xlfn.NUMBERVALUE(N721),1,0)</f>
        <v>0</v>
      </c>
      <c r="CE721" s="19">
        <f>IF(VLOOKUP($CE$1,F1_CorrectAnswers!$A$2:$B$63,2,FALSE)=_xlfn.NUMBERVALUE(O721),1,0)</f>
        <v>0</v>
      </c>
      <c r="CF721" s="19">
        <f>IF(VLOOKUP($CF$1,F1_CorrectAnswers!$A$2:$B$63,2,FALSE)=_xlfn.NUMBERVALUE(P721),1,0)</f>
        <v>1</v>
      </c>
      <c r="CG721" s="19">
        <f>IF(VLOOKUP($CG$1,F1_CorrectAnswers!$A$2:$B$63,2,FALSE)=_xlfn.NUMBERVALUE(Q721),1,0)</f>
        <v>0</v>
      </c>
      <c r="CH721" s="19">
        <f>IF(VLOOKUP($CH$1,F1_CorrectAnswers!$A$2:$B$63,2,FALSE)=R721,1,0)</f>
        <v>0</v>
      </c>
      <c r="CI721" s="19">
        <f>IF(VLOOKUP($CI$1,F1_CorrectAnswers!$A$2:$B$63,2,FALSE)=S721,1,0)</f>
        <v>0</v>
      </c>
      <c r="CJ721" s="19">
        <f>IF(VLOOKUP($CJ$1,F1_CorrectAnswers!$A$2:$B$63,2,FALSE)=T721,1,0)</f>
        <v>0</v>
      </c>
      <c r="CK721" s="19">
        <f>IF(VLOOKUP($CK$1,F1_CorrectAnswers!$A$2:$B$63,2,FALSE)=U721,1,0)</f>
        <v>0</v>
      </c>
      <c r="CL721" s="19">
        <f>IF(VLOOKUP($CL$1,F1_CorrectAnswers!$A$2:$B$63,2,FALSE)=V721,1,0)</f>
        <v>0</v>
      </c>
      <c r="CM721" s="19">
        <f>IF(VLOOKUP($CM$1,F1_CorrectAnswers!$A$2:$B$63,2,FALSE)=_xlfn.NUMBERVALUE(W721),1,0)</f>
        <v>1</v>
      </c>
      <c r="CN721" s="19">
        <f>IF(VLOOKUP($CN$1,F1_CorrectAnswers!$A$2:$B$63,2,FALSE)=_xlfn.NUMBERVALUE(X721),1,0)</f>
        <v>1</v>
      </c>
      <c r="CO721" s="19">
        <f>IF(VLOOKUP($CO$1,F1_CorrectAnswers!$A$2:$B$63,2,FALSE)=_xlfn.NUMBERVALUE(Y721),1,0)</f>
        <v>1</v>
      </c>
      <c r="CP721" s="19">
        <f>IF(VLOOKUP($CP$1,F1_CorrectAnswers!$A$2:$B$63,2,FALSE)=_xlfn.NUMBERVALUE(Z721),1,0)</f>
        <v>1</v>
      </c>
      <c r="CQ721" s="19">
        <f>IF(VLOOKUP($CQ$1,F1_CorrectAnswers!$A$2:$B$63,2,FALSE)=_xlfn.NUMBERVALUE(AA721),1,0)</f>
        <v>1</v>
      </c>
      <c r="CR721" s="19">
        <f>IF(VLOOKUP($CR$1,F1_CorrectAnswers!$A$2:$B$63,2,FALSE)=_xlfn.NUMBERVALUE(AB721),1,0)</f>
        <v>1</v>
      </c>
      <c r="CS721" s="19">
        <f>IF(VLOOKUP($CS$1,F1_CorrectAnswers!$A$2:$B$63,2,FALSE)=_xlfn.NUMBERVALUE(AC721),1,0)</f>
        <v>1</v>
      </c>
      <c r="CT721" s="19">
        <f>IF(VLOOKUP($CT$1,F1_CorrectAnswers!$A$2:$B$63,2,FALSE)=_xlfn.NUMBERVALUE(AD721),1,0)</f>
        <v>1</v>
      </c>
      <c r="CU721" s="19">
        <f>IF(VLOOKUP($CU$1,F1_CorrectAnswers!$A$2:$B$63,2,FALSE)=_xlfn.NUMBERVALUE(AE721),1,0)</f>
        <v>1</v>
      </c>
      <c r="CV721" s="19">
        <f>IF(VLOOKUP($CV$1,F1_CorrectAnswers!$A$2:$B$63,2,FALSE)=_xlfn.NUMBERVALUE(AF721),1,0)</f>
        <v>1</v>
      </c>
      <c r="CW721" s="19">
        <f>IF(VLOOKUP($CW$1,F1_CorrectAnswers!$A$2:$B$63,2,FALSE)=_xlfn.NUMBERVALUE(AG721),1,0)</f>
        <v>1</v>
      </c>
      <c r="CX721" s="19">
        <f>IF(VLOOKUP($CX$1,F1_CorrectAnswers!$A$2:$B$63,2,FALSE)=_xlfn.NUMBERVALUE(AH721),1,0)</f>
        <v>1</v>
      </c>
      <c r="CY721" s="19">
        <f>IF(VLOOKUP($CY$1,F1_CorrectAnswers!$A$2:$B$63,2,FALSE)=_xlfn.NUMBERVALUE(AI721),1,0)</f>
        <v>1</v>
      </c>
      <c r="CZ721" s="19">
        <f>IF(VLOOKUP($CZ$1,F1_CorrectAnswers!$A$2:$B$63,2,FALSE)=_xlfn.NUMBERVALUE(AJ721),1,0)</f>
        <v>1</v>
      </c>
      <c r="DA721" s="19">
        <f>IF(VLOOKUP($DA$1,F1_CorrectAnswers!$A$2:$B$63,2,FALSE)=_xlfn.NUMBERVALUE(AK721),1,0)</f>
        <v>1</v>
      </c>
      <c r="DB721" s="19">
        <f>IF(VLOOKUP($DB$1,F1_CorrectAnswers!$A$2:$B$63,2,FALSE)=_xlfn.NUMBERVALUE(AL721),1,0)</f>
        <v>1</v>
      </c>
      <c r="DC721" s="19">
        <f>IF(VLOOKUP($DC$1,F1_CorrectAnswers!$A$2:$B$63,2,FALSE)=_xlfn.NUMBERVALUE(AM721),1,0)</f>
        <v>1</v>
      </c>
      <c r="DD721" s="19">
        <f>IF(VLOOKUP($DD$1,F1_CorrectAnswers!$A$2:$B$63,2,FALSE)=_xlfn.NUMBERVALUE(AN721),1,0)</f>
        <v>1</v>
      </c>
      <c r="DE721" s="19">
        <f>IF(VLOOKUP($DE$1,F1_CorrectAnswers!$A$2:$B$63,2,FALSE)=_xlfn.NUMBERVALUE(AO721),1,0)</f>
        <v>1</v>
      </c>
      <c r="DF721" s="19">
        <f>IF(VLOOKUP($DF$1,F1_CorrectAnswers!$A$2:$B$63,2,FALSE)=_xlfn.NUMBERVALUE(AP721),1,0)</f>
        <v>1</v>
      </c>
      <c r="DG721" s="19">
        <f>IF(VLOOKUP($DG$1,F1_CorrectAnswers!$A$2:$B$63,2,FALSE)=AQ721,1,0)</f>
        <v>0</v>
      </c>
      <c r="DH721" s="19">
        <f>IF(VLOOKUP($DH$1,F1_CorrectAnswers!$A$2:$B$63,2,FALSE)=AR721,1,0)</f>
        <v>0</v>
      </c>
      <c r="DI721" s="19">
        <f>IF(VLOOKUP($DI$1,F1_CorrectAnswers!$A$2:$B$63,2,FALSE)=AS721,1,0)</f>
        <v>1</v>
      </c>
      <c r="DJ721" s="19">
        <f>IF(VLOOKUP($DJ$1,F1_CorrectAnswers!$A$2:$B$63,2,FALSE)=AT721,1,0)</f>
        <v>1</v>
      </c>
      <c r="DK721" s="19">
        <f>IF(VLOOKUP($DK$1,F1_CorrectAnswers!$A$2:$B$63,2,FALSE)=AU721,1,0)</f>
        <v>0</v>
      </c>
      <c r="DL721" s="19">
        <f>IF(VLOOKUP($DL$1,F1_CorrectAnswers!$A$2:$B$63,2,FALSE)=AV721,1,0)</f>
        <v>0</v>
      </c>
      <c r="DM721" s="19">
        <f>IF(VLOOKUP($DM$1,F1_CorrectAnswers!$A$2:$B$63,2,FALSE)=AW721,1,0)</f>
        <v>0</v>
      </c>
      <c r="DN721" s="19">
        <f>IF(VLOOKUP($DN$1,F1_CorrectAnswers!$A$2:$B$63,2,FALSE)=AX721,1,0)</f>
        <v>0</v>
      </c>
      <c r="DO721" s="19">
        <f>IF(VLOOKUP($DO$1,F1_CorrectAnswers!$A$2:$B$63,2,FALSE)=AY721,1,0)</f>
        <v>1</v>
      </c>
      <c r="DP721" s="19">
        <f>IF(VLOOKUP($DP$1,F1_CorrectAnswers!$A$2:$B$63,2,FALSE)=_xlfn.NUMBERVALUE(AZ721),1,0)</f>
        <v>0</v>
      </c>
      <c r="DQ721" s="19">
        <f>IF(VLOOKUP($DQ$1,F1_CorrectAnswers!$A$2:$B$63,2,FALSE)=_xlfn.NUMBERVALUE(BA721),1,0)</f>
        <v>1</v>
      </c>
      <c r="DR721" s="19">
        <f>IF(VLOOKUP($DR$1,F1_CorrectAnswers!$A$2:$B$63,2,FALSE)=_xlfn.NUMBERVALUE(BB721),1,0)</f>
        <v>0</v>
      </c>
      <c r="DS721" s="19">
        <f>IF(VLOOKUP($DS$1,F1_CorrectAnswers!$A$2:$B$63,2,FALSE)=_xlfn.NUMBERVALUE(BC721),1,0)</f>
        <v>0</v>
      </c>
      <c r="DT721" s="19">
        <f>IF(VLOOKUP($DT$1,F1_CorrectAnswers!$A$2:$B$63,2,FALSE)=_xlfn.NUMBERVALUE(BD721),1,0)</f>
        <v>1</v>
      </c>
      <c r="DU721" s="19">
        <f>IF(VLOOKUP($DU$1,F1_CorrectAnswers!$A$2:$B$63,2,FALSE)=_xlfn.NUMBERVALUE(BE721),1,0)</f>
        <v>1</v>
      </c>
      <c r="DV721" s="19">
        <f>IF(VLOOKUP($DV$1,F1_CorrectAnswers!$A$2:$B$63,2,FALSE)=_xlfn.NUMBERVALUE(BF721),1,0)</f>
        <v>1</v>
      </c>
      <c r="DW721" s="19">
        <f>IF(VLOOKUP($DW$1,F1_CorrectAnswers!$A$2:$B$63,2,FALSE)=_xlfn.NUMBERVALUE(BG721),1,0)</f>
        <v>0</v>
      </c>
      <c r="DX721" s="19">
        <f>IF(VLOOKUP($DX$1,F1_CorrectAnswers!$A$2:$B$63,2,FALSE)=_xlfn.NUMBERVALUE(BH721),1,0)</f>
        <v>0</v>
      </c>
      <c r="DY721" s="19">
        <f>IF(VLOOKUP($DY$1,F1_CorrectAnswers!$A$2:$B$63,2,FALSE)=_xlfn.NUMBERVALUE(BI721),1,0)</f>
        <v>1</v>
      </c>
      <c r="DZ721" s="19">
        <f>IF(VLOOKUP($DZ$1,F1_CorrectAnswers!$A$2:$B$63,2,FALSE)=_xlfn.NUMBERVALUE(BJ721),1,0)</f>
        <v>1</v>
      </c>
      <c r="EA721" s="19">
        <f>IF(VLOOKUP($EA$1,F1_CorrectAnswers!$A$2:$B$63,2,FALSE)=_xlfn.NUMBERVALUE(BK721),1,0)</f>
        <v>1</v>
      </c>
      <c r="EB721" s="19">
        <f>IF(VLOOKUP($EB$1,F1_CorrectAnswers!$A$2:$B$63,2,FALSE)=_xlfn.NUMBERVALUE(BL721),1,0)</f>
        <v>1</v>
      </c>
      <c r="EC721" s="19">
        <f>IF(VLOOKUP($EC$1,F1_CorrectAnswers!$A$2:$B$63,2,FALSE)=_xlfn.NUMBERVALUE(BM721),1,0)</f>
        <v>1</v>
      </c>
      <c r="ED721" s="19">
        <f>IF(VLOOKUP($ED$1,F1_CorrectAnswers!$A$2:$B$63,2,FALSE)=_xlfn.NUMBERVALUE(BN721),1,0)</f>
        <v>1</v>
      </c>
      <c r="EE721" s="19">
        <f>IF(VLOOKUP($EE$1,F1_CorrectAnswers!$A$2:$B$63,2,FALSE)=_xlfn.NUMBERVALUE(BO721),1,0)</f>
        <v>1</v>
      </c>
      <c r="EF721" s="2">
        <f t="shared" si="12"/>
        <v>42</v>
      </c>
    </row>
    <row r="722" spans="1:136" x14ac:dyDescent="0.2">
      <c r="A722" s="1" t="s">
        <v>1949</v>
      </c>
      <c r="B722" s="1" t="s">
        <v>1969</v>
      </c>
      <c r="C722" s="1" t="s">
        <v>1966</v>
      </c>
      <c r="D722" s="1" t="s">
        <v>1952</v>
      </c>
      <c r="E722" s="1" t="s">
        <v>1970</v>
      </c>
      <c r="F722" s="1" t="s">
        <v>1971</v>
      </c>
      <c r="G722" s="1" t="s">
        <v>73</v>
      </c>
      <c r="H722" s="1" t="s">
        <v>74</v>
      </c>
      <c r="I722" s="1" t="s">
        <v>74</v>
      </c>
      <c r="J722" s="1" t="s">
        <v>75</v>
      </c>
      <c r="K722" s="1" t="s">
        <v>74</v>
      </c>
      <c r="L722" s="1" t="s">
        <v>75</v>
      </c>
      <c r="M722" s="1" t="s">
        <v>74</v>
      </c>
      <c r="N722" s="1" t="s">
        <v>77</v>
      </c>
      <c r="O722" s="1" t="s">
        <v>77</v>
      </c>
      <c r="P722" s="1" t="s">
        <v>76</v>
      </c>
      <c r="Q722" s="1" t="s">
        <v>77</v>
      </c>
      <c r="R722" s="1" t="s">
        <v>73</v>
      </c>
      <c r="S722" s="1" t="s">
        <v>74</v>
      </c>
      <c r="T722" s="1" t="s">
        <v>73</v>
      </c>
      <c r="U722" s="1" t="s">
        <v>73</v>
      </c>
      <c r="V722" s="1" t="s">
        <v>73</v>
      </c>
      <c r="W722" s="1" t="s">
        <v>76</v>
      </c>
      <c r="X722" s="1" t="s">
        <v>76</v>
      </c>
      <c r="Y722" s="1" t="s">
        <v>77</v>
      </c>
      <c r="Z722" s="1" t="s">
        <v>76</v>
      </c>
      <c r="AA722" s="1" t="s">
        <v>76</v>
      </c>
      <c r="AB722" s="1" t="s">
        <v>77</v>
      </c>
      <c r="AC722" s="1" t="s">
        <v>76</v>
      </c>
      <c r="AD722" s="1" t="s">
        <v>76</v>
      </c>
      <c r="AE722" s="1" t="s">
        <v>76</v>
      </c>
      <c r="AF722" s="1" t="s">
        <v>76</v>
      </c>
      <c r="AG722" s="1" t="s">
        <v>76</v>
      </c>
      <c r="AH722" s="1" t="s">
        <v>76</v>
      </c>
      <c r="AI722" s="1" t="s">
        <v>77</v>
      </c>
      <c r="AJ722" s="1" t="s">
        <v>76</v>
      </c>
      <c r="AK722" s="1" t="s">
        <v>76</v>
      </c>
      <c r="AL722" s="1" t="s">
        <v>76</v>
      </c>
      <c r="AM722" s="1" t="s">
        <v>76</v>
      </c>
      <c r="AN722" s="1" t="s">
        <v>77</v>
      </c>
      <c r="AO722" s="1" t="s">
        <v>76</v>
      </c>
      <c r="AP722" s="1" t="s">
        <v>77</v>
      </c>
      <c r="AQ722" s="1" t="s">
        <v>73</v>
      </c>
      <c r="AR722" s="1" t="s">
        <v>75</v>
      </c>
      <c r="AS722" s="1" t="s">
        <v>75</v>
      </c>
      <c r="AT722" s="1" t="s">
        <v>75</v>
      </c>
      <c r="AU722" s="1" t="s">
        <v>75</v>
      </c>
      <c r="AV722" s="1" t="s">
        <v>73</v>
      </c>
      <c r="AW722" s="1" t="s">
        <v>74</v>
      </c>
      <c r="AX722" s="1" t="s">
        <v>75</v>
      </c>
      <c r="AY722" s="1" t="s">
        <v>73</v>
      </c>
      <c r="AZ722" s="1" t="s">
        <v>76</v>
      </c>
      <c r="BA722" s="1" t="s">
        <v>76</v>
      </c>
      <c r="BB722" s="1" t="s">
        <v>77</v>
      </c>
      <c r="BC722" s="1" t="s">
        <v>76</v>
      </c>
      <c r="BD722" s="1" t="s">
        <v>77</v>
      </c>
      <c r="BE722" s="1" t="s">
        <v>77</v>
      </c>
      <c r="BF722" s="1" t="s">
        <v>76</v>
      </c>
      <c r="BG722" s="1" t="s">
        <v>77</v>
      </c>
      <c r="BH722" s="1" t="s">
        <v>77</v>
      </c>
      <c r="BI722" s="1" t="s">
        <v>76</v>
      </c>
      <c r="BJ722" s="1" t="s">
        <v>76</v>
      </c>
      <c r="BK722" s="1" t="s">
        <v>76</v>
      </c>
      <c r="BL722" s="1" t="s">
        <v>77</v>
      </c>
      <c r="BM722" s="1" t="s">
        <v>76</v>
      </c>
      <c r="BN722" s="1" t="s">
        <v>76</v>
      </c>
      <c r="BO722" s="1" t="s">
        <v>76</v>
      </c>
      <c r="BQ722" s="5" t="s">
        <v>1949</v>
      </c>
      <c r="BR722" s="1" t="s">
        <v>1969</v>
      </c>
      <c r="BS722" s="1" t="s">
        <v>1966</v>
      </c>
      <c r="BT722" s="1" t="s">
        <v>1952</v>
      </c>
      <c r="BU722" s="1" t="s">
        <v>1970</v>
      </c>
      <c r="BV722" s="1" t="s">
        <v>1971</v>
      </c>
      <c r="BW722" s="1">
        <f>IF(VLOOKUP($BW$1,F1_CorrectAnswers!$A$2:$B$63,2,FALSE)=G722,1,0)</f>
        <v>1</v>
      </c>
      <c r="BX722" s="1">
        <f>IF(VLOOKUP($BX$1,F1_CorrectAnswers!$A$2:$B$63,2,FALSE)=H722,1,0)</f>
        <v>1</v>
      </c>
      <c r="BY722" s="1">
        <f>IF(VLOOKUP($BY$1,F1_CorrectAnswers!$A$2:$B$63,2,FALSE)=I722,1,0)</f>
        <v>1</v>
      </c>
      <c r="BZ722" s="1">
        <f>IF(VLOOKUP($BZ$1,F1_CorrectAnswers!$A$2:$B$63,2,FALSE)=J722,1,0)</f>
        <v>1</v>
      </c>
      <c r="CA722" s="1">
        <f>IF(VLOOKUP($CA$1,F1_CorrectAnswers!$A$2:$B$63,2,FALSE)=K722,1,0)</f>
        <v>1</v>
      </c>
      <c r="CB722" s="1">
        <f>IF(VLOOKUP($CB$1,F1_CorrectAnswers!$A$2:$B$63,2,FALSE)=L722,1,0)</f>
        <v>1</v>
      </c>
      <c r="CC722" s="19">
        <f>IF(VLOOKUP($CC$1,F1_CorrectAnswers!$A$2:$B$63,2,FALSE)=M722,1,0)</f>
        <v>1</v>
      </c>
      <c r="CD722" s="19">
        <f>IF(VLOOKUP($CD$1,F1_CorrectAnswers!$A$2:$B$63,2,FALSE)=_xlfn.NUMBERVALUE(N722),1,0)</f>
        <v>0</v>
      </c>
      <c r="CE722" s="19">
        <f>IF(VLOOKUP($CE$1,F1_CorrectAnswers!$A$2:$B$63,2,FALSE)=_xlfn.NUMBERVALUE(O722),1,0)</f>
        <v>0</v>
      </c>
      <c r="CF722" s="19">
        <f>IF(VLOOKUP($CF$1,F1_CorrectAnswers!$A$2:$B$63,2,FALSE)=_xlfn.NUMBERVALUE(P722),1,0)</f>
        <v>1</v>
      </c>
      <c r="CG722" s="19">
        <f>IF(VLOOKUP($CG$1,F1_CorrectAnswers!$A$2:$B$63,2,FALSE)=_xlfn.NUMBERVALUE(Q722),1,0)</f>
        <v>0</v>
      </c>
      <c r="CH722" s="19">
        <f>IF(VLOOKUP($CH$1,F1_CorrectAnswers!$A$2:$B$63,2,FALSE)=R722,1,0)</f>
        <v>0</v>
      </c>
      <c r="CI722" s="19">
        <f>IF(VLOOKUP($CI$1,F1_CorrectAnswers!$A$2:$B$63,2,FALSE)=S722,1,0)</f>
        <v>0</v>
      </c>
      <c r="CJ722" s="19">
        <f>IF(VLOOKUP($CJ$1,F1_CorrectAnswers!$A$2:$B$63,2,FALSE)=T722,1,0)</f>
        <v>0</v>
      </c>
      <c r="CK722" s="19">
        <f>IF(VLOOKUP($CK$1,F1_CorrectAnswers!$A$2:$B$63,2,FALSE)=U722,1,0)</f>
        <v>1</v>
      </c>
      <c r="CL722" s="19">
        <f>IF(VLOOKUP($CL$1,F1_CorrectAnswers!$A$2:$B$63,2,FALSE)=V722,1,0)</f>
        <v>0</v>
      </c>
      <c r="CM722" s="19">
        <f>IF(VLOOKUP($CM$1,F1_CorrectAnswers!$A$2:$B$63,2,FALSE)=_xlfn.NUMBERVALUE(W722),1,0)</f>
        <v>1</v>
      </c>
      <c r="CN722" s="19">
        <f>IF(VLOOKUP($CN$1,F1_CorrectAnswers!$A$2:$B$63,2,FALSE)=_xlfn.NUMBERVALUE(X722),1,0)</f>
        <v>1</v>
      </c>
      <c r="CO722" s="19">
        <f>IF(VLOOKUP($CO$1,F1_CorrectAnswers!$A$2:$B$63,2,FALSE)=_xlfn.NUMBERVALUE(Y722),1,0)</f>
        <v>0</v>
      </c>
      <c r="CP722" s="19">
        <f>IF(VLOOKUP($CP$1,F1_CorrectAnswers!$A$2:$B$63,2,FALSE)=_xlfn.NUMBERVALUE(Z722),1,0)</f>
        <v>1</v>
      </c>
      <c r="CQ722" s="19">
        <f>IF(VLOOKUP($CQ$1,F1_CorrectAnswers!$A$2:$B$63,2,FALSE)=_xlfn.NUMBERVALUE(AA722),1,0)</f>
        <v>1</v>
      </c>
      <c r="CR722" s="19">
        <f>IF(VLOOKUP($CR$1,F1_CorrectAnswers!$A$2:$B$63,2,FALSE)=_xlfn.NUMBERVALUE(AB722),1,0)</f>
        <v>0</v>
      </c>
      <c r="CS722" s="19">
        <f>IF(VLOOKUP($CS$1,F1_CorrectAnswers!$A$2:$B$63,2,FALSE)=_xlfn.NUMBERVALUE(AC722),1,0)</f>
        <v>1</v>
      </c>
      <c r="CT722" s="19">
        <f>IF(VLOOKUP($CT$1,F1_CorrectAnswers!$A$2:$B$63,2,FALSE)=_xlfn.NUMBERVALUE(AD722),1,0)</f>
        <v>1</v>
      </c>
      <c r="CU722" s="19">
        <f>IF(VLOOKUP($CU$1,F1_CorrectAnswers!$A$2:$B$63,2,FALSE)=_xlfn.NUMBERVALUE(AE722),1,0)</f>
        <v>1</v>
      </c>
      <c r="CV722" s="19">
        <f>IF(VLOOKUP($CV$1,F1_CorrectAnswers!$A$2:$B$63,2,FALSE)=_xlfn.NUMBERVALUE(AF722),1,0)</f>
        <v>1</v>
      </c>
      <c r="CW722" s="19">
        <f>IF(VLOOKUP($CW$1,F1_CorrectAnswers!$A$2:$B$63,2,FALSE)=_xlfn.NUMBERVALUE(AG722),1,0)</f>
        <v>1</v>
      </c>
      <c r="CX722" s="19">
        <f>IF(VLOOKUP($CX$1,F1_CorrectAnswers!$A$2:$B$63,2,FALSE)=_xlfn.NUMBERVALUE(AH722),1,0)</f>
        <v>1</v>
      </c>
      <c r="CY722" s="19">
        <f>IF(VLOOKUP($CY$1,F1_CorrectAnswers!$A$2:$B$63,2,FALSE)=_xlfn.NUMBERVALUE(AI722),1,0)</f>
        <v>0</v>
      </c>
      <c r="CZ722" s="19">
        <f>IF(VLOOKUP($CZ$1,F1_CorrectAnswers!$A$2:$B$63,2,FALSE)=_xlfn.NUMBERVALUE(AJ722),1,0)</f>
        <v>1</v>
      </c>
      <c r="DA722" s="19">
        <f>IF(VLOOKUP($DA$1,F1_CorrectAnswers!$A$2:$B$63,2,FALSE)=_xlfn.NUMBERVALUE(AK722),1,0)</f>
        <v>1</v>
      </c>
      <c r="DB722" s="19">
        <f>IF(VLOOKUP($DB$1,F1_CorrectAnswers!$A$2:$B$63,2,FALSE)=_xlfn.NUMBERVALUE(AL722),1,0)</f>
        <v>1</v>
      </c>
      <c r="DC722" s="19">
        <f>IF(VLOOKUP($DC$1,F1_CorrectAnswers!$A$2:$B$63,2,FALSE)=_xlfn.NUMBERVALUE(AM722),1,0)</f>
        <v>1</v>
      </c>
      <c r="DD722" s="19">
        <f>IF(VLOOKUP($DD$1,F1_CorrectAnswers!$A$2:$B$63,2,FALSE)=_xlfn.NUMBERVALUE(AN722),1,0)</f>
        <v>0</v>
      </c>
      <c r="DE722" s="19">
        <f>IF(VLOOKUP($DE$1,F1_CorrectAnswers!$A$2:$B$63,2,FALSE)=_xlfn.NUMBERVALUE(AO722),1,0)</f>
        <v>1</v>
      </c>
      <c r="DF722" s="19">
        <f>IF(VLOOKUP($DF$1,F1_CorrectAnswers!$A$2:$B$63,2,FALSE)=_xlfn.NUMBERVALUE(AP722),1,0)</f>
        <v>0</v>
      </c>
      <c r="DG722" s="19">
        <f>IF(VLOOKUP($DG$1,F1_CorrectAnswers!$A$2:$B$63,2,FALSE)=AQ722,1,0)</f>
        <v>1</v>
      </c>
      <c r="DH722" s="19">
        <f>IF(VLOOKUP($DH$1,F1_CorrectAnswers!$A$2:$B$63,2,FALSE)=AR722,1,0)</f>
        <v>0</v>
      </c>
      <c r="DI722" s="19">
        <f>IF(VLOOKUP($DI$1,F1_CorrectAnswers!$A$2:$B$63,2,FALSE)=AS722,1,0)</f>
        <v>0</v>
      </c>
      <c r="DJ722" s="19">
        <f>IF(VLOOKUP($DJ$1,F1_CorrectAnswers!$A$2:$B$63,2,FALSE)=AT722,1,0)</f>
        <v>0</v>
      </c>
      <c r="DK722" s="19">
        <f>IF(VLOOKUP($DK$1,F1_CorrectAnswers!$A$2:$B$63,2,FALSE)=AU722,1,0)</f>
        <v>0</v>
      </c>
      <c r="DL722" s="19">
        <f>IF(VLOOKUP($DL$1,F1_CorrectAnswers!$A$2:$B$63,2,FALSE)=AV722,1,0)</f>
        <v>0</v>
      </c>
      <c r="DM722" s="19">
        <f>IF(VLOOKUP($DM$1,F1_CorrectAnswers!$A$2:$B$63,2,FALSE)=AW722,1,0)</f>
        <v>1</v>
      </c>
      <c r="DN722" s="19">
        <f>IF(VLOOKUP($DN$1,F1_CorrectAnswers!$A$2:$B$63,2,FALSE)=AX722,1,0)</f>
        <v>1</v>
      </c>
      <c r="DO722" s="19">
        <f>IF(VLOOKUP($DO$1,F1_CorrectAnswers!$A$2:$B$63,2,FALSE)=AY722,1,0)</f>
        <v>1</v>
      </c>
      <c r="DP722" s="19">
        <f>IF(VLOOKUP($DP$1,F1_CorrectAnswers!$A$2:$B$63,2,FALSE)=_xlfn.NUMBERVALUE(AZ722),1,0)</f>
        <v>1</v>
      </c>
      <c r="DQ722" s="19">
        <f>IF(VLOOKUP($DQ$1,F1_CorrectAnswers!$A$2:$B$63,2,FALSE)=_xlfn.NUMBERVALUE(BA722),1,0)</f>
        <v>1</v>
      </c>
      <c r="DR722" s="19">
        <f>IF(VLOOKUP($DR$1,F1_CorrectAnswers!$A$2:$B$63,2,FALSE)=_xlfn.NUMBERVALUE(BB722),1,0)</f>
        <v>0</v>
      </c>
      <c r="DS722" s="19">
        <f>IF(VLOOKUP($DS$1,F1_CorrectAnswers!$A$2:$B$63,2,FALSE)=_xlfn.NUMBERVALUE(BC722),1,0)</f>
        <v>1</v>
      </c>
      <c r="DT722" s="19">
        <f>IF(VLOOKUP($DT$1,F1_CorrectAnswers!$A$2:$B$63,2,FALSE)=_xlfn.NUMBERVALUE(BD722),1,0)</f>
        <v>0</v>
      </c>
      <c r="DU722" s="19">
        <f>IF(VLOOKUP($DU$1,F1_CorrectAnswers!$A$2:$B$63,2,FALSE)=_xlfn.NUMBERVALUE(BE722),1,0)</f>
        <v>0</v>
      </c>
      <c r="DV722" s="19">
        <f>IF(VLOOKUP($DV$1,F1_CorrectAnswers!$A$2:$B$63,2,FALSE)=_xlfn.NUMBERVALUE(BF722),1,0)</f>
        <v>1</v>
      </c>
      <c r="DW722" s="19">
        <f>IF(VLOOKUP($DW$1,F1_CorrectAnswers!$A$2:$B$63,2,FALSE)=_xlfn.NUMBERVALUE(BG722),1,0)</f>
        <v>0</v>
      </c>
      <c r="DX722" s="19">
        <f>IF(VLOOKUP($DX$1,F1_CorrectAnswers!$A$2:$B$63,2,FALSE)=_xlfn.NUMBERVALUE(BH722),1,0)</f>
        <v>0</v>
      </c>
      <c r="DY722" s="19">
        <f>IF(VLOOKUP($DY$1,F1_CorrectAnswers!$A$2:$B$63,2,FALSE)=_xlfn.NUMBERVALUE(BI722),1,0)</f>
        <v>1</v>
      </c>
      <c r="DZ722" s="19">
        <f>IF(VLOOKUP($DZ$1,F1_CorrectAnswers!$A$2:$B$63,2,FALSE)=_xlfn.NUMBERVALUE(BJ722),1,0)</f>
        <v>1</v>
      </c>
      <c r="EA722" s="19">
        <f>IF(VLOOKUP($EA$1,F1_CorrectAnswers!$A$2:$B$63,2,FALSE)=_xlfn.NUMBERVALUE(BK722),1,0)</f>
        <v>1</v>
      </c>
      <c r="EB722" s="19">
        <f>IF(VLOOKUP($EB$1,F1_CorrectAnswers!$A$2:$B$63,2,FALSE)=_xlfn.NUMBERVALUE(BL722),1,0)</f>
        <v>0</v>
      </c>
      <c r="EC722" s="19">
        <f>IF(VLOOKUP($EC$1,F1_CorrectAnswers!$A$2:$B$63,2,FALSE)=_xlfn.NUMBERVALUE(BM722),1,0)</f>
        <v>1</v>
      </c>
      <c r="ED722" s="19">
        <f>IF(VLOOKUP($ED$1,F1_CorrectAnswers!$A$2:$B$63,2,FALSE)=_xlfn.NUMBERVALUE(BN722),1,0)</f>
        <v>1</v>
      </c>
      <c r="EE722" s="19">
        <f>IF(VLOOKUP($EE$1,F1_CorrectAnswers!$A$2:$B$63,2,FALSE)=_xlfn.NUMBERVALUE(BO722),1,0)</f>
        <v>1</v>
      </c>
      <c r="EF722" s="2">
        <f t="shared" si="12"/>
        <v>38</v>
      </c>
    </row>
    <row r="723" spans="1:136" x14ac:dyDescent="0.2">
      <c r="A723" s="1" t="s">
        <v>1949</v>
      </c>
      <c r="B723" s="1" t="s">
        <v>1972</v>
      </c>
      <c r="C723" s="1" t="s">
        <v>1966</v>
      </c>
      <c r="D723" s="1" t="s">
        <v>1952</v>
      </c>
      <c r="E723" s="1" t="s">
        <v>1973</v>
      </c>
      <c r="F723" s="1" t="s">
        <v>1974</v>
      </c>
      <c r="G723" s="1" t="s">
        <v>73</v>
      </c>
      <c r="H723" s="1" t="s">
        <v>73</v>
      </c>
      <c r="I723" s="1" t="s">
        <v>74</v>
      </c>
      <c r="J723" s="1" t="s">
        <v>75</v>
      </c>
      <c r="K723" s="1" t="s">
        <v>74</v>
      </c>
      <c r="L723" s="1" t="s">
        <v>75</v>
      </c>
      <c r="M723" s="1" t="s">
        <v>75</v>
      </c>
      <c r="N723" s="1" t="s">
        <v>77</v>
      </c>
      <c r="O723" s="1" t="s">
        <v>76</v>
      </c>
      <c r="P723" s="1" t="s">
        <v>77</v>
      </c>
      <c r="Q723" s="1" t="s">
        <v>77</v>
      </c>
      <c r="R723" s="1" t="s">
        <v>73</v>
      </c>
      <c r="S723" s="1" t="s">
        <v>74</v>
      </c>
      <c r="T723" s="1" t="s">
        <v>73</v>
      </c>
      <c r="U723" s="1" t="s">
        <v>73</v>
      </c>
      <c r="V723" s="1" t="s">
        <v>73</v>
      </c>
      <c r="W723" s="1" t="s">
        <v>76</v>
      </c>
      <c r="X723" s="1" t="s">
        <v>76</v>
      </c>
      <c r="Y723" s="1" t="s">
        <v>77</v>
      </c>
      <c r="Z723" s="1" t="s">
        <v>76</v>
      </c>
      <c r="AA723" s="1" t="s">
        <v>77</v>
      </c>
      <c r="AB723" s="1" t="s">
        <v>76</v>
      </c>
      <c r="AC723" s="1" t="s">
        <v>77</v>
      </c>
      <c r="AD723" s="1" t="s">
        <v>77</v>
      </c>
      <c r="AE723" s="1" t="s">
        <v>76</v>
      </c>
      <c r="AF723" s="1" t="s">
        <v>76</v>
      </c>
      <c r="AG723" s="1" t="s">
        <v>76</v>
      </c>
      <c r="AH723" s="1" t="s">
        <v>76</v>
      </c>
      <c r="AI723" s="1" t="s">
        <v>76</v>
      </c>
      <c r="AJ723" s="1" t="s">
        <v>76</v>
      </c>
      <c r="AK723" s="1" t="s">
        <v>76</v>
      </c>
      <c r="AL723" s="1" t="s">
        <v>76</v>
      </c>
      <c r="AM723" s="1" t="s">
        <v>76</v>
      </c>
      <c r="AN723" s="1" t="s">
        <v>76</v>
      </c>
      <c r="AO723" s="1" t="s">
        <v>76</v>
      </c>
      <c r="AP723" s="1" t="s">
        <v>76</v>
      </c>
      <c r="AQ723" s="1" t="s">
        <v>73</v>
      </c>
      <c r="AR723" s="1" t="s">
        <v>75</v>
      </c>
      <c r="AS723" s="1" t="s">
        <v>74</v>
      </c>
      <c r="AT723" s="1" t="s">
        <v>75</v>
      </c>
      <c r="AU723" s="1" t="s">
        <v>75</v>
      </c>
      <c r="AV723" s="1" t="s">
        <v>75</v>
      </c>
      <c r="AW723" s="1" t="s">
        <v>75</v>
      </c>
      <c r="AX723" s="1" t="s">
        <v>74</v>
      </c>
      <c r="AY723" s="1" t="s">
        <v>75</v>
      </c>
      <c r="AZ723" s="1" t="s">
        <v>76</v>
      </c>
      <c r="BA723" s="1" t="s">
        <v>77</v>
      </c>
      <c r="BB723" s="1" t="s">
        <v>77</v>
      </c>
      <c r="BC723" s="1" t="s">
        <v>76</v>
      </c>
      <c r="BD723" s="1" t="s">
        <v>76</v>
      </c>
      <c r="BE723" s="1" t="s">
        <v>76</v>
      </c>
      <c r="BF723" s="1" t="s">
        <v>76</v>
      </c>
      <c r="BG723" s="1" t="s">
        <v>77</v>
      </c>
      <c r="BH723" s="1" t="s">
        <v>76</v>
      </c>
      <c r="BI723" s="1" t="s">
        <v>77</v>
      </c>
      <c r="BJ723" s="1" t="s">
        <v>76</v>
      </c>
      <c r="BK723" s="1" t="s">
        <v>77</v>
      </c>
      <c r="BL723" s="1" t="s">
        <v>77</v>
      </c>
      <c r="BM723" s="1" t="s">
        <v>76</v>
      </c>
      <c r="BN723" s="1" t="s">
        <v>76</v>
      </c>
      <c r="BO723" s="1" t="s">
        <v>76</v>
      </c>
      <c r="BQ723" s="5" t="s">
        <v>1949</v>
      </c>
      <c r="BR723" s="1" t="s">
        <v>1972</v>
      </c>
      <c r="BS723" s="1" t="s">
        <v>1966</v>
      </c>
      <c r="BT723" s="1" t="s">
        <v>1952</v>
      </c>
      <c r="BU723" s="1" t="s">
        <v>1973</v>
      </c>
      <c r="BV723" s="1" t="s">
        <v>1974</v>
      </c>
      <c r="BW723" s="1">
        <f>IF(VLOOKUP($BW$1,F1_CorrectAnswers!$A$2:$B$63,2,FALSE)=G723,1,0)</f>
        <v>1</v>
      </c>
      <c r="BX723" s="1">
        <f>IF(VLOOKUP($BX$1,F1_CorrectAnswers!$A$2:$B$63,2,FALSE)=H723,1,0)</f>
        <v>0</v>
      </c>
      <c r="BY723" s="1">
        <f>IF(VLOOKUP($BY$1,F1_CorrectAnswers!$A$2:$B$63,2,FALSE)=I723,1,0)</f>
        <v>1</v>
      </c>
      <c r="BZ723" s="1">
        <f>IF(VLOOKUP($BZ$1,F1_CorrectAnswers!$A$2:$B$63,2,FALSE)=J723,1,0)</f>
        <v>1</v>
      </c>
      <c r="CA723" s="1">
        <f>IF(VLOOKUP($CA$1,F1_CorrectAnswers!$A$2:$B$63,2,FALSE)=K723,1,0)</f>
        <v>1</v>
      </c>
      <c r="CB723" s="1">
        <f>IF(VLOOKUP($CB$1,F1_CorrectAnswers!$A$2:$B$63,2,FALSE)=L723,1,0)</f>
        <v>1</v>
      </c>
      <c r="CC723" s="19">
        <f>IF(VLOOKUP($CC$1,F1_CorrectAnswers!$A$2:$B$63,2,FALSE)=M723,1,0)</f>
        <v>0</v>
      </c>
      <c r="CD723" s="19">
        <f>IF(VLOOKUP($CD$1,F1_CorrectAnswers!$A$2:$B$63,2,FALSE)=_xlfn.NUMBERVALUE(N723),1,0)</f>
        <v>0</v>
      </c>
      <c r="CE723" s="19">
        <f>IF(VLOOKUP($CE$1,F1_CorrectAnswers!$A$2:$B$63,2,FALSE)=_xlfn.NUMBERVALUE(O723),1,0)</f>
        <v>1</v>
      </c>
      <c r="CF723" s="19">
        <f>IF(VLOOKUP($CF$1,F1_CorrectAnswers!$A$2:$B$63,2,FALSE)=_xlfn.NUMBERVALUE(P723),1,0)</f>
        <v>0</v>
      </c>
      <c r="CG723" s="19">
        <f>IF(VLOOKUP($CG$1,F1_CorrectAnswers!$A$2:$B$63,2,FALSE)=_xlfn.NUMBERVALUE(Q723),1,0)</f>
        <v>0</v>
      </c>
      <c r="CH723" s="19">
        <f>IF(VLOOKUP($CH$1,F1_CorrectAnswers!$A$2:$B$63,2,FALSE)=R723,1,0)</f>
        <v>0</v>
      </c>
      <c r="CI723" s="19">
        <f>IF(VLOOKUP($CI$1,F1_CorrectAnswers!$A$2:$B$63,2,FALSE)=S723,1,0)</f>
        <v>0</v>
      </c>
      <c r="CJ723" s="19">
        <f>IF(VLOOKUP($CJ$1,F1_CorrectAnswers!$A$2:$B$63,2,FALSE)=T723,1,0)</f>
        <v>0</v>
      </c>
      <c r="CK723" s="19">
        <f>IF(VLOOKUP($CK$1,F1_CorrectAnswers!$A$2:$B$63,2,FALSE)=U723,1,0)</f>
        <v>1</v>
      </c>
      <c r="CL723" s="19">
        <f>IF(VLOOKUP($CL$1,F1_CorrectAnswers!$A$2:$B$63,2,FALSE)=V723,1,0)</f>
        <v>0</v>
      </c>
      <c r="CM723" s="19">
        <f>IF(VLOOKUP($CM$1,F1_CorrectAnswers!$A$2:$B$63,2,FALSE)=_xlfn.NUMBERVALUE(W723),1,0)</f>
        <v>1</v>
      </c>
      <c r="CN723" s="19">
        <f>IF(VLOOKUP($CN$1,F1_CorrectAnswers!$A$2:$B$63,2,FALSE)=_xlfn.NUMBERVALUE(X723),1,0)</f>
        <v>1</v>
      </c>
      <c r="CO723" s="19">
        <f>IF(VLOOKUP($CO$1,F1_CorrectAnswers!$A$2:$B$63,2,FALSE)=_xlfn.NUMBERVALUE(Y723),1,0)</f>
        <v>0</v>
      </c>
      <c r="CP723" s="19">
        <f>IF(VLOOKUP($CP$1,F1_CorrectAnswers!$A$2:$B$63,2,FALSE)=_xlfn.NUMBERVALUE(Z723),1,0)</f>
        <v>1</v>
      </c>
      <c r="CQ723" s="19">
        <f>IF(VLOOKUP($CQ$1,F1_CorrectAnswers!$A$2:$B$63,2,FALSE)=_xlfn.NUMBERVALUE(AA723),1,0)</f>
        <v>0</v>
      </c>
      <c r="CR723" s="19">
        <f>IF(VLOOKUP($CR$1,F1_CorrectAnswers!$A$2:$B$63,2,FALSE)=_xlfn.NUMBERVALUE(AB723),1,0)</f>
        <v>1</v>
      </c>
      <c r="CS723" s="19">
        <f>IF(VLOOKUP($CS$1,F1_CorrectAnswers!$A$2:$B$63,2,FALSE)=_xlfn.NUMBERVALUE(AC723),1,0)</f>
        <v>0</v>
      </c>
      <c r="CT723" s="19">
        <f>IF(VLOOKUP($CT$1,F1_CorrectAnswers!$A$2:$B$63,2,FALSE)=_xlfn.NUMBERVALUE(AD723),1,0)</f>
        <v>0</v>
      </c>
      <c r="CU723" s="19">
        <f>IF(VLOOKUP($CU$1,F1_CorrectAnswers!$A$2:$B$63,2,FALSE)=_xlfn.NUMBERVALUE(AE723),1,0)</f>
        <v>1</v>
      </c>
      <c r="CV723" s="19">
        <f>IF(VLOOKUP($CV$1,F1_CorrectAnswers!$A$2:$B$63,2,FALSE)=_xlfn.NUMBERVALUE(AF723),1,0)</f>
        <v>1</v>
      </c>
      <c r="CW723" s="19">
        <f>IF(VLOOKUP($CW$1,F1_CorrectAnswers!$A$2:$B$63,2,FALSE)=_xlfn.NUMBERVALUE(AG723),1,0)</f>
        <v>1</v>
      </c>
      <c r="CX723" s="19">
        <f>IF(VLOOKUP($CX$1,F1_CorrectAnswers!$A$2:$B$63,2,FALSE)=_xlfn.NUMBERVALUE(AH723),1,0)</f>
        <v>1</v>
      </c>
      <c r="CY723" s="19">
        <f>IF(VLOOKUP($CY$1,F1_CorrectAnswers!$A$2:$B$63,2,FALSE)=_xlfn.NUMBERVALUE(AI723),1,0)</f>
        <v>1</v>
      </c>
      <c r="CZ723" s="19">
        <f>IF(VLOOKUP($CZ$1,F1_CorrectAnswers!$A$2:$B$63,2,FALSE)=_xlfn.NUMBERVALUE(AJ723),1,0)</f>
        <v>1</v>
      </c>
      <c r="DA723" s="19">
        <f>IF(VLOOKUP($DA$1,F1_CorrectAnswers!$A$2:$B$63,2,FALSE)=_xlfn.NUMBERVALUE(AK723),1,0)</f>
        <v>1</v>
      </c>
      <c r="DB723" s="19">
        <f>IF(VLOOKUP($DB$1,F1_CorrectAnswers!$A$2:$B$63,2,FALSE)=_xlfn.NUMBERVALUE(AL723),1,0)</f>
        <v>1</v>
      </c>
      <c r="DC723" s="19">
        <f>IF(VLOOKUP($DC$1,F1_CorrectAnswers!$A$2:$B$63,2,FALSE)=_xlfn.NUMBERVALUE(AM723),1,0)</f>
        <v>1</v>
      </c>
      <c r="DD723" s="19">
        <f>IF(VLOOKUP($DD$1,F1_CorrectAnswers!$A$2:$B$63,2,FALSE)=_xlfn.NUMBERVALUE(AN723),1,0)</f>
        <v>1</v>
      </c>
      <c r="DE723" s="19">
        <f>IF(VLOOKUP($DE$1,F1_CorrectAnswers!$A$2:$B$63,2,FALSE)=_xlfn.NUMBERVALUE(AO723),1,0)</f>
        <v>1</v>
      </c>
      <c r="DF723" s="19">
        <f>IF(VLOOKUP($DF$1,F1_CorrectAnswers!$A$2:$B$63,2,FALSE)=_xlfn.NUMBERVALUE(AP723),1,0)</f>
        <v>1</v>
      </c>
      <c r="DG723" s="19">
        <f>IF(VLOOKUP($DG$1,F1_CorrectAnswers!$A$2:$B$63,2,FALSE)=AQ723,1,0)</f>
        <v>1</v>
      </c>
      <c r="DH723" s="19">
        <f>IF(VLOOKUP($DH$1,F1_CorrectAnswers!$A$2:$B$63,2,FALSE)=AR723,1,0)</f>
        <v>0</v>
      </c>
      <c r="DI723" s="19">
        <f>IF(VLOOKUP($DI$1,F1_CorrectAnswers!$A$2:$B$63,2,FALSE)=AS723,1,0)</f>
        <v>1</v>
      </c>
      <c r="DJ723" s="19">
        <f>IF(VLOOKUP($DJ$1,F1_CorrectAnswers!$A$2:$B$63,2,FALSE)=AT723,1,0)</f>
        <v>0</v>
      </c>
      <c r="DK723" s="19">
        <f>IF(VLOOKUP($DK$1,F1_CorrectAnswers!$A$2:$B$63,2,FALSE)=AU723,1,0)</f>
        <v>0</v>
      </c>
      <c r="DL723" s="19">
        <f>IF(VLOOKUP($DL$1,F1_CorrectAnswers!$A$2:$B$63,2,FALSE)=AV723,1,0)</f>
        <v>0</v>
      </c>
      <c r="DM723" s="19">
        <f>IF(VLOOKUP($DM$1,F1_CorrectAnswers!$A$2:$B$63,2,FALSE)=AW723,1,0)</f>
        <v>0</v>
      </c>
      <c r="DN723" s="19">
        <f>IF(VLOOKUP($DN$1,F1_CorrectAnswers!$A$2:$B$63,2,FALSE)=AX723,1,0)</f>
        <v>0</v>
      </c>
      <c r="DO723" s="19">
        <f>IF(VLOOKUP($DO$1,F1_CorrectAnswers!$A$2:$B$63,2,FALSE)=AY723,1,0)</f>
        <v>0</v>
      </c>
      <c r="DP723" s="19">
        <f>IF(VLOOKUP($DP$1,F1_CorrectAnswers!$A$2:$B$63,2,FALSE)=_xlfn.NUMBERVALUE(AZ723),1,0)</f>
        <v>1</v>
      </c>
      <c r="DQ723" s="19">
        <f>IF(VLOOKUP($DQ$1,F1_CorrectAnswers!$A$2:$B$63,2,FALSE)=_xlfn.NUMBERVALUE(BA723),1,0)</f>
        <v>0</v>
      </c>
      <c r="DR723" s="19">
        <f>IF(VLOOKUP($DR$1,F1_CorrectAnswers!$A$2:$B$63,2,FALSE)=_xlfn.NUMBERVALUE(BB723),1,0)</f>
        <v>0</v>
      </c>
      <c r="DS723" s="19">
        <f>IF(VLOOKUP($DS$1,F1_CorrectAnswers!$A$2:$B$63,2,FALSE)=_xlfn.NUMBERVALUE(BC723),1,0)</f>
        <v>1</v>
      </c>
      <c r="DT723" s="19">
        <f>IF(VLOOKUP($DT$1,F1_CorrectAnswers!$A$2:$B$63,2,FALSE)=_xlfn.NUMBERVALUE(BD723),1,0)</f>
        <v>1</v>
      </c>
      <c r="DU723" s="19">
        <f>IF(VLOOKUP($DU$1,F1_CorrectAnswers!$A$2:$B$63,2,FALSE)=_xlfn.NUMBERVALUE(BE723),1,0)</f>
        <v>1</v>
      </c>
      <c r="DV723" s="19">
        <f>IF(VLOOKUP($DV$1,F1_CorrectAnswers!$A$2:$B$63,2,FALSE)=_xlfn.NUMBERVALUE(BF723),1,0)</f>
        <v>1</v>
      </c>
      <c r="DW723" s="19">
        <f>IF(VLOOKUP($DW$1,F1_CorrectAnswers!$A$2:$B$63,2,FALSE)=_xlfn.NUMBERVALUE(BG723),1,0)</f>
        <v>0</v>
      </c>
      <c r="DX723" s="19">
        <f>IF(VLOOKUP($DX$1,F1_CorrectAnswers!$A$2:$B$63,2,FALSE)=_xlfn.NUMBERVALUE(BH723),1,0)</f>
        <v>1</v>
      </c>
      <c r="DY723" s="19">
        <f>IF(VLOOKUP($DY$1,F1_CorrectAnswers!$A$2:$B$63,2,FALSE)=_xlfn.NUMBERVALUE(BI723),1,0)</f>
        <v>0</v>
      </c>
      <c r="DZ723" s="19">
        <f>IF(VLOOKUP($DZ$1,F1_CorrectAnswers!$A$2:$B$63,2,FALSE)=_xlfn.NUMBERVALUE(BJ723),1,0)</f>
        <v>1</v>
      </c>
      <c r="EA723" s="19">
        <f>IF(VLOOKUP($EA$1,F1_CorrectAnswers!$A$2:$B$63,2,FALSE)=_xlfn.NUMBERVALUE(BK723),1,0)</f>
        <v>0</v>
      </c>
      <c r="EB723" s="19">
        <f>IF(VLOOKUP($EB$1,F1_CorrectAnswers!$A$2:$B$63,2,FALSE)=_xlfn.NUMBERVALUE(BL723),1,0)</f>
        <v>0</v>
      </c>
      <c r="EC723" s="19">
        <f>IF(VLOOKUP($EC$1,F1_CorrectAnswers!$A$2:$B$63,2,FALSE)=_xlfn.NUMBERVALUE(BM723),1,0)</f>
        <v>1</v>
      </c>
      <c r="ED723" s="19">
        <f>IF(VLOOKUP($ED$1,F1_CorrectAnswers!$A$2:$B$63,2,FALSE)=_xlfn.NUMBERVALUE(BN723),1,0)</f>
        <v>1</v>
      </c>
      <c r="EE723" s="19">
        <f>IF(VLOOKUP($EE$1,F1_CorrectAnswers!$A$2:$B$63,2,FALSE)=_xlfn.NUMBERVALUE(BO723),1,0)</f>
        <v>1</v>
      </c>
      <c r="EF723" s="2">
        <f t="shared" si="12"/>
        <v>35</v>
      </c>
    </row>
    <row r="724" spans="1:136" x14ac:dyDescent="0.2">
      <c r="A724" s="1" t="s">
        <v>1949</v>
      </c>
      <c r="B724" s="1" t="s">
        <v>1975</v>
      </c>
      <c r="C724" s="1" t="s">
        <v>1966</v>
      </c>
      <c r="D724" s="1" t="s">
        <v>1952</v>
      </c>
      <c r="E724" s="1" t="s">
        <v>724</v>
      </c>
      <c r="F724" s="1" t="s">
        <v>1430</v>
      </c>
      <c r="G724" s="1" t="s">
        <v>73</v>
      </c>
      <c r="H724" s="1" t="s">
        <v>74</v>
      </c>
      <c r="I724" s="1" t="s">
        <v>75</v>
      </c>
      <c r="J724" s="1" t="s">
        <v>75</v>
      </c>
      <c r="K724" s="1" t="s">
        <v>73</v>
      </c>
      <c r="L724" s="1" t="s">
        <v>75</v>
      </c>
      <c r="M724" s="1" t="s">
        <v>74</v>
      </c>
      <c r="N724" s="1" t="s">
        <v>77</v>
      </c>
      <c r="O724" s="1" t="s">
        <v>77</v>
      </c>
      <c r="P724" s="1" t="s">
        <v>76</v>
      </c>
      <c r="Q724" s="1" t="s">
        <v>76</v>
      </c>
      <c r="R724" s="1" t="s">
        <v>73</v>
      </c>
      <c r="S724" s="1" t="s">
        <v>73</v>
      </c>
      <c r="T724" s="1" t="s">
        <v>74</v>
      </c>
      <c r="U724" s="1" t="s">
        <v>74</v>
      </c>
      <c r="V724" s="1" t="s">
        <v>73</v>
      </c>
      <c r="W724" s="1" t="s">
        <v>76</v>
      </c>
      <c r="X724" s="1" t="s">
        <v>76</v>
      </c>
      <c r="Y724" s="1" t="s">
        <v>76</v>
      </c>
      <c r="Z724" s="1" t="s">
        <v>76</v>
      </c>
      <c r="AA724" s="1" t="s">
        <v>77</v>
      </c>
      <c r="AB724" s="1" t="s">
        <v>76</v>
      </c>
      <c r="AC724" s="1" t="s">
        <v>76</v>
      </c>
      <c r="AD724" s="1" t="s">
        <v>76</v>
      </c>
      <c r="AE724" s="1" t="s">
        <v>76</v>
      </c>
      <c r="AF724" s="1" t="s">
        <v>76</v>
      </c>
      <c r="AG724" s="1" t="s">
        <v>76</v>
      </c>
      <c r="AH724" s="1" t="s">
        <v>76</v>
      </c>
      <c r="AI724" s="1" t="s">
        <v>76</v>
      </c>
      <c r="AJ724" s="1" t="s">
        <v>76</v>
      </c>
      <c r="AK724" s="1" t="s">
        <v>76</v>
      </c>
      <c r="AL724" s="1" t="s">
        <v>77</v>
      </c>
      <c r="AM724" s="1" t="s">
        <v>77</v>
      </c>
      <c r="AN724" s="1" t="s">
        <v>77</v>
      </c>
      <c r="AO724" s="1" t="s">
        <v>76</v>
      </c>
      <c r="AP724" s="1" t="s">
        <v>76</v>
      </c>
      <c r="AQ724" s="1" t="s">
        <v>73</v>
      </c>
      <c r="AR724" s="1" t="s">
        <v>75</v>
      </c>
      <c r="AS724" s="1" t="s">
        <v>74</v>
      </c>
      <c r="AT724" s="1" t="s">
        <v>75</v>
      </c>
      <c r="AU724" s="1" t="s">
        <v>75</v>
      </c>
      <c r="AV724" s="1" t="s">
        <v>73</v>
      </c>
      <c r="AW724" s="1" t="s">
        <v>74</v>
      </c>
      <c r="AX724" s="1" t="s">
        <v>75</v>
      </c>
      <c r="AY724" s="1" t="s">
        <v>73</v>
      </c>
      <c r="AZ724" s="1" t="s">
        <v>77</v>
      </c>
      <c r="BA724" s="1" t="s">
        <v>76</v>
      </c>
      <c r="BB724" s="1" t="s">
        <v>77</v>
      </c>
      <c r="BC724" s="1" t="s">
        <v>77</v>
      </c>
      <c r="BD724" s="1" t="s">
        <v>76</v>
      </c>
      <c r="BE724" s="1" t="s">
        <v>76</v>
      </c>
      <c r="BF724" s="1" t="s">
        <v>77</v>
      </c>
      <c r="BG724" s="1" t="s">
        <v>77</v>
      </c>
      <c r="BH724" s="1" t="s">
        <v>76</v>
      </c>
      <c r="BI724" s="1" t="s">
        <v>77</v>
      </c>
      <c r="BJ724" s="1" t="s">
        <v>77</v>
      </c>
      <c r="BK724" s="1" t="s">
        <v>76</v>
      </c>
      <c r="BL724" s="1" t="s">
        <v>76</v>
      </c>
      <c r="BM724" s="1" t="s">
        <v>77</v>
      </c>
      <c r="BN724" s="1" t="s">
        <v>77</v>
      </c>
      <c r="BO724" s="1" t="s">
        <v>76</v>
      </c>
      <c r="BQ724" s="5" t="s">
        <v>1949</v>
      </c>
      <c r="BR724" s="1" t="s">
        <v>1975</v>
      </c>
      <c r="BS724" s="1" t="s">
        <v>1966</v>
      </c>
      <c r="BT724" s="1" t="s">
        <v>1952</v>
      </c>
      <c r="BU724" s="1" t="s">
        <v>724</v>
      </c>
      <c r="BV724" s="1" t="s">
        <v>1430</v>
      </c>
      <c r="BW724" s="1">
        <f>IF(VLOOKUP($BW$1,F1_CorrectAnswers!$A$2:$B$63,2,FALSE)=G724,1,0)</f>
        <v>1</v>
      </c>
      <c r="BX724" s="1">
        <f>IF(VLOOKUP($BX$1,F1_CorrectAnswers!$A$2:$B$63,2,FALSE)=H724,1,0)</f>
        <v>1</v>
      </c>
      <c r="BY724" s="1">
        <f>IF(VLOOKUP($BY$1,F1_CorrectAnswers!$A$2:$B$63,2,FALSE)=I724,1,0)</f>
        <v>0</v>
      </c>
      <c r="BZ724" s="1">
        <f>IF(VLOOKUP($BZ$1,F1_CorrectAnswers!$A$2:$B$63,2,FALSE)=J724,1,0)</f>
        <v>1</v>
      </c>
      <c r="CA724" s="1">
        <f>IF(VLOOKUP($CA$1,F1_CorrectAnswers!$A$2:$B$63,2,FALSE)=K724,1,0)</f>
        <v>0</v>
      </c>
      <c r="CB724" s="1">
        <f>IF(VLOOKUP($CB$1,F1_CorrectAnswers!$A$2:$B$63,2,FALSE)=L724,1,0)</f>
        <v>1</v>
      </c>
      <c r="CC724" s="19">
        <f>IF(VLOOKUP($CC$1,F1_CorrectAnswers!$A$2:$B$63,2,FALSE)=M724,1,0)</f>
        <v>1</v>
      </c>
      <c r="CD724" s="19">
        <f>IF(VLOOKUP($CD$1,F1_CorrectAnswers!$A$2:$B$63,2,FALSE)=_xlfn.NUMBERVALUE(N724),1,0)</f>
        <v>0</v>
      </c>
      <c r="CE724" s="19">
        <f>IF(VLOOKUP($CE$1,F1_CorrectAnswers!$A$2:$B$63,2,FALSE)=_xlfn.NUMBERVALUE(O724),1,0)</f>
        <v>0</v>
      </c>
      <c r="CF724" s="19">
        <f>IF(VLOOKUP($CF$1,F1_CorrectAnswers!$A$2:$B$63,2,FALSE)=_xlfn.NUMBERVALUE(P724),1,0)</f>
        <v>1</v>
      </c>
      <c r="CG724" s="19">
        <f>IF(VLOOKUP($CG$1,F1_CorrectAnswers!$A$2:$B$63,2,FALSE)=_xlfn.NUMBERVALUE(Q724),1,0)</f>
        <v>1</v>
      </c>
      <c r="CH724" s="19">
        <f>IF(VLOOKUP($CH$1,F1_CorrectAnswers!$A$2:$B$63,2,FALSE)=R724,1,0)</f>
        <v>0</v>
      </c>
      <c r="CI724" s="19">
        <f>IF(VLOOKUP($CI$1,F1_CorrectAnswers!$A$2:$B$63,2,FALSE)=S724,1,0)</f>
        <v>1</v>
      </c>
      <c r="CJ724" s="19">
        <f>IF(VLOOKUP($CJ$1,F1_CorrectAnswers!$A$2:$B$63,2,FALSE)=T724,1,0)</f>
        <v>1</v>
      </c>
      <c r="CK724" s="19">
        <f>IF(VLOOKUP($CK$1,F1_CorrectAnswers!$A$2:$B$63,2,FALSE)=U724,1,0)</f>
        <v>0</v>
      </c>
      <c r="CL724" s="19">
        <f>IF(VLOOKUP($CL$1,F1_CorrectAnswers!$A$2:$B$63,2,FALSE)=V724,1,0)</f>
        <v>0</v>
      </c>
      <c r="CM724" s="19">
        <f>IF(VLOOKUP($CM$1,F1_CorrectAnswers!$A$2:$B$63,2,FALSE)=_xlfn.NUMBERVALUE(W724),1,0)</f>
        <v>1</v>
      </c>
      <c r="CN724" s="19">
        <f>IF(VLOOKUP($CN$1,F1_CorrectAnswers!$A$2:$B$63,2,FALSE)=_xlfn.NUMBERVALUE(X724),1,0)</f>
        <v>1</v>
      </c>
      <c r="CO724" s="19">
        <f>IF(VLOOKUP($CO$1,F1_CorrectAnswers!$A$2:$B$63,2,FALSE)=_xlfn.NUMBERVALUE(Y724),1,0)</f>
        <v>1</v>
      </c>
      <c r="CP724" s="19">
        <f>IF(VLOOKUP($CP$1,F1_CorrectAnswers!$A$2:$B$63,2,FALSE)=_xlfn.NUMBERVALUE(Z724),1,0)</f>
        <v>1</v>
      </c>
      <c r="CQ724" s="19">
        <f>IF(VLOOKUP($CQ$1,F1_CorrectAnswers!$A$2:$B$63,2,FALSE)=_xlfn.NUMBERVALUE(AA724),1,0)</f>
        <v>0</v>
      </c>
      <c r="CR724" s="19">
        <f>IF(VLOOKUP($CR$1,F1_CorrectAnswers!$A$2:$B$63,2,FALSE)=_xlfn.NUMBERVALUE(AB724),1,0)</f>
        <v>1</v>
      </c>
      <c r="CS724" s="19">
        <f>IF(VLOOKUP($CS$1,F1_CorrectAnswers!$A$2:$B$63,2,FALSE)=_xlfn.NUMBERVALUE(AC724),1,0)</f>
        <v>1</v>
      </c>
      <c r="CT724" s="19">
        <f>IF(VLOOKUP($CT$1,F1_CorrectAnswers!$A$2:$B$63,2,FALSE)=_xlfn.NUMBERVALUE(AD724),1,0)</f>
        <v>1</v>
      </c>
      <c r="CU724" s="19">
        <f>IF(VLOOKUP($CU$1,F1_CorrectAnswers!$A$2:$B$63,2,FALSE)=_xlfn.NUMBERVALUE(AE724),1,0)</f>
        <v>1</v>
      </c>
      <c r="CV724" s="19">
        <f>IF(VLOOKUP($CV$1,F1_CorrectAnswers!$A$2:$B$63,2,FALSE)=_xlfn.NUMBERVALUE(AF724),1,0)</f>
        <v>1</v>
      </c>
      <c r="CW724" s="19">
        <f>IF(VLOOKUP($CW$1,F1_CorrectAnswers!$A$2:$B$63,2,FALSE)=_xlfn.NUMBERVALUE(AG724),1,0)</f>
        <v>1</v>
      </c>
      <c r="CX724" s="19">
        <f>IF(VLOOKUP($CX$1,F1_CorrectAnswers!$A$2:$B$63,2,FALSE)=_xlfn.NUMBERVALUE(AH724),1,0)</f>
        <v>1</v>
      </c>
      <c r="CY724" s="19">
        <f>IF(VLOOKUP($CY$1,F1_CorrectAnswers!$A$2:$B$63,2,FALSE)=_xlfn.NUMBERVALUE(AI724),1,0)</f>
        <v>1</v>
      </c>
      <c r="CZ724" s="19">
        <f>IF(VLOOKUP($CZ$1,F1_CorrectAnswers!$A$2:$B$63,2,FALSE)=_xlfn.NUMBERVALUE(AJ724),1,0)</f>
        <v>1</v>
      </c>
      <c r="DA724" s="19">
        <f>IF(VLOOKUP($DA$1,F1_CorrectAnswers!$A$2:$B$63,2,FALSE)=_xlfn.NUMBERVALUE(AK724),1,0)</f>
        <v>1</v>
      </c>
      <c r="DB724" s="19">
        <f>IF(VLOOKUP($DB$1,F1_CorrectAnswers!$A$2:$B$63,2,FALSE)=_xlfn.NUMBERVALUE(AL724),1,0)</f>
        <v>0</v>
      </c>
      <c r="DC724" s="19">
        <f>IF(VLOOKUP($DC$1,F1_CorrectAnswers!$A$2:$B$63,2,FALSE)=_xlfn.NUMBERVALUE(AM724),1,0)</f>
        <v>0</v>
      </c>
      <c r="DD724" s="19">
        <f>IF(VLOOKUP($DD$1,F1_CorrectAnswers!$A$2:$B$63,2,FALSE)=_xlfn.NUMBERVALUE(AN724),1,0)</f>
        <v>0</v>
      </c>
      <c r="DE724" s="19">
        <f>IF(VLOOKUP($DE$1,F1_CorrectAnswers!$A$2:$B$63,2,FALSE)=_xlfn.NUMBERVALUE(AO724),1,0)</f>
        <v>1</v>
      </c>
      <c r="DF724" s="19">
        <f>IF(VLOOKUP($DF$1,F1_CorrectAnswers!$A$2:$B$63,2,FALSE)=_xlfn.NUMBERVALUE(AP724),1,0)</f>
        <v>1</v>
      </c>
      <c r="DG724" s="19">
        <f>IF(VLOOKUP($DG$1,F1_CorrectAnswers!$A$2:$B$63,2,FALSE)=AQ724,1,0)</f>
        <v>1</v>
      </c>
      <c r="DH724" s="19">
        <f>IF(VLOOKUP($DH$1,F1_CorrectAnswers!$A$2:$B$63,2,FALSE)=AR724,1,0)</f>
        <v>0</v>
      </c>
      <c r="DI724" s="19">
        <f>IF(VLOOKUP($DI$1,F1_CorrectAnswers!$A$2:$B$63,2,FALSE)=AS724,1,0)</f>
        <v>1</v>
      </c>
      <c r="DJ724" s="19">
        <f>IF(VLOOKUP($DJ$1,F1_CorrectAnswers!$A$2:$B$63,2,FALSE)=AT724,1,0)</f>
        <v>0</v>
      </c>
      <c r="DK724" s="19">
        <f>IF(VLOOKUP($DK$1,F1_CorrectAnswers!$A$2:$B$63,2,FALSE)=AU724,1,0)</f>
        <v>0</v>
      </c>
      <c r="DL724" s="19">
        <f>IF(VLOOKUP($DL$1,F1_CorrectAnswers!$A$2:$B$63,2,FALSE)=AV724,1,0)</f>
        <v>0</v>
      </c>
      <c r="DM724" s="19">
        <f>IF(VLOOKUP($DM$1,F1_CorrectAnswers!$A$2:$B$63,2,FALSE)=AW724,1,0)</f>
        <v>1</v>
      </c>
      <c r="DN724" s="19">
        <f>IF(VLOOKUP($DN$1,F1_CorrectAnswers!$A$2:$B$63,2,FALSE)=AX724,1,0)</f>
        <v>1</v>
      </c>
      <c r="DO724" s="19">
        <f>IF(VLOOKUP($DO$1,F1_CorrectAnswers!$A$2:$B$63,2,FALSE)=AY724,1,0)</f>
        <v>1</v>
      </c>
      <c r="DP724" s="19">
        <f>IF(VLOOKUP($DP$1,F1_CorrectAnswers!$A$2:$B$63,2,FALSE)=_xlfn.NUMBERVALUE(AZ724),1,0)</f>
        <v>0</v>
      </c>
      <c r="DQ724" s="19">
        <f>IF(VLOOKUP($DQ$1,F1_CorrectAnswers!$A$2:$B$63,2,FALSE)=_xlfn.NUMBERVALUE(BA724),1,0)</f>
        <v>1</v>
      </c>
      <c r="DR724" s="19">
        <f>IF(VLOOKUP($DR$1,F1_CorrectAnswers!$A$2:$B$63,2,FALSE)=_xlfn.NUMBERVALUE(BB724),1,0)</f>
        <v>0</v>
      </c>
      <c r="DS724" s="19">
        <f>IF(VLOOKUP($DS$1,F1_CorrectAnswers!$A$2:$B$63,2,FALSE)=_xlfn.NUMBERVALUE(BC724),1,0)</f>
        <v>0</v>
      </c>
      <c r="DT724" s="19">
        <f>IF(VLOOKUP($DT$1,F1_CorrectAnswers!$A$2:$B$63,2,FALSE)=_xlfn.NUMBERVALUE(BD724),1,0)</f>
        <v>1</v>
      </c>
      <c r="DU724" s="19">
        <f>IF(VLOOKUP($DU$1,F1_CorrectAnswers!$A$2:$B$63,2,FALSE)=_xlfn.NUMBERVALUE(BE724),1,0)</f>
        <v>1</v>
      </c>
      <c r="DV724" s="19">
        <f>IF(VLOOKUP($DV$1,F1_CorrectAnswers!$A$2:$B$63,2,FALSE)=_xlfn.NUMBERVALUE(BF724),1,0)</f>
        <v>0</v>
      </c>
      <c r="DW724" s="19">
        <f>IF(VLOOKUP($DW$1,F1_CorrectAnswers!$A$2:$B$63,2,FALSE)=_xlfn.NUMBERVALUE(BG724),1,0)</f>
        <v>0</v>
      </c>
      <c r="DX724" s="19">
        <f>IF(VLOOKUP($DX$1,F1_CorrectAnswers!$A$2:$B$63,2,FALSE)=_xlfn.NUMBERVALUE(BH724),1,0)</f>
        <v>1</v>
      </c>
      <c r="DY724" s="19">
        <f>IF(VLOOKUP($DY$1,F1_CorrectAnswers!$A$2:$B$63,2,FALSE)=_xlfn.NUMBERVALUE(BI724),1,0)</f>
        <v>0</v>
      </c>
      <c r="DZ724" s="19">
        <f>IF(VLOOKUP($DZ$1,F1_CorrectAnswers!$A$2:$B$63,2,FALSE)=_xlfn.NUMBERVALUE(BJ724),1,0)</f>
        <v>0</v>
      </c>
      <c r="EA724" s="19">
        <f>IF(VLOOKUP($EA$1,F1_CorrectAnswers!$A$2:$B$63,2,FALSE)=_xlfn.NUMBERVALUE(BK724),1,0)</f>
        <v>1</v>
      </c>
      <c r="EB724" s="19">
        <f>IF(VLOOKUP($EB$1,F1_CorrectAnswers!$A$2:$B$63,2,FALSE)=_xlfn.NUMBERVALUE(BL724),1,0)</f>
        <v>1</v>
      </c>
      <c r="EC724" s="19">
        <f>IF(VLOOKUP($EC$1,F1_CorrectAnswers!$A$2:$B$63,2,FALSE)=_xlfn.NUMBERVALUE(BM724),1,0)</f>
        <v>0</v>
      </c>
      <c r="ED724" s="19">
        <f>IF(VLOOKUP($ED$1,F1_CorrectAnswers!$A$2:$B$63,2,FALSE)=_xlfn.NUMBERVALUE(BN724),1,0)</f>
        <v>0</v>
      </c>
      <c r="EE724" s="19">
        <f>IF(VLOOKUP($EE$1,F1_CorrectAnswers!$A$2:$B$63,2,FALSE)=_xlfn.NUMBERVALUE(BO724),1,0)</f>
        <v>1</v>
      </c>
      <c r="EF724" s="2">
        <f t="shared" si="12"/>
        <v>37</v>
      </c>
    </row>
    <row r="725" spans="1:136" x14ac:dyDescent="0.2">
      <c r="A725" s="1" t="s">
        <v>1949</v>
      </c>
      <c r="B725" s="1" t="s">
        <v>1976</v>
      </c>
      <c r="C725" s="1" t="s">
        <v>1966</v>
      </c>
      <c r="D725" s="1" t="s">
        <v>1952</v>
      </c>
      <c r="E725" s="1" t="s">
        <v>1977</v>
      </c>
      <c r="F725" s="1" t="s">
        <v>1978</v>
      </c>
      <c r="G725" s="1" t="s">
        <v>73</v>
      </c>
      <c r="H725" s="1" t="s">
        <v>73</v>
      </c>
      <c r="I725" s="1" t="s">
        <v>75</v>
      </c>
      <c r="J725" s="1" t="s">
        <v>75</v>
      </c>
      <c r="K725" s="1" t="s">
        <v>74</v>
      </c>
      <c r="L725" s="1" t="s">
        <v>75</v>
      </c>
      <c r="M725" s="1" t="s">
        <v>74</v>
      </c>
      <c r="N725" s="1" t="s">
        <v>77</v>
      </c>
      <c r="O725" s="1" t="s">
        <v>77</v>
      </c>
      <c r="P725" s="1" t="s">
        <v>77</v>
      </c>
      <c r="Q725" s="1" t="s">
        <v>76</v>
      </c>
      <c r="R725" s="1" t="s">
        <v>73</v>
      </c>
      <c r="S725" s="1" t="s">
        <v>73</v>
      </c>
      <c r="T725" s="1" t="s">
        <v>74</v>
      </c>
      <c r="U725" s="1" t="s">
        <v>74</v>
      </c>
      <c r="V725" s="1" t="s">
        <v>73</v>
      </c>
      <c r="W725" s="1" t="s">
        <v>76</v>
      </c>
      <c r="X725" s="1" t="s">
        <v>76</v>
      </c>
      <c r="Y725" s="1" t="s">
        <v>77</v>
      </c>
      <c r="Z725" s="1" t="s">
        <v>76</v>
      </c>
      <c r="AA725" s="1" t="s">
        <v>76</v>
      </c>
      <c r="AB725" s="1" t="s">
        <v>76</v>
      </c>
      <c r="AC725" s="1" t="s">
        <v>77</v>
      </c>
      <c r="AD725" s="1" t="s">
        <v>76</v>
      </c>
      <c r="AE725" s="1" t="s">
        <v>76</v>
      </c>
      <c r="AF725" s="1" t="s">
        <v>76</v>
      </c>
      <c r="AG725" s="1" t="s">
        <v>76</v>
      </c>
      <c r="AH725" s="1" t="s">
        <v>76</v>
      </c>
      <c r="AI725" s="1" t="s">
        <v>77</v>
      </c>
      <c r="AJ725" s="1" t="s">
        <v>76</v>
      </c>
      <c r="AK725" s="1" t="s">
        <v>76</v>
      </c>
      <c r="AL725" s="1" t="s">
        <v>77</v>
      </c>
      <c r="AM725" s="1" t="s">
        <v>77</v>
      </c>
      <c r="AN725" s="1" t="s">
        <v>77</v>
      </c>
      <c r="AO725" s="1" t="s">
        <v>77</v>
      </c>
      <c r="AP725" s="1" t="s">
        <v>77</v>
      </c>
      <c r="AQ725" s="1" t="s">
        <v>73</v>
      </c>
      <c r="AR725" s="1" t="s">
        <v>75</v>
      </c>
      <c r="AS725" s="1" t="s">
        <v>74</v>
      </c>
      <c r="AT725" s="1" t="s">
        <v>75</v>
      </c>
      <c r="AU725" s="1" t="s">
        <v>73</v>
      </c>
      <c r="AV725" s="1" t="s">
        <v>73</v>
      </c>
      <c r="AW725" s="1" t="s">
        <v>74</v>
      </c>
      <c r="AX725" s="1" t="s">
        <v>75</v>
      </c>
      <c r="AY725" s="1" t="s">
        <v>73</v>
      </c>
      <c r="AZ725" s="1" t="s">
        <v>76</v>
      </c>
      <c r="BA725" s="1" t="s">
        <v>76</v>
      </c>
      <c r="BB725" s="1" t="s">
        <v>76</v>
      </c>
      <c r="BC725" s="1" t="s">
        <v>76</v>
      </c>
      <c r="BD725" s="1" t="s">
        <v>76</v>
      </c>
      <c r="BE725" s="1" t="s">
        <v>77</v>
      </c>
      <c r="BF725" s="1" t="s">
        <v>76</v>
      </c>
      <c r="BG725" s="1" t="s">
        <v>77</v>
      </c>
      <c r="BH725" s="1" t="s">
        <v>77</v>
      </c>
      <c r="BI725" s="1" t="s">
        <v>76</v>
      </c>
      <c r="BJ725" s="1" t="s">
        <v>76</v>
      </c>
      <c r="BK725" s="1" t="s">
        <v>76</v>
      </c>
      <c r="BL725" s="1" t="s">
        <v>76</v>
      </c>
      <c r="BM725" s="1" t="s">
        <v>76</v>
      </c>
      <c r="BN725" s="1" t="s">
        <v>76</v>
      </c>
      <c r="BO725" s="1" t="s">
        <v>76</v>
      </c>
      <c r="BQ725" s="5" t="s">
        <v>1949</v>
      </c>
      <c r="BR725" s="1" t="s">
        <v>1976</v>
      </c>
      <c r="BS725" s="1" t="s">
        <v>1966</v>
      </c>
      <c r="BT725" s="1" t="s">
        <v>1952</v>
      </c>
      <c r="BU725" s="1" t="s">
        <v>1977</v>
      </c>
      <c r="BV725" s="1" t="s">
        <v>1978</v>
      </c>
      <c r="BW725" s="1">
        <f>IF(VLOOKUP($BW$1,F1_CorrectAnswers!$A$2:$B$63,2,FALSE)=G725,1,0)</f>
        <v>1</v>
      </c>
      <c r="BX725" s="1">
        <f>IF(VLOOKUP($BX$1,F1_CorrectAnswers!$A$2:$B$63,2,FALSE)=H725,1,0)</f>
        <v>0</v>
      </c>
      <c r="BY725" s="1">
        <f>IF(VLOOKUP($BY$1,F1_CorrectAnswers!$A$2:$B$63,2,FALSE)=I725,1,0)</f>
        <v>0</v>
      </c>
      <c r="BZ725" s="1">
        <f>IF(VLOOKUP($BZ$1,F1_CorrectAnswers!$A$2:$B$63,2,FALSE)=J725,1,0)</f>
        <v>1</v>
      </c>
      <c r="CA725" s="1">
        <f>IF(VLOOKUP($CA$1,F1_CorrectAnswers!$A$2:$B$63,2,FALSE)=K725,1,0)</f>
        <v>1</v>
      </c>
      <c r="CB725" s="1">
        <f>IF(VLOOKUP($CB$1,F1_CorrectAnswers!$A$2:$B$63,2,FALSE)=L725,1,0)</f>
        <v>1</v>
      </c>
      <c r="CC725" s="19">
        <f>IF(VLOOKUP($CC$1,F1_CorrectAnswers!$A$2:$B$63,2,FALSE)=M725,1,0)</f>
        <v>1</v>
      </c>
      <c r="CD725" s="19">
        <f>IF(VLOOKUP($CD$1,F1_CorrectAnswers!$A$2:$B$63,2,FALSE)=_xlfn.NUMBERVALUE(N725),1,0)</f>
        <v>0</v>
      </c>
      <c r="CE725" s="19">
        <f>IF(VLOOKUP($CE$1,F1_CorrectAnswers!$A$2:$B$63,2,FALSE)=_xlfn.NUMBERVALUE(O725),1,0)</f>
        <v>0</v>
      </c>
      <c r="CF725" s="19">
        <f>IF(VLOOKUP($CF$1,F1_CorrectAnswers!$A$2:$B$63,2,FALSE)=_xlfn.NUMBERVALUE(P725),1,0)</f>
        <v>0</v>
      </c>
      <c r="CG725" s="19">
        <f>IF(VLOOKUP($CG$1,F1_CorrectAnswers!$A$2:$B$63,2,FALSE)=_xlfn.NUMBERVALUE(Q725),1,0)</f>
        <v>1</v>
      </c>
      <c r="CH725" s="19">
        <f>IF(VLOOKUP($CH$1,F1_CorrectAnswers!$A$2:$B$63,2,FALSE)=R725,1,0)</f>
        <v>0</v>
      </c>
      <c r="CI725" s="19">
        <f>IF(VLOOKUP($CI$1,F1_CorrectAnswers!$A$2:$B$63,2,FALSE)=S725,1,0)</f>
        <v>1</v>
      </c>
      <c r="CJ725" s="19">
        <f>IF(VLOOKUP($CJ$1,F1_CorrectAnswers!$A$2:$B$63,2,FALSE)=T725,1,0)</f>
        <v>1</v>
      </c>
      <c r="CK725" s="19">
        <f>IF(VLOOKUP($CK$1,F1_CorrectAnswers!$A$2:$B$63,2,FALSE)=U725,1,0)</f>
        <v>0</v>
      </c>
      <c r="CL725" s="19">
        <f>IF(VLOOKUP($CL$1,F1_CorrectAnswers!$A$2:$B$63,2,FALSE)=V725,1,0)</f>
        <v>0</v>
      </c>
      <c r="CM725" s="19">
        <f>IF(VLOOKUP($CM$1,F1_CorrectAnswers!$A$2:$B$63,2,FALSE)=_xlfn.NUMBERVALUE(W725),1,0)</f>
        <v>1</v>
      </c>
      <c r="CN725" s="19">
        <f>IF(VLOOKUP($CN$1,F1_CorrectAnswers!$A$2:$B$63,2,FALSE)=_xlfn.NUMBERVALUE(X725),1,0)</f>
        <v>1</v>
      </c>
      <c r="CO725" s="19">
        <f>IF(VLOOKUP($CO$1,F1_CorrectAnswers!$A$2:$B$63,2,FALSE)=_xlfn.NUMBERVALUE(Y725),1,0)</f>
        <v>0</v>
      </c>
      <c r="CP725" s="19">
        <f>IF(VLOOKUP($CP$1,F1_CorrectAnswers!$A$2:$B$63,2,FALSE)=_xlfn.NUMBERVALUE(Z725),1,0)</f>
        <v>1</v>
      </c>
      <c r="CQ725" s="19">
        <f>IF(VLOOKUP($CQ$1,F1_CorrectAnswers!$A$2:$B$63,2,FALSE)=_xlfn.NUMBERVALUE(AA725),1,0)</f>
        <v>1</v>
      </c>
      <c r="CR725" s="19">
        <f>IF(VLOOKUP($CR$1,F1_CorrectAnswers!$A$2:$B$63,2,FALSE)=_xlfn.NUMBERVALUE(AB725),1,0)</f>
        <v>1</v>
      </c>
      <c r="CS725" s="19">
        <f>IF(VLOOKUP($CS$1,F1_CorrectAnswers!$A$2:$B$63,2,FALSE)=_xlfn.NUMBERVALUE(AC725),1,0)</f>
        <v>0</v>
      </c>
      <c r="CT725" s="19">
        <f>IF(VLOOKUP($CT$1,F1_CorrectAnswers!$A$2:$B$63,2,FALSE)=_xlfn.NUMBERVALUE(AD725),1,0)</f>
        <v>1</v>
      </c>
      <c r="CU725" s="19">
        <f>IF(VLOOKUP($CU$1,F1_CorrectAnswers!$A$2:$B$63,2,FALSE)=_xlfn.NUMBERVALUE(AE725),1,0)</f>
        <v>1</v>
      </c>
      <c r="CV725" s="19">
        <f>IF(VLOOKUP($CV$1,F1_CorrectAnswers!$A$2:$B$63,2,FALSE)=_xlfn.NUMBERVALUE(AF725),1,0)</f>
        <v>1</v>
      </c>
      <c r="CW725" s="19">
        <f>IF(VLOOKUP($CW$1,F1_CorrectAnswers!$A$2:$B$63,2,FALSE)=_xlfn.NUMBERVALUE(AG725),1,0)</f>
        <v>1</v>
      </c>
      <c r="CX725" s="19">
        <f>IF(VLOOKUP($CX$1,F1_CorrectAnswers!$A$2:$B$63,2,FALSE)=_xlfn.NUMBERVALUE(AH725),1,0)</f>
        <v>1</v>
      </c>
      <c r="CY725" s="19">
        <f>IF(VLOOKUP($CY$1,F1_CorrectAnswers!$A$2:$B$63,2,FALSE)=_xlfn.NUMBERVALUE(AI725),1,0)</f>
        <v>0</v>
      </c>
      <c r="CZ725" s="19">
        <f>IF(VLOOKUP($CZ$1,F1_CorrectAnswers!$A$2:$B$63,2,FALSE)=_xlfn.NUMBERVALUE(AJ725),1,0)</f>
        <v>1</v>
      </c>
      <c r="DA725" s="19">
        <f>IF(VLOOKUP($DA$1,F1_CorrectAnswers!$A$2:$B$63,2,FALSE)=_xlfn.NUMBERVALUE(AK725),1,0)</f>
        <v>1</v>
      </c>
      <c r="DB725" s="19">
        <f>IF(VLOOKUP($DB$1,F1_CorrectAnswers!$A$2:$B$63,2,FALSE)=_xlfn.NUMBERVALUE(AL725),1,0)</f>
        <v>0</v>
      </c>
      <c r="DC725" s="19">
        <f>IF(VLOOKUP($DC$1,F1_CorrectAnswers!$A$2:$B$63,2,FALSE)=_xlfn.NUMBERVALUE(AM725),1,0)</f>
        <v>0</v>
      </c>
      <c r="DD725" s="19">
        <f>IF(VLOOKUP($DD$1,F1_CorrectAnswers!$A$2:$B$63,2,FALSE)=_xlfn.NUMBERVALUE(AN725),1,0)</f>
        <v>0</v>
      </c>
      <c r="DE725" s="19">
        <f>IF(VLOOKUP($DE$1,F1_CorrectAnswers!$A$2:$B$63,2,FALSE)=_xlfn.NUMBERVALUE(AO725),1,0)</f>
        <v>0</v>
      </c>
      <c r="DF725" s="19">
        <f>IF(VLOOKUP($DF$1,F1_CorrectAnswers!$A$2:$B$63,2,FALSE)=_xlfn.NUMBERVALUE(AP725),1,0)</f>
        <v>0</v>
      </c>
      <c r="DG725" s="19">
        <f>IF(VLOOKUP($DG$1,F1_CorrectAnswers!$A$2:$B$63,2,FALSE)=AQ725,1,0)</f>
        <v>1</v>
      </c>
      <c r="DH725" s="19">
        <f>IF(VLOOKUP($DH$1,F1_CorrectAnswers!$A$2:$B$63,2,FALSE)=AR725,1,0)</f>
        <v>0</v>
      </c>
      <c r="DI725" s="19">
        <f>IF(VLOOKUP($DI$1,F1_CorrectAnswers!$A$2:$B$63,2,FALSE)=AS725,1,0)</f>
        <v>1</v>
      </c>
      <c r="DJ725" s="19">
        <f>IF(VLOOKUP($DJ$1,F1_CorrectAnswers!$A$2:$B$63,2,FALSE)=AT725,1,0)</f>
        <v>0</v>
      </c>
      <c r="DK725" s="19">
        <f>IF(VLOOKUP($DK$1,F1_CorrectAnswers!$A$2:$B$63,2,FALSE)=AU725,1,0)</f>
        <v>0</v>
      </c>
      <c r="DL725" s="19">
        <f>IF(VLOOKUP($DL$1,F1_CorrectAnswers!$A$2:$B$63,2,FALSE)=AV725,1,0)</f>
        <v>0</v>
      </c>
      <c r="DM725" s="19">
        <f>IF(VLOOKUP($DM$1,F1_CorrectAnswers!$A$2:$B$63,2,FALSE)=AW725,1,0)</f>
        <v>1</v>
      </c>
      <c r="DN725" s="19">
        <f>IF(VLOOKUP($DN$1,F1_CorrectAnswers!$A$2:$B$63,2,FALSE)=AX725,1,0)</f>
        <v>1</v>
      </c>
      <c r="DO725" s="19">
        <f>IF(VLOOKUP($DO$1,F1_CorrectAnswers!$A$2:$B$63,2,FALSE)=AY725,1,0)</f>
        <v>1</v>
      </c>
      <c r="DP725" s="19">
        <f>IF(VLOOKUP($DP$1,F1_CorrectAnswers!$A$2:$B$63,2,FALSE)=_xlfn.NUMBERVALUE(AZ725),1,0)</f>
        <v>1</v>
      </c>
      <c r="DQ725" s="19">
        <f>IF(VLOOKUP($DQ$1,F1_CorrectAnswers!$A$2:$B$63,2,FALSE)=_xlfn.NUMBERVALUE(BA725),1,0)</f>
        <v>1</v>
      </c>
      <c r="DR725" s="19">
        <f>IF(VLOOKUP($DR$1,F1_CorrectAnswers!$A$2:$B$63,2,FALSE)=_xlfn.NUMBERVALUE(BB725),1,0)</f>
        <v>1</v>
      </c>
      <c r="DS725" s="19">
        <f>IF(VLOOKUP($DS$1,F1_CorrectAnswers!$A$2:$B$63,2,FALSE)=_xlfn.NUMBERVALUE(BC725),1,0)</f>
        <v>1</v>
      </c>
      <c r="DT725" s="19">
        <f>IF(VLOOKUP($DT$1,F1_CorrectAnswers!$A$2:$B$63,2,FALSE)=_xlfn.NUMBERVALUE(BD725),1,0)</f>
        <v>1</v>
      </c>
      <c r="DU725" s="19">
        <f>IF(VLOOKUP($DU$1,F1_CorrectAnswers!$A$2:$B$63,2,FALSE)=_xlfn.NUMBERVALUE(BE725),1,0)</f>
        <v>0</v>
      </c>
      <c r="DV725" s="19">
        <f>IF(VLOOKUP($DV$1,F1_CorrectAnswers!$A$2:$B$63,2,FALSE)=_xlfn.NUMBERVALUE(BF725),1,0)</f>
        <v>1</v>
      </c>
      <c r="DW725" s="19">
        <f>IF(VLOOKUP($DW$1,F1_CorrectAnswers!$A$2:$B$63,2,FALSE)=_xlfn.NUMBERVALUE(BG725),1,0)</f>
        <v>0</v>
      </c>
      <c r="DX725" s="19">
        <f>IF(VLOOKUP($DX$1,F1_CorrectAnswers!$A$2:$B$63,2,FALSE)=_xlfn.NUMBERVALUE(BH725),1,0)</f>
        <v>0</v>
      </c>
      <c r="DY725" s="19">
        <f>IF(VLOOKUP($DY$1,F1_CorrectAnswers!$A$2:$B$63,2,FALSE)=_xlfn.NUMBERVALUE(BI725),1,0)</f>
        <v>1</v>
      </c>
      <c r="DZ725" s="19">
        <f>IF(VLOOKUP($DZ$1,F1_CorrectAnswers!$A$2:$B$63,2,FALSE)=_xlfn.NUMBERVALUE(BJ725),1,0)</f>
        <v>1</v>
      </c>
      <c r="EA725" s="19">
        <f>IF(VLOOKUP($EA$1,F1_CorrectAnswers!$A$2:$B$63,2,FALSE)=_xlfn.NUMBERVALUE(BK725),1,0)</f>
        <v>1</v>
      </c>
      <c r="EB725" s="19">
        <f>IF(VLOOKUP($EB$1,F1_CorrectAnswers!$A$2:$B$63,2,FALSE)=_xlfn.NUMBERVALUE(BL725),1,0)</f>
        <v>1</v>
      </c>
      <c r="EC725" s="19">
        <f>IF(VLOOKUP($EC$1,F1_CorrectAnswers!$A$2:$B$63,2,FALSE)=_xlfn.NUMBERVALUE(BM725),1,0)</f>
        <v>1</v>
      </c>
      <c r="ED725" s="19">
        <f>IF(VLOOKUP($ED$1,F1_CorrectAnswers!$A$2:$B$63,2,FALSE)=_xlfn.NUMBERVALUE(BN725),1,0)</f>
        <v>1</v>
      </c>
      <c r="EE725" s="19">
        <f>IF(VLOOKUP($EE$1,F1_CorrectAnswers!$A$2:$B$63,2,FALSE)=_xlfn.NUMBERVALUE(BO725),1,0)</f>
        <v>1</v>
      </c>
      <c r="EF725" s="2">
        <f t="shared" si="12"/>
        <v>38</v>
      </c>
    </row>
    <row r="726" spans="1:136" x14ac:dyDescent="0.2">
      <c r="A726" s="1" t="s">
        <v>1949</v>
      </c>
      <c r="B726" s="1" t="s">
        <v>1979</v>
      </c>
      <c r="C726" s="1" t="s">
        <v>1966</v>
      </c>
      <c r="D726" s="1" t="s">
        <v>1952</v>
      </c>
      <c r="E726" s="1" t="s">
        <v>1980</v>
      </c>
      <c r="F726" s="1" t="s">
        <v>1981</v>
      </c>
      <c r="G726" s="1" t="s">
        <v>73</v>
      </c>
      <c r="H726" s="1" t="s">
        <v>74</v>
      </c>
      <c r="I726" s="1" t="s">
        <v>75</v>
      </c>
      <c r="J726" s="1" t="s">
        <v>75</v>
      </c>
      <c r="K726" s="1" t="s">
        <v>74</v>
      </c>
      <c r="L726" s="1" t="s">
        <v>73</v>
      </c>
      <c r="M726" s="1" t="s">
        <v>74</v>
      </c>
      <c r="N726" s="1" t="s">
        <v>77</v>
      </c>
      <c r="O726" s="1" t="s">
        <v>77</v>
      </c>
      <c r="P726" s="1" t="s">
        <v>76</v>
      </c>
      <c r="Q726" s="1" t="s">
        <v>77</v>
      </c>
      <c r="R726" s="1" t="s">
        <v>73</v>
      </c>
      <c r="S726" s="1" t="s">
        <v>74</v>
      </c>
      <c r="T726" s="1" t="s">
        <v>74</v>
      </c>
      <c r="U726" s="1" t="s">
        <v>73</v>
      </c>
      <c r="V726" s="1" t="s">
        <v>73</v>
      </c>
      <c r="W726" s="1" t="s">
        <v>76</v>
      </c>
      <c r="X726" s="1" t="s">
        <v>76</v>
      </c>
      <c r="Y726" s="1" t="s">
        <v>77</v>
      </c>
      <c r="Z726" s="1" t="s">
        <v>77</v>
      </c>
      <c r="AA726" s="1" t="s">
        <v>77</v>
      </c>
      <c r="AB726" s="1" t="s">
        <v>76</v>
      </c>
      <c r="AC726" s="1" t="s">
        <v>77</v>
      </c>
      <c r="AD726" s="1" t="s">
        <v>77</v>
      </c>
      <c r="AE726" s="1" t="s">
        <v>76</v>
      </c>
      <c r="AF726" s="1" t="s">
        <v>77</v>
      </c>
      <c r="AG726" s="1" t="s">
        <v>76</v>
      </c>
      <c r="AH726" s="1" t="s">
        <v>76</v>
      </c>
      <c r="AI726" s="1" t="s">
        <v>77</v>
      </c>
      <c r="AJ726" s="1" t="s">
        <v>76</v>
      </c>
      <c r="AK726" s="1" t="s">
        <v>76</v>
      </c>
      <c r="AL726" s="1" t="s">
        <v>77</v>
      </c>
      <c r="AM726" s="1" t="s">
        <v>76</v>
      </c>
      <c r="AN726" s="1" t="s">
        <v>76</v>
      </c>
      <c r="AO726" s="1" t="s">
        <v>77</v>
      </c>
      <c r="AP726" s="1" t="s">
        <v>77</v>
      </c>
      <c r="AQ726" s="1" t="s">
        <v>74</v>
      </c>
      <c r="AR726" s="1" t="s">
        <v>75</v>
      </c>
      <c r="AS726" s="1" t="s">
        <v>73</v>
      </c>
      <c r="AT726" s="1" t="s">
        <v>74</v>
      </c>
      <c r="AU726" s="1" t="s">
        <v>74</v>
      </c>
      <c r="AV726" s="1" t="s">
        <v>73</v>
      </c>
      <c r="AW726" s="1" t="s">
        <v>75</v>
      </c>
      <c r="AX726" s="1" t="s">
        <v>75</v>
      </c>
      <c r="AY726" s="1" t="s">
        <v>73</v>
      </c>
      <c r="AZ726" s="1" t="s">
        <v>76</v>
      </c>
      <c r="BA726" s="1" t="s">
        <v>76</v>
      </c>
      <c r="BB726" s="1" t="s">
        <v>77</v>
      </c>
      <c r="BC726" s="1" t="s">
        <v>76</v>
      </c>
      <c r="BD726" s="1" t="s">
        <v>77</v>
      </c>
      <c r="BE726" s="1" t="s">
        <v>77</v>
      </c>
      <c r="BF726" s="1" t="s">
        <v>76</v>
      </c>
      <c r="BG726" s="1" t="s">
        <v>77</v>
      </c>
      <c r="BH726" s="1" t="s">
        <v>77</v>
      </c>
      <c r="BI726" s="1" t="s">
        <v>76</v>
      </c>
      <c r="BJ726" s="1" t="s">
        <v>76</v>
      </c>
      <c r="BK726" s="1" t="s">
        <v>76</v>
      </c>
      <c r="BL726" s="1" t="s">
        <v>77</v>
      </c>
      <c r="BM726" s="1" t="s">
        <v>76</v>
      </c>
      <c r="BN726" s="1" t="s">
        <v>77</v>
      </c>
      <c r="BO726" s="1" t="s">
        <v>77</v>
      </c>
      <c r="BQ726" s="5" t="s">
        <v>1949</v>
      </c>
      <c r="BR726" s="1" t="s">
        <v>1979</v>
      </c>
      <c r="BS726" s="1" t="s">
        <v>1966</v>
      </c>
      <c r="BT726" s="1" t="s">
        <v>1952</v>
      </c>
      <c r="BU726" s="1" t="s">
        <v>1980</v>
      </c>
      <c r="BV726" s="1" t="s">
        <v>1981</v>
      </c>
      <c r="BW726" s="1">
        <f>IF(VLOOKUP($BW$1,F1_CorrectAnswers!$A$2:$B$63,2,FALSE)=G726,1,0)</f>
        <v>1</v>
      </c>
      <c r="BX726" s="1">
        <f>IF(VLOOKUP($BX$1,F1_CorrectAnswers!$A$2:$B$63,2,FALSE)=H726,1,0)</f>
        <v>1</v>
      </c>
      <c r="BY726" s="1">
        <f>IF(VLOOKUP($BY$1,F1_CorrectAnswers!$A$2:$B$63,2,FALSE)=I726,1,0)</f>
        <v>0</v>
      </c>
      <c r="BZ726" s="1">
        <f>IF(VLOOKUP($BZ$1,F1_CorrectAnswers!$A$2:$B$63,2,FALSE)=J726,1,0)</f>
        <v>1</v>
      </c>
      <c r="CA726" s="1">
        <f>IF(VLOOKUP($CA$1,F1_CorrectAnswers!$A$2:$B$63,2,FALSE)=K726,1,0)</f>
        <v>1</v>
      </c>
      <c r="CB726" s="1">
        <f>IF(VLOOKUP($CB$1,F1_CorrectAnswers!$A$2:$B$63,2,FALSE)=L726,1,0)</f>
        <v>0</v>
      </c>
      <c r="CC726" s="19">
        <f>IF(VLOOKUP($CC$1,F1_CorrectAnswers!$A$2:$B$63,2,FALSE)=M726,1,0)</f>
        <v>1</v>
      </c>
      <c r="CD726" s="19">
        <f>IF(VLOOKUP($CD$1,F1_CorrectAnswers!$A$2:$B$63,2,FALSE)=_xlfn.NUMBERVALUE(N726),1,0)</f>
        <v>0</v>
      </c>
      <c r="CE726" s="19">
        <f>IF(VLOOKUP($CE$1,F1_CorrectAnswers!$A$2:$B$63,2,FALSE)=_xlfn.NUMBERVALUE(O726),1,0)</f>
        <v>0</v>
      </c>
      <c r="CF726" s="19">
        <f>IF(VLOOKUP($CF$1,F1_CorrectAnswers!$A$2:$B$63,2,FALSE)=_xlfn.NUMBERVALUE(P726),1,0)</f>
        <v>1</v>
      </c>
      <c r="CG726" s="19">
        <f>IF(VLOOKUP($CG$1,F1_CorrectAnswers!$A$2:$B$63,2,FALSE)=_xlfn.NUMBERVALUE(Q726),1,0)</f>
        <v>0</v>
      </c>
      <c r="CH726" s="19">
        <f>IF(VLOOKUP($CH$1,F1_CorrectAnswers!$A$2:$B$63,2,FALSE)=R726,1,0)</f>
        <v>0</v>
      </c>
      <c r="CI726" s="19">
        <f>IF(VLOOKUP($CI$1,F1_CorrectAnswers!$A$2:$B$63,2,FALSE)=S726,1,0)</f>
        <v>0</v>
      </c>
      <c r="CJ726" s="19">
        <f>IF(VLOOKUP($CJ$1,F1_CorrectAnswers!$A$2:$B$63,2,FALSE)=T726,1,0)</f>
        <v>1</v>
      </c>
      <c r="CK726" s="19">
        <f>IF(VLOOKUP($CK$1,F1_CorrectAnswers!$A$2:$B$63,2,FALSE)=U726,1,0)</f>
        <v>1</v>
      </c>
      <c r="CL726" s="19">
        <f>IF(VLOOKUP($CL$1,F1_CorrectAnswers!$A$2:$B$63,2,FALSE)=V726,1,0)</f>
        <v>0</v>
      </c>
      <c r="CM726" s="19">
        <f>IF(VLOOKUP($CM$1,F1_CorrectAnswers!$A$2:$B$63,2,FALSE)=_xlfn.NUMBERVALUE(W726),1,0)</f>
        <v>1</v>
      </c>
      <c r="CN726" s="19">
        <f>IF(VLOOKUP($CN$1,F1_CorrectAnswers!$A$2:$B$63,2,FALSE)=_xlfn.NUMBERVALUE(X726),1,0)</f>
        <v>1</v>
      </c>
      <c r="CO726" s="19">
        <f>IF(VLOOKUP($CO$1,F1_CorrectAnswers!$A$2:$B$63,2,FALSE)=_xlfn.NUMBERVALUE(Y726),1,0)</f>
        <v>0</v>
      </c>
      <c r="CP726" s="19">
        <f>IF(VLOOKUP($CP$1,F1_CorrectAnswers!$A$2:$B$63,2,FALSE)=_xlfn.NUMBERVALUE(Z726),1,0)</f>
        <v>0</v>
      </c>
      <c r="CQ726" s="19">
        <f>IF(VLOOKUP($CQ$1,F1_CorrectAnswers!$A$2:$B$63,2,FALSE)=_xlfn.NUMBERVALUE(AA726),1,0)</f>
        <v>0</v>
      </c>
      <c r="CR726" s="19">
        <f>IF(VLOOKUP($CR$1,F1_CorrectAnswers!$A$2:$B$63,2,FALSE)=_xlfn.NUMBERVALUE(AB726),1,0)</f>
        <v>1</v>
      </c>
      <c r="CS726" s="19">
        <f>IF(VLOOKUP($CS$1,F1_CorrectAnswers!$A$2:$B$63,2,FALSE)=_xlfn.NUMBERVALUE(AC726),1,0)</f>
        <v>0</v>
      </c>
      <c r="CT726" s="19">
        <f>IF(VLOOKUP($CT$1,F1_CorrectAnswers!$A$2:$B$63,2,FALSE)=_xlfn.NUMBERVALUE(AD726),1,0)</f>
        <v>0</v>
      </c>
      <c r="CU726" s="19">
        <f>IF(VLOOKUP($CU$1,F1_CorrectAnswers!$A$2:$B$63,2,FALSE)=_xlfn.NUMBERVALUE(AE726),1,0)</f>
        <v>1</v>
      </c>
      <c r="CV726" s="19">
        <f>IF(VLOOKUP($CV$1,F1_CorrectAnswers!$A$2:$B$63,2,FALSE)=_xlfn.NUMBERVALUE(AF726),1,0)</f>
        <v>0</v>
      </c>
      <c r="CW726" s="19">
        <f>IF(VLOOKUP($CW$1,F1_CorrectAnswers!$A$2:$B$63,2,FALSE)=_xlfn.NUMBERVALUE(AG726),1,0)</f>
        <v>1</v>
      </c>
      <c r="CX726" s="19">
        <f>IF(VLOOKUP($CX$1,F1_CorrectAnswers!$A$2:$B$63,2,FALSE)=_xlfn.NUMBERVALUE(AH726),1,0)</f>
        <v>1</v>
      </c>
      <c r="CY726" s="19">
        <f>IF(VLOOKUP($CY$1,F1_CorrectAnswers!$A$2:$B$63,2,FALSE)=_xlfn.NUMBERVALUE(AI726),1,0)</f>
        <v>0</v>
      </c>
      <c r="CZ726" s="19">
        <f>IF(VLOOKUP($CZ$1,F1_CorrectAnswers!$A$2:$B$63,2,FALSE)=_xlfn.NUMBERVALUE(AJ726),1,0)</f>
        <v>1</v>
      </c>
      <c r="DA726" s="19">
        <f>IF(VLOOKUP($DA$1,F1_CorrectAnswers!$A$2:$B$63,2,FALSE)=_xlfn.NUMBERVALUE(AK726),1,0)</f>
        <v>1</v>
      </c>
      <c r="DB726" s="19">
        <f>IF(VLOOKUP($DB$1,F1_CorrectAnswers!$A$2:$B$63,2,FALSE)=_xlfn.NUMBERVALUE(AL726),1,0)</f>
        <v>0</v>
      </c>
      <c r="DC726" s="19">
        <f>IF(VLOOKUP($DC$1,F1_CorrectAnswers!$A$2:$B$63,2,FALSE)=_xlfn.NUMBERVALUE(AM726),1,0)</f>
        <v>1</v>
      </c>
      <c r="DD726" s="19">
        <f>IF(VLOOKUP($DD$1,F1_CorrectAnswers!$A$2:$B$63,2,FALSE)=_xlfn.NUMBERVALUE(AN726),1,0)</f>
        <v>1</v>
      </c>
      <c r="DE726" s="19">
        <f>IF(VLOOKUP($DE$1,F1_CorrectAnswers!$A$2:$B$63,2,FALSE)=_xlfn.NUMBERVALUE(AO726),1,0)</f>
        <v>0</v>
      </c>
      <c r="DF726" s="19">
        <f>IF(VLOOKUP($DF$1,F1_CorrectAnswers!$A$2:$B$63,2,FALSE)=_xlfn.NUMBERVALUE(AP726),1,0)</f>
        <v>0</v>
      </c>
      <c r="DG726" s="19">
        <f>IF(VLOOKUP($DG$1,F1_CorrectAnswers!$A$2:$B$63,2,FALSE)=AQ726,1,0)</f>
        <v>0</v>
      </c>
      <c r="DH726" s="19">
        <f>IF(VLOOKUP($DH$1,F1_CorrectAnswers!$A$2:$B$63,2,FALSE)=AR726,1,0)</f>
        <v>0</v>
      </c>
      <c r="DI726" s="19">
        <f>IF(VLOOKUP($DI$1,F1_CorrectAnswers!$A$2:$B$63,2,FALSE)=AS726,1,0)</f>
        <v>0</v>
      </c>
      <c r="DJ726" s="19">
        <f>IF(VLOOKUP($DJ$1,F1_CorrectAnswers!$A$2:$B$63,2,FALSE)=AT726,1,0)</f>
        <v>0</v>
      </c>
      <c r="DK726" s="19">
        <f>IF(VLOOKUP($DK$1,F1_CorrectAnswers!$A$2:$B$63,2,FALSE)=AU726,1,0)</f>
        <v>1</v>
      </c>
      <c r="DL726" s="19">
        <f>IF(VLOOKUP($DL$1,F1_CorrectAnswers!$A$2:$B$63,2,FALSE)=AV726,1,0)</f>
        <v>0</v>
      </c>
      <c r="DM726" s="19">
        <f>IF(VLOOKUP($DM$1,F1_CorrectAnswers!$A$2:$B$63,2,FALSE)=AW726,1,0)</f>
        <v>0</v>
      </c>
      <c r="DN726" s="19">
        <f>IF(VLOOKUP($DN$1,F1_CorrectAnswers!$A$2:$B$63,2,FALSE)=AX726,1,0)</f>
        <v>1</v>
      </c>
      <c r="DO726" s="19">
        <f>IF(VLOOKUP($DO$1,F1_CorrectAnswers!$A$2:$B$63,2,FALSE)=AY726,1,0)</f>
        <v>1</v>
      </c>
      <c r="DP726" s="19">
        <f>IF(VLOOKUP($DP$1,F1_CorrectAnswers!$A$2:$B$63,2,FALSE)=_xlfn.NUMBERVALUE(AZ726),1,0)</f>
        <v>1</v>
      </c>
      <c r="DQ726" s="19">
        <f>IF(VLOOKUP($DQ$1,F1_CorrectAnswers!$A$2:$B$63,2,FALSE)=_xlfn.NUMBERVALUE(BA726),1,0)</f>
        <v>1</v>
      </c>
      <c r="DR726" s="19">
        <f>IF(VLOOKUP($DR$1,F1_CorrectAnswers!$A$2:$B$63,2,FALSE)=_xlfn.NUMBERVALUE(BB726),1,0)</f>
        <v>0</v>
      </c>
      <c r="DS726" s="19">
        <f>IF(VLOOKUP($DS$1,F1_CorrectAnswers!$A$2:$B$63,2,FALSE)=_xlfn.NUMBERVALUE(BC726),1,0)</f>
        <v>1</v>
      </c>
      <c r="DT726" s="19">
        <f>IF(VLOOKUP($DT$1,F1_CorrectAnswers!$A$2:$B$63,2,FALSE)=_xlfn.NUMBERVALUE(BD726),1,0)</f>
        <v>0</v>
      </c>
      <c r="DU726" s="19">
        <f>IF(VLOOKUP($DU$1,F1_CorrectAnswers!$A$2:$B$63,2,FALSE)=_xlfn.NUMBERVALUE(BE726),1,0)</f>
        <v>0</v>
      </c>
      <c r="DV726" s="19">
        <f>IF(VLOOKUP($DV$1,F1_CorrectAnswers!$A$2:$B$63,2,FALSE)=_xlfn.NUMBERVALUE(BF726),1,0)</f>
        <v>1</v>
      </c>
      <c r="DW726" s="19">
        <f>IF(VLOOKUP($DW$1,F1_CorrectAnswers!$A$2:$B$63,2,FALSE)=_xlfn.NUMBERVALUE(BG726),1,0)</f>
        <v>0</v>
      </c>
      <c r="DX726" s="19">
        <f>IF(VLOOKUP($DX$1,F1_CorrectAnswers!$A$2:$B$63,2,FALSE)=_xlfn.NUMBERVALUE(BH726),1,0)</f>
        <v>0</v>
      </c>
      <c r="DY726" s="19">
        <f>IF(VLOOKUP($DY$1,F1_CorrectAnswers!$A$2:$B$63,2,FALSE)=_xlfn.NUMBERVALUE(BI726),1,0)</f>
        <v>1</v>
      </c>
      <c r="DZ726" s="19">
        <f>IF(VLOOKUP($DZ$1,F1_CorrectAnswers!$A$2:$B$63,2,FALSE)=_xlfn.NUMBERVALUE(BJ726),1,0)</f>
        <v>1</v>
      </c>
      <c r="EA726" s="19">
        <f>IF(VLOOKUP($EA$1,F1_CorrectAnswers!$A$2:$B$63,2,FALSE)=_xlfn.NUMBERVALUE(BK726),1,0)</f>
        <v>1</v>
      </c>
      <c r="EB726" s="19">
        <f>IF(VLOOKUP($EB$1,F1_CorrectAnswers!$A$2:$B$63,2,FALSE)=_xlfn.NUMBERVALUE(BL726),1,0)</f>
        <v>0</v>
      </c>
      <c r="EC726" s="19">
        <f>IF(VLOOKUP($EC$1,F1_CorrectAnswers!$A$2:$B$63,2,FALSE)=_xlfn.NUMBERVALUE(BM726),1,0)</f>
        <v>1</v>
      </c>
      <c r="ED726" s="19">
        <f>IF(VLOOKUP($ED$1,F1_CorrectAnswers!$A$2:$B$63,2,FALSE)=_xlfn.NUMBERVALUE(BN726),1,0)</f>
        <v>0</v>
      </c>
      <c r="EE726" s="19">
        <f>IF(VLOOKUP($EE$1,F1_CorrectAnswers!$A$2:$B$63,2,FALSE)=_xlfn.NUMBERVALUE(BO726),1,0)</f>
        <v>0</v>
      </c>
      <c r="EF726" s="2">
        <f t="shared" si="12"/>
        <v>29</v>
      </c>
    </row>
    <row r="727" spans="1:136" x14ac:dyDescent="0.2">
      <c r="A727" s="1" t="s">
        <v>1949</v>
      </c>
      <c r="B727" s="1" t="s">
        <v>1982</v>
      </c>
      <c r="C727" s="1" t="s">
        <v>1966</v>
      </c>
      <c r="D727" s="1" t="s">
        <v>1952</v>
      </c>
      <c r="E727" s="1" t="s">
        <v>1983</v>
      </c>
      <c r="F727" s="1" t="s">
        <v>1371</v>
      </c>
      <c r="G727" s="1" t="s">
        <v>73</v>
      </c>
      <c r="H727" s="1" t="s">
        <v>75</v>
      </c>
      <c r="I727" s="1" t="s">
        <v>74</v>
      </c>
      <c r="J727" s="1" t="s">
        <v>75</v>
      </c>
      <c r="K727" s="1" t="s">
        <v>74</v>
      </c>
      <c r="L727" s="1" t="s">
        <v>73</v>
      </c>
      <c r="M727" s="1" t="s">
        <v>74</v>
      </c>
      <c r="N727" s="1" t="s">
        <v>77</v>
      </c>
      <c r="O727" s="1" t="s">
        <v>76</v>
      </c>
      <c r="P727" s="1" t="s">
        <v>76</v>
      </c>
      <c r="Q727" s="1" t="s">
        <v>77</v>
      </c>
      <c r="R727" s="1" t="s">
        <v>73</v>
      </c>
      <c r="S727" s="1" t="s">
        <v>73</v>
      </c>
      <c r="T727" s="1" t="s">
        <v>73</v>
      </c>
      <c r="U727" s="1" t="s">
        <v>73</v>
      </c>
      <c r="V727" s="1" t="s">
        <v>74</v>
      </c>
      <c r="W727" s="1" t="s">
        <v>77</v>
      </c>
      <c r="X727" s="1" t="s">
        <v>77</v>
      </c>
      <c r="Y727" s="1" t="s">
        <v>76</v>
      </c>
      <c r="Z727" s="1" t="s">
        <v>76</v>
      </c>
      <c r="AA727" s="1" t="s">
        <v>77</v>
      </c>
      <c r="AB727" s="1" t="s">
        <v>76</v>
      </c>
      <c r="AC727" s="1" t="s">
        <v>76</v>
      </c>
      <c r="AD727" s="1" t="s">
        <v>77</v>
      </c>
      <c r="AE727" s="1" t="s">
        <v>76</v>
      </c>
      <c r="AF727" s="1" t="s">
        <v>76</v>
      </c>
      <c r="AG727" s="1" t="s">
        <v>76</v>
      </c>
      <c r="AH727" s="1" t="s">
        <v>76</v>
      </c>
      <c r="AI727" s="1" t="s">
        <v>76</v>
      </c>
      <c r="AJ727" s="1" t="s">
        <v>76</v>
      </c>
      <c r="AK727" s="1" t="s">
        <v>76</v>
      </c>
      <c r="AL727" s="1" t="s">
        <v>76</v>
      </c>
      <c r="AM727" s="1" t="s">
        <v>77</v>
      </c>
      <c r="AN727" s="1" t="s">
        <v>76</v>
      </c>
      <c r="AO727" s="1" t="s">
        <v>76</v>
      </c>
      <c r="AP727" s="1" t="s">
        <v>77</v>
      </c>
      <c r="AQ727" s="1" t="s">
        <v>74</v>
      </c>
      <c r="AR727" s="1" t="s">
        <v>75</v>
      </c>
      <c r="AS727" s="1" t="s">
        <v>75</v>
      </c>
      <c r="AT727" s="1" t="s">
        <v>73</v>
      </c>
      <c r="AU727" s="1" t="s">
        <v>73</v>
      </c>
      <c r="AV727" s="1" t="s">
        <v>73</v>
      </c>
      <c r="AW727" s="1" t="s">
        <v>74</v>
      </c>
      <c r="AX727" s="1" t="s">
        <v>73</v>
      </c>
      <c r="AY727" s="1" t="s">
        <v>74</v>
      </c>
      <c r="AZ727" s="1" t="s">
        <v>77</v>
      </c>
      <c r="BA727" s="1" t="s">
        <v>76</v>
      </c>
      <c r="BB727" s="1" t="s">
        <v>76</v>
      </c>
      <c r="BC727" s="1" t="s">
        <v>76</v>
      </c>
      <c r="BD727" s="1" t="s">
        <v>76</v>
      </c>
      <c r="BE727" s="1" t="s">
        <v>76</v>
      </c>
      <c r="BF727" s="1" t="s">
        <v>76</v>
      </c>
      <c r="BG727" s="1" t="s">
        <v>77</v>
      </c>
      <c r="BH727" s="1" t="s">
        <v>77</v>
      </c>
      <c r="BI727" s="1" t="s">
        <v>77</v>
      </c>
      <c r="BJ727" s="1" t="s">
        <v>77</v>
      </c>
      <c r="BK727" s="1" t="s">
        <v>77</v>
      </c>
      <c r="BL727" s="1" t="s">
        <v>77</v>
      </c>
      <c r="BM727" s="1" t="s">
        <v>77</v>
      </c>
      <c r="BN727" s="1" t="s">
        <v>77</v>
      </c>
      <c r="BO727" s="1" t="s">
        <v>77</v>
      </c>
      <c r="BQ727" s="5" t="s">
        <v>1949</v>
      </c>
      <c r="BR727" s="1" t="s">
        <v>1982</v>
      </c>
      <c r="BS727" s="1" t="s">
        <v>1966</v>
      </c>
      <c r="BT727" s="1" t="s">
        <v>1952</v>
      </c>
      <c r="BU727" s="1" t="s">
        <v>1983</v>
      </c>
      <c r="BV727" s="1" t="s">
        <v>1371</v>
      </c>
      <c r="BW727" s="1">
        <f>IF(VLOOKUP($BW$1,F1_CorrectAnswers!$A$2:$B$63,2,FALSE)=G727,1,0)</f>
        <v>1</v>
      </c>
      <c r="BX727" s="1">
        <f>IF(VLOOKUP($BX$1,F1_CorrectAnswers!$A$2:$B$63,2,FALSE)=H727,1,0)</f>
        <v>0</v>
      </c>
      <c r="BY727" s="1">
        <f>IF(VLOOKUP($BY$1,F1_CorrectAnswers!$A$2:$B$63,2,FALSE)=I727,1,0)</f>
        <v>1</v>
      </c>
      <c r="BZ727" s="1">
        <f>IF(VLOOKUP($BZ$1,F1_CorrectAnswers!$A$2:$B$63,2,FALSE)=J727,1,0)</f>
        <v>1</v>
      </c>
      <c r="CA727" s="1">
        <f>IF(VLOOKUP($CA$1,F1_CorrectAnswers!$A$2:$B$63,2,FALSE)=K727,1,0)</f>
        <v>1</v>
      </c>
      <c r="CB727" s="1">
        <f>IF(VLOOKUP($CB$1,F1_CorrectAnswers!$A$2:$B$63,2,FALSE)=L727,1,0)</f>
        <v>0</v>
      </c>
      <c r="CC727" s="19">
        <f>IF(VLOOKUP($CC$1,F1_CorrectAnswers!$A$2:$B$63,2,FALSE)=M727,1,0)</f>
        <v>1</v>
      </c>
      <c r="CD727" s="19">
        <f>IF(VLOOKUP($CD$1,F1_CorrectAnswers!$A$2:$B$63,2,FALSE)=_xlfn.NUMBERVALUE(N727),1,0)</f>
        <v>0</v>
      </c>
      <c r="CE727" s="19">
        <f>IF(VLOOKUP($CE$1,F1_CorrectAnswers!$A$2:$B$63,2,FALSE)=_xlfn.NUMBERVALUE(O727),1,0)</f>
        <v>1</v>
      </c>
      <c r="CF727" s="19">
        <f>IF(VLOOKUP($CF$1,F1_CorrectAnswers!$A$2:$B$63,2,FALSE)=_xlfn.NUMBERVALUE(P727),1,0)</f>
        <v>1</v>
      </c>
      <c r="CG727" s="19">
        <f>IF(VLOOKUP($CG$1,F1_CorrectAnswers!$A$2:$B$63,2,FALSE)=_xlfn.NUMBERVALUE(Q727),1,0)</f>
        <v>0</v>
      </c>
      <c r="CH727" s="19">
        <f>IF(VLOOKUP($CH$1,F1_CorrectAnswers!$A$2:$B$63,2,FALSE)=R727,1,0)</f>
        <v>0</v>
      </c>
      <c r="CI727" s="19">
        <f>IF(VLOOKUP($CI$1,F1_CorrectAnswers!$A$2:$B$63,2,FALSE)=S727,1,0)</f>
        <v>1</v>
      </c>
      <c r="CJ727" s="19">
        <f>IF(VLOOKUP($CJ$1,F1_CorrectAnswers!$A$2:$B$63,2,FALSE)=T727,1,0)</f>
        <v>0</v>
      </c>
      <c r="CK727" s="19">
        <f>IF(VLOOKUP($CK$1,F1_CorrectAnswers!$A$2:$B$63,2,FALSE)=U727,1,0)</f>
        <v>1</v>
      </c>
      <c r="CL727" s="19">
        <f>IF(VLOOKUP($CL$1,F1_CorrectAnswers!$A$2:$B$63,2,FALSE)=V727,1,0)</f>
        <v>1</v>
      </c>
      <c r="CM727" s="19">
        <f>IF(VLOOKUP($CM$1,F1_CorrectAnswers!$A$2:$B$63,2,FALSE)=_xlfn.NUMBERVALUE(W727),1,0)</f>
        <v>0</v>
      </c>
      <c r="CN727" s="19">
        <f>IF(VLOOKUP($CN$1,F1_CorrectAnswers!$A$2:$B$63,2,FALSE)=_xlfn.NUMBERVALUE(X727),1,0)</f>
        <v>0</v>
      </c>
      <c r="CO727" s="19">
        <f>IF(VLOOKUP($CO$1,F1_CorrectAnswers!$A$2:$B$63,2,FALSE)=_xlfn.NUMBERVALUE(Y727),1,0)</f>
        <v>1</v>
      </c>
      <c r="CP727" s="19">
        <f>IF(VLOOKUP($CP$1,F1_CorrectAnswers!$A$2:$B$63,2,FALSE)=_xlfn.NUMBERVALUE(Z727),1,0)</f>
        <v>1</v>
      </c>
      <c r="CQ727" s="19">
        <f>IF(VLOOKUP($CQ$1,F1_CorrectAnswers!$A$2:$B$63,2,FALSE)=_xlfn.NUMBERVALUE(AA727),1,0)</f>
        <v>0</v>
      </c>
      <c r="CR727" s="19">
        <f>IF(VLOOKUP($CR$1,F1_CorrectAnswers!$A$2:$B$63,2,FALSE)=_xlfn.NUMBERVALUE(AB727),1,0)</f>
        <v>1</v>
      </c>
      <c r="CS727" s="19">
        <f>IF(VLOOKUP($CS$1,F1_CorrectAnswers!$A$2:$B$63,2,FALSE)=_xlfn.NUMBERVALUE(AC727),1,0)</f>
        <v>1</v>
      </c>
      <c r="CT727" s="19">
        <f>IF(VLOOKUP($CT$1,F1_CorrectAnswers!$A$2:$B$63,2,FALSE)=_xlfn.NUMBERVALUE(AD727),1,0)</f>
        <v>0</v>
      </c>
      <c r="CU727" s="19">
        <f>IF(VLOOKUP($CU$1,F1_CorrectAnswers!$A$2:$B$63,2,FALSE)=_xlfn.NUMBERVALUE(AE727),1,0)</f>
        <v>1</v>
      </c>
      <c r="CV727" s="19">
        <f>IF(VLOOKUP($CV$1,F1_CorrectAnswers!$A$2:$B$63,2,FALSE)=_xlfn.NUMBERVALUE(AF727),1,0)</f>
        <v>1</v>
      </c>
      <c r="CW727" s="19">
        <f>IF(VLOOKUP($CW$1,F1_CorrectAnswers!$A$2:$B$63,2,FALSE)=_xlfn.NUMBERVALUE(AG727),1,0)</f>
        <v>1</v>
      </c>
      <c r="CX727" s="19">
        <f>IF(VLOOKUP($CX$1,F1_CorrectAnswers!$A$2:$B$63,2,FALSE)=_xlfn.NUMBERVALUE(AH727),1,0)</f>
        <v>1</v>
      </c>
      <c r="CY727" s="19">
        <f>IF(VLOOKUP($CY$1,F1_CorrectAnswers!$A$2:$B$63,2,FALSE)=_xlfn.NUMBERVALUE(AI727),1,0)</f>
        <v>1</v>
      </c>
      <c r="CZ727" s="19">
        <f>IF(VLOOKUP($CZ$1,F1_CorrectAnswers!$A$2:$B$63,2,FALSE)=_xlfn.NUMBERVALUE(AJ727),1,0)</f>
        <v>1</v>
      </c>
      <c r="DA727" s="19">
        <f>IF(VLOOKUP($DA$1,F1_CorrectAnswers!$A$2:$B$63,2,FALSE)=_xlfn.NUMBERVALUE(AK727),1,0)</f>
        <v>1</v>
      </c>
      <c r="DB727" s="19">
        <f>IF(VLOOKUP($DB$1,F1_CorrectAnswers!$A$2:$B$63,2,FALSE)=_xlfn.NUMBERVALUE(AL727),1,0)</f>
        <v>1</v>
      </c>
      <c r="DC727" s="19">
        <f>IF(VLOOKUP($DC$1,F1_CorrectAnswers!$A$2:$B$63,2,FALSE)=_xlfn.NUMBERVALUE(AM727),1,0)</f>
        <v>0</v>
      </c>
      <c r="DD727" s="19">
        <f>IF(VLOOKUP($DD$1,F1_CorrectAnswers!$A$2:$B$63,2,FALSE)=_xlfn.NUMBERVALUE(AN727),1,0)</f>
        <v>1</v>
      </c>
      <c r="DE727" s="19">
        <f>IF(VLOOKUP($DE$1,F1_CorrectAnswers!$A$2:$B$63,2,FALSE)=_xlfn.NUMBERVALUE(AO727),1,0)</f>
        <v>1</v>
      </c>
      <c r="DF727" s="19">
        <f>IF(VLOOKUP($DF$1,F1_CorrectAnswers!$A$2:$B$63,2,FALSE)=_xlfn.NUMBERVALUE(AP727),1,0)</f>
        <v>0</v>
      </c>
      <c r="DG727" s="19">
        <f>IF(VLOOKUP($DG$1,F1_CorrectAnswers!$A$2:$B$63,2,FALSE)=AQ727,1,0)</f>
        <v>0</v>
      </c>
      <c r="DH727" s="19">
        <f>IF(VLOOKUP($DH$1,F1_CorrectAnswers!$A$2:$B$63,2,FALSE)=AR727,1,0)</f>
        <v>0</v>
      </c>
      <c r="DI727" s="19">
        <f>IF(VLOOKUP($DI$1,F1_CorrectAnswers!$A$2:$B$63,2,FALSE)=AS727,1,0)</f>
        <v>0</v>
      </c>
      <c r="DJ727" s="19">
        <f>IF(VLOOKUP($DJ$1,F1_CorrectAnswers!$A$2:$B$63,2,FALSE)=AT727,1,0)</f>
        <v>1</v>
      </c>
      <c r="DK727" s="19">
        <f>IF(VLOOKUP($DK$1,F1_CorrectAnswers!$A$2:$B$63,2,FALSE)=AU727,1,0)</f>
        <v>0</v>
      </c>
      <c r="DL727" s="19">
        <f>IF(VLOOKUP($DL$1,F1_CorrectAnswers!$A$2:$B$63,2,FALSE)=AV727,1,0)</f>
        <v>0</v>
      </c>
      <c r="DM727" s="19">
        <f>IF(VLOOKUP($DM$1,F1_CorrectAnswers!$A$2:$B$63,2,FALSE)=AW727,1,0)</f>
        <v>1</v>
      </c>
      <c r="DN727" s="19">
        <f>IF(VLOOKUP($DN$1,F1_CorrectAnswers!$A$2:$B$63,2,FALSE)=AX727,1,0)</f>
        <v>0</v>
      </c>
      <c r="DO727" s="19">
        <f>IF(VLOOKUP($DO$1,F1_CorrectAnswers!$A$2:$B$63,2,FALSE)=AY727,1,0)</f>
        <v>0</v>
      </c>
      <c r="DP727" s="19">
        <f>IF(VLOOKUP($DP$1,F1_CorrectAnswers!$A$2:$B$63,2,FALSE)=_xlfn.NUMBERVALUE(AZ727),1,0)</f>
        <v>0</v>
      </c>
      <c r="DQ727" s="19">
        <f>IF(VLOOKUP($DQ$1,F1_CorrectAnswers!$A$2:$B$63,2,FALSE)=_xlfn.NUMBERVALUE(BA727),1,0)</f>
        <v>1</v>
      </c>
      <c r="DR727" s="19">
        <f>IF(VLOOKUP($DR$1,F1_CorrectAnswers!$A$2:$B$63,2,FALSE)=_xlfn.NUMBERVALUE(BB727),1,0)</f>
        <v>1</v>
      </c>
      <c r="DS727" s="19">
        <f>IF(VLOOKUP($DS$1,F1_CorrectAnswers!$A$2:$B$63,2,FALSE)=_xlfn.NUMBERVALUE(BC727),1,0)</f>
        <v>1</v>
      </c>
      <c r="DT727" s="19">
        <f>IF(VLOOKUP($DT$1,F1_CorrectAnswers!$A$2:$B$63,2,FALSE)=_xlfn.NUMBERVALUE(BD727),1,0)</f>
        <v>1</v>
      </c>
      <c r="DU727" s="19">
        <f>IF(VLOOKUP($DU$1,F1_CorrectAnswers!$A$2:$B$63,2,FALSE)=_xlfn.NUMBERVALUE(BE727),1,0)</f>
        <v>1</v>
      </c>
      <c r="DV727" s="19">
        <f>IF(VLOOKUP($DV$1,F1_CorrectAnswers!$A$2:$B$63,2,FALSE)=_xlfn.NUMBERVALUE(BF727),1,0)</f>
        <v>1</v>
      </c>
      <c r="DW727" s="19">
        <f>IF(VLOOKUP($DW$1,F1_CorrectAnswers!$A$2:$B$63,2,FALSE)=_xlfn.NUMBERVALUE(BG727),1,0)</f>
        <v>0</v>
      </c>
      <c r="DX727" s="19">
        <f>IF(VLOOKUP($DX$1,F1_CorrectAnswers!$A$2:$B$63,2,FALSE)=_xlfn.NUMBERVALUE(BH727),1,0)</f>
        <v>0</v>
      </c>
      <c r="DY727" s="19">
        <f>IF(VLOOKUP($DY$1,F1_CorrectAnswers!$A$2:$B$63,2,FALSE)=_xlfn.NUMBERVALUE(BI727),1,0)</f>
        <v>0</v>
      </c>
      <c r="DZ727" s="19">
        <f>IF(VLOOKUP($DZ$1,F1_CorrectAnswers!$A$2:$B$63,2,FALSE)=_xlfn.NUMBERVALUE(BJ727),1,0)</f>
        <v>0</v>
      </c>
      <c r="EA727" s="19">
        <f>IF(VLOOKUP($EA$1,F1_CorrectAnswers!$A$2:$B$63,2,FALSE)=_xlfn.NUMBERVALUE(BK727),1,0)</f>
        <v>0</v>
      </c>
      <c r="EB727" s="19">
        <f>IF(VLOOKUP($EB$1,F1_CorrectAnswers!$A$2:$B$63,2,FALSE)=_xlfn.NUMBERVALUE(BL727),1,0)</f>
        <v>0</v>
      </c>
      <c r="EC727" s="19">
        <f>IF(VLOOKUP($EC$1,F1_CorrectAnswers!$A$2:$B$63,2,FALSE)=_xlfn.NUMBERVALUE(BM727),1,0)</f>
        <v>0</v>
      </c>
      <c r="ED727" s="19">
        <f>IF(VLOOKUP($ED$1,F1_CorrectAnswers!$A$2:$B$63,2,FALSE)=_xlfn.NUMBERVALUE(BN727),1,0)</f>
        <v>0</v>
      </c>
      <c r="EE727" s="19">
        <f>IF(VLOOKUP($EE$1,F1_CorrectAnswers!$A$2:$B$63,2,FALSE)=_xlfn.NUMBERVALUE(BO727),1,0)</f>
        <v>0</v>
      </c>
      <c r="EF727" s="2">
        <f t="shared" si="12"/>
        <v>32</v>
      </c>
    </row>
    <row r="728" spans="1:136" x14ac:dyDescent="0.2">
      <c r="A728" s="1" t="s">
        <v>1949</v>
      </c>
      <c r="B728" s="1" t="s">
        <v>1984</v>
      </c>
      <c r="C728" s="1" t="s">
        <v>1966</v>
      </c>
      <c r="D728" s="1" t="s">
        <v>1952</v>
      </c>
      <c r="E728" s="1" t="s">
        <v>1985</v>
      </c>
      <c r="F728" s="1" t="s">
        <v>1986</v>
      </c>
      <c r="G728" s="1" t="s">
        <v>73</v>
      </c>
      <c r="H728" s="1" t="s">
        <v>73</v>
      </c>
      <c r="I728" s="1" t="s">
        <v>73</v>
      </c>
      <c r="J728" s="1" t="s">
        <v>75</v>
      </c>
      <c r="K728" s="1" t="s">
        <v>73</v>
      </c>
      <c r="L728" s="1" t="s">
        <v>75</v>
      </c>
      <c r="M728" s="1" t="s">
        <v>74</v>
      </c>
      <c r="N728" s="1" t="s">
        <v>77</v>
      </c>
      <c r="O728" s="1" t="s">
        <v>76</v>
      </c>
      <c r="P728" s="1" t="s">
        <v>76</v>
      </c>
      <c r="Q728" s="1" t="s">
        <v>76</v>
      </c>
      <c r="R728" s="1" t="s">
        <v>74</v>
      </c>
      <c r="S728" s="1" t="s">
        <v>73</v>
      </c>
      <c r="T728" s="1" t="s">
        <v>73</v>
      </c>
      <c r="U728" s="1" t="s">
        <v>74</v>
      </c>
      <c r="V728" s="1" t="s">
        <v>73</v>
      </c>
      <c r="W728" s="1" t="s">
        <v>77</v>
      </c>
      <c r="X728" s="1" t="s">
        <v>77</v>
      </c>
      <c r="Y728" s="1" t="s">
        <v>77</v>
      </c>
      <c r="Z728" s="1" t="s">
        <v>77</v>
      </c>
      <c r="AA728" s="1" t="s">
        <v>77</v>
      </c>
      <c r="AB728" s="1" t="s">
        <v>77</v>
      </c>
      <c r="AC728" s="1" t="s">
        <v>77</v>
      </c>
      <c r="AD728" s="1" t="s">
        <v>77</v>
      </c>
      <c r="AE728" s="1" t="s">
        <v>76</v>
      </c>
      <c r="AF728" s="1" t="s">
        <v>76</v>
      </c>
      <c r="AG728" s="1" t="s">
        <v>76</v>
      </c>
      <c r="AH728" s="1" t="s">
        <v>76</v>
      </c>
      <c r="AI728" s="1" t="s">
        <v>77</v>
      </c>
      <c r="AJ728" s="1" t="s">
        <v>76</v>
      </c>
      <c r="AK728" s="1" t="s">
        <v>76</v>
      </c>
      <c r="AL728" s="1" t="s">
        <v>76</v>
      </c>
      <c r="AM728" s="1" t="s">
        <v>77</v>
      </c>
      <c r="AN728" s="1" t="s">
        <v>77</v>
      </c>
      <c r="AO728" s="1" t="s">
        <v>76</v>
      </c>
      <c r="AP728" s="1" t="s">
        <v>76</v>
      </c>
      <c r="AQ728" s="1" t="s">
        <v>74</v>
      </c>
      <c r="AR728" s="1" t="s">
        <v>74</v>
      </c>
      <c r="AS728" s="1" t="s">
        <v>75</v>
      </c>
      <c r="AT728" s="1" t="s">
        <v>73</v>
      </c>
      <c r="AU728" s="1" t="s">
        <v>75</v>
      </c>
      <c r="AV728" s="1" t="s">
        <v>73</v>
      </c>
      <c r="AW728" s="1" t="s">
        <v>75</v>
      </c>
      <c r="AX728" s="1" t="s">
        <v>75</v>
      </c>
      <c r="AY728" s="1" t="s">
        <v>75</v>
      </c>
      <c r="AZ728" s="1" t="s">
        <v>76</v>
      </c>
      <c r="BA728" s="1" t="s">
        <v>76</v>
      </c>
      <c r="BB728" s="1" t="s">
        <v>76</v>
      </c>
      <c r="BC728" s="1" t="s">
        <v>77</v>
      </c>
      <c r="BD728" s="1" t="s">
        <v>76</v>
      </c>
      <c r="BE728" s="1" t="s">
        <v>76</v>
      </c>
      <c r="BF728" s="1" t="s">
        <v>76</v>
      </c>
      <c r="BG728" s="1" t="s">
        <v>76</v>
      </c>
      <c r="BH728" s="1" t="s">
        <v>76</v>
      </c>
      <c r="BI728" s="1" t="s">
        <v>77</v>
      </c>
      <c r="BJ728" s="1" t="s">
        <v>77</v>
      </c>
      <c r="BK728" s="1" t="s">
        <v>77</v>
      </c>
      <c r="BL728" s="1" t="s">
        <v>77</v>
      </c>
      <c r="BM728" s="1" t="s">
        <v>77</v>
      </c>
      <c r="BN728" s="1" t="s">
        <v>77</v>
      </c>
      <c r="BO728" s="1" t="s">
        <v>77</v>
      </c>
      <c r="BQ728" s="5" t="s">
        <v>1949</v>
      </c>
      <c r="BR728" s="1" t="s">
        <v>1984</v>
      </c>
      <c r="BS728" s="1" t="s">
        <v>1966</v>
      </c>
      <c r="BT728" s="1" t="s">
        <v>1952</v>
      </c>
      <c r="BU728" s="1" t="s">
        <v>1985</v>
      </c>
      <c r="BV728" s="1" t="s">
        <v>1986</v>
      </c>
      <c r="BW728" s="1">
        <f>IF(VLOOKUP($BW$1,F1_CorrectAnswers!$A$2:$B$63,2,FALSE)=G728,1,0)</f>
        <v>1</v>
      </c>
      <c r="BX728" s="1">
        <f>IF(VLOOKUP($BX$1,F1_CorrectAnswers!$A$2:$B$63,2,FALSE)=H728,1,0)</f>
        <v>0</v>
      </c>
      <c r="BY728" s="1">
        <f>IF(VLOOKUP($BY$1,F1_CorrectAnswers!$A$2:$B$63,2,FALSE)=I728,1,0)</f>
        <v>0</v>
      </c>
      <c r="BZ728" s="1">
        <f>IF(VLOOKUP($BZ$1,F1_CorrectAnswers!$A$2:$B$63,2,FALSE)=J728,1,0)</f>
        <v>1</v>
      </c>
      <c r="CA728" s="1">
        <f>IF(VLOOKUP($CA$1,F1_CorrectAnswers!$A$2:$B$63,2,FALSE)=K728,1,0)</f>
        <v>0</v>
      </c>
      <c r="CB728" s="1">
        <f>IF(VLOOKUP($CB$1,F1_CorrectAnswers!$A$2:$B$63,2,FALSE)=L728,1,0)</f>
        <v>1</v>
      </c>
      <c r="CC728" s="19">
        <f>IF(VLOOKUP($CC$1,F1_CorrectAnswers!$A$2:$B$63,2,FALSE)=M728,1,0)</f>
        <v>1</v>
      </c>
      <c r="CD728" s="19">
        <f>IF(VLOOKUP($CD$1,F1_CorrectAnswers!$A$2:$B$63,2,FALSE)=_xlfn.NUMBERVALUE(N728),1,0)</f>
        <v>0</v>
      </c>
      <c r="CE728" s="19">
        <f>IF(VLOOKUP($CE$1,F1_CorrectAnswers!$A$2:$B$63,2,FALSE)=_xlfn.NUMBERVALUE(O728),1,0)</f>
        <v>1</v>
      </c>
      <c r="CF728" s="19">
        <f>IF(VLOOKUP($CF$1,F1_CorrectAnswers!$A$2:$B$63,2,FALSE)=_xlfn.NUMBERVALUE(P728),1,0)</f>
        <v>1</v>
      </c>
      <c r="CG728" s="19">
        <f>IF(VLOOKUP($CG$1,F1_CorrectAnswers!$A$2:$B$63,2,FALSE)=_xlfn.NUMBERVALUE(Q728),1,0)</f>
        <v>1</v>
      </c>
      <c r="CH728" s="19">
        <f>IF(VLOOKUP($CH$1,F1_CorrectAnswers!$A$2:$B$63,2,FALSE)=R728,1,0)</f>
        <v>1</v>
      </c>
      <c r="CI728" s="19">
        <f>IF(VLOOKUP($CI$1,F1_CorrectAnswers!$A$2:$B$63,2,FALSE)=S728,1,0)</f>
        <v>1</v>
      </c>
      <c r="CJ728" s="19">
        <f>IF(VLOOKUP($CJ$1,F1_CorrectAnswers!$A$2:$B$63,2,FALSE)=T728,1,0)</f>
        <v>0</v>
      </c>
      <c r="CK728" s="19">
        <f>IF(VLOOKUP($CK$1,F1_CorrectAnswers!$A$2:$B$63,2,FALSE)=U728,1,0)</f>
        <v>0</v>
      </c>
      <c r="CL728" s="19">
        <f>IF(VLOOKUP($CL$1,F1_CorrectAnswers!$A$2:$B$63,2,FALSE)=V728,1,0)</f>
        <v>0</v>
      </c>
      <c r="CM728" s="19">
        <f>IF(VLOOKUP($CM$1,F1_CorrectAnswers!$A$2:$B$63,2,FALSE)=_xlfn.NUMBERVALUE(W728),1,0)</f>
        <v>0</v>
      </c>
      <c r="CN728" s="19">
        <f>IF(VLOOKUP($CN$1,F1_CorrectAnswers!$A$2:$B$63,2,FALSE)=_xlfn.NUMBERVALUE(X728),1,0)</f>
        <v>0</v>
      </c>
      <c r="CO728" s="19">
        <f>IF(VLOOKUP($CO$1,F1_CorrectAnswers!$A$2:$B$63,2,FALSE)=_xlfn.NUMBERVALUE(Y728),1,0)</f>
        <v>0</v>
      </c>
      <c r="CP728" s="19">
        <f>IF(VLOOKUP($CP$1,F1_CorrectAnswers!$A$2:$B$63,2,FALSE)=_xlfn.NUMBERVALUE(Z728),1,0)</f>
        <v>0</v>
      </c>
      <c r="CQ728" s="19">
        <f>IF(VLOOKUP($CQ$1,F1_CorrectAnswers!$A$2:$B$63,2,FALSE)=_xlfn.NUMBERVALUE(AA728),1,0)</f>
        <v>0</v>
      </c>
      <c r="CR728" s="19">
        <f>IF(VLOOKUP($CR$1,F1_CorrectAnswers!$A$2:$B$63,2,FALSE)=_xlfn.NUMBERVALUE(AB728),1,0)</f>
        <v>0</v>
      </c>
      <c r="CS728" s="19">
        <f>IF(VLOOKUP($CS$1,F1_CorrectAnswers!$A$2:$B$63,2,FALSE)=_xlfn.NUMBERVALUE(AC728),1,0)</f>
        <v>0</v>
      </c>
      <c r="CT728" s="19">
        <f>IF(VLOOKUP($CT$1,F1_CorrectAnswers!$A$2:$B$63,2,FALSE)=_xlfn.NUMBERVALUE(AD728),1,0)</f>
        <v>0</v>
      </c>
      <c r="CU728" s="19">
        <f>IF(VLOOKUP($CU$1,F1_CorrectAnswers!$A$2:$B$63,2,FALSE)=_xlfn.NUMBERVALUE(AE728),1,0)</f>
        <v>1</v>
      </c>
      <c r="CV728" s="19">
        <f>IF(VLOOKUP($CV$1,F1_CorrectAnswers!$A$2:$B$63,2,FALSE)=_xlfn.NUMBERVALUE(AF728),1,0)</f>
        <v>1</v>
      </c>
      <c r="CW728" s="19">
        <f>IF(VLOOKUP($CW$1,F1_CorrectAnswers!$A$2:$B$63,2,FALSE)=_xlfn.NUMBERVALUE(AG728),1,0)</f>
        <v>1</v>
      </c>
      <c r="CX728" s="19">
        <f>IF(VLOOKUP($CX$1,F1_CorrectAnswers!$A$2:$B$63,2,FALSE)=_xlfn.NUMBERVALUE(AH728),1,0)</f>
        <v>1</v>
      </c>
      <c r="CY728" s="19">
        <f>IF(VLOOKUP($CY$1,F1_CorrectAnswers!$A$2:$B$63,2,FALSE)=_xlfn.NUMBERVALUE(AI728),1,0)</f>
        <v>0</v>
      </c>
      <c r="CZ728" s="19">
        <f>IF(VLOOKUP($CZ$1,F1_CorrectAnswers!$A$2:$B$63,2,FALSE)=_xlfn.NUMBERVALUE(AJ728),1,0)</f>
        <v>1</v>
      </c>
      <c r="DA728" s="19">
        <f>IF(VLOOKUP($DA$1,F1_CorrectAnswers!$A$2:$B$63,2,FALSE)=_xlfn.NUMBERVALUE(AK728),1,0)</f>
        <v>1</v>
      </c>
      <c r="DB728" s="19">
        <f>IF(VLOOKUP($DB$1,F1_CorrectAnswers!$A$2:$B$63,2,FALSE)=_xlfn.NUMBERVALUE(AL728),1,0)</f>
        <v>1</v>
      </c>
      <c r="DC728" s="19">
        <f>IF(VLOOKUP($DC$1,F1_CorrectAnswers!$A$2:$B$63,2,FALSE)=_xlfn.NUMBERVALUE(AM728),1,0)</f>
        <v>0</v>
      </c>
      <c r="DD728" s="19">
        <f>IF(VLOOKUP($DD$1,F1_CorrectAnswers!$A$2:$B$63,2,FALSE)=_xlfn.NUMBERVALUE(AN728),1,0)</f>
        <v>0</v>
      </c>
      <c r="DE728" s="19">
        <f>IF(VLOOKUP($DE$1,F1_CorrectAnswers!$A$2:$B$63,2,FALSE)=_xlfn.NUMBERVALUE(AO728),1,0)</f>
        <v>1</v>
      </c>
      <c r="DF728" s="19">
        <f>IF(VLOOKUP($DF$1,F1_CorrectAnswers!$A$2:$B$63,2,FALSE)=_xlfn.NUMBERVALUE(AP728),1,0)</f>
        <v>1</v>
      </c>
      <c r="DG728" s="19">
        <f>IF(VLOOKUP($DG$1,F1_CorrectAnswers!$A$2:$B$63,2,FALSE)=AQ728,1,0)</f>
        <v>0</v>
      </c>
      <c r="DH728" s="19">
        <f>IF(VLOOKUP($DH$1,F1_CorrectAnswers!$A$2:$B$63,2,FALSE)=AR728,1,0)</f>
        <v>1</v>
      </c>
      <c r="DI728" s="19">
        <f>IF(VLOOKUP($DI$1,F1_CorrectAnswers!$A$2:$B$63,2,FALSE)=AS728,1,0)</f>
        <v>0</v>
      </c>
      <c r="DJ728" s="19">
        <f>IF(VLOOKUP($DJ$1,F1_CorrectAnswers!$A$2:$B$63,2,FALSE)=AT728,1,0)</f>
        <v>1</v>
      </c>
      <c r="DK728" s="19">
        <f>IF(VLOOKUP($DK$1,F1_CorrectAnswers!$A$2:$B$63,2,FALSE)=AU728,1,0)</f>
        <v>0</v>
      </c>
      <c r="DL728" s="19">
        <f>IF(VLOOKUP($DL$1,F1_CorrectAnswers!$A$2:$B$63,2,FALSE)=AV728,1,0)</f>
        <v>0</v>
      </c>
      <c r="DM728" s="19">
        <f>IF(VLOOKUP($DM$1,F1_CorrectAnswers!$A$2:$B$63,2,FALSE)=AW728,1,0)</f>
        <v>0</v>
      </c>
      <c r="DN728" s="19">
        <f>IF(VLOOKUP($DN$1,F1_CorrectAnswers!$A$2:$B$63,2,FALSE)=AX728,1,0)</f>
        <v>1</v>
      </c>
      <c r="DO728" s="19">
        <f>IF(VLOOKUP($DO$1,F1_CorrectAnswers!$A$2:$B$63,2,FALSE)=AY728,1,0)</f>
        <v>0</v>
      </c>
      <c r="DP728" s="19">
        <f>IF(VLOOKUP($DP$1,F1_CorrectAnswers!$A$2:$B$63,2,FALSE)=_xlfn.NUMBERVALUE(AZ728),1,0)</f>
        <v>1</v>
      </c>
      <c r="DQ728" s="19">
        <f>IF(VLOOKUP($DQ$1,F1_CorrectAnswers!$A$2:$B$63,2,FALSE)=_xlfn.NUMBERVALUE(BA728),1,0)</f>
        <v>1</v>
      </c>
      <c r="DR728" s="19">
        <f>IF(VLOOKUP($DR$1,F1_CorrectAnswers!$A$2:$B$63,2,FALSE)=_xlfn.NUMBERVALUE(BB728),1,0)</f>
        <v>1</v>
      </c>
      <c r="DS728" s="19">
        <f>IF(VLOOKUP($DS$1,F1_CorrectAnswers!$A$2:$B$63,2,FALSE)=_xlfn.NUMBERVALUE(BC728),1,0)</f>
        <v>0</v>
      </c>
      <c r="DT728" s="19">
        <f>IF(VLOOKUP($DT$1,F1_CorrectAnswers!$A$2:$B$63,2,FALSE)=_xlfn.NUMBERVALUE(BD728),1,0)</f>
        <v>1</v>
      </c>
      <c r="DU728" s="19">
        <f>IF(VLOOKUP($DU$1,F1_CorrectAnswers!$A$2:$B$63,2,FALSE)=_xlfn.NUMBERVALUE(BE728),1,0)</f>
        <v>1</v>
      </c>
      <c r="DV728" s="19">
        <f>IF(VLOOKUP($DV$1,F1_CorrectAnswers!$A$2:$B$63,2,FALSE)=_xlfn.NUMBERVALUE(BF728),1,0)</f>
        <v>1</v>
      </c>
      <c r="DW728" s="19">
        <f>IF(VLOOKUP($DW$1,F1_CorrectAnswers!$A$2:$B$63,2,FALSE)=_xlfn.NUMBERVALUE(BG728),1,0)</f>
        <v>1</v>
      </c>
      <c r="DX728" s="19">
        <f>IF(VLOOKUP($DX$1,F1_CorrectAnswers!$A$2:$B$63,2,FALSE)=_xlfn.NUMBERVALUE(BH728),1,0)</f>
        <v>1</v>
      </c>
      <c r="DY728" s="19">
        <f>IF(VLOOKUP($DY$1,F1_CorrectAnswers!$A$2:$B$63,2,FALSE)=_xlfn.NUMBERVALUE(BI728),1,0)</f>
        <v>0</v>
      </c>
      <c r="DZ728" s="19">
        <f>IF(VLOOKUP($DZ$1,F1_CorrectAnswers!$A$2:$B$63,2,FALSE)=_xlfn.NUMBERVALUE(BJ728),1,0)</f>
        <v>0</v>
      </c>
      <c r="EA728" s="19">
        <f>IF(VLOOKUP($EA$1,F1_CorrectAnswers!$A$2:$B$63,2,FALSE)=_xlfn.NUMBERVALUE(BK728),1,0)</f>
        <v>0</v>
      </c>
      <c r="EB728" s="19">
        <f>IF(VLOOKUP($EB$1,F1_CorrectAnswers!$A$2:$B$63,2,FALSE)=_xlfn.NUMBERVALUE(BL728),1,0)</f>
        <v>0</v>
      </c>
      <c r="EC728" s="19">
        <f>IF(VLOOKUP($EC$1,F1_CorrectAnswers!$A$2:$B$63,2,FALSE)=_xlfn.NUMBERVALUE(BM728),1,0)</f>
        <v>0</v>
      </c>
      <c r="ED728" s="19">
        <f>IF(VLOOKUP($ED$1,F1_CorrectAnswers!$A$2:$B$63,2,FALSE)=_xlfn.NUMBERVALUE(BN728),1,0)</f>
        <v>0</v>
      </c>
      <c r="EE728" s="19">
        <f>IF(VLOOKUP($EE$1,F1_CorrectAnswers!$A$2:$B$63,2,FALSE)=_xlfn.NUMBERVALUE(BO728),1,0)</f>
        <v>0</v>
      </c>
      <c r="EF728" s="2">
        <f t="shared" si="12"/>
        <v>29</v>
      </c>
    </row>
    <row r="729" spans="1:136" x14ac:dyDescent="0.2">
      <c r="A729" s="1" t="s">
        <v>1949</v>
      </c>
      <c r="B729" s="1" t="s">
        <v>1987</v>
      </c>
      <c r="C729" s="1" t="s">
        <v>1966</v>
      </c>
      <c r="D729" s="1" t="s">
        <v>1952</v>
      </c>
      <c r="E729" s="1" t="s">
        <v>1907</v>
      </c>
      <c r="F729" s="1" t="s">
        <v>1988</v>
      </c>
      <c r="G729" s="1" t="s">
        <v>73</v>
      </c>
      <c r="H729" s="1" t="s">
        <v>73</v>
      </c>
      <c r="I729" s="1" t="s">
        <v>73</v>
      </c>
      <c r="J729" s="1" t="s">
        <v>75</v>
      </c>
      <c r="K729" s="1" t="s">
        <v>73</v>
      </c>
      <c r="L729" s="1" t="s">
        <v>75</v>
      </c>
      <c r="M729" s="1" t="s">
        <v>74</v>
      </c>
      <c r="N729" s="1" t="s">
        <v>77</v>
      </c>
      <c r="O729" s="1" t="s">
        <v>76</v>
      </c>
      <c r="P729" s="1" t="s">
        <v>76</v>
      </c>
      <c r="Q729" s="1" t="s">
        <v>76</v>
      </c>
      <c r="R729" s="1" t="s">
        <v>74</v>
      </c>
      <c r="S729" s="1" t="s">
        <v>73</v>
      </c>
      <c r="T729" s="1" t="s">
        <v>73</v>
      </c>
      <c r="U729" s="1" t="s">
        <v>74</v>
      </c>
      <c r="V729" s="1" t="s">
        <v>73</v>
      </c>
      <c r="W729" s="1" t="s">
        <v>77</v>
      </c>
      <c r="X729" s="1" t="s">
        <v>77</v>
      </c>
      <c r="Y729" s="1" t="s">
        <v>77</v>
      </c>
      <c r="Z729" s="1" t="s">
        <v>77</v>
      </c>
      <c r="AA729" s="1" t="s">
        <v>77</v>
      </c>
      <c r="AB729" s="1" t="s">
        <v>77</v>
      </c>
      <c r="AC729" s="1" t="s">
        <v>77</v>
      </c>
      <c r="AD729" s="1" t="s">
        <v>77</v>
      </c>
      <c r="AE729" s="1" t="s">
        <v>76</v>
      </c>
      <c r="AF729" s="1" t="s">
        <v>76</v>
      </c>
      <c r="AG729" s="1" t="s">
        <v>76</v>
      </c>
      <c r="AH729" s="1" t="s">
        <v>76</v>
      </c>
      <c r="AI729" s="1" t="s">
        <v>77</v>
      </c>
      <c r="AJ729" s="1" t="s">
        <v>76</v>
      </c>
      <c r="AK729" s="1" t="s">
        <v>76</v>
      </c>
      <c r="AL729" s="1" t="s">
        <v>76</v>
      </c>
      <c r="AM729" s="1" t="s">
        <v>77</v>
      </c>
      <c r="AN729" s="1" t="s">
        <v>77</v>
      </c>
      <c r="AO729" s="1" t="s">
        <v>76</v>
      </c>
      <c r="AP729" s="1" t="s">
        <v>76</v>
      </c>
      <c r="AQ729" s="1" t="s">
        <v>74</v>
      </c>
      <c r="AR729" s="1" t="s">
        <v>74</v>
      </c>
      <c r="AS729" s="1" t="s">
        <v>75</v>
      </c>
      <c r="AT729" s="1" t="s">
        <v>73</v>
      </c>
      <c r="AU729" s="1" t="s">
        <v>75</v>
      </c>
      <c r="AV729" s="1" t="s">
        <v>73</v>
      </c>
      <c r="AW729" s="1" t="s">
        <v>75</v>
      </c>
      <c r="AX729" s="1" t="s">
        <v>75</v>
      </c>
      <c r="AY729" s="1" t="s">
        <v>75</v>
      </c>
      <c r="AZ729" s="1" t="s">
        <v>76</v>
      </c>
      <c r="BA729" s="1" t="s">
        <v>76</v>
      </c>
      <c r="BB729" s="1" t="s">
        <v>76</v>
      </c>
      <c r="BC729" s="1" t="s">
        <v>77</v>
      </c>
      <c r="BD729" s="1" t="s">
        <v>76</v>
      </c>
      <c r="BE729" s="1" t="s">
        <v>76</v>
      </c>
      <c r="BF729" s="1" t="s">
        <v>76</v>
      </c>
      <c r="BG729" s="1" t="s">
        <v>76</v>
      </c>
      <c r="BH729" s="1" t="s">
        <v>76</v>
      </c>
      <c r="BI729" s="1" t="s">
        <v>77</v>
      </c>
      <c r="BJ729" s="1" t="s">
        <v>77</v>
      </c>
      <c r="BK729" s="1" t="s">
        <v>77</v>
      </c>
      <c r="BL729" s="1" t="s">
        <v>77</v>
      </c>
      <c r="BM729" s="1" t="s">
        <v>77</v>
      </c>
      <c r="BN729" s="1" t="s">
        <v>77</v>
      </c>
      <c r="BO729" s="1" t="s">
        <v>77</v>
      </c>
      <c r="BQ729" s="5" t="s">
        <v>1949</v>
      </c>
      <c r="BR729" s="1" t="s">
        <v>1987</v>
      </c>
      <c r="BS729" s="1" t="s">
        <v>1966</v>
      </c>
      <c r="BT729" s="1" t="s">
        <v>1952</v>
      </c>
      <c r="BU729" s="1" t="s">
        <v>1907</v>
      </c>
      <c r="BV729" s="1" t="s">
        <v>1988</v>
      </c>
      <c r="BW729" s="1">
        <f>IF(VLOOKUP($BW$1,F1_CorrectAnswers!$A$2:$B$63,2,FALSE)=G729,1,0)</f>
        <v>1</v>
      </c>
      <c r="BX729" s="1">
        <f>IF(VLOOKUP($BX$1,F1_CorrectAnswers!$A$2:$B$63,2,FALSE)=H729,1,0)</f>
        <v>0</v>
      </c>
      <c r="BY729" s="1">
        <f>IF(VLOOKUP($BY$1,F1_CorrectAnswers!$A$2:$B$63,2,FALSE)=I729,1,0)</f>
        <v>0</v>
      </c>
      <c r="BZ729" s="1">
        <f>IF(VLOOKUP($BZ$1,F1_CorrectAnswers!$A$2:$B$63,2,FALSE)=J729,1,0)</f>
        <v>1</v>
      </c>
      <c r="CA729" s="1">
        <f>IF(VLOOKUP($CA$1,F1_CorrectAnswers!$A$2:$B$63,2,FALSE)=K729,1,0)</f>
        <v>0</v>
      </c>
      <c r="CB729" s="1">
        <f>IF(VLOOKUP($CB$1,F1_CorrectAnswers!$A$2:$B$63,2,FALSE)=L729,1,0)</f>
        <v>1</v>
      </c>
      <c r="CC729" s="19">
        <f>IF(VLOOKUP($CC$1,F1_CorrectAnswers!$A$2:$B$63,2,FALSE)=M729,1,0)</f>
        <v>1</v>
      </c>
      <c r="CD729" s="19">
        <f>IF(VLOOKUP($CD$1,F1_CorrectAnswers!$A$2:$B$63,2,FALSE)=_xlfn.NUMBERVALUE(N729),1,0)</f>
        <v>0</v>
      </c>
      <c r="CE729" s="19">
        <f>IF(VLOOKUP($CE$1,F1_CorrectAnswers!$A$2:$B$63,2,FALSE)=_xlfn.NUMBERVALUE(O729),1,0)</f>
        <v>1</v>
      </c>
      <c r="CF729" s="19">
        <f>IF(VLOOKUP($CF$1,F1_CorrectAnswers!$A$2:$B$63,2,FALSE)=_xlfn.NUMBERVALUE(P729),1,0)</f>
        <v>1</v>
      </c>
      <c r="CG729" s="19">
        <f>IF(VLOOKUP($CG$1,F1_CorrectAnswers!$A$2:$B$63,2,FALSE)=_xlfn.NUMBERVALUE(Q729),1,0)</f>
        <v>1</v>
      </c>
      <c r="CH729" s="19">
        <f>IF(VLOOKUP($CH$1,F1_CorrectAnswers!$A$2:$B$63,2,FALSE)=R729,1,0)</f>
        <v>1</v>
      </c>
      <c r="CI729" s="19">
        <f>IF(VLOOKUP($CI$1,F1_CorrectAnswers!$A$2:$B$63,2,FALSE)=S729,1,0)</f>
        <v>1</v>
      </c>
      <c r="CJ729" s="19">
        <f>IF(VLOOKUP($CJ$1,F1_CorrectAnswers!$A$2:$B$63,2,FALSE)=T729,1,0)</f>
        <v>0</v>
      </c>
      <c r="CK729" s="19">
        <f>IF(VLOOKUP($CK$1,F1_CorrectAnswers!$A$2:$B$63,2,FALSE)=U729,1,0)</f>
        <v>0</v>
      </c>
      <c r="CL729" s="19">
        <f>IF(VLOOKUP($CL$1,F1_CorrectAnswers!$A$2:$B$63,2,FALSE)=V729,1,0)</f>
        <v>0</v>
      </c>
      <c r="CM729" s="19">
        <f>IF(VLOOKUP($CM$1,F1_CorrectAnswers!$A$2:$B$63,2,FALSE)=_xlfn.NUMBERVALUE(W729),1,0)</f>
        <v>0</v>
      </c>
      <c r="CN729" s="19">
        <f>IF(VLOOKUP($CN$1,F1_CorrectAnswers!$A$2:$B$63,2,FALSE)=_xlfn.NUMBERVALUE(X729),1,0)</f>
        <v>0</v>
      </c>
      <c r="CO729" s="19">
        <f>IF(VLOOKUP($CO$1,F1_CorrectAnswers!$A$2:$B$63,2,FALSE)=_xlfn.NUMBERVALUE(Y729),1,0)</f>
        <v>0</v>
      </c>
      <c r="CP729" s="19">
        <f>IF(VLOOKUP($CP$1,F1_CorrectAnswers!$A$2:$B$63,2,FALSE)=_xlfn.NUMBERVALUE(Z729),1,0)</f>
        <v>0</v>
      </c>
      <c r="CQ729" s="19">
        <f>IF(VLOOKUP($CQ$1,F1_CorrectAnswers!$A$2:$B$63,2,FALSE)=_xlfn.NUMBERVALUE(AA729),1,0)</f>
        <v>0</v>
      </c>
      <c r="CR729" s="19">
        <f>IF(VLOOKUP($CR$1,F1_CorrectAnswers!$A$2:$B$63,2,FALSE)=_xlfn.NUMBERVALUE(AB729),1,0)</f>
        <v>0</v>
      </c>
      <c r="CS729" s="19">
        <f>IF(VLOOKUP($CS$1,F1_CorrectAnswers!$A$2:$B$63,2,FALSE)=_xlfn.NUMBERVALUE(AC729),1,0)</f>
        <v>0</v>
      </c>
      <c r="CT729" s="19">
        <f>IF(VLOOKUP($CT$1,F1_CorrectAnswers!$A$2:$B$63,2,FALSE)=_xlfn.NUMBERVALUE(AD729),1,0)</f>
        <v>0</v>
      </c>
      <c r="CU729" s="19">
        <f>IF(VLOOKUP($CU$1,F1_CorrectAnswers!$A$2:$B$63,2,FALSE)=_xlfn.NUMBERVALUE(AE729),1,0)</f>
        <v>1</v>
      </c>
      <c r="CV729" s="19">
        <f>IF(VLOOKUP($CV$1,F1_CorrectAnswers!$A$2:$B$63,2,FALSE)=_xlfn.NUMBERVALUE(AF729),1,0)</f>
        <v>1</v>
      </c>
      <c r="CW729" s="19">
        <f>IF(VLOOKUP($CW$1,F1_CorrectAnswers!$A$2:$B$63,2,FALSE)=_xlfn.NUMBERVALUE(AG729),1,0)</f>
        <v>1</v>
      </c>
      <c r="CX729" s="19">
        <f>IF(VLOOKUP($CX$1,F1_CorrectAnswers!$A$2:$B$63,2,FALSE)=_xlfn.NUMBERVALUE(AH729),1,0)</f>
        <v>1</v>
      </c>
      <c r="CY729" s="19">
        <f>IF(VLOOKUP($CY$1,F1_CorrectAnswers!$A$2:$B$63,2,FALSE)=_xlfn.NUMBERVALUE(AI729),1,0)</f>
        <v>0</v>
      </c>
      <c r="CZ729" s="19">
        <f>IF(VLOOKUP($CZ$1,F1_CorrectAnswers!$A$2:$B$63,2,FALSE)=_xlfn.NUMBERVALUE(AJ729),1,0)</f>
        <v>1</v>
      </c>
      <c r="DA729" s="19">
        <f>IF(VLOOKUP($DA$1,F1_CorrectAnswers!$A$2:$B$63,2,FALSE)=_xlfn.NUMBERVALUE(AK729),1,0)</f>
        <v>1</v>
      </c>
      <c r="DB729" s="19">
        <f>IF(VLOOKUP($DB$1,F1_CorrectAnswers!$A$2:$B$63,2,FALSE)=_xlfn.NUMBERVALUE(AL729),1,0)</f>
        <v>1</v>
      </c>
      <c r="DC729" s="19">
        <f>IF(VLOOKUP($DC$1,F1_CorrectAnswers!$A$2:$B$63,2,FALSE)=_xlfn.NUMBERVALUE(AM729),1,0)</f>
        <v>0</v>
      </c>
      <c r="DD729" s="19">
        <f>IF(VLOOKUP($DD$1,F1_CorrectAnswers!$A$2:$B$63,2,FALSE)=_xlfn.NUMBERVALUE(AN729),1,0)</f>
        <v>0</v>
      </c>
      <c r="DE729" s="19">
        <f>IF(VLOOKUP($DE$1,F1_CorrectAnswers!$A$2:$B$63,2,FALSE)=_xlfn.NUMBERVALUE(AO729),1,0)</f>
        <v>1</v>
      </c>
      <c r="DF729" s="19">
        <f>IF(VLOOKUP($DF$1,F1_CorrectAnswers!$A$2:$B$63,2,FALSE)=_xlfn.NUMBERVALUE(AP729),1,0)</f>
        <v>1</v>
      </c>
      <c r="DG729" s="19">
        <f>IF(VLOOKUP($DG$1,F1_CorrectAnswers!$A$2:$B$63,2,FALSE)=AQ729,1,0)</f>
        <v>0</v>
      </c>
      <c r="DH729" s="19">
        <f>IF(VLOOKUP($DH$1,F1_CorrectAnswers!$A$2:$B$63,2,FALSE)=AR729,1,0)</f>
        <v>1</v>
      </c>
      <c r="DI729" s="19">
        <f>IF(VLOOKUP($DI$1,F1_CorrectAnswers!$A$2:$B$63,2,FALSE)=AS729,1,0)</f>
        <v>0</v>
      </c>
      <c r="DJ729" s="19">
        <f>IF(VLOOKUP($DJ$1,F1_CorrectAnswers!$A$2:$B$63,2,FALSE)=AT729,1,0)</f>
        <v>1</v>
      </c>
      <c r="DK729" s="19">
        <f>IF(VLOOKUP($DK$1,F1_CorrectAnswers!$A$2:$B$63,2,FALSE)=AU729,1,0)</f>
        <v>0</v>
      </c>
      <c r="DL729" s="19">
        <f>IF(VLOOKUP($DL$1,F1_CorrectAnswers!$A$2:$B$63,2,FALSE)=AV729,1,0)</f>
        <v>0</v>
      </c>
      <c r="DM729" s="19">
        <f>IF(VLOOKUP($DM$1,F1_CorrectAnswers!$A$2:$B$63,2,FALSE)=AW729,1,0)</f>
        <v>0</v>
      </c>
      <c r="DN729" s="19">
        <f>IF(VLOOKUP($DN$1,F1_CorrectAnswers!$A$2:$B$63,2,FALSE)=AX729,1,0)</f>
        <v>1</v>
      </c>
      <c r="DO729" s="19">
        <f>IF(VLOOKUP($DO$1,F1_CorrectAnswers!$A$2:$B$63,2,FALSE)=AY729,1,0)</f>
        <v>0</v>
      </c>
      <c r="DP729" s="19">
        <f>IF(VLOOKUP($DP$1,F1_CorrectAnswers!$A$2:$B$63,2,FALSE)=_xlfn.NUMBERVALUE(AZ729),1,0)</f>
        <v>1</v>
      </c>
      <c r="DQ729" s="19">
        <f>IF(VLOOKUP($DQ$1,F1_CorrectAnswers!$A$2:$B$63,2,FALSE)=_xlfn.NUMBERVALUE(BA729),1,0)</f>
        <v>1</v>
      </c>
      <c r="DR729" s="19">
        <f>IF(VLOOKUP($DR$1,F1_CorrectAnswers!$A$2:$B$63,2,FALSE)=_xlfn.NUMBERVALUE(BB729),1,0)</f>
        <v>1</v>
      </c>
      <c r="DS729" s="19">
        <f>IF(VLOOKUP($DS$1,F1_CorrectAnswers!$A$2:$B$63,2,FALSE)=_xlfn.NUMBERVALUE(BC729),1,0)</f>
        <v>0</v>
      </c>
      <c r="DT729" s="19">
        <f>IF(VLOOKUP($DT$1,F1_CorrectAnswers!$A$2:$B$63,2,FALSE)=_xlfn.NUMBERVALUE(BD729),1,0)</f>
        <v>1</v>
      </c>
      <c r="DU729" s="19">
        <f>IF(VLOOKUP($DU$1,F1_CorrectAnswers!$A$2:$B$63,2,FALSE)=_xlfn.NUMBERVALUE(BE729),1,0)</f>
        <v>1</v>
      </c>
      <c r="DV729" s="19">
        <f>IF(VLOOKUP($DV$1,F1_CorrectAnswers!$A$2:$B$63,2,FALSE)=_xlfn.NUMBERVALUE(BF729),1,0)</f>
        <v>1</v>
      </c>
      <c r="DW729" s="19">
        <f>IF(VLOOKUP($DW$1,F1_CorrectAnswers!$A$2:$B$63,2,FALSE)=_xlfn.NUMBERVALUE(BG729),1,0)</f>
        <v>1</v>
      </c>
      <c r="DX729" s="19">
        <f>IF(VLOOKUP($DX$1,F1_CorrectAnswers!$A$2:$B$63,2,FALSE)=_xlfn.NUMBERVALUE(BH729),1,0)</f>
        <v>1</v>
      </c>
      <c r="DY729" s="19">
        <f>IF(VLOOKUP($DY$1,F1_CorrectAnswers!$A$2:$B$63,2,FALSE)=_xlfn.NUMBERVALUE(BI729),1,0)</f>
        <v>0</v>
      </c>
      <c r="DZ729" s="19">
        <f>IF(VLOOKUP($DZ$1,F1_CorrectAnswers!$A$2:$B$63,2,FALSE)=_xlfn.NUMBERVALUE(BJ729),1,0)</f>
        <v>0</v>
      </c>
      <c r="EA729" s="19">
        <f>IF(VLOOKUP($EA$1,F1_CorrectAnswers!$A$2:$B$63,2,FALSE)=_xlfn.NUMBERVALUE(BK729),1,0)</f>
        <v>0</v>
      </c>
      <c r="EB729" s="19">
        <f>IF(VLOOKUP($EB$1,F1_CorrectAnswers!$A$2:$B$63,2,FALSE)=_xlfn.NUMBERVALUE(BL729),1,0)</f>
        <v>0</v>
      </c>
      <c r="EC729" s="19">
        <f>IF(VLOOKUP($EC$1,F1_CorrectAnswers!$A$2:$B$63,2,FALSE)=_xlfn.NUMBERVALUE(BM729),1,0)</f>
        <v>0</v>
      </c>
      <c r="ED729" s="19">
        <f>IF(VLOOKUP($ED$1,F1_CorrectAnswers!$A$2:$B$63,2,FALSE)=_xlfn.NUMBERVALUE(BN729),1,0)</f>
        <v>0</v>
      </c>
      <c r="EE729" s="19">
        <f>IF(VLOOKUP($EE$1,F1_CorrectAnswers!$A$2:$B$63,2,FALSE)=_xlfn.NUMBERVALUE(BO729),1,0)</f>
        <v>0</v>
      </c>
      <c r="EF729" s="2">
        <f t="shared" si="12"/>
        <v>29</v>
      </c>
    </row>
    <row r="730" spans="1:136" x14ac:dyDescent="0.2">
      <c r="A730" s="1" t="s">
        <v>1949</v>
      </c>
      <c r="B730" s="1" t="s">
        <v>1989</v>
      </c>
      <c r="C730" s="1" t="s">
        <v>1951</v>
      </c>
      <c r="D730" s="1" t="s">
        <v>1952</v>
      </c>
      <c r="E730" s="1" t="s">
        <v>1990</v>
      </c>
      <c r="F730" s="1" t="s">
        <v>1991</v>
      </c>
      <c r="G730" s="1" t="s">
        <v>73</v>
      </c>
      <c r="H730" s="1" t="s">
        <v>73</v>
      </c>
      <c r="I730" s="1" t="s">
        <v>74</v>
      </c>
      <c r="J730" s="1" t="s">
        <v>75</v>
      </c>
      <c r="K730" s="1" t="s">
        <v>75</v>
      </c>
      <c r="L730" s="1" t="s">
        <v>75</v>
      </c>
      <c r="M730" s="1" t="s">
        <v>73</v>
      </c>
      <c r="N730" s="1" t="s">
        <v>77</v>
      </c>
      <c r="O730" s="1" t="s">
        <v>76</v>
      </c>
      <c r="P730" s="1" t="s">
        <v>77</v>
      </c>
      <c r="Q730" s="1" t="s">
        <v>77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76</v>
      </c>
      <c r="X730" s="1" t="s">
        <v>77</v>
      </c>
      <c r="Y730" s="1" t="s">
        <v>76</v>
      </c>
      <c r="Z730" s="1" t="s">
        <v>77</v>
      </c>
      <c r="AA730" s="1" t="s">
        <v>77</v>
      </c>
      <c r="AB730" s="1" t="s">
        <v>77</v>
      </c>
      <c r="AC730" s="1" t="s">
        <v>77</v>
      </c>
      <c r="AD730" s="1" t="s">
        <v>76</v>
      </c>
      <c r="AE730" s="1" t="s">
        <v>76</v>
      </c>
      <c r="AF730" s="1" t="s">
        <v>76</v>
      </c>
      <c r="AG730" s="1" t="s">
        <v>76</v>
      </c>
      <c r="AH730" s="1" t="s">
        <v>76</v>
      </c>
      <c r="AI730" s="1" t="s">
        <v>76</v>
      </c>
      <c r="AJ730" s="1" t="s">
        <v>76</v>
      </c>
      <c r="AK730" s="1" t="s">
        <v>76</v>
      </c>
      <c r="AL730" s="1" t="s">
        <v>76</v>
      </c>
      <c r="AM730" s="1" t="s">
        <v>76</v>
      </c>
      <c r="AN730" s="1" t="s">
        <v>76</v>
      </c>
      <c r="AO730" s="1" t="s">
        <v>76</v>
      </c>
      <c r="AP730" s="1" t="s">
        <v>76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75</v>
      </c>
      <c r="AW730" s="1" t="s">
        <v>75</v>
      </c>
      <c r="AX730" s="1" t="s">
        <v>75</v>
      </c>
      <c r="AY730" s="1" t="s">
        <v>73</v>
      </c>
      <c r="AZ730" s="1" t="s">
        <v>76</v>
      </c>
      <c r="BA730" s="1" t="s">
        <v>76</v>
      </c>
      <c r="BB730" s="1" t="s">
        <v>77</v>
      </c>
      <c r="BC730" s="1" t="s">
        <v>76</v>
      </c>
      <c r="BD730" s="1" t="s">
        <v>76</v>
      </c>
      <c r="BE730" s="1" t="s">
        <v>77</v>
      </c>
      <c r="BF730" s="1" t="s">
        <v>76</v>
      </c>
      <c r="BG730" s="1" t="s">
        <v>77</v>
      </c>
      <c r="BH730" s="1" t="s">
        <v>76</v>
      </c>
      <c r="BI730" s="1" t="s">
        <v>76</v>
      </c>
      <c r="BJ730" s="1" t="s">
        <v>77</v>
      </c>
      <c r="BK730" s="1" t="s">
        <v>76</v>
      </c>
      <c r="BL730" s="1" t="s">
        <v>76</v>
      </c>
      <c r="BM730" s="1" t="s">
        <v>77</v>
      </c>
      <c r="BN730" s="1" t="s">
        <v>76</v>
      </c>
      <c r="BO730" s="1" t="s">
        <v>77</v>
      </c>
      <c r="BQ730" s="5" t="s">
        <v>1949</v>
      </c>
      <c r="BR730" s="1" t="s">
        <v>1989</v>
      </c>
      <c r="BS730" s="1" t="s">
        <v>1951</v>
      </c>
      <c r="BT730" s="1" t="s">
        <v>1952</v>
      </c>
      <c r="BU730" s="1" t="s">
        <v>1990</v>
      </c>
      <c r="BV730" s="1" t="s">
        <v>1991</v>
      </c>
      <c r="BW730" s="1">
        <f>IF(VLOOKUP($BW$1,F1_CorrectAnswers!$A$2:$B$63,2,FALSE)=G730,1,0)</f>
        <v>1</v>
      </c>
      <c r="BX730" s="1">
        <f>IF(VLOOKUP($BX$1,F1_CorrectAnswers!$A$2:$B$63,2,FALSE)=H730,1,0)</f>
        <v>0</v>
      </c>
      <c r="BY730" s="1">
        <f>IF(VLOOKUP($BY$1,F1_CorrectAnswers!$A$2:$B$63,2,FALSE)=I730,1,0)</f>
        <v>1</v>
      </c>
      <c r="BZ730" s="1">
        <f>IF(VLOOKUP($BZ$1,F1_CorrectAnswers!$A$2:$B$63,2,FALSE)=J730,1,0)</f>
        <v>1</v>
      </c>
      <c r="CA730" s="1">
        <f>IF(VLOOKUP($CA$1,F1_CorrectAnswers!$A$2:$B$63,2,FALSE)=K730,1,0)</f>
        <v>0</v>
      </c>
      <c r="CB730" s="1">
        <f>IF(VLOOKUP($CB$1,F1_CorrectAnswers!$A$2:$B$63,2,FALSE)=L730,1,0)</f>
        <v>1</v>
      </c>
      <c r="CC730" s="19">
        <f>IF(VLOOKUP($CC$1,F1_CorrectAnswers!$A$2:$B$63,2,FALSE)=M730,1,0)</f>
        <v>0</v>
      </c>
      <c r="CD730" s="19">
        <f>IF(VLOOKUP($CD$1,F1_CorrectAnswers!$A$2:$B$63,2,FALSE)=_xlfn.NUMBERVALUE(N730),1,0)</f>
        <v>0</v>
      </c>
      <c r="CE730" s="19">
        <f>IF(VLOOKUP($CE$1,F1_CorrectAnswers!$A$2:$B$63,2,FALSE)=_xlfn.NUMBERVALUE(O730),1,0)</f>
        <v>1</v>
      </c>
      <c r="CF730" s="19">
        <f>IF(VLOOKUP($CF$1,F1_CorrectAnswers!$A$2:$B$63,2,FALSE)=_xlfn.NUMBERVALUE(P730),1,0)</f>
        <v>0</v>
      </c>
      <c r="CG730" s="19">
        <f>IF(VLOOKUP($CG$1,F1_CorrectAnswers!$A$2:$B$63,2,FALSE)=_xlfn.NUMBERVALUE(Q730),1,0)</f>
        <v>0</v>
      </c>
      <c r="CH730" s="19">
        <f>IF(VLOOKUP($CH$1,F1_CorrectAnswers!$A$2:$B$63,2,FALSE)=R730,1,0)</f>
        <v>0</v>
      </c>
      <c r="CI730" s="19">
        <f>IF(VLOOKUP($CI$1,F1_CorrectAnswers!$A$2:$B$63,2,FALSE)=S730,1,0)</f>
        <v>1</v>
      </c>
      <c r="CJ730" s="19">
        <f>IF(VLOOKUP($CJ$1,F1_CorrectAnswers!$A$2:$B$63,2,FALSE)=T730,1,0)</f>
        <v>0</v>
      </c>
      <c r="CK730" s="19">
        <f>IF(VLOOKUP($CK$1,F1_CorrectAnswers!$A$2:$B$63,2,FALSE)=U730,1,0)</f>
        <v>1</v>
      </c>
      <c r="CL730" s="19">
        <f>IF(VLOOKUP($CL$1,F1_CorrectAnswers!$A$2:$B$63,2,FALSE)=V730,1,0)</f>
        <v>0</v>
      </c>
      <c r="CM730" s="19">
        <f>IF(VLOOKUP($CM$1,F1_CorrectAnswers!$A$2:$B$63,2,FALSE)=_xlfn.NUMBERVALUE(W730),1,0)</f>
        <v>1</v>
      </c>
      <c r="CN730" s="19">
        <f>IF(VLOOKUP($CN$1,F1_CorrectAnswers!$A$2:$B$63,2,FALSE)=_xlfn.NUMBERVALUE(X730),1,0)</f>
        <v>0</v>
      </c>
      <c r="CO730" s="19">
        <f>IF(VLOOKUP($CO$1,F1_CorrectAnswers!$A$2:$B$63,2,FALSE)=_xlfn.NUMBERVALUE(Y730),1,0)</f>
        <v>1</v>
      </c>
      <c r="CP730" s="19">
        <f>IF(VLOOKUP($CP$1,F1_CorrectAnswers!$A$2:$B$63,2,FALSE)=_xlfn.NUMBERVALUE(Z730),1,0)</f>
        <v>0</v>
      </c>
      <c r="CQ730" s="19">
        <f>IF(VLOOKUP($CQ$1,F1_CorrectAnswers!$A$2:$B$63,2,FALSE)=_xlfn.NUMBERVALUE(AA730),1,0)</f>
        <v>0</v>
      </c>
      <c r="CR730" s="19">
        <f>IF(VLOOKUP($CR$1,F1_CorrectAnswers!$A$2:$B$63,2,FALSE)=_xlfn.NUMBERVALUE(AB730),1,0)</f>
        <v>0</v>
      </c>
      <c r="CS730" s="19">
        <f>IF(VLOOKUP($CS$1,F1_CorrectAnswers!$A$2:$B$63,2,FALSE)=_xlfn.NUMBERVALUE(AC730),1,0)</f>
        <v>0</v>
      </c>
      <c r="CT730" s="19">
        <f>IF(VLOOKUP($CT$1,F1_CorrectAnswers!$A$2:$B$63,2,FALSE)=_xlfn.NUMBERVALUE(AD730),1,0)</f>
        <v>1</v>
      </c>
      <c r="CU730" s="19">
        <f>IF(VLOOKUP($CU$1,F1_CorrectAnswers!$A$2:$B$63,2,FALSE)=_xlfn.NUMBERVALUE(AE730),1,0)</f>
        <v>1</v>
      </c>
      <c r="CV730" s="19">
        <f>IF(VLOOKUP($CV$1,F1_CorrectAnswers!$A$2:$B$63,2,FALSE)=_xlfn.NUMBERVALUE(AF730),1,0)</f>
        <v>1</v>
      </c>
      <c r="CW730" s="19">
        <f>IF(VLOOKUP($CW$1,F1_CorrectAnswers!$A$2:$B$63,2,FALSE)=_xlfn.NUMBERVALUE(AG730),1,0)</f>
        <v>1</v>
      </c>
      <c r="CX730" s="19">
        <f>IF(VLOOKUP($CX$1,F1_CorrectAnswers!$A$2:$B$63,2,FALSE)=_xlfn.NUMBERVALUE(AH730),1,0)</f>
        <v>1</v>
      </c>
      <c r="CY730" s="19">
        <f>IF(VLOOKUP($CY$1,F1_CorrectAnswers!$A$2:$B$63,2,FALSE)=_xlfn.NUMBERVALUE(AI730),1,0)</f>
        <v>1</v>
      </c>
      <c r="CZ730" s="19">
        <f>IF(VLOOKUP($CZ$1,F1_CorrectAnswers!$A$2:$B$63,2,FALSE)=_xlfn.NUMBERVALUE(AJ730),1,0)</f>
        <v>1</v>
      </c>
      <c r="DA730" s="19">
        <f>IF(VLOOKUP($DA$1,F1_CorrectAnswers!$A$2:$B$63,2,FALSE)=_xlfn.NUMBERVALUE(AK730),1,0)</f>
        <v>1</v>
      </c>
      <c r="DB730" s="19">
        <f>IF(VLOOKUP($DB$1,F1_CorrectAnswers!$A$2:$B$63,2,FALSE)=_xlfn.NUMBERVALUE(AL730),1,0)</f>
        <v>1</v>
      </c>
      <c r="DC730" s="19">
        <f>IF(VLOOKUP($DC$1,F1_CorrectAnswers!$A$2:$B$63,2,FALSE)=_xlfn.NUMBERVALUE(AM730),1,0)</f>
        <v>1</v>
      </c>
      <c r="DD730" s="19">
        <f>IF(VLOOKUP($DD$1,F1_CorrectAnswers!$A$2:$B$63,2,FALSE)=_xlfn.NUMBERVALUE(AN730),1,0)</f>
        <v>1</v>
      </c>
      <c r="DE730" s="19">
        <f>IF(VLOOKUP($DE$1,F1_CorrectAnswers!$A$2:$B$63,2,FALSE)=_xlfn.NUMBERVALUE(AO730),1,0)</f>
        <v>1</v>
      </c>
      <c r="DF730" s="19">
        <f>IF(VLOOKUP($DF$1,F1_CorrectAnswers!$A$2:$B$63,2,FALSE)=_xlfn.NUMBERVALUE(AP730),1,0)</f>
        <v>1</v>
      </c>
      <c r="DG730" s="19">
        <f>IF(VLOOKUP($DG$1,F1_CorrectAnswers!$A$2:$B$63,2,FALSE)=AQ730,1,0)</f>
        <v>1</v>
      </c>
      <c r="DH730" s="19">
        <f>IF(VLOOKUP($DH$1,F1_CorrectAnswers!$A$2:$B$63,2,FALSE)=AR730,1,0)</f>
        <v>0</v>
      </c>
      <c r="DI730" s="19">
        <f>IF(VLOOKUP($DI$1,F1_CorrectAnswers!$A$2:$B$63,2,FALSE)=AS730,1,0)</f>
        <v>0</v>
      </c>
      <c r="DJ730" s="19">
        <f>IF(VLOOKUP($DJ$1,F1_CorrectAnswers!$A$2:$B$63,2,FALSE)=AT730,1,0)</f>
        <v>1</v>
      </c>
      <c r="DK730" s="19">
        <f>IF(VLOOKUP($DK$1,F1_CorrectAnswers!$A$2:$B$63,2,FALSE)=AU730,1,0)</f>
        <v>0</v>
      </c>
      <c r="DL730" s="19">
        <f>IF(VLOOKUP($DL$1,F1_CorrectAnswers!$A$2:$B$63,2,FALSE)=AV730,1,0)</f>
        <v>0</v>
      </c>
      <c r="DM730" s="19">
        <f>IF(VLOOKUP($DM$1,F1_CorrectAnswers!$A$2:$B$63,2,FALSE)=AW730,1,0)</f>
        <v>0</v>
      </c>
      <c r="DN730" s="19">
        <f>IF(VLOOKUP($DN$1,F1_CorrectAnswers!$A$2:$B$63,2,FALSE)=AX730,1,0)</f>
        <v>1</v>
      </c>
      <c r="DO730" s="19">
        <f>IF(VLOOKUP($DO$1,F1_CorrectAnswers!$A$2:$B$63,2,FALSE)=AY730,1,0)</f>
        <v>1</v>
      </c>
      <c r="DP730" s="19">
        <f>IF(VLOOKUP($DP$1,F1_CorrectAnswers!$A$2:$B$63,2,FALSE)=_xlfn.NUMBERVALUE(AZ730),1,0)</f>
        <v>1</v>
      </c>
      <c r="DQ730" s="19">
        <f>IF(VLOOKUP($DQ$1,F1_CorrectAnswers!$A$2:$B$63,2,FALSE)=_xlfn.NUMBERVALUE(BA730),1,0)</f>
        <v>1</v>
      </c>
      <c r="DR730" s="19">
        <f>IF(VLOOKUP($DR$1,F1_CorrectAnswers!$A$2:$B$63,2,FALSE)=_xlfn.NUMBERVALUE(BB730),1,0)</f>
        <v>0</v>
      </c>
      <c r="DS730" s="19">
        <f>IF(VLOOKUP($DS$1,F1_CorrectAnswers!$A$2:$B$63,2,FALSE)=_xlfn.NUMBERVALUE(BC730),1,0)</f>
        <v>1</v>
      </c>
      <c r="DT730" s="19">
        <f>IF(VLOOKUP($DT$1,F1_CorrectAnswers!$A$2:$B$63,2,FALSE)=_xlfn.NUMBERVALUE(BD730),1,0)</f>
        <v>1</v>
      </c>
      <c r="DU730" s="19">
        <f>IF(VLOOKUP($DU$1,F1_CorrectAnswers!$A$2:$B$63,2,FALSE)=_xlfn.NUMBERVALUE(BE730),1,0)</f>
        <v>0</v>
      </c>
      <c r="DV730" s="19">
        <f>IF(VLOOKUP($DV$1,F1_CorrectAnswers!$A$2:$B$63,2,FALSE)=_xlfn.NUMBERVALUE(BF730),1,0)</f>
        <v>1</v>
      </c>
      <c r="DW730" s="19">
        <f>IF(VLOOKUP($DW$1,F1_CorrectAnswers!$A$2:$B$63,2,FALSE)=_xlfn.NUMBERVALUE(BG730),1,0)</f>
        <v>0</v>
      </c>
      <c r="DX730" s="19">
        <f>IF(VLOOKUP($DX$1,F1_CorrectAnswers!$A$2:$B$63,2,FALSE)=_xlfn.NUMBERVALUE(BH730),1,0)</f>
        <v>1</v>
      </c>
      <c r="DY730" s="19">
        <f>IF(VLOOKUP($DY$1,F1_CorrectAnswers!$A$2:$B$63,2,FALSE)=_xlfn.NUMBERVALUE(BI730),1,0)</f>
        <v>1</v>
      </c>
      <c r="DZ730" s="19">
        <f>IF(VLOOKUP($DZ$1,F1_CorrectAnswers!$A$2:$B$63,2,FALSE)=_xlfn.NUMBERVALUE(BJ730),1,0)</f>
        <v>0</v>
      </c>
      <c r="EA730" s="19">
        <f>IF(VLOOKUP($EA$1,F1_CorrectAnswers!$A$2:$B$63,2,FALSE)=_xlfn.NUMBERVALUE(BK730),1,0)</f>
        <v>1</v>
      </c>
      <c r="EB730" s="19">
        <f>IF(VLOOKUP($EB$1,F1_CorrectAnswers!$A$2:$B$63,2,FALSE)=_xlfn.NUMBERVALUE(BL730),1,0)</f>
        <v>1</v>
      </c>
      <c r="EC730" s="19">
        <f>IF(VLOOKUP($EC$1,F1_CorrectAnswers!$A$2:$B$63,2,FALSE)=_xlfn.NUMBERVALUE(BM730),1,0)</f>
        <v>0</v>
      </c>
      <c r="ED730" s="19">
        <f>IF(VLOOKUP($ED$1,F1_CorrectAnswers!$A$2:$B$63,2,FALSE)=_xlfn.NUMBERVALUE(BN730),1,0)</f>
        <v>1</v>
      </c>
      <c r="EE730" s="19">
        <f>IF(VLOOKUP($EE$1,F1_CorrectAnswers!$A$2:$B$63,2,FALSE)=_xlfn.NUMBERVALUE(BO730),1,0)</f>
        <v>0</v>
      </c>
      <c r="EF730" s="2">
        <f t="shared" si="12"/>
        <v>36</v>
      </c>
    </row>
    <row r="731" spans="1:136" x14ac:dyDescent="0.2">
      <c r="A731" s="1" t="s">
        <v>1949</v>
      </c>
      <c r="B731" s="1" t="s">
        <v>1992</v>
      </c>
      <c r="C731" s="1" t="s">
        <v>1951</v>
      </c>
      <c r="D731" s="1" t="s">
        <v>1952</v>
      </c>
      <c r="E731" s="1" t="s">
        <v>1073</v>
      </c>
      <c r="F731" s="1" t="s">
        <v>1205</v>
      </c>
      <c r="G731" s="1" t="s">
        <v>73</v>
      </c>
      <c r="H731" s="1" t="s">
        <v>73</v>
      </c>
      <c r="I731" s="1" t="s">
        <v>74</v>
      </c>
      <c r="J731" s="1" t="s">
        <v>75</v>
      </c>
      <c r="K731" s="1" t="s">
        <v>75</v>
      </c>
      <c r="L731" s="1" t="s">
        <v>75</v>
      </c>
      <c r="M731" s="1" t="s">
        <v>74</v>
      </c>
      <c r="N731" s="1" t="s">
        <v>77</v>
      </c>
      <c r="O731" s="1" t="s">
        <v>76</v>
      </c>
      <c r="P731" s="1" t="s">
        <v>76</v>
      </c>
      <c r="Q731" s="1" t="s">
        <v>77</v>
      </c>
      <c r="R731" s="1" t="s">
        <v>73</v>
      </c>
      <c r="S731" s="1" t="s">
        <v>73</v>
      </c>
      <c r="T731" s="1" t="s">
        <v>74</v>
      </c>
      <c r="U731" s="1" t="s">
        <v>74</v>
      </c>
      <c r="V731" s="1" t="s">
        <v>73</v>
      </c>
      <c r="W731" s="1" t="s">
        <v>76</v>
      </c>
      <c r="X731" s="1" t="s">
        <v>77</v>
      </c>
      <c r="Y731" s="1" t="s">
        <v>76</v>
      </c>
      <c r="Z731" s="1" t="s">
        <v>76</v>
      </c>
      <c r="AA731" s="1" t="s">
        <v>76</v>
      </c>
      <c r="AB731" s="1" t="s">
        <v>77</v>
      </c>
      <c r="AC731" s="1" t="s">
        <v>76</v>
      </c>
      <c r="AD731" s="1" t="s">
        <v>77</v>
      </c>
      <c r="AE731" s="1" t="s">
        <v>76</v>
      </c>
      <c r="AF731" s="1" t="s">
        <v>76</v>
      </c>
      <c r="AG731" s="1" t="s">
        <v>76</v>
      </c>
      <c r="AH731" s="1" t="s">
        <v>76</v>
      </c>
      <c r="AI731" s="1" t="s">
        <v>76</v>
      </c>
      <c r="AJ731" s="1" t="s">
        <v>76</v>
      </c>
      <c r="AK731" s="1" t="s">
        <v>76</v>
      </c>
      <c r="AL731" s="1" t="s">
        <v>76</v>
      </c>
      <c r="AM731" s="1" t="s">
        <v>76</v>
      </c>
      <c r="AN731" s="1" t="s">
        <v>76</v>
      </c>
      <c r="AO731" s="1" t="s">
        <v>77</v>
      </c>
      <c r="AP731" s="1" t="s">
        <v>77</v>
      </c>
      <c r="AQ731" s="1" t="s">
        <v>75</v>
      </c>
      <c r="AR731" s="1" t="s">
        <v>75</v>
      </c>
      <c r="AS731" s="1" t="s">
        <v>73</v>
      </c>
      <c r="AT731" s="1" t="s">
        <v>75</v>
      </c>
      <c r="AU731" s="1" t="s">
        <v>75</v>
      </c>
      <c r="AV731" s="1" t="s">
        <v>75</v>
      </c>
      <c r="AW731" s="1" t="s">
        <v>73</v>
      </c>
      <c r="AX731" s="1" t="s">
        <v>75</v>
      </c>
      <c r="AY731" s="1" t="s">
        <v>73</v>
      </c>
      <c r="AZ731" s="1" t="s">
        <v>77</v>
      </c>
      <c r="BA731" s="1" t="s">
        <v>76</v>
      </c>
      <c r="BB731" s="1" t="s">
        <v>77</v>
      </c>
      <c r="BC731" s="1" t="s">
        <v>76</v>
      </c>
      <c r="BD731" s="1" t="s">
        <v>76</v>
      </c>
      <c r="BE731" s="1" t="s">
        <v>77</v>
      </c>
      <c r="BF731" s="1" t="s">
        <v>76</v>
      </c>
      <c r="BG731" s="1" t="s">
        <v>77</v>
      </c>
      <c r="BH731" s="1" t="s">
        <v>76</v>
      </c>
      <c r="BI731" s="1" t="s">
        <v>76</v>
      </c>
      <c r="BJ731" s="1" t="s">
        <v>77</v>
      </c>
      <c r="BK731" s="1" t="s">
        <v>77</v>
      </c>
      <c r="BL731" s="1" t="s">
        <v>77</v>
      </c>
      <c r="BM731" s="1" t="s">
        <v>77</v>
      </c>
      <c r="BN731" s="1" t="s">
        <v>77</v>
      </c>
      <c r="BO731" s="1" t="s">
        <v>76</v>
      </c>
      <c r="BQ731" s="5" t="s">
        <v>1949</v>
      </c>
      <c r="BR731" s="1" t="s">
        <v>1992</v>
      </c>
      <c r="BS731" s="1" t="s">
        <v>1951</v>
      </c>
      <c r="BT731" s="1" t="s">
        <v>1952</v>
      </c>
      <c r="BU731" s="1" t="s">
        <v>1073</v>
      </c>
      <c r="BV731" s="1" t="s">
        <v>1205</v>
      </c>
      <c r="BW731" s="1">
        <f>IF(VLOOKUP($BW$1,F1_CorrectAnswers!$A$2:$B$63,2,FALSE)=G731,1,0)</f>
        <v>1</v>
      </c>
      <c r="BX731" s="1">
        <f>IF(VLOOKUP($BX$1,F1_CorrectAnswers!$A$2:$B$63,2,FALSE)=H731,1,0)</f>
        <v>0</v>
      </c>
      <c r="BY731" s="1">
        <f>IF(VLOOKUP($BY$1,F1_CorrectAnswers!$A$2:$B$63,2,FALSE)=I731,1,0)</f>
        <v>1</v>
      </c>
      <c r="BZ731" s="1">
        <f>IF(VLOOKUP($BZ$1,F1_CorrectAnswers!$A$2:$B$63,2,FALSE)=J731,1,0)</f>
        <v>1</v>
      </c>
      <c r="CA731" s="1">
        <f>IF(VLOOKUP($CA$1,F1_CorrectAnswers!$A$2:$B$63,2,FALSE)=K731,1,0)</f>
        <v>0</v>
      </c>
      <c r="CB731" s="1">
        <f>IF(VLOOKUP($CB$1,F1_CorrectAnswers!$A$2:$B$63,2,FALSE)=L731,1,0)</f>
        <v>1</v>
      </c>
      <c r="CC731" s="19">
        <f>IF(VLOOKUP($CC$1,F1_CorrectAnswers!$A$2:$B$63,2,FALSE)=M731,1,0)</f>
        <v>1</v>
      </c>
      <c r="CD731" s="19">
        <f>IF(VLOOKUP($CD$1,F1_CorrectAnswers!$A$2:$B$63,2,FALSE)=_xlfn.NUMBERVALUE(N731),1,0)</f>
        <v>0</v>
      </c>
      <c r="CE731" s="19">
        <f>IF(VLOOKUP($CE$1,F1_CorrectAnswers!$A$2:$B$63,2,FALSE)=_xlfn.NUMBERVALUE(O731),1,0)</f>
        <v>1</v>
      </c>
      <c r="CF731" s="19">
        <f>IF(VLOOKUP($CF$1,F1_CorrectAnswers!$A$2:$B$63,2,FALSE)=_xlfn.NUMBERVALUE(P731),1,0)</f>
        <v>1</v>
      </c>
      <c r="CG731" s="19">
        <f>IF(VLOOKUP($CG$1,F1_CorrectAnswers!$A$2:$B$63,2,FALSE)=_xlfn.NUMBERVALUE(Q731),1,0)</f>
        <v>0</v>
      </c>
      <c r="CH731" s="19">
        <f>IF(VLOOKUP($CH$1,F1_CorrectAnswers!$A$2:$B$63,2,FALSE)=R731,1,0)</f>
        <v>0</v>
      </c>
      <c r="CI731" s="19">
        <f>IF(VLOOKUP($CI$1,F1_CorrectAnswers!$A$2:$B$63,2,FALSE)=S731,1,0)</f>
        <v>1</v>
      </c>
      <c r="CJ731" s="19">
        <f>IF(VLOOKUP($CJ$1,F1_CorrectAnswers!$A$2:$B$63,2,FALSE)=T731,1,0)</f>
        <v>1</v>
      </c>
      <c r="CK731" s="19">
        <f>IF(VLOOKUP($CK$1,F1_CorrectAnswers!$A$2:$B$63,2,FALSE)=U731,1,0)</f>
        <v>0</v>
      </c>
      <c r="CL731" s="19">
        <f>IF(VLOOKUP($CL$1,F1_CorrectAnswers!$A$2:$B$63,2,FALSE)=V731,1,0)</f>
        <v>0</v>
      </c>
      <c r="CM731" s="19">
        <f>IF(VLOOKUP($CM$1,F1_CorrectAnswers!$A$2:$B$63,2,FALSE)=_xlfn.NUMBERVALUE(W731),1,0)</f>
        <v>1</v>
      </c>
      <c r="CN731" s="19">
        <f>IF(VLOOKUP($CN$1,F1_CorrectAnswers!$A$2:$B$63,2,FALSE)=_xlfn.NUMBERVALUE(X731),1,0)</f>
        <v>0</v>
      </c>
      <c r="CO731" s="19">
        <f>IF(VLOOKUP($CO$1,F1_CorrectAnswers!$A$2:$B$63,2,FALSE)=_xlfn.NUMBERVALUE(Y731),1,0)</f>
        <v>1</v>
      </c>
      <c r="CP731" s="19">
        <f>IF(VLOOKUP($CP$1,F1_CorrectAnswers!$A$2:$B$63,2,FALSE)=_xlfn.NUMBERVALUE(Z731),1,0)</f>
        <v>1</v>
      </c>
      <c r="CQ731" s="19">
        <f>IF(VLOOKUP($CQ$1,F1_CorrectAnswers!$A$2:$B$63,2,FALSE)=_xlfn.NUMBERVALUE(AA731),1,0)</f>
        <v>1</v>
      </c>
      <c r="CR731" s="19">
        <f>IF(VLOOKUP($CR$1,F1_CorrectAnswers!$A$2:$B$63,2,FALSE)=_xlfn.NUMBERVALUE(AB731),1,0)</f>
        <v>0</v>
      </c>
      <c r="CS731" s="19">
        <f>IF(VLOOKUP($CS$1,F1_CorrectAnswers!$A$2:$B$63,2,FALSE)=_xlfn.NUMBERVALUE(AC731),1,0)</f>
        <v>1</v>
      </c>
      <c r="CT731" s="19">
        <f>IF(VLOOKUP($CT$1,F1_CorrectAnswers!$A$2:$B$63,2,FALSE)=_xlfn.NUMBERVALUE(AD731),1,0)</f>
        <v>0</v>
      </c>
      <c r="CU731" s="19">
        <f>IF(VLOOKUP($CU$1,F1_CorrectAnswers!$A$2:$B$63,2,FALSE)=_xlfn.NUMBERVALUE(AE731),1,0)</f>
        <v>1</v>
      </c>
      <c r="CV731" s="19">
        <f>IF(VLOOKUP($CV$1,F1_CorrectAnswers!$A$2:$B$63,2,FALSE)=_xlfn.NUMBERVALUE(AF731),1,0)</f>
        <v>1</v>
      </c>
      <c r="CW731" s="19">
        <f>IF(VLOOKUP($CW$1,F1_CorrectAnswers!$A$2:$B$63,2,FALSE)=_xlfn.NUMBERVALUE(AG731),1,0)</f>
        <v>1</v>
      </c>
      <c r="CX731" s="19">
        <f>IF(VLOOKUP($CX$1,F1_CorrectAnswers!$A$2:$B$63,2,FALSE)=_xlfn.NUMBERVALUE(AH731),1,0)</f>
        <v>1</v>
      </c>
      <c r="CY731" s="19">
        <f>IF(VLOOKUP($CY$1,F1_CorrectAnswers!$A$2:$B$63,2,FALSE)=_xlfn.NUMBERVALUE(AI731),1,0)</f>
        <v>1</v>
      </c>
      <c r="CZ731" s="19">
        <f>IF(VLOOKUP($CZ$1,F1_CorrectAnswers!$A$2:$B$63,2,FALSE)=_xlfn.NUMBERVALUE(AJ731),1,0)</f>
        <v>1</v>
      </c>
      <c r="DA731" s="19">
        <f>IF(VLOOKUP($DA$1,F1_CorrectAnswers!$A$2:$B$63,2,FALSE)=_xlfn.NUMBERVALUE(AK731),1,0)</f>
        <v>1</v>
      </c>
      <c r="DB731" s="19">
        <f>IF(VLOOKUP($DB$1,F1_CorrectAnswers!$A$2:$B$63,2,FALSE)=_xlfn.NUMBERVALUE(AL731),1,0)</f>
        <v>1</v>
      </c>
      <c r="DC731" s="19">
        <f>IF(VLOOKUP($DC$1,F1_CorrectAnswers!$A$2:$B$63,2,FALSE)=_xlfn.NUMBERVALUE(AM731),1,0)</f>
        <v>1</v>
      </c>
      <c r="DD731" s="19">
        <f>IF(VLOOKUP($DD$1,F1_CorrectAnswers!$A$2:$B$63,2,FALSE)=_xlfn.NUMBERVALUE(AN731),1,0)</f>
        <v>1</v>
      </c>
      <c r="DE731" s="19">
        <f>IF(VLOOKUP($DE$1,F1_CorrectAnswers!$A$2:$B$63,2,FALSE)=_xlfn.NUMBERVALUE(AO731),1,0)</f>
        <v>0</v>
      </c>
      <c r="DF731" s="19">
        <f>IF(VLOOKUP($DF$1,F1_CorrectAnswers!$A$2:$B$63,2,FALSE)=_xlfn.NUMBERVALUE(AP731),1,0)</f>
        <v>0</v>
      </c>
      <c r="DG731" s="19">
        <f>IF(VLOOKUP($DG$1,F1_CorrectAnswers!$A$2:$B$63,2,FALSE)=AQ731,1,0)</f>
        <v>0</v>
      </c>
      <c r="DH731" s="19">
        <f>IF(VLOOKUP($DH$1,F1_CorrectAnswers!$A$2:$B$63,2,FALSE)=AR731,1,0)</f>
        <v>0</v>
      </c>
      <c r="DI731" s="19">
        <f>IF(VLOOKUP($DI$1,F1_CorrectAnswers!$A$2:$B$63,2,FALSE)=AS731,1,0)</f>
        <v>0</v>
      </c>
      <c r="DJ731" s="19">
        <f>IF(VLOOKUP($DJ$1,F1_CorrectAnswers!$A$2:$B$63,2,FALSE)=AT731,1,0)</f>
        <v>0</v>
      </c>
      <c r="DK731" s="19">
        <f>IF(VLOOKUP($DK$1,F1_CorrectAnswers!$A$2:$B$63,2,FALSE)=AU731,1,0)</f>
        <v>0</v>
      </c>
      <c r="DL731" s="19">
        <f>IF(VLOOKUP($DL$1,F1_CorrectAnswers!$A$2:$B$63,2,FALSE)=AV731,1,0)</f>
        <v>0</v>
      </c>
      <c r="DM731" s="19">
        <f>IF(VLOOKUP($DM$1,F1_CorrectAnswers!$A$2:$B$63,2,FALSE)=AW731,1,0)</f>
        <v>0</v>
      </c>
      <c r="DN731" s="19">
        <f>IF(VLOOKUP($DN$1,F1_CorrectAnswers!$A$2:$B$63,2,FALSE)=AX731,1,0)</f>
        <v>1</v>
      </c>
      <c r="DO731" s="19">
        <f>IF(VLOOKUP($DO$1,F1_CorrectAnswers!$A$2:$B$63,2,FALSE)=AY731,1,0)</f>
        <v>1</v>
      </c>
      <c r="DP731" s="19">
        <f>IF(VLOOKUP($DP$1,F1_CorrectAnswers!$A$2:$B$63,2,FALSE)=_xlfn.NUMBERVALUE(AZ731),1,0)</f>
        <v>0</v>
      </c>
      <c r="DQ731" s="19">
        <f>IF(VLOOKUP($DQ$1,F1_CorrectAnswers!$A$2:$B$63,2,FALSE)=_xlfn.NUMBERVALUE(BA731),1,0)</f>
        <v>1</v>
      </c>
      <c r="DR731" s="19">
        <f>IF(VLOOKUP($DR$1,F1_CorrectAnswers!$A$2:$B$63,2,FALSE)=_xlfn.NUMBERVALUE(BB731),1,0)</f>
        <v>0</v>
      </c>
      <c r="DS731" s="19">
        <f>IF(VLOOKUP($DS$1,F1_CorrectAnswers!$A$2:$B$63,2,FALSE)=_xlfn.NUMBERVALUE(BC731),1,0)</f>
        <v>1</v>
      </c>
      <c r="DT731" s="19">
        <f>IF(VLOOKUP($DT$1,F1_CorrectAnswers!$A$2:$B$63,2,FALSE)=_xlfn.NUMBERVALUE(BD731),1,0)</f>
        <v>1</v>
      </c>
      <c r="DU731" s="19">
        <f>IF(VLOOKUP($DU$1,F1_CorrectAnswers!$A$2:$B$63,2,FALSE)=_xlfn.NUMBERVALUE(BE731),1,0)</f>
        <v>0</v>
      </c>
      <c r="DV731" s="19">
        <f>IF(VLOOKUP($DV$1,F1_CorrectAnswers!$A$2:$B$63,2,FALSE)=_xlfn.NUMBERVALUE(BF731),1,0)</f>
        <v>1</v>
      </c>
      <c r="DW731" s="19">
        <f>IF(VLOOKUP($DW$1,F1_CorrectAnswers!$A$2:$B$63,2,FALSE)=_xlfn.NUMBERVALUE(BG731),1,0)</f>
        <v>0</v>
      </c>
      <c r="DX731" s="19">
        <f>IF(VLOOKUP($DX$1,F1_CorrectAnswers!$A$2:$B$63,2,FALSE)=_xlfn.NUMBERVALUE(BH731),1,0)</f>
        <v>1</v>
      </c>
      <c r="DY731" s="19">
        <f>IF(VLOOKUP($DY$1,F1_CorrectAnswers!$A$2:$B$63,2,FALSE)=_xlfn.NUMBERVALUE(BI731),1,0)</f>
        <v>1</v>
      </c>
      <c r="DZ731" s="19">
        <f>IF(VLOOKUP($DZ$1,F1_CorrectAnswers!$A$2:$B$63,2,FALSE)=_xlfn.NUMBERVALUE(BJ731),1,0)</f>
        <v>0</v>
      </c>
      <c r="EA731" s="19">
        <f>IF(VLOOKUP($EA$1,F1_CorrectAnswers!$A$2:$B$63,2,FALSE)=_xlfn.NUMBERVALUE(BK731),1,0)</f>
        <v>0</v>
      </c>
      <c r="EB731" s="19">
        <f>IF(VLOOKUP($EB$1,F1_CorrectAnswers!$A$2:$B$63,2,FALSE)=_xlfn.NUMBERVALUE(BL731),1,0)</f>
        <v>0</v>
      </c>
      <c r="EC731" s="19">
        <f>IF(VLOOKUP($EC$1,F1_CorrectAnswers!$A$2:$B$63,2,FALSE)=_xlfn.NUMBERVALUE(BM731),1,0)</f>
        <v>0</v>
      </c>
      <c r="ED731" s="19">
        <f>IF(VLOOKUP($ED$1,F1_CorrectAnswers!$A$2:$B$63,2,FALSE)=_xlfn.NUMBERVALUE(BN731),1,0)</f>
        <v>0</v>
      </c>
      <c r="EE731" s="19">
        <f>IF(VLOOKUP($EE$1,F1_CorrectAnswers!$A$2:$B$63,2,FALSE)=_xlfn.NUMBERVALUE(BO731),1,0)</f>
        <v>1</v>
      </c>
      <c r="EF731" s="2">
        <f t="shared" si="12"/>
        <v>33</v>
      </c>
    </row>
    <row r="732" spans="1:136" x14ac:dyDescent="0.2">
      <c r="A732" s="1" t="s">
        <v>1993</v>
      </c>
      <c r="B732" s="5" t="s">
        <v>1994</v>
      </c>
      <c r="C732" s="6">
        <v>42746</v>
      </c>
      <c r="D732" s="5" t="s">
        <v>1995</v>
      </c>
      <c r="E732" s="5" t="s">
        <v>1996</v>
      </c>
      <c r="F732" s="5" t="s">
        <v>1354</v>
      </c>
      <c r="G732" s="5" t="s">
        <v>73</v>
      </c>
      <c r="H732" s="5" t="s">
        <v>74</v>
      </c>
      <c r="I732" s="5" t="s">
        <v>74</v>
      </c>
      <c r="J732" s="5" t="s">
        <v>75</v>
      </c>
      <c r="K732" s="5" t="s">
        <v>74</v>
      </c>
      <c r="L732" s="5" t="s">
        <v>75</v>
      </c>
      <c r="M732" s="5" t="s">
        <v>74</v>
      </c>
      <c r="N732" s="5">
        <v>0</v>
      </c>
      <c r="O732" s="5">
        <v>1</v>
      </c>
      <c r="P732" s="5">
        <v>0</v>
      </c>
      <c r="Q732" s="5">
        <v>0</v>
      </c>
      <c r="R732" s="5" t="s">
        <v>74</v>
      </c>
      <c r="S732" s="5" t="s">
        <v>73</v>
      </c>
      <c r="T732" s="5" t="s">
        <v>74</v>
      </c>
      <c r="U732" s="5" t="s">
        <v>73</v>
      </c>
      <c r="V732" s="5" t="s">
        <v>74</v>
      </c>
      <c r="W732" s="5">
        <v>1</v>
      </c>
      <c r="X732" s="5">
        <v>1</v>
      </c>
      <c r="Y732" s="5">
        <v>1</v>
      </c>
      <c r="Z732" s="5">
        <v>0</v>
      </c>
      <c r="AA732" s="5">
        <v>1</v>
      </c>
      <c r="AB732" s="5">
        <v>1</v>
      </c>
      <c r="AC732" s="5">
        <v>1</v>
      </c>
      <c r="AD732" s="5">
        <v>0</v>
      </c>
      <c r="AE732" s="5">
        <v>1</v>
      </c>
      <c r="AF732" s="5">
        <v>1</v>
      </c>
      <c r="AG732" s="5">
        <v>1</v>
      </c>
      <c r="AH732" s="5">
        <v>1</v>
      </c>
      <c r="AI732" s="5">
        <v>1</v>
      </c>
      <c r="AJ732" s="5">
        <v>1</v>
      </c>
      <c r="AK732" s="5">
        <v>1</v>
      </c>
      <c r="AL732" s="5">
        <v>1</v>
      </c>
      <c r="AM732" s="5">
        <v>1</v>
      </c>
      <c r="AN732" s="5">
        <v>1</v>
      </c>
      <c r="AO732" s="5">
        <v>1</v>
      </c>
      <c r="AP732" s="5">
        <v>0</v>
      </c>
      <c r="AQ732" s="5" t="s">
        <v>73</v>
      </c>
      <c r="AR732" s="5" t="s">
        <v>74</v>
      </c>
      <c r="AS732" s="5" t="s">
        <v>74</v>
      </c>
      <c r="AT732" s="5" t="s">
        <v>73</v>
      </c>
      <c r="AU732" s="5" t="s">
        <v>75</v>
      </c>
      <c r="AV732" s="5" t="s">
        <v>73</v>
      </c>
      <c r="AW732" s="5" t="s">
        <v>75</v>
      </c>
      <c r="AX732" s="5" t="s">
        <v>75</v>
      </c>
      <c r="AY732" s="5" t="s">
        <v>75</v>
      </c>
      <c r="AZ732" s="5">
        <v>1</v>
      </c>
      <c r="BA732" s="5">
        <v>1</v>
      </c>
      <c r="BB732" s="5">
        <v>0</v>
      </c>
      <c r="BC732" s="5">
        <v>0</v>
      </c>
      <c r="BD732" s="5">
        <v>1</v>
      </c>
      <c r="BE732" s="5">
        <v>1</v>
      </c>
      <c r="BF732" s="5">
        <v>1</v>
      </c>
      <c r="BG732" s="5">
        <v>1</v>
      </c>
      <c r="BH732" s="5">
        <v>0</v>
      </c>
      <c r="BI732" s="5">
        <v>1</v>
      </c>
      <c r="BJ732" s="5">
        <v>1</v>
      </c>
      <c r="BK732" s="5">
        <v>1</v>
      </c>
      <c r="BL732" s="5">
        <v>1</v>
      </c>
      <c r="BM732" s="5">
        <v>1</v>
      </c>
      <c r="BN732" s="5">
        <v>1</v>
      </c>
      <c r="BO732" s="5">
        <v>1</v>
      </c>
      <c r="BQ732" s="5" t="s">
        <v>1993</v>
      </c>
      <c r="BR732" s="5" t="s">
        <v>1994</v>
      </c>
      <c r="BS732" s="6">
        <v>42746</v>
      </c>
      <c r="BT732" s="5" t="s">
        <v>1995</v>
      </c>
      <c r="BU732" s="5" t="s">
        <v>1996</v>
      </c>
      <c r="BV732" s="5" t="s">
        <v>1354</v>
      </c>
      <c r="BW732" s="1">
        <f>IF(VLOOKUP($BW$1,F1_CorrectAnswers!$A$2:$B$63,2,FALSE)=G732,1,0)</f>
        <v>1</v>
      </c>
      <c r="BX732" s="1">
        <f>IF(VLOOKUP($BX$1,F1_CorrectAnswers!$A$2:$B$63,2,FALSE)=H732,1,0)</f>
        <v>1</v>
      </c>
      <c r="BY732" s="1">
        <f>IF(VLOOKUP($BY$1,F1_CorrectAnswers!$A$2:$B$63,2,FALSE)=I732,1,0)</f>
        <v>1</v>
      </c>
      <c r="BZ732" s="1">
        <f>IF(VLOOKUP($BZ$1,F1_CorrectAnswers!$A$2:$B$63,2,FALSE)=J732,1,0)</f>
        <v>1</v>
      </c>
      <c r="CA732" s="1">
        <f>IF(VLOOKUP($CA$1,F1_CorrectAnswers!$A$2:$B$63,2,FALSE)=K732,1,0)</f>
        <v>1</v>
      </c>
      <c r="CB732" s="1">
        <f>IF(VLOOKUP($CB$1,F1_CorrectAnswers!$A$2:$B$63,2,FALSE)=L732,1,0)</f>
        <v>1</v>
      </c>
      <c r="CC732" s="19">
        <f>IF(VLOOKUP($CC$1,F1_CorrectAnswers!$A$2:$B$63,2,FALSE)=M732,1,0)</f>
        <v>1</v>
      </c>
      <c r="CD732" s="19">
        <f>IF(VLOOKUP($CD$1,F1_CorrectAnswers!$A$2:$B$63,2,FALSE)=_xlfn.NUMBERVALUE(N732),1,0)</f>
        <v>0</v>
      </c>
      <c r="CE732" s="19">
        <f>IF(VLOOKUP($CE$1,F1_CorrectAnswers!$A$2:$B$63,2,FALSE)=_xlfn.NUMBERVALUE(O732),1,0)</f>
        <v>1</v>
      </c>
      <c r="CF732" s="19">
        <f>IF(VLOOKUP($CF$1,F1_CorrectAnswers!$A$2:$B$63,2,FALSE)=_xlfn.NUMBERVALUE(P732),1,0)</f>
        <v>0</v>
      </c>
      <c r="CG732" s="19">
        <f>IF(VLOOKUP($CG$1,F1_CorrectAnswers!$A$2:$B$63,2,FALSE)=_xlfn.NUMBERVALUE(Q732),1,0)</f>
        <v>0</v>
      </c>
      <c r="CH732" s="19">
        <f>IF(VLOOKUP($CH$1,F1_CorrectAnswers!$A$2:$B$63,2,FALSE)=R732,1,0)</f>
        <v>1</v>
      </c>
      <c r="CI732" s="19">
        <f>IF(VLOOKUP($CI$1,F1_CorrectAnswers!$A$2:$B$63,2,FALSE)=S732,1,0)</f>
        <v>1</v>
      </c>
      <c r="CJ732" s="19">
        <f>IF(VLOOKUP($CJ$1,F1_CorrectAnswers!$A$2:$B$63,2,FALSE)=T732,1,0)</f>
        <v>1</v>
      </c>
      <c r="CK732" s="19">
        <f>IF(VLOOKUP($CK$1,F1_CorrectAnswers!$A$2:$B$63,2,FALSE)=U732,1,0)</f>
        <v>1</v>
      </c>
      <c r="CL732" s="19">
        <f>IF(VLOOKUP($CL$1,F1_CorrectAnswers!$A$2:$B$63,2,FALSE)=V732,1,0)</f>
        <v>1</v>
      </c>
      <c r="CM732" s="19">
        <f>IF(VLOOKUP($CM$1,F1_CorrectAnswers!$A$2:$B$63,2,FALSE)=_xlfn.NUMBERVALUE(W732),1,0)</f>
        <v>1</v>
      </c>
      <c r="CN732" s="19">
        <f>IF(VLOOKUP($CN$1,F1_CorrectAnswers!$A$2:$B$63,2,FALSE)=_xlfn.NUMBERVALUE(X732),1,0)</f>
        <v>1</v>
      </c>
      <c r="CO732" s="19">
        <f>IF(VLOOKUP($CO$1,F1_CorrectAnswers!$A$2:$B$63,2,FALSE)=_xlfn.NUMBERVALUE(Y732),1,0)</f>
        <v>1</v>
      </c>
      <c r="CP732" s="19">
        <f>IF(VLOOKUP($CP$1,F1_CorrectAnswers!$A$2:$B$63,2,FALSE)=_xlfn.NUMBERVALUE(Z732),1,0)</f>
        <v>0</v>
      </c>
      <c r="CQ732" s="19">
        <f>IF(VLOOKUP($CQ$1,F1_CorrectAnswers!$A$2:$B$63,2,FALSE)=_xlfn.NUMBERVALUE(AA732),1,0)</f>
        <v>1</v>
      </c>
      <c r="CR732" s="19">
        <f>IF(VLOOKUP($CR$1,F1_CorrectAnswers!$A$2:$B$63,2,FALSE)=_xlfn.NUMBERVALUE(AB732),1,0)</f>
        <v>1</v>
      </c>
      <c r="CS732" s="19">
        <f>IF(VLOOKUP($CS$1,F1_CorrectAnswers!$A$2:$B$63,2,FALSE)=_xlfn.NUMBERVALUE(AC732),1,0)</f>
        <v>1</v>
      </c>
      <c r="CT732" s="19">
        <f>IF(VLOOKUP($CT$1,F1_CorrectAnswers!$A$2:$B$63,2,FALSE)=_xlfn.NUMBERVALUE(AD732),1,0)</f>
        <v>0</v>
      </c>
      <c r="CU732" s="19">
        <f>IF(VLOOKUP($CU$1,F1_CorrectAnswers!$A$2:$B$63,2,FALSE)=_xlfn.NUMBERVALUE(AE732),1,0)</f>
        <v>1</v>
      </c>
      <c r="CV732" s="19">
        <f>IF(VLOOKUP($CV$1,F1_CorrectAnswers!$A$2:$B$63,2,FALSE)=_xlfn.NUMBERVALUE(AF732),1,0)</f>
        <v>1</v>
      </c>
      <c r="CW732" s="19">
        <f>IF(VLOOKUP($CW$1,F1_CorrectAnswers!$A$2:$B$63,2,FALSE)=_xlfn.NUMBERVALUE(AG732),1,0)</f>
        <v>1</v>
      </c>
      <c r="CX732" s="19">
        <f>IF(VLOOKUP($CX$1,F1_CorrectAnswers!$A$2:$B$63,2,FALSE)=_xlfn.NUMBERVALUE(AH732),1,0)</f>
        <v>1</v>
      </c>
      <c r="CY732" s="19">
        <f>IF(VLOOKUP($CY$1,F1_CorrectAnswers!$A$2:$B$63,2,FALSE)=_xlfn.NUMBERVALUE(AI732),1,0)</f>
        <v>1</v>
      </c>
      <c r="CZ732" s="19">
        <f>IF(VLOOKUP($CZ$1,F1_CorrectAnswers!$A$2:$B$63,2,FALSE)=_xlfn.NUMBERVALUE(AJ732),1,0)</f>
        <v>1</v>
      </c>
      <c r="DA732" s="19">
        <f>IF(VLOOKUP($DA$1,F1_CorrectAnswers!$A$2:$B$63,2,FALSE)=_xlfn.NUMBERVALUE(AK732),1,0)</f>
        <v>1</v>
      </c>
      <c r="DB732" s="19">
        <f>IF(VLOOKUP($DB$1,F1_CorrectAnswers!$A$2:$B$63,2,FALSE)=_xlfn.NUMBERVALUE(AL732),1,0)</f>
        <v>1</v>
      </c>
      <c r="DC732" s="19">
        <f>IF(VLOOKUP($DC$1,F1_CorrectAnswers!$A$2:$B$63,2,FALSE)=_xlfn.NUMBERVALUE(AM732),1,0)</f>
        <v>1</v>
      </c>
      <c r="DD732" s="19">
        <f>IF(VLOOKUP($DD$1,F1_CorrectAnswers!$A$2:$B$63,2,FALSE)=_xlfn.NUMBERVALUE(AN732),1,0)</f>
        <v>1</v>
      </c>
      <c r="DE732" s="19">
        <f>IF(VLOOKUP($DE$1,F1_CorrectAnswers!$A$2:$B$63,2,FALSE)=_xlfn.NUMBERVALUE(AO732),1,0)</f>
        <v>1</v>
      </c>
      <c r="DF732" s="19">
        <f>IF(VLOOKUP($DF$1,F1_CorrectAnswers!$A$2:$B$63,2,FALSE)=_xlfn.NUMBERVALUE(AP732),1,0)</f>
        <v>0</v>
      </c>
      <c r="DG732" s="19">
        <f>IF(VLOOKUP($DG$1,F1_CorrectAnswers!$A$2:$B$63,2,FALSE)=AQ732,1,0)</f>
        <v>1</v>
      </c>
      <c r="DH732" s="19">
        <f>IF(VLOOKUP($DH$1,F1_CorrectAnswers!$A$2:$B$63,2,FALSE)=AR732,1,0)</f>
        <v>1</v>
      </c>
      <c r="DI732" s="19">
        <f>IF(VLOOKUP($DI$1,F1_CorrectAnswers!$A$2:$B$63,2,FALSE)=AS732,1,0)</f>
        <v>1</v>
      </c>
      <c r="DJ732" s="19">
        <f>IF(VLOOKUP($DJ$1,F1_CorrectAnswers!$A$2:$B$63,2,FALSE)=AT732,1,0)</f>
        <v>1</v>
      </c>
      <c r="DK732" s="19">
        <f>IF(VLOOKUP($DK$1,F1_CorrectAnswers!$A$2:$B$63,2,FALSE)=AU732,1,0)</f>
        <v>0</v>
      </c>
      <c r="DL732" s="19">
        <f>IF(VLOOKUP($DL$1,F1_CorrectAnswers!$A$2:$B$63,2,FALSE)=AV732,1,0)</f>
        <v>0</v>
      </c>
      <c r="DM732" s="19">
        <f>IF(VLOOKUP($DM$1,F1_CorrectAnswers!$A$2:$B$63,2,FALSE)=AW732,1,0)</f>
        <v>0</v>
      </c>
      <c r="DN732" s="19">
        <f>IF(VLOOKUP($DN$1,F1_CorrectAnswers!$A$2:$B$63,2,FALSE)=AX732,1,0)</f>
        <v>1</v>
      </c>
      <c r="DO732" s="19">
        <f>IF(VLOOKUP($DO$1,F1_CorrectAnswers!$A$2:$B$63,2,FALSE)=AY732,1,0)</f>
        <v>0</v>
      </c>
      <c r="DP732" s="19">
        <f>IF(VLOOKUP($DP$1,F1_CorrectAnswers!$A$2:$B$63,2,FALSE)=_xlfn.NUMBERVALUE(AZ732),1,0)</f>
        <v>1</v>
      </c>
      <c r="DQ732" s="19">
        <f>IF(VLOOKUP($DQ$1,F1_CorrectAnswers!$A$2:$B$63,2,FALSE)=_xlfn.NUMBERVALUE(BA732),1,0)</f>
        <v>1</v>
      </c>
      <c r="DR732" s="19">
        <f>IF(VLOOKUP($DR$1,F1_CorrectAnswers!$A$2:$B$63,2,FALSE)=_xlfn.NUMBERVALUE(BB732),1,0)</f>
        <v>0</v>
      </c>
      <c r="DS732" s="19">
        <f>IF(VLOOKUP($DS$1,F1_CorrectAnswers!$A$2:$B$63,2,FALSE)=_xlfn.NUMBERVALUE(BC732),1,0)</f>
        <v>0</v>
      </c>
      <c r="DT732" s="19">
        <f>IF(VLOOKUP($DT$1,F1_CorrectAnswers!$A$2:$B$63,2,FALSE)=_xlfn.NUMBERVALUE(BD732),1,0)</f>
        <v>1</v>
      </c>
      <c r="DU732" s="19">
        <f>IF(VLOOKUP($DU$1,F1_CorrectAnswers!$A$2:$B$63,2,FALSE)=_xlfn.NUMBERVALUE(BE732),1,0)</f>
        <v>1</v>
      </c>
      <c r="DV732" s="19">
        <f>IF(VLOOKUP($DV$1,F1_CorrectAnswers!$A$2:$B$63,2,FALSE)=_xlfn.NUMBERVALUE(BF732),1,0)</f>
        <v>1</v>
      </c>
      <c r="DW732" s="19">
        <f>IF(VLOOKUP($DW$1,F1_CorrectAnswers!$A$2:$B$63,2,FALSE)=_xlfn.NUMBERVALUE(BG732),1,0)</f>
        <v>1</v>
      </c>
      <c r="DX732" s="19">
        <f>IF(VLOOKUP($DX$1,F1_CorrectAnswers!$A$2:$B$63,2,FALSE)=_xlfn.NUMBERVALUE(BH732),1,0)</f>
        <v>0</v>
      </c>
      <c r="DY732" s="19">
        <f>IF(VLOOKUP($DY$1,F1_CorrectAnswers!$A$2:$B$63,2,FALSE)=_xlfn.NUMBERVALUE(BI732),1,0)</f>
        <v>1</v>
      </c>
      <c r="DZ732" s="19">
        <f>IF(VLOOKUP($DZ$1,F1_CorrectAnswers!$A$2:$B$63,2,FALSE)=_xlfn.NUMBERVALUE(BJ732),1,0)</f>
        <v>1</v>
      </c>
      <c r="EA732" s="19">
        <f>IF(VLOOKUP($EA$1,F1_CorrectAnswers!$A$2:$B$63,2,FALSE)=_xlfn.NUMBERVALUE(BK732),1,0)</f>
        <v>1</v>
      </c>
      <c r="EB732" s="19">
        <f>IF(VLOOKUP($EB$1,F1_CorrectAnswers!$A$2:$B$63,2,FALSE)=_xlfn.NUMBERVALUE(BL732),1,0)</f>
        <v>1</v>
      </c>
      <c r="EC732" s="19">
        <f>IF(VLOOKUP($EC$1,F1_CorrectAnswers!$A$2:$B$63,2,FALSE)=_xlfn.NUMBERVALUE(BM732),1,0)</f>
        <v>1</v>
      </c>
      <c r="ED732" s="19">
        <f>IF(VLOOKUP($ED$1,F1_CorrectAnswers!$A$2:$B$63,2,FALSE)=_xlfn.NUMBERVALUE(BN732),1,0)</f>
        <v>1</v>
      </c>
      <c r="EE732" s="19">
        <f>IF(VLOOKUP($EE$1,F1_CorrectAnswers!$A$2:$B$63,2,FALSE)=_xlfn.NUMBERVALUE(BO732),1,0)</f>
        <v>1</v>
      </c>
      <c r="EF732" s="2">
        <f t="shared" si="12"/>
        <v>48</v>
      </c>
    </row>
    <row r="733" spans="1:136" x14ac:dyDescent="0.2">
      <c r="A733" s="1" t="s">
        <v>1993</v>
      </c>
      <c r="B733" s="5" t="s">
        <v>1997</v>
      </c>
      <c r="C733" s="6">
        <v>42746</v>
      </c>
      <c r="D733" s="5" t="s">
        <v>1995</v>
      </c>
      <c r="E733" s="5" t="s">
        <v>94</v>
      </c>
      <c r="F733" s="5" t="s">
        <v>1998</v>
      </c>
      <c r="G733" s="5" t="s">
        <v>73</v>
      </c>
      <c r="H733" s="5" t="s">
        <v>74</v>
      </c>
      <c r="I733" s="5" t="s">
        <v>74</v>
      </c>
      <c r="J733" s="5" t="s">
        <v>75</v>
      </c>
      <c r="K733" s="5" t="s">
        <v>74</v>
      </c>
      <c r="L733" s="5" t="s">
        <v>75</v>
      </c>
      <c r="M733" s="5" t="s">
        <v>74</v>
      </c>
      <c r="N733" s="5">
        <v>0</v>
      </c>
      <c r="O733" s="5">
        <v>1</v>
      </c>
      <c r="P733" s="5">
        <v>0</v>
      </c>
      <c r="Q733" s="5">
        <v>1</v>
      </c>
      <c r="R733" s="5" t="s">
        <v>74</v>
      </c>
      <c r="S733" s="5" t="s">
        <v>73</v>
      </c>
      <c r="T733" s="5" t="s">
        <v>74</v>
      </c>
      <c r="U733" s="5" t="s">
        <v>73</v>
      </c>
      <c r="V733" s="5" t="s">
        <v>74</v>
      </c>
      <c r="W733" s="5">
        <v>0</v>
      </c>
      <c r="X733" s="5">
        <v>0</v>
      </c>
      <c r="Y733" s="5">
        <v>0</v>
      </c>
      <c r="Z733" s="5">
        <v>0</v>
      </c>
      <c r="AA733" s="5">
        <v>1</v>
      </c>
      <c r="AB733" s="5">
        <v>1</v>
      </c>
      <c r="AC733" s="5">
        <v>1</v>
      </c>
      <c r="AD733" s="5">
        <v>0</v>
      </c>
      <c r="AE733" s="5">
        <v>1</v>
      </c>
      <c r="AF733" s="5">
        <v>1</v>
      </c>
      <c r="AG733" s="5">
        <v>1</v>
      </c>
      <c r="AH733" s="5">
        <v>1</v>
      </c>
      <c r="AI733" s="5">
        <v>0</v>
      </c>
      <c r="AJ733" s="5">
        <v>1</v>
      </c>
      <c r="AK733" s="5">
        <v>0</v>
      </c>
      <c r="AL733" s="5">
        <v>0</v>
      </c>
      <c r="AM733" s="5">
        <v>1</v>
      </c>
      <c r="AN733" s="5">
        <v>1</v>
      </c>
      <c r="AO733" s="5">
        <v>0</v>
      </c>
      <c r="AP733" s="5">
        <v>1</v>
      </c>
      <c r="AQ733" s="5" t="s">
        <v>73</v>
      </c>
      <c r="AR733" s="5" t="s">
        <v>74</v>
      </c>
      <c r="AS733" s="5" t="s">
        <v>74</v>
      </c>
      <c r="AT733" s="5" t="s">
        <v>75</v>
      </c>
      <c r="AU733" s="5" t="s">
        <v>73</v>
      </c>
      <c r="AV733" s="5" t="s">
        <v>75</v>
      </c>
      <c r="AW733" s="5" t="s">
        <v>74</v>
      </c>
      <c r="AX733" s="5" t="s">
        <v>75</v>
      </c>
      <c r="AY733" s="5" t="s">
        <v>74</v>
      </c>
      <c r="AZ733" s="5">
        <v>1</v>
      </c>
      <c r="BA733" s="5">
        <v>0</v>
      </c>
      <c r="BB733" s="5">
        <v>0</v>
      </c>
      <c r="BC733" s="5">
        <v>0</v>
      </c>
      <c r="BD733" s="5">
        <v>0</v>
      </c>
      <c r="BE733" s="5">
        <v>1</v>
      </c>
      <c r="BF733" s="5">
        <v>1</v>
      </c>
      <c r="BG733" s="5">
        <v>1</v>
      </c>
      <c r="BH733" s="5">
        <v>1</v>
      </c>
      <c r="BI733" s="5">
        <v>1</v>
      </c>
      <c r="BJ733" s="5">
        <v>1</v>
      </c>
      <c r="BK733" s="5">
        <v>0</v>
      </c>
      <c r="BL733" s="5">
        <v>0</v>
      </c>
      <c r="BM733" s="5">
        <v>1</v>
      </c>
      <c r="BN733" s="5">
        <v>0</v>
      </c>
      <c r="BO733" s="5">
        <v>1</v>
      </c>
      <c r="BQ733" s="5" t="s">
        <v>1993</v>
      </c>
      <c r="BR733" s="5" t="s">
        <v>1997</v>
      </c>
      <c r="BS733" s="6">
        <v>42746</v>
      </c>
      <c r="BT733" s="5" t="s">
        <v>1995</v>
      </c>
      <c r="BU733" s="5" t="s">
        <v>94</v>
      </c>
      <c r="BV733" s="5" t="s">
        <v>1998</v>
      </c>
      <c r="BW733" s="1">
        <f>IF(VLOOKUP($BW$1,F1_CorrectAnswers!$A$2:$B$63,2,FALSE)=G733,1,0)</f>
        <v>1</v>
      </c>
      <c r="BX733" s="1">
        <f>IF(VLOOKUP($BX$1,F1_CorrectAnswers!$A$2:$B$63,2,FALSE)=H733,1,0)</f>
        <v>1</v>
      </c>
      <c r="BY733" s="1">
        <f>IF(VLOOKUP($BY$1,F1_CorrectAnswers!$A$2:$B$63,2,FALSE)=I733,1,0)</f>
        <v>1</v>
      </c>
      <c r="BZ733" s="1">
        <f>IF(VLOOKUP($BZ$1,F1_CorrectAnswers!$A$2:$B$63,2,FALSE)=J733,1,0)</f>
        <v>1</v>
      </c>
      <c r="CA733" s="1">
        <f>IF(VLOOKUP($CA$1,F1_CorrectAnswers!$A$2:$B$63,2,FALSE)=K733,1,0)</f>
        <v>1</v>
      </c>
      <c r="CB733" s="1">
        <f>IF(VLOOKUP($CB$1,F1_CorrectAnswers!$A$2:$B$63,2,FALSE)=L733,1,0)</f>
        <v>1</v>
      </c>
      <c r="CC733" s="19">
        <f>IF(VLOOKUP($CC$1,F1_CorrectAnswers!$A$2:$B$63,2,FALSE)=M733,1,0)</f>
        <v>1</v>
      </c>
      <c r="CD733" s="19">
        <f>IF(VLOOKUP($CD$1,F1_CorrectAnswers!$A$2:$B$63,2,FALSE)=_xlfn.NUMBERVALUE(N733),1,0)</f>
        <v>0</v>
      </c>
      <c r="CE733" s="19">
        <f>IF(VLOOKUP($CE$1,F1_CorrectAnswers!$A$2:$B$63,2,FALSE)=_xlfn.NUMBERVALUE(O733),1,0)</f>
        <v>1</v>
      </c>
      <c r="CF733" s="19">
        <f>IF(VLOOKUP($CF$1,F1_CorrectAnswers!$A$2:$B$63,2,FALSE)=_xlfn.NUMBERVALUE(P733),1,0)</f>
        <v>0</v>
      </c>
      <c r="CG733" s="19">
        <f>IF(VLOOKUP($CG$1,F1_CorrectAnswers!$A$2:$B$63,2,FALSE)=_xlfn.NUMBERVALUE(Q733),1,0)</f>
        <v>1</v>
      </c>
      <c r="CH733" s="19">
        <f>IF(VLOOKUP($CH$1,F1_CorrectAnswers!$A$2:$B$63,2,FALSE)=R733,1,0)</f>
        <v>1</v>
      </c>
      <c r="CI733" s="19">
        <f>IF(VLOOKUP($CI$1,F1_CorrectAnswers!$A$2:$B$63,2,FALSE)=S733,1,0)</f>
        <v>1</v>
      </c>
      <c r="CJ733" s="19">
        <f>IF(VLOOKUP($CJ$1,F1_CorrectAnswers!$A$2:$B$63,2,FALSE)=T733,1,0)</f>
        <v>1</v>
      </c>
      <c r="CK733" s="19">
        <f>IF(VLOOKUP($CK$1,F1_CorrectAnswers!$A$2:$B$63,2,FALSE)=U733,1,0)</f>
        <v>1</v>
      </c>
      <c r="CL733" s="19">
        <f>IF(VLOOKUP($CL$1,F1_CorrectAnswers!$A$2:$B$63,2,FALSE)=V733,1,0)</f>
        <v>1</v>
      </c>
      <c r="CM733" s="19">
        <f>IF(VLOOKUP($CM$1,F1_CorrectAnswers!$A$2:$B$63,2,FALSE)=_xlfn.NUMBERVALUE(W733),1,0)</f>
        <v>0</v>
      </c>
      <c r="CN733" s="19">
        <f>IF(VLOOKUP($CN$1,F1_CorrectAnswers!$A$2:$B$63,2,FALSE)=_xlfn.NUMBERVALUE(X733),1,0)</f>
        <v>0</v>
      </c>
      <c r="CO733" s="19">
        <f>IF(VLOOKUP($CO$1,F1_CorrectAnswers!$A$2:$B$63,2,FALSE)=_xlfn.NUMBERVALUE(Y733),1,0)</f>
        <v>0</v>
      </c>
      <c r="CP733" s="19">
        <f>IF(VLOOKUP($CP$1,F1_CorrectAnswers!$A$2:$B$63,2,FALSE)=_xlfn.NUMBERVALUE(Z733),1,0)</f>
        <v>0</v>
      </c>
      <c r="CQ733" s="19">
        <f>IF(VLOOKUP($CQ$1,F1_CorrectAnswers!$A$2:$B$63,2,FALSE)=_xlfn.NUMBERVALUE(AA733),1,0)</f>
        <v>1</v>
      </c>
      <c r="CR733" s="19">
        <f>IF(VLOOKUP($CR$1,F1_CorrectAnswers!$A$2:$B$63,2,FALSE)=_xlfn.NUMBERVALUE(AB733),1,0)</f>
        <v>1</v>
      </c>
      <c r="CS733" s="19">
        <f>IF(VLOOKUP($CS$1,F1_CorrectAnswers!$A$2:$B$63,2,FALSE)=_xlfn.NUMBERVALUE(AC733),1,0)</f>
        <v>1</v>
      </c>
      <c r="CT733" s="19">
        <f>IF(VLOOKUP($CT$1,F1_CorrectAnswers!$A$2:$B$63,2,FALSE)=_xlfn.NUMBERVALUE(AD733),1,0)</f>
        <v>0</v>
      </c>
      <c r="CU733" s="19">
        <f>IF(VLOOKUP($CU$1,F1_CorrectAnswers!$A$2:$B$63,2,FALSE)=_xlfn.NUMBERVALUE(AE733),1,0)</f>
        <v>1</v>
      </c>
      <c r="CV733" s="19">
        <f>IF(VLOOKUP($CV$1,F1_CorrectAnswers!$A$2:$B$63,2,FALSE)=_xlfn.NUMBERVALUE(AF733),1,0)</f>
        <v>1</v>
      </c>
      <c r="CW733" s="19">
        <f>IF(VLOOKUP($CW$1,F1_CorrectAnswers!$A$2:$B$63,2,FALSE)=_xlfn.NUMBERVALUE(AG733),1,0)</f>
        <v>1</v>
      </c>
      <c r="CX733" s="19">
        <f>IF(VLOOKUP($CX$1,F1_CorrectAnswers!$A$2:$B$63,2,FALSE)=_xlfn.NUMBERVALUE(AH733),1,0)</f>
        <v>1</v>
      </c>
      <c r="CY733" s="19">
        <f>IF(VLOOKUP($CY$1,F1_CorrectAnswers!$A$2:$B$63,2,FALSE)=_xlfn.NUMBERVALUE(AI733),1,0)</f>
        <v>0</v>
      </c>
      <c r="CZ733" s="19">
        <f>IF(VLOOKUP($CZ$1,F1_CorrectAnswers!$A$2:$B$63,2,FALSE)=_xlfn.NUMBERVALUE(AJ733),1,0)</f>
        <v>1</v>
      </c>
      <c r="DA733" s="19">
        <f>IF(VLOOKUP($DA$1,F1_CorrectAnswers!$A$2:$B$63,2,FALSE)=_xlfn.NUMBERVALUE(AK733),1,0)</f>
        <v>0</v>
      </c>
      <c r="DB733" s="19">
        <f>IF(VLOOKUP($DB$1,F1_CorrectAnswers!$A$2:$B$63,2,FALSE)=_xlfn.NUMBERVALUE(AL733),1,0)</f>
        <v>0</v>
      </c>
      <c r="DC733" s="19">
        <f>IF(VLOOKUP($DC$1,F1_CorrectAnswers!$A$2:$B$63,2,FALSE)=_xlfn.NUMBERVALUE(AM733),1,0)</f>
        <v>1</v>
      </c>
      <c r="DD733" s="19">
        <f>IF(VLOOKUP($DD$1,F1_CorrectAnswers!$A$2:$B$63,2,FALSE)=_xlfn.NUMBERVALUE(AN733),1,0)</f>
        <v>1</v>
      </c>
      <c r="DE733" s="19">
        <f>IF(VLOOKUP($DE$1,F1_CorrectAnswers!$A$2:$B$63,2,FALSE)=_xlfn.NUMBERVALUE(AO733),1,0)</f>
        <v>0</v>
      </c>
      <c r="DF733" s="19">
        <f>IF(VLOOKUP($DF$1,F1_CorrectAnswers!$A$2:$B$63,2,FALSE)=_xlfn.NUMBERVALUE(AP733),1,0)</f>
        <v>1</v>
      </c>
      <c r="DG733" s="19">
        <f>IF(VLOOKUP($DG$1,F1_CorrectAnswers!$A$2:$B$63,2,FALSE)=AQ733,1,0)</f>
        <v>1</v>
      </c>
      <c r="DH733" s="19">
        <f>IF(VLOOKUP($DH$1,F1_CorrectAnswers!$A$2:$B$63,2,FALSE)=AR733,1,0)</f>
        <v>1</v>
      </c>
      <c r="DI733" s="19">
        <f>IF(VLOOKUP($DI$1,F1_CorrectAnswers!$A$2:$B$63,2,FALSE)=AS733,1,0)</f>
        <v>1</v>
      </c>
      <c r="DJ733" s="19">
        <f>IF(VLOOKUP($DJ$1,F1_CorrectAnswers!$A$2:$B$63,2,FALSE)=AT733,1,0)</f>
        <v>0</v>
      </c>
      <c r="DK733" s="19">
        <f>IF(VLOOKUP($DK$1,F1_CorrectAnswers!$A$2:$B$63,2,FALSE)=AU733,1,0)</f>
        <v>0</v>
      </c>
      <c r="DL733" s="19">
        <f>IF(VLOOKUP($DL$1,F1_CorrectAnswers!$A$2:$B$63,2,FALSE)=AV733,1,0)</f>
        <v>0</v>
      </c>
      <c r="DM733" s="19">
        <f>IF(VLOOKUP($DM$1,F1_CorrectAnswers!$A$2:$B$63,2,FALSE)=AW733,1,0)</f>
        <v>1</v>
      </c>
      <c r="DN733" s="19">
        <f>IF(VLOOKUP($DN$1,F1_CorrectAnswers!$A$2:$B$63,2,FALSE)=AX733,1,0)</f>
        <v>1</v>
      </c>
      <c r="DO733" s="19">
        <f>IF(VLOOKUP($DO$1,F1_CorrectAnswers!$A$2:$B$63,2,FALSE)=AY733,1,0)</f>
        <v>0</v>
      </c>
      <c r="DP733" s="19">
        <f>IF(VLOOKUP($DP$1,F1_CorrectAnswers!$A$2:$B$63,2,FALSE)=_xlfn.NUMBERVALUE(AZ733),1,0)</f>
        <v>1</v>
      </c>
      <c r="DQ733" s="19">
        <f>IF(VLOOKUP($DQ$1,F1_CorrectAnswers!$A$2:$B$63,2,FALSE)=_xlfn.NUMBERVALUE(BA733),1,0)</f>
        <v>0</v>
      </c>
      <c r="DR733" s="19">
        <f>IF(VLOOKUP($DR$1,F1_CorrectAnswers!$A$2:$B$63,2,FALSE)=_xlfn.NUMBERVALUE(BB733),1,0)</f>
        <v>0</v>
      </c>
      <c r="DS733" s="19">
        <f>IF(VLOOKUP($DS$1,F1_CorrectAnswers!$A$2:$B$63,2,FALSE)=_xlfn.NUMBERVALUE(BC733),1,0)</f>
        <v>0</v>
      </c>
      <c r="DT733" s="19">
        <f>IF(VLOOKUP($DT$1,F1_CorrectAnswers!$A$2:$B$63,2,FALSE)=_xlfn.NUMBERVALUE(BD733),1,0)</f>
        <v>0</v>
      </c>
      <c r="DU733" s="19">
        <f>IF(VLOOKUP($DU$1,F1_CorrectAnswers!$A$2:$B$63,2,FALSE)=_xlfn.NUMBERVALUE(BE733),1,0)</f>
        <v>1</v>
      </c>
      <c r="DV733" s="19">
        <f>IF(VLOOKUP($DV$1,F1_CorrectAnswers!$A$2:$B$63,2,FALSE)=_xlfn.NUMBERVALUE(BF733),1,0)</f>
        <v>1</v>
      </c>
      <c r="DW733" s="19">
        <f>IF(VLOOKUP($DW$1,F1_CorrectAnswers!$A$2:$B$63,2,FALSE)=_xlfn.NUMBERVALUE(BG733),1,0)</f>
        <v>1</v>
      </c>
      <c r="DX733" s="19">
        <f>IF(VLOOKUP($DX$1,F1_CorrectAnswers!$A$2:$B$63,2,FALSE)=_xlfn.NUMBERVALUE(BH733),1,0)</f>
        <v>1</v>
      </c>
      <c r="DY733" s="19">
        <f>IF(VLOOKUP($DY$1,F1_CorrectAnswers!$A$2:$B$63,2,FALSE)=_xlfn.NUMBERVALUE(BI733),1,0)</f>
        <v>1</v>
      </c>
      <c r="DZ733" s="19">
        <f>IF(VLOOKUP($DZ$1,F1_CorrectAnswers!$A$2:$B$63,2,FALSE)=_xlfn.NUMBERVALUE(BJ733),1,0)</f>
        <v>1</v>
      </c>
      <c r="EA733" s="19">
        <f>IF(VLOOKUP($EA$1,F1_CorrectAnswers!$A$2:$B$63,2,FALSE)=_xlfn.NUMBERVALUE(BK733),1,0)</f>
        <v>0</v>
      </c>
      <c r="EB733" s="19">
        <f>IF(VLOOKUP($EB$1,F1_CorrectAnswers!$A$2:$B$63,2,FALSE)=_xlfn.NUMBERVALUE(BL733),1,0)</f>
        <v>0</v>
      </c>
      <c r="EC733" s="19">
        <f>IF(VLOOKUP($EC$1,F1_CorrectAnswers!$A$2:$B$63,2,FALSE)=_xlfn.NUMBERVALUE(BM733),1,0)</f>
        <v>1</v>
      </c>
      <c r="ED733" s="19">
        <f>IF(VLOOKUP($ED$1,F1_CorrectAnswers!$A$2:$B$63,2,FALSE)=_xlfn.NUMBERVALUE(BN733),1,0)</f>
        <v>0</v>
      </c>
      <c r="EE733" s="19">
        <f>IF(VLOOKUP($EE$1,F1_CorrectAnswers!$A$2:$B$63,2,FALSE)=_xlfn.NUMBERVALUE(BO733),1,0)</f>
        <v>1</v>
      </c>
      <c r="EF733" s="2">
        <f t="shared" si="12"/>
        <v>39</v>
      </c>
    </row>
    <row r="734" spans="1:136" x14ac:dyDescent="0.2">
      <c r="A734" s="1" t="s">
        <v>1993</v>
      </c>
      <c r="B734" s="5" t="s">
        <v>1999</v>
      </c>
      <c r="C734" s="6">
        <v>42746</v>
      </c>
      <c r="D734" s="5" t="s">
        <v>1995</v>
      </c>
      <c r="E734" s="5" t="s">
        <v>2000</v>
      </c>
      <c r="F734" s="5" t="s">
        <v>2001</v>
      </c>
      <c r="G734" s="5" t="s">
        <v>73</v>
      </c>
      <c r="H734" s="5" t="s">
        <v>74</v>
      </c>
      <c r="I734" s="5" t="s">
        <v>74</v>
      </c>
      <c r="J734" s="5" t="s">
        <v>75</v>
      </c>
      <c r="K734" s="5" t="s">
        <v>74</v>
      </c>
      <c r="L734" s="5" t="s">
        <v>75</v>
      </c>
      <c r="M734" s="5" t="s">
        <v>74</v>
      </c>
      <c r="N734" s="5">
        <v>0</v>
      </c>
      <c r="O734" s="5">
        <v>0</v>
      </c>
      <c r="P734" s="5">
        <v>0</v>
      </c>
      <c r="Q734" s="5">
        <v>0</v>
      </c>
      <c r="R734" s="5" t="s">
        <v>74</v>
      </c>
      <c r="S734" s="5" t="s">
        <v>73</v>
      </c>
      <c r="T734" s="5" t="s">
        <v>74</v>
      </c>
      <c r="U734" s="5" t="s">
        <v>74</v>
      </c>
      <c r="V734" s="5" t="s">
        <v>74</v>
      </c>
      <c r="W734" s="5">
        <v>1</v>
      </c>
      <c r="X734" s="5">
        <v>1</v>
      </c>
      <c r="Y734" s="5">
        <v>1</v>
      </c>
      <c r="Z734" s="5">
        <v>0</v>
      </c>
      <c r="AA734" s="5">
        <v>1</v>
      </c>
      <c r="AB734" s="5">
        <v>1</v>
      </c>
      <c r="AC734" s="5">
        <v>0</v>
      </c>
      <c r="AD734" s="5">
        <v>0</v>
      </c>
      <c r="AE734" s="5">
        <v>1</v>
      </c>
      <c r="AF734" s="5">
        <v>1</v>
      </c>
      <c r="AG734" s="5">
        <v>1</v>
      </c>
      <c r="AH734" s="5">
        <v>1</v>
      </c>
      <c r="AI734" s="5">
        <v>1</v>
      </c>
      <c r="AJ734" s="5">
        <v>1</v>
      </c>
      <c r="AK734" s="5">
        <v>1</v>
      </c>
      <c r="AL734" s="5">
        <v>1</v>
      </c>
      <c r="AM734" s="5">
        <v>1</v>
      </c>
      <c r="AN734" s="5">
        <v>1</v>
      </c>
      <c r="AO734" s="5">
        <v>1</v>
      </c>
      <c r="AP734" s="5">
        <v>1</v>
      </c>
      <c r="AQ734" s="5" t="s">
        <v>73</v>
      </c>
      <c r="AR734" s="5" t="s">
        <v>74</v>
      </c>
      <c r="AS734" s="5" t="s">
        <v>73</v>
      </c>
      <c r="AT734" s="5" t="s">
        <v>73</v>
      </c>
      <c r="AU734" s="5" t="s">
        <v>75</v>
      </c>
      <c r="AV734" s="5" t="s">
        <v>73</v>
      </c>
      <c r="AW734" s="5" t="s">
        <v>75</v>
      </c>
      <c r="AX734" s="5" t="s">
        <v>74</v>
      </c>
      <c r="AY734" s="5" t="s">
        <v>75</v>
      </c>
      <c r="AZ734" s="5">
        <v>1</v>
      </c>
      <c r="BA734" s="5">
        <v>1</v>
      </c>
      <c r="BB734" s="5">
        <v>0</v>
      </c>
      <c r="BC734" s="5">
        <v>1</v>
      </c>
      <c r="BD734" s="5">
        <v>1</v>
      </c>
      <c r="BE734" s="5">
        <v>1</v>
      </c>
      <c r="BF734" s="5">
        <v>1</v>
      </c>
      <c r="BG734" s="5">
        <v>0</v>
      </c>
      <c r="BH734" s="5">
        <v>0</v>
      </c>
      <c r="BI734" s="5">
        <v>1</v>
      </c>
      <c r="BJ734" s="5">
        <v>1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Q734" s="5" t="s">
        <v>1993</v>
      </c>
      <c r="BR734" s="5" t="s">
        <v>1999</v>
      </c>
      <c r="BS734" s="6">
        <v>42746</v>
      </c>
      <c r="BT734" s="5" t="s">
        <v>1995</v>
      </c>
      <c r="BU734" s="5" t="s">
        <v>2000</v>
      </c>
      <c r="BV734" s="5" t="s">
        <v>2001</v>
      </c>
      <c r="BW734" s="1">
        <f>IF(VLOOKUP($BW$1,F1_CorrectAnswers!$A$2:$B$63,2,FALSE)=G734,1,0)</f>
        <v>1</v>
      </c>
      <c r="BX734" s="1">
        <f>IF(VLOOKUP($BX$1,F1_CorrectAnswers!$A$2:$B$63,2,FALSE)=H734,1,0)</f>
        <v>1</v>
      </c>
      <c r="BY734" s="1">
        <f>IF(VLOOKUP($BY$1,F1_CorrectAnswers!$A$2:$B$63,2,FALSE)=I734,1,0)</f>
        <v>1</v>
      </c>
      <c r="BZ734" s="1">
        <f>IF(VLOOKUP($BZ$1,F1_CorrectAnswers!$A$2:$B$63,2,FALSE)=J734,1,0)</f>
        <v>1</v>
      </c>
      <c r="CA734" s="1">
        <f>IF(VLOOKUP($CA$1,F1_CorrectAnswers!$A$2:$B$63,2,FALSE)=K734,1,0)</f>
        <v>1</v>
      </c>
      <c r="CB734" s="1">
        <f>IF(VLOOKUP($CB$1,F1_CorrectAnswers!$A$2:$B$63,2,FALSE)=L734,1,0)</f>
        <v>1</v>
      </c>
      <c r="CC734" s="19">
        <f>IF(VLOOKUP($CC$1,F1_CorrectAnswers!$A$2:$B$63,2,FALSE)=M734,1,0)</f>
        <v>1</v>
      </c>
      <c r="CD734" s="19">
        <f>IF(VLOOKUP($CD$1,F1_CorrectAnswers!$A$2:$B$63,2,FALSE)=_xlfn.NUMBERVALUE(N734),1,0)</f>
        <v>0</v>
      </c>
      <c r="CE734" s="19">
        <f>IF(VLOOKUP($CE$1,F1_CorrectAnswers!$A$2:$B$63,2,FALSE)=_xlfn.NUMBERVALUE(O734),1,0)</f>
        <v>0</v>
      </c>
      <c r="CF734" s="19">
        <f>IF(VLOOKUP($CF$1,F1_CorrectAnswers!$A$2:$B$63,2,FALSE)=_xlfn.NUMBERVALUE(P734),1,0)</f>
        <v>0</v>
      </c>
      <c r="CG734" s="19">
        <f>IF(VLOOKUP($CG$1,F1_CorrectAnswers!$A$2:$B$63,2,FALSE)=_xlfn.NUMBERVALUE(Q734),1,0)</f>
        <v>0</v>
      </c>
      <c r="CH734" s="19">
        <f>IF(VLOOKUP($CH$1,F1_CorrectAnswers!$A$2:$B$63,2,FALSE)=R734,1,0)</f>
        <v>1</v>
      </c>
      <c r="CI734" s="19">
        <f>IF(VLOOKUP($CI$1,F1_CorrectAnswers!$A$2:$B$63,2,FALSE)=S734,1,0)</f>
        <v>1</v>
      </c>
      <c r="CJ734" s="19">
        <f>IF(VLOOKUP($CJ$1,F1_CorrectAnswers!$A$2:$B$63,2,FALSE)=T734,1,0)</f>
        <v>1</v>
      </c>
      <c r="CK734" s="19">
        <f>IF(VLOOKUP($CK$1,F1_CorrectAnswers!$A$2:$B$63,2,FALSE)=U734,1,0)</f>
        <v>0</v>
      </c>
      <c r="CL734" s="19">
        <f>IF(VLOOKUP($CL$1,F1_CorrectAnswers!$A$2:$B$63,2,FALSE)=V734,1,0)</f>
        <v>1</v>
      </c>
      <c r="CM734" s="19">
        <f>IF(VLOOKUP($CM$1,F1_CorrectAnswers!$A$2:$B$63,2,FALSE)=_xlfn.NUMBERVALUE(W734),1,0)</f>
        <v>1</v>
      </c>
      <c r="CN734" s="19">
        <f>IF(VLOOKUP($CN$1,F1_CorrectAnswers!$A$2:$B$63,2,FALSE)=_xlfn.NUMBERVALUE(X734),1,0)</f>
        <v>1</v>
      </c>
      <c r="CO734" s="19">
        <f>IF(VLOOKUP($CO$1,F1_CorrectAnswers!$A$2:$B$63,2,FALSE)=_xlfn.NUMBERVALUE(Y734),1,0)</f>
        <v>1</v>
      </c>
      <c r="CP734" s="19">
        <f>IF(VLOOKUP($CP$1,F1_CorrectAnswers!$A$2:$B$63,2,FALSE)=_xlfn.NUMBERVALUE(Z734),1,0)</f>
        <v>0</v>
      </c>
      <c r="CQ734" s="19">
        <f>IF(VLOOKUP($CQ$1,F1_CorrectAnswers!$A$2:$B$63,2,FALSE)=_xlfn.NUMBERVALUE(AA734),1,0)</f>
        <v>1</v>
      </c>
      <c r="CR734" s="19">
        <f>IF(VLOOKUP($CR$1,F1_CorrectAnswers!$A$2:$B$63,2,FALSE)=_xlfn.NUMBERVALUE(AB734),1,0)</f>
        <v>1</v>
      </c>
      <c r="CS734" s="19">
        <f>IF(VLOOKUP($CS$1,F1_CorrectAnswers!$A$2:$B$63,2,FALSE)=_xlfn.NUMBERVALUE(AC734),1,0)</f>
        <v>0</v>
      </c>
      <c r="CT734" s="19">
        <f>IF(VLOOKUP($CT$1,F1_CorrectAnswers!$A$2:$B$63,2,FALSE)=_xlfn.NUMBERVALUE(AD734),1,0)</f>
        <v>0</v>
      </c>
      <c r="CU734" s="19">
        <f>IF(VLOOKUP($CU$1,F1_CorrectAnswers!$A$2:$B$63,2,FALSE)=_xlfn.NUMBERVALUE(AE734),1,0)</f>
        <v>1</v>
      </c>
      <c r="CV734" s="19">
        <f>IF(VLOOKUP($CV$1,F1_CorrectAnswers!$A$2:$B$63,2,FALSE)=_xlfn.NUMBERVALUE(AF734),1,0)</f>
        <v>1</v>
      </c>
      <c r="CW734" s="19">
        <f>IF(VLOOKUP($CW$1,F1_CorrectAnswers!$A$2:$B$63,2,FALSE)=_xlfn.NUMBERVALUE(AG734),1,0)</f>
        <v>1</v>
      </c>
      <c r="CX734" s="19">
        <f>IF(VLOOKUP($CX$1,F1_CorrectAnswers!$A$2:$B$63,2,FALSE)=_xlfn.NUMBERVALUE(AH734),1,0)</f>
        <v>1</v>
      </c>
      <c r="CY734" s="19">
        <f>IF(VLOOKUP($CY$1,F1_CorrectAnswers!$A$2:$B$63,2,FALSE)=_xlfn.NUMBERVALUE(AI734),1,0)</f>
        <v>1</v>
      </c>
      <c r="CZ734" s="19">
        <f>IF(VLOOKUP($CZ$1,F1_CorrectAnswers!$A$2:$B$63,2,FALSE)=_xlfn.NUMBERVALUE(AJ734),1,0)</f>
        <v>1</v>
      </c>
      <c r="DA734" s="19">
        <f>IF(VLOOKUP($DA$1,F1_CorrectAnswers!$A$2:$B$63,2,FALSE)=_xlfn.NUMBERVALUE(AK734),1,0)</f>
        <v>1</v>
      </c>
      <c r="DB734" s="19">
        <f>IF(VLOOKUP($DB$1,F1_CorrectAnswers!$A$2:$B$63,2,FALSE)=_xlfn.NUMBERVALUE(AL734),1,0)</f>
        <v>1</v>
      </c>
      <c r="DC734" s="19">
        <f>IF(VLOOKUP($DC$1,F1_CorrectAnswers!$A$2:$B$63,2,FALSE)=_xlfn.NUMBERVALUE(AM734),1,0)</f>
        <v>1</v>
      </c>
      <c r="DD734" s="19">
        <f>IF(VLOOKUP($DD$1,F1_CorrectAnswers!$A$2:$B$63,2,FALSE)=_xlfn.NUMBERVALUE(AN734),1,0)</f>
        <v>1</v>
      </c>
      <c r="DE734" s="19">
        <f>IF(VLOOKUP($DE$1,F1_CorrectAnswers!$A$2:$B$63,2,FALSE)=_xlfn.NUMBERVALUE(AO734),1,0)</f>
        <v>1</v>
      </c>
      <c r="DF734" s="19">
        <f>IF(VLOOKUP($DF$1,F1_CorrectAnswers!$A$2:$B$63,2,FALSE)=_xlfn.NUMBERVALUE(AP734),1,0)</f>
        <v>1</v>
      </c>
      <c r="DG734" s="19">
        <f>IF(VLOOKUP($DG$1,F1_CorrectAnswers!$A$2:$B$63,2,FALSE)=AQ734,1,0)</f>
        <v>1</v>
      </c>
      <c r="DH734" s="19">
        <f>IF(VLOOKUP($DH$1,F1_CorrectAnswers!$A$2:$B$63,2,FALSE)=AR734,1,0)</f>
        <v>1</v>
      </c>
      <c r="DI734" s="19">
        <f>IF(VLOOKUP($DI$1,F1_CorrectAnswers!$A$2:$B$63,2,FALSE)=AS734,1,0)</f>
        <v>0</v>
      </c>
      <c r="DJ734" s="19">
        <f>IF(VLOOKUP($DJ$1,F1_CorrectAnswers!$A$2:$B$63,2,FALSE)=AT734,1,0)</f>
        <v>1</v>
      </c>
      <c r="DK734" s="19">
        <f>IF(VLOOKUP($DK$1,F1_CorrectAnswers!$A$2:$B$63,2,FALSE)=AU734,1,0)</f>
        <v>0</v>
      </c>
      <c r="DL734" s="19">
        <f>IF(VLOOKUP($DL$1,F1_CorrectAnswers!$A$2:$B$63,2,FALSE)=AV734,1,0)</f>
        <v>0</v>
      </c>
      <c r="DM734" s="19">
        <f>IF(VLOOKUP($DM$1,F1_CorrectAnswers!$A$2:$B$63,2,FALSE)=AW734,1,0)</f>
        <v>0</v>
      </c>
      <c r="DN734" s="19">
        <f>IF(VLOOKUP($DN$1,F1_CorrectAnswers!$A$2:$B$63,2,FALSE)=AX734,1,0)</f>
        <v>0</v>
      </c>
      <c r="DO734" s="19">
        <f>IF(VLOOKUP($DO$1,F1_CorrectAnswers!$A$2:$B$63,2,FALSE)=AY734,1,0)</f>
        <v>0</v>
      </c>
      <c r="DP734" s="19">
        <f>IF(VLOOKUP($DP$1,F1_CorrectAnswers!$A$2:$B$63,2,FALSE)=_xlfn.NUMBERVALUE(AZ734),1,0)</f>
        <v>1</v>
      </c>
      <c r="DQ734" s="19">
        <f>IF(VLOOKUP($DQ$1,F1_CorrectAnswers!$A$2:$B$63,2,FALSE)=_xlfn.NUMBERVALUE(BA734),1,0)</f>
        <v>1</v>
      </c>
      <c r="DR734" s="19">
        <f>IF(VLOOKUP($DR$1,F1_CorrectAnswers!$A$2:$B$63,2,FALSE)=_xlfn.NUMBERVALUE(BB734),1,0)</f>
        <v>0</v>
      </c>
      <c r="DS734" s="19">
        <f>IF(VLOOKUP($DS$1,F1_CorrectAnswers!$A$2:$B$63,2,FALSE)=_xlfn.NUMBERVALUE(BC734),1,0)</f>
        <v>1</v>
      </c>
      <c r="DT734" s="19">
        <f>IF(VLOOKUP($DT$1,F1_CorrectAnswers!$A$2:$B$63,2,FALSE)=_xlfn.NUMBERVALUE(BD734),1,0)</f>
        <v>1</v>
      </c>
      <c r="DU734" s="19">
        <f>IF(VLOOKUP($DU$1,F1_CorrectAnswers!$A$2:$B$63,2,FALSE)=_xlfn.NUMBERVALUE(BE734),1,0)</f>
        <v>1</v>
      </c>
      <c r="DV734" s="19">
        <f>IF(VLOOKUP($DV$1,F1_CorrectAnswers!$A$2:$B$63,2,FALSE)=_xlfn.NUMBERVALUE(BF734),1,0)</f>
        <v>1</v>
      </c>
      <c r="DW734" s="19">
        <f>IF(VLOOKUP($DW$1,F1_CorrectAnswers!$A$2:$B$63,2,FALSE)=_xlfn.NUMBERVALUE(BG734),1,0)</f>
        <v>0</v>
      </c>
      <c r="DX734" s="19">
        <f>IF(VLOOKUP($DX$1,F1_CorrectAnswers!$A$2:$B$63,2,FALSE)=_xlfn.NUMBERVALUE(BH734),1,0)</f>
        <v>0</v>
      </c>
      <c r="DY734" s="19">
        <f>IF(VLOOKUP($DY$1,F1_CorrectAnswers!$A$2:$B$63,2,FALSE)=_xlfn.NUMBERVALUE(BI734),1,0)</f>
        <v>1</v>
      </c>
      <c r="DZ734" s="19">
        <f>IF(VLOOKUP($DZ$1,F1_CorrectAnswers!$A$2:$B$63,2,FALSE)=_xlfn.NUMBERVALUE(BJ734),1,0)</f>
        <v>1</v>
      </c>
      <c r="EA734" s="19">
        <f>IF(VLOOKUP($EA$1,F1_CorrectAnswers!$A$2:$B$63,2,FALSE)=_xlfn.NUMBERVALUE(BK734),1,0)</f>
        <v>0</v>
      </c>
      <c r="EB734" s="19">
        <f>IF(VLOOKUP($EB$1,F1_CorrectAnswers!$A$2:$B$63,2,FALSE)=_xlfn.NUMBERVALUE(BL734),1,0)</f>
        <v>0</v>
      </c>
      <c r="EC734" s="19">
        <f>IF(VLOOKUP($EC$1,F1_CorrectAnswers!$A$2:$B$63,2,FALSE)=_xlfn.NUMBERVALUE(BM734),1,0)</f>
        <v>0</v>
      </c>
      <c r="ED734" s="19">
        <f>IF(VLOOKUP($ED$1,F1_CorrectAnswers!$A$2:$B$63,2,FALSE)=_xlfn.NUMBERVALUE(BN734),1,0)</f>
        <v>0</v>
      </c>
      <c r="EE734" s="19">
        <f>IF(VLOOKUP($EE$1,F1_CorrectAnswers!$A$2:$B$63,2,FALSE)=_xlfn.NUMBERVALUE(BO734),1,0)</f>
        <v>0</v>
      </c>
      <c r="EF734" s="2">
        <f t="shared" si="12"/>
        <v>39</v>
      </c>
    </row>
    <row r="735" spans="1:136" x14ac:dyDescent="0.2">
      <c r="A735" s="1" t="s">
        <v>1993</v>
      </c>
      <c r="B735" s="5" t="s">
        <v>2002</v>
      </c>
      <c r="C735" s="6">
        <v>42746</v>
      </c>
      <c r="D735" s="5" t="s">
        <v>1995</v>
      </c>
      <c r="E735" s="5" t="s">
        <v>2003</v>
      </c>
      <c r="F735" s="5" t="s">
        <v>2004</v>
      </c>
      <c r="G735" s="5" t="s">
        <v>73</v>
      </c>
      <c r="H735" s="5" t="s">
        <v>74</v>
      </c>
      <c r="I735" s="5" t="s">
        <v>74</v>
      </c>
      <c r="J735" s="5" t="s">
        <v>75</v>
      </c>
      <c r="K735" s="5" t="s">
        <v>74</v>
      </c>
      <c r="L735" s="5" t="s">
        <v>75</v>
      </c>
      <c r="M735" s="5" t="s">
        <v>74</v>
      </c>
      <c r="N735" s="5">
        <v>1</v>
      </c>
      <c r="O735" s="5">
        <v>1</v>
      </c>
      <c r="P735" s="5">
        <v>1</v>
      </c>
      <c r="Q735" s="5">
        <v>1</v>
      </c>
      <c r="R735" s="5" t="s">
        <v>74</v>
      </c>
      <c r="S735" s="5" t="s">
        <v>73</v>
      </c>
      <c r="T735" s="5" t="s">
        <v>74</v>
      </c>
      <c r="U735" s="5" t="s">
        <v>73</v>
      </c>
      <c r="V735" s="5" t="s">
        <v>74</v>
      </c>
      <c r="W735" s="5">
        <v>1</v>
      </c>
      <c r="X735" s="5">
        <v>1</v>
      </c>
      <c r="Y735" s="5">
        <v>1</v>
      </c>
      <c r="Z735" s="5">
        <v>1</v>
      </c>
      <c r="AA735" s="5">
        <v>1</v>
      </c>
      <c r="AB735" s="5">
        <v>0</v>
      </c>
      <c r="AC735" s="5">
        <v>0</v>
      </c>
      <c r="AD735" s="5">
        <v>1</v>
      </c>
      <c r="AE735" s="5">
        <v>1</v>
      </c>
      <c r="AF735" s="5">
        <v>1</v>
      </c>
      <c r="AG735" s="5">
        <v>1</v>
      </c>
      <c r="AH735" s="5">
        <v>1</v>
      </c>
      <c r="AI735" s="5">
        <v>1</v>
      </c>
      <c r="AJ735" s="5">
        <v>1</v>
      </c>
      <c r="AK735" s="5">
        <v>1</v>
      </c>
      <c r="AL735" s="5">
        <v>1</v>
      </c>
      <c r="AM735" s="5">
        <v>1</v>
      </c>
      <c r="AN735" s="5">
        <v>1</v>
      </c>
      <c r="AO735" s="5">
        <v>1</v>
      </c>
      <c r="AP735" s="5">
        <v>0</v>
      </c>
      <c r="AQ735" s="5" t="s">
        <v>73</v>
      </c>
      <c r="AR735" s="5" t="s">
        <v>75</v>
      </c>
      <c r="AS735" s="5" t="s">
        <v>75</v>
      </c>
      <c r="AT735" s="5" t="s">
        <v>73</v>
      </c>
      <c r="AU735" s="5" t="s">
        <v>73</v>
      </c>
      <c r="AV735" s="5" t="s">
        <v>73</v>
      </c>
      <c r="AW735" s="5" t="s">
        <v>75</v>
      </c>
      <c r="AX735" s="5" t="s">
        <v>75</v>
      </c>
      <c r="AY735" s="5" t="s">
        <v>75</v>
      </c>
      <c r="AZ735" s="5">
        <v>1</v>
      </c>
      <c r="BA735" s="5">
        <v>0</v>
      </c>
      <c r="BB735" s="5">
        <v>1</v>
      </c>
      <c r="BC735" s="5">
        <v>1</v>
      </c>
      <c r="BD735" s="5">
        <v>1</v>
      </c>
      <c r="BE735" s="5">
        <v>1</v>
      </c>
      <c r="BF735" s="5">
        <v>1</v>
      </c>
      <c r="BG735" s="5">
        <v>1</v>
      </c>
      <c r="BH735" s="5">
        <v>1</v>
      </c>
      <c r="BI735" s="5">
        <v>1</v>
      </c>
      <c r="BJ735" s="5">
        <v>1</v>
      </c>
      <c r="BK735" s="5">
        <v>1</v>
      </c>
      <c r="BL735" s="5">
        <v>1</v>
      </c>
      <c r="BM735" s="5">
        <v>1</v>
      </c>
      <c r="BN735" s="5">
        <v>0</v>
      </c>
      <c r="BO735" s="5">
        <v>0</v>
      </c>
      <c r="BQ735" s="5" t="s">
        <v>1993</v>
      </c>
      <c r="BR735" s="5" t="s">
        <v>2002</v>
      </c>
      <c r="BS735" s="6">
        <v>42746</v>
      </c>
      <c r="BT735" s="5" t="s">
        <v>1995</v>
      </c>
      <c r="BU735" s="5" t="s">
        <v>2003</v>
      </c>
      <c r="BV735" s="5" t="s">
        <v>2004</v>
      </c>
      <c r="BW735" s="1">
        <f>IF(VLOOKUP($BW$1,F1_CorrectAnswers!$A$2:$B$63,2,FALSE)=G735,1,0)</f>
        <v>1</v>
      </c>
      <c r="BX735" s="1">
        <f>IF(VLOOKUP($BX$1,F1_CorrectAnswers!$A$2:$B$63,2,FALSE)=H735,1,0)</f>
        <v>1</v>
      </c>
      <c r="BY735" s="1">
        <f>IF(VLOOKUP($BY$1,F1_CorrectAnswers!$A$2:$B$63,2,FALSE)=I735,1,0)</f>
        <v>1</v>
      </c>
      <c r="BZ735" s="1">
        <f>IF(VLOOKUP($BZ$1,F1_CorrectAnswers!$A$2:$B$63,2,FALSE)=J735,1,0)</f>
        <v>1</v>
      </c>
      <c r="CA735" s="1">
        <f>IF(VLOOKUP($CA$1,F1_CorrectAnswers!$A$2:$B$63,2,FALSE)=K735,1,0)</f>
        <v>1</v>
      </c>
      <c r="CB735" s="1">
        <f>IF(VLOOKUP($CB$1,F1_CorrectAnswers!$A$2:$B$63,2,FALSE)=L735,1,0)</f>
        <v>1</v>
      </c>
      <c r="CC735" s="19">
        <f>IF(VLOOKUP($CC$1,F1_CorrectAnswers!$A$2:$B$63,2,FALSE)=M735,1,0)</f>
        <v>1</v>
      </c>
      <c r="CD735" s="19">
        <f>IF(VLOOKUP($CD$1,F1_CorrectAnswers!$A$2:$B$63,2,FALSE)=_xlfn.NUMBERVALUE(N735),1,0)</f>
        <v>1</v>
      </c>
      <c r="CE735" s="19">
        <f>IF(VLOOKUP($CE$1,F1_CorrectAnswers!$A$2:$B$63,2,FALSE)=_xlfn.NUMBERVALUE(O735),1,0)</f>
        <v>1</v>
      </c>
      <c r="CF735" s="19">
        <f>IF(VLOOKUP($CF$1,F1_CorrectAnswers!$A$2:$B$63,2,FALSE)=_xlfn.NUMBERVALUE(P735),1,0)</f>
        <v>1</v>
      </c>
      <c r="CG735" s="19">
        <f>IF(VLOOKUP($CG$1,F1_CorrectAnswers!$A$2:$B$63,2,FALSE)=_xlfn.NUMBERVALUE(Q735),1,0)</f>
        <v>1</v>
      </c>
      <c r="CH735" s="19">
        <f>IF(VLOOKUP($CH$1,F1_CorrectAnswers!$A$2:$B$63,2,FALSE)=R735,1,0)</f>
        <v>1</v>
      </c>
      <c r="CI735" s="19">
        <f>IF(VLOOKUP($CI$1,F1_CorrectAnswers!$A$2:$B$63,2,FALSE)=S735,1,0)</f>
        <v>1</v>
      </c>
      <c r="CJ735" s="19">
        <f>IF(VLOOKUP($CJ$1,F1_CorrectAnswers!$A$2:$B$63,2,FALSE)=T735,1,0)</f>
        <v>1</v>
      </c>
      <c r="CK735" s="19">
        <f>IF(VLOOKUP($CK$1,F1_CorrectAnswers!$A$2:$B$63,2,FALSE)=U735,1,0)</f>
        <v>1</v>
      </c>
      <c r="CL735" s="19">
        <f>IF(VLOOKUP($CL$1,F1_CorrectAnswers!$A$2:$B$63,2,FALSE)=V735,1,0)</f>
        <v>1</v>
      </c>
      <c r="CM735" s="19">
        <f>IF(VLOOKUP($CM$1,F1_CorrectAnswers!$A$2:$B$63,2,FALSE)=_xlfn.NUMBERVALUE(W735),1,0)</f>
        <v>1</v>
      </c>
      <c r="CN735" s="19">
        <f>IF(VLOOKUP($CN$1,F1_CorrectAnswers!$A$2:$B$63,2,FALSE)=_xlfn.NUMBERVALUE(X735),1,0)</f>
        <v>1</v>
      </c>
      <c r="CO735" s="19">
        <f>IF(VLOOKUP($CO$1,F1_CorrectAnswers!$A$2:$B$63,2,FALSE)=_xlfn.NUMBERVALUE(Y735),1,0)</f>
        <v>1</v>
      </c>
      <c r="CP735" s="19">
        <f>IF(VLOOKUP($CP$1,F1_CorrectAnswers!$A$2:$B$63,2,FALSE)=_xlfn.NUMBERVALUE(Z735),1,0)</f>
        <v>1</v>
      </c>
      <c r="CQ735" s="19">
        <f>IF(VLOOKUP($CQ$1,F1_CorrectAnswers!$A$2:$B$63,2,FALSE)=_xlfn.NUMBERVALUE(AA735),1,0)</f>
        <v>1</v>
      </c>
      <c r="CR735" s="19">
        <f>IF(VLOOKUP($CR$1,F1_CorrectAnswers!$A$2:$B$63,2,FALSE)=_xlfn.NUMBERVALUE(AB735),1,0)</f>
        <v>0</v>
      </c>
      <c r="CS735" s="19">
        <f>IF(VLOOKUP($CS$1,F1_CorrectAnswers!$A$2:$B$63,2,FALSE)=_xlfn.NUMBERVALUE(AC735),1,0)</f>
        <v>0</v>
      </c>
      <c r="CT735" s="19">
        <f>IF(VLOOKUP($CT$1,F1_CorrectAnswers!$A$2:$B$63,2,FALSE)=_xlfn.NUMBERVALUE(AD735),1,0)</f>
        <v>1</v>
      </c>
      <c r="CU735" s="19">
        <f>IF(VLOOKUP($CU$1,F1_CorrectAnswers!$A$2:$B$63,2,FALSE)=_xlfn.NUMBERVALUE(AE735),1,0)</f>
        <v>1</v>
      </c>
      <c r="CV735" s="19">
        <f>IF(VLOOKUP($CV$1,F1_CorrectAnswers!$A$2:$B$63,2,FALSE)=_xlfn.NUMBERVALUE(AF735),1,0)</f>
        <v>1</v>
      </c>
      <c r="CW735" s="19">
        <f>IF(VLOOKUP($CW$1,F1_CorrectAnswers!$A$2:$B$63,2,FALSE)=_xlfn.NUMBERVALUE(AG735),1,0)</f>
        <v>1</v>
      </c>
      <c r="CX735" s="19">
        <f>IF(VLOOKUP($CX$1,F1_CorrectAnswers!$A$2:$B$63,2,FALSE)=_xlfn.NUMBERVALUE(AH735),1,0)</f>
        <v>1</v>
      </c>
      <c r="CY735" s="19">
        <f>IF(VLOOKUP($CY$1,F1_CorrectAnswers!$A$2:$B$63,2,FALSE)=_xlfn.NUMBERVALUE(AI735),1,0)</f>
        <v>1</v>
      </c>
      <c r="CZ735" s="19">
        <f>IF(VLOOKUP($CZ$1,F1_CorrectAnswers!$A$2:$B$63,2,FALSE)=_xlfn.NUMBERVALUE(AJ735),1,0)</f>
        <v>1</v>
      </c>
      <c r="DA735" s="19">
        <f>IF(VLOOKUP($DA$1,F1_CorrectAnswers!$A$2:$B$63,2,FALSE)=_xlfn.NUMBERVALUE(AK735),1,0)</f>
        <v>1</v>
      </c>
      <c r="DB735" s="19">
        <f>IF(VLOOKUP($DB$1,F1_CorrectAnswers!$A$2:$B$63,2,FALSE)=_xlfn.NUMBERVALUE(AL735),1,0)</f>
        <v>1</v>
      </c>
      <c r="DC735" s="19">
        <f>IF(VLOOKUP($DC$1,F1_CorrectAnswers!$A$2:$B$63,2,FALSE)=_xlfn.NUMBERVALUE(AM735),1,0)</f>
        <v>1</v>
      </c>
      <c r="DD735" s="19">
        <f>IF(VLOOKUP($DD$1,F1_CorrectAnswers!$A$2:$B$63,2,FALSE)=_xlfn.NUMBERVALUE(AN735),1,0)</f>
        <v>1</v>
      </c>
      <c r="DE735" s="19">
        <f>IF(VLOOKUP($DE$1,F1_CorrectAnswers!$A$2:$B$63,2,FALSE)=_xlfn.NUMBERVALUE(AO735),1,0)</f>
        <v>1</v>
      </c>
      <c r="DF735" s="19">
        <f>IF(VLOOKUP($DF$1,F1_CorrectAnswers!$A$2:$B$63,2,FALSE)=_xlfn.NUMBERVALUE(AP735),1,0)</f>
        <v>0</v>
      </c>
      <c r="DG735" s="19">
        <f>IF(VLOOKUP($DG$1,F1_CorrectAnswers!$A$2:$B$63,2,FALSE)=AQ735,1,0)</f>
        <v>1</v>
      </c>
      <c r="DH735" s="19">
        <f>IF(VLOOKUP($DH$1,F1_CorrectAnswers!$A$2:$B$63,2,FALSE)=AR735,1,0)</f>
        <v>0</v>
      </c>
      <c r="DI735" s="19">
        <f>IF(VLOOKUP($DI$1,F1_CorrectAnswers!$A$2:$B$63,2,FALSE)=AS735,1,0)</f>
        <v>0</v>
      </c>
      <c r="DJ735" s="19">
        <f>IF(VLOOKUP($DJ$1,F1_CorrectAnswers!$A$2:$B$63,2,FALSE)=AT735,1,0)</f>
        <v>1</v>
      </c>
      <c r="DK735" s="19">
        <f>IF(VLOOKUP($DK$1,F1_CorrectAnswers!$A$2:$B$63,2,FALSE)=AU735,1,0)</f>
        <v>0</v>
      </c>
      <c r="DL735" s="19">
        <f>IF(VLOOKUP($DL$1,F1_CorrectAnswers!$A$2:$B$63,2,FALSE)=AV735,1,0)</f>
        <v>0</v>
      </c>
      <c r="DM735" s="19">
        <f>IF(VLOOKUP($DM$1,F1_CorrectAnswers!$A$2:$B$63,2,FALSE)=AW735,1,0)</f>
        <v>0</v>
      </c>
      <c r="DN735" s="19">
        <f>IF(VLOOKUP($DN$1,F1_CorrectAnswers!$A$2:$B$63,2,FALSE)=AX735,1,0)</f>
        <v>1</v>
      </c>
      <c r="DO735" s="19">
        <f>IF(VLOOKUP($DO$1,F1_CorrectAnswers!$A$2:$B$63,2,FALSE)=AY735,1,0)</f>
        <v>0</v>
      </c>
      <c r="DP735" s="19">
        <f>IF(VLOOKUP($DP$1,F1_CorrectAnswers!$A$2:$B$63,2,FALSE)=_xlfn.NUMBERVALUE(AZ735),1,0)</f>
        <v>1</v>
      </c>
      <c r="DQ735" s="19">
        <f>IF(VLOOKUP($DQ$1,F1_CorrectAnswers!$A$2:$B$63,2,FALSE)=_xlfn.NUMBERVALUE(BA735),1,0)</f>
        <v>0</v>
      </c>
      <c r="DR735" s="19">
        <f>IF(VLOOKUP($DR$1,F1_CorrectAnswers!$A$2:$B$63,2,FALSE)=_xlfn.NUMBERVALUE(BB735),1,0)</f>
        <v>1</v>
      </c>
      <c r="DS735" s="19">
        <f>IF(VLOOKUP($DS$1,F1_CorrectAnswers!$A$2:$B$63,2,FALSE)=_xlfn.NUMBERVALUE(BC735),1,0)</f>
        <v>1</v>
      </c>
      <c r="DT735" s="19">
        <f>IF(VLOOKUP($DT$1,F1_CorrectAnswers!$A$2:$B$63,2,FALSE)=_xlfn.NUMBERVALUE(BD735),1,0)</f>
        <v>1</v>
      </c>
      <c r="DU735" s="19">
        <f>IF(VLOOKUP($DU$1,F1_CorrectAnswers!$A$2:$B$63,2,FALSE)=_xlfn.NUMBERVALUE(BE735),1,0)</f>
        <v>1</v>
      </c>
      <c r="DV735" s="19">
        <f>IF(VLOOKUP($DV$1,F1_CorrectAnswers!$A$2:$B$63,2,FALSE)=_xlfn.NUMBERVALUE(BF735),1,0)</f>
        <v>1</v>
      </c>
      <c r="DW735" s="19">
        <f>IF(VLOOKUP($DW$1,F1_CorrectAnswers!$A$2:$B$63,2,FALSE)=_xlfn.NUMBERVALUE(BG735),1,0)</f>
        <v>1</v>
      </c>
      <c r="DX735" s="19">
        <f>IF(VLOOKUP($DX$1,F1_CorrectAnswers!$A$2:$B$63,2,FALSE)=_xlfn.NUMBERVALUE(BH735),1,0)</f>
        <v>1</v>
      </c>
      <c r="DY735" s="19">
        <f>IF(VLOOKUP($DY$1,F1_CorrectAnswers!$A$2:$B$63,2,FALSE)=_xlfn.NUMBERVALUE(BI735),1,0)</f>
        <v>1</v>
      </c>
      <c r="DZ735" s="19">
        <f>IF(VLOOKUP($DZ$1,F1_CorrectAnswers!$A$2:$B$63,2,FALSE)=_xlfn.NUMBERVALUE(BJ735),1,0)</f>
        <v>1</v>
      </c>
      <c r="EA735" s="19">
        <f>IF(VLOOKUP($EA$1,F1_CorrectAnswers!$A$2:$B$63,2,FALSE)=_xlfn.NUMBERVALUE(BK735),1,0)</f>
        <v>1</v>
      </c>
      <c r="EB735" s="19">
        <f>IF(VLOOKUP($EB$1,F1_CorrectAnswers!$A$2:$B$63,2,FALSE)=_xlfn.NUMBERVALUE(BL735),1,0)</f>
        <v>1</v>
      </c>
      <c r="EC735" s="19">
        <f>IF(VLOOKUP($EC$1,F1_CorrectAnswers!$A$2:$B$63,2,FALSE)=_xlfn.NUMBERVALUE(BM735),1,0)</f>
        <v>1</v>
      </c>
      <c r="ED735" s="19">
        <f>IF(VLOOKUP($ED$1,F1_CorrectAnswers!$A$2:$B$63,2,FALSE)=_xlfn.NUMBERVALUE(BN735),1,0)</f>
        <v>0</v>
      </c>
      <c r="EE735" s="19">
        <f>IF(VLOOKUP($EE$1,F1_CorrectAnswers!$A$2:$B$63,2,FALSE)=_xlfn.NUMBERVALUE(BO735),1,0)</f>
        <v>0</v>
      </c>
      <c r="EF735" s="2">
        <f t="shared" si="12"/>
        <v>49</v>
      </c>
    </row>
    <row r="736" spans="1:136" x14ac:dyDescent="0.2">
      <c r="A736" s="1" t="s">
        <v>1993</v>
      </c>
      <c r="B736" s="5" t="s">
        <v>2005</v>
      </c>
      <c r="C736" s="6">
        <v>42746</v>
      </c>
      <c r="D736" s="5" t="s">
        <v>1995</v>
      </c>
      <c r="E736" s="5" t="s">
        <v>1429</v>
      </c>
      <c r="F736" s="5" t="s">
        <v>2006</v>
      </c>
      <c r="G736" s="5" t="s">
        <v>73</v>
      </c>
      <c r="H736" s="5" t="s">
        <v>74</v>
      </c>
      <c r="I736" s="5" t="s">
        <v>74</v>
      </c>
      <c r="J736" s="5" t="s">
        <v>75</v>
      </c>
      <c r="K736" s="5" t="s">
        <v>74</v>
      </c>
      <c r="L736" s="5" t="s">
        <v>75</v>
      </c>
      <c r="M736" s="5" t="s">
        <v>74</v>
      </c>
      <c r="N736" s="5">
        <v>1</v>
      </c>
      <c r="O736" s="5">
        <v>1</v>
      </c>
      <c r="P736" s="5">
        <v>0</v>
      </c>
      <c r="Q736" s="5">
        <v>0</v>
      </c>
      <c r="R736" s="5" t="s">
        <v>74</v>
      </c>
      <c r="S736" s="5" t="s">
        <v>74</v>
      </c>
      <c r="T736" s="5" t="s">
        <v>74</v>
      </c>
      <c r="U736" s="5" t="s">
        <v>73</v>
      </c>
      <c r="V736" s="5" t="s">
        <v>74</v>
      </c>
      <c r="W736" s="5">
        <v>1</v>
      </c>
      <c r="X736" s="5">
        <v>1</v>
      </c>
      <c r="Y736" s="5">
        <v>1</v>
      </c>
      <c r="Z736" s="5">
        <v>0</v>
      </c>
      <c r="AA736" s="5">
        <v>0</v>
      </c>
      <c r="AB736" s="5">
        <v>1</v>
      </c>
      <c r="AC736" s="5">
        <v>0</v>
      </c>
      <c r="AD736" s="5">
        <v>1</v>
      </c>
      <c r="AE736" s="5">
        <v>1</v>
      </c>
      <c r="AF736" s="5">
        <v>1</v>
      </c>
      <c r="AG736" s="5">
        <v>1</v>
      </c>
      <c r="AH736" s="5">
        <v>1</v>
      </c>
      <c r="AI736" s="5">
        <v>1</v>
      </c>
      <c r="AJ736" s="5">
        <v>1</v>
      </c>
      <c r="AK736" s="5">
        <v>1</v>
      </c>
      <c r="AL736" s="5">
        <v>1</v>
      </c>
      <c r="AM736" s="5">
        <v>1</v>
      </c>
      <c r="AN736" s="5">
        <v>1</v>
      </c>
      <c r="AO736" s="5">
        <v>1</v>
      </c>
      <c r="AP736" s="5">
        <v>1</v>
      </c>
      <c r="AQ736" s="5" t="s">
        <v>75</v>
      </c>
      <c r="AR736" s="5" t="s">
        <v>73</v>
      </c>
      <c r="AS736" s="5" t="s">
        <v>75</v>
      </c>
      <c r="AT736" s="5" t="s">
        <v>73</v>
      </c>
      <c r="AU736" s="5" t="s">
        <v>74</v>
      </c>
      <c r="AV736" s="5" t="s">
        <v>73</v>
      </c>
      <c r="AW736" s="5" t="s">
        <v>75</v>
      </c>
      <c r="AX736" s="5" t="s">
        <v>75</v>
      </c>
      <c r="AY736" s="5" t="s">
        <v>74</v>
      </c>
      <c r="AZ736" s="5">
        <v>1</v>
      </c>
      <c r="BA736" s="5">
        <v>1</v>
      </c>
      <c r="BB736" s="5">
        <v>1</v>
      </c>
      <c r="BC736" s="5">
        <v>0</v>
      </c>
      <c r="BD736" s="5">
        <v>1</v>
      </c>
      <c r="BE736" s="5">
        <v>1</v>
      </c>
      <c r="BF736" s="7"/>
      <c r="BG736" s="7"/>
      <c r="BH736" s="5">
        <v>1</v>
      </c>
      <c r="BI736" s="5">
        <v>1</v>
      </c>
      <c r="BJ736" s="5">
        <v>1</v>
      </c>
      <c r="BK736" s="5">
        <v>1</v>
      </c>
      <c r="BL736" s="5">
        <v>0</v>
      </c>
      <c r="BM736" s="5">
        <v>0</v>
      </c>
      <c r="BN736" s="5">
        <v>1</v>
      </c>
      <c r="BO736" s="5">
        <v>1</v>
      </c>
      <c r="BQ736" s="5" t="s">
        <v>1993</v>
      </c>
      <c r="BR736" s="5" t="s">
        <v>2005</v>
      </c>
      <c r="BS736" s="6">
        <v>42746</v>
      </c>
      <c r="BT736" s="5" t="s">
        <v>1995</v>
      </c>
      <c r="BU736" s="5" t="s">
        <v>1429</v>
      </c>
      <c r="BV736" s="5" t="s">
        <v>2006</v>
      </c>
      <c r="BW736" s="1">
        <f>IF(VLOOKUP($BW$1,F1_CorrectAnswers!$A$2:$B$63,2,FALSE)=G736,1,0)</f>
        <v>1</v>
      </c>
      <c r="BX736" s="1">
        <f>IF(VLOOKUP($BX$1,F1_CorrectAnswers!$A$2:$B$63,2,FALSE)=H736,1,0)</f>
        <v>1</v>
      </c>
      <c r="BY736" s="1">
        <f>IF(VLOOKUP($BY$1,F1_CorrectAnswers!$A$2:$B$63,2,FALSE)=I736,1,0)</f>
        <v>1</v>
      </c>
      <c r="BZ736" s="1">
        <f>IF(VLOOKUP($BZ$1,F1_CorrectAnswers!$A$2:$B$63,2,FALSE)=J736,1,0)</f>
        <v>1</v>
      </c>
      <c r="CA736" s="1">
        <f>IF(VLOOKUP($CA$1,F1_CorrectAnswers!$A$2:$B$63,2,FALSE)=K736,1,0)</f>
        <v>1</v>
      </c>
      <c r="CB736" s="1">
        <f>IF(VLOOKUP($CB$1,F1_CorrectAnswers!$A$2:$B$63,2,FALSE)=L736,1,0)</f>
        <v>1</v>
      </c>
      <c r="CC736" s="19">
        <f>IF(VLOOKUP($CC$1,F1_CorrectAnswers!$A$2:$B$63,2,FALSE)=M736,1,0)</f>
        <v>1</v>
      </c>
      <c r="CD736" s="19">
        <f>IF(VLOOKUP($CD$1,F1_CorrectAnswers!$A$2:$B$63,2,FALSE)=_xlfn.NUMBERVALUE(N736),1,0)</f>
        <v>1</v>
      </c>
      <c r="CE736" s="19">
        <f>IF(VLOOKUP($CE$1,F1_CorrectAnswers!$A$2:$B$63,2,FALSE)=_xlfn.NUMBERVALUE(O736),1,0)</f>
        <v>1</v>
      </c>
      <c r="CF736" s="19">
        <f>IF(VLOOKUP($CF$1,F1_CorrectAnswers!$A$2:$B$63,2,FALSE)=_xlfn.NUMBERVALUE(P736),1,0)</f>
        <v>0</v>
      </c>
      <c r="CG736" s="19">
        <f>IF(VLOOKUP($CG$1,F1_CorrectAnswers!$A$2:$B$63,2,FALSE)=_xlfn.NUMBERVALUE(Q736),1,0)</f>
        <v>0</v>
      </c>
      <c r="CH736" s="19">
        <f>IF(VLOOKUP($CH$1,F1_CorrectAnswers!$A$2:$B$63,2,FALSE)=R736,1,0)</f>
        <v>1</v>
      </c>
      <c r="CI736" s="19">
        <f>IF(VLOOKUP($CI$1,F1_CorrectAnswers!$A$2:$B$63,2,FALSE)=S736,1,0)</f>
        <v>0</v>
      </c>
      <c r="CJ736" s="19">
        <f>IF(VLOOKUP($CJ$1,F1_CorrectAnswers!$A$2:$B$63,2,FALSE)=T736,1,0)</f>
        <v>1</v>
      </c>
      <c r="CK736" s="19">
        <f>IF(VLOOKUP($CK$1,F1_CorrectAnswers!$A$2:$B$63,2,FALSE)=U736,1,0)</f>
        <v>1</v>
      </c>
      <c r="CL736" s="19">
        <f>IF(VLOOKUP($CL$1,F1_CorrectAnswers!$A$2:$B$63,2,FALSE)=V736,1,0)</f>
        <v>1</v>
      </c>
      <c r="CM736" s="19">
        <f>IF(VLOOKUP($CM$1,F1_CorrectAnswers!$A$2:$B$63,2,FALSE)=_xlfn.NUMBERVALUE(W736),1,0)</f>
        <v>1</v>
      </c>
      <c r="CN736" s="19">
        <f>IF(VLOOKUP($CN$1,F1_CorrectAnswers!$A$2:$B$63,2,FALSE)=_xlfn.NUMBERVALUE(X736),1,0)</f>
        <v>1</v>
      </c>
      <c r="CO736" s="19">
        <f>IF(VLOOKUP($CO$1,F1_CorrectAnswers!$A$2:$B$63,2,FALSE)=_xlfn.NUMBERVALUE(Y736),1,0)</f>
        <v>1</v>
      </c>
      <c r="CP736" s="19">
        <f>IF(VLOOKUP($CP$1,F1_CorrectAnswers!$A$2:$B$63,2,FALSE)=_xlfn.NUMBERVALUE(Z736),1,0)</f>
        <v>0</v>
      </c>
      <c r="CQ736" s="19">
        <f>IF(VLOOKUP($CQ$1,F1_CorrectAnswers!$A$2:$B$63,2,FALSE)=_xlfn.NUMBERVALUE(AA736),1,0)</f>
        <v>0</v>
      </c>
      <c r="CR736" s="19">
        <f>IF(VLOOKUP($CR$1,F1_CorrectAnswers!$A$2:$B$63,2,FALSE)=_xlfn.NUMBERVALUE(AB736),1,0)</f>
        <v>1</v>
      </c>
      <c r="CS736" s="19">
        <f>IF(VLOOKUP($CS$1,F1_CorrectAnswers!$A$2:$B$63,2,FALSE)=_xlfn.NUMBERVALUE(AC736),1,0)</f>
        <v>0</v>
      </c>
      <c r="CT736" s="19">
        <f>IF(VLOOKUP($CT$1,F1_CorrectAnswers!$A$2:$B$63,2,FALSE)=_xlfn.NUMBERVALUE(AD736),1,0)</f>
        <v>1</v>
      </c>
      <c r="CU736" s="19">
        <f>IF(VLOOKUP($CU$1,F1_CorrectAnswers!$A$2:$B$63,2,FALSE)=_xlfn.NUMBERVALUE(AE736),1,0)</f>
        <v>1</v>
      </c>
      <c r="CV736" s="19">
        <f>IF(VLOOKUP($CV$1,F1_CorrectAnswers!$A$2:$B$63,2,FALSE)=_xlfn.NUMBERVALUE(AF736),1,0)</f>
        <v>1</v>
      </c>
      <c r="CW736" s="19">
        <f>IF(VLOOKUP($CW$1,F1_CorrectAnswers!$A$2:$B$63,2,FALSE)=_xlfn.NUMBERVALUE(AG736),1,0)</f>
        <v>1</v>
      </c>
      <c r="CX736" s="19">
        <f>IF(VLOOKUP($CX$1,F1_CorrectAnswers!$A$2:$B$63,2,FALSE)=_xlfn.NUMBERVALUE(AH736),1,0)</f>
        <v>1</v>
      </c>
      <c r="CY736" s="19">
        <f>IF(VLOOKUP($CY$1,F1_CorrectAnswers!$A$2:$B$63,2,FALSE)=_xlfn.NUMBERVALUE(AI736),1,0)</f>
        <v>1</v>
      </c>
      <c r="CZ736" s="19">
        <f>IF(VLOOKUP($CZ$1,F1_CorrectAnswers!$A$2:$B$63,2,FALSE)=_xlfn.NUMBERVALUE(AJ736),1,0)</f>
        <v>1</v>
      </c>
      <c r="DA736" s="19">
        <f>IF(VLOOKUP($DA$1,F1_CorrectAnswers!$A$2:$B$63,2,FALSE)=_xlfn.NUMBERVALUE(AK736),1,0)</f>
        <v>1</v>
      </c>
      <c r="DB736" s="19">
        <f>IF(VLOOKUP($DB$1,F1_CorrectAnswers!$A$2:$B$63,2,FALSE)=_xlfn.NUMBERVALUE(AL736),1,0)</f>
        <v>1</v>
      </c>
      <c r="DC736" s="19">
        <f>IF(VLOOKUP($DC$1,F1_CorrectAnswers!$A$2:$B$63,2,FALSE)=_xlfn.NUMBERVALUE(AM736),1,0)</f>
        <v>1</v>
      </c>
      <c r="DD736" s="19">
        <f>IF(VLOOKUP($DD$1,F1_CorrectAnswers!$A$2:$B$63,2,FALSE)=_xlfn.NUMBERVALUE(AN736),1,0)</f>
        <v>1</v>
      </c>
      <c r="DE736" s="19">
        <f>IF(VLOOKUP($DE$1,F1_CorrectAnswers!$A$2:$B$63,2,FALSE)=_xlfn.NUMBERVALUE(AO736),1,0)</f>
        <v>1</v>
      </c>
      <c r="DF736" s="19">
        <f>IF(VLOOKUP($DF$1,F1_CorrectAnswers!$A$2:$B$63,2,FALSE)=_xlfn.NUMBERVALUE(AP736),1,0)</f>
        <v>1</v>
      </c>
      <c r="DG736" s="19">
        <f>IF(VLOOKUP($DG$1,F1_CorrectAnswers!$A$2:$B$63,2,FALSE)=AQ736,1,0)</f>
        <v>0</v>
      </c>
      <c r="DH736" s="19">
        <f>IF(VLOOKUP($DH$1,F1_CorrectAnswers!$A$2:$B$63,2,FALSE)=AR736,1,0)</f>
        <v>0</v>
      </c>
      <c r="DI736" s="19">
        <f>IF(VLOOKUP($DI$1,F1_CorrectAnswers!$A$2:$B$63,2,FALSE)=AS736,1,0)</f>
        <v>0</v>
      </c>
      <c r="DJ736" s="19">
        <f>IF(VLOOKUP($DJ$1,F1_CorrectAnswers!$A$2:$B$63,2,FALSE)=AT736,1,0)</f>
        <v>1</v>
      </c>
      <c r="DK736" s="19">
        <f>IF(VLOOKUP($DK$1,F1_CorrectAnswers!$A$2:$B$63,2,FALSE)=AU736,1,0)</f>
        <v>1</v>
      </c>
      <c r="DL736" s="19">
        <f>IF(VLOOKUP($DL$1,F1_CorrectAnswers!$A$2:$B$63,2,FALSE)=AV736,1,0)</f>
        <v>0</v>
      </c>
      <c r="DM736" s="19">
        <f>IF(VLOOKUP($DM$1,F1_CorrectAnswers!$A$2:$B$63,2,FALSE)=AW736,1,0)</f>
        <v>0</v>
      </c>
      <c r="DN736" s="19">
        <f>IF(VLOOKUP($DN$1,F1_CorrectAnswers!$A$2:$B$63,2,FALSE)=AX736,1,0)</f>
        <v>1</v>
      </c>
      <c r="DO736" s="19">
        <f>IF(VLOOKUP($DO$1,F1_CorrectAnswers!$A$2:$B$63,2,FALSE)=AY736,1,0)</f>
        <v>0</v>
      </c>
      <c r="DP736" s="19">
        <f>IF(VLOOKUP($DP$1,F1_CorrectAnswers!$A$2:$B$63,2,FALSE)=_xlfn.NUMBERVALUE(AZ736),1,0)</f>
        <v>1</v>
      </c>
      <c r="DQ736" s="19">
        <f>IF(VLOOKUP($DQ$1,F1_CorrectAnswers!$A$2:$B$63,2,FALSE)=_xlfn.NUMBERVALUE(BA736),1,0)</f>
        <v>1</v>
      </c>
      <c r="DR736" s="19">
        <f>IF(VLOOKUP($DR$1,F1_CorrectAnswers!$A$2:$B$63,2,FALSE)=_xlfn.NUMBERVALUE(BB736),1,0)</f>
        <v>1</v>
      </c>
      <c r="DS736" s="19">
        <f>IF(VLOOKUP($DS$1,F1_CorrectAnswers!$A$2:$B$63,2,FALSE)=_xlfn.NUMBERVALUE(BC736),1,0)</f>
        <v>0</v>
      </c>
      <c r="DT736" s="19">
        <f>IF(VLOOKUP($DT$1,F1_CorrectAnswers!$A$2:$B$63,2,FALSE)=_xlfn.NUMBERVALUE(BD736),1,0)</f>
        <v>1</v>
      </c>
      <c r="DU736" s="19">
        <f>IF(VLOOKUP($DU$1,F1_CorrectAnswers!$A$2:$B$63,2,FALSE)=_xlfn.NUMBERVALUE(BE736),1,0)</f>
        <v>1</v>
      </c>
      <c r="DV736" s="19">
        <f>IF(VLOOKUP($DV$1,F1_CorrectAnswers!$A$2:$B$63,2,FALSE)=_xlfn.NUMBERVALUE(BF736),1,0)</f>
        <v>0</v>
      </c>
      <c r="DW736" s="19">
        <f>IF(VLOOKUP($DW$1,F1_CorrectAnswers!$A$2:$B$63,2,FALSE)=_xlfn.NUMBERVALUE(BG736),1,0)</f>
        <v>0</v>
      </c>
      <c r="DX736" s="19">
        <f>IF(VLOOKUP($DX$1,F1_CorrectAnswers!$A$2:$B$63,2,FALSE)=_xlfn.NUMBERVALUE(BH736),1,0)</f>
        <v>1</v>
      </c>
      <c r="DY736" s="19">
        <f>IF(VLOOKUP($DY$1,F1_CorrectAnswers!$A$2:$B$63,2,FALSE)=_xlfn.NUMBERVALUE(BI736),1,0)</f>
        <v>1</v>
      </c>
      <c r="DZ736" s="19">
        <f>IF(VLOOKUP($DZ$1,F1_CorrectAnswers!$A$2:$B$63,2,FALSE)=_xlfn.NUMBERVALUE(BJ736),1,0)</f>
        <v>1</v>
      </c>
      <c r="EA736" s="19">
        <f>IF(VLOOKUP($EA$1,F1_CorrectAnswers!$A$2:$B$63,2,FALSE)=_xlfn.NUMBERVALUE(BK736),1,0)</f>
        <v>1</v>
      </c>
      <c r="EB736" s="19">
        <f>IF(VLOOKUP($EB$1,F1_CorrectAnswers!$A$2:$B$63,2,FALSE)=_xlfn.NUMBERVALUE(BL736),1,0)</f>
        <v>0</v>
      </c>
      <c r="EC736" s="19">
        <f>IF(VLOOKUP($EC$1,F1_CorrectAnswers!$A$2:$B$63,2,FALSE)=_xlfn.NUMBERVALUE(BM736),1,0)</f>
        <v>0</v>
      </c>
      <c r="ED736" s="19">
        <f>IF(VLOOKUP($ED$1,F1_CorrectAnswers!$A$2:$B$63,2,FALSE)=_xlfn.NUMBERVALUE(BN736),1,0)</f>
        <v>1</v>
      </c>
      <c r="EE736" s="19">
        <f>IF(VLOOKUP($EE$1,F1_CorrectAnswers!$A$2:$B$63,2,FALSE)=_xlfn.NUMBERVALUE(BO736),1,0)</f>
        <v>1</v>
      </c>
      <c r="EF736" s="2">
        <f t="shared" si="12"/>
        <v>44</v>
      </c>
    </row>
    <row r="737" spans="1:136" x14ac:dyDescent="0.2">
      <c r="A737" s="1" t="s">
        <v>1993</v>
      </c>
      <c r="B737" s="5" t="s">
        <v>2007</v>
      </c>
      <c r="C737" s="6">
        <v>42746</v>
      </c>
      <c r="D737" s="5" t="s">
        <v>1995</v>
      </c>
      <c r="E737" s="5" t="s">
        <v>2008</v>
      </c>
      <c r="F737" s="5" t="s">
        <v>2009</v>
      </c>
      <c r="G737" s="5" t="s">
        <v>73</v>
      </c>
      <c r="H737" s="5" t="s">
        <v>74</v>
      </c>
      <c r="I737" s="5" t="s">
        <v>74</v>
      </c>
      <c r="J737" s="5" t="s">
        <v>75</v>
      </c>
      <c r="K737" s="5" t="s">
        <v>74</v>
      </c>
      <c r="L737" s="5" t="s">
        <v>75</v>
      </c>
      <c r="M737" s="5" t="s">
        <v>74</v>
      </c>
      <c r="N737" s="5">
        <v>0</v>
      </c>
      <c r="O737" s="5">
        <v>1</v>
      </c>
      <c r="P737" s="5">
        <v>1</v>
      </c>
      <c r="Q737" s="5">
        <v>1</v>
      </c>
      <c r="R737" s="5" t="s">
        <v>74</v>
      </c>
      <c r="S737" s="5" t="s">
        <v>73</v>
      </c>
      <c r="T737" s="5" t="s">
        <v>74</v>
      </c>
      <c r="U737" s="5" t="s">
        <v>73</v>
      </c>
      <c r="V737" s="5" t="s">
        <v>74</v>
      </c>
      <c r="W737" s="5">
        <v>1</v>
      </c>
      <c r="X737" s="5">
        <v>1</v>
      </c>
      <c r="Y737" s="5">
        <v>1</v>
      </c>
      <c r="Z737" s="5">
        <v>0</v>
      </c>
      <c r="AA737" s="5">
        <v>1</v>
      </c>
      <c r="AB737" s="5">
        <v>0</v>
      </c>
      <c r="AC737" s="5">
        <v>1</v>
      </c>
      <c r="AD737" s="5">
        <v>1</v>
      </c>
      <c r="AE737" s="5">
        <v>1</v>
      </c>
      <c r="AF737" s="5">
        <v>1</v>
      </c>
      <c r="AG737" s="5">
        <v>1</v>
      </c>
      <c r="AH737" s="5">
        <v>1</v>
      </c>
      <c r="AI737" s="5">
        <v>0</v>
      </c>
      <c r="AJ737" s="5">
        <v>1</v>
      </c>
      <c r="AK737" s="5">
        <v>1</v>
      </c>
      <c r="AL737" s="5">
        <v>1</v>
      </c>
      <c r="AM737" s="5">
        <v>0</v>
      </c>
      <c r="AN737" s="5">
        <v>1</v>
      </c>
      <c r="AO737" s="5">
        <v>1</v>
      </c>
      <c r="AP737" s="5">
        <v>1</v>
      </c>
      <c r="AQ737" s="5" t="s">
        <v>73</v>
      </c>
      <c r="AR737" s="5" t="s">
        <v>75</v>
      </c>
      <c r="AS737" s="5" t="s">
        <v>75</v>
      </c>
      <c r="AT737" s="5" t="s">
        <v>73</v>
      </c>
      <c r="AU737" s="5" t="s">
        <v>73</v>
      </c>
      <c r="AV737" s="5" t="s">
        <v>75</v>
      </c>
      <c r="AW737" s="5" t="s">
        <v>74</v>
      </c>
      <c r="AX737" s="5" t="s">
        <v>75</v>
      </c>
      <c r="AY737" s="5" t="s">
        <v>75</v>
      </c>
      <c r="AZ737" s="5">
        <v>1</v>
      </c>
      <c r="BA737" s="5">
        <v>1</v>
      </c>
      <c r="BB737" s="5">
        <v>1</v>
      </c>
      <c r="BC737" s="7"/>
      <c r="BD737" s="7"/>
      <c r="BE737" s="7"/>
      <c r="BF737" s="7"/>
      <c r="BG737" s="7"/>
      <c r="BH737" s="7"/>
      <c r="BI737" s="5">
        <v>1</v>
      </c>
      <c r="BJ737" s="7"/>
      <c r="BK737" s="7"/>
      <c r="BL737" s="7"/>
      <c r="BM737" s="7"/>
      <c r="BN737" s="7"/>
      <c r="BO737" s="5">
        <v>1</v>
      </c>
      <c r="BQ737" s="5" t="s">
        <v>1993</v>
      </c>
      <c r="BR737" s="5" t="s">
        <v>2007</v>
      </c>
      <c r="BS737" s="6">
        <v>42746</v>
      </c>
      <c r="BT737" s="5" t="s">
        <v>1995</v>
      </c>
      <c r="BU737" s="5" t="s">
        <v>2008</v>
      </c>
      <c r="BV737" s="5" t="s">
        <v>2009</v>
      </c>
      <c r="BW737" s="1">
        <f>IF(VLOOKUP($BW$1,F1_CorrectAnswers!$A$2:$B$63,2,FALSE)=G737,1,0)</f>
        <v>1</v>
      </c>
      <c r="BX737" s="1">
        <f>IF(VLOOKUP($BX$1,F1_CorrectAnswers!$A$2:$B$63,2,FALSE)=H737,1,0)</f>
        <v>1</v>
      </c>
      <c r="BY737" s="1">
        <f>IF(VLOOKUP($BY$1,F1_CorrectAnswers!$A$2:$B$63,2,FALSE)=I737,1,0)</f>
        <v>1</v>
      </c>
      <c r="BZ737" s="1">
        <f>IF(VLOOKUP($BZ$1,F1_CorrectAnswers!$A$2:$B$63,2,FALSE)=J737,1,0)</f>
        <v>1</v>
      </c>
      <c r="CA737" s="1">
        <f>IF(VLOOKUP($CA$1,F1_CorrectAnswers!$A$2:$B$63,2,FALSE)=K737,1,0)</f>
        <v>1</v>
      </c>
      <c r="CB737" s="1">
        <f>IF(VLOOKUP($CB$1,F1_CorrectAnswers!$A$2:$B$63,2,FALSE)=L737,1,0)</f>
        <v>1</v>
      </c>
      <c r="CC737" s="19">
        <f>IF(VLOOKUP($CC$1,F1_CorrectAnswers!$A$2:$B$63,2,FALSE)=M737,1,0)</f>
        <v>1</v>
      </c>
      <c r="CD737" s="19">
        <f>IF(VLOOKUP($CD$1,F1_CorrectAnswers!$A$2:$B$63,2,FALSE)=_xlfn.NUMBERVALUE(N737),1,0)</f>
        <v>0</v>
      </c>
      <c r="CE737" s="19">
        <f>IF(VLOOKUP($CE$1,F1_CorrectAnswers!$A$2:$B$63,2,FALSE)=_xlfn.NUMBERVALUE(O737),1,0)</f>
        <v>1</v>
      </c>
      <c r="CF737" s="19">
        <f>IF(VLOOKUP($CF$1,F1_CorrectAnswers!$A$2:$B$63,2,FALSE)=_xlfn.NUMBERVALUE(P737),1,0)</f>
        <v>1</v>
      </c>
      <c r="CG737" s="19">
        <f>IF(VLOOKUP($CG$1,F1_CorrectAnswers!$A$2:$B$63,2,FALSE)=_xlfn.NUMBERVALUE(Q737),1,0)</f>
        <v>1</v>
      </c>
      <c r="CH737" s="19">
        <f>IF(VLOOKUP($CH$1,F1_CorrectAnswers!$A$2:$B$63,2,FALSE)=R737,1,0)</f>
        <v>1</v>
      </c>
      <c r="CI737" s="19">
        <f>IF(VLOOKUP($CI$1,F1_CorrectAnswers!$A$2:$B$63,2,FALSE)=S737,1,0)</f>
        <v>1</v>
      </c>
      <c r="CJ737" s="19">
        <f>IF(VLOOKUP($CJ$1,F1_CorrectAnswers!$A$2:$B$63,2,FALSE)=T737,1,0)</f>
        <v>1</v>
      </c>
      <c r="CK737" s="19">
        <f>IF(VLOOKUP($CK$1,F1_CorrectAnswers!$A$2:$B$63,2,FALSE)=U737,1,0)</f>
        <v>1</v>
      </c>
      <c r="CL737" s="19">
        <f>IF(VLOOKUP($CL$1,F1_CorrectAnswers!$A$2:$B$63,2,FALSE)=V737,1,0)</f>
        <v>1</v>
      </c>
      <c r="CM737" s="19">
        <f>IF(VLOOKUP($CM$1,F1_CorrectAnswers!$A$2:$B$63,2,FALSE)=_xlfn.NUMBERVALUE(W737),1,0)</f>
        <v>1</v>
      </c>
      <c r="CN737" s="19">
        <f>IF(VLOOKUP($CN$1,F1_CorrectAnswers!$A$2:$B$63,2,FALSE)=_xlfn.NUMBERVALUE(X737),1,0)</f>
        <v>1</v>
      </c>
      <c r="CO737" s="19">
        <f>IF(VLOOKUP($CO$1,F1_CorrectAnswers!$A$2:$B$63,2,FALSE)=_xlfn.NUMBERVALUE(Y737),1,0)</f>
        <v>1</v>
      </c>
      <c r="CP737" s="19">
        <f>IF(VLOOKUP($CP$1,F1_CorrectAnswers!$A$2:$B$63,2,FALSE)=_xlfn.NUMBERVALUE(Z737),1,0)</f>
        <v>0</v>
      </c>
      <c r="CQ737" s="19">
        <f>IF(VLOOKUP($CQ$1,F1_CorrectAnswers!$A$2:$B$63,2,FALSE)=_xlfn.NUMBERVALUE(AA737),1,0)</f>
        <v>1</v>
      </c>
      <c r="CR737" s="19">
        <f>IF(VLOOKUP($CR$1,F1_CorrectAnswers!$A$2:$B$63,2,FALSE)=_xlfn.NUMBERVALUE(AB737),1,0)</f>
        <v>0</v>
      </c>
      <c r="CS737" s="19">
        <f>IF(VLOOKUP($CS$1,F1_CorrectAnswers!$A$2:$B$63,2,FALSE)=_xlfn.NUMBERVALUE(AC737),1,0)</f>
        <v>1</v>
      </c>
      <c r="CT737" s="19">
        <f>IF(VLOOKUP($CT$1,F1_CorrectAnswers!$A$2:$B$63,2,FALSE)=_xlfn.NUMBERVALUE(AD737),1,0)</f>
        <v>1</v>
      </c>
      <c r="CU737" s="19">
        <f>IF(VLOOKUP($CU$1,F1_CorrectAnswers!$A$2:$B$63,2,FALSE)=_xlfn.NUMBERVALUE(AE737),1,0)</f>
        <v>1</v>
      </c>
      <c r="CV737" s="19">
        <f>IF(VLOOKUP($CV$1,F1_CorrectAnswers!$A$2:$B$63,2,FALSE)=_xlfn.NUMBERVALUE(AF737),1,0)</f>
        <v>1</v>
      </c>
      <c r="CW737" s="19">
        <f>IF(VLOOKUP($CW$1,F1_CorrectAnswers!$A$2:$B$63,2,FALSE)=_xlfn.NUMBERVALUE(AG737),1,0)</f>
        <v>1</v>
      </c>
      <c r="CX737" s="19">
        <f>IF(VLOOKUP($CX$1,F1_CorrectAnswers!$A$2:$B$63,2,FALSE)=_xlfn.NUMBERVALUE(AH737),1,0)</f>
        <v>1</v>
      </c>
      <c r="CY737" s="19">
        <f>IF(VLOOKUP($CY$1,F1_CorrectAnswers!$A$2:$B$63,2,FALSE)=_xlfn.NUMBERVALUE(AI737),1,0)</f>
        <v>0</v>
      </c>
      <c r="CZ737" s="19">
        <f>IF(VLOOKUP($CZ$1,F1_CorrectAnswers!$A$2:$B$63,2,FALSE)=_xlfn.NUMBERVALUE(AJ737),1,0)</f>
        <v>1</v>
      </c>
      <c r="DA737" s="19">
        <f>IF(VLOOKUP($DA$1,F1_CorrectAnswers!$A$2:$B$63,2,FALSE)=_xlfn.NUMBERVALUE(AK737),1,0)</f>
        <v>1</v>
      </c>
      <c r="DB737" s="19">
        <f>IF(VLOOKUP($DB$1,F1_CorrectAnswers!$A$2:$B$63,2,FALSE)=_xlfn.NUMBERVALUE(AL737),1,0)</f>
        <v>1</v>
      </c>
      <c r="DC737" s="19">
        <f>IF(VLOOKUP($DC$1,F1_CorrectAnswers!$A$2:$B$63,2,FALSE)=_xlfn.NUMBERVALUE(AM737),1,0)</f>
        <v>0</v>
      </c>
      <c r="DD737" s="19">
        <f>IF(VLOOKUP($DD$1,F1_CorrectAnswers!$A$2:$B$63,2,FALSE)=_xlfn.NUMBERVALUE(AN737),1,0)</f>
        <v>1</v>
      </c>
      <c r="DE737" s="19">
        <f>IF(VLOOKUP($DE$1,F1_CorrectAnswers!$A$2:$B$63,2,FALSE)=_xlfn.NUMBERVALUE(AO737),1,0)</f>
        <v>1</v>
      </c>
      <c r="DF737" s="19">
        <f>IF(VLOOKUP($DF$1,F1_CorrectAnswers!$A$2:$B$63,2,FALSE)=_xlfn.NUMBERVALUE(AP737),1,0)</f>
        <v>1</v>
      </c>
      <c r="DG737" s="19">
        <f>IF(VLOOKUP($DG$1,F1_CorrectAnswers!$A$2:$B$63,2,FALSE)=AQ737,1,0)</f>
        <v>1</v>
      </c>
      <c r="DH737" s="19">
        <f>IF(VLOOKUP($DH$1,F1_CorrectAnswers!$A$2:$B$63,2,FALSE)=AR737,1,0)</f>
        <v>0</v>
      </c>
      <c r="DI737" s="19">
        <f>IF(VLOOKUP($DI$1,F1_CorrectAnswers!$A$2:$B$63,2,FALSE)=AS737,1,0)</f>
        <v>0</v>
      </c>
      <c r="DJ737" s="19">
        <f>IF(VLOOKUP($DJ$1,F1_CorrectAnswers!$A$2:$B$63,2,FALSE)=AT737,1,0)</f>
        <v>1</v>
      </c>
      <c r="DK737" s="19">
        <f>IF(VLOOKUP($DK$1,F1_CorrectAnswers!$A$2:$B$63,2,FALSE)=AU737,1,0)</f>
        <v>0</v>
      </c>
      <c r="DL737" s="19">
        <f>IF(VLOOKUP($DL$1,F1_CorrectAnswers!$A$2:$B$63,2,FALSE)=AV737,1,0)</f>
        <v>0</v>
      </c>
      <c r="DM737" s="19">
        <f>IF(VLOOKUP($DM$1,F1_CorrectAnswers!$A$2:$B$63,2,FALSE)=AW737,1,0)</f>
        <v>1</v>
      </c>
      <c r="DN737" s="19">
        <f>IF(VLOOKUP($DN$1,F1_CorrectAnswers!$A$2:$B$63,2,FALSE)=AX737,1,0)</f>
        <v>1</v>
      </c>
      <c r="DO737" s="19">
        <f>IF(VLOOKUP($DO$1,F1_CorrectAnswers!$A$2:$B$63,2,FALSE)=AY737,1,0)</f>
        <v>0</v>
      </c>
      <c r="DP737" s="19">
        <f>IF(VLOOKUP($DP$1,F1_CorrectAnswers!$A$2:$B$63,2,FALSE)=_xlfn.NUMBERVALUE(AZ737),1,0)</f>
        <v>1</v>
      </c>
      <c r="DQ737" s="19">
        <f>IF(VLOOKUP($DQ$1,F1_CorrectAnswers!$A$2:$B$63,2,FALSE)=_xlfn.NUMBERVALUE(BA737),1,0)</f>
        <v>1</v>
      </c>
      <c r="DR737" s="19">
        <f>IF(VLOOKUP($DR$1,F1_CorrectAnswers!$A$2:$B$63,2,FALSE)=_xlfn.NUMBERVALUE(BB737),1,0)</f>
        <v>1</v>
      </c>
      <c r="DS737" s="19">
        <f>IF(VLOOKUP($DS$1,F1_CorrectAnswers!$A$2:$B$63,2,FALSE)=_xlfn.NUMBERVALUE(BC737),1,0)</f>
        <v>0</v>
      </c>
      <c r="DT737" s="19">
        <f>IF(VLOOKUP($DT$1,F1_CorrectAnswers!$A$2:$B$63,2,FALSE)=_xlfn.NUMBERVALUE(BD737),1,0)</f>
        <v>0</v>
      </c>
      <c r="DU737" s="19">
        <f>IF(VLOOKUP($DU$1,F1_CorrectAnswers!$A$2:$B$63,2,FALSE)=_xlfn.NUMBERVALUE(BE737),1,0)</f>
        <v>0</v>
      </c>
      <c r="DV737" s="19">
        <f>IF(VLOOKUP($DV$1,F1_CorrectAnswers!$A$2:$B$63,2,FALSE)=_xlfn.NUMBERVALUE(BF737),1,0)</f>
        <v>0</v>
      </c>
      <c r="DW737" s="19">
        <f>IF(VLOOKUP($DW$1,F1_CorrectAnswers!$A$2:$B$63,2,FALSE)=_xlfn.NUMBERVALUE(BG737),1,0)</f>
        <v>0</v>
      </c>
      <c r="DX737" s="19">
        <f>IF(VLOOKUP($DX$1,F1_CorrectAnswers!$A$2:$B$63,2,FALSE)=_xlfn.NUMBERVALUE(BH737),1,0)</f>
        <v>0</v>
      </c>
      <c r="DY737" s="19">
        <f>IF(VLOOKUP($DY$1,F1_CorrectAnswers!$A$2:$B$63,2,FALSE)=_xlfn.NUMBERVALUE(BI737),1,0)</f>
        <v>1</v>
      </c>
      <c r="DZ737" s="19">
        <f>IF(VLOOKUP($DZ$1,F1_CorrectAnswers!$A$2:$B$63,2,FALSE)=_xlfn.NUMBERVALUE(BJ737),1,0)</f>
        <v>0</v>
      </c>
      <c r="EA737" s="19">
        <f>IF(VLOOKUP($EA$1,F1_CorrectAnswers!$A$2:$B$63,2,FALSE)=_xlfn.NUMBERVALUE(BK737),1,0)</f>
        <v>0</v>
      </c>
      <c r="EB737" s="19">
        <f>IF(VLOOKUP($EB$1,F1_CorrectAnswers!$A$2:$B$63,2,FALSE)=_xlfn.NUMBERVALUE(BL737),1,0)</f>
        <v>0</v>
      </c>
      <c r="EC737" s="19">
        <f>IF(VLOOKUP($EC$1,F1_CorrectAnswers!$A$2:$B$63,2,FALSE)=_xlfn.NUMBERVALUE(BM737),1,0)</f>
        <v>0</v>
      </c>
      <c r="ED737" s="19">
        <f>IF(VLOOKUP($ED$1,F1_CorrectAnswers!$A$2:$B$63,2,FALSE)=_xlfn.NUMBERVALUE(BN737),1,0)</f>
        <v>0</v>
      </c>
      <c r="EE737" s="19">
        <f>IF(VLOOKUP($EE$1,F1_CorrectAnswers!$A$2:$B$63,2,FALSE)=_xlfn.NUMBERVALUE(BO737),1,0)</f>
        <v>1</v>
      </c>
      <c r="EF737" s="2">
        <f t="shared" si="12"/>
        <v>40</v>
      </c>
    </row>
    <row r="738" spans="1:136" x14ac:dyDescent="0.2">
      <c r="A738" s="1" t="s">
        <v>1993</v>
      </c>
      <c r="B738" s="5" t="s">
        <v>2010</v>
      </c>
      <c r="C738" s="6">
        <v>42746</v>
      </c>
      <c r="D738" s="5" t="s">
        <v>1995</v>
      </c>
      <c r="E738" s="5" t="s">
        <v>2011</v>
      </c>
      <c r="F738" s="5" t="s">
        <v>2012</v>
      </c>
      <c r="G738" s="5" t="s">
        <v>73</v>
      </c>
      <c r="H738" s="5" t="s">
        <v>74</v>
      </c>
      <c r="I738" s="5" t="s">
        <v>74</v>
      </c>
      <c r="J738" s="5" t="s">
        <v>75</v>
      </c>
      <c r="K738" s="5" t="s">
        <v>74</v>
      </c>
      <c r="L738" s="5" t="s">
        <v>75</v>
      </c>
      <c r="M738" s="5" t="s">
        <v>74</v>
      </c>
      <c r="N738" s="5">
        <v>0</v>
      </c>
      <c r="O738" s="5">
        <v>1</v>
      </c>
      <c r="P738" s="5">
        <v>1</v>
      </c>
      <c r="Q738" s="5">
        <v>1</v>
      </c>
      <c r="R738" s="5" t="s">
        <v>74</v>
      </c>
      <c r="S738" s="5" t="s">
        <v>73</v>
      </c>
      <c r="T738" s="5" t="s">
        <v>74</v>
      </c>
      <c r="U738" s="5" t="s">
        <v>74</v>
      </c>
      <c r="V738" s="5" t="s">
        <v>73</v>
      </c>
      <c r="W738" s="5">
        <v>1</v>
      </c>
      <c r="X738" s="5">
        <v>1</v>
      </c>
      <c r="Y738" s="5">
        <v>0</v>
      </c>
      <c r="Z738" s="5">
        <v>0</v>
      </c>
      <c r="AA738" s="5">
        <v>1</v>
      </c>
      <c r="AB738" s="5">
        <v>0</v>
      </c>
      <c r="AC738" s="5">
        <v>1</v>
      </c>
      <c r="AD738" s="5">
        <v>1</v>
      </c>
      <c r="AE738" s="5">
        <v>1</v>
      </c>
      <c r="AF738" s="5">
        <v>1</v>
      </c>
      <c r="AG738" s="5">
        <v>1</v>
      </c>
      <c r="AH738" s="5">
        <v>0</v>
      </c>
      <c r="AI738" s="5">
        <v>1</v>
      </c>
      <c r="AJ738" s="5">
        <v>1</v>
      </c>
      <c r="AK738" s="5">
        <v>0</v>
      </c>
      <c r="AL738" s="5">
        <v>1</v>
      </c>
      <c r="AM738" s="5">
        <v>0</v>
      </c>
      <c r="AN738" s="5">
        <v>0</v>
      </c>
      <c r="AO738" s="5">
        <v>0</v>
      </c>
      <c r="AP738" s="5">
        <v>1</v>
      </c>
      <c r="AQ738" s="5" t="s">
        <v>73</v>
      </c>
      <c r="AR738" s="5" t="s">
        <v>74</v>
      </c>
      <c r="AS738" s="5" t="s">
        <v>75</v>
      </c>
      <c r="AT738" s="5" t="s">
        <v>73</v>
      </c>
      <c r="AU738" s="5" t="s">
        <v>73</v>
      </c>
      <c r="AV738" s="5" t="s">
        <v>73</v>
      </c>
      <c r="AW738" s="5" t="s">
        <v>75</v>
      </c>
      <c r="AX738" s="5" t="s">
        <v>75</v>
      </c>
      <c r="AY738" s="5" t="s">
        <v>75</v>
      </c>
      <c r="AZ738" s="5">
        <v>1</v>
      </c>
      <c r="BA738" s="5">
        <v>1</v>
      </c>
      <c r="BB738" s="5">
        <v>0</v>
      </c>
      <c r="BC738" s="5">
        <v>1</v>
      </c>
      <c r="BD738" s="5">
        <v>1</v>
      </c>
      <c r="BE738" s="5">
        <v>1</v>
      </c>
      <c r="BF738" s="5">
        <v>1</v>
      </c>
      <c r="BG738" s="5">
        <v>0</v>
      </c>
      <c r="BH738" s="5">
        <v>0</v>
      </c>
      <c r="BI738" s="5">
        <v>0</v>
      </c>
      <c r="BJ738" s="5">
        <v>0</v>
      </c>
      <c r="BK738" s="5">
        <v>1</v>
      </c>
      <c r="BL738" s="5">
        <v>1</v>
      </c>
      <c r="BM738" s="5">
        <v>1</v>
      </c>
      <c r="BN738" s="5">
        <v>1</v>
      </c>
      <c r="BO738" s="5">
        <v>0</v>
      </c>
      <c r="BQ738" s="5" t="s">
        <v>1993</v>
      </c>
      <c r="BR738" s="5" t="s">
        <v>2010</v>
      </c>
      <c r="BS738" s="6">
        <v>42746</v>
      </c>
      <c r="BT738" s="5" t="s">
        <v>1995</v>
      </c>
      <c r="BU738" s="5" t="s">
        <v>2011</v>
      </c>
      <c r="BV738" s="5" t="s">
        <v>2012</v>
      </c>
      <c r="BW738" s="1">
        <f>IF(VLOOKUP($BW$1,F1_CorrectAnswers!$A$2:$B$63,2,FALSE)=G738,1,0)</f>
        <v>1</v>
      </c>
      <c r="BX738" s="1">
        <f>IF(VLOOKUP($BX$1,F1_CorrectAnswers!$A$2:$B$63,2,FALSE)=H738,1,0)</f>
        <v>1</v>
      </c>
      <c r="BY738" s="1">
        <f>IF(VLOOKUP($BY$1,F1_CorrectAnswers!$A$2:$B$63,2,FALSE)=I738,1,0)</f>
        <v>1</v>
      </c>
      <c r="BZ738" s="1">
        <f>IF(VLOOKUP($BZ$1,F1_CorrectAnswers!$A$2:$B$63,2,FALSE)=J738,1,0)</f>
        <v>1</v>
      </c>
      <c r="CA738" s="1">
        <f>IF(VLOOKUP($CA$1,F1_CorrectAnswers!$A$2:$B$63,2,FALSE)=K738,1,0)</f>
        <v>1</v>
      </c>
      <c r="CB738" s="1">
        <f>IF(VLOOKUP($CB$1,F1_CorrectAnswers!$A$2:$B$63,2,FALSE)=L738,1,0)</f>
        <v>1</v>
      </c>
      <c r="CC738" s="19">
        <f>IF(VLOOKUP($CC$1,F1_CorrectAnswers!$A$2:$B$63,2,FALSE)=M738,1,0)</f>
        <v>1</v>
      </c>
      <c r="CD738" s="19">
        <f>IF(VLOOKUP($CD$1,F1_CorrectAnswers!$A$2:$B$63,2,FALSE)=_xlfn.NUMBERVALUE(N738),1,0)</f>
        <v>0</v>
      </c>
      <c r="CE738" s="19">
        <f>IF(VLOOKUP($CE$1,F1_CorrectAnswers!$A$2:$B$63,2,FALSE)=_xlfn.NUMBERVALUE(O738),1,0)</f>
        <v>1</v>
      </c>
      <c r="CF738" s="19">
        <f>IF(VLOOKUP($CF$1,F1_CorrectAnswers!$A$2:$B$63,2,FALSE)=_xlfn.NUMBERVALUE(P738),1,0)</f>
        <v>1</v>
      </c>
      <c r="CG738" s="19">
        <f>IF(VLOOKUP($CG$1,F1_CorrectAnswers!$A$2:$B$63,2,FALSE)=_xlfn.NUMBERVALUE(Q738),1,0)</f>
        <v>1</v>
      </c>
      <c r="CH738" s="19">
        <f>IF(VLOOKUP($CH$1,F1_CorrectAnswers!$A$2:$B$63,2,FALSE)=R738,1,0)</f>
        <v>1</v>
      </c>
      <c r="CI738" s="19">
        <f>IF(VLOOKUP($CI$1,F1_CorrectAnswers!$A$2:$B$63,2,FALSE)=S738,1,0)</f>
        <v>1</v>
      </c>
      <c r="CJ738" s="19">
        <f>IF(VLOOKUP($CJ$1,F1_CorrectAnswers!$A$2:$B$63,2,FALSE)=T738,1,0)</f>
        <v>1</v>
      </c>
      <c r="CK738" s="19">
        <f>IF(VLOOKUP($CK$1,F1_CorrectAnswers!$A$2:$B$63,2,FALSE)=U738,1,0)</f>
        <v>0</v>
      </c>
      <c r="CL738" s="19">
        <f>IF(VLOOKUP($CL$1,F1_CorrectAnswers!$A$2:$B$63,2,FALSE)=V738,1,0)</f>
        <v>0</v>
      </c>
      <c r="CM738" s="19">
        <f>IF(VLOOKUP($CM$1,F1_CorrectAnswers!$A$2:$B$63,2,FALSE)=_xlfn.NUMBERVALUE(W738),1,0)</f>
        <v>1</v>
      </c>
      <c r="CN738" s="19">
        <f>IF(VLOOKUP($CN$1,F1_CorrectAnswers!$A$2:$B$63,2,FALSE)=_xlfn.NUMBERVALUE(X738),1,0)</f>
        <v>1</v>
      </c>
      <c r="CO738" s="19">
        <f>IF(VLOOKUP($CO$1,F1_CorrectAnswers!$A$2:$B$63,2,FALSE)=_xlfn.NUMBERVALUE(Y738),1,0)</f>
        <v>0</v>
      </c>
      <c r="CP738" s="19">
        <f>IF(VLOOKUP($CP$1,F1_CorrectAnswers!$A$2:$B$63,2,FALSE)=_xlfn.NUMBERVALUE(Z738),1,0)</f>
        <v>0</v>
      </c>
      <c r="CQ738" s="19">
        <f>IF(VLOOKUP($CQ$1,F1_CorrectAnswers!$A$2:$B$63,2,FALSE)=_xlfn.NUMBERVALUE(AA738),1,0)</f>
        <v>1</v>
      </c>
      <c r="CR738" s="19">
        <f>IF(VLOOKUP($CR$1,F1_CorrectAnswers!$A$2:$B$63,2,FALSE)=_xlfn.NUMBERVALUE(AB738),1,0)</f>
        <v>0</v>
      </c>
      <c r="CS738" s="19">
        <f>IF(VLOOKUP($CS$1,F1_CorrectAnswers!$A$2:$B$63,2,FALSE)=_xlfn.NUMBERVALUE(AC738),1,0)</f>
        <v>1</v>
      </c>
      <c r="CT738" s="19">
        <f>IF(VLOOKUP($CT$1,F1_CorrectAnswers!$A$2:$B$63,2,FALSE)=_xlfn.NUMBERVALUE(AD738),1,0)</f>
        <v>1</v>
      </c>
      <c r="CU738" s="19">
        <f>IF(VLOOKUP($CU$1,F1_CorrectAnswers!$A$2:$B$63,2,FALSE)=_xlfn.NUMBERVALUE(AE738),1,0)</f>
        <v>1</v>
      </c>
      <c r="CV738" s="19">
        <f>IF(VLOOKUP($CV$1,F1_CorrectAnswers!$A$2:$B$63,2,FALSE)=_xlfn.NUMBERVALUE(AF738),1,0)</f>
        <v>1</v>
      </c>
      <c r="CW738" s="19">
        <f>IF(VLOOKUP($CW$1,F1_CorrectAnswers!$A$2:$B$63,2,FALSE)=_xlfn.NUMBERVALUE(AG738),1,0)</f>
        <v>1</v>
      </c>
      <c r="CX738" s="19">
        <f>IF(VLOOKUP($CX$1,F1_CorrectAnswers!$A$2:$B$63,2,FALSE)=_xlfn.NUMBERVALUE(AH738),1,0)</f>
        <v>0</v>
      </c>
      <c r="CY738" s="19">
        <f>IF(VLOOKUP($CY$1,F1_CorrectAnswers!$A$2:$B$63,2,FALSE)=_xlfn.NUMBERVALUE(AI738),1,0)</f>
        <v>1</v>
      </c>
      <c r="CZ738" s="19">
        <f>IF(VLOOKUP($CZ$1,F1_CorrectAnswers!$A$2:$B$63,2,FALSE)=_xlfn.NUMBERVALUE(AJ738),1,0)</f>
        <v>1</v>
      </c>
      <c r="DA738" s="19">
        <f>IF(VLOOKUP($DA$1,F1_CorrectAnswers!$A$2:$B$63,2,FALSE)=_xlfn.NUMBERVALUE(AK738),1,0)</f>
        <v>0</v>
      </c>
      <c r="DB738" s="19">
        <f>IF(VLOOKUP($DB$1,F1_CorrectAnswers!$A$2:$B$63,2,FALSE)=_xlfn.NUMBERVALUE(AL738),1,0)</f>
        <v>1</v>
      </c>
      <c r="DC738" s="19">
        <f>IF(VLOOKUP($DC$1,F1_CorrectAnswers!$A$2:$B$63,2,FALSE)=_xlfn.NUMBERVALUE(AM738),1,0)</f>
        <v>0</v>
      </c>
      <c r="DD738" s="19">
        <f>IF(VLOOKUP($DD$1,F1_CorrectAnswers!$A$2:$B$63,2,FALSE)=_xlfn.NUMBERVALUE(AN738),1,0)</f>
        <v>0</v>
      </c>
      <c r="DE738" s="19">
        <f>IF(VLOOKUP($DE$1,F1_CorrectAnswers!$A$2:$B$63,2,FALSE)=_xlfn.NUMBERVALUE(AO738),1,0)</f>
        <v>0</v>
      </c>
      <c r="DF738" s="19">
        <f>IF(VLOOKUP($DF$1,F1_CorrectAnswers!$A$2:$B$63,2,FALSE)=_xlfn.NUMBERVALUE(AP738),1,0)</f>
        <v>1</v>
      </c>
      <c r="DG738" s="19">
        <f>IF(VLOOKUP($DG$1,F1_CorrectAnswers!$A$2:$B$63,2,FALSE)=AQ738,1,0)</f>
        <v>1</v>
      </c>
      <c r="DH738" s="19">
        <f>IF(VLOOKUP($DH$1,F1_CorrectAnswers!$A$2:$B$63,2,FALSE)=AR738,1,0)</f>
        <v>1</v>
      </c>
      <c r="DI738" s="19">
        <f>IF(VLOOKUP($DI$1,F1_CorrectAnswers!$A$2:$B$63,2,FALSE)=AS738,1,0)</f>
        <v>0</v>
      </c>
      <c r="DJ738" s="19">
        <f>IF(VLOOKUP($DJ$1,F1_CorrectAnswers!$A$2:$B$63,2,FALSE)=AT738,1,0)</f>
        <v>1</v>
      </c>
      <c r="DK738" s="19">
        <f>IF(VLOOKUP($DK$1,F1_CorrectAnswers!$A$2:$B$63,2,FALSE)=AU738,1,0)</f>
        <v>0</v>
      </c>
      <c r="DL738" s="19">
        <f>IF(VLOOKUP($DL$1,F1_CorrectAnswers!$A$2:$B$63,2,FALSE)=AV738,1,0)</f>
        <v>0</v>
      </c>
      <c r="DM738" s="19">
        <f>IF(VLOOKUP($DM$1,F1_CorrectAnswers!$A$2:$B$63,2,FALSE)=AW738,1,0)</f>
        <v>0</v>
      </c>
      <c r="DN738" s="19">
        <f>IF(VLOOKUP($DN$1,F1_CorrectAnswers!$A$2:$B$63,2,FALSE)=AX738,1,0)</f>
        <v>1</v>
      </c>
      <c r="DO738" s="19">
        <f>IF(VLOOKUP($DO$1,F1_CorrectAnswers!$A$2:$B$63,2,FALSE)=AY738,1,0)</f>
        <v>0</v>
      </c>
      <c r="DP738" s="19">
        <f>IF(VLOOKUP($DP$1,F1_CorrectAnswers!$A$2:$B$63,2,FALSE)=_xlfn.NUMBERVALUE(AZ738),1,0)</f>
        <v>1</v>
      </c>
      <c r="DQ738" s="19">
        <f>IF(VLOOKUP($DQ$1,F1_CorrectAnswers!$A$2:$B$63,2,FALSE)=_xlfn.NUMBERVALUE(BA738),1,0)</f>
        <v>1</v>
      </c>
      <c r="DR738" s="19">
        <f>IF(VLOOKUP($DR$1,F1_CorrectAnswers!$A$2:$B$63,2,FALSE)=_xlfn.NUMBERVALUE(BB738),1,0)</f>
        <v>0</v>
      </c>
      <c r="DS738" s="19">
        <f>IF(VLOOKUP($DS$1,F1_CorrectAnswers!$A$2:$B$63,2,FALSE)=_xlfn.NUMBERVALUE(BC738),1,0)</f>
        <v>1</v>
      </c>
      <c r="DT738" s="19">
        <f>IF(VLOOKUP($DT$1,F1_CorrectAnswers!$A$2:$B$63,2,FALSE)=_xlfn.NUMBERVALUE(BD738),1,0)</f>
        <v>1</v>
      </c>
      <c r="DU738" s="19">
        <f>IF(VLOOKUP($DU$1,F1_CorrectAnswers!$A$2:$B$63,2,FALSE)=_xlfn.NUMBERVALUE(BE738),1,0)</f>
        <v>1</v>
      </c>
      <c r="DV738" s="19">
        <f>IF(VLOOKUP($DV$1,F1_CorrectAnswers!$A$2:$B$63,2,FALSE)=_xlfn.NUMBERVALUE(BF738),1,0)</f>
        <v>1</v>
      </c>
      <c r="DW738" s="19">
        <f>IF(VLOOKUP($DW$1,F1_CorrectAnswers!$A$2:$B$63,2,FALSE)=_xlfn.NUMBERVALUE(BG738),1,0)</f>
        <v>0</v>
      </c>
      <c r="DX738" s="19">
        <f>IF(VLOOKUP($DX$1,F1_CorrectAnswers!$A$2:$B$63,2,FALSE)=_xlfn.NUMBERVALUE(BH738),1,0)</f>
        <v>0</v>
      </c>
      <c r="DY738" s="19">
        <f>IF(VLOOKUP($DY$1,F1_CorrectAnswers!$A$2:$B$63,2,FALSE)=_xlfn.NUMBERVALUE(BI738),1,0)</f>
        <v>0</v>
      </c>
      <c r="DZ738" s="19">
        <f>IF(VLOOKUP($DZ$1,F1_CorrectAnswers!$A$2:$B$63,2,FALSE)=_xlfn.NUMBERVALUE(BJ738),1,0)</f>
        <v>0</v>
      </c>
      <c r="EA738" s="19">
        <f>IF(VLOOKUP($EA$1,F1_CorrectAnswers!$A$2:$B$63,2,FALSE)=_xlfn.NUMBERVALUE(BK738),1,0)</f>
        <v>1</v>
      </c>
      <c r="EB738" s="19">
        <f>IF(VLOOKUP($EB$1,F1_CorrectAnswers!$A$2:$B$63,2,FALSE)=_xlfn.NUMBERVALUE(BL738),1,0)</f>
        <v>1</v>
      </c>
      <c r="EC738" s="19">
        <f>IF(VLOOKUP($EC$1,F1_CorrectAnswers!$A$2:$B$63,2,FALSE)=_xlfn.NUMBERVALUE(BM738),1,0)</f>
        <v>1</v>
      </c>
      <c r="ED738" s="19">
        <f>IF(VLOOKUP($ED$1,F1_CorrectAnswers!$A$2:$B$63,2,FALSE)=_xlfn.NUMBERVALUE(BN738),1,0)</f>
        <v>1</v>
      </c>
      <c r="EE738" s="19">
        <f>IF(VLOOKUP($EE$1,F1_CorrectAnswers!$A$2:$B$63,2,FALSE)=_xlfn.NUMBERVALUE(BO738),1,0)</f>
        <v>0</v>
      </c>
      <c r="EF738" s="2">
        <f t="shared" si="12"/>
        <v>39</v>
      </c>
    </row>
    <row r="739" spans="1:136" x14ac:dyDescent="0.2">
      <c r="A739" s="1" t="s">
        <v>1993</v>
      </c>
      <c r="B739" s="5" t="s">
        <v>2013</v>
      </c>
      <c r="C739" s="6">
        <v>42746</v>
      </c>
      <c r="D739" s="5" t="s">
        <v>1995</v>
      </c>
      <c r="E739" s="5" t="s">
        <v>1970</v>
      </c>
      <c r="F739" s="5" t="s">
        <v>2014</v>
      </c>
      <c r="G739" s="5" t="s">
        <v>73</v>
      </c>
      <c r="H739" s="5" t="s">
        <v>74</v>
      </c>
      <c r="I739" s="5" t="s">
        <v>74</v>
      </c>
      <c r="J739" s="5" t="s">
        <v>75</v>
      </c>
      <c r="K739" s="5" t="s">
        <v>74</v>
      </c>
      <c r="L739" s="5" t="s">
        <v>75</v>
      </c>
      <c r="M739" s="5" t="s">
        <v>74</v>
      </c>
      <c r="N739" s="5">
        <v>1</v>
      </c>
      <c r="O739" s="5">
        <v>1</v>
      </c>
      <c r="P739" s="5">
        <v>1</v>
      </c>
      <c r="Q739" s="5">
        <v>0</v>
      </c>
      <c r="R739" s="5" t="s">
        <v>74</v>
      </c>
      <c r="S739" s="5" t="s">
        <v>73</v>
      </c>
      <c r="T739" s="5" t="s">
        <v>74</v>
      </c>
      <c r="U739" s="5" t="s">
        <v>73</v>
      </c>
      <c r="V739" s="5" t="s">
        <v>74</v>
      </c>
      <c r="W739" s="5">
        <v>1</v>
      </c>
      <c r="X739" s="5">
        <v>0</v>
      </c>
      <c r="Y739" s="5">
        <v>1</v>
      </c>
      <c r="Z739" s="5">
        <v>0</v>
      </c>
      <c r="AA739" s="5">
        <v>1</v>
      </c>
      <c r="AB739" s="5">
        <v>0</v>
      </c>
      <c r="AC739" s="5">
        <v>0</v>
      </c>
      <c r="AD739" s="5">
        <v>1</v>
      </c>
      <c r="AE739" s="5">
        <v>1</v>
      </c>
      <c r="AF739" s="5">
        <v>1</v>
      </c>
      <c r="AG739" s="5">
        <v>0</v>
      </c>
      <c r="AH739" s="5">
        <v>1</v>
      </c>
      <c r="AI739" s="5">
        <v>1</v>
      </c>
      <c r="AJ739" s="5">
        <v>1</v>
      </c>
      <c r="AK739" s="5">
        <v>1</v>
      </c>
      <c r="AL739" s="5">
        <v>0</v>
      </c>
      <c r="AM739" s="5">
        <v>0</v>
      </c>
      <c r="AN739" s="5">
        <v>0</v>
      </c>
      <c r="AO739" s="5">
        <v>1</v>
      </c>
      <c r="AP739" s="5">
        <v>0</v>
      </c>
      <c r="AQ739" s="5" t="s">
        <v>73</v>
      </c>
      <c r="AR739" s="5" t="s">
        <v>74</v>
      </c>
      <c r="AS739" s="5" t="s">
        <v>74</v>
      </c>
      <c r="AT739" s="5" t="s">
        <v>73</v>
      </c>
      <c r="AU739" s="5" t="s">
        <v>75</v>
      </c>
      <c r="AV739" s="5" t="s">
        <v>73</v>
      </c>
      <c r="AW739" s="5" t="s">
        <v>75</v>
      </c>
      <c r="AX739" s="5" t="s">
        <v>75</v>
      </c>
      <c r="AY739" s="5" t="s">
        <v>75</v>
      </c>
      <c r="AZ739" s="5">
        <v>1</v>
      </c>
      <c r="BA739" s="5">
        <v>1</v>
      </c>
      <c r="BB739" s="5">
        <v>1</v>
      </c>
      <c r="BC739" s="5">
        <v>0</v>
      </c>
      <c r="BD739" s="5">
        <v>1</v>
      </c>
      <c r="BE739" s="5">
        <v>1</v>
      </c>
      <c r="BF739" s="5">
        <v>1</v>
      </c>
      <c r="BG739" s="5">
        <v>1</v>
      </c>
      <c r="BH739" s="5">
        <v>0</v>
      </c>
      <c r="BI739" s="5">
        <v>0</v>
      </c>
      <c r="BJ739" s="5">
        <v>1</v>
      </c>
      <c r="BK739" s="5">
        <v>1</v>
      </c>
      <c r="BL739" s="5">
        <v>1</v>
      </c>
      <c r="BM739" s="5">
        <v>1</v>
      </c>
      <c r="BN739" s="5">
        <v>1</v>
      </c>
      <c r="BO739" s="5">
        <v>1</v>
      </c>
      <c r="BQ739" s="5" t="s">
        <v>1993</v>
      </c>
      <c r="BR739" s="5" t="s">
        <v>2013</v>
      </c>
      <c r="BS739" s="6">
        <v>42746</v>
      </c>
      <c r="BT739" s="5" t="s">
        <v>1995</v>
      </c>
      <c r="BU739" s="5" t="s">
        <v>1970</v>
      </c>
      <c r="BV739" s="5" t="s">
        <v>2014</v>
      </c>
      <c r="BW739" s="1">
        <f>IF(VLOOKUP($BW$1,F1_CorrectAnswers!$A$2:$B$63,2,FALSE)=G739,1,0)</f>
        <v>1</v>
      </c>
      <c r="BX739" s="1">
        <f>IF(VLOOKUP($BX$1,F1_CorrectAnswers!$A$2:$B$63,2,FALSE)=H739,1,0)</f>
        <v>1</v>
      </c>
      <c r="BY739" s="1">
        <f>IF(VLOOKUP($BY$1,F1_CorrectAnswers!$A$2:$B$63,2,FALSE)=I739,1,0)</f>
        <v>1</v>
      </c>
      <c r="BZ739" s="1">
        <f>IF(VLOOKUP($BZ$1,F1_CorrectAnswers!$A$2:$B$63,2,FALSE)=J739,1,0)</f>
        <v>1</v>
      </c>
      <c r="CA739" s="1">
        <f>IF(VLOOKUP($CA$1,F1_CorrectAnswers!$A$2:$B$63,2,FALSE)=K739,1,0)</f>
        <v>1</v>
      </c>
      <c r="CB739" s="1">
        <f>IF(VLOOKUP($CB$1,F1_CorrectAnswers!$A$2:$B$63,2,FALSE)=L739,1,0)</f>
        <v>1</v>
      </c>
      <c r="CC739" s="19">
        <f>IF(VLOOKUP($CC$1,F1_CorrectAnswers!$A$2:$B$63,2,FALSE)=M739,1,0)</f>
        <v>1</v>
      </c>
      <c r="CD739" s="19">
        <f>IF(VLOOKUP($CD$1,F1_CorrectAnswers!$A$2:$B$63,2,FALSE)=_xlfn.NUMBERVALUE(N739),1,0)</f>
        <v>1</v>
      </c>
      <c r="CE739" s="19">
        <f>IF(VLOOKUP($CE$1,F1_CorrectAnswers!$A$2:$B$63,2,FALSE)=_xlfn.NUMBERVALUE(O739),1,0)</f>
        <v>1</v>
      </c>
      <c r="CF739" s="19">
        <f>IF(VLOOKUP($CF$1,F1_CorrectAnswers!$A$2:$B$63,2,FALSE)=_xlfn.NUMBERVALUE(P739),1,0)</f>
        <v>1</v>
      </c>
      <c r="CG739" s="19">
        <f>IF(VLOOKUP($CG$1,F1_CorrectAnswers!$A$2:$B$63,2,FALSE)=_xlfn.NUMBERVALUE(Q739),1,0)</f>
        <v>0</v>
      </c>
      <c r="CH739" s="19">
        <f>IF(VLOOKUP($CH$1,F1_CorrectAnswers!$A$2:$B$63,2,FALSE)=R739,1,0)</f>
        <v>1</v>
      </c>
      <c r="CI739" s="19">
        <f>IF(VLOOKUP($CI$1,F1_CorrectAnswers!$A$2:$B$63,2,FALSE)=S739,1,0)</f>
        <v>1</v>
      </c>
      <c r="CJ739" s="19">
        <f>IF(VLOOKUP($CJ$1,F1_CorrectAnswers!$A$2:$B$63,2,FALSE)=T739,1,0)</f>
        <v>1</v>
      </c>
      <c r="CK739" s="19">
        <f>IF(VLOOKUP($CK$1,F1_CorrectAnswers!$A$2:$B$63,2,FALSE)=U739,1,0)</f>
        <v>1</v>
      </c>
      <c r="CL739" s="19">
        <f>IF(VLOOKUP($CL$1,F1_CorrectAnswers!$A$2:$B$63,2,FALSE)=V739,1,0)</f>
        <v>1</v>
      </c>
      <c r="CM739" s="19">
        <f>IF(VLOOKUP($CM$1,F1_CorrectAnswers!$A$2:$B$63,2,FALSE)=_xlfn.NUMBERVALUE(W739),1,0)</f>
        <v>1</v>
      </c>
      <c r="CN739" s="19">
        <f>IF(VLOOKUP($CN$1,F1_CorrectAnswers!$A$2:$B$63,2,FALSE)=_xlfn.NUMBERVALUE(X739),1,0)</f>
        <v>0</v>
      </c>
      <c r="CO739" s="19">
        <f>IF(VLOOKUP($CO$1,F1_CorrectAnswers!$A$2:$B$63,2,FALSE)=_xlfn.NUMBERVALUE(Y739),1,0)</f>
        <v>1</v>
      </c>
      <c r="CP739" s="19">
        <f>IF(VLOOKUP($CP$1,F1_CorrectAnswers!$A$2:$B$63,2,FALSE)=_xlfn.NUMBERVALUE(Z739),1,0)</f>
        <v>0</v>
      </c>
      <c r="CQ739" s="19">
        <f>IF(VLOOKUP($CQ$1,F1_CorrectAnswers!$A$2:$B$63,2,FALSE)=_xlfn.NUMBERVALUE(AA739),1,0)</f>
        <v>1</v>
      </c>
      <c r="CR739" s="19">
        <f>IF(VLOOKUP($CR$1,F1_CorrectAnswers!$A$2:$B$63,2,FALSE)=_xlfn.NUMBERVALUE(AB739),1,0)</f>
        <v>0</v>
      </c>
      <c r="CS739" s="19">
        <f>IF(VLOOKUP($CS$1,F1_CorrectAnswers!$A$2:$B$63,2,FALSE)=_xlfn.NUMBERVALUE(AC739),1,0)</f>
        <v>0</v>
      </c>
      <c r="CT739" s="19">
        <f>IF(VLOOKUP($CT$1,F1_CorrectAnswers!$A$2:$B$63,2,FALSE)=_xlfn.NUMBERVALUE(AD739),1,0)</f>
        <v>1</v>
      </c>
      <c r="CU739" s="19">
        <f>IF(VLOOKUP($CU$1,F1_CorrectAnswers!$A$2:$B$63,2,FALSE)=_xlfn.NUMBERVALUE(AE739),1,0)</f>
        <v>1</v>
      </c>
      <c r="CV739" s="19">
        <f>IF(VLOOKUP($CV$1,F1_CorrectAnswers!$A$2:$B$63,2,FALSE)=_xlfn.NUMBERVALUE(AF739),1,0)</f>
        <v>1</v>
      </c>
      <c r="CW739" s="19">
        <f>IF(VLOOKUP($CW$1,F1_CorrectAnswers!$A$2:$B$63,2,FALSE)=_xlfn.NUMBERVALUE(AG739),1,0)</f>
        <v>0</v>
      </c>
      <c r="CX739" s="19">
        <f>IF(VLOOKUP($CX$1,F1_CorrectAnswers!$A$2:$B$63,2,FALSE)=_xlfn.NUMBERVALUE(AH739),1,0)</f>
        <v>1</v>
      </c>
      <c r="CY739" s="19">
        <f>IF(VLOOKUP($CY$1,F1_CorrectAnswers!$A$2:$B$63,2,FALSE)=_xlfn.NUMBERVALUE(AI739),1,0)</f>
        <v>1</v>
      </c>
      <c r="CZ739" s="19">
        <f>IF(VLOOKUP($CZ$1,F1_CorrectAnswers!$A$2:$B$63,2,FALSE)=_xlfn.NUMBERVALUE(AJ739),1,0)</f>
        <v>1</v>
      </c>
      <c r="DA739" s="19">
        <f>IF(VLOOKUP($DA$1,F1_CorrectAnswers!$A$2:$B$63,2,FALSE)=_xlfn.NUMBERVALUE(AK739),1,0)</f>
        <v>1</v>
      </c>
      <c r="DB739" s="19">
        <f>IF(VLOOKUP($DB$1,F1_CorrectAnswers!$A$2:$B$63,2,FALSE)=_xlfn.NUMBERVALUE(AL739),1,0)</f>
        <v>0</v>
      </c>
      <c r="DC739" s="19">
        <f>IF(VLOOKUP($DC$1,F1_CorrectAnswers!$A$2:$B$63,2,FALSE)=_xlfn.NUMBERVALUE(AM739),1,0)</f>
        <v>0</v>
      </c>
      <c r="DD739" s="19">
        <f>IF(VLOOKUP($DD$1,F1_CorrectAnswers!$A$2:$B$63,2,FALSE)=_xlfn.NUMBERVALUE(AN739),1,0)</f>
        <v>0</v>
      </c>
      <c r="DE739" s="19">
        <f>IF(VLOOKUP($DE$1,F1_CorrectAnswers!$A$2:$B$63,2,FALSE)=_xlfn.NUMBERVALUE(AO739),1,0)</f>
        <v>1</v>
      </c>
      <c r="DF739" s="19">
        <f>IF(VLOOKUP($DF$1,F1_CorrectAnswers!$A$2:$B$63,2,FALSE)=_xlfn.NUMBERVALUE(AP739),1,0)</f>
        <v>0</v>
      </c>
      <c r="DG739" s="19">
        <f>IF(VLOOKUP($DG$1,F1_CorrectAnswers!$A$2:$B$63,2,FALSE)=AQ739,1,0)</f>
        <v>1</v>
      </c>
      <c r="DH739" s="19">
        <f>IF(VLOOKUP($DH$1,F1_CorrectAnswers!$A$2:$B$63,2,FALSE)=AR739,1,0)</f>
        <v>1</v>
      </c>
      <c r="DI739" s="19">
        <f>IF(VLOOKUP($DI$1,F1_CorrectAnswers!$A$2:$B$63,2,FALSE)=AS739,1,0)</f>
        <v>1</v>
      </c>
      <c r="DJ739" s="19">
        <f>IF(VLOOKUP($DJ$1,F1_CorrectAnswers!$A$2:$B$63,2,FALSE)=AT739,1,0)</f>
        <v>1</v>
      </c>
      <c r="DK739" s="19">
        <f>IF(VLOOKUP($DK$1,F1_CorrectAnswers!$A$2:$B$63,2,FALSE)=AU739,1,0)</f>
        <v>0</v>
      </c>
      <c r="DL739" s="19">
        <f>IF(VLOOKUP($DL$1,F1_CorrectAnswers!$A$2:$B$63,2,FALSE)=AV739,1,0)</f>
        <v>0</v>
      </c>
      <c r="DM739" s="19">
        <f>IF(VLOOKUP($DM$1,F1_CorrectAnswers!$A$2:$B$63,2,FALSE)=AW739,1,0)</f>
        <v>0</v>
      </c>
      <c r="DN739" s="19">
        <f>IF(VLOOKUP($DN$1,F1_CorrectAnswers!$A$2:$B$63,2,FALSE)=AX739,1,0)</f>
        <v>1</v>
      </c>
      <c r="DO739" s="19">
        <f>IF(VLOOKUP($DO$1,F1_CorrectAnswers!$A$2:$B$63,2,FALSE)=AY739,1,0)</f>
        <v>0</v>
      </c>
      <c r="DP739" s="19">
        <f>IF(VLOOKUP($DP$1,F1_CorrectAnswers!$A$2:$B$63,2,FALSE)=_xlfn.NUMBERVALUE(AZ739),1,0)</f>
        <v>1</v>
      </c>
      <c r="DQ739" s="19">
        <f>IF(VLOOKUP($DQ$1,F1_CorrectAnswers!$A$2:$B$63,2,FALSE)=_xlfn.NUMBERVALUE(BA739),1,0)</f>
        <v>1</v>
      </c>
      <c r="DR739" s="19">
        <f>IF(VLOOKUP($DR$1,F1_CorrectAnswers!$A$2:$B$63,2,FALSE)=_xlfn.NUMBERVALUE(BB739),1,0)</f>
        <v>1</v>
      </c>
      <c r="DS739" s="19">
        <f>IF(VLOOKUP($DS$1,F1_CorrectAnswers!$A$2:$B$63,2,FALSE)=_xlfn.NUMBERVALUE(BC739),1,0)</f>
        <v>0</v>
      </c>
      <c r="DT739" s="19">
        <f>IF(VLOOKUP($DT$1,F1_CorrectAnswers!$A$2:$B$63,2,FALSE)=_xlfn.NUMBERVALUE(BD739),1,0)</f>
        <v>1</v>
      </c>
      <c r="DU739" s="19">
        <f>IF(VLOOKUP($DU$1,F1_CorrectAnswers!$A$2:$B$63,2,FALSE)=_xlfn.NUMBERVALUE(BE739),1,0)</f>
        <v>1</v>
      </c>
      <c r="DV739" s="19">
        <f>IF(VLOOKUP($DV$1,F1_CorrectAnswers!$A$2:$B$63,2,FALSE)=_xlfn.NUMBERVALUE(BF739),1,0)</f>
        <v>1</v>
      </c>
      <c r="DW739" s="19">
        <f>IF(VLOOKUP($DW$1,F1_CorrectAnswers!$A$2:$B$63,2,FALSE)=_xlfn.NUMBERVALUE(BG739),1,0)</f>
        <v>1</v>
      </c>
      <c r="DX739" s="19">
        <f>IF(VLOOKUP($DX$1,F1_CorrectAnswers!$A$2:$B$63,2,FALSE)=_xlfn.NUMBERVALUE(BH739),1,0)</f>
        <v>0</v>
      </c>
      <c r="DY739" s="19">
        <f>IF(VLOOKUP($DY$1,F1_CorrectAnswers!$A$2:$B$63,2,FALSE)=_xlfn.NUMBERVALUE(BI739),1,0)</f>
        <v>0</v>
      </c>
      <c r="DZ739" s="19">
        <f>IF(VLOOKUP($DZ$1,F1_CorrectAnswers!$A$2:$B$63,2,FALSE)=_xlfn.NUMBERVALUE(BJ739),1,0)</f>
        <v>1</v>
      </c>
      <c r="EA739" s="19">
        <f>IF(VLOOKUP($EA$1,F1_CorrectAnswers!$A$2:$B$63,2,FALSE)=_xlfn.NUMBERVALUE(BK739),1,0)</f>
        <v>1</v>
      </c>
      <c r="EB739" s="19">
        <f>IF(VLOOKUP($EB$1,F1_CorrectAnswers!$A$2:$B$63,2,FALSE)=_xlfn.NUMBERVALUE(BL739),1,0)</f>
        <v>1</v>
      </c>
      <c r="EC739" s="19">
        <f>IF(VLOOKUP($EC$1,F1_CorrectAnswers!$A$2:$B$63,2,FALSE)=_xlfn.NUMBERVALUE(BM739),1,0)</f>
        <v>1</v>
      </c>
      <c r="ED739" s="19">
        <f>IF(VLOOKUP($ED$1,F1_CorrectAnswers!$A$2:$B$63,2,FALSE)=_xlfn.NUMBERVALUE(BN739),1,0)</f>
        <v>1</v>
      </c>
      <c r="EE739" s="19">
        <f>IF(VLOOKUP($EE$1,F1_CorrectAnswers!$A$2:$B$63,2,FALSE)=_xlfn.NUMBERVALUE(BO739),1,0)</f>
        <v>1</v>
      </c>
      <c r="EF739" s="2">
        <f t="shared" si="12"/>
        <v>44</v>
      </c>
    </row>
    <row r="740" spans="1:136" x14ac:dyDescent="0.2">
      <c r="A740" s="1" t="s">
        <v>1993</v>
      </c>
      <c r="B740" s="5" t="s">
        <v>2015</v>
      </c>
      <c r="C740" s="6">
        <v>42746</v>
      </c>
      <c r="D740" s="5" t="s">
        <v>1995</v>
      </c>
      <c r="E740" s="5" t="s">
        <v>2016</v>
      </c>
      <c r="F740" s="5" t="s">
        <v>1458</v>
      </c>
      <c r="G740" s="5" t="s">
        <v>73</v>
      </c>
      <c r="H740" s="5" t="s">
        <v>74</v>
      </c>
      <c r="I740" s="5" t="s">
        <v>74</v>
      </c>
      <c r="J740" s="5" t="s">
        <v>75</v>
      </c>
      <c r="K740" s="5" t="s">
        <v>75</v>
      </c>
      <c r="L740" s="5" t="s">
        <v>75</v>
      </c>
      <c r="M740" s="5" t="s">
        <v>74</v>
      </c>
      <c r="N740" s="5">
        <v>1</v>
      </c>
      <c r="O740" s="5">
        <v>1</v>
      </c>
      <c r="P740" s="5">
        <v>0</v>
      </c>
      <c r="Q740" s="5">
        <v>1</v>
      </c>
      <c r="R740" s="5" t="s">
        <v>74</v>
      </c>
      <c r="S740" s="5" t="s">
        <v>73</v>
      </c>
      <c r="T740" s="5" t="s">
        <v>73</v>
      </c>
      <c r="U740" s="5" t="s">
        <v>74</v>
      </c>
      <c r="V740" s="5" t="s">
        <v>74</v>
      </c>
      <c r="W740" s="5">
        <v>1</v>
      </c>
      <c r="X740" s="5">
        <v>1</v>
      </c>
      <c r="Y740" s="5">
        <v>1</v>
      </c>
      <c r="Z740" s="5">
        <v>0</v>
      </c>
      <c r="AA740" s="5">
        <v>0</v>
      </c>
      <c r="AB740" s="5">
        <v>0</v>
      </c>
      <c r="AC740" s="5">
        <v>1</v>
      </c>
      <c r="AD740" s="5">
        <v>0</v>
      </c>
      <c r="AE740" s="5">
        <v>1</v>
      </c>
      <c r="AF740" s="5">
        <v>1</v>
      </c>
      <c r="AG740" s="5">
        <v>1</v>
      </c>
      <c r="AH740" s="5">
        <v>1</v>
      </c>
      <c r="AI740" s="5">
        <v>1</v>
      </c>
      <c r="AJ740" s="5">
        <v>0</v>
      </c>
      <c r="AK740" s="5">
        <v>0</v>
      </c>
      <c r="AL740" s="5">
        <v>1</v>
      </c>
      <c r="AM740" s="5">
        <v>0</v>
      </c>
      <c r="AN740" s="5">
        <v>0</v>
      </c>
      <c r="AO740" s="5">
        <v>0</v>
      </c>
      <c r="AP740" s="5">
        <v>1</v>
      </c>
      <c r="AQ740" s="5" t="s">
        <v>73</v>
      </c>
      <c r="AR740" s="5" t="s">
        <v>74</v>
      </c>
      <c r="AS740" s="5" t="s">
        <v>73</v>
      </c>
      <c r="AT740" s="5" t="s">
        <v>75</v>
      </c>
      <c r="AU740" s="5" t="s">
        <v>73</v>
      </c>
      <c r="AV740" s="5" t="s">
        <v>75</v>
      </c>
      <c r="AW740" s="5" t="s">
        <v>75</v>
      </c>
      <c r="AX740" s="5" t="s">
        <v>73</v>
      </c>
      <c r="AY740" s="5" t="s">
        <v>75</v>
      </c>
      <c r="AZ740" s="5">
        <v>1</v>
      </c>
      <c r="BA740" s="5">
        <v>0</v>
      </c>
      <c r="BB740" s="5">
        <v>0</v>
      </c>
      <c r="BC740" s="5">
        <v>1</v>
      </c>
      <c r="BD740" s="5">
        <v>1</v>
      </c>
      <c r="BE740" s="5">
        <v>1</v>
      </c>
      <c r="BF740" s="5">
        <v>0</v>
      </c>
      <c r="BG740" s="5">
        <v>1</v>
      </c>
      <c r="BH740" s="5">
        <v>0</v>
      </c>
      <c r="BI740" s="5">
        <v>1</v>
      </c>
      <c r="BJ740" s="5">
        <v>1</v>
      </c>
      <c r="BK740" s="5">
        <v>0</v>
      </c>
      <c r="BL740" s="5">
        <v>0</v>
      </c>
      <c r="BM740" s="5">
        <v>1</v>
      </c>
      <c r="BN740" s="5">
        <v>0</v>
      </c>
      <c r="BO740" s="5">
        <v>1</v>
      </c>
      <c r="BQ740" s="5" t="s">
        <v>1993</v>
      </c>
      <c r="BR740" s="5" t="s">
        <v>2015</v>
      </c>
      <c r="BS740" s="6">
        <v>42746</v>
      </c>
      <c r="BT740" s="5" t="s">
        <v>1995</v>
      </c>
      <c r="BU740" s="5" t="s">
        <v>2016</v>
      </c>
      <c r="BV740" s="5" t="s">
        <v>1458</v>
      </c>
      <c r="BW740" s="1">
        <f>IF(VLOOKUP($BW$1,F1_CorrectAnswers!$A$2:$B$63,2,FALSE)=G740,1,0)</f>
        <v>1</v>
      </c>
      <c r="BX740" s="1">
        <f>IF(VLOOKUP($BX$1,F1_CorrectAnswers!$A$2:$B$63,2,FALSE)=H740,1,0)</f>
        <v>1</v>
      </c>
      <c r="BY740" s="1">
        <f>IF(VLOOKUP($BY$1,F1_CorrectAnswers!$A$2:$B$63,2,FALSE)=I740,1,0)</f>
        <v>1</v>
      </c>
      <c r="BZ740" s="1">
        <f>IF(VLOOKUP($BZ$1,F1_CorrectAnswers!$A$2:$B$63,2,FALSE)=J740,1,0)</f>
        <v>1</v>
      </c>
      <c r="CA740" s="1">
        <f>IF(VLOOKUP($CA$1,F1_CorrectAnswers!$A$2:$B$63,2,FALSE)=K740,1,0)</f>
        <v>0</v>
      </c>
      <c r="CB740" s="1">
        <f>IF(VLOOKUP($CB$1,F1_CorrectAnswers!$A$2:$B$63,2,FALSE)=L740,1,0)</f>
        <v>1</v>
      </c>
      <c r="CC740" s="19">
        <f>IF(VLOOKUP($CC$1,F1_CorrectAnswers!$A$2:$B$63,2,FALSE)=M740,1,0)</f>
        <v>1</v>
      </c>
      <c r="CD740" s="19">
        <f>IF(VLOOKUP($CD$1,F1_CorrectAnswers!$A$2:$B$63,2,FALSE)=_xlfn.NUMBERVALUE(N740),1,0)</f>
        <v>1</v>
      </c>
      <c r="CE740" s="19">
        <f>IF(VLOOKUP($CE$1,F1_CorrectAnswers!$A$2:$B$63,2,FALSE)=_xlfn.NUMBERVALUE(O740),1,0)</f>
        <v>1</v>
      </c>
      <c r="CF740" s="19">
        <f>IF(VLOOKUP($CF$1,F1_CorrectAnswers!$A$2:$B$63,2,FALSE)=_xlfn.NUMBERVALUE(P740),1,0)</f>
        <v>0</v>
      </c>
      <c r="CG740" s="19">
        <f>IF(VLOOKUP($CG$1,F1_CorrectAnswers!$A$2:$B$63,2,FALSE)=_xlfn.NUMBERVALUE(Q740),1,0)</f>
        <v>1</v>
      </c>
      <c r="CH740" s="19">
        <f>IF(VLOOKUP($CH$1,F1_CorrectAnswers!$A$2:$B$63,2,FALSE)=R740,1,0)</f>
        <v>1</v>
      </c>
      <c r="CI740" s="19">
        <f>IF(VLOOKUP($CI$1,F1_CorrectAnswers!$A$2:$B$63,2,FALSE)=S740,1,0)</f>
        <v>1</v>
      </c>
      <c r="CJ740" s="19">
        <f>IF(VLOOKUP($CJ$1,F1_CorrectAnswers!$A$2:$B$63,2,FALSE)=T740,1,0)</f>
        <v>0</v>
      </c>
      <c r="CK740" s="19">
        <f>IF(VLOOKUP($CK$1,F1_CorrectAnswers!$A$2:$B$63,2,FALSE)=U740,1,0)</f>
        <v>0</v>
      </c>
      <c r="CL740" s="19">
        <f>IF(VLOOKUP($CL$1,F1_CorrectAnswers!$A$2:$B$63,2,FALSE)=V740,1,0)</f>
        <v>1</v>
      </c>
      <c r="CM740" s="19">
        <f>IF(VLOOKUP($CM$1,F1_CorrectAnswers!$A$2:$B$63,2,FALSE)=_xlfn.NUMBERVALUE(W740),1,0)</f>
        <v>1</v>
      </c>
      <c r="CN740" s="19">
        <f>IF(VLOOKUP($CN$1,F1_CorrectAnswers!$A$2:$B$63,2,FALSE)=_xlfn.NUMBERVALUE(X740),1,0)</f>
        <v>1</v>
      </c>
      <c r="CO740" s="19">
        <f>IF(VLOOKUP($CO$1,F1_CorrectAnswers!$A$2:$B$63,2,FALSE)=_xlfn.NUMBERVALUE(Y740),1,0)</f>
        <v>1</v>
      </c>
      <c r="CP740" s="19">
        <f>IF(VLOOKUP($CP$1,F1_CorrectAnswers!$A$2:$B$63,2,FALSE)=_xlfn.NUMBERVALUE(Z740),1,0)</f>
        <v>0</v>
      </c>
      <c r="CQ740" s="19">
        <f>IF(VLOOKUP($CQ$1,F1_CorrectAnswers!$A$2:$B$63,2,FALSE)=_xlfn.NUMBERVALUE(AA740),1,0)</f>
        <v>0</v>
      </c>
      <c r="CR740" s="19">
        <f>IF(VLOOKUP($CR$1,F1_CorrectAnswers!$A$2:$B$63,2,FALSE)=_xlfn.NUMBERVALUE(AB740),1,0)</f>
        <v>0</v>
      </c>
      <c r="CS740" s="19">
        <f>IF(VLOOKUP($CS$1,F1_CorrectAnswers!$A$2:$B$63,2,FALSE)=_xlfn.NUMBERVALUE(AC740),1,0)</f>
        <v>1</v>
      </c>
      <c r="CT740" s="19">
        <f>IF(VLOOKUP($CT$1,F1_CorrectAnswers!$A$2:$B$63,2,FALSE)=_xlfn.NUMBERVALUE(AD740),1,0)</f>
        <v>0</v>
      </c>
      <c r="CU740" s="19">
        <f>IF(VLOOKUP($CU$1,F1_CorrectAnswers!$A$2:$B$63,2,FALSE)=_xlfn.NUMBERVALUE(AE740),1,0)</f>
        <v>1</v>
      </c>
      <c r="CV740" s="19">
        <f>IF(VLOOKUP($CV$1,F1_CorrectAnswers!$A$2:$B$63,2,FALSE)=_xlfn.NUMBERVALUE(AF740),1,0)</f>
        <v>1</v>
      </c>
      <c r="CW740" s="19">
        <f>IF(VLOOKUP($CW$1,F1_CorrectAnswers!$A$2:$B$63,2,FALSE)=_xlfn.NUMBERVALUE(AG740),1,0)</f>
        <v>1</v>
      </c>
      <c r="CX740" s="19">
        <f>IF(VLOOKUP($CX$1,F1_CorrectAnswers!$A$2:$B$63,2,FALSE)=_xlfn.NUMBERVALUE(AH740),1,0)</f>
        <v>1</v>
      </c>
      <c r="CY740" s="19">
        <f>IF(VLOOKUP($CY$1,F1_CorrectAnswers!$A$2:$B$63,2,FALSE)=_xlfn.NUMBERVALUE(AI740),1,0)</f>
        <v>1</v>
      </c>
      <c r="CZ740" s="19">
        <f>IF(VLOOKUP($CZ$1,F1_CorrectAnswers!$A$2:$B$63,2,FALSE)=_xlfn.NUMBERVALUE(AJ740),1,0)</f>
        <v>0</v>
      </c>
      <c r="DA740" s="19">
        <f>IF(VLOOKUP($DA$1,F1_CorrectAnswers!$A$2:$B$63,2,FALSE)=_xlfn.NUMBERVALUE(AK740),1,0)</f>
        <v>0</v>
      </c>
      <c r="DB740" s="19">
        <f>IF(VLOOKUP($DB$1,F1_CorrectAnswers!$A$2:$B$63,2,FALSE)=_xlfn.NUMBERVALUE(AL740),1,0)</f>
        <v>1</v>
      </c>
      <c r="DC740" s="19">
        <f>IF(VLOOKUP($DC$1,F1_CorrectAnswers!$A$2:$B$63,2,FALSE)=_xlfn.NUMBERVALUE(AM740),1,0)</f>
        <v>0</v>
      </c>
      <c r="DD740" s="19">
        <f>IF(VLOOKUP($DD$1,F1_CorrectAnswers!$A$2:$B$63,2,FALSE)=_xlfn.NUMBERVALUE(AN740),1,0)</f>
        <v>0</v>
      </c>
      <c r="DE740" s="19">
        <f>IF(VLOOKUP($DE$1,F1_CorrectAnswers!$A$2:$B$63,2,FALSE)=_xlfn.NUMBERVALUE(AO740),1,0)</f>
        <v>0</v>
      </c>
      <c r="DF740" s="19">
        <f>IF(VLOOKUP($DF$1,F1_CorrectAnswers!$A$2:$B$63,2,FALSE)=_xlfn.NUMBERVALUE(AP740),1,0)</f>
        <v>1</v>
      </c>
      <c r="DG740" s="19">
        <f>IF(VLOOKUP($DG$1,F1_CorrectAnswers!$A$2:$B$63,2,FALSE)=AQ740,1,0)</f>
        <v>1</v>
      </c>
      <c r="DH740" s="19">
        <f>IF(VLOOKUP($DH$1,F1_CorrectAnswers!$A$2:$B$63,2,FALSE)=AR740,1,0)</f>
        <v>1</v>
      </c>
      <c r="DI740" s="19">
        <f>IF(VLOOKUP($DI$1,F1_CorrectAnswers!$A$2:$B$63,2,FALSE)=AS740,1,0)</f>
        <v>0</v>
      </c>
      <c r="DJ740" s="19">
        <f>IF(VLOOKUP($DJ$1,F1_CorrectAnswers!$A$2:$B$63,2,FALSE)=AT740,1,0)</f>
        <v>0</v>
      </c>
      <c r="DK740" s="19">
        <f>IF(VLOOKUP($DK$1,F1_CorrectAnswers!$A$2:$B$63,2,FALSE)=AU740,1,0)</f>
        <v>0</v>
      </c>
      <c r="DL740" s="19">
        <f>IF(VLOOKUP($DL$1,F1_CorrectAnswers!$A$2:$B$63,2,FALSE)=AV740,1,0)</f>
        <v>0</v>
      </c>
      <c r="DM740" s="19">
        <f>IF(VLOOKUP($DM$1,F1_CorrectAnswers!$A$2:$B$63,2,FALSE)=AW740,1,0)</f>
        <v>0</v>
      </c>
      <c r="DN740" s="19">
        <f>IF(VLOOKUP($DN$1,F1_CorrectAnswers!$A$2:$B$63,2,FALSE)=AX740,1,0)</f>
        <v>0</v>
      </c>
      <c r="DO740" s="19">
        <f>IF(VLOOKUP($DO$1,F1_CorrectAnswers!$A$2:$B$63,2,FALSE)=AY740,1,0)</f>
        <v>0</v>
      </c>
      <c r="DP740" s="19">
        <f>IF(VLOOKUP($DP$1,F1_CorrectAnswers!$A$2:$B$63,2,FALSE)=_xlfn.NUMBERVALUE(AZ740),1,0)</f>
        <v>1</v>
      </c>
      <c r="DQ740" s="19">
        <f>IF(VLOOKUP($DQ$1,F1_CorrectAnswers!$A$2:$B$63,2,FALSE)=_xlfn.NUMBERVALUE(BA740),1,0)</f>
        <v>0</v>
      </c>
      <c r="DR740" s="19">
        <f>IF(VLOOKUP($DR$1,F1_CorrectAnswers!$A$2:$B$63,2,FALSE)=_xlfn.NUMBERVALUE(BB740),1,0)</f>
        <v>0</v>
      </c>
      <c r="DS740" s="19">
        <f>IF(VLOOKUP($DS$1,F1_CorrectAnswers!$A$2:$B$63,2,FALSE)=_xlfn.NUMBERVALUE(BC740),1,0)</f>
        <v>1</v>
      </c>
      <c r="DT740" s="19">
        <f>IF(VLOOKUP($DT$1,F1_CorrectAnswers!$A$2:$B$63,2,FALSE)=_xlfn.NUMBERVALUE(BD740),1,0)</f>
        <v>1</v>
      </c>
      <c r="DU740" s="19">
        <f>IF(VLOOKUP($DU$1,F1_CorrectAnswers!$A$2:$B$63,2,FALSE)=_xlfn.NUMBERVALUE(BE740),1,0)</f>
        <v>1</v>
      </c>
      <c r="DV740" s="19">
        <f>IF(VLOOKUP($DV$1,F1_CorrectAnswers!$A$2:$B$63,2,FALSE)=_xlfn.NUMBERVALUE(BF740),1,0)</f>
        <v>0</v>
      </c>
      <c r="DW740" s="19">
        <f>IF(VLOOKUP($DW$1,F1_CorrectAnswers!$A$2:$B$63,2,FALSE)=_xlfn.NUMBERVALUE(BG740),1,0)</f>
        <v>1</v>
      </c>
      <c r="DX740" s="19">
        <f>IF(VLOOKUP($DX$1,F1_CorrectAnswers!$A$2:$B$63,2,FALSE)=_xlfn.NUMBERVALUE(BH740),1,0)</f>
        <v>0</v>
      </c>
      <c r="DY740" s="19">
        <f>IF(VLOOKUP($DY$1,F1_CorrectAnswers!$A$2:$B$63,2,FALSE)=_xlfn.NUMBERVALUE(BI740),1,0)</f>
        <v>1</v>
      </c>
      <c r="DZ740" s="19">
        <f>IF(VLOOKUP($DZ$1,F1_CorrectAnswers!$A$2:$B$63,2,FALSE)=_xlfn.NUMBERVALUE(BJ740),1,0)</f>
        <v>1</v>
      </c>
      <c r="EA740" s="19">
        <f>IF(VLOOKUP($EA$1,F1_CorrectAnswers!$A$2:$B$63,2,FALSE)=_xlfn.NUMBERVALUE(BK740),1,0)</f>
        <v>0</v>
      </c>
      <c r="EB740" s="19">
        <f>IF(VLOOKUP($EB$1,F1_CorrectAnswers!$A$2:$B$63,2,FALSE)=_xlfn.NUMBERVALUE(BL740),1,0)</f>
        <v>0</v>
      </c>
      <c r="EC740" s="19">
        <f>IF(VLOOKUP($EC$1,F1_CorrectAnswers!$A$2:$B$63,2,FALSE)=_xlfn.NUMBERVALUE(BM740),1,0)</f>
        <v>1</v>
      </c>
      <c r="ED740" s="19">
        <f>IF(VLOOKUP($ED$1,F1_CorrectAnswers!$A$2:$B$63,2,FALSE)=_xlfn.NUMBERVALUE(BN740),1,0)</f>
        <v>0</v>
      </c>
      <c r="EE740" s="19">
        <f>IF(VLOOKUP($EE$1,F1_CorrectAnswers!$A$2:$B$63,2,FALSE)=_xlfn.NUMBERVALUE(BO740),1,0)</f>
        <v>1</v>
      </c>
      <c r="EF740" s="2">
        <f t="shared" si="12"/>
        <v>34</v>
      </c>
    </row>
    <row r="741" spans="1:136" x14ac:dyDescent="0.2">
      <c r="A741" s="1" t="s">
        <v>1993</v>
      </c>
      <c r="B741" s="5" t="s">
        <v>2017</v>
      </c>
      <c r="C741" s="6">
        <v>42743</v>
      </c>
      <c r="D741" s="5" t="s">
        <v>2018</v>
      </c>
      <c r="E741" s="5" t="s">
        <v>2019</v>
      </c>
      <c r="F741" s="5" t="s">
        <v>1986</v>
      </c>
      <c r="G741" s="5" t="s">
        <v>74</v>
      </c>
      <c r="H741" s="5" t="s">
        <v>74</v>
      </c>
      <c r="I741" s="5" t="s">
        <v>75</v>
      </c>
      <c r="J741" s="5" t="s">
        <v>75</v>
      </c>
      <c r="K741" s="5" t="s">
        <v>73</v>
      </c>
      <c r="L741" s="5" t="s">
        <v>75</v>
      </c>
      <c r="M741" s="5" t="s">
        <v>74</v>
      </c>
      <c r="N741" s="5">
        <v>0</v>
      </c>
      <c r="O741" s="5">
        <v>0</v>
      </c>
      <c r="P741" s="5">
        <v>0</v>
      </c>
      <c r="Q741" s="5">
        <v>0</v>
      </c>
      <c r="R741" s="5" t="s">
        <v>74</v>
      </c>
      <c r="S741" s="5" t="s">
        <v>73</v>
      </c>
      <c r="T741" s="5" t="s">
        <v>74</v>
      </c>
      <c r="U741" s="5" t="s">
        <v>73</v>
      </c>
      <c r="V741" s="5" t="s">
        <v>73</v>
      </c>
      <c r="W741" s="5">
        <v>1</v>
      </c>
      <c r="X741" s="5">
        <v>0</v>
      </c>
      <c r="Y741" s="5">
        <v>0</v>
      </c>
      <c r="Z741" s="5">
        <v>0</v>
      </c>
      <c r="AA741" s="5">
        <v>1</v>
      </c>
      <c r="AB741" s="5">
        <v>0</v>
      </c>
      <c r="AC741" s="5">
        <v>1</v>
      </c>
      <c r="AD741" s="5">
        <v>0</v>
      </c>
      <c r="AE741" s="5">
        <v>1</v>
      </c>
      <c r="AF741" s="5">
        <v>1</v>
      </c>
      <c r="AG741" s="5">
        <v>1</v>
      </c>
      <c r="AH741" s="5">
        <v>1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5">
        <v>1</v>
      </c>
      <c r="AO741" s="5">
        <v>0</v>
      </c>
      <c r="AP741" s="5">
        <v>0</v>
      </c>
      <c r="AQ741" s="5" t="s">
        <v>73</v>
      </c>
      <c r="AR741" s="5" t="s">
        <v>74</v>
      </c>
      <c r="AS741" s="5" t="s">
        <v>74</v>
      </c>
      <c r="AT741" s="5" t="s">
        <v>74</v>
      </c>
      <c r="AU741" s="5" t="s">
        <v>75</v>
      </c>
      <c r="AV741" s="5" t="s">
        <v>73</v>
      </c>
      <c r="AW741" s="5" t="s">
        <v>75</v>
      </c>
      <c r="AX741" s="5" t="s">
        <v>73</v>
      </c>
      <c r="AY741" s="5" t="s">
        <v>73</v>
      </c>
      <c r="AZ741" s="5">
        <v>1</v>
      </c>
      <c r="BA741" s="5">
        <v>0</v>
      </c>
      <c r="BB741" s="5">
        <v>0</v>
      </c>
      <c r="BC741" s="5">
        <v>0</v>
      </c>
      <c r="BD741" s="5">
        <v>1</v>
      </c>
      <c r="BE741" s="5">
        <v>1</v>
      </c>
      <c r="BF741" s="5">
        <v>1</v>
      </c>
      <c r="BG741" s="5">
        <v>1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Q741" s="5" t="s">
        <v>1993</v>
      </c>
      <c r="BR741" s="5" t="s">
        <v>2017</v>
      </c>
      <c r="BS741" s="6">
        <v>42743</v>
      </c>
      <c r="BT741" s="5" t="s">
        <v>2018</v>
      </c>
      <c r="BU741" s="5" t="s">
        <v>2019</v>
      </c>
      <c r="BV741" s="5" t="s">
        <v>1986</v>
      </c>
      <c r="BW741" s="1">
        <f>IF(VLOOKUP($BW$1,F1_CorrectAnswers!$A$2:$B$63,2,FALSE)=G741,1,0)</f>
        <v>0</v>
      </c>
      <c r="BX741" s="1">
        <f>IF(VLOOKUP($BX$1,F1_CorrectAnswers!$A$2:$B$63,2,FALSE)=H741,1,0)</f>
        <v>1</v>
      </c>
      <c r="BY741" s="1">
        <f>IF(VLOOKUP($BY$1,F1_CorrectAnswers!$A$2:$B$63,2,FALSE)=I741,1,0)</f>
        <v>0</v>
      </c>
      <c r="BZ741" s="1">
        <f>IF(VLOOKUP($BZ$1,F1_CorrectAnswers!$A$2:$B$63,2,FALSE)=J741,1,0)</f>
        <v>1</v>
      </c>
      <c r="CA741" s="1">
        <f>IF(VLOOKUP($CA$1,F1_CorrectAnswers!$A$2:$B$63,2,FALSE)=K741,1,0)</f>
        <v>0</v>
      </c>
      <c r="CB741" s="1">
        <f>IF(VLOOKUP($CB$1,F1_CorrectAnswers!$A$2:$B$63,2,FALSE)=L741,1,0)</f>
        <v>1</v>
      </c>
      <c r="CC741" s="19">
        <f>IF(VLOOKUP($CC$1,F1_CorrectAnswers!$A$2:$B$63,2,FALSE)=M741,1,0)</f>
        <v>1</v>
      </c>
      <c r="CD741" s="19">
        <f>IF(VLOOKUP($CD$1,F1_CorrectAnswers!$A$2:$B$63,2,FALSE)=_xlfn.NUMBERVALUE(N741),1,0)</f>
        <v>0</v>
      </c>
      <c r="CE741" s="19">
        <f>IF(VLOOKUP($CE$1,F1_CorrectAnswers!$A$2:$B$63,2,FALSE)=_xlfn.NUMBERVALUE(O741),1,0)</f>
        <v>0</v>
      </c>
      <c r="CF741" s="19">
        <f>IF(VLOOKUP($CF$1,F1_CorrectAnswers!$A$2:$B$63,2,FALSE)=_xlfn.NUMBERVALUE(P741),1,0)</f>
        <v>0</v>
      </c>
      <c r="CG741" s="19">
        <f>IF(VLOOKUP($CG$1,F1_CorrectAnswers!$A$2:$B$63,2,FALSE)=_xlfn.NUMBERVALUE(Q741),1,0)</f>
        <v>0</v>
      </c>
      <c r="CH741" s="19">
        <f>IF(VLOOKUP($CH$1,F1_CorrectAnswers!$A$2:$B$63,2,FALSE)=R741,1,0)</f>
        <v>1</v>
      </c>
      <c r="CI741" s="19">
        <f>IF(VLOOKUP($CI$1,F1_CorrectAnswers!$A$2:$B$63,2,FALSE)=S741,1,0)</f>
        <v>1</v>
      </c>
      <c r="CJ741" s="19">
        <f>IF(VLOOKUP($CJ$1,F1_CorrectAnswers!$A$2:$B$63,2,FALSE)=T741,1,0)</f>
        <v>1</v>
      </c>
      <c r="CK741" s="19">
        <f>IF(VLOOKUP($CK$1,F1_CorrectAnswers!$A$2:$B$63,2,FALSE)=U741,1,0)</f>
        <v>1</v>
      </c>
      <c r="CL741" s="19">
        <f>IF(VLOOKUP($CL$1,F1_CorrectAnswers!$A$2:$B$63,2,FALSE)=V741,1,0)</f>
        <v>0</v>
      </c>
      <c r="CM741" s="19">
        <f>IF(VLOOKUP($CM$1,F1_CorrectAnswers!$A$2:$B$63,2,FALSE)=_xlfn.NUMBERVALUE(W741),1,0)</f>
        <v>1</v>
      </c>
      <c r="CN741" s="19">
        <f>IF(VLOOKUP($CN$1,F1_CorrectAnswers!$A$2:$B$63,2,FALSE)=_xlfn.NUMBERVALUE(X741),1,0)</f>
        <v>0</v>
      </c>
      <c r="CO741" s="19">
        <f>IF(VLOOKUP($CO$1,F1_CorrectAnswers!$A$2:$B$63,2,FALSE)=_xlfn.NUMBERVALUE(Y741),1,0)</f>
        <v>0</v>
      </c>
      <c r="CP741" s="19">
        <f>IF(VLOOKUP($CP$1,F1_CorrectAnswers!$A$2:$B$63,2,FALSE)=_xlfn.NUMBERVALUE(Z741),1,0)</f>
        <v>0</v>
      </c>
      <c r="CQ741" s="19">
        <f>IF(VLOOKUP($CQ$1,F1_CorrectAnswers!$A$2:$B$63,2,FALSE)=_xlfn.NUMBERVALUE(AA741),1,0)</f>
        <v>1</v>
      </c>
      <c r="CR741" s="19">
        <f>IF(VLOOKUP($CR$1,F1_CorrectAnswers!$A$2:$B$63,2,FALSE)=_xlfn.NUMBERVALUE(AB741),1,0)</f>
        <v>0</v>
      </c>
      <c r="CS741" s="19">
        <f>IF(VLOOKUP($CS$1,F1_CorrectAnswers!$A$2:$B$63,2,FALSE)=_xlfn.NUMBERVALUE(AC741),1,0)</f>
        <v>1</v>
      </c>
      <c r="CT741" s="19">
        <f>IF(VLOOKUP($CT$1,F1_CorrectAnswers!$A$2:$B$63,2,FALSE)=_xlfn.NUMBERVALUE(AD741),1,0)</f>
        <v>0</v>
      </c>
      <c r="CU741" s="19">
        <f>IF(VLOOKUP($CU$1,F1_CorrectAnswers!$A$2:$B$63,2,FALSE)=_xlfn.NUMBERVALUE(AE741),1,0)</f>
        <v>1</v>
      </c>
      <c r="CV741" s="19">
        <f>IF(VLOOKUP($CV$1,F1_CorrectAnswers!$A$2:$B$63,2,FALSE)=_xlfn.NUMBERVALUE(AF741),1,0)</f>
        <v>1</v>
      </c>
      <c r="CW741" s="19">
        <f>IF(VLOOKUP($CW$1,F1_CorrectAnswers!$A$2:$B$63,2,FALSE)=_xlfn.NUMBERVALUE(AG741),1,0)</f>
        <v>1</v>
      </c>
      <c r="CX741" s="19">
        <f>IF(VLOOKUP($CX$1,F1_CorrectAnswers!$A$2:$B$63,2,FALSE)=_xlfn.NUMBERVALUE(AH741),1,0)</f>
        <v>1</v>
      </c>
      <c r="CY741" s="19">
        <f>IF(VLOOKUP($CY$1,F1_CorrectAnswers!$A$2:$B$63,2,FALSE)=_xlfn.NUMBERVALUE(AI741),1,0)</f>
        <v>0</v>
      </c>
      <c r="CZ741" s="19">
        <f>IF(VLOOKUP($CZ$1,F1_CorrectAnswers!$A$2:$B$63,2,FALSE)=_xlfn.NUMBERVALUE(AJ741),1,0)</f>
        <v>0</v>
      </c>
      <c r="DA741" s="19">
        <f>IF(VLOOKUP($DA$1,F1_CorrectAnswers!$A$2:$B$63,2,FALSE)=_xlfn.NUMBERVALUE(AK741),1,0)</f>
        <v>0</v>
      </c>
      <c r="DB741" s="19">
        <f>IF(VLOOKUP($DB$1,F1_CorrectAnswers!$A$2:$B$63,2,FALSE)=_xlfn.NUMBERVALUE(AL741),1,0)</f>
        <v>0</v>
      </c>
      <c r="DC741" s="19">
        <f>IF(VLOOKUP($DC$1,F1_CorrectAnswers!$A$2:$B$63,2,FALSE)=_xlfn.NUMBERVALUE(AM741),1,0)</f>
        <v>0</v>
      </c>
      <c r="DD741" s="19">
        <f>IF(VLOOKUP($DD$1,F1_CorrectAnswers!$A$2:$B$63,2,FALSE)=_xlfn.NUMBERVALUE(AN741),1,0)</f>
        <v>1</v>
      </c>
      <c r="DE741" s="19">
        <f>IF(VLOOKUP($DE$1,F1_CorrectAnswers!$A$2:$B$63,2,FALSE)=_xlfn.NUMBERVALUE(AO741),1,0)</f>
        <v>0</v>
      </c>
      <c r="DF741" s="19">
        <f>IF(VLOOKUP($DF$1,F1_CorrectAnswers!$A$2:$B$63,2,FALSE)=_xlfn.NUMBERVALUE(AP741),1,0)</f>
        <v>0</v>
      </c>
      <c r="DG741" s="19">
        <f>IF(VLOOKUP($DG$1,F1_CorrectAnswers!$A$2:$B$63,2,FALSE)=AQ741,1,0)</f>
        <v>1</v>
      </c>
      <c r="DH741" s="19">
        <f>IF(VLOOKUP($DH$1,F1_CorrectAnswers!$A$2:$B$63,2,FALSE)=AR741,1,0)</f>
        <v>1</v>
      </c>
      <c r="DI741" s="19">
        <f>IF(VLOOKUP($DI$1,F1_CorrectAnswers!$A$2:$B$63,2,FALSE)=AS741,1,0)</f>
        <v>1</v>
      </c>
      <c r="DJ741" s="19">
        <f>IF(VLOOKUP($DJ$1,F1_CorrectAnswers!$A$2:$B$63,2,FALSE)=AT741,1,0)</f>
        <v>0</v>
      </c>
      <c r="DK741" s="19">
        <f>IF(VLOOKUP($DK$1,F1_CorrectAnswers!$A$2:$B$63,2,FALSE)=AU741,1,0)</f>
        <v>0</v>
      </c>
      <c r="DL741" s="19">
        <f>IF(VLOOKUP($DL$1,F1_CorrectAnswers!$A$2:$B$63,2,FALSE)=AV741,1,0)</f>
        <v>0</v>
      </c>
      <c r="DM741" s="19">
        <f>IF(VLOOKUP($DM$1,F1_CorrectAnswers!$A$2:$B$63,2,FALSE)=AW741,1,0)</f>
        <v>0</v>
      </c>
      <c r="DN741" s="19">
        <f>IF(VLOOKUP($DN$1,F1_CorrectAnswers!$A$2:$B$63,2,FALSE)=AX741,1,0)</f>
        <v>0</v>
      </c>
      <c r="DO741" s="19">
        <f>IF(VLOOKUP($DO$1,F1_CorrectAnswers!$A$2:$B$63,2,FALSE)=AY741,1,0)</f>
        <v>1</v>
      </c>
      <c r="DP741" s="19">
        <f>IF(VLOOKUP($DP$1,F1_CorrectAnswers!$A$2:$B$63,2,FALSE)=_xlfn.NUMBERVALUE(AZ741),1,0)</f>
        <v>1</v>
      </c>
      <c r="DQ741" s="19">
        <f>IF(VLOOKUP($DQ$1,F1_CorrectAnswers!$A$2:$B$63,2,FALSE)=_xlfn.NUMBERVALUE(BA741),1,0)</f>
        <v>0</v>
      </c>
      <c r="DR741" s="19">
        <f>IF(VLOOKUP($DR$1,F1_CorrectAnswers!$A$2:$B$63,2,FALSE)=_xlfn.NUMBERVALUE(BB741),1,0)</f>
        <v>0</v>
      </c>
      <c r="DS741" s="19">
        <f>IF(VLOOKUP($DS$1,F1_CorrectAnswers!$A$2:$B$63,2,FALSE)=_xlfn.NUMBERVALUE(BC741),1,0)</f>
        <v>0</v>
      </c>
      <c r="DT741" s="19">
        <f>IF(VLOOKUP($DT$1,F1_CorrectAnswers!$A$2:$B$63,2,FALSE)=_xlfn.NUMBERVALUE(BD741),1,0)</f>
        <v>1</v>
      </c>
      <c r="DU741" s="19">
        <f>IF(VLOOKUP($DU$1,F1_CorrectAnswers!$A$2:$B$63,2,FALSE)=_xlfn.NUMBERVALUE(BE741),1,0)</f>
        <v>1</v>
      </c>
      <c r="DV741" s="19">
        <f>IF(VLOOKUP($DV$1,F1_CorrectAnswers!$A$2:$B$63,2,FALSE)=_xlfn.NUMBERVALUE(BF741),1,0)</f>
        <v>1</v>
      </c>
      <c r="DW741" s="19">
        <f>IF(VLOOKUP($DW$1,F1_CorrectAnswers!$A$2:$B$63,2,FALSE)=_xlfn.NUMBERVALUE(BG741),1,0)</f>
        <v>1</v>
      </c>
      <c r="DX741" s="19">
        <f>IF(VLOOKUP($DX$1,F1_CorrectAnswers!$A$2:$B$63,2,FALSE)=_xlfn.NUMBERVALUE(BH741),1,0)</f>
        <v>0</v>
      </c>
      <c r="DY741" s="19">
        <f>IF(VLOOKUP($DY$1,F1_CorrectAnswers!$A$2:$B$63,2,FALSE)=_xlfn.NUMBERVALUE(BI741),1,0)</f>
        <v>0</v>
      </c>
      <c r="DZ741" s="19">
        <f>IF(VLOOKUP($DZ$1,F1_CorrectAnswers!$A$2:$B$63,2,FALSE)=_xlfn.NUMBERVALUE(BJ741),1,0)</f>
        <v>0</v>
      </c>
      <c r="EA741" s="19">
        <f>IF(VLOOKUP($EA$1,F1_CorrectAnswers!$A$2:$B$63,2,FALSE)=_xlfn.NUMBERVALUE(BK741),1,0)</f>
        <v>0</v>
      </c>
      <c r="EB741" s="19">
        <f>IF(VLOOKUP($EB$1,F1_CorrectAnswers!$A$2:$B$63,2,FALSE)=_xlfn.NUMBERVALUE(BL741),1,0)</f>
        <v>0</v>
      </c>
      <c r="EC741" s="19">
        <f>IF(VLOOKUP($EC$1,F1_CorrectAnswers!$A$2:$B$63,2,FALSE)=_xlfn.NUMBERVALUE(BM741),1,0)</f>
        <v>0</v>
      </c>
      <c r="ED741" s="19">
        <f>IF(VLOOKUP($ED$1,F1_CorrectAnswers!$A$2:$B$63,2,FALSE)=_xlfn.NUMBERVALUE(BN741),1,0)</f>
        <v>0</v>
      </c>
      <c r="EE741" s="19">
        <f>IF(VLOOKUP($EE$1,F1_CorrectAnswers!$A$2:$B$63,2,FALSE)=_xlfn.NUMBERVALUE(BO741),1,0)</f>
        <v>0</v>
      </c>
      <c r="EF741" s="2">
        <f t="shared" si="12"/>
        <v>25</v>
      </c>
    </row>
    <row r="742" spans="1:136" x14ac:dyDescent="0.2">
      <c r="A742" s="1" t="s">
        <v>1993</v>
      </c>
      <c r="B742" s="5" t="s">
        <v>2020</v>
      </c>
      <c r="C742" s="6">
        <v>42743</v>
      </c>
      <c r="D742" s="5" t="s">
        <v>2018</v>
      </c>
      <c r="E742" s="5" t="s">
        <v>2021</v>
      </c>
      <c r="F742" s="5" t="s">
        <v>2022</v>
      </c>
      <c r="G742" s="5" t="s">
        <v>73</v>
      </c>
      <c r="H742" s="5" t="s">
        <v>73</v>
      </c>
      <c r="I742" s="5" t="s">
        <v>75</v>
      </c>
      <c r="J742" s="5" t="s">
        <v>75</v>
      </c>
      <c r="K742" s="5" t="s">
        <v>74</v>
      </c>
      <c r="L742" s="5" t="s">
        <v>75</v>
      </c>
      <c r="M742" s="5" t="s">
        <v>74</v>
      </c>
      <c r="N742" s="5">
        <v>0</v>
      </c>
      <c r="O742" s="5">
        <v>1</v>
      </c>
      <c r="P742" s="5">
        <v>0</v>
      </c>
      <c r="Q742" s="5">
        <v>1</v>
      </c>
      <c r="R742" s="5" t="s">
        <v>74</v>
      </c>
      <c r="S742" s="5" t="s">
        <v>74</v>
      </c>
      <c r="T742" s="5" t="s">
        <v>74</v>
      </c>
      <c r="U742" s="5" t="s">
        <v>74</v>
      </c>
      <c r="V742" s="5" t="s">
        <v>74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1</v>
      </c>
      <c r="AF742" s="5">
        <v>0</v>
      </c>
      <c r="AG742" s="5">
        <v>1</v>
      </c>
      <c r="AH742" s="5">
        <v>1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 t="s">
        <v>75</v>
      </c>
      <c r="AR742" s="5" t="s">
        <v>75</v>
      </c>
      <c r="AS742" s="5" t="s">
        <v>75</v>
      </c>
      <c r="AT742" s="5" t="s">
        <v>74</v>
      </c>
      <c r="AU742" s="5" t="s">
        <v>75</v>
      </c>
      <c r="AV742" s="5" t="s">
        <v>73</v>
      </c>
      <c r="AW742" s="5" t="s">
        <v>75</v>
      </c>
      <c r="AX742" s="5" t="s">
        <v>73</v>
      </c>
      <c r="AY742" s="5" t="s">
        <v>75</v>
      </c>
      <c r="AZ742" s="5">
        <v>1</v>
      </c>
      <c r="BA742" s="5">
        <v>0</v>
      </c>
      <c r="BB742" s="5">
        <v>0</v>
      </c>
      <c r="BC742" s="5">
        <v>1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Q742" s="5" t="s">
        <v>1993</v>
      </c>
      <c r="BR742" s="5" t="s">
        <v>2020</v>
      </c>
      <c r="BS742" s="6">
        <v>42743</v>
      </c>
      <c r="BT742" s="5" t="s">
        <v>2018</v>
      </c>
      <c r="BU742" s="5" t="s">
        <v>2021</v>
      </c>
      <c r="BV742" s="5" t="s">
        <v>2022</v>
      </c>
      <c r="BW742" s="1">
        <f>IF(VLOOKUP($BW$1,F1_CorrectAnswers!$A$2:$B$63,2,FALSE)=G742,1,0)</f>
        <v>1</v>
      </c>
      <c r="BX742" s="1">
        <f>IF(VLOOKUP($BX$1,F1_CorrectAnswers!$A$2:$B$63,2,FALSE)=H742,1,0)</f>
        <v>0</v>
      </c>
      <c r="BY742" s="1">
        <f>IF(VLOOKUP($BY$1,F1_CorrectAnswers!$A$2:$B$63,2,FALSE)=I742,1,0)</f>
        <v>0</v>
      </c>
      <c r="BZ742" s="1">
        <f>IF(VLOOKUP($BZ$1,F1_CorrectAnswers!$A$2:$B$63,2,FALSE)=J742,1,0)</f>
        <v>1</v>
      </c>
      <c r="CA742" s="1">
        <f>IF(VLOOKUP($CA$1,F1_CorrectAnswers!$A$2:$B$63,2,FALSE)=K742,1,0)</f>
        <v>1</v>
      </c>
      <c r="CB742" s="1">
        <f>IF(VLOOKUP($CB$1,F1_CorrectAnswers!$A$2:$B$63,2,FALSE)=L742,1,0)</f>
        <v>1</v>
      </c>
      <c r="CC742" s="19">
        <f>IF(VLOOKUP($CC$1,F1_CorrectAnswers!$A$2:$B$63,2,FALSE)=M742,1,0)</f>
        <v>1</v>
      </c>
      <c r="CD742" s="19">
        <f>IF(VLOOKUP($CD$1,F1_CorrectAnswers!$A$2:$B$63,2,FALSE)=_xlfn.NUMBERVALUE(N742),1,0)</f>
        <v>0</v>
      </c>
      <c r="CE742" s="19">
        <f>IF(VLOOKUP($CE$1,F1_CorrectAnswers!$A$2:$B$63,2,FALSE)=_xlfn.NUMBERVALUE(O742),1,0)</f>
        <v>1</v>
      </c>
      <c r="CF742" s="19">
        <f>IF(VLOOKUP($CF$1,F1_CorrectAnswers!$A$2:$B$63,2,FALSE)=_xlfn.NUMBERVALUE(P742),1,0)</f>
        <v>0</v>
      </c>
      <c r="CG742" s="19">
        <f>IF(VLOOKUP($CG$1,F1_CorrectAnswers!$A$2:$B$63,2,FALSE)=_xlfn.NUMBERVALUE(Q742),1,0)</f>
        <v>1</v>
      </c>
      <c r="CH742" s="19">
        <f>IF(VLOOKUP($CH$1,F1_CorrectAnswers!$A$2:$B$63,2,FALSE)=R742,1,0)</f>
        <v>1</v>
      </c>
      <c r="CI742" s="19">
        <f>IF(VLOOKUP($CI$1,F1_CorrectAnswers!$A$2:$B$63,2,FALSE)=S742,1,0)</f>
        <v>0</v>
      </c>
      <c r="CJ742" s="19">
        <f>IF(VLOOKUP($CJ$1,F1_CorrectAnswers!$A$2:$B$63,2,FALSE)=T742,1,0)</f>
        <v>1</v>
      </c>
      <c r="CK742" s="19">
        <f>IF(VLOOKUP($CK$1,F1_CorrectAnswers!$A$2:$B$63,2,FALSE)=U742,1,0)</f>
        <v>0</v>
      </c>
      <c r="CL742" s="19">
        <f>IF(VLOOKUP($CL$1,F1_CorrectAnswers!$A$2:$B$63,2,FALSE)=V742,1,0)</f>
        <v>1</v>
      </c>
      <c r="CM742" s="19">
        <f>IF(VLOOKUP($CM$1,F1_CorrectAnswers!$A$2:$B$63,2,FALSE)=_xlfn.NUMBERVALUE(W742),1,0)</f>
        <v>0</v>
      </c>
      <c r="CN742" s="19">
        <f>IF(VLOOKUP($CN$1,F1_CorrectAnswers!$A$2:$B$63,2,FALSE)=_xlfn.NUMBERVALUE(X742),1,0)</f>
        <v>0</v>
      </c>
      <c r="CO742" s="19">
        <f>IF(VLOOKUP($CO$1,F1_CorrectAnswers!$A$2:$B$63,2,FALSE)=_xlfn.NUMBERVALUE(Y742),1,0)</f>
        <v>0</v>
      </c>
      <c r="CP742" s="19">
        <f>IF(VLOOKUP($CP$1,F1_CorrectAnswers!$A$2:$B$63,2,FALSE)=_xlfn.NUMBERVALUE(Z742),1,0)</f>
        <v>0</v>
      </c>
      <c r="CQ742" s="19">
        <f>IF(VLOOKUP($CQ$1,F1_CorrectAnswers!$A$2:$B$63,2,FALSE)=_xlfn.NUMBERVALUE(AA742),1,0)</f>
        <v>0</v>
      </c>
      <c r="CR742" s="19">
        <f>IF(VLOOKUP($CR$1,F1_CorrectAnswers!$A$2:$B$63,2,FALSE)=_xlfn.NUMBERVALUE(AB742),1,0)</f>
        <v>0</v>
      </c>
      <c r="CS742" s="19">
        <f>IF(VLOOKUP($CS$1,F1_CorrectAnswers!$A$2:$B$63,2,FALSE)=_xlfn.NUMBERVALUE(AC742),1,0)</f>
        <v>0</v>
      </c>
      <c r="CT742" s="19">
        <f>IF(VLOOKUP($CT$1,F1_CorrectAnswers!$A$2:$B$63,2,FALSE)=_xlfn.NUMBERVALUE(AD742),1,0)</f>
        <v>0</v>
      </c>
      <c r="CU742" s="19">
        <f>IF(VLOOKUP($CU$1,F1_CorrectAnswers!$A$2:$B$63,2,FALSE)=_xlfn.NUMBERVALUE(AE742),1,0)</f>
        <v>1</v>
      </c>
      <c r="CV742" s="19">
        <f>IF(VLOOKUP($CV$1,F1_CorrectAnswers!$A$2:$B$63,2,FALSE)=_xlfn.NUMBERVALUE(AF742),1,0)</f>
        <v>0</v>
      </c>
      <c r="CW742" s="19">
        <f>IF(VLOOKUP($CW$1,F1_CorrectAnswers!$A$2:$B$63,2,FALSE)=_xlfn.NUMBERVALUE(AG742),1,0)</f>
        <v>1</v>
      </c>
      <c r="CX742" s="19">
        <f>IF(VLOOKUP($CX$1,F1_CorrectAnswers!$A$2:$B$63,2,FALSE)=_xlfn.NUMBERVALUE(AH742),1,0)</f>
        <v>1</v>
      </c>
      <c r="CY742" s="19">
        <f>IF(VLOOKUP($CY$1,F1_CorrectAnswers!$A$2:$B$63,2,FALSE)=_xlfn.NUMBERVALUE(AI742),1,0)</f>
        <v>0</v>
      </c>
      <c r="CZ742" s="19">
        <f>IF(VLOOKUP($CZ$1,F1_CorrectAnswers!$A$2:$B$63,2,FALSE)=_xlfn.NUMBERVALUE(AJ742),1,0)</f>
        <v>0</v>
      </c>
      <c r="DA742" s="19">
        <f>IF(VLOOKUP($DA$1,F1_CorrectAnswers!$A$2:$B$63,2,FALSE)=_xlfn.NUMBERVALUE(AK742),1,0)</f>
        <v>0</v>
      </c>
      <c r="DB742" s="19">
        <f>IF(VLOOKUP($DB$1,F1_CorrectAnswers!$A$2:$B$63,2,FALSE)=_xlfn.NUMBERVALUE(AL742),1,0)</f>
        <v>0</v>
      </c>
      <c r="DC742" s="19">
        <f>IF(VLOOKUP($DC$1,F1_CorrectAnswers!$A$2:$B$63,2,FALSE)=_xlfn.NUMBERVALUE(AM742),1,0)</f>
        <v>0</v>
      </c>
      <c r="DD742" s="19">
        <f>IF(VLOOKUP($DD$1,F1_CorrectAnswers!$A$2:$B$63,2,FALSE)=_xlfn.NUMBERVALUE(AN742),1,0)</f>
        <v>0</v>
      </c>
      <c r="DE742" s="19">
        <f>IF(VLOOKUP($DE$1,F1_CorrectAnswers!$A$2:$B$63,2,FALSE)=_xlfn.NUMBERVALUE(AO742),1,0)</f>
        <v>0</v>
      </c>
      <c r="DF742" s="19">
        <f>IF(VLOOKUP($DF$1,F1_CorrectAnswers!$A$2:$B$63,2,FALSE)=_xlfn.NUMBERVALUE(AP742),1,0)</f>
        <v>0</v>
      </c>
      <c r="DG742" s="19">
        <f>IF(VLOOKUP($DG$1,F1_CorrectAnswers!$A$2:$B$63,2,FALSE)=AQ742,1,0)</f>
        <v>0</v>
      </c>
      <c r="DH742" s="19">
        <f>IF(VLOOKUP($DH$1,F1_CorrectAnswers!$A$2:$B$63,2,FALSE)=AR742,1,0)</f>
        <v>0</v>
      </c>
      <c r="DI742" s="19">
        <f>IF(VLOOKUP($DI$1,F1_CorrectAnswers!$A$2:$B$63,2,FALSE)=AS742,1,0)</f>
        <v>0</v>
      </c>
      <c r="DJ742" s="19">
        <f>IF(VLOOKUP($DJ$1,F1_CorrectAnswers!$A$2:$B$63,2,FALSE)=AT742,1,0)</f>
        <v>0</v>
      </c>
      <c r="DK742" s="19">
        <f>IF(VLOOKUP($DK$1,F1_CorrectAnswers!$A$2:$B$63,2,FALSE)=AU742,1,0)</f>
        <v>0</v>
      </c>
      <c r="DL742" s="19">
        <f>IF(VLOOKUP($DL$1,F1_CorrectAnswers!$A$2:$B$63,2,FALSE)=AV742,1,0)</f>
        <v>0</v>
      </c>
      <c r="DM742" s="19">
        <f>IF(VLOOKUP($DM$1,F1_CorrectAnswers!$A$2:$B$63,2,FALSE)=AW742,1,0)</f>
        <v>0</v>
      </c>
      <c r="DN742" s="19">
        <f>IF(VLOOKUP($DN$1,F1_CorrectAnswers!$A$2:$B$63,2,FALSE)=AX742,1,0)</f>
        <v>0</v>
      </c>
      <c r="DO742" s="19">
        <f>IF(VLOOKUP($DO$1,F1_CorrectAnswers!$A$2:$B$63,2,FALSE)=AY742,1,0)</f>
        <v>0</v>
      </c>
      <c r="DP742" s="19">
        <f>IF(VLOOKUP($DP$1,F1_CorrectAnswers!$A$2:$B$63,2,FALSE)=_xlfn.NUMBERVALUE(AZ742),1,0)</f>
        <v>1</v>
      </c>
      <c r="DQ742" s="19">
        <f>IF(VLOOKUP($DQ$1,F1_CorrectAnswers!$A$2:$B$63,2,FALSE)=_xlfn.NUMBERVALUE(BA742),1,0)</f>
        <v>0</v>
      </c>
      <c r="DR742" s="19">
        <f>IF(VLOOKUP($DR$1,F1_CorrectAnswers!$A$2:$B$63,2,FALSE)=_xlfn.NUMBERVALUE(BB742),1,0)</f>
        <v>0</v>
      </c>
      <c r="DS742" s="19">
        <f>IF(VLOOKUP($DS$1,F1_CorrectAnswers!$A$2:$B$63,2,FALSE)=_xlfn.NUMBERVALUE(BC742),1,0)</f>
        <v>1</v>
      </c>
      <c r="DT742" s="19">
        <f>IF(VLOOKUP($DT$1,F1_CorrectAnswers!$A$2:$B$63,2,FALSE)=_xlfn.NUMBERVALUE(BD742),1,0)</f>
        <v>0</v>
      </c>
      <c r="DU742" s="19">
        <f>IF(VLOOKUP($DU$1,F1_CorrectAnswers!$A$2:$B$63,2,FALSE)=_xlfn.NUMBERVALUE(BE742),1,0)</f>
        <v>0</v>
      </c>
      <c r="DV742" s="19">
        <f>IF(VLOOKUP($DV$1,F1_CorrectAnswers!$A$2:$B$63,2,FALSE)=_xlfn.NUMBERVALUE(BF742),1,0)</f>
        <v>0</v>
      </c>
      <c r="DW742" s="19">
        <f>IF(VLOOKUP($DW$1,F1_CorrectAnswers!$A$2:$B$63,2,FALSE)=_xlfn.NUMBERVALUE(BG742),1,0)</f>
        <v>0</v>
      </c>
      <c r="DX742" s="19">
        <f>IF(VLOOKUP($DX$1,F1_CorrectAnswers!$A$2:$B$63,2,FALSE)=_xlfn.NUMBERVALUE(BH742),1,0)</f>
        <v>0</v>
      </c>
      <c r="DY742" s="19">
        <f>IF(VLOOKUP($DY$1,F1_CorrectAnswers!$A$2:$B$63,2,FALSE)=_xlfn.NUMBERVALUE(BI742),1,0)</f>
        <v>0</v>
      </c>
      <c r="DZ742" s="19">
        <f>IF(VLOOKUP($DZ$1,F1_CorrectAnswers!$A$2:$B$63,2,FALSE)=_xlfn.NUMBERVALUE(BJ742),1,0)</f>
        <v>0</v>
      </c>
      <c r="EA742" s="19">
        <f>IF(VLOOKUP($EA$1,F1_CorrectAnswers!$A$2:$B$63,2,FALSE)=_xlfn.NUMBERVALUE(BK742),1,0)</f>
        <v>0</v>
      </c>
      <c r="EB742" s="19">
        <f>IF(VLOOKUP($EB$1,F1_CorrectAnswers!$A$2:$B$63,2,FALSE)=_xlfn.NUMBERVALUE(BL742),1,0)</f>
        <v>0</v>
      </c>
      <c r="EC742" s="19">
        <f>IF(VLOOKUP($EC$1,F1_CorrectAnswers!$A$2:$B$63,2,FALSE)=_xlfn.NUMBERVALUE(BM742),1,0)</f>
        <v>0</v>
      </c>
      <c r="ED742" s="19">
        <f>IF(VLOOKUP($ED$1,F1_CorrectAnswers!$A$2:$B$63,2,FALSE)=_xlfn.NUMBERVALUE(BN742),1,0)</f>
        <v>0</v>
      </c>
      <c r="EE742" s="19">
        <f>IF(VLOOKUP($EE$1,F1_CorrectAnswers!$A$2:$B$63,2,FALSE)=_xlfn.NUMBERVALUE(BO742),1,0)</f>
        <v>0</v>
      </c>
      <c r="EF742" s="2">
        <f t="shared" si="12"/>
        <v>15</v>
      </c>
    </row>
    <row r="743" spans="1:136" x14ac:dyDescent="0.2">
      <c r="A743" s="1" t="s">
        <v>1993</v>
      </c>
      <c r="B743" s="5" t="s">
        <v>2023</v>
      </c>
      <c r="C743" s="6">
        <v>42745</v>
      </c>
      <c r="D743" s="5" t="s">
        <v>2024</v>
      </c>
      <c r="E743" s="5" t="s">
        <v>2025</v>
      </c>
      <c r="F743" s="5" t="s">
        <v>2026</v>
      </c>
      <c r="G743" s="5" t="s">
        <v>73</v>
      </c>
      <c r="H743" s="5" t="s">
        <v>74</v>
      </c>
      <c r="I743" s="5" t="s">
        <v>74</v>
      </c>
      <c r="J743" s="5" t="s">
        <v>75</v>
      </c>
      <c r="K743" s="5" t="s">
        <v>74</v>
      </c>
      <c r="L743" s="5" t="s">
        <v>75</v>
      </c>
      <c r="M743" s="5" t="s">
        <v>74</v>
      </c>
      <c r="N743" s="5">
        <v>1</v>
      </c>
      <c r="O743" s="5">
        <v>1</v>
      </c>
      <c r="P743" s="5">
        <v>1</v>
      </c>
      <c r="Q743" s="5">
        <v>1</v>
      </c>
      <c r="R743" s="5" t="s">
        <v>74</v>
      </c>
      <c r="S743" s="5" t="s">
        <v>73</v>
      </c>
      <c r="T743" s="5" t="s">
        <v>74</v>
      </c>
      <c r="U743" s="5" t="s">
        <v>73</v>
      </c>
      <c r="V743" s="5" t="s">
        <v>74</v>
      </c>
      <c r="W743" s="5">
        <v>1</v>
      </c>
      <c r="X743" s="5">
        <v>1</v>
      </c>
      <c r="Y743" s="5">
        <v>1</v>
      </c>
      <c r="Z743" s="5">
        <v>1</v>
      </c>
      <c r="AA743" s="5">
        <v>1</v>
      </c>
      <c r="AB743" s="5">
        <v>1</v>
      </c>
      <c r="AC743" s="5">
        <v>1</v>
      </c>
      <c r="AD743" s="5">
        <v>1</v>
      </c>
      <c r="AE743" s="5">
        <v>1</v>
      </c>
      <c r="AF743" s="5">
        <v>1</v>
      </c>
      <c r="AG743" s="5">
        <v>1</v>
      </c>
      <c r="AH743" s="5">
        <v>1</v>
      </c>
      <c r="AI743" s="5">
        <v>1</v>
      </c>
      <c r="AJ743" s="5">
        <v>1</v>
      </c>
      <c r="AK743" s="5">
        <v>1</v>
      </c>
      <c r="AL743" s="5">
        <v>1</v>
      </c>
      <c r="AM743" s="5">
        <v>0</v>
      </c>
      <c r="AN743" s="5">
        <v>1</v>
      </c>
      <c r="AO743" s="5">
        <v>0</v>
      </c>
      <c r="AP743" s="5">
        <v>1</v>
      </c>
      <c r="AQ743" s="5" t="s">
        <v>73</v>
      </c>
      <c r="AR743" s="5" t="s">
        <v>74</v>
      </c>
      <c r="AS743" s="5" t="s">
        <v>74</v>
      </c>
      <c r="AT743" s="5" t="s">
        <v>73</v>
      </c>
      <c r="AU743" s="5" t="s">
        <v>73</v>
      </c>
      <c r="AV743" s="5" t="s">
        <v>74</v>
      </c>
      <c r="AW743" s="5" t="s">
        <v>74</v>
      </c>
      <c r="AX743" s="5" t="s">
        <v>75</v>
      </c>
      <c r="AY743" s="5" t="s">
        <v>73</v>
      </c>
      <c r="AZ743" s="5">
        <v>1</v>
      </c>
      <c r="BA743" s="5">
        <v>1</v>
      </c>
      <c r="BB743" s="5">
        <v>1</v>
      </c>
      <c r="BC743" s="5">
        <v>0</v>
      </c>
      <c r="BD743" s="5">
        <v>1</v>
      </c>
      <c r="BE743" s="5">
        <v>1</v>
      </c>
      <c r="BF743" s="5">
        <v>1</v>
      </c>
      <c r="BG743" s="5">
        <v>1</v>
      </c>
      <c r="BH743" s="5">
        <v>1</v>
      </c>
      <c r="BI743" s="5">
        <v>1</v>
      </c>
      <c r="BJ743" s="5">
        <v>1</v>
      </c>
      <c r="BK743" s="5">
        <v>1</v>
      </c>
      <c r="BL743" s="5">
        <v>1</v>
      </c>
      <c r="BM743" s="5">
        <v>1</v>
      </c>
      <c r="BN743" s="5">
        <v>1</v>
      </c>
      <c r="BO743" s="5">
        <v>1</v>
      </c>
      <c r="BQ743" s="5" t="s">
        <v>1993</v>
      </c>
      <c r="BR743" s="5" t="s">
        <v>2023</v>
      </c>
      <c r="BS743" s="6">
        <v>42745</v>
      </c>
      <c r="BT743" s="5" t="s">
        <v>2024</v>
      </c>
      <c r="BU743" s="5" t="s">
        <v>2025</v>
      </c>
      <c r="BV743" s="5" t="s">
        <v>2026</v>
      </c>
      <c r="BW743" s="1">
        <f>IF(VLOOKUP($BW$1,F1_CorrectAnswers!$A$2:$B$63,2,FALSE)=G743,1,0)</f>
        <v>1</v>
      </c>
      <c r="BX743" s="1">
        <f>IF(VLOOKUP($BX$1,F1_CorrectAnswers!$A$2:$B$63,2,FALSE)=H743,1,0)</f>
        <v>1</v>
      </c>
      <c r="BY743" s="1">
        <f>IF(VLOOKUP($BY$1,F1_CorrectAnswers!$A$2:$B$63,2,FALSE)=I743,1,0)</f>
        <v>1</v>
      </c>
      <c r="BZ743" s="1">
        <f>IF(VLOOKUP($BZ$1,F1_CorrectAnswers!$A$2:$B$63,2,FALSE)=J743,1,0)</f>
        <v>1</v>
      </c>
      <c r="CA743" s="1">
        <f>IF(VLOOKUP($CA$1,F1_CorrectAnswers!$A$2:$B$63,2,FALSE)=K743,1,0)</f>
        <v>1</v>
      </c>
      <c r="CB743" s="1">
        <f>IF(VLOOKUP($CB$1,F1_CorrectAnswers!$A$2:$B$63,2,FALSE)=L743,1,0)</f>
        <v>1</v>
      </c>
      <c r="CC743" s="19">
        <f>IF(VLOOKUP($CC$1,F1_CorrectAnswers!$A$2:$B$63,2,FALSE)=M743,1,0)</f>
        <v>1</v>
      </c>
      <c r="CD743" s="19">
        <f>IF(VLOOKUP($CD$1,F1_CorrectAnswers!$A$2:$B$63,2,FALSE)=_xlfn.NUMBERVALUE(N743),1,0)</f>
        <v>1</v>
      </c>
      <c r="CE743" s="19">
        <f>IF(VLOOKUP($CE$1,F1_CorrectAnswers!$A$2:$B$63,2,FALSE)=_xlfn.NUMBERVALUE(O743),1,0)</f>
        <v>1</v>
      </c>
      <c r="CF743" s="19">
        <f>IF(VLOOKUP($CF$1,F1_CorrectAnswers!$A$2:$B$63,2,FALSE)=_xlfn.NUMBERVALUE(P743),1,0)</f>
        <v>1</v>
      </c>
      <c r="CG743" s="19">
        <f>IF(VLOOKUP($CG$1,F1_CorrectAnswers!$A$2:$B$63,2,FALSE)=_xlfn.NUMBERVALUE(Q743),1,0)</f>
        <v>1</v>
      </c>
      <c r="CH743" s="19">
        <f>IF(VLOOKUP($CH$1,F1_CorrectAnswers!$A$2:$B$63,2,FALSE)=R743,1,0)</f>
        <v>1</v>
      </c>
      <c r="CI743" s="19">
        <f>IF(VLOOKUP($CI$1,F1_CorrectAnswers!$A$2:$B$63,2,FALSE)=S743,1,0)</f>
        <v>1</v>
      </c>
      <c r="CJ743" s="19">
        <f>IF(VLOOKUP($CJ$1,F1_CorrectAnswers!$A$2:$B$63,2,FALSE)=T743,1,0)</f>
        <v>1</v>
      </c>
      <c r="CK743" s="19">
        <f>IF(VLOOKUP($CK$1,F1_CorrectAnswers!$A$2:$B$63,2,FALSE)=U743,1,0)</f>
        <v>1</v>
      </c>
      <c r="CL743" s="19">
        <f>IF(VLOOKUP($CL$1,F1_CorrectAnswers!$A$2:$B$63,2,FALSE)=V743,1,0)</f>
        <v>1</v>
      </c>
      <c r="CM743" s="19">
        <f>IF(VLOOKUP($CM$1,F1_CorrectAnswers!$A$2:$B$63,2,FALSE)=_xlfn.NUMBERVALUE(W743),1,0)</f>
        <v>1</v>
      </c>
      <c r="CN743" s="19">
        <f>IF(VLOOKUP($CN$1,F1_CorrectAnswers!$A$2:$B$63,2,FALSE)=_xlfn.NUMBERVALUE(X743),1,0)</f>
        <v>1</v>
      </c>
      <c r="CO743" s="19">
        <f>IF(VLOOKUP($CO$1,F1_CorrectAnswers!$A$2:$B$63,2,FALSE)=_xlfn.NUMBERVALUE(Y743),1,0)</f>
        <v>1</v>
      </c>
      <c r="CP743" s="19">
        <f>IF(VLOOKUP($CP$1,F1_CorrectAnswers!$A$2:$B$63,2,FALSE)=_xlfn.NUMBERVALUE(Z743),1,0)</f>
        <v>1</v>
      </c>
      <c r="CQ743" s="19">
        <f>IF(VLOOKUP($CQ$1,F1_CorrectAnswers!$A$2:$B$63,2,FALSE)=_xlfn.NUMBERVALUE(AA743),1,0)</f>
        <v>1</v>
      </c>
      <c r="CR743" s="19">
        <f>IF(VLOOKUP($CR$1,F1_CorrectAnswers!$A$2:$B$63,2,FALSE)=_xlfn.NUMBERVALUE(AB743),1,0)</f>
        <v>1</v>
      </c>
      <c r="CS743" s="19">
        <f>IF(VLOOKUP($CS$1,F1_CorrectAnswers!$A$2:$B$63,2,FALSE)=_xlfn.NUMBERVALUE(AC743),1,0)</f>
        <v>1</v>
      </c>
      <c r="CT743" s="19">
        <f>IF(VLOOKUP($CT$1,F1_CorrectAnswers!$A$2:$B$63,2,FALSE)=_xlfn.NUMBERVALUE(AD743),1,0)</f>
        <v>1</v>
      </c>
      <c r="CU743" s="19">
        <f>IF(VLOOKUP($CU$1,F1_CorrectAnswers!$A$2:$B$63,2,FALSE)=_xlfn.NUMBERVALUE(AE743),1,0)</f>
        <v>1</v>
      </c>
      <c r="CV743" s="19">
        <f>IF(VLOOKUP($CV$1,F1_CorrectAnswers!$A$2:$B$63,2,FALSE)=_xlfn.NUMBERVALUE(AF743),1,0)</f>
        <v>1</v>
      </c>
      <c r="CW743" s="19">
        <f>IF(VLOOKUP($CW$1,F1_CorrectAnswers!$A$2:$B$63,2,FALSE)=_xlfn.NUMBERVALUE(AG743),1,0)</f>
        <v>1</v>
      </c>
      <c r="CX743" s="19">
        <f>IF(VLOOKUP($CX$1,F1_CorrectAnswers!$A$2:$B$63,2,FALSE)=_xlfn.NUMBERVALUE(AH743),1,0)</f>
        <v>1</v>
      </c>
      <c r="CY743" s="19">
        <f>IF(VLOOKUP($CY$1,F1_CorrectAnswers!$A$2:$B$63,2,FALSE)=_xlfn.NUMBERVALUE(AI743),1,0)</f>
        <v>1</v>
      </c>
      <c r="CZ743" s="19">
        <f>IF(VLOOKUP($CZ$1,F1_CorrectAnswers!$A$2:$B$63,2,FALSE)=_xlfn.NUMBERVALUE(AJ743),1,0)</f>
        <v>1</v>
      </c>
      <c r="DA743" s="19">
        <f>IF(VLOOKUP($DA$1,F1_CorrectAnswers!$A$2:$B$63,2,FALSE)=_xlfn.NUMBERVALUE(AK743),1,0)</f>
        <v>1</v>
      </c>
      <c r="DB743" s="19">
        <f>IF(VLOOKUP($DB$1,F1_CorrectAnswers!$A$2:$B$63,2,FALSE)=_xlfn.NUMBERVALUE(AL743),1,0)</f>
        <v>1</v>
      </c>
      <c r="DC743" s="19">
        <f>IF(VLOOKUP($DC$1,F1_CorrectAnswers!$A$2:$B$63,2,FALSE)=_xlfn.NUMBERVALUE(AM743),1,0)</f>
        <v>0</v>
      </c>
      <c r="DD743" s="19">
        <f>IF(VLOOKUP($DD$1,F1_CorrectAnswers!$A$2:$B$63,2,FALSE)=_xlfn.NUMBERVALUE(AN743),1,0)</f>
        <v>1</v>
      </c>
      <c r="DE743" s="19">
        <f>IF(VLOOKUP($DE$1,F1_CorrectAnswers!$A$2:$B$63,2,FALSE)=_xlfn.NUMBERVALUE(AO743),1,0)</f>
        <v>0</v>
      </c>
      <c r="DF743" s="19">
        <f>IF(VLOOKUP($DF$1,F1_CorrectAnswers!$A$2:$B$63,2,FALSE)=_xlfn.NUMBERVALUE(AP743),1,0)</f>
        <v>1</v>
      </c>
      <c r="DG743" s="19">
        <f>IF(VLOOKUP($DG$1,F1_CorrectAnswers!$A$2:$B$63,2,FALSE)=AQ743,1,0)</f>
        <v>1</v>
      </c>
      <c r="DH743" s="19">
        <f>IF(VLOOKUP($DH$1,F1_CorrectAnswers!$A$2:$B$63,2,FALSE)=AR743,1,0)</f>
        <v>1</v>
      </c>
      <c r="DI743" s="19">
        <f>IF(VLOOKUP($DI$1,F1_CorrectAnswers!$A$2:$B$63,2,FALSE)=AS743,1,0)</f>
        <v>1</v>
      </c>
      <c r="DJ743" s="19">
        <f>IF(VLOOKUP($DJ$1,F1_CorrectAnswers!$A$2:$B$63,2,FALSE)=AT743,1,0)</f>
        <v>1</v>
      </c>
      <c r="DK743" s="19">
        <f>IF(VLOOKUP($DK$1,F1_CorrectAnswers!$A$2:$B$63,2,FALSE)=AU743,1,0)</f>
        <v>0</v>
      </c>
      <c r="DL743" s="19">
        <f>IF(VLOOKUP($DL$1,F1_CorrectAnswers!$A$2:$B$63,2,FALSE)=AV743,1,0)</f>
        <v>1</v>
      </c>
      <c r="DM743" s="19">
        <f>IF(VLOOKUP($DM$1,F1_CorrectAnswers!$A$2:$B$63,2,FALSE)=AW743,1,0)</f>
        <v>1</v>
      </c>
      <c r="DN743" s="19">
        <f>IF(VLOOKUP($DN$1,F1_CorrectAnswers!$A$2:$B$63,2,FALSE)=AX743,1,0)</f>
        <v>1</v>
      </c>
      <c r="DO743" s="19">
        <f>IF(VLOOKUP($DO$1,F1_CorrectAnswers!$A$2:$B$63,2,FALSE)=AY743,1,0)</f>
        <v>1</v>
      </c>
      <c r="DP743" s="19">
        <f>IF(VLOOKUP($DP$1,F1_CorrectAnswers!$A$2:$B$63,2,FALSE)=_xlfn.NUMBERVALUE(AZ743),1,0)</f>
        <v>1</v>
      </c>
      <c r="DQ743" s="19">
        <f>IF(VLOOKUP($DQ$1,F1_CorrectAnswers!$A$2:$B$63,2,FALSE)=_xlfn.NUMBERVALUE(BA743),1,0)</f>
        <v>1</v>
      </c>
      <c r="DR743" s="19">
        <f>IF(VLOOKUP($DR$1,F1_CorrectAnswers!$A$2:$B$63,2,FALSE)=_xlfn.NUMBERVALUE(BB743),1,0)</f>
        <v>1</v>
      </c>
      <c r="DS743" s="19">
        <f>IF(VLOOKUP($DS$1,F1_CorrectAnswers!$A$2:$B$63,2,FALSE)=_xlfn.NUMBERVALUE(BC743),1,0)</f>
        <v>0</v>
      </c>
      <c r="DT743" s="19">
        <f>IF(VLOOKUP($DT$1,F1_CorrectAnswers!$A$2:$B$63,2,FALSE)=_xlfn.NUMBERVALUE(BD743),1,0)</f>
        <v>1</v>
      </c>
      <c r="DU743" s="19">
        <f>IF(VLOOKUP($DU$1,F1_CorrectAnswers!$A$2:$B$63,2,FALSE)=_xlfn.NUMBERVALUE(BE743),1,0)</f>
        <v>1</v>
      </c>
      <c r="DV743" s="19">
        <f>IF(VLOOKUP($DV$1,F1_CorrectAnswers!$A$2:$B$63,2,FALSE)=_xlfn.NUMBERVALUE(BF743),1,0)</f>
        <v>1</v>
      </c>
      <c r="DW743" s="19">
        <f>IF(VLOOKUP($DW$1,F1_CorrectAnswers!$A$2:$B$63,2,FALSE)=_xlfn.NUMBERVALUE(BG743),1,0)</f>
        <v>1</v>
      </c>
      <c r="DX743" s="19">
        <f>IF(VLOOKUP($DX$1,F1_CorrectAnswers!$A$2:$B$63,2,FALSE)=_xlfn.NUMBERVALUE(BH743),1,0)</f>
        <v>1</v>
      </c>
      <c r="DY743" s="19">
        <f>IF(VLOOKUP($DY$1,F1_CorrectAnswers!$A$2:$B$63,2,FALSE)=_xlfn.NUMBERVALUE(BI743),1,0)</f>
        <v>1</v>
      </c>
      <c r="DZ743" s="19">
        <f>IF(VLOOKUP($DZ$1,F1_CorrectAnswers!$A$2:$B$63,2,FALSE)=_xlfn.NUMBERVALUE(BJ743),1,0)</f>
        <v>1</v>
      </c>
      <c r="EA743" s="19">
        <f>IF(VLOOKUP($EA$1,F1_CorrectAnswers!$A$2:$B$63,2,FALSE)=_xlfn.NUMBERVALUE(BK743),1,0)</f>
        <v>1</v>
      </c>
      <c r="EB743" s="19">
        <f>IF(VLOOKUP($EB$1,F1_CorrectAnswers!$A$2:$B$63,2,FALSE)=_xlfn.NUMBERVALUE(BL743),1,0)</f>
        <v>1</v>
      </c>
      <c r="EC743" s="19">
        <f>IF(VLOOKUP($EC$1,F1_CorrectAnswers!$A$2:$B$63,2,FALSE)=_xlfn.NUMBERVALUE(BM743),1,0)</f>
        <v>1</v>
      </c>
      <c r="ED743" s="19">
        <f>IF(VLOOKUP($ED$1,F1_CorrectAnswers!$A$2:$B$63,2,FALSE)=_xlfn.NUMBERVALUE(BN743),1,0)</f>
        <v>1</v>
      </c>
      <c r="EE743" s="19">
        <f>IF(VLOOKUP($EE$1,F1_CorrectAnswers!$A$2:$B$63,2,FALSE)=_xlfn.NUMBERVALUE(BO743),1,0)</f>
        <v>1</v>
      </c>
      <c r="EF743" s="2">
        <f t="shared" si="12"/>
        <v>57</v>
      </c>
    </row>
    <row r="744" spans="1:136" x14ac:dyDescent="0.2">
      <c r="A744" s="1" t="s">
        <v>1993</v>
      </c>
      <c r="B744" s="5" t="s">
        <v>2027</v>
      </c>
      <c r="C744" s="6">
        <v>42745</v>
      </c>
      <c r="D744" s="5" t="s">
        <v>2024</v>
      </c>
      <c r="E744" s="5" t="s">
        <v>1869</v>
      </c>
      <c r="F744" s="5" t="s">
        <v>2028</v>
      </c>
      <c r="G744" s="5" t="s">
        <v>73</v>
      </c>
      <c r="H744" s="5" t="s">
        <v>74</v>
      </c>
      <c r="I744" s="5" t="s">
        <v>74</v>
      </c>
      <c r="J744" s="5" t="s">
        <v>75</v>
      </c>
      <c r="K744" s="5" t="s">
        <v>74</v>
      </c>
      <c r="L744" s="5" t="s">
        <v>75</v>
      </c>
      <c r="M744" s="5" t="s">
        <v>74</v>
      </c>
      <c r="N744" s="5">
        <v>1</v>
      </c>
      <c r="O744" s="5">
        <v>1</v>
      </c>
      <c r="P744" s="5">
        <v>1</v>
      </c>
      <c r="Q744" s="7"/>
      <c r="R744" s="5" t="s">
        <v>74</v>
      </c>
      <c r="S744" s="5" t="s">
        <v>73</v>
      </c>
      <c r="T744" s="5" t="s">
        <v>74</v>
      </c>
      <c r="U744" s="5" t="s">
        <v>73</v>
      </c>
      <c r="V744" s="5" t="s">
        <v>74</v>
      </c>
      <c r="W744" s="5">
        <v>1</v>
      </c>
      <c r="X744" s="5">
        <v>1</v>
      </c>
      <c r="Y744" s="5">
        <v>1</v>
      </c>
      <c r="Z744" s="5">
        <v>1</v>
      </c>
      <c r="AA744" s="5">
        <v>1</v>
      </c>
      <c r="AB744" s="5">
        <v>1</v>
      </c>
      <c r="AC744" s="5">
        <v>1</v>
      </c>
      <c r="AD744" s="5">
        <v>1</v>
      </c>
      <c r="AE744" s="5">
        <v>1</v>
      </c>
      <c r="AF744" s="5">
        <v>1</v>
      </c>
      <c r="AG744" s="5">
        <v>1</v>
      </c>
      <c r="AH744" s="5">
        <v>1</v>
      </c>
      <c r="AI744" s="5">
        <v>1</v>
      </c>
      <c r="AJ744" s="5">
        <v>1</v>
      </c>
      <c r="AK744" s="5">
        <v>1</v>
      </c>
      <c r="AL744" s="5">
        <v>1</v>
      </c>
      <c r="AM744" s="5">
        <v>1</v>
      </c>
      <c r="AN744" s="5">
        <v>1</v>
      </c>
      <c r="AO744" s="5">
        <v>0</v>
      </c>
      <c r="AP744" s="5">
        <v>0</v>
      </c>
      <c r="AQ744" s="5" t="s">
        <v>73</v>
      </c>
      <c r="AR744" s="5" t="s">
        <v>74</v>
      </c>
      <c r="AS744" s="5" t="s">
        <v>74</v>
      </c>
      <c r="AT744" s="5" t="s">
        <v>74</v>
      </c>
      <c r="AU744" s="5" t="s">
        <v>75</v>
      </c>
      <c r="AV744" s="5" t="s">
        <v>74</v>
      </c>
      <c r="AW744" s="5" t="s">
        <v>74</v>
      </c>
      <c r="AX744" s="5" t="s">
        <v>75</v>
      </c>
      <c r="AY744" s="5" t="s">
        <v>73</v>
      </c>
      <c r="AZ744" s="5">
        <v>1</v>
      </c>
      <c r="BA744" s="5">
        <v>1</v>
      </c>
      <c r="BB744" s="5">
        <v>1</v>
      </c>
      <c r="BC744" s="5">
        <v>1</v>
      </c>
      <c r="BD744" s="5">
        <v>1</v>
      </c>
      <c r="BE744" s="5">
        <v>1</v>
      </c>
      <c r="BF744" s="5">
        <v>1</v>
      </c>
      <c r="BG744" s="5">
        <v>0</v>
      </c>
      <c r="BH744" s="5">
        <v>1</v>
      </c>
      <c r="BI744" s="5">
        <v>1</v>
      </c>
      <c r="BJ744" s="5">
        <v>1</v>
      </c>
      <c r="BK744" s="5">
        <v>1</v>
      </c>
      <c r="BL744" s="5">
        <v>1</v>
      </c>
      <c r="BM744" s="5">
        <v>1</v>
      </c>
      <c r="BN744" s="5">
        <v>1</v>
      </c>
      <c r="BO744" s="5">
        <v>1</v>
      </c>
      <c r="BQ744" s="5" t="s">
        <v>1993</v>
      </c>
      <c r="BR744" s="5" t="s">
        <v>2027</v>
      </c>
      <c r="BS744" s="6">
        <v>42745</v>
      </c>
      <c r="BT744" s="5" t="s">
        <v>2024</v>
      </c>
      <c r="BU744" s="5" t="s">
        <v>1869</v>
      </c>
      <c r="BV744" s="5" t="s">
        <v>2028</v>
      </c>
      <c r="BW744" s="1">
        <f>IF(VLOOKUP($BW$1,F1_CorrectAnswers!$A$2:$B$63,2,FALSE)=G744,1,0)</f>
        <v>1</v>
      </c>
      <c r="BX744" s="1">
        <f>IF(VLOOKUP($BX$1,F1_CorrectAnswers!$A$2:$B$63,2,FALSE)=H744,1,0)</f>
        <v>1</v>
      </c>
      <c r="BY744" s="1">
        <f>IF(VLOOKUP($BY$1,F1_CorrectAnswers!$A$2:$B$63,2,FALSE)=I744,1,0)</f>
        <v>1</v>
      </c>
      <c r="BZ744" s="1">
        <f>IF(VLOOKUP($BZ$1,F1_CorrectAnswers!$A$2:$B$63,2,FALSE)=J744,1,0)</f>
        <v>1</v>
      </c>
      <c r="CA744" s="1">
        <f>IF(VLOOKUP($CA$1,F1_CorrectAnswers!$A$2:$B$63,2,FALSE)=K744,1,0)</f>
        <v>1</v>
      </c>
      <c r="CB744" s="1">
        <f>IF(VLOOKUP($CB$1,F1_CorrectAnswers!$A$2:$B$63,2,FALSE)=L744,1,0)</f>
        <v>1</v>
      </c>
      <c r="CC744" s="19">
        <f>IF(VLOOKUP($CC$1,F1_CorrectAnswers!$A$2:$B$63,2,FALSE)=M744,1,0)</f>
        <v>1</v>
      </c>
      <c r="CD744" s="19">
        <f>IF(VLOOKUP($CD$1,F1_CorrectAnswers!$A$2:$B$63,2,FALSE)=_xlfn.NUMBERVALUE(N744),1,0)</f>
        <v>1</v>
      </c>
      <c r="CE744" s="19">
        <f>IF(VLOOKUP($CE$1,F1_CorrectAnswers!$A$2:$B$63,2,FALSE)=_xlfn.NUMBERVALUE(O744),1,0)</f>
        <v>1</v>
      </c>
      <c r="CF744" s="19">
        <f>IF(VLOOKUP($CF$1,F1_CorrectAnswers!$A$2:$B$63,2,FALSE)=_xlfn.NUMBERVALUE(P744),1,0)</f>
        <v>1</v>
      </c>
      <c r="CG744" s="19">
        <f>IF(VLOOKUP($CG$1,F1_CorrectAnswers!$A$2:$B$63,2,FALSE)=_xlfn.NUMBERVALUE(Q744),1,0)</f>
        <v>0</v>
      </c>
      <c r="CH744" s="19">
        <f>IF(VLOOKUP($CH$1,F1_CorrectAnswers!$A$2:$B$63,2,FALSE)=R744,1,0)</f>
        <v>1</v>
      </c>
      <c r="CI744" s="19">
        <f>IF(VLOOKUP($CI$1,F1_CorrectAnswers!$A$2:$B$63,2,FALSE)=S744,1,0)</f>
        <v>1</v>
      </c>
      <c r="CJ744" s="19">
        <f>IF(VLOOKUP($CJ$1,F1_CorrectAnswers!$A$2:$B$63,2,FALSE)=T744,1,0)</f>
        <v>1</v>
      </c>
      <c r="CK744" s="19">
        <f>IF(VLOOKUP($CK$1,F1_CorrectAnswers!$A$2:$B$63,2,FALSE)=U744,1,0)</f>
        <v>1</v>
      </c>
      <c r="CL744" s="19">
        <f>IF(VLOOKUP($CL$1,F1_CorrectAnswers!$A$2:$B$63,2,FALSE)=V744,1,0)</f>
        <v>1</v>
      </c>
      <c r="CM744" s="19">
        <f>IF(VLOOKUP($CM$1,F1_CorrectAnswers!$A$2:$B$63,2,FALSE)=_xlfn.NUMBERVALUE(W744),1,0)</f>
        <v>1</v>
      </c>
      <c r="CN744" s="19">
        <f>IF(VLOOKUP($CN$1,F1_CorrectAnswers!$A$2:$B$63,2,FALSE)=_xlfn.NUMBERVALUE(X744),1,0)</f>
        <v>1</v>
      </c>
      <c r="CO744" s="19">
        <f>IF(VLOOKUP($CO$1,F1_CorrectAnswers!$A$2:$B$63,2,FALSE)=_xlfn.NUMBERVALUE(Y744),1,0)</f>
        <v>1</v>
      </c>
      <c r="CP744" s="19">
        <f>IF(VLOOKUP($CP$1,F1_CorrectAnswers!$A$2:$B$63,2,FALSE)=_xlfn.NUMBERVALUE(Z744),1,0)</f>
        <v>1</v>
      </c>
      <c r="CQ744" s="19">
        <f>IF(VLOOKUP($CQ$1,F1_CorrectAnswers!$A$2:$B$63,2,FALSE)=_xlfn.NUMBERVALUE(AA744),1,0)</f>
        <v>1</v>
      </c>
      <c r="CR744" s="19">
        <f>IF(VLOOKUP($CR$1,F1_CorrectAnswers!$A$2:$B$63,2,FALSE)=_xlfn.NUMBERVALUE(AB744),1,0)</f>
        <v>1</v>
      </c>
      <c r="CS744" s="19">
        <f>IF(VLOOKUP($CS$1,F1_CorrectAnswers!$A$2:$B$63,2,FALSE)=_xlfn.NUMBERVALUE(AC744),1,0)</f>
        <v>1</v>
      </c>
      <c r="CT744" s="19">
        <f>IF(VLOOKUP($CT$1,F1_CorrectAnswers!$A$2:$B$63,2,FALSE)=_xlfn.NUMBERVALUE(AD744),1,0)</f>
        <v>1</v>
      </c>
      <c r="CU744" s="19">
        <f>IF(VLOOKUP($CU$1,F1_CorrectAnswers!$A$2:$B$63,2,FALSE)=_xlfn.NUMBERVALUE(AE744),1,0)</f>
        <v>1</v>
      </c>
      <c r="CV744" s="19">
        <f>IF(VLOOKUP($CV$1,F1_CorrectAnswers!$A$2:$B$63,2,FALSE)=_xlfn.NUMBERVALUE(AF744),1,0)</f>
        <v>1</v>
      </c>
      <c r="CW744" s="19">
        <f>IF(VLOOKUP($CW$1,F1_CorrectAnswers!$A$2:$B$63,2,FALSE)=_xlfn.NUMBERVALUE(AG744),1,0)</f>
        <v>1</v>
      </c>
      <c r="CX744" s="19">
        <f>IF(VLOOKUP($CX$1,F1_CorrectAnswers!$A$2:$B$63,2,FALSE)=_xlfn.NUMBERVALUE(AH744),1,0)</f>
        <v>1</v>
      </c>
      <c r="CY744" s="19">
        <f>IF(VLOOKUP($CY$1,F1_CorrectAnswers!$A$2:$B$63,2,FALSE)=_xlfn.NUMBERVALUE(AI744),1,0)</f>
        <v>1</v>
      </c>
      <c r="CZ744" s="19">
        <f>IF(VLOOKUP($CZ$1,F1_CorrectAnswers!$A$2:$B$63,2,FALSE)=_xlfn.NUMBERVALUE(AJ744),1,0)</f>
        <v>1</v>
      </c>
      <c r="DA744" s="19">
        <f>IF(VLOOKUP($DA$1,F1_CorrectAnswers!$A$2:$B$63,2,FALSE)=_xlfn.NUMBERVALUE(AK744),1,0)</f>
        <v>1</v>
      </c>
      <c r="DB744" s="19">
        <f>IF(VLOOKUP($DB$1,F1_CorrectAnswers!$A$2:$B$63,2,FALSE)=_xlfn.NUMBERVALUE(AL744),1,0)</f>
        <v>1</v>
      </c>
      <c r="DC744" s="19">
        <f>IF(VLOOKUP($DC$1,F1_CorrectAnswers!$A$2:$B$63,2,FALSE)=_xlfn.NUMBERVALUE(AM744),1,0)</f>
        <v>1</v>
      </c>
      <c r="DD744" s="19">
        <f>IF(VLOOKUP($DD$1,F1_CorrectAnswers!$A$2:$B$63,2,FALSE)=_xlfn.NUMBERVALUE(AN744),1,0)</f>
        <v>1</v>
      </c>
      <c r="DE744" s="19">
        <f>IF(VLOOKUP($DE$1,F1_CorrectAnswers!$A$2:$B$63,2,FALSE)=_xlfn.NUMBERVALUE(AO744),1,0)</f>
        <v>0</v>
      </c>
      <c r="DF744" s="19">
        <f>IF(VLOOKUP($DF$1,F1_CorrectAnswers!$A$2:$B$63,2,FALSE)=_xlfn.NUMBERVALUE(AP744),1,0)</f>
        <v>0</v>
      </c>
      <c r="DG744" s="19">
        <f>IF(VLOOKUP($DG$1,F1_CorrectAnswers!$A$2:$B$63,2,FALSE)=AQ744,1,0)</f>
        <v>1</v>
      </c>
      <c r="DH744" s="19">
        <f>IF(VLOOKUP($DH$1,F1_CorrectAnswers!$A$2:$B$63,2,FALSE)=AR744,1,0)</f>
        <v>1</v>
      </c>
      <c r="DI744" s="19">
        <f>IF(VLOOKUP($DI$1,F1_CorrectAnswers!$A$2:$B$63,2,FALSE)=AS744,1,0)</f>
        <v>1</v>
      </c>
      <c r="DJ744" s="19">
        <f>IF(VLOOKUP($DJ$1,F1_CorrectAnswers!$A$2:$B$63,2,FALSE)=AT744,1,0)</f>
        <v>0</v>
      </c>
      <c r="DK744" s="19">
        <f>IF(VLOOKUP($DK$1,F1_CorrectAnswers!$A$2:$B$63,2,FALSE)=AU744,1,0)</f>
        <v>0</v>
      </c>
      <c r="DL744" s="19">
        <f>IF(VLOOKUP($DL$1,F1_CorrectAnswers!$A$2:$B$63,2,FALSE)=AV744,1,0)</f>
        <v>1</v>
      </c>
      <c r="DM744" s="19">
        <f>IF(VLOOKUP($DM$1,F1_CorrectAnswers!$A$2:$B$63,2,FALSE)=AW744,1,0)</f>
        <v>1</v>
      </c>
      <c r="DN744" s="19">
        <f>IF(VLOOKUP($DN$1,F1_CorrectAnswers!$A$2:$B$63,2,FALSE)=AX744,1,0)</f>
        <v>1</v>
      </c>
      <c r="DO744" s="19">
        <f>IF(VLOOKUP($DO$1,F1_CorrectAnswers!$A$2:$B$63,2,FALSE)=AY744,1,0)</f>
        <v>1</v>
      </c>
      <c r="DP744" s="19">
        <f>IF(VLOOKUP($DP$1,F1_CorrectAnswers!$A$2:$B$63,2,FALSE)=_xlfn.NUMBERVALUE(AZ744),1,0)</f>
        <v>1</v>
      </c>
      <c r="DQ744" s="19">
        <f>IF(VLOOKUP($DQ$1,F1_CorrectAnswers!$A$2:$B$63,2,FALSE)=_xlfn.NUMBERVALUE(BA744),1,0)</f>
        <v>1</v>
      </c>
      <c r="DR744" s="19">
        <f>IF(VLOOKUP($DR$1,F1_CorrectAnswers!$A$2:$B$63,2,FALSE)=_xlfn.NUMBERVALUE(BB744),1,0)</f>
        <v>1</v>
      </c>
      <c r="DS744" s="19">
        <f>IF(VLOOKUP($DS$1,F1_CorrectAnswers!$A$2:$B$63,2,FALSE)=_xlfn.NUMBERVALUE(BC744),1,0)</f>
        <v>1</v>
      </c>
      <c r="DT744" s="19">
        <f>IF(VLOOKUP($DT$1,F1_CorrectAnswers!$A$2:$B$63,2,FALSE)=_xlfn.NUMBERVALUE(BD744),1,0)</f>
        <v>1</v>
      </c>
      <c r="DU744" s="19">
        <f>IF(VLOOKUP($DU$1,F1_CorrectAnswers!$A$2:$B$63,2,FALSE)=_xlfn.NUMBERVALUE(BE744),1,0)</f>
        <v>1</v>
      </c>
      <c r="DV744" s="19">
        <f>IF(VLOOKUP($DV$1,F1_CorrectAnswers!$A$2:$B$63,2,FALSE)=_xlfn.NUMBERVALUE(BF744),1,0)</f>
        <v>1</v>
      </c>
      <c r="DW744" s="19">
        <f>IF(VLOOKUP($DW$1,F1_CorrectAnswers!$A$2:$B$63,2,FALSE)=_xlfn.NUMBERVALUE(BG744),1,0)</f>
        <v>0</v>
      </c>
      <c r="DX744" s="19">
        <f>IF(VLOOKUP($DX$1,F1_CorrectAnswers!$A$2:$B$63,2,FALSE)=_xlfn.NUMBERVALUE(BH744),1,0)</f>
        <v>1</v>
      </c>
      <c r="DY744" s="19">
        <f>IF(VLOOKUP($DY$1,F1_CorrectAnswers!$A$2:$B$63,2,FALSE)=_xlfn.NUMBERVALUE(BI744),1,0)</f>
        <v>1</v>
      </c>
      <c r="DZ744" s="19">
        <f>IF(VLOOKUP($DZ$1,F1_CorrectAnswers!$A$2:$B$63,2,FALSE)=_xlfn.NUMBERVALUE(BJ744),1,0)</f>
        <v>1</v>
      </c>
      <c r="EA744" s="19">
        <f>IF(VLOOKUP($EA$1,F1_CorrectAnswers!$A$2:$B$63,2,FALSE)=_xlfn.NUMBERVALUE(BK744),1,0)</f>
        <v>1</v>
      </c>
      <c r="EB744" s="19">
        <f>IF(VLOOKUP($EB$1,F1_CorrectAnswers!$A$2:$B$63,2,FALSE)=_xlfn.NUMBERVALUE(BL744),1,0)</f>
        <v>1</v>
      </c>
      <c r="EC744" s="19">
        <f>IF(VLOOKUP($EC$1,F1_CorrectAnswers!$A$2:$B$63,2,FALSE)=_xlfn.NUMBERVALUE(BM744),1,0)</f>
        <v>1</v>
      </c>
      <c r="ED744" s="19">
        <f>IF(VLOOKUP($ED$1,F1_CorrectAnswers!$A$2:$B$63,2,FALSE)=_xlfn.NUMBERVALUE(BN744),1,0)</f>
        <v>1</v>
      </c>
      <c r="EE744" s="19">
        <f>IF(VLOOKUP($EE$1,F1_CorrectAnswers!$A$2:$B$63,2,FALSE)=_xlfn.NUMBERVALUE(BO744),1,0)</f>
        <v>1</v>
      </c>
      <c r="EF744" s="2">
        <f t="shared" si="12"/>
        <v>55</v>
      </c>
    </row>
    <row r="745" spans="1:136" x14ac:dyDescent="0.2">
      <c r="A745" s="1" t="s">
        <v>1993</v>
      </c>
      <c r="B745" s="5" t="s">
        <v>2029</v>
      </c>
      <c r="C745" s="6">
        <v>42745</v>
      </c>
      <c r="D745" s="5" t="s">
        <v>2024</v>
      </c>
      <c r="E745" s="5" t="s">
        <v>2030</v>
      </c>
      <c r="F745" s="5" t="s">
        <v>2031</v>
      </c>
      <c r="G745" s="5" t="s">
        <v>73</v>
      </c>
      <c r="H745" s="5" t="s">
        <v>74</v>
      </c>
      <c r="I745" s="5" t="s">
        <v>74</v>
      </c>
      <c r="J745" s="5" t="s">
        <v>75</v>
      </c>
      <c r="K745" s="5" t="s">
        <v>74</v>
      </c>
      <c r="L745" s="5" t="s">
        <v>75</v>
      </c>
      <c r="M745" s="5" t="s">
        <v>74</v>
      </c>
      <c r="N745" s="5">
        <v>0</v>
      </c>
      <c r="O745" s="5">
        <v>1</v>
      </c>
      <c r="P745" s="5">
        <v>1</v>
      </c>
      <c r="Q745" s="5">
        <v>1</v>
      </c>
      <c r="R745" s="5" t="s">
        <v>74</v>
      </c>
      <c r="S745" s="5" t="s">
        <v>73</v>
      </c>
      <c r="T745" s="5" t="s">
        <v>74</v>
      </c>
      <c r="U745" s="5" t="s">
        <v>73</v>
      </c>
      <c r="V745" s="5" t="s">
        <v>74</v>
      </c>
      <c r="W745" s="5">
        <v>1</v>
      </c>
      <c r="X745" s="5">
        <v>0</v>
      </c>
      <c r="Y745" s="5">
        <v>0</v>
      </c>
      <c r="Z745" s="5">
        <v>1</v>
      </c>
      <c r="AA745" s="5">
        <v>1</v>
      </c>
      <c r="AB745" s="5">
        <v>1</v>
      </c>
      <c r="AC745" s="5">
        <v>1</v>
      </c>
      <c r="AD745" s="5">
        <v>1</v>
      </c>
      <c r="AE745" s="5">
        <v>1</v>
      </c>
      <c r="AF745" s="5">
        <v>1</v>
      </c>
      <c r="AG745" s="5">
        <v>1</v>
      </c>
      <c r="AH745" s="5">
        <v>1</v>
      </c>
      <c r="AI745" s="5">
        <v>1</v>
      </c>
      <c r="AJ745" s="5">
        <v>1</v>
      </c>
      <c r="AK745" s="5">
        <v>1</v>
      </c>
      <c r="AL745" s="5">
        <v>1</v>
      </c>
      <c r="AM745" s="5">
        <v>1</v>
      </c>
      <c r="AN745" s="5">
        <v>1</v>
      </c>
      <c r="AO745" s="5">
        <v>0</v>
      </c>
      <c r="AP745" s="5">
        <v>1</v>
      </c>
      <c r="AQ745" s="5" t="s">
        <v>75</v>
      </c>
      <c r="AR745" s="5" t="s">
        <v>74</v>
      </c>
      <c r="AS745" s="5" t="s">
        <v>74</v>
      </c>
      <c r="AT745" s="5" t="s">
        <v>73</v>
      </c>
      <c r="AU745" s="5" t="s">
        <v>73</v>
      </c>
      <c r="AV745" s="5" t="s">
        <v>74</v>
      </c>
      <c r="AW745" s="5" t="s">
        <v>73</v>
      </c>
      <c r="AX745" s="5" t="s">
        <v>75</v>
      </c>
      <c r="AY745" s="5" t="s">
        <v>73</v>
      </c>
      <c r="AZ745" s="5">
        <v>1</v>
      </c>
      <c r="BA745" s="5">
        <v>1</v>
      </c>
      <c r="BB745" s="5">
        <v>1</v>
      </c>
      <c r="BC745" s="5">
        <v>0</v>
      </c>
      <c r="BD745" s="5">
        <v>1</v>
      </c>
      <c r="BE745" s="5">
        <v>1</v>
      </c>
      <c r="BF745" s="5">
        <v>1</v>
      </c>
      <c r="BG745" s="5">
        <v>1</v>
      </c>
      <c r="BH745" s="5">
        <v>1</v>
      </c>
      <c r="BI745" s="5">
        <v>1</v>
      </c>
      <c r="BJ745" s="5">
        <v>1</v>
      </c>
      <c r="BK745" s="5">
        <v>1</v>
      </c>
      <c r="BL745" s="5">
        <v>1</v>
      </c>
      <c r="BM745" s="5">
        <v>1</v>
      </c>
      <c r="BN745" s="5">
        <v>1</v>
      </c>
      <c r="BO745" s="5">
        <v>1</v>
      </c>
      <c r="BQ745" s="5" t="s">
        <v>1993</v>
      </c>
      <c r="BR745" s="5" t="s">
        <v>2029</v>
      </c>
      <c r="BS745" s="6">
        <v>42745</v>
      </c>
      <c r="BT745" s="5" t="s">
        <v>2024</v>
      </c>
      <c r="BU745" s="5" t="s">
        <v>2030</v>
      </c>
      <c r="BV745" s="5" t="s">
        <v>2031</v>
      </c>
      <c r="BW745" s="1">
        <f>IF(VLOOKUP($BW$1,F1_CorrectAnswers!$A$2:$B$63,2,FALSE)=G745,1,0)</f>
        <v>1</v>
      </c>
      <c r="BX745" s="1">
        <f>IF(VLOOKUP($BX$1,F1_CorrectAnswers!$A$2:$B$63,2,FALSE)=H745,1,0)</f>
        <v>1</v>
      </c>
      <c r="BY745" s="1">
        <f>IF(VLOOKUP($BY$1,F1_CorrectAnswers!$A$2:$B$63,2,FALSE)=I745,1,0)</f>
        <v>1</v>
      </c>
      <c r="BZ745" s="1">
        <f>IF(VLOOKUP($BZ$1,F1_CorrectAnswers!$A$2:$B$63,2,FALSE)=J745,1,0)</f>
        <v>1</v>
      </c>
      <c r="CA745" s="1">
        <f>IF(VLOOKUP($CA$1,F1_CorrectAnswers!$A$2:$B$63,2,FALSE)=K745,1,0)</f>
        <v>1</v>
      </c>
      <c r="CB745" s="1">
        <f>IF(VLOOKUP($CB$1,F1_CorrectAnswers!$A$2:$B$63,2,FALSE)=L745,1,0)</f>
        <v>1</v>
      </c>
      <c r="CC745" s="19">
        <f>IF(VLOOKUP($CC$1,F1_CorrectAnswers!$A$2:$B$63,2,FALSE)=M745,1,0)</f>
        <v>1</v>
      </c>
      <c r="CD745" s="19">
        <f>IF(VLOOKUP($CD$1,F1_CorrectAnswers!$A$2:$B$63,2,FALSE)=_xlfn.NUMBERVALUE(N745),1,0)</f>
        <v>0</v>
      </c>
      <c r="CE745" s="19">
        <f>IF(VLOOKUP($CE$1,F1_CorrectAnswers!$A$2:$B$63,2,FALSE)=_xlfn.NUMBERVALUE(O745),1,0)</f>
        <v>1</v>
      </c>
      <c r="CF745" s="19">
        <f>IF(VLOOKUP($CF$1,F1_CorrectAnswers!$A$2:$B$63,2,FALSE)=_xlfn.NUMBERVALUE(P745),1,0)</f>
        <v>1</v>
      </c>
      <c r="CG745" s="19">
        <f>IF(VLOOKUP($CG$1,F1_CorrectAnswers!$A$2:$B$63,2,FALSE)=_xlfn.NUMBERVALUE(Q745),1,0)</f>
        <v>1</v>
      </c>
      <c r="CH745" s="19">
        <f>IF(VLOOKUP($CH$1,F1_CorrectAnswers!$A$2:$B$63,2,FALSE)=R745,1,0)</f>
        <v>1</v>
      </c>
      <c r="CI745" s="19">
        <f>IF(VLOOKUP($CI$1,F1_CorrectAnswers!$A$2:$B$63,2,FALSE)=S745,1,0)</f>
        <v>1</v>
      </c>
      <c r="CJ745" s="19">
        <f>IF(VLOOKUP($CJ$1,F1_CorrectAnswers!$A$2:$B$63,2,FALSE)=T745,1,0)</f>
        <v>1</v>
      </c>
      <c r="CK745" s="19">
        <f>IF(VLOOKUP($CK$1,F1_CorrectAnswers!$A$2:$B$63,2,FALSE)=U745,1,0)</f>
        <v>1</v>
      </c>
      <c r="CL745" s="19">
        <f>IF(VLOOKUP($CL$1,F1_CorrectAnswers!$A$2:$B$63,2,FALSE)=V745,1,0)</f>
        <v>1</v>
      </c>
      <c r="CM745" s="19">
        <f>IF(VLOOKUP($CM$1,F1_CorrectAnswers!$A$2:$B$63,2,FALSE)=_xlfn.NUMBERVALUE(W745),1,0)</f>
        <v>1</v>
      </c>
      <c r="CN745" s="19">
        <f>IF(VLOOKUP($CN$1,F1_CorrectAnswers!$A$2:$B$63,2,FALSE)=_xlfn.NUMBERVALUE(X745),1,0)</f>
        <v>0</v>
      </c>
      <c r="CO745" s="19">
        <f>IF(VLOOKUP($CO$1,F1_CorrectAnswers!$A$2:$B$63,2,FALSE)=_xlfn.NUMBERVALUE(Y745),1,0)</f>
        <v>0</v>
      </c>
      <c r="CP745" s="19">
        <f>IF(VLOOKUP($CP$1,F1_CorrectAnswers!$A$2:$B$63,2,FALSE)=_xlfn.NUMBERVALUE(Z745),1,0)</f>
        <v>1</v>
      </c>
      <c r="CQ745" s="19">
        <f>IF(VLOOKUP($CQ$1,F1_CorrectAnswers!$A$2:$B$63,2,FALSE)=_xlfn.NUMBERVALUE(AA745),1,0)</f>
        <v>1</v>
      </c>
      <c r="CR745" s="19">
        <f>IF(VLOOKUP($CR$1,F1_CorrectAnswers!$A$2:$B$63,2,FALSE)=_xlfn.NUMBERVALUE(AB745),1,0)</f>
        <v>1</v>
      </c>
      <c r="CS745" s="19">
        <f>IF(VLOOKUP($CS$1,F1_CorrectAnswers!$A$2:$B$63,2,FALSE)=_xlfn.NUMBERVALUE(AC745),1,0)</f>
        <v>1</v>
      </c>
      <c r="CT745" s="19">
        <f>IF(VLOOKUP($CT$1,F1_CorrectAnswers!$A$2:$B$63,2,FALSE)=_xlfn.NUMBERVALUE(AD745),1,0)</f>
        <v>1</v>
      </c>
      <c r="CU745" s="19">
        <f>IF(VLOOKUP($CU$1,F1_CorrectAnswers!$A$2:$B$63,2,FALSE)=_xlfn.NUMBERVALUE(AE745),1,0)</f>
        <v>1</v>
      </c>
      <c r="CV745" s="19">
        <f>IF(VLOOKUP($CV$1,F1_CorrectAnswers!$A$2:$B$63,2,FALSE)=_xlfn.NUMBERVALUE(AF745),1,0)</f>
        <v>1</v>
      </c>
      <c r="CW745" s="19">
        <f>IF(VLOOKUP($CW$1,F1_CorrectAnswers!$A$2:$B$63,2,FALSE)=_xlfn.NUMBERVALUE(AG745),1,0)</f>
        <v>1</v>
      </c>
      <c r="CX745" s="19">
        <f>IF(VLOOKUP($CX$1,F1_CorrectAnswers!$A$2:$B$63,2,FALSE)=_xlfn.NUMBERVALUE(AH745),1,0)</f>
        <v>1</v>
      </c>
      <c r="CY745" s="19">
        <f>IF(VLOOKUP($CY$1,F1_CorrectAnswers!$A$2:$B$63,2,FALSE)=_xlfn.NUMBERVALUE(AI745),1,0)</f>
        <v>1</v>
      </c>
      <c r="CZ745" s="19">
        <f>IF(VLOOKUP($CZ$1,F1_CorrectAnswers!$A$2:$B$63,2,FALSE)=_xlfn.NUMBERVALUE(AJ745),1,0)</f>
        <v>1</v>
      </c>
      <c r="DA745" s="19">
        <f>IF(VLOOKUP($DA$1,F1_CorrectAnswers!$A$2:$B$63,2,FALSE)=_xlfn.NUMBERVALUE(AK745),1,0)</f>
        <v>1</v>
      </c>
      <c r="DB745" s="19">
        <f>IF(VLOOKUP($DB$1,F1_CorrectAnswers!$A$2:$B$63,2,FALSE)=_xlfn.NUMBERVALUE(AL745),1,0)</f>
        <v>1</v>
      </c>
      <c r="DC745" s="19">
        <f>IF(VLOOKUP($DC$1,F1_CorrectAnswers!$A$2:$B$63,2,FALSE)=_xlfn.NUMBERVALUE(AM745),1,0)</f>
        <v>1</v>
      </c>
      <c r="DD745" s="19">
        <f>IF(VLOOKUP($DD$1,F1_CorrectAnswers!$A$2:$B$63,2,FALSE)=_xlfn.NUMBERVALUE(AN745),1,0)</f>
        <v>1</v>
      </c>
      <c r="DE745" s="19">
        <f>IF(VLOOKUP($DE$1,F1_CorrectAnswers!$A$2:$B$63,2,FALSE)=_xlfn.NUMBERVALUE(AO745),1,0)</f>
        <v>0</v>
      </c>
      <c r="DF745" s="19">
        <f>IF(VLOOKUP($DF$1,F1_CorrectAnswers!$A$2:$B$63,2,FALSE)=_xlfn.NUMBERVALUE(AP745),1,0)</f>
        <v>1</v>
      </c>
      <c r="DG745" s="19">
        <f>IF(VLOOKUP($DG$1,F1_CorrectAnswers!$A$2:$B$63,2,FALSE)=AQ745,1,0)</f>
        <v>0</v>
      </c>
      <c r="DH745" s="19">
        <f>IF(VLOOKUP($DH$1,F1_CorrectAnswers!$A$2:$B$63,2,FALSE)=AR745,1,0)</f>
        <v>1</v>
      </c>
      <c r="DI745" s="19">
        <f>IF(VLOOKUP($DI$1,F1_CorrectAnswers!$A$2:$B$63,2,FALSE)=AS745,1,0)</f>
        <v>1</v>
      </c>
      <c r="DJ745" s="19">
        <f>IF(VLOOKUP($DJ$1,F1_CorrectAnswers!$A$2:$B$63,2,FALSE)=AT745,1,0)</f>
        <v>1</v>
      </c>
      <c r="DK745" s="19">
        <f>IF(VLOOKUP($DK$1,F1_CorrectAnswers!$A$2:$B$63,2,FALSE)=AU745,1,0)</f>
        <v>0</v>
      </c>
      <c r="DL745" s="19">
        <f>IF(VLOOKUP($DL$1,F1_CorrectAnswers!$A$2:$B$63,2,FALSE)=AV745,1,0)</f>
        <v>1</v>
      </c>
      <c r="DM745" s="19">
        <f>IF(VLOOKUP($DM$1,F1_CorrectAnswers!$A$2:$B$63,2,FALSE)=AW745,1,0)</f>
        <v>0</v>
      </c>
      <c r="DN745" s="19">
        <f>IF(VLOOKUP($DN$1,F1_CorrectAnswers!$A$2:$B$63,2,FALSE)=AX745,1,0)</f>
        <v>1</v>
      </c>
      <c r="DO745" s="19">
        <f>IF(VLOOKUP($DO$1,F1_CorrectAnswers!$A$2:$B$63,2,FALSE)=AY745,1,0)</f>
        <v>1</v>
      </c>
      <c r="DP745" s="19">
        <f>IF(VLOOKUP($DP$1,F1_CorrectAnswers!$A$2:$B$63,2,FALSE)=_xlfn.NUMBERVALUE(AZ745),1,0)</f>
        <v>1</v>
      </c>
      <c r="DQ745" s="19">
        <f>IF(VLOOKUP($DQ$1,F1_CorrectAnswers!$A$2:$B$63,2,FALSE)=_xlfn.NUMBERVALUE(BA745),1,0)</f>
        <v>1</v>
      </c>
      <c r="DR745" s="19">
        <f>IF(VLOOKUP($DR$1,F1_CorrectAnswers!$A$2:$B$63,2,FALSE)=_xlfn.NUMBERVALUE(BB745),1,0)</f>
        <v>1</v>
      </c>
      <c r="DS745" s="19">
        <f>IF(VLOOKUP($DS$1,F1_CorrectAnswers!$A$2:$B$63,2,FALSE)=_xlfn.NUMBERVALUE(BC745),1,0)</f>
        <v>0</v>
      </c>
      <c r="DT745" s="19">
        <f>IF(VLOOKUP($DT$1,F1_CorrectAnswers!$A$2:$B$63,2,FALSE)=_xlfn.NUMBERVALUE(BD745),1,0)</f>
        <v>1</v>
      </c>
      <c r="DU745" s="19">
        <f>IF(VLOOKUP($DU$1,F1_CorrectAnswers!$A$2:$B$63,2,FALSE)=_xlfn.NUMBERVALUE(BE745),1,0)</f>
        <v>1</v>
      </c>
      <c r="DV745" s="19">
        <f>IF(VLOOKUP($DV$1,F1_CorrectAnswers!$A$2:$B$63,2,FALSE)=_xlfn.NUMBERVALUE(BF745),1,0)</f>
        <v>1</v>
      </c>
      <c r="DW745" s="19">
        <f>IF(VLOOKUP($DW$1,F1_CorrectAnswers!$A$2:$B$63,2,FALSE)=_xlfn.NUMBERVALUE(BG745),1,0)</f>
        <v>1</v>
      </c>
      <c r="DX745" s="19">
        <f>IF(VLOOKUP($DX$1,F1_CorrectAnswers!$A$2:$B$63,2,FALSE)=_xlfn.NUMBERVALUE(BH745),1,0)</f>
        <v>1</v>
      </c>
      <c r="DY745" s="19">
        <f>IF(VLOOKUP($DY$1,F1_CorrectAnswers!$A$2:$B$63,2,FALSE)=_xlfn.NUMBERVALUE(BI745),1,0)</f>
        <v>1</v>
      </c>
      <c r="DZ745" s="19">
        <f>IF(VLOOKUP($DZ$1,F1_CorrectAnswers!$A$2:$B$63,2,FALSE)=_xlfn.NUMBERVALUE(BJ745),1,0)</f>
        <v>1</v>
      </c>
      <c r="EA745" s="19">
        <f>IF(VLOOKUP($EA$1,F1_CorrectAnswers!$A$2:$B$63,2,FALSE)=_xlfn.NUMBERVALUE(BK745),1,0)</f>
        <v>1</v>
      </c>
      <c r="EB745" s="19">
        <f>IF(VLOOKUP($EB$1,F1_CorrectAnswers!$A$2:$B$63,2,FALSE)=_xlfn.NUMBERVALUE(BL745),1,0)</f>
        <v>1</v>
      </c>
      <c r="EC745" s="19">
        <f>IF(VLOOKUP($EC$1,F1_CorrectAnswers!$A$2:$B$63,2,FALSE)=_xlfn.NUMBERVALUE(BM745),1,0)</f>
        <v>1</v>
      </c>
      <c r="ED745" s="19">
        <f>IF(VLOOKUP($ED$1,F1_CorrectAnswers!$A$2:$B$63,2,FALSE)=_xlfn.NUMBERVALUE(BN745),1,0)</f>
        <v>1</v>
      </c>
      <c r="EE745" s="19">
        <f>IF(VLOOKUP($EE$1,F1_CorrectAnswers!$A$2:$B$63,2,FALSE)=_xlfn.NUMBERVALUE(BO745),1,0)</f>
        <v>1</v>
      </c>
      <c r="EF745" s="2">
        <f t="shared" si="12"/>
        <v>53</v>
      </c>
    </row>
    <row r="746" spans="1:136" x14ac:dyDescent="0.2">
      <c r="A746" s="1" t="s">
        <v>1993</v>
      </c>
      <c r="B746" s="5" t="s">
        <v>2032</v>
      </c>
      <c r="C746" s="6">
        <v>42745</v>
      </c>
      <c r="D746" s="5" t="s">
        <v>2024</v>
      </c>
      <c r="E746" s="5" t="s">
        <v>2033</v>
      </c>
      <c r="F746" s="5" t="s">
        <v>1810</v>
      </c>
      <c r="G746" s="5" t="s">
        <v>73</v>
      </c>
      <c r="H746" s="5" t="s">
        <v>74</v>
      </c>
      <c r="I746" s="5" t="s">
        <v>75</v>
      </c>
      <c r="J746" s="5" t="s">
        <v>75</v>
      </c>
      <c r="K746" s="5" t="s">
        <v>73</v>
      </c>
      <c r="L746" s="5" t="s">
        <v>75</v>
      </c>
      <c r="M746" s="5" t="s">
        <v>74</v>
      </c>
      <c r="N746" s="5">
        <v>1</v>
      </c>
      <c r="O746" s="5">
        <v>1</v>
      </c>
      <c r="P746" s="5">
        <v>1</v>
      </c>
      <c r="Q746" s="5">
        <v>1</v>
      </c>
      <c r="R746" s="5" t="s">
        <v>74</v>
      </c>
      <c r="S746" s="5" t="s">
        <v>73</v>
      </c>
      <c r="T746" s="5" t="s">
        <v>74</v>
      </c>
      <c r="U746" s="5" t="s">
        <v>73</v>
      </c>
      <c r="V746" s="5" t="s">
        <v>74</v>
      </c>
      <c r="W746" s="5">
        <v>1</v>
      </c>
      <c r="X746" s="5">
        <v>1</v>
      </c>
      <c r="Y746" s="5">
        <v>1</v>
      </c>
      <c r="Z746" s="5">
        <v>1</v>
      </c>
      <c r="AA746" s="5">
        <v>1</v>
      </c>
      <c r="AB746" s="5">
        <v>1</v>
      </c>
      <c r="AC746" s="5">
        <v>1</v>
      </c>
      <c r="AD746" s="5">
        <v>1</v>
      </c>
      <c r="AE746" s="5">
        <v>1</v>
      </c>
      <c r="AF746" s="5">
        <v>1</v>
      </c>
      <c r="AG746" s="5">
        <v>1</v>
      </c>
      <c r="AH746" s="5">
        <v>1</v>
      </c>
      <c r="AI746" s="5">
        <v>0</v>
      </c>
      <c r="AJ746" s="5">
        <v>1</v>
      </c>
      <c r="AK746" s="5">
        <v>1</v>
      </c>
      <c r="AL746" s="5">
        <v>0</v>
      </c>
      <c r="AM746" s="5">
        <v>0</v>
      </c>
      <c r="AN746" s="5">
        <v>1</v>
      </c>
      <c r="AO746" s="5">
        <v>0</v>
      </c>
      <c r="AP746" s="5">
        <v>1</v>
      </c>
      <c r="AQ746" s="5" t="s">
        <v>73</v>
      </c>
      <c r="AR746" s="5" t="s">
        <v>74</v>
      </c>
      <c r="AS746" s="5" t="s">
        <v>74</v>
      </c>
      <c r="AT746" s="5" t="s">
        <v>74</v>
      </c>
      <c r="AU746" s="5" t="s">
        <v>74</v>
      </c>
      <c r="AV746" s="5" t="s">
        <v>74</v>
      </c>
      <c r="AW746" s="5" t="s">
        <v>75</v>
      </c>
      <c r="AX746" s="5" t="s">
        <v>75</v>
      </c>
      <c r="AY746" s="5" t="s">
        <v>73</v>
      </c>
      <c r="AZ746" s="5">
        <v>1</v>
      </c>
      <c r="BA746" s="5">
        <v>1</v>
      </c>
      <c r="BB746" s="5">
        <v>1</v>
      </c>
      <c r="BC746" s="5">
        <v>0</v>
      </c>
      <c r="BD746" s="5">
        <v>1</v>
      </c>
      <c r="BE746" s="5">
        <v>1</v>
      </c>
      <c r="BF746" s="5">
        <v>1</v>
      </c>
      <c r="BG746" s="5">
        <v>1</v>
      </c>
      <c r="BH746" s="5">
        <v>1</v>
      </c>
      <c r="BI746" s="5">
        <v>1</v>
      </c>
      <c r="BJ746" s="5">
        <v>1</v>
      </c>
      <c r="BK746" s="5">
        <v>1</v>
      </c>
      <c r="BL746" s="5">
        <v>1</v>
      </c>
      <c r="BM746" s="5">
        <v>1</v>
      </c>
      <c r="BN746" s="5">
        <v>1</v>
      </c>
      <c r="BO746" s="5">
        <v>1</v>
      </c>
      <c r="BQ746" s="5" t="s">
        <v>1993</v>
      </c>
      <c r="BR746" s="5" t="s">
        <v>2032</v>
      </c>
      <c r="BS746" s="6">
        <v>42745</v>
      </c>
      <c r="BT746" s="5" t="s">
        <v>2024</v>
      </c>
      <c r="BU746" s="5" t="s">
        <v>2033</v>
      </c>
      <c r="BV746" s="5" t="s">
        <v>1810</v>
      </c>
      <c r="BW746" s="1">
        <f>IF(VLOOKUP($BW$1,F1_CorrectAnswers!$A$2:$B$63,2,FALSE)=G746,1,0)</f>
        <v>1</v>
      </c>
      <c r="BX746" s="1">
        <f>IF(VLOOKUP($BX$1,F1_CorrectAnswers!$A$2:$B$63,2,FALSE)=H746,1,0)</f>
        <v>1</v>
      </c>
      <c r="BY746" s="1">
        <f>IF(VLOOKUP($BY$1,F1_CorrectAnswers!$A$2:$B$63,2,FALSE)=I746,1,0)</f>
        <v>0</v>
      </c>
      <c r="BZ746" s="1">
        <f>IF(VLOOKUP($BZ$1,F1_CorrectAnswers!$A$2:$B$63,2,FALSE)=J746,1,0)</f>
        <v>1</v>
      </c>
      <c r="CA746" s="1">
        <f>IF(VLOOKUP($CA$1,F1_CorrectAnswers!$A$2:$B$63,2,FALSE)=K746,1,0)</f>
        <v>0</v>
      </c>
      <c r="CB746" s="1">
        <f>IF(VLOOKUP($CB$1,F1_CorrectAnswers!$A$2:$B$63,2,FALSE)=L746,1,0)</f>
        <v>1</v>
      </c>
      <c r="CC746" s="19">
        <f>IF(VLOOKUP($CC$1,F1_CorrectAnswers!$A$2:$B$63,2,FALSE)=M746,1,0)</f>
        <v>1</v>
      </c>
      <c r="CD746" s="19">
        <f>IF(VLOOKUP($CD$1,F1_CorrectAnswers!$A$2:$B$63,2,FALSE)=_xlfn.NUMBERVALUE(N746),1,0)</f>
        <v>1</v>
      </c>
      <c r="CE746" s="19">
        <f>IF(VLOOKUP($CE$1,F1_CorrectAnswers!$A$2:$B$63,2,FALSE)=_xlfn.NUMBERVALUE(O746),1,0)</f>
        <v>1</v>
      </c>
      <c r="CF746" s="19">
        <f>IF(VLOOKUP($CF$1,F1_CorrectAnswers!$A$2:$B$63,2,FALSE)=_xlfn.NUMBERVALUE(P746),1,0)</f>
        <v>1</v>
      </c>
      <c r="CG746" s="19">
        <f>IF(VLOOKUP($CG$1,F1_CorrectAnswers!$A$2:$B$63,2,FALSE)=_xlfn.NUMBERVALUE(Q746),1,0)</f>
        <v>1</v>
      </c>
      <c r="CH746" s="19">
        <f>IF(VLOOKUP($CH$1,F1_CorrectAnswers!$A$2:$B$63,2,FALSE)=R746,1,0)</f>
        <v>1</v>
      </c>
      <c r="CI746" s="19">
        <f>IF(VLOOKUP($CI$1,F1_CorrectAnswers!$A$2:$B$63,2,FALSE)=S746,1,0)</f>
        <v>1</v>
      </c>
      <c r="CJ746" s="19">
        <f>IF(VLOOKUP($CJ$1,F1_CorrectAnswers!$A$2:$B$63,2,FALSE)=T746,1,0)</f>
        <v>1</v>
      </c>
      <c r="CK746" s="19">
        <f>IF(VLOOKUP($CK$1,F1_CorrectAnswers!$A$2:$B$63,2,FALSE)=U746,1,0)</f>
        <v>1</v>
      </c>
      <c r="CL746" s="19">
        <f>IF(VLOOKUP($CL$1,F1_CorrectAnswers!$A$2:$B$63,2,FALSE)=V746,1,0)</f>
        <v>1</v>
      </c>
      <c r="CM746" s="19">
        <f>IF(VLOOKUP($CM$1,F1_CorrectAnswers!$A$2:$B$63,2,FALSE)=_xlfn.NUMBERVALUE(W746),1,0)</f>
        <v>1</v>
      </c>
      <c r="CN746" s="19">
        <f>IF(VLOOKUP($CN$1,F1_CorrectAnswers!$A$2:$B$63,2,FALSE)=_xlfn.NUMBERVALUE(X746),1,0)</f>
        <v>1</v>
      </c>
      <c r="CO746" s="19">
        <f>IF(VLOOKUP($CO$1,F1_CorrectAnswers!$A$2:$B$63,2,FALSE)=_xlfn.NUMBERVALUE(Y746),1,0)</f>
        <v>1</v>
      </c>
      <c r="CP746" s="19">
        <f>IF(VLOOKUP($CP$1,F1_CorrectAnswers!$A$2:$B$63,2,FALSE)=_xlfn.NUMBERVALUE(Z746),1,0)</f>
        <v>1</v>
      </c>
      <c r="CQ746" s="19">
        <f>IF(VLOOKUP($CQ$1,F1_CorrectAnswers!$A$2:$B$63,2,FALSE)=_xlfn.NUMBERVALUE(AA746),1,0)</f>
        <v>1</v>
      </c>
      <c r="CR746" s="19">
        <f>IF(VLOOKUP($CR$1,F1_CorrectAnswers!$A$2:$B$63,2,FALSE)=_xlfn.NUMBERVALUE(AB746),1,0)</f>
        <v>1</v>
      </c>
      <c r="CS746" s="19">
        <f>IF(VLOOKUP($CS$1,F1_CorrectAnswers!$A$2:$B$63,2,FALSE)=_xlfn.NUMBERVALUE(AC746),1,0)</f>
        <v>1</v>
      </c>
      <c r="CT746" s="19">
        <f>IF(VLOOKUP($CT$1,F1_CorrectAnswers!$A$2:$B$63,2,FALSE)=_xlfn.NUMBERVALUE(AD746),1,0)</f>
        <v>1</v>
      </c>
      <c r="CU746" s="19">
        <f>IF(VLOOKUP($CU$1,F1_CorrectAnswers!$A$2:$B$63,2,FALSE)=_xlfn.NUMBERVALUE(AE746),1,0)</f>
        <v>1</v>
      </c>
      <c r="CV746" s="19">
        <f>IF(VLOOKUP($CV$1,F1_CorrectAnswers!$A$2:$B$63,2,FALSE)=_xlfn.NUMBERVALUE(AF746),1,0)</f>
        <v>1</v>
      </c>
      <c r="CW746" s="19">
        <f>IF(VLOOKUP($CW$1,F1_CorrectAnswers!$A$2:$B$63,2,FALSE)=_xlfn.NUMBERVALUE(AG746),1,0)</f>
        <v>1</v>
      </c>
      <c r="CX746" s="19">
        <f>IF(VLOOKUP($CX$1,F1_CorrectAnswers!$A$2:$B$63,2,FALSE)=_xlfn.NUMBERVALUE(AH746),1,0)</f>
        <v>1</v>
      </c>
      <c r="CY746" s="19">
        <f>IF(VLOOKUP($CY$1,F1_CorrectAnswers!$A$2:$B$63,2,FALSE)=_xlfn.NUMBERVALUE(AI746),1,0)</f>
        <v>0</v>
      </c>
      <c r="CZ746" s="19">
        <f>IF(VLOOKUP($CZ$1,F1_CorrectAnswers!$A$2:$B$63,2,FALSE)=_xlfn.NUMBERVALUE(AJ746),1,0)</f>
        <v>1</v>
      </c>
      <c r="DA746" s="19">
        <f>IF(VLOOKUP($DA$1,F1_CorrectAnswers!$A$2:$B$63,2,FALSE)=_xlfn.NUMBERVALUE(AK746),1,0)</f>
        <v>1</v>
      </c>
      <c r="DB746" s="19">
        <f>IF(VLOOKUP($DB$1,F1_CorrectAnswers!$A$2:$B$63,2,FALSE)=_xlfn.NUMBERVALUE(AL746),1,0)</f>
        <v>0</v>
      </c>
      <c r="DC746" s="19">
        <f>IF(VLOOKUP($DC$1,F1_CorrectAnswers!$A$2:$B$63,2,FALSE)=_xlfn.NUMBERVALUE(AM746),1,0)</f>
        <v>0</v>
      </c>
      <c r="DD746" s="19">
        <f>IF(VLOOKUP($DD$1,F1_CorrectAnswers!$A$2:$B$63,2,FALSE)=_xlfn.NUMBERVALUE(AN746),1,0)</f>
        <v>1</v>
      </c>
      <c r="DE746" s="19">
        <f>IF(VLOOKUP($DE$1,F1_CorrectAnswers!$A$2:$B$63,2,FALSE)=_xlfn.NUMBERVALUE(AO746),1,0)</f>
        <v>0</v>
      </c>
      <c r="DF746" s="19">
        <f>IF(VLOOKUP($DF$1,F1_CorrectAnswers!$A$2:$B$63,2,FALSE)=_xlfn.NUMBERVALUE(AP746),1,0)</f>
        <v>1</v>
      </c>
      <c r="DG746" s="19">
        <f>IF(VLOOKUP($DG$1,F1_CorrectAnswers!$A$2:$B$63,2,FALSE)=AQ746,1,0)</f>
        <v>1</v>
      </c>
      <c r="DH746" s="19">
        <f>IF(VLOOKUP($DH$1,F1_CorrectAnswers!$A$2:$B$63,2,FALSE)=AR746,1,0)</f>
        <v>1</v>
      </c>
      <c r="DI746" s="19">
        <f>IF(VLOOKUP($DI$1,F1_CorrectAnswers!$A$2:$B$63,2,FALSE)=AS746,1,0)</f>
        <v>1</v>
      </c>
      <c r="DJ746" s="19">
        <f>IF(VLOOKUP($DJ$1,F1_CorrectAnswers!$A$2:$B$63,2,FALSE)=AT746,1,0)</f>
        <v>0</v>
      </c>
      <c r="DK746" s="19">
        <f>IF(VLOOKUP($DK$1,F1_CorrectAnswers!$A$2:$B$63,2,FALSE)=AU746,1,0)</f>
        <v>1</v>
      </c>
      <c r="DL746" s="19">
        <f>IF(VLOOKUP($DL$1,F1_CorrectAnswers!$A$2:$B$63,2,FALSE)=AV746,1,0)</f>
        <v>1</v>
      </c>
      <c r="DM746" s="19">
        <f>IF(VLOOKUP($DM$1,F1_CorrectAnswers!$A$2:$B$63,2,FALSE)=AW746,1,0)</f>
        <v>0</v>
      </c>
      <c r="DN746" s="19">
        <f>IF(VLOOKUP($DN$1,F1_CorrectAnswers!$A$2:$B$63,2,FALSE)=AX746,1,0)</f>
        <v>1</v>
      </c>
      <c r="DO746" s="19">
        <f>IF(VLOOKUP($DO$1,F1_CorrectAnswers!$A$2:$B$63,2,FALSE)=AY746,1,0)</f>
        <v>1</v>
      </c>
      <c r="DP746" s="19">
        <f>IF(VLOOKUP($DP$1,F1_CorrectAnswers!$A$2:$B$63,2,FALSE)=_xlfn.NUMBERVALUE(AZ746),1,0)</f>
        <v>1</v>
      </c>
      <c r="DQ746" s="19">
        <f>IF(VLOOKUP($DQ$1,F1_CorrectAnswers!$A$2:$B$63,2,FALSE)=_xlfn.NUMBERVALUE(BA746),1,0)</f>
        <v>1</v>
      </c>
      <c r="DR746" s="19">
        <f>IF(VLOOKUP($DR$1,F1_CorrectAnswers!$A$2:$B$63,2,FALSE)=_xlfn.NUMBERVALUE(BB746),1,0)</f>
        <v>1</v>
      </c>
      <c r="DS746" s="19">
        <f>IF(VLOOKUP($DS$1,F1_CorrectAnswers!$A$2:$B$63,2,FALSE)=_xlfn.NUMBERVALUE(BC746),1,0)</f>
        <v>0</v>
      </c>
      <c r="DT746" s="19">
        <f>IF(VLOOKUP($DT$1,F1_CorrectAnswers!$A$2:$B$63,2,FALSE)=_xlfn.NUMBERVALUE(BD746),1,0)</f>
        <v>1</v>
      </c>
      <c r="DU746" s="19">
        <f>IF(VLOOKUP($DU$1,F1_CorrectAnswers!$A$2:$B$63,2,FALSE)=_xlfn.NUMBERVALUE(BE746),1,0)</f>
        <v>1</v>
      </c>
      <c r="DV746" s="19">
        <f>IF(VLOOKUP($DV$1,F1_CorrectAnswers!$A$2:$B$63,2,FALSE)=_xlfn.NUMBERVALUE(BF746),1,0)</f>
        <v>1</v>
      </c>
      <c r="DW746" s="19">
        <f>IF(VLOOKUP($DW$1,F1_CorrectAnswers!$A$2:$B$63,2,FALSE)=_xlfn.NUMBERVALUE(BG746),1,0)</f>
        <v>1</v>
      </c>
      <c r="DX746" s="19">
        <f>IF(VLOOKUP($DX$1,F1_CorrectAnswers!$A$2:$B$63,2,FALSE)=_xlfn.NUMBERVALUE(BH746),1,0)</f>
        <v>1</v>
      </c>
      <c r="DY746" s="19">
        <f>IF(VLOOKUP($DY$1,F1_CorrectAnswers!$A$2:$B$63,2,FALSE)=_xlfn.NUMBERVALUE(BI746),1,0)</f>
        <v>1</v>
      </c>
      <c r="DZ746" s="19">
        <f>IF(VLOOKUP($DZ$1,F1_CorrectAnswers!$A$2:$B$63,2,FALSE)=_xlfn.NUMBERVALUE(BJ746),1,0)</f>
        <v>1</v>
      </c>
      <c r="EA746" s="19">
        <f>IF(VLOOKUP($EA$1,F1_CorrectAnswers!$A$2:$B$63,2,FALSE)=_xlfn.NUMBERVALUE(BK746),1,0)</f>
        <v>1</v>
      </c>
      <c r="EB746" s="19">
        <f>IF(VLOOKUP($EB$1,F1_CorrectAnswers!$A$2:$B$63,2,FALSE)=_xlfn.NUMBERVALUE(BL746),1,0)</f>
        <v>1</v>
      </c>
      <c r="EC746" s="19">
        <f>IF(VLOOKUP($EC$1,F1_CorrectAnswers!$A$2:$B$63,2,FALSE)=_xlfn.NUMBERVALUE(BM746),1,0)</f>
        <v>1</v>
      </c>
      <c r="ED746" s="19">
        <f>IF(VLOOKUP($ED$1,F1_CorrectAnswers!$A$2:$B$63,2,FALSE)=_xlfn.NUMBERVALUE(BN746),1,0)</f>
        <v>1</v>
      </c>
      <c r="EE746" s="19">
        <f>IF(VLOOKUP($EE$1,F1_CorrectAnswers!$A$2:$B$63,2,FALSE)=_xlfn.NUMBERVALUE(BO746),1,0)</f>
        <v>1</v>
      </c>
      <c r="EF746" s="2">
        <f t="shared" si="12"/>
        <v>52</v>
      </c>
    </row>
    <row r="747" spans="1:136" x14ac:dyDescent="0.2">
      <c r="A747" s="1" t="s">
        <v>1993</v>
      </c>
      <c r="B747" s="5" t="s">
        <v>2034</v>
      </c>
      <c r="C747" s="6">
        <v>42745</v>
      </c>
      <c r="D747" s="5" t="s">
        <v>2024</v>
      </c>
      <c r="E747" s="5" t="s">
        <v>2035</v>
      </c>
      <c r="F747" s="5" t="s">
        <v>1824</v>
      </c>
      <c r="G747" s="5" t="s">
        <v>73</v>
      </c>
      <c r="H747" s="5" t="s">
        <v>74</v>
      </c>
      <c r="I747" s="5" t="s">
        <v>74</v>
      </c>
      <c r="J747" s="5" t="s">
        <v>75</v>
      </c>
      <c r="K747" s="5" t="s">
        <v>74</v>
      </c>
      <c r="L747" s="5" t="s">
        <v>74</v>
      </c>
      <c r="M747" s="5" t="s">
        <v>74</v>
      </c>
      <c r="N747" s="5">
        <v>1</v>
      </c>
      <c r="O747" s="5">
        <v>1</v>
      </c>
      <c r="P747" s="5">
        <v>1</v>
      </c>
      <c r="Q747" s="5">
        <v>1</v>
      </c>
      <c r="R747" s="5" t="s">
        <v>74</v>
      </c>
      <c r="S747" s="5" t="s">
        <v>73</v>
      </c>
      <c r="T747" s="5" t="s">
        <v>74</v>
      </c>
      <c r="U747" s="5" t="s">
        <v>73</v>
      </c>
      <c r="V747" s="5" t="s">
        <v>74</v>
      </c>
      <c r="W747" s="5">
        <v>1</v>
      </c>
      <c r="X747" s="5">
        <v>1</v>
      </c>
      <c r="Y747" s="5">
        <v>1</v>
      </c>
      <c r="Z747" s="5">
        <v>1</v>
      </c>
      <c r="AA747" s="5">
        <v>0</v>
      </c>
      <c r="AB747" s="5">
        <v>1</v>
      </c>
      <c r="AC747" s="5">
        <v>1</v>
      </c>
      <c r="AD747" s="5">
        <v>1</v>
      </c>
      <c r="AE747" s="5">
        <v>1</v>
      </c>
      <c r="AF747" s="5">
        <v>0</v>
      </c>
      <c r="AG747" s="5">
        <v>1</v>
      </c>
      <c r="AH747" s="5">
        <v>1</v>
      </c>
      <c r="AI747" s="5">
        <v>1</v>
      </c>
      <c r="AJ747" s="5">
        <v>1</v>
      </c>
      <c r="AK747" s="5">
        <v>1</v>
      </c>
      <c r="AL747" s="5">
        <v>1</v>
      </c>
      <c r="AM747" s="5">
        <v>1</v>
      </c>
      <c r="AN747" s="5">
        <v>1</v>
      </c>
      <c r="AO747" s="5">
        <v>0</v>
      </c>
      <c r="AP747" s="5">
        <v>1</v>
      </c>
      <c r="AQ747" s="5" t="s">
        <v>75</v>
      </c>
      <c r="AR747" s="5" t="s">
        <v>74</v>
      </c>
      <c r="AS747" s="5" t="s">
        <v>74</v>
      </c>
      <c r="AT747" s="5" t="s">
        <v>73</v>
      </c>
      <c r="AU747" s="5" t="s">
        <v>74</v>
      </c>
      <c r="AV747" s="5" t="s">
        <v>74</v>
      </c>
      <c r="AW747" s="5" t="s">
        <v>73</v>
      </c>
      <c r="AX747" s="5" t="s">
        <v>75</v>
      </c>
      <c r="AY747" s="5" t="s">
        <v>75</v>
      </c>
      <c r="AZ747" s="5">
        <v>1</v>
      </c>
      <c r="BA747" s="5">
        <v>1</v>
      </c>
      <c r="BB747" s="5">
        <v>1</v>
      </c>
      <c r="BC747" s="5">
        <v>0</v>
      </c>
      <c r="BD747" s="5">
        <v>1</v>
      </c>
      <c r="BE747" s="5">
        <v>1</v>
      </c>
      <c r="BF747" s="5">
        <v>1</v>
      </c>
      <c r="BG747" s="5">
        <v>1</v>
      </c>
      <c r="BH747" s="5">
        <v>1</v>
      </c>
      <c r="BI747" s="5">
        <v>1</v>
      </c>
      <c r="BJ747" s="5">
        <v>1</v>
      </c>
      <c r="BK747" s="5">
        <v>1</v>
      </c>
      <c r="BL747" s="5">
        <v>1</v>
      </c>
      <c r="BM747" s="5">
        <v>1</v>
      </c>
      <c r="BN747" s="5">
        <v>1</v>
      </c>
      <c r="BO747" s="5">
        <v>1</v>
      </c>
      <c r="BQ747" s="5" t="s">
        <v>1993</v>
      </c>
      <c r="BR747" s="5" t="s">
        <v>2034</v>
      </c>
      <c r="BS747" s="6">
        <v>42745</v>
      </c>
      <c r="BT747" s="5" t="s">
        <v>2024</v>
      </c>
      <c r="BU747" s="5" t="s">
        <v>2035</v>
      </c>
      <c r="BV747" s="5" t="s">
        <v>1824</v>
      </c>
      <c r="BW747" s="1">
        <f>IF(VLOOKUP($BW$1,F1_CorrectAnswers!$A$2:$B$63,2,FALSE)=G747,1,0)</f>
        <v>1</v>
      </c>
      <c r="BX747" s="1">
        <f>IF(VLOOKUP($BX$1,F1_CorrectAnswers!$A$2:$B$63,2,FALSE)=H747,1,0)</f>
        <v>1</v>
      </c>
      <c r="BY747" s="1">
        <f>IF(VLOOKUP($BY$1,F1_CorrectAnswers!$A$2:$B$63,2,FALSE)=I747,1,0)</f>
        <v>1</v>
      </c>
      <c r="BZ747" s="1">
        <f>IF(VLOOKUP($BZ$1,F1_CorrectAnswers!$A$2:$B$63,2,FALSE)=J747,1,0)</f>
        <v>1</v>
      </c>
      <c r="CA747" s="1">
        <f>IF(VLOOKUP($CA$1,F1_CorrectAnswers!$A$2:$B$63,2,FALSE)=K747,1,0)</f>
        <v>1</v>
      </c>
      <c r="CB747" s="1">
        <f>IF(VLOOKUP($CB$1,F1_CorrectAnswers!$A$2:$B$63,2,FALSE)=L747,1,0)</f>
        <v>0</v>
      </c>
      <c r="CC747" s="19">
        <f>IF(VLOOKUP($CC$1,F1_CorrectAnswers!$A$2:$B$63,2,FALSE)=M747,1,0)</f>
        <v>1</v>
      </c>
      <c r="CD747" s="19">
        <f>IF(VLOOKUP($CD$1,F1_CorrectAnswers!$A$2:$B$63,2,FALSE)=_xlfn.NUMBERVALUE(N747),1,0)</f>
        <v>1</v>
      </c>
      <c r="CE747" s="19">
        <f>IF(VLOOKUP($CE$1,F1_CorrectAnswers!$A$2:$B$63,2,FALSE)=_xlfn.NUMBERVALUE(O747),1,0)</f>
        <v>1</v>
      </c>
      <c r="CF747" s="19">
        <f>IF(VLOOKUP($CF$1,F1_CorrectAnswers!$A$2:$B$63,2,FALSE)=_xlfn.NUMBERVALUE(P747),1,0)</f>
        <v>1</v>
      </c>
      <c r="CG747" s="19">
        <f>IF(VLOOKUP($CG$1,F1_CorrectAnswers!$A$2:$B$63,2,FALSE)=_xlfn.NUMBERVALUE(Q747),1,0)</f>
        <v>1</v>
      </c>
      <c r="CH747" s="19">
        <f>IF(VLOOKUP($CH$1,F1_CorrectAnswers!$A$2:$B$63,2,FALSE)=R747,1,0)</f>
        <v>1</v>
      </c>
      <c r="CI747" s="19">
        <f>IF(VLOOKUP($CI$1,F1_CorrectAnswers!$A$2:$B$63,2,FALSE)=S747,1,0)</f>
        <v>1</v>
      </c>
      <c r="CJ747" s="19">
        <f>IF(VLOOKUP($CJ$1,F1_CorrectAnswers!$A$2:$B$63,2,FALSE)=T747,1,0)</f>
        <v>1</v>
      </c>
      <c r="CK747" s="19">
        <f>IF(VLOOKUP($CK$1,F1_CorrectAnswers!$A$2:$B$63,2,FALSE)=U747,1,0)</f>
        <v>1</v>
      </c>
      <c r="CL747" s="19">
        <f>IF(VLOOKUP($CL$1,F1_CorrectAnswers!$A$2:$B$63,2,FALSE)=V747,1,0)</f>
        <v>1</v>
      </c>
      <c r="CM747" s="19">
        <f>IF(VLOOKUP($CM$1,F1_CorrectAnswers!$A$2:$B$63,2,FALSE)=_xlfn.NUMBERVALUE(W747),1,0)</f>
        <v>1</v>
      </c>
      <c r="CN747" s="19">
        <f>IF(VLOOKUP($CN$1,F1_CorrectAnswers!$A$2:$B$63,2,FALSE)=_xlfn.NUMBERVALUE(X747),1,0)</f>
        <v>1</v>
      </c>
      <c r="CO747" s="19">
        <f>IF(VLOOKUP($CO$1,F1_CorrectAnswers!$A$2:$B$63,2,FALSE)=_xlfn.NUMBERVALUE(Y747),1,0)</f>
        <v>1</v>
      </c>
      <c r="CP747" s="19">
        <f>IF(VLOOKUP($CP$1,F1_CorrectAnswers!$A$2:$B$63,2,FALSE)=_xlfn.NUMBERVALUE(Z747),1,0)</f>
        <v>1</v>
      </c>
      <c r="CQ747" s="19">
        <f>IF(VLOOKUP($CQ$1,F1_CorrectAnswers!$A$2:$B$63,2,FALSE)=_xlfn.NUMBERVALUE(AA747),1,0)</f>
        <v>0</v>
      </c>
      <c r="CR747" s="19">
        <f>IF(VLOOKUP($CR$1,F1_CorrectAnswers!$A$2:$B$63,2,FALSE)=_xlfn.NUMBERVALUE(AB747),1,0)</f>
        <v>1</v>
      </c>
      <c r="CS747" s="19">
        <f>IF(VLOOKUP($CS$1,F1_CorrectAnswers!$A$2:$B$63,2,FALSE)=_xlfn.NUMBERVALUE(AC747),1,0)</f>
        <v>1</v>
      </c>
      <c r="CT747" s="19">
        <f>IF(VLOOKUP($CT$1,F1_CorrectAnswers!$A$2:$B$63,2,FALSE)=_xlfn.NUMBERVALUE(AD747),1,0)</f>
        <v>1</v>
      </c>
      <c r="CU747" s="19">
        <f>IF(VLOOKUP($CU$1,F1_CorrectAnswers!$A$2:$B$63,2,FALSE)=_xlfn.NUMBERVALUE(AE747),1,0)</f>
        <v>1</v>
      </c>
      <c r="CV747" s="19">
        <f>IF(VLOOKUP($CV$1,F1_CorrectAnswers!$A$2:$B$63,2,FALSE)=_xlfn.NUMBERVALUE(AF747),1,0)</f>
        <v>0</v>
      </c>
      <c r="CW747" s="19">
        <f>IF(VLOOKUP($CW$1,F1_CorrectAnswers!$A$2:$B$63,2,FALSE)=_xlfn.NUMBERVALUE(AG747),1,0)</f>
        <v>1</v>
      </c>
      <c r="CX747" s="19">
        <f>IF(VLOOKUP($CX$1,F1_CorrectAnswers!$A$2:$B$63,2,FALSE)=_xlfn.NUMBERVALUE(AH747),1,0)</f>
        <v>1</v>
      </c>
      <c r="CY747" s="19">
        <f>IF(VLOOKUP($CY$1,F1_CorrectAnswers!$A$2:$B$63,2,FALSE)=_xlfn.NUMBERVALUE(AI747),1,0)</f>
        <v>1</v>
      </c>
      <c r="CZ747" s="19">
        <f>IF(VLOOKUP($CZ$1,F1_CorrectAnswers!$A$2:$B$63,2,FALSE)=_xlfn.NUMBERVALUE(AJ747),1,0)</f>
        <v>1</v>
      </c>
      <c r="DA747" s="19">
        <f>IF(VLOOKUP($DA$1,F1_CorrectAnswers!$A$2:$B$63,2,FALSE)=_xlfn.NUMBERVALUE(AK747),1,0)</f>
        <v>1</v>
      </c>
      <c r="DB747" s="19">
        <f>IF(VLOOKUP($DB$1,F1_CorrectAnswers!$A$2:$B$63,2,FALSE)=_xlfn.NUMBERVALUE(AL747),1,0)</f>
        <v>1</v>
      </c>
      <c r="DC747" s="19">
        <f>IF(VLOOKUP($DC$1,F1_CorrectAnswers!$A$2:$B$63,2,FALSE)=_xlfn.NUMBERVALUE(AM747),1,0)</f>
        <v>1</v>
      </c>
      <c r="DD747" s="19">
        <f>IF(VLOOKUP($DD$1,F1_CorrectAnswers!$A$2:$B$63,2,FALSE)=_xlfn.NUMBERVALUE(AN747),1,0)</f>
        <v>1</v>
      </c>
      <c r="DE747" s="19">
        <f>IF(VLOOKUP($DE$1,F1_CorrectAnswers!$A$2:$B$63,2,FALSE)=_xlfn.NUMBERVALUE(AO747),1,0)</f>
        <v>0</v>
      </c>
      <c r="DF747" s="19">
        <f>IF(VLOOKUP($DF$1,F1_CorrectAnswers!$A$2:$B$63,2,FALSE)=_xlfn.NUMBERVALUE(AP747),1,0)</f>
        <v>1</v>
      </c>
      <c r="DG747" s="19">
        <f>IF(VLOOKUP($DG$1,F1_CorrectAnswers!$A$2:$B$63,2,FALSE)=AQ747,1,0)</f>
        <v>0</v>
      </c>
      <c r="DH747" s="19">
        <f>IF(VLOOKUP($DH$1,F1_CorrectAnswers!$A$2:$B$63,2,FALSE)=AR747,1,0)</f>
        <v>1</v>
      </c>
      <c r="DI747" s="19">
        <f>IF(VLOOKUP($DI$1,F1_CorrectAnswers!$A$2:$B$63,2,FALSE)=AS747,1,0)</f>
        <v>1</v>
      </c>
      <c r="DJ747" s="19">
        <f>IF(VLOOKUP($DJ$1,F1_CorrectAnswers!$A$2:$B$63,2,FALSE)=AT747,1,0)</f>
        <v>1</v>
      </c>
      <c r="DK747" s="19">
        <f>IF(VLOOKUP($DK$1,F1_CorrectAnswers!$A$2:$B$63,2,FALSE)=AU747,1,0)</f>
        <v>1</v>
      </c>
      <c r="DL747" s="19">
        <f>IF(VLOOKUP($DL$1,F1_CorrectAnswers!$A$2:$B$63,2,FALSE)=AV747,1,0)</f>
        <v>1</v>
      </c>
      <c r="DM747" s="19">
        <f>IF(VLOOKUP($DM$1,F1_CorrectAnswers!$A$2:$B$63,2,FALSE)=AW747,1,0)</f>
        <v>0</v>
      </c>
      <c r="DN747" s="19">
        <f>IF(VLOOKUP($DN$1,F1_CorrectAnswers!$A$2:$B$63,2,FALSE)=AX747,1,0)</f>
        <v>1</v>
      </c>
      <c r="DO747" s="19">
        <f>IF(VLOOKUP($DO$1,F1_CorrectAnswers!$A$2:$B$63,2,FALSE)=AY747,1,0)</f>
        <v>0</v>
      </c>
      <c r="DP747" s="19">
        <f>IF(VLOOKUP($DP$1,F1_CorrectAnswers!$A$2:$B$63,2,FALSE)=_xlfn.NUMBERVALUE(AZ747),1,0)</f>
        <v>1</v>
      </c>
      <c r="DQ747" s="19">
        <f>IF(VLOOKUP($DQ$1,F1_CorrectAnswers!$A$2:$B$63,2,FALSE)=_xlfn.NUMBERVALUE(BA747),1,0)</f>
        <v>1</v>
      </c>
      <c r="DR747" s="19">
        <f>IF(VLOOKUP($DR$1,F1_CorrectAnswers!$A$2:$B$63,2,FALSE)=_xlfn.NUMBERVALUE(BB747),1,0)</f>
        <v>1</v>
      </c>
      <c r="DS747" s="19">
        <f>IF(VLOOKUP($DS$1,F1_CorrectAnswers!$A$2:$B$63,2,FALSE)=_xlfn.NUMBERVALUE(BC747),1,0)</f>
        <v>0</v>
      </c>
      <c r="DT747" s="19">
        <f>IF(VLOOKUP($DT$1,F1_CorrectAnswers!$A$2:$B$63,2,FALSE)=_xlfn.NUMBERVALUE(BD747),1,0)</f>
        <v>1</v>
      </c>
      <c r="DU747" s="19">
        <f>IF(VLOOKUP($DU$1,F1_CorrectAnswers!$A$2:$B$63,2,FALSE)=_xlfn.NUMBERVALUE(BE747),1,0)</f>
        <v>1</v>
      </c>
      <c r="DV747" s="19">
        <f>IF(VLOOKUP($DV$1,F1_CorrectAnswers!$A$2:$B$63,2,FALSE)=_xlfn.NUMBERVALUE(BF747),1,0)</f>
        <v>1</v>
      </c>
      <c r="DW747" s="19">
        <f>IF(VLOOKUP($DW$1,F1_CorrectAnswers!$A$2:$B$63,2,FALSE)=_xlfn.NUMBERVALUE(BG747),1,0)</f>
        <v>1</v>
      </c>
      <c r="DX747" s="19">
        <f>IF(VLOOKUP($DX$1,F1_CorrectAnswers!$A$2:$B$63,2,FALSE)=_xlfn.NUMBERVALUE(BH747),1,0)</f>
        <v>1</v>
      </c>
      <c r="DY747" s="19">
        <f>IF(VLOOKUP($DY$1,F1_CorrectAnswers!$A$2:$B$63,2,FALSE)=_xlfn.NUMBERVALUE(BI747),1,0)</f>
        <v>1</v>
      </c>
      <c r="DZ747" s="19">
        <f>IF(VLOOKUP($DZ$1,F1_CorrectAnswers!$A$2:$B$63,2,FALSE)=_xlfn.NUMBERVALUE(BJ747),1,0)</f>
        <v>1</v>
      </c>
      <c r="EA747" s="19">
        <f>IF(VLOOKUP($EA$1,F1_CorrectAnswers!$A$2:$B$63,2,FALSE)=_xlfn.NUMBERVALUE(BK747),1,0)</f>
        <v>1</v>
      </c>
      <c r="EB747" s="19">
        <f>IF(VLOOKUP($EB$1,F1_CorrectAnswers!$A$2:$B$63,2,FALSE)=_xlfn.NUMBERVALUE(BL747),1,0)</f>
        <v>1</v>
      </c>
      <c r="EC747" s="19">
        <f>IF(VLOOKUP($EC$1,F1_CorrectAnswers!$A$2:$B$63,2,FALSE)=_xlfn.NUMBERVALUE(BM747),1,0)</f>
        <v>1</v>
      </c>
      <c r="ED747" s="19">
        <f>IF(VLOOKUP($ED$1,F1_CorrectAnswers!$A$2:$B$63,2,FALSE)=_xlfn.NUMBERVALUE(BN747),1,0)</f>
        <v>1</v>
      </c>
      <c r="EE747" s="19">
        <f>IF(VLOOKUP($EE$1,F1_CorrectAnswers!$A$2:$B$63,2,FALSE)=_xlfn.NUMBERVALUE(BO747),1,0)</f>
        <v>1</v>
      </c>
      <c r="EF747" s="2">
        <f t="shared" si="12"/>
        <v>53</v>
      </c>
    </row>
    <row r="748" spans="1:136" x14ac:dyDescent="0.2">
      <c r="A748" s="1" t="s">
        <v>1993</v>
      </c>
      <c r="B748" s="5" t="s">
        <v>2036</v>
      </c>
      <c r="C748" s="6">
        <v>42745</v>
      </c>
      <c r="D748" s="5" t="s">
        <v>2024</v>
      </c>
      <c r="E748" s="5" t="s">
        <v>2037</v>
      </c>
      <c r="F748" s="5" t="s">
        <v>2028</v>
      </c>
      <c r="G748" s="5" t="s">
        <v>73</v>
      </c>
      <c r="H748" s="5" t="s">
        <v>74</v>
      </c>
      <c r="I748" s="5" t="s">
        <v>74</v>
      </c>
      <c r="J748" s="5" t="s">
        <v>75</v>
      </c>
      <c r="K748" s="5" t="s">
        <v>74</v>
      </c>
      <c r="L748" s="5" t="s">
        <v>75</v>
      </c>
      <c r="M748" s="5" t="s">
        <v>74</v>
      </c>
      <c r="N748" s="5">
        <v>0</v>
      </c>
      <c r="O748" s="5">
        <v>1</v>
      </c>
      <c r="P748" s="5">
        <v>1</v>
      </c>
      <c r="Q748" s="5">
        <v>1</v>
      </c>
      <c r="R748" s="5" t="s">
        <v>74</v>
      </c>
      <c r="S748" s="5" t="s">
        <v>73</v>
      </c>
      <c r="T748" s="5" t="s">
        <v>74</v>
      </c>
      <c r="U748" s="5" t="s">
        <v>73</v>
      </c>
      <c r="V748" s="5" t="s">
        <v>74</v>
      </c>
      <c r="W748" s="5">
        <v>1</v>
      </c>
      <c r="X748" s="5">
        <v>1</v>
      </c>
      <c r="Y748" s="5">
        <v>1</v>
      </c>
      <c r="Z748" s="5">
        <v>1</v>
      </c>
      <c r="AA748" s="5">
        <v>1</v>
      </c>
      <c r="AB748" s="5">
        <v>1</v>
      </c>
      <c r="AC748" s="5">
        <v>1</v>
      </c>
      <c r="AD748" s="5">
        <v>1</v>
      </c>
      <c r="AE748" s="5">
        <v>1</v>
      </c>
      <c r="AF748" s="5">
        <v>1</v>
      </c>
      <c r="AG748" s="5">
        <v>1</v>
      </c>
      <c r="AH748" s="5">
        <v>1</v>
      </c>
      <c r="AI748" s="5">
        <v>1</v>
      </c>
      <c r="AJ748" s="5">
        <v>1</v>
      </c>
      <c r="AK748" s="5">
        <v>1</v>
      </c>
      <c r="AL748" s="5">
        <v>1</v>
      </c>
      <c r="AM748" s="5">
        <v>0</v>
      </c>
      <c r="AN748" s="5">
        <v>0</v>
      </c>
      <c r="AO748" s="5">
        <v>0</v>
      </c>
      <c r="AP748" s="5">
        <v>1</v>
      </c>
      <c r="AQ748" s="5" t="s">
        <v>75</v>
      </c>
      <c r="AR748" s="5" t="s">
        <v>74</v>
      </c>
      <c r="AS748" s="5" t="s">
        <v>74</v>
      </c>
      <c r="AT748" s="5" t="s">
        <v>73</v>
      </c>
      <c r="AU748" s="5" t="s">
        <v>73</v>
      </c>
      <c r="AV748" s="5" t="s">
        <v>75</v>
      </c>
      <c r="AW748" s="5" t="s">
        <v>73</v>
      </c>
      <c r="AX748" s="5" t="s">
        <v>75</v>
      </c>
      <c r="AY748" s="5" t="s">
        <v>73</v>
      </c>
      <c r="AZ748" s="5">
        <v>1</v>
      </c>
      <c r="BA748" s="5">
        <v>1</v>
      </c>
      <c r="BB748" s="5">
        <v>0</v>
      </c>
      <c r="BC748" s="5">
        <v>1</v>
      </c>
      <c r="BD748" s="5">
        <v>1</v>
      </c>
      <c r="BE748" s="5">
        <v>1</v>
      </c>
      <c r="BF748" s="5">
        <v>1</v>
      </c>
      <c r="BG748" s="5">
        <v>1</v>
      </c>
      <c r="BH748" s="5">
        <v>1</v>
      </c>
      <c r="BI748" s="5">
        <v>1</v>
      </c>
      <c r="BJ748" s="5">
        <v>1</v>
      </c>
      <c r="BK748" s="5">
        <v>1</v>
      </c>
      <c r="BL748" s="5">
        <v>1</v>
      </c>
      <c r="BM748" s="5">
        <v>1</v>
      </c>
      <c r="BN748" s="5">
        <v>1</v>
      </c>
      <c r="BO748" s="5">
        <v>1</v>
      </c>
      <c r="BQ748" s="5" t="s">
        <v>1993</v>
      </c>
      <c r="BR748" s="5" t="s">
        <v>2036</v>
      </c>
      <c r="BS748" s="6">
        <v>42745</v>
      </c>
      <c r="BT748" s="5" t="s">
        <v>2024</v>
      </c>
      <c r="BU748" s="5" t="s">
        <v>2037</v>
      </c>
      <c r="BV748" s="5" t="s">
        <v>2028</v>
      </c>
      <c r="BW748" s="1">
        <f>IF(VLOOKUP($BW$1,F1_CorrectAnswers!$A$2:$B$63,2,FALSE)=G748,1,0)</f>
        <v>1</v>
      </c>
      <c r="BX748" s="1">
        <f>IF(VLOOKUP($BX$1,F1_CorrectAnswers!$A$2:$B$63,2,FALSE)=H748,1,0)</f>
        <v>1</v>
      </c>
      <c r="BY748" s="1">
        <f>IF(VLOOKUP($BY$1,F1_CorrectAnswers!$A$2:$B$63,2,FALSE)=I748,1,0)</f>
        <v>1</v>
      </c>
      <c r="BZ748" s="1">
        <f>IF(VLOOKUP($BZ$1,F1_CorrectAnswers!$A$2:$B$63,2,FALSE)=J748,1,0)</f>
        <v>1</v>
      </c>
      <c r="CA748" s="1">
        <f>IF(VLOOKUP($CA$1,F1_CorrectAnswers!$A$2:$B$63,2,FALSE)=K748,1,0)</f>
        <v>1</v>
      </c>
      <c r="CB748" s="1">
        <f>IF(VLOOKUP($CB$1,F1_CorrectAnswers!$A$2:$B$63,2,FALSE)=L748,1,0)</f>
        <v>1</v>
      </c>
      <c r="CC748" s="19">
        <f>IF(VLOOKUP($CC$1,F1_CorrectAnswers!$A$2:$B$63,2,FALSE)=M748,1,0)</f>
        <v>1</v>
      </c>
      <c r="CD748" s="19">
        <f>IF(VLOOKUP($CD$1,F1_CorrectAnswers!$A$2:$B$63,2,FALSE)=_xlfn.NUMBERVALUE(N748),1,0)</f>
        <v>0</v>
      </c>
      <c r="CE748" s="19">
        <f>IF(VLOOKUP($CE$1,F1_CorrectAnswers!$A$2:$B$63,2,FALSE)=_xlfn.NUMBERVALUE(O748),1,0)</f>
        <v>1</v>
      </c>
      <c r="CF748" s="19">
        <f>IF(VLOOKUP($CF$1,F1_CorrectAnswers!$A$2:$B$63,2,FALSE)=_xlfn.NUMBERVALUE(P748),1,0)</f>
        <v>1</v>
      </c>
      <c r="CG748" s="19">
        <f>IF(VLOOKUP($CG$1,F1_CorrectAnswers!$A$2:$B$63,2,FALSE)=_xlfn.NUMBERVALUE(Q748),1,0)</f>
        <v>1</v>
      </c>
      <c r="CH748" s="19">
        <f>IF(VLOOKUP($CH$1,F1_CorrectAnswers!$A$2:$B$63,2,FALSE)=R748,1,0)</f>
        <v>1</v>
      </c>
      <c r="CI748" s="19">
        <f>IF(VLOOKUP($CI$1,F1_CorrectAnswers!$A$2:$B$63,2,FALSE)=S748,1,0)</f>
        <v>1</v>
      </c>
      <c r="CJ748" s="19">
        <f>IF(VLOOKUP($CJ$1,F1_CorrectAnswers!$A$2:$B$63,2,FALSE)=T748,1,0)</f>
        <v>1</v>
      </c>
      <c r="CK748" s="19">
        <f>IF(VLOOKUP($CK$1,F1_CorrectAnswers!$A$2:$B$63,2,FALSE)=U748,1,0)</f>
        <v>1</v>
      </c>
      <c r="CL748" s="19">
        <f>IF(VLOOKUP($CL$1,F1_CorrectAnswers!$A$2:$B$63,2,FALSE)=V748,1,0)</f>
        <v>1</v>
      </c>
      <c r="CM748" s="19">
        <f>IF(VLOOKUP($CM$1,F1_CorrectAnswers!$A$2:$B$63,2,FALSE)=_xlfn.NUMBERVALUE(W748),1,0)</f>
        <v>1</v>
      </c>
      <c r="CN748" s="19">
        <f>IF(VLOOKUP($CN$1,F1_CorrectAnswers!$A$2:$B$63,2,FALSE)=_xlfn.NUMBERVALUE(X748),1,0)</f>
        <v>1</v>
      </c>
      <c r="CO748" s="19">
        <f>IF(VLOOKUP($CO$1,F1_CorrectAnswers!$A$2:$B$63,2,FALSE)=_xlfn.NUMBERVALUE(Y748),1,0)</f>
        <v>1</v>
      </c>
      <c r="CP748" s="19">
        <f>IF(VLOOKUP($CP$1,F1_CorrectAnswers!$A$2:$B$63,2,FALSE)=_xlfn.NUMBERVALUE(Z748),1,0)</f>
        <v>1</v>
      </c>
      <c r="CQ748" s="19">
        <f>IF(VLOOKUP($CQ$1,F1_CorrectAnswers!$A$2:$B$63,2,FALSE)=_xlfn.NUMBERVALUE(AA748),1,0)</f>
        <v>1</v>
      </c>
      <c r="CR748" s="19">
        <f>IF(VLOOKUP($CR$1,F1_CorrectAnswers!$A$2:$B$63,2,FALSE)=_xlfn.NUMBERVALUE(AB748),1,0)</f>
        <v>1</v>
      </c>
      <c r="CS748" s="19">
        <f>IF(VLOOKUP($CS$1,F1_CorrectAnswers!$A$2:$B$63,2,FALSE)=_xlfn.NUMBERVALUE(AC748),1,0)</f>
        <v>1</v>
      </c>
      <c r="CT748" s="19">
        <f>IF(VLOOKUP($CT$1,F1_CorrectAnswers!$A$2:$B$63,2,FALSE)=_xlfn.NUMBERVALUE(AD748),1,0)</f>
        <v>1</v>
      </c>
      <c r="CU748" s="19">
        <f>IF(VLOOKUP($CU$1,F1_CorrectAnswers!$A$2:$B$63,2,FALSE)=_xlfn.NUMBERVALUE(AE748),1,0)</f>
        <v>1</v>
      </c>
      <c r="CV748" s="19">
        <f>IF(VLOOKUP($CV$1,F1_CorrectAnswers!$A$2:$B$63,2,FALSE)=_xlfn.NUMBERVALUE(AF748),1,0)</f>
        <v>1</v>
      </c>
      <c r="CW748" s="19">
        <f>IF(VLOOKUP($CW$1,F1_CorrectAnswers!$A$2:$B$63,2,FALSE)=_xlfn.NUMBERVALUE(AG748),1,0)</f>
        <v>1</v>
      </c>
      <c r="CX748" s="19">
        <f>IF(VLOOKUP($CX$1,F1_CorrectAnswers!$A$2:$B$63,2,FALSE)=_xlfn.NUMBERVALUE(AH748),1,0)</f>
        <v>1</v>
      </c>
      <c r="CY748" s="19">
        <f>IF(VLOOKUP($CY$1,F1_CorrectAnswers!$A$2:$B$63,2,FALSE)=_xlfn.NUMBERVALUE(AI748),1,0)</f>
        <v>1</v>
      </c>
      <c r="CZ748" s="19">
        <f>IF(VLOOKUP($CZ$1,F1_CorrectAnswers!$A$2:$B$63,2,FALSE)=_xlfn.NUMBERVALUE(AJ748),1,0)</f>
        <v>1</v>
      </c>
      <c r="DA748" s="19">
        <f>IF(VLOOKUP($DA$1,F1_CorrectAnswers!$A$2:$B$63,2,FALSE)=_xlfn.NUMBERVALUE(AK748),1,0)</f>
        <v>1</v>
      </c>
      <c r="DB748" s="19">
        <f>IF(VLOOKUP($DB$1,F1_CorrectAnswers!$A$2:$B$63,2,FALSE)=_xlfn.NUMBERVALUE(AL748),1,0)</f>
        <v>1</v>
      </c>
      <c r="DC748" s="19">
        <f>IF(VLOOKUP($DC$1,F1_CorrectAnswers!$A$2:$B$63,2,FALSE)=_xlfn.NUMBERVALUE(AM748),1,0)</f>
        <v>0</v>
      </c>
      <c r="DD748" s="19">
        <f>IF(VLOOKUP($DD$1,F1_CorrectAnswers!$A$2:$B$63,2,FALSE)=_xlfn.NUMBERVALUE(AN748),1,0)</f>
        <v>0</v>
      </c>
      <c r="DE748" s="19">
        <f>IF(VLOOKUP($DE$1,F1_CorrectAnswers!$A$2:$B$63,2,FALSE)=_xlfn.NUMBERVALUE(AO748),1,0)</f>
        <v>0</v>
      </c>
      <c r="DF748" s="19">
        <f>IF(VLOOKUP($DF$1,F1_CorrectAnswers!$A$2:$B$63,2,FALSE)=_xlfn.NUMBERVALUE(AP748),1,0)</f>
        <v>1</v>
      </c>
      <c r="DG748" s="19">
        <f>IF(VLOOKUP($DG$1,F1_CorrectAnswers!$A$2:$B$63,2,FALSE)=AQ748,1,0)</f>
        <v>0</v>
      </c>
      <c r="DH748" s="19">
        <f>IF(VLOOKUP($DH$1,F1_CorrectAnswers!$A$2:$B$63,2,FALSE)=AR748,1,0)</f>
        <v>1</v>
      </c>
      <c r="DI748" s="19">
        <f>IF(VLOOKUP($DI$1,F1_CorrectAnswers!$A$2:$B$63,2,FALSE)=AS748,1,0)</f>
        <v>1</v>
      </c>
      <c r="DJ748" s="19">
        <f>IF(VLOOKUP($DJ$1,F1_CorrectAnswers!$A$2:$B$63,2,FALSE)=AT748,1,0)</f>
        <v>1</v>
      </c>
      <c r="DK748" s="19">
        <f>IF(VLOOKUP($DK$1,F1_CorrectAnswers!$A$2:$B$63,2,FALSE)=AU748,1,0)</f>
        <v>0</v>
      </c>
      <c r="DL748" s="19">
        <f>IF(VLOOKUP($DL$1,F1_CorrectAnswers!$A$2:$B$63,2,FALSE)=AV748,1,0)</f>
        <v>0</v>
      </c>
      <c r="DM748" s="19">
        <f>IF(VLOOKUP($DM$1,F1_CorrectAnswers!$A$2:$B$63,2,FALSE)=AW748,1,0)</f>
        <v>0</v>
      </c>
      <c r="DN748" s="19">
        <f>IF(VLOOKUP($DN$1,F1_CorrectAnswers!$A$2:$B$63,2,FALSE)=AX748,1,0)</f>
        <v>1</v>
      </c>
      <c r="DO748" s="19">
        <f>IF(VLOOKUP($DO$1,F1_CorrectAnswers!$A$2:$B$63,2,FALSE)=AY748,1,0)</f>
        <v>1</v>
      </c>
      <c r="DP748" s="19">
        <f>IF(VLOOKUP($DP$1,F1_CorrectAnswers!$A$2:$B$63,2,FALSE)=_xlfn.NUMBERVALUE(AZ748),1,0)</f>
        <v>1</v>
      </c>
      <c r="DQ748" s="19">
        <f>IF(VLOOKUP($DQ$1,F1_CorrectAnswers!$A$2:$B$63,2,FALSE)=_xlfn.NUMBERVALUE(BA748),1,0)</f>
        <v>1</v>
      </c>
      <c r="DR748" s="19">
        <f>IF(VLOOKUP($DR$1,F1_CorrectAnswers!$A$2:$B$63,2,FALSE)=_xlfn.NUMBERVALUE(BB748),1,0)</f>
        <v>0</v>
      </c>
      <c r="DS748" s="19">
        <f>IF(VLOOKUP($DS$1,F1_CorrectAnswers!$A$2:$B$63,2,FALSE)=_xlfn.NUMBERVALUE(BC748),1,0)</f>
        <v>1</v>
      </c>
      <c r="DT748" s="19">
        <f>IF(VLOOKUP($DT$1,F1_CorrectAnswers!$A$2:$B$63,2,FALSE)=_xlfn.NUMBERVALUE(BD748),1,0)</f>
        <v>1</v>
      </c>
      <c r="DU748" s="19">
        <f>IF(VLOOKUP($DU$1,F1_CorrectAnswers!$A$2:$B$63,2,FALSE)=_xlfn.NUMBERVALUE(BE748),1,0)</f>
        <v>1</v>
      </c>
      <c r="DV748" s="19">
        <f>IF(VLOOKUP($DV$1,F1_CorrectAnswers!$A$2:$B$63,2,FALSE)=_xlfn.NUMBERVALUE(BF748),1,0)</f>
        <v>1</v>
      </c>
      <c r="DW748" s="19">
        <f>IF(VLOOKUP($DW$1,F1_CorrectAnswers!$A$2:$B$63,2,FALSE)=_xlfn.NUMBERVALUE(BG748),1,0)</f>
        <v>1</v>
      </c>
      <c r="DX748" s="19">
        <f>IF(VLOOKUP($DX$1,F1_CorrectAnswers!$A$2:$B$63,2,FALSE)=_xlfn.NUMBERVALUE(BH748),1,0)</f>
        <v>1</v>
      </c>
      <c r="DY748" s="19">
        <f>IF(VLOOKUP($DY$1,F1_CorrectAnswers!$A$2:$B$63,2,FALSE)=_xlfn.NUMBERVALUE(BI748),1,0)</f>
        <v>1</v>
      </c>
      <c r="DZ748" s="19">
        <f>IF(VLOOKUP($DZ$1,F1_CorrectAnswers!$A$2:$B$63,2,FALSE)=_xlfn.NUMBERVALUE(BJ748),1,0)</f>
        <v>1</v>
      </c>
      <c r="EA748" s="19">
        <f>IF(VLOOKUP($EA$1,F1_CorrectAnswers!$A$2:$B$63,2,FALSE)=_xlfn.NUMBERVALUE(BK748),1,0)</f>
        <v>1</v>
      </c>
      <c r="EB748" s="19">
        <f>IF(VLOOKUP($EB$1,F1_CorrectAnswers!$A$2:$B$63,2,FALSE)=_xlfn.NUMBERVALUE(BL748),1,0)</f>
        <v>1</v>
      </c>
      <c r="EC748" s="19">
        <f>IF(VLOOKUP($EC$1,F1_CorrectAnswers!$A$2:$B$63,2,FALSE)=_xlfn.NUMBERVALUE(BM748),1,0)</f>
        <v>1</v>
      </c>
      <c r="ED748" s="19">
        <f>IF(VLOOKUP($ED$1,F1_CorrectAnswers!$A$2:$B$63,2,FALSE)=_xlfn.NUMBERVALUE(BN748),1,0)</f>
        <v>1</v>
      </c>
      <c r="EE748" s="19">
        <f>IF(VLOOKUP($EE$1,F1_CorrectAnswers!$A$2:$B$63,2,FALSE)=_xlfn.NUMBERVALUE(BO748),1,0)</f>
        <v>1</v>
      </c>
      <c r="EF748" s="2">
        <f t="shared" si="12"/>
        <v>52</v>
      </c>
    </row>
    <row r="749" spans="1:136" x14ac:dyDescent="0.2">
      <c r="A749" s="1" t="s">
        <v>1993</v>
      </c>
      <c r="B749" s="5" t="s">
        <v>2038</v>
      </c>
      <c r="C749" s="6">
        <v>42743</v>
      </c>
      <c r="D749" s="5" t="s">
        <v>2018</v>
      </c>
      <c r="E749" s="5" t="s">
        <v>2039</v>
      </c>
      <c r="F749" s="5" t="s">
        <v>2040</v>
      </c>
      <c r="G749" s="5" t="s">
        <v>73</v>
      </c>
      <c r="H749" s="5" t="s">
        <v>74</v>
      </c>
      <c r="I749" s="5" t="s">
        <v>75</v>
      </c>
      <c r="J749" s="5" t="s">
        <v>75</v>
      </c>
      <c r="K749" s="5" t="s">
        <v>74</v>
      </c>
      <c r="L749" s="5" t="s">
        <v>75</v>
      </c>
      <c r="M749" s="5" t="s">
        <v>75</v>
      </c>
      <c r="N749" s="5">
        <v>1</v>
      </c>
      <c r="O749" s="5">
        <v>1</v>
      </c>
      <c r="P749" s="5">
        <v>1</v>
      </c>
      <c r="Q749" s="5">
        <v>1</v>
      </c>
      <c r="R749" s="5" t="s">
        <v>73</v>
      </c>
      <c r="S749" s="5" t="s">
        <v>73</v>
      </c>
      <c r="T749" s="5" t="s">
        <v>74</v>
      </c>
      <c r="U749" s="5" t="s">
        <v>73</v>
      </c>
      <c r="V749" s="5" t="s">
        <v>74</v>
      </c>
      <c r="W749" s="5">
        <v>1</v>
      </c>
      <c r="X749" s="5">
        <v>0</v>
      </c>
      <c r="Y749" s="5">
        <v>0</v>
      </c>
      <c r="Z749" s="5">
        <v>1</v>
      </c>
      <c r="AA749" s="5">
        <v>1</v>
      </c>
      <c r="AB749" s="5">
        <v>0</v>
      </c>
      <c r="AC749" s="5">
        <v>0</v>
      </c>
      <c r="AD749" s="5">
        <v>0</v>
      </c>
      <c r="AE749" s="5">
        <v>1</v>
      </c>
      <c r="AF749" s="5">
        <v>1</v>
      </c>
      <c r="AG749" s="5">
        <v>1</v>
      </c>
      <c r="AH749" s="5">
        <v>1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 t="s">
        <v>73</v>
      </c>
      <c r="AR749" s="5" t="s">
        <v>74</v>
      </c>
      <c r="AS749" s="5" t="s">
        <v>74</v>
      </c>
      <c r="AT749" s="5" t="s">
        <v>73</v>
      </c>
      <c r="AU749" s="5" t="s">
        <v>75</v>
      </c>
      <c r="AV749" s="5" t="s">
        <v>73</v>
      </c>
      <c r="AW749" s="5" t="s">
        <v>75</v>
      </c>
      <c r="AX749" s="5" t="s">
        <v>75</v>
      </c>
      <c r="AY749" s="5" t="s">
        <v>73</v>
      </c>
      <c r="AZ749" s="5">
        <v>1</v>
      </c>
      <c r="BA749" s="5">
        <v>0</v>
      </c>
      <c r="BB749" s="5">
        <v>0</v>
      </c>
      <c r="BC749" s="5">
        <v>0</v>
      </c>
      <c r="BD749" s="5">
        <v>1</v>
      </c>
      <c r="BE749" s="7"/>
      <c r="BF749" s="5">
        <v>0</v>
      </c>
      <c r="BG749" s="5">
        <v>0</v>
      </c>
      <c r="BH749" s="5">
        <v>1</v>
      </c>
      <c r="BI749" s="5">
        <v>0</v>
      </c>
      <c r="BJ749" s="5">
        <v>0</v>
      </c>
      <c r="BK749" s="5">
        <v>0</v>
      </c>
      <c r="BL749" s="5">
        <v>1</v>
      </c>
      <c r="BM749" s="5">
        <v>0</v>
      </c>
      <c r="BN749" s="5">
        <v>1</v>
      </c>
      <c r="BO749" s="5">
        <v>1</v>
      </c>
      <c r="BQ749" s="5" t="s">
        <v>1993</v>
      </c>
      <c r="BR749" s="5" t="s">
        <v>2038</v>
      </c>
      <c r="BS749" s="6">
        <v>42743</v>
      </c>
      <c r="BT749" s="5" t="s">
        <v>2018</v>
      </c>
      <c r="BU749" s="5" t="s">
        <v>2039</v>
      </c>
      <c r="BV749" s="5" t="s">
        <v>2040</v>
      </c>
      <c r="BW749" s="1">
        <f>IF(VLOOKUP($BW$1,F1_CorrectAnswers!$A$2:$B$63,2,FALSE)=G749,1,0)</f>
        <v>1</v>
      </c>
      <c r="BX749" s="1">
        <f>IF(VLOOKUP($BX$1,F1_CorrectAnswers!$A$2:$B$63,2,FALSE)=H749,1,0)</f>
        <v>1</v>
      </c>
      <c r="BY749" s="1">
        <f>IF(VLOOKUP($BY$1,F1_CorrectAnswers!$A$2:$B$63,2,FALSE)=I749,1,0)</f>
        <v>0</v>
      </c>
      <c r="BZ749" s="1">
        <f>IF(VLOOKUP($BZ$1,F1_CorrectAnswers!$A$2:$B$63,2,FALSE)=J749,1,0)</f>
        <v>1</v>
      </c>
      <c r="CA749" s="1">
        <f>IF(VLOOKUP($CA$1,F1_CorrectAnswers!$A$2:$B$63,2,FALSE)=K749,1,0)</f>
        <v>1</v>
      </c>
      <c r="CB749" s="1">
        <f>IF(VLOOKUP($CB$1,F1_CorrectAnswers!$A$2:$B$63,2,FALSE)=L749,1,0)</f>
        <v>1</v>
      </c>
      <c r="CC749" s="19">
        <f>IF(VLOOKUP($CC$1,F1_CorrectAnswers!$A$2:$B$63,2,FALSE)=M749,1,0)</f>
        <v>0</v>
      </c>
      <c r="CD749" s="19">
        <f>IF(VLOOKUP($CD$1,F1_CorrectAnswers!$A$2:$B$63,2,FALSE)=_xlfn.NUMBERVALUE(N749),1,0)</f>
        <v>1</v>
      </c>
      <c r="CE749" s="19">
        <f>IF(VLOOKUP($CE$1,F1_CorrectAnswers!$A$2:$B$63,2,FALSE)=_xlfn.NUMBERVALUE(O749),1,0)</f>
        <v>1</v>
      </c>
      <c r="CF749" s="19">
        <f>IF(VLOOKUP($CF$1,F1_CorrectAnswers!$A$2:$B$63,2,FALSE)=_xlfn.NUMBERVALUE(P749),1,0)</f>
        <v>1</v>
      </c>
      <c r="CG749" s="19">
        <f>IF(VLOOKUP($CG$1,F1_CorrectAnswers!$A$2:$B$63,2,FALSE)=_xlfn.NUMBERVALUE(Q749),1,0)</f>
        <v>1</v>
      </c>
      <c r="CH749" s="19">
        <f>IF(VLOOKUP($CH$1,F1_CorrectAnswers!$A$2:$B$63,2,FALSE)=R749,1,0)</f>
        <v>0</v>
      </c>
      <c r="CI749" s="19">
        <f>IF(VLOOKUP($CI$1,F1_CorrectAnswers!$A$2:$B$63,2,FALSE)=S749,1,0)</f>
        <v>1</v>
      </c>
      <c r="CJ749" s="19">
        <f>IF(VLOOKUP($CJ$1,F1_CorrectAnswers!$A$2:$B$63,2,FALSE)=T749,1,0)</f>
        <v>1</v>
      </c>
      <c r="CK749" s="19">
        <f>IF(VLOOKUP($CK$1,F1_CorrectAnswers!$A$2:$B$63,2,FALSE)=U749,1,0)</f>
        <v>1</v>
      </c>
      <c r="CL749" s="19">
        <f>IF(VLOOKUP($CL$1,F1_CorrectAnswers!$A$2:$B$63,2,FALSE)=V749,1,0)</f>
        <v>1</v>
      </c>
      <c r="CM749" s="19">
        <f>IF(VLOOKUP($CM$1,F1_CorrectAnswers!$A$2:$B$63,2,FALSE)=_xlfn.NUMBERVALUE(W749),1,0)</f>
        <v>1</v>
      </c>
      <c r="CN749" s="19">
        <f>IF(VLOOKUP($CN$1,F1_CorrectAnswers!$A$2:$B$63,2,FALSE)=_xlfn.NUMBERVALUE(X749),1,0)</f>
        <v>0</v>
      </c>
      <c r="CO749" s="19">
        <f>IF(VLOOKUP($CO$1,F1_CorrectAnswers!$A$2:$B$63,2,FALSE)=_xlfn.NUMBERVALUE(Y749),1,0)</f>
        <v>0</v>
      </c>
      <c r="CP749" s="19">
        <f>IF(VLOOKUP($CP$1,F1_CorrectAnswers!$A$2:$B$63,2,FALSE)=_xlfn.NUMBERVALUE(Z749),1,0)</f>
        <v>1</v>
      </c>
      <c r="CQ749" s="19">
        <f>IF(VLOOKUP($CQ$1,F1_CorrectAnswers!$A$2:$B$63,2,FALSE)=_xlfn.NUMBERVALUE(AA749),1,0)</f>
        <v>1</v>
      </c>
      <c r="CR749" s="19">
        <f>IF(VLOOKUP($CR$1,F1_CorrectAnswers!$A$2:$B$63,2,FALSE)=_xlfn.NUMBERVALUE(AB749),1,0)</f>
        <v>0</v>
      </c>
      <c r="CS749" s="19">
        <f>IF(VLOOKUP($CS$1,F1_CorrectAnswers!$A$2:$B$63,2,FALSE)=_xlfn.NUMBERVALUE(AC749),1,0)</f>
        <v>0</v>
      </c>
      <c r="CT749" s="19">
        <f>IF(VLOOKUP($CT$1,F1_CorrectAnswers!$A$2:$B$63,2,FALSE)=_xlfn.NUMBERVALUE(AD749),1,0)</f>
        <v>0</v>
      </c>
      <c r="CU749" s="19">
        <f>IF(VLOOKUP($CU$1,F1_CorrectAnswers!$A$2:$B$63,2,FALSE)=_xlfn.NUMBERVALUE(AE749),1,0)</f>
        <v>1</v>
      </c>
      <c r="CV749" s="19">
        <f>IF(VLOOKUP($CV$1,F1_CorrectAnswers!$A$2:$B$63,2,FALSE)=_xlfn.NUMBERVALUE(AF749),1,0)</f>
        <v>1</v>
      </c>
      <c r="CW749" s="19">
        <f>IF(VLOOKUP($CW$1,F1_CorrectAnswers!$A$2:$B$63,2,FALSE)=_xlfn.NUMBERVALUE(AG749),1,0)</f>
        <v>1</v>
      </c>
      <c r="CX749" s="19">
        <f>IF(VLOOKUP($CX$1,F1_CorrectAnswers!$A$2:$B$63,2,FALSE)=_xlfn.NUMBERVALUE(AH749),1,0)</f>
        <v>1</v>
      </c>
      <c r="CY749" s="19">
        <f>IF(VLOOKUP($CY$1,F1_CorrectAnswers!$A$2:$B$63,2,FALSE)=_xlfn.NUMBERVALUE(AI749),1,0)</f>
        <v>0</v>
      </c>
      <c r="CZ749" s="19">
        <f>IF(VLOOKUP($CZ$1,F1_CorrectAnswers!$A$2:$B$63,2,FALSE)=_xlfn.NUMBERVALUE(AJ749),1,0)</f>
        <v>0</v>
      </c>
      <c r="DA749" s="19">
        <f>IF(VLOOKUP($DA$1,F1_CorrectAnswers!$A$2:$B$63,2,FALSE)=_xlfn.NUMBERVALUE(AK749),1,0)</f>
        <v>0</v>
      </c>
      <c r="DB749" s="19">
        <f>IF(VLOOKUP($DB$1,F1_CorrectAnswers!$A$2:$B$63,2,FALSE)=_xlfn.NUMBERVALUE(AL749),1,0)</f>
        <v>0</v>
      </c>
      <c r="DC749" s="19">
        <f>IF(VLOOKUP($DC$1,F1_CorrectAnswers!$A$2:$B$63,2,FALSE)=_xlfn.NUMBERVALUE(AM749),1,0)</f>
        <v>0</v>
      </c>
      <c r="DD749" s="19">
        <f>IF(VLOOKUP($DD$1,F1_CorrectAnswers!$A$2:$B$63,2,FALSE)=_xlfn.NUMBERVALUE(AN749),1,0)</f>
        <v>0</v>
      </c>
      <c r="DE749" s="19">
        <f>IF(VLOOKUP($DE$1,F1_CorrectAnswers!$A$2:$B$63,2,FALSE)=_xlfn.NUMBERVALUE(AO749),1,0)</f>
        <v>0</v>
      </c>
      <c r="DF749" s="19">
        <f>IF(VLOOKUP($DF$1,F1_CorrectAnswers!$A$2:$B$63,2,FALSE)=_xlfn.NUMBERVALUE(AP749),1,0)</f>
        <v>0</v>
      </c>
      <c r="DG749" s="19">
        <f>IF(VLOOKUP($DG$1,F1_CorrectAnswers!$A$2:$B$63,2,FALSE)=AQ749,1,0)</f>
        <v>1</v>
      </c>
      <c r="DH749" s="19">
        <f>IF(VLOOKUP($DH$1,F1_CorrectAnswers!$A$2:$B$63,2,FALSE)=AR749,1,0)</f>
        <v>1</v>
      </c>
      <c r="DI749" s="19">
        <f>IF(VLOOKUP($DI$1,F1_CorrectAnswers!$A$2:$B$63,2,FALSE)=AS749,1,0)</f>
        <v>1</v>
      </c>
      <c r="DJ749" s="19">
        <f>IF(VLOOKUP($DJ$1,F1_CorrectAnswers!$A$2:$B$63,2,FALSE)=AT749,1,0)</f>
        <v>1</v>
      </c>
      <c r="DK749" s="19">
        <f>IF(VLOOKUP($DK$1,F1_CorrectAnswers!$A$2:$B$63,2,FALSE)=AU749,1,0)</f>
        <v>0</v>
      </c>
      <c r="DL749" s="19">
        <f>IF(VLOOKUP($DL$1,F1_CorrectAnswers!$A$2:$B$63,2,FALSE)=AV749,1,0)</f>
        <v>0</v>
      </c>
      <c r="DM749" s="19">
        <f>IF(VLOOKUP($DM$1,F1_CorrectAnswers!$A$2:$B$63,2,FALSE)=AW749,1,0)</f>
        <v>0</v>
      </c>
      <c r="DN749" s="19">
        <f>IF(VLOOKUP($DN$1,F1_CorrectAnswers!$A$2:$B$63,2,FALSE)=AX749,1,0)</f>
        <v>1</v>
      </c>
      <c r="DO749" s="19">
        <f>IF(VLOOKUP($DO$1,F1_CorrectAnswers!$A$2:$B$63,2,FALSE)=AY749,1,0)</f>
        <v>1</v>
      </c>
      <c r="DP749" s="19">
        <f>IF(VLOOKUP($DP$1,F1_CorrectAnswers!$A$2:$B$63,2,FALSE)=_xlfn.NUMBERVALUE(AZ749),1,0)</f>
        <v>1</v>
      </c>
      <c r="DQ749" s="19">
        <f>IF(VLOOKUP($DQ$1,F1_CorrectAnswers!$A$2:$B$63,2,FALSE)=_xlfn.NUMBERVALUE(BA749),1,0)</f>
        <v>0</v>
      </c>
      <c r="DR749" s="19">
        <f>IF(VLOOKUP($DR$1,F1_CorrectAnswers!$A$2:$B$63,2,FALSE)=_xlfn.NUMBERVALUE(BB749),1,0)</f>
        <v>0</v>
      </c>
      <c r="DS749" s="19">
        <f>IF(VLOOKUP($DS$1,F1_CorrectAnswers!$A$2:$B$63,2,FALSE)=_xlfn.NUMBERVALUE(BC749),1,0)</f>
        <v>0</v>
      </c>
      <c r="DT749" s="19">
        <f>IF(VLOOKUP($DT$1,F1_CorrectAnswers!$A$2:$B$63,2,FALSE)=_xlfn.NUMBERVALUE(BD749),1,0)</f>
        <v>1</v>
      </c>
      <c r="DU749" s="19">
        <f>IF(VLOOKUP($DU$1,F1_CorrectAnswers!$A$2:$B$63,2,FALSE)=_xlfn.NUMBERVALUE(BE749),1,0)</f>
        <v>0</v>
      </c>
      <c r="DV749" s="19">
        <f>IF(VLOOKUP($DV$1,F1_CorrectAnswers!$A$2:$B$63,2,FALSE)=_xlfn.NUMBERVALUE(BF749),1,0)</f>
        <v>0</v>
      </c>
      <c r="DW749" s="19">
        <f>IF(VLOOKUP($DW$1,F1_CorrectAnswers!$A$2:$B$63,2,FALSE)=_xlfn.NUMBERVALUE(BG749),1,0)</f>
        <v>0</v>
      </c>
      <c r="DX749" s="19">
        <f>IF(VLOOKUP($DX$1,F1_CorrectAnswers!$A$2:$B$63,2,FALSE)=_xlfn.NUMBERVALUE(BH749),1,0)</f>
        <v>1</v>
      </c>
      <c r="DY749" s="19">
        <f>IF(VLOOKUP($DY$1,F1_CorrectAnswers!$A$2:$B$63,2,FALSE)=_xlfn.NUMBERVALUE(BI749),1,0)</f>
        <v>0</v>
      </c>
      <c r="DZ749" s="19">
        <f>IF(VLOOKUP($DZ$1,F1_CorrectAnswers!$A$2:$B$63,2,FALSE)=_xlfn.NUMBERVALUE(BJ749),1,0)</f>
        <v>0</v>
      </c>
      <c r="EA749" s="19">
        <f>IF(VLOOKUP($EA$1,F1_CorrectAnswers!$A$2:$B$63,2,FALSE)=_xlfn.NUMBERVALUE(BK749),1,0)</f>
        <v>0</v>
      </c>
      <c r="EB749" s="19">
        <f>IF(VLOOKUP($EB$1,F1_CorrectAnswers!$A$2:$B$63,2,FALSE)=_xlfn.NUMBERVALUE(BL749),1,0)</f>
        <v>1</v>
      </c>
      <c r="EC749" s="19">
        <f>IF(VLOOKUP($EC$1,F1_CorrectAnswers!$A$2:$B$63,2,FALSE)=_xlfn.NUMBERVALUE(BM749),1,0)</f>
        <v>0</v>
      </c>
      <c r="ED749" s="19">
        <f>IF(VLOOKUP($ED$1,F1_CorrectAnswers!$A$2:$B$63,2,FALSE)=_xlfn.NUMBERVALUE(BN749),1,0)</f>
        <v>1</v>
      </c>
      <c r="EE749" s="19">
        <f>IF(VLOOKUP($EE$1,F1_CorrectAnswers!$A$2:$B$63,2,FALSE)=_xlfn.NUMBERVALUE(BO749),1,0)</f>
        <v>1</v>
      </c>
      <c r="EF749" s="2">
        <f t="shared" si="12"/>
        <v>32</v>
      </c>
    </row>
    <row r="750" spans="1:136" x14ac:dyDescent="0.2">
      <c r="A750" s="1" t="s">
        <v>1993</v>
      </c>
      <c r="B750" s="5" t="s">
        <v>2041</v>
      </c>
      <c r="C750" s="6">
        <v>42743</v>
      </c>
      <c r="D750" s="5" t="s">
        <v>2018</v>
      </c>
      <c r="E750" s="5" t="s">
        <v>234</v>
      </c>
      <c r="F750" s="5" t="s">
        <v>1384</v>
      </c>
      <c r="G750" s="5" t="s">
        <v>73</v>
      </c>
      <c r="H750" s="5" t="s">
        <v>74</v>
      </c>
      <c r="I750" s="5" t="s">
        <v>75</v>
      </c>
      <c r="J750" s="5" t="s">
        <v>75</v>
      </c>
      <c r="K750" s="5" t="s">
        <v>74</v>
      </c>
      <c r="L750" s="5" t="s">
        <v>75</v>
      </c>
      <c r="M750" s="5" t="s">
        <v>75</v>
      </c>
      <c r="N750" s="5">
        <v>1</v>
      </c>
      <c r="O750" s="5">
        <v>1</v>
      </c>
      <c r="P750" s="5">
        <v>1</v>
      </c>
      <c r="Q750" s="5">
        <v>1</v>
      </c>
      <c r="R750" s="5" t="s">
        <v>74</v>
      </c>
      <c r="S750" s="5" t="s">
        <v>73</v>
      </c>
      <c r="T750" s="5" t="s">
        <v>74</v>
      </c>
      <c r="U750" s="5" t="s">
        <v>73</v>
      </c>
      <c r="V750" s="5" t="s">
        <v>74</v>
      </c>
      <c r="W750" s="5">
        <v>1</v>
      </c>
      <c r="X750" s="5">
        <v>0</v>
      </c>
      <c r="Y750" s="5">
        <v>0</v>
      </c>
      <c r="Z750" s="5">
        <v>1</v>
      </c>
      <c r="AA750" s="5">
        <v>1</v>
      </c>
      <c r="AB750" s="5">
        <v>0</v>
      </c>
      <c r="AC750" s="5">
        <v>0</v>
      </c>
      <c r="AD750" s="5">
        <v>0</v>
      </c>
      <c r="AE750" s="5">
        <v>1</v>
      </c>
      <c r="AF750" s="5">
        <v>1</v>
      </c>
      <c r="AG750" s="5">
        <v>1</v>
      </c>
      <c r="AH750" s="5">
        <v>1</v>
      </c>
      <c r="AI750" s="5">
        <v>0</v>
      </c>
      <c r="AJ750" s="5">
        <v>0</v>
      </c>
      <c r="AK750" s="5">
        <v>1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 t="s">
        <v>73</v>
      </c>
      <c r="AR750" s="5" t="s">
        <v>74</v>
      </c>
      <c r="AS750" s="5" t="s">
        <v>74</v>
      </c>
      <c r="AT750" s="5" t="s">
        <v>73</v>
      </c>
      <c r="AU750" s="5" t="s">
        <v>75</v>
      </c>
      <c r="AV750" s="5" t="s">
        <v>73</v>
      </c>
      <c r="AW750" s="5" t="s">
        <v>75</v>
      </c>
      <c r="AX750" s="5" t="s">
        <v>73</v>
      </c>
      <c r="AY750" s="5" t="s">
        <v>73</v>
      </c>
      <c r="AZ750" s="5">
        <v>1</v>
      </c>
      <c r="BA750" s="5">
        <v>0</v>
      </c>
      <c r="BB750" s="5">
        <v>0</v>
      </c>
      <c r="BC750" s="5">
        <v>0</v>
      </c>
      <c r="BD750" s="5">
        <v>1</v>
      </c>
      <c r="BE750" s="5">
        <v>1</v>
      </c>
      <c r="BF750" s="5">
        <v>0</v>
      </c>
      <c r="BG750" s="5">
        <v>0</v>
      </c>
      <c r="BH750" s="5">
        <v>1</v>
      </c>
      <c r="BI750" s="5">
        <v>1</v>
      </c>
      <c r="BJ750" s="5">
        <v>1</v>
      </c>
      <c r="BK750" s="5">
        <v>0</v>
      </c>
      <c r="BL750" s="5">
        <v>1</v>
      </c>
      <c r="BM750" s="5">
        <v>0</v>
      </c>
      <c r="BN750" s="5">
        <v>1</v>
      </c>
      <c r="BO750" s="5">
        <v>1</v>
      </c>
      <c r="BQ750" s="5" t="s">
        <v>1993</v>
      </c>
      <c r="BR750" s="5" t="s">
        <v>2041</v>
      </c>
      <c r="BS750" s="6">
        <v>42743</v>
      </c>
      <c r="BT750" s="5" t="s">
        <v>2018</v>
      </c>
      <c r="BU750" s="5" t="s">
        <v>234</v>
      </c>
      <c r="BV750" s="5" t="s">
        <v>1384</v>
      </c>
      <c r="BW750" s="1">
        <f>IF(VLOOKUP($BW$1,F1_CorrectAnswers!$A$2:$B$63,2,FALSE)=G750,1,0)</f>
        <v>1</v>
      </c>
      <c r="BX750" s="1">
        <f>IF(VLOOKUP($BX$1,F1_CorrectAnswers!$A$2:$B$63,2,FALSE)=H750,1,0)</f>
        <v>1</v>
      </c>
      <c r="BY750" s="1">
        <f>IF(VLOOKUP($BY$1,F1_CorrectAnswers!$A$2:$B$63,2,FALSE)=I750,1,0)</f>
        <v>0</v>
      </c>
      <c r="BZ750" s="1">
        <f>IF(VLOOKUP($BZ$1,F1_CorrectAnswers!$A$2:$B$63,2,FALSE)=J750,1,0)</f>
        <v>1</v>
      </c>
      <c r="CA750" s="1">
        <f>IF(VLOOKUP($CA$1,F1_CorrectAnswers!$A$2:$B$63,2,FALSE)=K750,1,0)</f>
        <v>1</v>
      </c>
      <c r="CB750" s="1">
        <f>IF(VLOOKUP($CB$1,F1_CorrectAnswers!$A$2:$B$63,2,FALSE)=L750,1,0)</f>
        <v>1</v>
      </c>
      <c r="CC750" s="19">
        <f>IF(VLOOKUP($CC$1,F1_CorrectAnswers!$A$2:$B$63,2,FALSE)=M750,1,0)</f>
        <v>0</v>
      </c>
      <c r="CD750" s="19">
        <f>IF(VLOOKUP($CD$1,F1_CorrectAnswers!$A$2:$B$63,2,FALSE)=_xlfn.NUMBERVALUE(N750),1,0)</f>
        <v>1</v>
      </c>
      <c r="CE750" s="19">
        <f>IF(VLOOKUP($CE$1,F1_CorrectAnswers!$A$2:$B$63,2,FALSE)=_xlfn.NUMBERVALUE(O750),1,0)</f>
        <v>1</v>
      </c>
      <c r="CF750" s="19">
        <f>IF(VLOOKUP($CF$1,F1_CorrectAnswers!$A$2:$B$63,2,FALSE)=_xlfn.NUMBERVALUE(P750),1,0)</f>
        <v>1</v>
      </c>
      <c r="CG750" s="19">
        <f>IF(VLOOKUP($CG$1,F1_CorrectAnswers!$A$2:$B$63,2,FALSE)=_xlfn.NUMBERVALUE(Q750),1,0)</f>
        <v>1</v>
      </c>
      <c r="CH750" s="19">
        <f>IF(VLOOKUP($CH$1,F1_CorrectAnswers!$A$2:$B$63,2,FALSE)=R750,1,0)</f>
        <v>1</v>
      </c>
      <c r="CI750" s="19">
        <f>IF(VLOOKUP($CI$1,F1_CorrectAnswers!$A$2:$B$63,2,FALSE)=S750,1,0)</f>
        <v>1</v>
      </c>
      <c r="CJ750" s="19">
        <f>IF(VLOOKUP($CJ$1,F1_CorrectAnswers!$A$2:$B$63,2,FALSE)=T750,1,0)</f>
        <v>1</v>
      </c>
      <c r="CK750" s="19">
        <f>IF(VLOOKUP($CK$1,F1_CorrectAnswers!$A$2:$B$63,2,FALSE)=U750,1,0)</f>
        <v>1</v>
      </c>
      <c r="CL750" s="19">
        <f>IF(VLOOKUP($CL$1,F1_CorrectAnswers!$A$2:$B$63,2,FALSE)=V750,1,0)</f>
        <v>1</v>
      </c>
      <c r="CM750" s="19">
        <f>IF(VLOOKUP($CM$1,F1_CorrectAnswers!$A$2:$B$63,2,FALSE)=_xlfn.NUMBERVALUE(W750),1,0)</f>
        <v>1</v>
      </c>
      <c r="CN750" s="19">
        <f>IF(VLOOKUP($CN$1,F1_CorrectAnswers!$A$2:$B$63,2,FALSE)=_xlfn.NUMBERVALUE(X750),1,0)</f>
        <v>0</v>
      </c>
      <c r="CO750" s="19">
        <f>IF(VLOOKUP($CO$1,F1_CorrectAnswers!$A$2:$B$63,2,FALSE)=_xlfn.NUMBERVALUE(Y750),1,0)</f>
        <v>0</v>
      </c>
      <c r="CP750" s="19">
        <f>IF(VLOOKUP($CP$1,F1_CorrectAnswers!$A$2:$B$63,2,FALSE)=_xlfn.NUMBERVALUE(Z750),1,0)</f>
        <v>1</v>
      </c>
      <c r="CQ750" s="19">
        <f>IF(VLOOKUP($CQ$1,F1_CorrectAnswers!$A$2:$B$63,2,FALSE)=_xlfn.NUMBERVALUE(AA750),1,0)</f>
        <v>1</v>
      </c>
      <c r="CR750" s="19">
        <f>IF(VLOOKUP($CR$1,F1_CorrectAnswers!$A$2:$B$63,2,FALSE)=_xlfn.NUMBERVALUE(AB750),1,0)</f>
        <v>0</v>
      </c>
      <c r="CS750" s="19">
        <f>IF(VLOOKUP($CS$1,F1_CorrectAnswers!$A$2:$B$63,2,FALSE)=_xlfn.NUMBERVALUE(AC750),1,0)</f>
        <v>0</v>
      </c>
      <c r="CT750" s="19">
        <f>IF(VLOOKUP($CT$1,F1_CorrectAnswers!$A$2:$B$63,2,FALSE)=_xlfn.NUMBERVALUE(AD750),1,0)</f>
        <v>0</v>
      </c>
      <c r="CU750" s="19">
        <f>IF(VLOOKUP($CU$1,F1_CorrectAnswers!$A$2:$B$63,2,FALSE)=_xlfn.NUMBERVALUE(AE750),1,0)</f>
        <v>1</v>
      </c>
      <c r="CV750" s="19">
        <f>IF(VLOOKUP($CV$1,F1_CorrectAnswers!$A$2:$B$63,2,FALSE)=_xlfn.NUMBERVALUE(AF750),1,0)</f>
        <v>1</v>
      </c>
      <c r="CW750" s="19">
        <f>IF(VLOOKUP($CW$1,F1_CorrectAnswers!$A$2:$B$63,2,FALSE)=_xlfn.NUMBERVALUE(AG750),1,0)</f>
        <v>1</v>
      </c>
      <c r="CX750" s="19">
        <f>IF(VLOOKUP($CX$1,F1_CorrectAnswers!$A$2:$B$63,2,FALSE)=_xlfn.NUMBERVALUE(AH750),1,0)</f>
        <v>1</v>
      </c>
      <c r="CY750" s="19">
        <f>IF(VLOOKUP($CY$1,F1_CorrectAnswers!$A$2:$B$63,2,FALSE)=_xlfn.NUMBERVALUE(AI750),1,0)</f>
        <v>0</v>
      </c>
      <c r="CZ750" s="19">
        <f>IF(VLOOKUP($CZ$1,F1_CorrectAnswers!$A$2:$B$63,2,FALSE)=_xlfn.NUMBERVALUE(AJ750),1,0)</f>
        <v>0</v>
      </c>
      <c r="DA750" s="19">
        <f>IF(VLOOKUP($DA$1,F1_CorrectAnswers!$A$2:$B$63,2,FALSE)=_xlfn.NUMBERVALUE(AK750),1,0)</f>
        <v>1</v>
      </c>
      <c r="DB750" s="19">
        <f>IF(VLOOKUP($DB$1,F1_CorrectAnswers!$A$2:$B$63,2,FALSE)=_xlfn.NUMBERVALUE(AL750),1,0)</f>
        <v>0</v>
      </c>
      <c r="DC750" s="19">
        <f>IF(VLOOKUP($DC$1,F1_CorrectAnswers!$A$2:$B$63,2,FALSE)=_xlfn.NUMBERVALUE(AM750),1,0)</f>
        <v>0</v>
      </c>
      <c r="DD750" s="19">
        <f>IF(VLOOKUP($DD$1,F1_CorrectAnswers!$A$2:$B$63,2,FALSE)=_xlfn.NUMBERVALUE(AN750),1,0)</f>
        <v>0</v>
      </c>
      <c r="DE750" s="19">
        <f>IF(VLOOKUP($DE$1,F1_CorrectAnswers!$A$2:$B$63,2,FALSE)=_xlfn.NUMBERVALUE(AO750),1,0)</f>
        <v>0</v>
      </c>
      <c r="DF750" s="19">
        <f>IF(VLOOKUP($DF$1,F1_CorrectAnswers!$A$2:$B$63,2,FALSE)=_xlfn.NUMBERVALUE(AP750),1,0)</f>
        <v>0</v>
      </c>
      <c r="DG750" s="19">
        <f>IF(VLOOKUP($DG$1,F1_CorrectAnswers!$A$2:$B$63,2,FALSE)=AQ750,1,0)</f>
        <v>1</v>
      </c>
      <c r="DH750" s="19">
        <f>IF(VLOOKUP($DH$1,F1_CorrectAnswers!$A$2:$B$63,2,FALSE)=AR750,1,0)</f>
        <v>1</v>
      </c>
      <c r="DI750" s="19">
        <f>IF(VLOOKUP($DI$1,F1_CorrectAnswers!$A$2:$B$63,2,FALSE)=AS750,1,0)</f>
        <v>1</v>
      </c>
      <c r="DJ750" s="19">
        <f>IF(VLOOKUP($DJ$1,F1_CorrectAnswers!$A$2:$B$63,2,FALSE)=AT750,1,0)</f>
        <v>1</v>
      </c>
      <c r="DK750" s="19">
        <f>IF(VLOOKUP($DK$1,F1_CorrectAnswers!$A$2:$B$63,2,FALSE)=AU750,1,0)</f>
        <v>0</v>
      </c>
      <c r="DL750" s="19">
        <f>IF(VLOOKUP($DL$1,F1_CorrectAnswers!$A$2:$B$63,2,FALSE)=AV750,1,0)</f>
        <v>0</v>
      </c>
      <c r="DM750" s="19">
        <f>IF(VLOOKUP($DM$1,F1_CorrectAnswers!$A$2:$B$63,2,FALSE)=AW750,1,0)</f>
        <v>0</v>
      </c>
      <c r="DN750" s="19">
        <f>IF(VLOOKUP($DN$1,F1_CorrectAnswers!$A$2:$B$63,2,FALSE)=AX750,1,0)</f>
        <v>0</v>
      </c>
      <c r="DO750" s="19">
        <f>IF(VLOOKUP($DO$1,F1_CorrectAnswers!$A$2:$B$63,2,FALSE)=AY750,1,0)</f>
        <v>1</v>
      </c>
      <c r="DP750" s="19">
        <f>IF(VLOOKUP($DP$1,F1_CorrectAnswers!$A$2:$B$63,2,FALSE)=_xlfn.NUMBERVALUE(AZ750),1,0)</f>
        <v>1</v>
      </c>
      <c r="DQ750" s="19">
        <f>IF(VLOOKUP($DQ$1,F1_CorrectAnswers!$A$2:$B$63,2,FALSE)=_xlfn.NUMBERVALUE(BA750),1,0)</f>
        <v>0</v>
      </c>
      <c r="DR750" s="19">
        <f>IF(VLOOKUP($DR$1,F1_CorrectAnswers!$A$2:$B$63,2,FALSE)=_xlfn.NUMBERVALUE(BB750),1,0)</f>
        <v>0</v>
      </c>
      <c r="DS750" s="19">
        <f>IF(VLOOKUP($DS$1,F1_CorrectAnswers!$A$2:$B$63,2,FALSE)=_xlfn.NUMBERVALUE(BC750),1,0)</f>
        <v>0</v>
      </c>
      <c r="DT750" s="19">
        <f>IF(VLOOKUP($DT$1,F1_CorrectAnswers!$A$2:$B$63,2,FALSE)=_xlfn.NUMBERVALUE(BD750),1,0)</f>
        <v>1</v>
      </c>
      <c r="DU750" s="19">
        <f>IF(VLOOKUP($DU$1,F1_CorrectAnswers!$A$2:$B$63,2,FALSE)=_xlfn.NUMBERVALUE(BE750),1,0)</f>
        <v>1</v>
      </c>
      <c r="DV750" s="19">
        <f>IF(VLOOKUP($DV$1,F1_CorrectAnswers!$A$2:$B$63,2,FALSE)=_xlfn.NUMBERVALUE(BF750),1,0)</f>
        <v>0</v>
      </c>
      <c r="DW750" s="19">
        <f>IF(VLOOKUP($DW$1,F1_CorrectAnswers!$A$2:$B$63,2,FALSE)=_xlfn.NUMBERVALUE(BG750),1,0)</f>
        <v>0</v>
      </c>
      <c r="DX750" s="19">
        <f>IF(VLOOKUP($DX$1,F1_CorrectAnswers!$A$2:$B$63,2,FALSE)=_xlfn.NUMBERVALUE(BH750),1,0)</f>
        <v>1</v>
      </c>
      <c r="DY750" s="19">
        <f>IF(VLOOKUP($DY$1,F1_CorrectAnswers!$A$2:$B$63,2,FALSE)=_xlfn.NUMBERVALUE(BI750),1,0)</f>
        <v>1</v>
      </c>
      <c r="DZ750" s="19">
        <f>IF(VLOOKUP($DZ$1,F1_CorrectAnswers!$A$2:$B$63,2,FALSE)=_xlfn.NUMBERVALUE(BJ750),1,0)</f>
        <v>1</v>
      </c>
      <c r="EA750" s="19">
        <f>IF(VLOOKUP($EA$1,F1_CorrectAnswers!$A$2:$B$63,2,FALSE)=_xlfn.NUMBERVALUE(BK750),1,0)</f>
        <v>0</v>
      </c>
      <c r="EB750" s="19">
        <f>IF(VLOOKUP($EB$1,F1_CorrectAnswers!$A$2:$B$63,2,FALSE)=_xlfn.NUMBERVALUE(BL750),1,0)</f>
        <v>1</v>
      </c>
      <c r="EC750" s="19">
        <f>IF(VLOOKUP($EC$1,F1_CorrectAnswers!$A$2:$B$63,2,FALSE)=_xlfn.NUMBERVALUE(BM750),1,0)</f>
        <v>0</v>
      </c>
      <c r="ED750" s="19">
        <f>IF(VLOOKUP($ED$1,F1_CorrectAnswers!$A$2:$B$63,2,FALSE)=_xlfn.NUMBERVALUE(BN750),1,0)</f>
        <v>1</v>
      </c>
      <c r="EE750" s="19">
        <f>IF(VLOOKUP($EE$1,F1_CorrectAnswers!$A$2:$B$63,2,FALSE)=_xlfn.NUMBERVALUE(BO750),1,0)</f>
        <v>1</v>
      </c>
      <c r="EF750" s="2">
        <f t="shared" si="12"/>
        <v>36</v>
      </c>
    </row>
    <row r="751" spans="1:136" x14ac:dyDescent="0.2">
      <c r="A751" s="1" t="s">
        <v>1993</v>
      </c>
      <c r="B751" s="5" t="s">
        <v>2042</v>
      </c>
      <c r="C751" s="6">
        <v>42743</v>
      </c>
      <c r="D751" s="5" t="s">
        <v>2018</v>
      </c>
      <c r="E751" s="5" t="s">
        <v>2043</v>
      </c>
      <c r="F751" s="5" t="s">
        <v>1890</v>
      </c>
      <c r="G751" s="5" t="s">
        <v>73</v>
      </c>
      <c r="H751" s="5" t="s">
        <v>74</v>
      </c>
      <c r="I751" s="5" t="s">
        <v>74</v>
      </c>
      <c r="J751" s="5" t="s">
        <v>75</v>
      </c>
      <c r="K751" s="5" t="s">
        <v>74</v>
      </c>
      <c r="L751" s="5" t="s">
        <v>75</v>
      </c>
      <c r="M751" s="5" t="s">
        <v>74</v>
      </c>
      <c r="N751" s="5">
        <v>1</v>
      </c>
      <c r="O751" s="5">
        <v>1</v>
      </c>
      <c r="P751" s="5">
        <v>1</v>
      </c>
      <c r="Q751" s="5">
        <v>1</v>
      </c>
      <c r="R751" s="5" t="s">
        <v>73</v>
      </c>
      <c r="S751" s="5" t="s">
        <v>73</v>
      </c>
      <c r="T751" s="5" t="s">
        <v>74</v>
      </c>
      <c r="U751" s="5" t="s">
        <v>73</v>
      </c>
      <c r="V751" s="5" t="s">
        <v>74</v>
      </c>
      <c r="W751" s="5">
        <v>1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1</v>
      </c>
      <c r="AF751" s="5">
        <v>1</v>
      </c>
      <c r="AG751" s="5">
        <v>1</v>
      </c>
      <c r="AH751" s="5">
        <v>1</v>
      </c>
      <c r="AI751" s="5">
        <v>1</v>
      </c>
      <c r="AJ751" s="5">
        <v>1</v>
      </c>
      <c r="AK751" s="5">
        <v>1</v>
      </c>
      <c r="AL751" s="5">
        <v>1</v>
      </c>
      <c r="AM751" s="5">
        <v>1</v>
      </c>
      <c r="AN751" s="5">
        <v>1</v>
      </c>
      <c r="AO751" s="5">
        <v>0</v>
      </c>
      <c r="AP751" s="5">
        <v>0</v>
      </c>
      <c r="AQ751" s="5" t="s">
        <v>73</v>
      </c>
      <c r="AR751" s="5" t="s">
        <v>74</v>
      </c>
      <c r="AS751" s="5" t="s">
        <v>74</v>
      </c>
      <c r="AT751" s="5" t="s">
        <v>73</v>
      </c>
      <c r="AU751" s="5" t="s">
        <v>73</v>
      </c>
      <c r="AV751" s="5" t="s">
        <v>75</v>
      </c>
      <c r="AW751" s="5" t="s">
        <v>74</v>
      </c>
      <c r="AX751" s="5" t="s">
        <v>73</v>
      </c>
      <c r="AY751" s="5" t="s">
        <v>73</v>
      </c>
      <c r="AZ751" s="5">
        <v>1</v>
      </c>
      <c r="BA751" s="5">
        <v>1</v>
      </c>
      <c r="BB751" s="5">
        <v>1</v>
      </c>
      <c r="BC751" s="5">
        <v>1</v>
      </c>
      <c r="BD751" s="5">
        <v>1</v>
      </c>
      <c r="BE751" s="5">
        <v>1</v>
      </c>
      <c r="BF751" s="5">
        <v>1</v>
      </c>
      <c r="BG751" s="5">
        <v>1</v>
      </c>
      <c r="BH751" s="5">
        <v>1</v>
      </c>
      <c r="BI751" s="5">
        <v>0</v>
      </c>
      <c r="BJ751" s="5">
        <v>0</v>
      </c>
      <c r="BK751" s="5">
        <v>1</v>
      </c>
      <c r="BL751" s="5">
        <v>0</v>
      </c>
      <c r="BM751" s="5">
        <v>1</v>
      </c>
      <c r="BN751" s="5">
        <v>1</v>
      </c>
      <c r="BO751" s="5">
        <v>1</v>
      </c>
      <c r="BQ751" s="5" t="s">
        <v>1993</v>
      </c>
      <c r="BR751" s="5" t="s">
        <v>2042</v>
      </c>
      <c r="BS751" s="6">
        <v>42743</v>
      </c>
      <c r="BT751" s="5" t="s">
        <v>2018</v>
      </c>
      <c r="BU751" s="5" t="s">
        <v>2043</v>
      </c>
      <c r="BV751" s="5" t="s">
        <v>1890</v>
      </c>
      <c r="BW751" s="1">
        <f>IF(VLOOKUP($BW$1,F1_CorrectAnswers!$A$2:$B$63,2,FALSE)=G751,1,0)</f>
        <v>1</v>
      </c>
      <c r="BX751" s="1">
        <f>IF(VLOOKUP($BX$1,F1_CorrectAnswers!$A$2:$B$63,2,FALSE)=H751,1,0)</f>
        <v>1</v>
      </c>
      <c r="BY751" s="1">
        <f>IF(VLOOKUP($BY$1,F1_CorrectAnswers!$A$2:$B$63,2,FALSE)=I751,1,0)</f>
        <v>1</v>
      </c>
      <c r="BZ751" s="1">
        <f>IF(VLOOKUP($BZ$1,F1_CorrectAnswers!$A$2:$B$63,2,FALSE)=J751,1,0)</f>
        <v>1</v>
      </c>
      <c r="CA751" s="1">
        <f>IF(VLOOKUP($CA$1,F1_CorrectAnswers!$A$2:$B$63,2,FALSE)=K751,1,0)</f>
        <v>1</v>
      </c>
      <c r="CB751" s="1">
        <f>IF(VLOOKUP($CB$1,F1_CorrectAnswers!$A$2:$B$63,2,FALSE)=L751,1,0)</f>
        <v>1</v>
      </c>
      <c r="CC751" s="19">
        <f>IF(VLOOKUP($CC$1,F1_CorrectAnswers!$A$2:$B$63,2,FALSE)=M751,1,0)</f>
        <v>1</v>
      </c>
      <c r="CD751" s="19">
        <f>IF(VLOOKUP($CD$1,F1_CorrectAnswers!$A$2:$B$63,2,FALSE)=_xlfn.NUMBERVALUE(N751),1,0)</f>
        <v>1</v>
      </c>
      <c r="CE751" s="19">
        <f>IF(VLOOKUP($CE$1,F1_CorrectAnswers!$A$2:$B$63,2,FALSE)=_xlfn.NUMBERVALUE(O751),1,0)</f>
        <v>1</v>
      </c>
      <c r="CF751" s="19">
        <f>IF(VLOOKUP($CF$1,F1_CorrectAnswers!$A$2:$B$63,2,FALSE)=_xlfn.NUMBERVALUE(P751),1,0)</f>
        <v>1</v>
      </c>
      <c r="CG751" s="19">
        <f>IF(VLOOKUP($CG$1,F1_CorrectAnswers!$A$2:$B$63,2,FALSE)=_xlfn.NUMBERVALUE(Q751),1,0)</f>
        <v>1</v>
      </c>
      <c r="CH751" s="19">
        <f>IF(VLOOKUP($CH$1,F1_CorrectAnswers!$A$2:$B$63,2,FALSE)=R751,1,0)</f>
        <v>0</v>
      </c>
      <c r="CI751" s="19">
        <f>IF(VLOOKUP($CI$1,F1_CorrectAnswers!$A$2:$B$63,2,FALSE)=S751,1,0)</f>
        <v>1</v>
      </c>
      <c r="CJ751" s="19">
        <f>IF(VLOOKUP($CJ$1,F1_CorrectAnswers!$A$2:$B$63,2,FALSE)=T751,1,0)</f>
        <v>1</v>
      </c>
      <c r="CK751" s="19">
        <f>IF(VLOOKUP($CK$1,F1_CorrectAnswers!$A$2:$B$63,2,FALSE)=U751,1,0)</f>
        <v>1</v>
      </c>
      <c r="CL751" s="19">
        <f>IF(VLOOKUP($CL$1,F1_CorrectAnswers!$A$2:$B$63,2,FALSE)=V751,1,0)</f>
        <v>1</v>
      </c>
      <c r="CM751" s="19">
        <f>IF(VLOOKUP($CM$1,F1_CorrectAnswers!$A$2:$B$63,2,FALSE)=_xlfn.NUMBERVALUE(W751),1,0)</f>
        <v>1</v>
      </c>
      <c r="CN751" s="19">
        <f>IF(VLOOKUP($CN$1,F1_CorrectAnswers!$A$2:$B$63,2,FALSE)=_xlfn.NUMBERVALUE(X751),1,0)</f>
        <v>0</v>
      </c>
      <c r="CO751" s="19">
        <f>IF(VLOOKUP($CO$1,F1_CorrectAnswers!$A$2:$B$63,2,FALSE)=_xlfn.NUMBERVALUE(Y751),1,0)</f>
        <v>0</v>
      </c>
      <c r="CP751" s="19">
        <f>IF(VLOOKUP($CP$1,F1_CorrectAnswers!$A$2:$B$63,2,FALSE)=_xlfn.NUMBERVALUE(Z751),1,0)</f>
        <v>0</v>
      </c>
      <c r="CQ751" s="19">
        <f>IF(VLOOKUP($CQ$1,F1_CorrectAnswers!$A$2:$B$63,2,FALSE)=_xlfn.NUMBERVALUE(AA751),1,0)</f>
        <v>0</v>
      </c>
      <c r="CR751" s="19">
        <f>IF(VLOOKUP($CR$1,F1_CorrectAnswers!$A$2:$B$63,2,FALSE)=_xlfn.NUMBERVALUE(AB751),1,0)</f>
        <v>0</v>
      </c>
      <c r="CS751" s="19">
        <f>IF(VLOOKUP($CS$1,F1_CorrectAnswers!$A$2:$B$63,2,FALSE)=_xlfn.NUMBERVALUE(AC751),1,0)</f>
        <v>0</v>
      </c>
      <c r="CT751" s="19">
        <f>IF(VLOOKUP($CT$1,F1_CorrectAnswers!$A$2:$B$63,2,FALSE)=_xlfn.NUMBERVALUE(AD751),1,0)</f>
        <v>0</v>
      </c>
      <c r="CU751" s="19">
        <f>IF(VLOOKUP($CU$1,F1_CorrectAnswers!$A$2:$B$63,2,FALSE)=_xlfn.NUMBERVALUE(AE751),1,0)</f>
        <v>1</v>
      </c>
      <c r="CV751" s="19">
        <f>IF(VLOOKUP($CV$1,F1_CorrectAnswers!$A$2:$B$63,2,FALSE)=_xlfn.NUMBERVALUE(AF751),1,0)</f>
        <v>1</v>
      </c>
      <c r="CW751" s="19">
        <f>IF(VLOOKUP($CW$1,F1_CorrectAnswers!$A$2:$B$63,2,FALSE)=_xlfn.NUMBERVALUE(AG751),1,0)</f>
        <v>1</v>
      </c>
      <c r="CX751" s="19">
        <f>IF(VLOOKUP($CX$1,F1_CorrectAnswers!$A$2:$B$63,2,FALSE)=_xlfn.NUMBERVALUE(AH751),1,0)</f>
        <v>1</v>
      </c>
      <c r="CY751" s="19">
        <f>IF(VLOOKUP($CY$1,F1_CorrectAnswers!$A$2:$B$63,2,FALSE)=_xlfn.NUMBERVALUE(AI751),1,0)</f>
        <v>1</v>
      </c>
      <c r="CZ751" s="19">
        <f>IF(VLOOKUP($CZ$1,F1_CorrectAnswers!$A$2:$B$63,2,FALSE)=_xlfn.NUMBERVALUE(AJ751),1,0)</f>
        <v>1</v>
      </c>
      <c r="DA751" s="19">
        <f>IF(VLOOKUP($DA$1,F1_CorrectAnswers!$A$2:$B$63,2,FALSE)=_xlfn.NUMBERVALUE(AK751),1,0)</f>
        <v>1</v>
      </c>
      <c r="DB751" s="19">
        <f>IF(VLOOKUP($DB$1,F1_CorrectAnswers!$A$2:$B$63,2,FALSE)=_xlfn.NUMBERVALUE(AL751),1,0)</f>
        <v>1</v>
      </c>
      <c r="DC751" s="19">
        <f>IF(VLOOKUP($DC$1,F1_CorrectAnswers!$A$2:$B$63,2,FALSE)=_xlfn.NUMBERVALUE(AM751),1,0)</f>
        <v>1</v>
      </c>
      <c r="DD751" s="19">
        <f>IF(VLOOKUP($DD$1,F1_CorrectAnswers!$A$2:$B$63,2,FALSE)=_xlfn.NUMBERVALUE(AN751),1,0)</f>
        <v>1</v>
      </c>
      <c r="DE751" s="19">
        <f>IF(VLOOKUP($DE$1,F1_CorrectAnswers!$A$2:$B$63,2,FALSE)=_xlfn.NUMBERVALUE(AO751),1,0)</f>
        <v>0</v>
      </c>
      <c r="DF751" s="19">
        <f>IF(VLOOKUP($DF$1,F1_CorrectAnswers!$A$2:$B$63,2,FALSE)=_xlfn.NUMBERVALUE(AP751),1,0)</f>
        <v>0</v>
      </c>
      <c r="DG751" s="19">
        <f>IF(VLOOKUP($DG$1,F1_CorrectAnswers!$A$2:$B$63,2,FALSE)=AQ751,1,0)</f>
        <v>1</v>
      </c>
      <c r="DH751" s="19">
        <f>IF(VLOOKUP($DH$1,F1_CorrectAnswers!$A$2:$B$63,2,FALSE)=AR751,1,0)</f>
        <v>1</v>
      </c>
      <c r="DI751" s="19">
        <f>IF(VLOOKUP($DI$1,F1_CorrectAnswers!$A$2:$B$63,2,FALSE)=AS751,1,0)</f>
        <v>1</v>
      </c>
      <c r="DJ751" s="19">
        <f>IF(VLOOKUP($DJ$1,F1_CorrectAnswers!$A$2:$B$63,2,FALSE)=AT751,1,0)</f>
        <v>1</v>
      </c>
      <c r="DK751" s="19">
        <f>IF(VLOOKUP($DK$1,F1_CorrectAnswers!$A$2:$B$63,2,FALSE)=AU751,1,0)</f>
        <v>0</v>
      </c>
      <c r="DL751" s="19">
        <f>IF(VLOOKUP($DL$1,F1_CorrectAnswers!$A$2:$B$63,2,FALSE)=AV751,1,0)</f>
        <v>0</v>
      </c>
      <c r="DM751" s="19">
        <f>IF(VLOOKUP($DM$1,F1_CorrectAnswers!$A$2:$B$63,2,FALSE)=AW751,1,0)</f>
        <v>1</v>
      </c>
      <c r="DN751" s="19">
        <f>IF(VLOOKUP($DN$1,F1_CorrectAnswers!$A$2:$B$63,2,FALSE)=AX751,1,0)</f>
        <v>0</v>
      </c>
      <c r="DO751" s="19">
        <f>IF(VLOOKUP($DO$1,F1_CorrectAnswers!$A$2:$B$63,2,FALSE)=AY751,1,0)</f>
        <v>1</v>
      </c>
      <c r="DP751" s="19">
        <f>IF(VLOOKUP($DP$1,F1_CorrectAnswers!$A$2:$B$63,2,FALSE)=_xlfn.NUMBERVALUE(AZ751),1,0)</f>
        <v>1</v>
      </c>
      <c r="DQ751" s="19">
        <f>IF(VLOOKUP($DQ$1,F1_CorrectAnswers!$A$2:$B$63,2,FALSE)=_xlfn.NUMBERVALUE(BA751),1,0)</f>
        <v>1</v>
      </c>
      <c r="DR751" s="19">
        <f>IF(VLOOKUP($DR$1,F1_CorrectAnswers!$A$2:$B$63,2,FALSE)=_xlfn.NUMBERVALUE(BB751),1,0)</f>
        <v>1</v>
      </c>
      <c r="DS751" s="19">
        <f>IF(VLOOKUP($DS$1,F1_CorrectAnswers!$A$2:$B$63,2,FALSE)=_xlfn.NUMBERVALUE(BC751),1,0)</f>
        <v>1</v>
      </c>
      <c r="DT751" s="19">
        <f>IF(VLOOKUP($DT$1,F1_CorrectAnswers!$A$2:$B$63,2,FALSE)=_xlfn.NUMBERVALUE(BD751),1,0)</f>
        <v>1</v>
      </c>
      <c r="DU751" s="19">
        <f>IF(VLOOKUP($DU$1,F1_CorrectAnswers!$A$2:$B$63,2,FALSE)=_xlfn.NUMBERVALUE(BE751),1,0)</f>
        <v>1</v>
      </c>
      <c r="DV751" s="19">
        <f>IF(VLOOKUP($DV$1,F1_CorrectAnswers!$A$2:$B$63,2,FALSE)=_xlfn.NUMBERVALUE(BF751),1,0)</f>
        <v>1</v>
      </c>
      <c r="DW751" s="19">
        <f>IF(VLOOKUP($DW$1,F1_CorrectAnswers!$A$2:$B$63,2,FALSE)=_xlfn.NUMBERVALUE(BG751),1,0)</f>
        <v>1</v>
      </c>
      <c r="DX751" s="19">
        <f>IF(VLOOKUP($DX$1,F1_CorrectAnswers!$A$2:$B$63,2,FALSE)=_xlfn.NUMBERVALUE(BH751),1,0)</f>
        <v>1</v>
      </c>
      <c r="DY751" s="19">
        <f>IF(VLOOKUP($DY$1,F1_CorrectAnswers!$A$2:$B$63,2,FALSE)=_xlfn.NUMBERVALUE(BI751),1,0)</f>
        <v>0</v>
      </c>
      <c r="DZ751" s="19">
        <f>IF(VLOOKUP($DZ$1,F1_CorrectAnswers!$A$2:$B$63,2,FALSE)=_xlfn.NUMBERVALUE(BJ751),1,0)</f>
        <v>0</v>
      </c>
      <c r="EA751" s="19">
        <f>IF(VLOOKUP($EA$1,F1_CorrectAnswers!$A$2:$B$63,2,FALSE)=_xlfn.NUMBERVALUE(BK751),1,0)</f>
        <v>1</v>
      </c>
      <c r="EB751" s="19">
        <f>IF(VLOOKUP($EB$1,F1_CorrectAnswers!$A$2:$B$63,2,FALSE)=_xlfn.NUMBERVALUE(BL751),1,0)</f>
        <v>0</v>
      </c>
      <c r="EC751" s="19">
        <f>IF(VLOOKUP($EC$1,F1_CorrectAnswers!$A$2:$B$63,2,FALSE)=_xlfn.NUMBERVALUE(BM751),1,0)</f>
        <v>1</v>
      </c>
      <c r="ED751" s="19">
        <f>IF(VLOOKUP($ED$1,F1_CorrectAnswers!$A$2:$B$63,2,FALSE)=_xlfn.NUMBERVALUE(BN751),1,0)</f>
        <v>1</v>
      </c>
      <c r="EE751" s="19">
        <f>IF(VLOOKUP($EE$1,F1_CorrectAnswers!$A$2:$B$63,2,FALSE)=_xlfn.NUMBERVALUE(BO751),1,0)</f>
        <v>1</v>
      </c>
      <c r="EF751" s="2">
        <f t="shared" si="12"/>
        <v>45</v>
      </c>
    </row>
    <row r="752" spans="1:136" x14ac:dyDescent="0.2">
      <c r="A752" s="1" t="s">
        <v>1993</v>
      </c>
      <c r="B752" s="5" t="s">
        <v>2044</v>
      </c>
      <c r="C752" s="6">
        <v>42743</v>
      </c>
      <c r="D752" s="5" t="s">
        <v>2018</v>
      </c>
      <c r="E752" s="5" t="s">
        <v>2045</v>
      </c>
      <c r="F752" s="5" t="s">
        <v>1399</v>
      </c>
      <c r="G752" s="5" t="s">
        <v>73</v>
      </c>
      <c r="H752" s="5" t="s">
        <v>74</v>
      </c>
      <c r="I752" s="5" t="s">
        <v>75</v>
      </c>
      <c r="J752" s="5" t="s">
        <v>75</v>
      </c>
      <c r="K752" s="5" t="s">
        <v>73</v>
      </c>
      <c r="L752" s="5" t="s">
        <v>75</v>
      </c>
      <c r="M752" s="5" t="s">
        <v>73</v>
      </c>
      <c r="N752" s="5">
        <v>1</v>
      </c>
      <c r="O752" s="5">
        <v>1</v>
      </c>
      <c r="P752" s="5">
        <v>1</v>
      </c>
      <c r="Q752" s="5">
        <v>1</v>
      </c>
      <c r="R752" s="5" t="s">
        <v>74</v>
      </c>
      <c r="S752" s="5" t="s">
        <v>73</v>
      </c>
      <c r="T752" s="5" t="s">
        <v>74</v>
      </c>
      <c r="U752" s="5" t="s">
        <v>73</v>
      </c>
      <c r="V752" s="5" t="s">
        <v>74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1</v>
      </c>
      <c r="AC752" s="5">
        <v>1</v>
      </c>
      <c r="AD752" s="5">
        <v>0</v>
      </c>
      <c r="AE752" s="5">
        <v>1</v>
      </c>
      <c r="AF752" s="5">
        <v>1</v>
      </c>
      <c r="AG752" s="5">
        <v>1</v>
      </c>
      <c r="AH752" s="5">
        <v>1</v>
      </c>
      <c r="AI752" s="5">
        <v>0</v>
      </c>
      <c r="AJ752" s="5">
        <v>0</v>
      </c>
      <c r="AK752" s="5">
        <v>1</v>
      </c>
      <c r="AL752" s="5">
        <v>1</v>
      </c>
      <c r="AM752" s="5">
        <v>1</v>
      </c>
      <c r="AN752" s="5">
        <v>1</v>
      </c>
      <c r="AO752" s="5">
        <v>0</v>
      </c>
      <c r="AP752" s="5">
        <v>0</v>
      </c>
      <c r="AQ752" s="5" t="s">
        <v>73</v>
      </c>
      <c r="AR752" s="5" t="s">
        <v>74</v>
      </c>
      <c r="AS752" s="5" t="s">
        <v>74</v>
      </c>
      <c r="AT752" s="5" t="s">
        <v>73</v>
      </c>
      <c r="AU752" s="5" t="s">
        <v>74</v>
      </c>
      <c r="AV752" s="5" t="s">
        <v>73</v>
      </c>
      <c r="AW752" s="5" t="s">
        <v>75</v>
      </c>
      <c r="AX752" s="5" t="s">
        <v>73</v>
      </c>
      <c r="AY752" s="5" t="s">
        <v>73</v>
      </c>
      <c r="AZ752" s="5">
        <v>1</v>
      </c>
      <c r="BA752" s="5">
        <v>1</v>
      </c>
      <c r="BB752" s="5">
        <v>1</v>
      </c>
      <c r="BC752" s="5">
        <v>1</v>
      </c>
      <c r="BD752" s="5">
        <v>1</v>
      </c>
      <c r="BE752" s="5">
        <v>1</v>
      </c>
      <c r="BF752" s="5">
        <v>1</v>
      </c>
      <c r="BG752" s="5">
        <v>1</v>
      </c>
      <c r="BH752" s="5">
        <v>1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Q752" s="5" t="s">
        <v>1993</v>
      </c>
      <c r="BR752" s="5" t="s">
        <v>2044</v>
      </c>
      <c r="BS752" s="6">
        <v>42743</v>
      </c>
      <c r="BT752" s="5" t="s">
        <v>2018</v>
      </c>
      <c r="BU752" s="5" t="s">
        <v>2045</v>
      </c>
      <c r="BV752" s="5" t="s">
        <v>1399</v>
      </c>
      <c r="BW752" s="1">
        <f>IF(VLOOKUP($BW$1,F1_CorrectAnswers!$A$2:$B$63,2,FALSE)=G752,1,0)</f>
        <v>1</v>
      </c>
      <c r="BX752" s="1">
        <f>IF(VLOOKUP($BX$1,F1_CorrectAnswers!$A$2:$B$63,2,FALSE)=H752,1,0)</f>
        <v>1</v>
      </c>
      <c r="BY752" s="1">
        <f>IF(VLOOKUP($BY$1,F1_CorrectAnswers!$A$2:$B$63,2,FALSE)=I752,1,0)</f>
        <v>0</v>
      </c>
      <c r="BZ752" s="1">
        <f>IF(VLOOKUP($BZ$1,F1_CorrectAnswers!$A$2:$B$63,2,FALSE)=J752,1,0)</f>
        <v>1</v>
      </c>
      <c r="CA752" s="1">
        <f>IF(VLOOKUP($CA$1,F1_CorrectAnswers!$A$2:$B$63,2,FALSE)=K752,1,0)</f>
        <v>0</v>
      </c>
      <c r="CB752" s="1">
        <f>IF(VLOOKUP($CB$1,F1_CorrectAnswers!$A$2:$B$63,2,FALSE)=L752,1,0)</f>
        <v>1</v>
      </c>
      <c r="CC752" s="19">
        <f>IF(VLOOKUP($CC$1,F1_CorrectAnswers!$A$2:$B$63,2,FALSE)=M752,1,0)</f>
        <v>0</v>
      </c>
      <c r="CD752" s="19">
        <f>IF(VLOOKUP($CD$1,F1_CorrectAnswers!$A$2:$B$63,2,FALSE)=_xlfn.NUMBERVALUE(N752),1,0)</f>
        <v>1</v>
      </c>
      <c r="CE752" s="19">
        <f>IF(VLOOKUP($CE$1,F1_CorrectAnswers!$A$2:$B$63,2,FALSE)=_xlfn.NUMBERVALUE(O752),1,0)</f>
        <v>1</v>
      </c>
      <c r="CF752" s="19">
        <f>IF(VLOOKUP($CF$1,F1_CorrectAnswers!$A$2:$B$63,2,FALSE)=_xlfn.NUMBERVALUE(P752),1,0)</f>
        <v>1</v>
      </c>
      <c r="CG752" s="19">
        <f>IF(VLOOKUP($CG$1,F1_CorrectAnswers!$A$2:$B$63,2,FALSE)=_xlfn.NUMBERVALUE(Q752),1,0)</f>
        <v>1</v>
      </c>
      <c r="CH752" s="19">
        <f>IF(VLOOKUP($CH$1,F1_CorrectAnswers!$A$2:$B$63,2,FALSE)=R752,1,0)</f>
        <v>1</v>
      </c>
      <c r="CI752" s="19">
        <f>IF(VLOOKUP($CI$1,F1_CorrectAnswers!$A$2:$B$63,2,FALSE)=S752,1,0)</f>
        <v>1</v>
      </c>
      <c r="CJ752" s="19">
        <f>IF(VLOOKUP($CJ$1,F1_CorrectAnswers!$A$2:$B$63,2,FALSE)=T752,1,0)</f>
        <v>1</v>
      </c>
      <c r="CK752" s="19">
        <f>IF(VLOOKUP($CK$1,F1_CorrectAnswers!$A$2:$B$63,2,FALSE)=U752,1,0)</f>
        <v>1</v>
      </c>
      <c r="CL752" s="19">
        <f>IF(VLOOKUP($CL$1,F1_CorrectAnswers!$A$2:$B$63,2,FALSE)=V752,1,0)</f>
        <v>1</v>
      </c>
      <c r="CM752" s="19">
        <f>IF(VLOOKUP($CM$1,F1_CorrectAnswers!$A$2:$B$63,2,FALSE)=_xlfn.NUMBERVALUE(W752),1,0)</f>
        <v>0</v>
      </c>
      <c r="CN752" s="19">
        <f>IF(VLOOKUP($CN$1,F1_CorrectAnswers!$A$2:$B$63,2,FALSE)=_xlfn.NUMBERVALUE(X752),1,0)</f>
        <v>0</v>
      </c>
      <c r="CO752" s="19">
        <f>IF(VLOOKUP($CO$1,F1_CorrectAnswers!$A$2:$B$63,2,FALSE)=_xlfn.NUMBERVALUE(Y752),1,0)</f>
        <v>0</v>
      </c>
      <c r="CP752" s="19">
        <f>IF(VLOOKUP($CP$1,F1_CorrectAnswers!$A$2:$B$63,2,FALSE)=_xlfn.NUMBERVALUE(Z752),1,0)</f>
        <v>0</v>
      </c>
      <c r="CQ752" s="19">
        <f>IF(VLOOKUP($CQ$1,F1_CorrectAnswers!$A$2:$B$63,2,FALSE)=_xlfn.NUMBERVALUE(AA752),1,0)</f>
        <v>0</v>
      </c>
      <c r="CR752" s="19">
        <f>IF(VLOOKUP($CR$1,F1_CorrectAnswers!$A$2:$B$63,2,FALSE)=_xlfn.NUMBERVALUE(AB752),1,0)</f>
        <v>1</v>
      </c>
      <c r="CS752" s="19">
        <f>IF(VLOOKUP($CS$1,F1_CorrectAnswers!$A$2:$B$63,2,FALSE)=_xlfn.NUMBERVALUE(AC752),1,0)</f>
        <v>1</v>
      </c>
      <c r="CT752" s="19">
        <f>IF(VLOOKUP($CT$1,F1_CorrectAnswers!$A$2:$B$63,2,FALSE)=_xlfn.NUMBERVALUE(AD752),1,0)</f>
        <v>0</v>
      </c>
      <c r="CU752" s="19">
        <f>IF(VLOOKUP($CU$1,F1_CorrectAnswers!$A$2:$B$63,2,FALSE)=_xlfn.NUMBERVALUE(AE752),1,0)</f>
        <v>1</v>
      </c>
      <c r="CV752" s="19">
        <f>IF(VLOOKUP($CV$1,F1_CorrectAnswers!$A$2:$B$63,2,FALSE)=_xlfn.NUMBERVALUE(AF752),1,0)</f>
        <v>1</v>
      </c>
      <c r="CW752" s="19">
        <f>IF(VLOOKUP($CW$1,F1_CorrectAnswers!$A$2:$B$63,2,FALSE)=_xlfn.NUMBERVALUE(AG752),1,0)</f>
        <v>1</v>
      </c>
      <c r="CX752" s="19">
        <f>IF(VLOOKUP($CX$1,F1_CorrectAnswers!$A$2:$B$63,2,FALSE)=_xlfn.NUMBERVALUE(AH752),1,0)</f>
        <v>1</v>
      </c>
      <c r="CY752" s="19">
        <f>IF(VLOOKUP($CY$1,F1_CorrectAnswers!$A$2:$B$63,2,FALSE)=_xlfn.NUMBERVALUE(AI752),1,0)</f>
        <v>0</v>
      </c>
      <c r="CZ752" s="19">
        <f>IF(VLOOKUP($CZ$1,F1_CorrectAnswers!$A$2:$B$63,2,FALSE)=_xlfn.NUMBERVALUE(AJ752),1,0)</f>
        <v>0</v>
      </c>
      <c r="DA752" s="19">
        <f>IF(VLOOKUP($DA$1,F1_CorrectAnswers!$A$2:$B$63,2,FALSE)=_xlfn.NUMBERVALUE(AK752),1,0)</f>
        <v>1</v>
      </c>
      <c r="DB752" s="19">
        <f>IF(VLOOKUP($DB$1,F1_CorrectAnswers!$A$2:$B$63,2,FALSE)=_xlfn.NUMBERVALUE(AL752),1,0)</f>
        <v>1</v>
      </c>
      <c r="DC752" s="19">
        <f>IF(VLOOKUP($DC$1,F1_CorrectAnswers!$A$2:$B$63,2,FALSE)=_xlfn.NUMBERVALUE(AM752),1,0)</f>
        <v>1</v>
      </c>
      <c r="DD752" s="19">
        <f>IF(VLOOKUP($DD$1,F1_CorrectAnswers!$A$2:$B$63,2,FALSE)=_xlfn.NUMBERVALUE(AN752),1,0)</f>
        <v>1</v>
      </c>
      <c r="DE752" s="19">
        <f>IF(VLOOKUP($DE$1,F1_CorrectAnswers!$A$2:$B$63,2,FALSE)=_xlfn.NUMBERVALUE(AO752),1,0)</f>
        <v>0</v>
      </c>
      <c r="DF752" s="19">
        <f>IF(VLOOKUP($DF$1,F1_CorrectAnswers!$A$2:$B$63,2,FALSE)=_xlfn.NUMBERVALUE(AP752),1,0)</f>
        <v>0</v>
      </c>
      <c r="DG752" s="19">
        <f>IF(VLOOKUP($DG$1,F1_CorrectAnswers!$A$2:$B$63,2,FALSE)=AQ752,1,0)</f>
        <v>1</v>
      </c>
      <c r="DH752" s="19">
        <f>IF(VLOOKUP($DH$1,F1_CorrectAnswers!$A$2:$B$63,2,FALSE)=AR752,1,0)</f>
        <v>1</v>
      </c>
      <c r="DI752" s="19">
        <f>IF(VLOOKUP($DI$1,F1_CorrectAnswers!$A$2:$B$63,2,FALSE)=AS752,1,0)</f>
        <v>1</v>
      </c>
      <c r="DJ752" s="19">
        <f>IF(VLOOKUP($DJ$1,F1_CorrectAnswers!$A$2:$B$63,2,FALSE)=AT752,1,0)</f>
        <v>1</v>
      </c>
      <c r="DK752" s="19">
        <f>IF(VLOOKUP($DK$1,F1_CorrectAnswers!$A$2:$B$63,2,FALSE)=AU752,1,0)</f>
        <v>1</v>
      </c>
      <c r="DL752" s="19">
        <f>IF(VLOOKUP($DL$1,F1_CorrectAnswers!$A$2:$B$63,2,FALSE)=AV752,1,0)</f>
        <v>0</v>
      </c>
      <c r="DM752" s="19">
        <f>IF(VLOOKUP($DM$1,F1_CorrectAnswers!$A$2:$B$63,2,FALSE)=AW752,1,0)</f>
        <v>0</v>
      </c>
      <c r="DN752" s="19">
        <f>IF(VLOOKUP($DN$1,F1_CorrectAnswers!$A$2:$B$63,2,FALSE)=AX752,1,0)</f>
        <v>0</v>
      </c>
      <c r="DO752" s="19">
        <f>IF(VLOOKUP($DO$1,F1_CorrectAnswers!$A$2:$B$63,2,FALSE)=AY752,1,0)</f>
        <v>1</v>
      </c>
      <c r="DP752" s="19">
        <f>IF(VLOOKUP($DP$1,F1_CorrectAnswers!$A$2:$B$63,2,FALSE)=_xlfn.NUMBERVALUE(AZ752),1,0)</f>
        <v>1</v>
      </c>
      <c r="DQ752" s="19">
        <f>IF(VLOOKUP($DQ$1,F1_CorrectAnswers!$A$2:$B$63,2,FALSE)=_xlfn.NUMBERVALUE(BA752),1,0)</f>
        <v>1</v>
      </c>
      <c r="DR752" s="19">
        <f>IF(VLOOKUP($DR$1,F1_CorrectAnswers!$A$2:$B$63,2,FALSE)=_xlfn.NUMBERVALUE(BB752),1,0)</f>
        <v>1</v>
      </c>
      <c r="DS752" s="19">
        <f>IF(VLOOKUP($DS$1,F1_CorrectAnswers!$A$2:$B$63,2,FALSE)=_xlfn.NUMBERVALUE(BC752),1,0)</f>
        <v>1</v>
      </c>
      <c r="DT752" s="19">
        <f>IF(VLOOKUP($DT$1,F1_CorrectAnswers!$A$2:$B$63,2,FALSE)=_xlfn.NUMBERVALUE(BD752),1,0)</f>
        <v>1</v>
      </c>
      <c r="DU752" s="19">
        <f>IF(VLOOKUP($DU$1,F1_CorrectAnswers!$A$2:$B$63,2,FALSE)=_xlfn.NUMBERVALUE(BE752),1,0)</f>
        <v>1</v>
      </c>
      <c r="DV752" s="19">
        <f>IF(VLOOKUP($DV$1,F1_CorrectAnswers!$A$2:$B$63,2,FALSE)=_xlfn.NUMBERVALUE(BF752),1,0)</f>
        <v>1</v>
      </c>
      <c r="DW752" s="19">
        <f>IF(VLOOKUP($DW$1,F1_CorrectAnswers!$A$2:$B$63,2,FALSE)=_xlfn.NUMBERVALUE(BG752),1,0)</f>
        <v>1</v>
      </c>
      <c r="DX752" s="19">
        <f>IF(VLOOKUP($DX$1,F1_CorrectAnswers!$A$2:$B$63,2,FALSE)=_xlfn.NUMBERVALUE(BH752),1,0)</f>
        <v>1</v>
      </c>
      <c r="DY752" s="19">
        <f>IF(VLOOKUP($DY$1,F1_CorrectAnswers!$A$2:$B$63,2,FALSE)=_xlfn.NUMBERVALUE(BI752),1,0)</f>
        <v>0</v>
      </c>
      <c r="DZ752" s="19">
        <f>IF(VLOOKUP($DZ$1,F1_CorrectAnswers!$A$2:$B$63,2,FALSE)=_xlfn.NUMBERVALUE(BJ752),1,0)</f>
        <v>0</v>
      </c>
      <c r="EA752" s="19">
        <f>IF(VLOOKUP($EA$1,F1_CorrectAnswers!$A$2:$B$63,2,FALSE)=_xlfn.NUMBERVALUE(BK752),1,0)</f>
        <v>0</v>
      </c>
      <c r="EB752" s="19">
        <f>IF(VLOOKUP($EB$1,F1_CorrectAnswers!$A$2:$B$63,2,FALSE)=_xlfn.NUMBERVALUE(BL752),1,0)</f>
        <v>0</v>
      </c>
      <c r="EC752" s="19">
        <f>IF(VLOOKUP($EC$1,F1_CorrectAnswers!$A$2:$B$63,2,FALSE)=_xlfn.NUMBERVALUE(BM752),1,0)</f>
        <v>0</v>
      </c>
      <c r="ED752" s="19">
        <f>IF(VLOOKUP($ED$1,F1_CorrectAnswers!$A$2:$B$63,2,FALSE)=_xlfn.NUMBERVALUE(BN752),1,0)</f>
        <v>0</v>
      </c>
      <c r="EE752" s="19">
        <f>IF(VLOOKUP($EE$1,F1_CorrectAnswers!$A$2:$B$63,2,FALSE)=_xlfn.NUMBERVALUE(BO752),1,0)</f>
        <v>0</v>
      </c>
      <c r="EF752" s="2">
        <f t="shared" si="12"/>
        <v>38</v>
      </c>
    </row>
    <row r="753" spans="1:136" x14ac:dyDescent="0.2">
      <c r="A753" s="1" t="s">
        <v>1993</v>
      </c>
      <c r="B753" s="5" t="s">
        <v>2046</v>
      </c>
      <c r="C753" s="6">
        <v>42743</v>
      </c>
      <c r="D753" s="5" t="s">
        <v>2018</v>
      </c>
      <c r="E753" s="5" t="s">
        <v>2047</v>
      </c>
      <c r="F753" s="5" t="s">
        <v>2048</v>
      </c>
      <c r="G753" s="5" t="s">
        <v>73</v>
      </c>
      <c r="H753" s="5" t="s">
        <v>74</v>
      </c>
      <c r="I753" s="5" t="s">
        <v>75</v>
      </c>
      <c r="J753" s="5" t="s">
        <v>75</v>
      </c>
      <c r="K753" s="5" t="s">
        <v>74</v>
      </c>
      <c r="L753" s="5" t="s">
        <v>75</v>
      </c>
      <c r="M753" s="5" t="s">
        <v>73</v>
      </c>
      <c r="N753" s="5">
        <v>1</v>
      </c>
      <c r="O753" s="5">
        <v>1</v>
      </c>
      <c r="P753" s="5">
        <v>1</v>
      </c>
      <c r="Q753" s="5">
        <v>1</v>
      </c>
      <c r="R753" s="5" t="s">
        <v>74</v>
      </c>
      <c r="S753" s="5" t="s">
        <v>73</v>
      </c>
      <c r="T753" s="5" t="s">
        <v>74</v>
      </c>
      <c r="U753" s="5" t="s">
        <v>73</v>
      </c>
      <c r="V753" s="5" t="s">
        <v>74</v>
      </c>
      <c r="W753" s="5">
        <v>0</v>
      </c>
      <c r="X753" s="5">
        <v>1</v>
      </c>
      <c r="Y753" s="5">
        <v>0</v>
      </c>
      <c r="Z753" s="5">
        <v>0</v>
      </c>
      <c r="AA753" s="5">
        <v>0</v>
      </c>
      <c r="AB753" s="5">
        <v>1</v>
      </c>
      <c r="AC753" s="5">
        <v>0</v>
      </c>
      <c r="AD753" s="5">
        <v>0</v>
      </c>
      <c r="AE753" s="5">
        <v>1</v>
      </c>
      <c r="AF753" s="5">
        <v>1</v>
      </c>
      <c r="AG753" s="5">
        <v>1</v>
      </c>
      <c r="AH753" s="5">
        <v>1</v>
      </c>
      <c r="AI753" s="5">
        <v>0</v>
      </c>
      <c r="AJ753" s="5">
        <v>0</v>
      </c>
      <c r="AK753" s="5">
        <v>1</v>
      </c>
      <c r="AL753" s="5">
        <v>1</v>
      </c>
      <c r="AM753" s="5">
        <v>0</v>
      </c>
      <c r="AN753" s="5">
        <v>1</v>
      </c>
      <c r="AO753" s="5">
        <v>1</v>
      </c>
      <c r="AP753" s="5">
        <v>1</v>
      </c>
      <c r="AQ753" s="5" t="s">
        <v>73</v>
      </c>
      <c r="AR753" s="5" t="s">
        <v>74</v>
      </c>
      <c r="AS753" s="5" t="s">
        <v>74</v>
      </c>
      <c r="AT753" s="5" t="s">
        <v>73</v>
      </c>
      <c r="AU753" s="5" t="s">
        <v>74</v>
      </c>
      <c r="AV753" s="5" t="s">
        <v>73</v>
      </c>
      <c r="AW753" s="5" t="s">
        <v>75</v>
      </c>
      <c r="AX753" s="5" t="s">
        <v>75</v>
      </c>
      <c r="AY753" s="5" t="s">
        <v>73</v>
      </c>
      <c r="AZ753" s="5">
        <v>1</v>
      </c>
      <c r="BA753" s="5">
        <v>1</v>
      </c>
      <c r="BB753" s="5">
        <v>0</v>
      </c>
      <c r="BC753" s="5">
        <v>1</v>
      </c>
      <c r="BD753" s="5">
        <v>1</v>
      </c>
      <c r="BE753" s="5">
        <v>1</v>
      </c>
      <c r="BF753" s="5">
        <v>1</v>
      </c>
      <c r="BG753" s="5">
        <v>1</v>
      </c>
      <c r="BH753" s="5">
        <v>1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Q753" s="5" t="s">
        <v>1993</v>
      </c>
      <c r="BR753" s="5" t="s">
        <v>2046</v>
      </c>
      <c r="BS753" s="6">
        <v>42743</v>
      </c>
      <c r="BT753" s="5" t="s">
        <v>2018</v>
      </c>
      <c r="BU753" s="5" t="s">
        <v>2047</v>
      </c>
      <c r="BV753" s="5" t="s">
        <v>2048</v>
      </c>
      <c r="BW753" s="1">
        <f>IF(VLOOKUP($BW$1,F1_CorrectAnswers!$A$2:$B$63,2,FALSE)=G753,1,0)</f>
        <v>1</v>
      </c>
      <c r="BX753" s="1">
        <f>IF(VLOOKUP($BX$1,F1_CorrectAnswers!$A$2:$B$63,2,FALSE)=H753,1,0)</f>
        <v>1</v>
      </c>
      <c r="BY753" s="1">
        <f>IF(VLOOKUP($BY$1,F1_CorrectAnswers!$A$2:$B$63,2,FALSE)=I753,1,0)</f>
        <v>0</v>
      </c>
      <c r="BZ753" s="1">
        <f>IF(VLOOKUP($BZ$1,F1_CorrectAnswers!$A$2:$B$63,2,FALSE)=J753,1,0)</f>
        <v>1</v>
      </c>
      <c r="CA753" s="1">
        <f>IF(VLOOKUP($CA$1,F1_CorrectAnswers!$A$2:$B$63,2,FALSE)=K753,1,0)</f>
        <v>1</v>
      </c>
      <c r="CB753" s="1">
        <f>IF(VLOOKUP($CB$1,F1_CorrectAnswers!$A$2:$B$63,2,FALSE)=L753,1,0)</f>
        <v>1</v>
      </c>
      <c r="CC753" s="19">
        <f>IF(VLOOKUP($CC$1,F1_CorrectAnswers!$A$2:$B$63,2,FALSE)=M753,1,0)</f>
        <v>0</v>
      </c>
      <c r="CD753" s="19">
        <f>IF(VLOOKUP($CD$1,F1_CorrectAnswers!$A$2:$B$63,2,FALSE)=_xlfn.NUMBERVALUE(N753),1,0)</f>
        <v>1</v>
      </c>
      <c r="CE753" s="19">
        <f>IF(VLOOKUP($CE$1,F1_CorrectAnswers!$A$2:$B$63,2,FALSE)=_xlfn.NUMBERVALUE(O753),1,0)</f>
        <v>1</v>
      </c>
      <c r="CF753" s="19">
        <f>IF(VLOOKUP($CF$1,F1_CorrectAnswers!$A$2:$B$63,2,FALSE)=_xlfn.NUMBERVALUE(P753),1,0)</f>
        <v>1</v>
      </c>
      <c r="CG753" s="19">
        <f>IF(VLOOKUP($CG$1,F1_CorrectAnswers!$A$2:$B$63,2,FALSE)=_xlfn.NUMBERVALUE(Q753),1,0)</f>
        <v>1</v>
      </c>
      <c r="CH753" s="19">
        <f>IF(VLOOKUP($CH$1,F1_CorrectAnswers!$A$2:$B$63,2,FALSE)=R753,1,0)</f>
        <v>1</v>
      </c>
      <c r="CI753" s="19">
        <f>IF(VLOOKUP($CI$1,F1_CorrectAnswers!$A$2:$B$63,2,FALSE)=S753,1,0)</f>
        <v>1</v>
      </c>
      <c r="CJ753" s="19">
        <f>IF(VLOOKUP($CJ$1,F1_CorrectAnswers!$A$2:$B$63,2,FALSE)=T753,1,0)</f>
        <v>1</v>
      </c>
      <c r="CK753" s="19">
        <f>IF(VLOOKUP($CK$1,F1_CorrectAnswers!$A$2:$B$63,2,FALSE)=U753,1,0)</f>
        <v>1</v>
      </c>
      <c r="CL753" s="19">
        <f>IF(VLOOKUP($CL$1,F1_CorrectAnswers!$A$2:$B$63,2,FALSE)=V753,1,0)</f>
        <v>1</v>
      </c>
      <c r="CM753" s="19">
        <f>IF(VLOOKUP($CM$1,F1_CorrectAnswers!$A$2:$B$63,2,FALSE)=_xlfn.NUMBERVALUE(W753),1,0)</f>
        <v>0</v>
      </c>
      <c r="CN753" s="19">
        <f>IF(VLOOKUP($CN$1,F1_CorrectAnswers!$A$2:$B$63,2,FALSE)=_xlfn.NUMBERVALUE(X753),1,0)</f>
        <v>1</v>
      </c>
      <c r="CO753" s="19">
        <f>IF(VLOOKUP($CO$1,F1_CorrectAnswers!$A$2:$B$63,2,FALSE)=_xlfn.NUMBERVALUE(Y753),1,0)</f>
        <v>0</v>
      </c>
      <c r="CP753" s="19">
        <f>IF(VLOOKUP($CP$1,F1_CorrectAnswers!$A$2:$B$63,2,FALSE)=_xlfn.NUMBERVALUE(Z753),1,0)</f>
        <v>0</v>
      </c>
      <c r="CQ753" s="19">
        <f>IF(VLOOKUP($CQ$1,F1_CorrectAnswers!$A$2:$B$63,2,FALSE)=_xlfn.NUMBERVALUE(AA753),1,0)</f>
        <v>0</v>
      </c>
      <c r="CR753" s="19">
        <f>IF(VLOOKUP($CR$1,F1_CorrectAnswers!$A$2:$B$63,2,FALSE)=_xlfn.NUMBERVALUE(AB753),1,0)</f>
        <v>1</v>
      </c>
      <c r="CS753" s="19">
        <f>IF(VLOOKUP($CS$1,F1_CorrectAnswers!$A$2:$B$63,2,FALSE)=_xlfn.NUMBERVALUE(AC753),1,0)</f>
        <v>0</v>
      </c>
      <c r="CT753" s="19">
        <f>IF(VLOOKUP($CT$1,F1_CorrectAnswers!$A$2:$B$63,2,FALSE)=_xlfn.NUMBERVALUE(AD753),1,0)</f>
        <v>0</v>
      </c>
      <c r="CU753" s="19">
        <f>IF(VLOOKUP($CU$1,F1_CorrectAnswers!$A$2:$B$63,2,FALSE)=_xlfn.NUMBERVALUE(AE753),1,0)</f>
        <v>1</v>
      </c>
      <c r="CV753" s="19">
        <f>IF(VLOOKUP($CV$1,F1_CorrectAnswers!$A$2:$B$63,2,FALSE)=_xlfn.NUMBERVALUE(AF753),1,0)</f>
        <v>1</v>
      </c>
      <c r="CW753" s="19">
        <f>IF(VLOOKUP($CW$1,F1_CorrectAnswers!$A$2:$B$63,2,FALSE)=_xlfn.NUMBERVALUE(AG753),1,0)</f>
        <v>1</v>
      </c>
      <c r="CX753" s="19">
        <f>IF(VLOOKUP($CX$1,F1_CorrectAnswers!$A$2:$B$63,2,FALSE)=_xlfn.NUMBERVALUE(AH753),1,0)</f>
        <v>1</v>
      </c>
      <c r="CY753" s="19">
        <f>IF(VLOOKUP($CY$1,F1_CorrectAnswers!$A$2:$B$63,2,FALSE)=_xlfn.NUMBERVALUE(AI753),1,0)</f>
        <v>0</v>
      </c>
      <c r="CZ753" s="19">
        <f>IF(VLOOKUP($CZ$1,F1_CorrectAnswers!$A$2:$B$63,2,FALSE)=_xlfn.NUMBERVALUE(AJ753),1,0)</f>
        <v>0</v>
      </c>
      <c r="DA753" s="19">
        <f>IF(VLOOKUP($DA$1,F1_CorrectAnswers!$A$2:$B$63,2,FALSE)=_xlfn.NUMBERVALUE(AK753),1,0)</f>
        <v>1</v>
      </c>
      <c r="DB753" s="19">
        <f>IF(VLOOKUP($DB$1,F1_CorrectAnswers!$A$2:$B$63,2,FALSE)=_xlfn.NUMBERVALUE(AL753),1,0)</f>
        <v>1</v>
      </c>
      <c r="DC753" s="19">
        <f>IF(VLOOKUP($DC$1,F1_CorrectAnswers!$A$2:$B$63,2,FALSE)=_xlfn.NUMBERVALUE(AM753),1,0)</f>
        <v>0</v>
      </c>
      <c r="DD753" s="19">
        <f>IF(VLOOKUP($DD$1,F1_CorrectAnswers!$A$2:$B$63,2,FALSE)=_xlfn.NUMBERVALUE(AN753),1,0)</f>
        <v>1</v>
      </c>
      <c r="DE753" s="19">
        <f>IF(VLOOKUP($DE$1,F1_CorrectAnswers!$A$2:$B$63,2,FALSE)=_xlfn.NUMBERVALUE(AO753),1,0)</f>
        <v>1</v>
      </c>
      <c r="DF753" s="19">
        <f>IF(VLOOKUP($DF$1,F1_CorrectAnswers!$A$2:$B$63,2,FALSE)=_xlfn.NUMBERVALUE(AP753),1,0)</f>
        <v>1</v>
      </c>
      <c r="DG753" s="19">
        <f>IF(VLOOKUP($DG$1,F1_CorrectAnswers!$A$2:$B$63,2,FALSE)=AQ753,1,0)</f>
        <v>1</v>
      </c>
      <c r="DH753" s="19">
        <f>IF(VLOOKUP($DH$1,F1_CorrectAnswers!$A$2:$B$63,2,FALSE)=AR753,1,0)</f>
        <v>1</v>
      </c>
      <c r="DI753" s="19">
        <f>IF(VLOOKUP($DI$1,F1_CorrectAnswers!$A$2:$B$63,2,FALSE)=AS753,1,0)</f>
        <v>1</v>
      </c>
      <c r="DJ753" s="19">
        <f>IF(VLOOKUP($DJ$1,F1_CorrectAnswers!$A$2:$B$63,2,FALSE)=AT753,1,0)</f>
        <v>1</v>
      </c>
      <c r="DK753" s="19">
        <f>IF(VLOOKUP($DK$1,F1_CorrectAnswers!$A$2:$B$63,2,FALSE)=AU753,1,0)</f>
        <v>1</v>
      </c>
      <c r="DL753" s="19">
        <f>IF(VLOOKUP($DL$1,F1_CorrectAnswers!$A$2:$B$63,2,FALSE)=AV753,1,0)</f>
        <v>0</v>
      </c>
      <c r="DM753" s="19">
        <f>IF(VLOOKUP($DM$1,F1_CorrectAnswers!$A$2:$B$63,2,FALSE)=AW753,1,0)</f>
        <v>0</v>
      </c>
      <c r="DN753" s="19">
        <f>IF(VLOOKUP($DN$1,F1_CorrectAnswers!$A$2:$B$63,2,FALSE)=AX753,1,0)</f>
        <v>1</v>
      </c>
      <c r="DO753" s="19">
        <f>IF(VLOOKUP($DO$1,F1_CorrectAnswers!$A$2:$B$63,2,FALSE)=AY753,1,0)</f>
        <v>1</v>
      </c>
      <c r="DP753" s="19">
        <f>IF(VLOOKUP($DP$1,F1_CorrectAnswers!$A$2:$B$63,2,FALSE)=_xlfn.NUMBERVALUE(AZ753),1,0)</f>
        <v>1</v>
      </c>
      <c r="DQ753" s="19">
        <f>IF(VLOOKUP($DQ$1,F1_CorrectAnswers!$A$2:$B$63,2,FALSE)=_xlfn.NUMBERVALUE(BA753),1,0)</f>
        <v>1</v>
      </c>
      <c r="DR753" s="19">
        <f>IF(VLOOKUP($DR$1,F1_CorrectAnswers!$A$2:$B$63,2,FALSE)=_xlfn.NUMBERVALUE(BB753),1,0)</f>
        <v>0</v>
      </c>
      <c r="DS753" s="19">
        <f>IF(VLOOKUP($DS$1,F1_CorrectAnswers!$A$2:$B$63,2,FALSE)=_xlfn.NUMBERVALUE(BC753),1,0)</f>
        <v>1</v>
      </c>
      <c r="DT753" s="19">
        <f>IF(VLOOKUP($DT$1,F1_CorrectAnswers!$A$2:$B$63,2,FALSE)=_xlfn.NUMBERVALUE(BD753),1,0)</f>
        <v>1</v>
      </c>
      <c r="DU753" s="19">
        <f>IF(VLOOKUP($DU$1,F1_CorrectAnswers!$A$2:$B$63,2,FALSE)=_xlfn.NUMBERVALUE(BE753),1,0)</f>
        <v>1</v>
      </c>
      <c r="DV753" s="19">
        <f>IF(VLOOKUP($DV$1,F1_CorrectAnswers!$A$2:$B$63,2,FALSE)=_xlfn.NUMBERVALUE(BF753),1,0)</f>
        <v>1</v>
      </c>
      <c r="DW753" s="19">
        <f>IF(VLOOKUP($DW$1,F1_CorrectAnswers!$A$2:$B$63,2,FALSE)=_xlfn.NUMBERVALUE(BG753),1,0)</f>
        <v>1</v>
      </c>
      <c r="DX753" s="19">
        <f>IF(VLOOKUP($DX$1,F1_CorrectAnswers!$A$2:$B$63,2,FALSE)=_xlfn.NUMBERVALUE(BH753),1,0)</f>
        <v>1</v>
      </c>
      <c r="DY753" s="19">
        <f>IF(VLOOKUP($DY$1,F1_CorrectAnswers!$A$2:$B$63,2,FALSE)=_xlfn.NUMBERVALUE(BI753),1,0)</f>
        <v>0</v>
      </c>
      <c r="DZ753" s="19">
        <f>IF(VLOOKUP($DZ$1,F1_CorrectAnswers!$A$2:$B$63,2,FALSE)=_xlfn.NUMBERVALUE(BJ753),1,0)</f>
        <v>0</v>
      </c>
      <c r="EA753" s="19">
        <f>IF(VLOOKUP($EA$1,F1_CorrectAnswers!$A$2:$B$63,2,FALSE)=_xlfn.NUMBERVALUE(BK753),1,0)</f>
        <v>0</v>
      </c>
      <c r="EB753" s="19">
        <f>IF(VLOOKUP($EB$1,F1_CorrectAnswers!$A$2:$B$63,2,FALSE)=_xlfn.NUMBERVALUE(BL753),1,0)</f>
        <v>0</v>
      </c>
      <c r="EC753" s="19">
        <f>IF(VLOOKUP($EC$1,F1_CorrectAnswers!$A$2:$B$63,2,FALSE)=_xlfn.NUMBERVALUE(BM753),1,0)</f>
        <v>0</v>
      </c>
      <c r="ED753" s="19">
        <f>IF(VLOOKUP($ED$1,F1_CorrectAnswers!$A$2:$B$63,2,FALSE)=_xlfn.NUMBERVALUE(BN753),1,0)</f>
        <v>0</v>
      </c>
      <c r="EE753" s="19">
        <f>IF(VLOOKUP($EE$1,F1_CorrectAnswers!$A$2:$B$63,2,FALSE)=_xlfn.NUMBERVALUE(BO753),1,0)</f>
        <v>0</v>
      </c>
      <c r="EF753" s="2">
        <f t="shared" si="12"/>
        <v>40</v>
      </c>
    </row>
    <row r="754" spans="1:136" x14ac:dyDescent="0.2">
      <c r="A754" s="1" t="s">
        <v>1993</v>
      </c>
      <c r="B754" s="5" t="s">
        <v>2049</v>
      </c>
      <c r="C754" s="6">
        <v>42743</v>
      </c>
      <c r="D754" s="5" t="s">
        <v>2018</v>
      </c>
      <c r="E754" s="5" t="s">
        <v>2050</v>
      </c>
      <c r="F754" s="5" t="s">
        <v>119</v>
      </c>
      <c r="G754" s="5" t="s">
        <v>73</v>
      </c>
      <c r="H754" s="5" t="s">
        <v>74</v>
      </c>
      <c r="I754" s="5" t="s">
        <v>74</v>
      </c>
      <c r="J754" s="5" t="s">
        <v>75</v>
      </c>
      <c r="K754" s="5" t="s">
        <v>74</v>
      </c>
      <c r="L754" s="5" t="s">
        <v>75</v>
      </c>
      <c r="M754" s="5" t="s">
        <v>74</v>
      </c>
      <c r="N754" s="5">
        <v>1</v>
      </c>
      <c r="O754" s="5">
        <v>1</v>
      </c>
      <c r="P754" s="5">
        <v>1</v>
      </c>
      <c r="Q754" s="5">
        <v>0</v>
      </c>
      <c r="R754" s="5" t="s">
        <v>74</v>
      </c>
      <c r="S754" s="5" t="s">
        <v>73</v>
      </c>
      <c r="T754" s="5" t="s">
        <v>74</v>
      </c>
      <c r="U754" s="5" t="s">
        <v>73</v>
      </c>
      <c r="V754" s="5" t="s">
        <v>73</v>
      </c>
      <c r="W754" s="5">
        <v>0</v>
      </c>
      <c r="X754" s="5">
        <v>1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1</v>
      </c>
      <c r="AF754" s="5">
        <v>1</v>
      </c>
      <c r="AG754" s="5">
        <v>1</v>
      </c>
      <c r="AH754" s="5">
        <v>1</v>
      </c>
      <c r="AI754" s="5">
        <v>0</v>
      </c>
      <c r="AJ754" s="5">
        <v>0</v>
      </c>
      <c r="AK754" s="5">
        <v>1</v>
      </c>
      <c r="AL754" s="5">
        <v>0</v>
      </c>
      <c r="AM754" s="5">
        <v>0</v>
      </c>
      <c r="AN754" s="5">
        <v>1</v>
      </c>
      <c r="AO754" s="5">
        <v>0</v>
      </c>
      <c r="AP754" s="5">
        <v>0</v>
      </c>
      <c r="AQ754" s="5" t="s">
        <v>73</v>
      </c>
      <c r="AR754" s="5" t="s">
        <v>73</v>
      </c>
      <c r="AS754" s="5" t="s">
        <v>74</v>
      </c>
      <c r="AT754" s="5" t="s">
        <v>73</v>
      </c>
      <c r="AU754" s="5" t="s">
        <v>74</v>
      </c>
      <c r="AV754" s="5" t="s">
        <v>73</v>
      </c>
      <c r="AW754" s="5" t="s">
        <v>74</v>
      </c>
      <c r="AX754" s="5" t="s">
        <v>73</v>
      </c>
      <c r="AY754" s="5" t="s">
        <v>73</v>
      </c>
      <c r="AZ754" s="5">
        <v>1</v>
      </c>
      <c r="BA754" s="5">
        <v>1</v>
      </c>
      <c r="BB754" s="5">
        <v>0</v>
      </c>
      <c r="BC754" s="5">
        <v>1</v>
      </c>
      <c r="BD754" s="5">
        <v>1</v>
      </c>
      <c r="BE754" s="5">
        <v>1</v>
      </c>
      <c r="BF754" s="5">
        <v>1</v>
      </c>
      <c r="BG754" s="5">
        <v>0</v>
      </c>
      <c r="BH754" s="5">
        <v>1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Q754" s="5" t="s">
        <v>1993</v>
      </c>
      <c r="BR754" s="5" t="s">
        <v>2049</v>
      </c>
      <c r="BS754" s="6">
        <v>42743</v>
      </c>
      <c r="BT754" s="5" t="s">
        <v>2018</v>
      </c>
      <c r="BU754" s="5" t="s">
        <v>2050</v>
      </c>
      <c r="BV754" s="5" t="s">
        <v>119</v>
      </c>
      <c r="BW754" s="1">
        <f>IF(VLOOKUP($BW$1,F1_CorrectAnswers!$A$2:$B$63,2,FALSE)=G754,1,0)</f>
        <v>1</v>
      </c>
      <c r="BX754" s="1">
        <f>IF(VLOOKUP($BX$1,F1_CorrectAnswers!$A$2:$B$63,2,FALSE)=H754,1,0)</f>
        <v>1</v>
      </c>
      <c r="BY754" s="1">
        <f>IF(VLOOKUP($BY$1,F1_CorrectAnswers!$A$2:$B$63,2,FALSE)=I754,1,0)</f>
        <v>1</v>
      </c>
      <c r="BZ754" s="1">
        <f>IF(VLOOKUP($BZ$1,F1_CorrectAnswers!$A$2:$B$63,2,FALSE)=J754,1,0)</f>
        <v>1</v>
      </c>
      <c r="CA754" s="1">
        <f>IF(VLOOKUP($CA$1,F1_CorrectAnswers!$A$2:$B$63,2,FALSE)=K754,1,0)</f>
        <v>1</v>
      </c>
      <c r="CB754" s="1">
        <f>IF(VLOOKUP($CB$1,F1_CorrectAnswers!$A$2:$B$63,2,FALSE)=L754,1,0)</f>
        <v>1</v>
      </c>
      <c r="CC754" s="19">
        <f>IF(VLOOKUP($CC$1,F1_CorrectAnswers!$A$2:$B$63,2,FALSE)=M754,1,0)</f>
        <v>1</v>
      </c>
      <c r="CD754" s="19">
        <f>IF(VLOOKUP($CD$1,F1_CorrectAnswers!$A$2:$B$63,2,FALSE)=_xlfn.NUMBERVALUE(N754),1,0)</f>
        <v>1</v>
      </c>
      <c r="CE754" s="19">
        <f>IF(VLOOKUP($CE$1,F1_CorrectAnswers!$A$2:$B$63,2,FALSE)=_xlfn.NUMBERVALUE(O754),1,0)</f>
        <v>1</v>
      </c>
      <c r="CF754" s="19">
        <f>IF(VLOOKUP($CF$1,F1_CorrectAnswers!$A$2:$B$63,2,FALSE)=_xlfn.NUMBERVALUE(P754),1,0)</f>
        <v>1</v>
      </c>
      <c r="CG754" s="19">
        <f>IF(VLOOKUP($CG$1,F1_CorrectAnswers!$A$2:$B$63,2,FALSE)=_xlfn.NUMBERVALUE(Q754),1,0)</f>
        <v>0</v>
      </c>
      <c r="CH754" s="19">
        <f>IF(VLOOKUP($CH$1,F1_CorrectAnswers!$A$2:$B$63,2,FALSE)=R754,1,0)</f>
        <v>1</v>
      </c>
      <c r="CI754" s="19">
        <f>IF(VLOOKUP($CI$1,F1_CorrectAnswers!$A$2:$B$63,2,FALSE)=S754,1,0)</f>
        <v>1</v>
      </c>
      <c r="CJ754" s="19">
        <f>IF(VLOOKUP($CJ$1,F1_CorrectAnswers!$A$2:$B$63,2,FALSE)=T754,1,0)</f>
        <v>1</v>
      </c>
      <c r="CK754" s="19">
        <f>IF(VLOOKUP($CK$1,F1_CorrectAnswers!$A$2:$B$63,2,FALSE)=U754,1,0)</f>
        <v>1</v>
      </c>
      <c r="CL754" s="19">
        <f>IF(VLOOKUP($CL$1,F1_CorrectAnswers!$A$2:$B$63,2,FALSE)=V754,1,0)</f>
        <v>0</v>
      </c>
      <c r="CM754" s="19">
        <f>IF(VLOOKUP($CM$1,F1_CorrectAnswers!$A$2:$B$63,2,FALSE)=_xlfn.NUMBERVALUE(W754),1,0)</f>
        <v>0</v>
      </c>
      <c r="CN754" s="19">
        <f>IF(VLOOKUP($CN$1,F1_CorrectAnswers!$A$2:$B$63,2,FALSE)=_xlfn.NUMBERVALUE(X754),1,0)</f>
        <v>1</v>
      </c>
      <c r="CO754" s="19">
        <f>IF(VLOOKUP($CO$1,F1_CorrectAnswers!$A$2:$B$63,2,FALSE)=_xlfn.NUMBERVALUE(Y754),1,0)</f>
        <v>0</v>
      </c>
      <c r="CP754" s="19">
        <f>IF(VLOOKUP($CP$1,F1_CorrectAnswers!$A$2:$B$63,2,FALSE)=_xlfn.NUMBERVALUE(Z754),1,0)</f>
        <v>0</v>
      </c>
      <c r="CQ754" s="19">
        <f>IF(VLOOKUP($CQ$1,F1_CorrectAnswers!$A$2:$B$63,2,FALSE)=_xlfn.NUMBERVALUE(AA754),1,0)</f>
        <v>0</v>
      </c>
      <c r="CR754" s="19">
        <f>IF(VLOOKUP($CR$1,F1_CorrectAnswers!$A$2:$B$63,2,FALSE)=_xlfn.NUMBERVALUE(AB754),1,0)</f>
        <v>0</v>
      </c>
      <c r="CS754" s="19">
        <f>IF(VLOOKUP($CS$1,F1_CorrectAnswers!$A$2:$B$63,2,FALSE)=_xlfn.NUMBERVALUE(AC754),1,0)</f>
        <v>0</v>
      </c>
      <c r="CT754" s="19">
        <f>IF(VLOOKUP($CT$1,F1_CorrectAnswers!$A$2:$B$63,2,FALSE)=_xlfn.NUMBERVALUE(AD754),1,0)</f>
        <v>0</v>
      </c>
      <c r="CU754" s="19">
        <f>IF(VLOOKUP($CU$1,F1_CorrectAnswers!$A$2:$B$63,2,FALSE)=_xlfn.NUMBERVALUE(AE754),1,0)</f>
        <v>1</v>
      </c>
      <c r="CV754" s="19">
        <f>IF(VLOOKUP($CV$1,F1_CorrectAnswers!$A$2:$B$63,2,FALSE)=_xlfn.NUMBERVALUE(AF754),1,0)</f>
        <v>1</v>
      </c>
      <c r="CW754" s="19">
        <f>IF(VLOOKUP($CW$1,F1_CorrectAnswers!$A$2:$B$63,2,FALSE)=_xlfn.NUMBERVALUE(AG754),1,0)</f>
        <v>1</v>
      </c>
      <c r="CX754" s="19">
        <f>IF(VLOOKUP($CX$1,F1_CorrectAnswers!$A$2:$B$63,2,FALSE)=_xlfn.NUMBERVALUE(AH754),1,0)</f>
        <v>1</v>
      </c>
      <c r="CY754" s="19">
        <f>IF(VLOOKUP($CY$1,F1_CorrectAnswers!$A$2:$B$63,2,FALSE)=_xlfn.NUMBERVALUE(AI754),1,0)</f>
        <v>0</v>
      </c>
      <c r="CZ754" s="19">
        <f>IF(VLOOKUP($CZ$1,F1_CorrectAnswers!$A$2:$B$63,2,FALSE)=_xlfn.NUMBERVALUE(AJ754),1,0)</f>
        <v>0</v>
      </c>
      <c r="DA754" s="19">
        <f>IF(VLOOKUP($DA$1,F1_CorrectAnswers!$A$2:$B$63,2,FALSE)=_xlfn.NUMBERVALUE(AK754),1,0)</f>
        <v>1</v>
      </c>
      <c r="DB754" s="19">
        <f>IF(VLOOKUP($DB$1,F1_CorrectAnswers!$A$2:$B$63,2,FALSE)=_xlfn.NUMBERVALUE(AL754),1,0)</f>
        <v>0</v>
      </c>
      <c r="DC754" s="19">
        <f>IF(VLOOKUP($DC$1,F1_CorrectAnswers!$A$2:$B$63,2,FALSE)=_xlfn.NUMBERVALUE(AM754),1,0)</f>
        <v>0</v>
      </c>
      <c r="DD754" s="19">
        <f>IF(VLOOKUP($DD$1,F1_CorrectAnswers!$A$2:$B$63,2,FALSE)=_xlfn.NUMBERVALUE(AN754),1,0)</f>
        <v>1</v>
      </c>
      <c r="DE754" s="19">
        <f>IF(VLOOKUP($DE$1,F1_CorrectAnswers!$A$2:$B$63,2,FALSE)=_xlfn.NUMBERVALUE(AO754),1,0)</f>
        <v>0</v>
      </c>
      <c r="DF754" s="19">
        <f>IF(VLOOKUP($DF$1,F1_CorrectAnswers!$A$2:$B$63,2,FALSE)=_xlfn.NUMBERVALUE(AP754),1,0)</f>
        <v>0</v>
      </c>
      <c r="DG754" s="19">
        <f>IF(VLOOKUP($DG$1,F1_CorrectAnswers!$A$2:$B$63,2,FALSE)=AQ754,1,0)</f>
        <v>1</v>
      </c>
      <c r="DH754" s="19">
        <f>IF(VLOOKUP($DH$1,F1_CorrectAnswers!$A$2:$B$63,2,FALSE)=AR754,1,0)</f>
        <v>0</v>
      </c>
      <c r="DI754" s="19">
        <f>IF(VLOOKUP($DI$1,F1_CorrectAnswers!$A$2:$B$63,2,FALSE)=AS754,1,0)</f>
        <v>1</v>
      </c>
      <c r="DJ754" s="19">
        <f>IF(VLOOKUP($DJ$1,F1_CorrectAnswers!$A$2:$B$63,2,FALSE)=AT754,1,0)</f>
        <v>1</v>
      </c>
      <c r="DK754" s="19">
        <f>IF(VLOOKUP($DK$1,F1_CorrectAnswers!$A$2:$B$63,2,FALSE)=AU754,1,0)</f>
        <v>1</v>
      </c>
      <c r="DL754" s="19">
        <f>IF(VLOOKUP($DL$1,F1_CorrectAnswers!$A$2:$B$63,2,FALSE)=AV754,1,0)</f>
        <v>0</v>
      </c>
      <c r="DM754" s="19">
        <f>IF(VLOOKUP($DM$1,F1_CorrectAnswers!$A$2:$B$63,2,FALSE)=AW754,1,0)</f>
        <v>1</v>
      </c>
      <c r="DN754" s="19">
        <f>IF(VLOOKUP($DN$1,F1_CorrectAnswers!$A$2:$B$63,2,FALSE)=AX754,1,0)</f>
        <v>0</v>
      </c>
      <c r="DO754" s="19">
        <f>IF(VLOOKUP($DO$1,F1_CorrectAnswers!$A$2:$B$63,2,FALSE)=AY754,1,0)</f>
        <v>1</v>
      </c>
      <c r="DP754" s="19">
        <f>IF(VLOOKUP($DP$1,F1_CorrectAnswers!$A$2:$B$63,2,FALSE)=_xlfn.NUMBERVALUE(AZ754),1,0)</f>
        <v>1</v>
      </c>
      <c r="DQ754" s="19">
        <f>IF(VLOOKUP($DQ$1,F1_CorrectAnswers!$A$2:$B$63,2,FALSE)=_xlfn.NUMBERVALUE(BA754),1,0)</f>
        <v>1</v>
      </c>
      <c r="DR754" s="19">
        <f>IF(VLOOKUP($DR$1,F1_CorrectAnswers!$A$2:$B$63,2,FALSE)=_xlfn.NUMBERVALUE(BB754),1,0)</f>
        <v>0</v>
      </c>
      <c r="DS754" s="19">
        <f>IF(VLOOKUP($DS$1,F1_CorrectAnswers!$A$2:$B$63,2,FALSE)=_xlfn.NUMBERVALUE(BC754),1,0)</f>
        <v>1</v>
      </c>
      <c r="DT754" s="19">
        <f>IF(VLOOKUP($DT$1,F1_CorrectAnswers!$A$2:$B$63,2,FALSE)=_xlfn.NUMBERVALUE(BD754),1,0)</f>
        <v>1</v>
      </c>
      <c r="DU754" s="19">
        <f>IF(VLOOKUP($DU$1,F1_CorrectAnswers!$A$2:$B$63,2,FALSE)=_xlfn.NUMBERVALUE(BE754),1,0)</f>
        <v>1</v>
      </c>
      <c r="DV754" s="19">
        <f>IF(VLOOKUP($DV$1,F1_CorrectAnswers!$A$2:$B$63,2,FALSE)=_xlfn.NUMBERVALUE(BF754),1,0)</f>
        <v>1</v>
      </c>
      <c r="DW754" s="19">
        <f>IF(VLOOKUP($DW$1,F1_CorrectAnswers!$A$2:$B$63,2,FALSE)=_xlfn.NUMBERVALUE(BG754),1,0)</f>
        <v>0</v>
      </c>
      <c r="DX754" s="19">
        <f>IF(VLOOKUP($DX$1,F1_CorrectAnswers!$A$2:$B$63,2,FALSE)=_xlfn.NUMBERVALUE(BH754),1,0)</f>
        <v>1</v>
      </c>
      <c r="DY754" s="19">
        <f>IF(VLOOKUP($DY$1,F1_CorrectAnswers!$A$2:$B$63,2,FALSE)=_xlfn.NUMBERVALUE(BI754),1,0)</f>
        <v>0</v>
      </c>
      <c r="DZ754" s="19">
        <f>IF(VLOOKUP($DZ$1,F1_CorrectAnswers!$A$2:$B$63,2,FALSE)=_xlfn.NUMBERVALUE(BJ754),1,0)</f>
        <v>0</v>
      </c>
      <c r="EA754" s="19">
        <f>IF(VLOOKUP($EA$1,F1_CorrectAnswers!$A$2:$B$63,2,FALSE)=_xlfn.NUMBERVALUE(BK754),1,0)</f>
        <v>0</v>
      </c>
      <c r="EB754" s="19">
        <f>IF(VLOOKUP($EB$1,F1_CorrectAnswers!$A$2:$B$63,2,FALSE)=_xlfn.NUMBERVALUE(BL754),1,0)</f>
        <v>0</v>
      </c>
      <c r="EC754" s="19">
        <f>IF(VLOOKUP($EC$1,F1_CorrectAnswers!$A$2:$B$63,2,FALSE)=_xlfn.NUMBERVALUE(BM754),1,0)</f>
        <v>0</v>
      </c>
      <c r="ED754" s="19">
        <f>IF(VLOOKUP($ED$1,F1_CorrectAnswers!$A$2:$B$63,2,FALSE)=_xlfn.NUMBERVALUE(BN754),1,0)</f>
        <v>0</v>
      </c>
      <c r="EE754" s="19">
        <f>IF(VLOOKUP($EE$1,F1_CorrectAnswers!$A$2:$B$63,2,FALSE)=_xlfn.NUMBERVALUE(BO754),1,0)</f>
        <v>0</v>
      </c>
      <c r="EF754" s="2">
        <f t="shared" si="12"/>
        <v>34</v>
      </c>
    </row>
    <row r="755" spans="1:136" x14ac:dyDescent="0.2">
      <c r="A755" s="1" t="s">
        <v>1993</v>
      </c>
      <c r="B755" s="5" t="s">
        <v>2051</v>
      </c>
      <c r="C755" s="6">
        <v>42743</v>
      </c>
      <c r="D755" s="5" t="s">
        <v>2018</v>
      </c>
      <c r="E755" s="5" t="s">
        <v>2052</v>
      </c>
      <c r="F755" s="5" t="s">
        <v>132</v>
      </c>
      <c r="G755" s="5" t="s">
        <v>73</v>
      </c>
      <c r="H755" s="5" t="s">
        <v>74</v>
      </c>
      <c r="I755" s="5" t="s">
        <v>74</v>
      </c>
      <c r="J755" s="5" t="s">
        <v>75</v>
      </c>
      <c r="K755" s="5" t="s">
        <v>74</v>
      </c>
      <c r="L755" s="5" t="s">
        <v>75</v>
      </c>
      <c r="M755" s="5" t="s">
        <v>74</v>
      </c>
      <c r="N755" s="5">
        <v>1</v>
      </c>
      <c r="O755" s="5">
        <v>1</v>
      </c>
      <c r="P755" s="5">
        <v>1</v>
      </c>
      <c r="Q755" s="5">
        <v>1</v>
      </c>
      <c r="R755" s="5" t="s">
        <v>74</v>
      </c>
      <c r="S755" s="5" t="s">
        <v>73</v>
      </c>
      <c r="T755" s="5" t="s">
        <v>74</v>
      </c>
      <c r="U755" s="5" t="s">
        <v>73</v>
      </c>
      <c r="V755" s="5" t="s">
        <v>73</v>
      </c>
      <c r="W755" s="5">
        <v>1</v>
      </c>
      <c r="X755" s="5">
        <v>1</v>
      </c>
      <c r="Y755" s="5">
        <v>0</v>
      </c>
      <c r="Z755" s="5">
        <v>1</v>
      </c>
      <c r="AA755" s="5">
        <v>0</v>
      </c>
      <c r="AB755" s="5">
        <v>1</v>
      </c>
      <c r="AC755" s="5">
        <v>0</v>
      </c>
      <c r="AD755" s="5">
        <v>0</v>
      </c>
      <c r="AE755" s="5">
        <v>1</v>
      </c>
      <c r="AF755" s="5">
        <v>1</v>
      </c>
      <c r="AG755" s="5">
        <v>1</v>
      </c>
      <c r="AH755" s="5">
        <v>1</v>
      </c>
      <c r="AI755" s="5">
        <v>1</v>
      </c>
      <c r="AJ755" s="5">
        <v>1</v>
      </c>
      <c r="AK755" s="5">
        <v>1</v>
      </c>
      <c r="AL755" s="5">
        <v>1</v>
      </c>
      <c r="AM755" s="5">
        <v>1</v>
      </c>
      <c r="AN755" s="5">
        <v>1</v>
      </c>
      <c r="AO755" s="5">
        <v>0</v>
      </c>
      <c r="AP755" s="5">
        <v>0</v>
      </c>
      <c r="AQ755" s="5" t="s">
        <v>73</v>
      </c>
      <c r="AR755" s="5" t="s">
        <v>74</v>
      </c>
      <c r="AS755" s="5" t="s">
        <v>74</v>
      </c>
      <c r="AT755" s="5" t="s">
        <v>73</v>
      </c>
      <c r="AU755" s="5" t="s">
        <v>73</v>
      </c>
      <c r="AV755" s="5" t="s">
        <v>75</v>
      </c>
      <c r="AW755" s="5" t="s">
        <v>75</v>
      </c>
      <c r="AX755" s="5" t="s">
        <v>73</v>
      </c>
      <c r="AY755" s="5" t="s">
        <v>73</v>
      </c>
      <c r="AZ755" s="5">
        <v>1</v>
      </c>
      <c r="BA755" s="5">
        <v>1</v>
      </c>
      <c r="BB755" s="5">
        <v>1</v>
      </c>
      <c r="BC755" s="5">
        <v>1</v>
      </c>
      <c r="BD755" s="5">
        <v>1</v>
      </c>
      <c r="BE755" s="5">
        <v>1</v>
      </c>
      <c r="BF755" s="5">
        <v>1</v>
      </c>
      <c r="BG755" s="5">
        <v>1</v>
      </c>
      <c r="BH755" s="5">
        <v>1</v>
      </c>
      <c r="BI755" s="5">
        <v>0</v>
      </c>
      <c r="BJ755" s="5">
        <v>0</v>
      </c>
      <c r="BK755" s="5">
        <v>1</v>
      </c>
      <c r="BL755" s="5">
        <v>0</v>
      </c>
      <c r="BM755" s="5">
        <v>1</v>
      </c>
      <c r="BN755" s="5">
        <v>1</v>
      </c>
      <c r="BO755" s="5">
        <v>1</v>
      </c>
      <c r="BQ755" s="5" t="s">
        <v>1993</v>
      </c>
      <c r="BR755" s="5" t="s">
        <v>2051</v>
      </c>
      <c r="BS755" s="6">
        <v>42743</v>
      </c>
      <c r="BT755" s="5" t="s">
        <v>2018</v>
      </c>
      <c r="BU755" s="5" t="s">
        <v>2052</v>
      </c>
      <c r="BV755" s="5" t="s">
        <v>132</v>
      </c>
      <c r="BW755" s="1">
        <f>IF(VLOOKUP($BW$1,F1_CorrectAnswers!$A$2:$B$63,2,FALSE)=G755,1,0)</f>
        <v>1</v>
      </c>
      <c r="BX755" s="1">
        <f>IF(VLOOKUP($BX$1,F1_CorrectAnswers!$A$2:$B$63,2,FALSE)=H755,1,0)</f>
        <v>1</v>
      </c>
      <c r="BY755" s="1">
        <f>IF(VLOOKUP($BY$1,F1_CorrectAnswers!$A$2:$B$63,2,FALSE)=I755,1,0)</f>
        <v>1</v>
      </c>
      <c r="BZ755" s="1">
        <f>IF(VLOOKUP($BZ$1,F1_CorrectAnswers!$A$2:$B$63,2,FALSE)=J755,1,0)</f>
        <v>1</v>
      </c>
      <c r="CA755" s="1">
        <f>IF(VLOOKUP($CA$1,F1_CorrectAnswers!$A$2:$B$63,2,FALSE)=K755,1,0)</f>
        <v>1</v>
      </c>
      <c r="CB755" s="1">
        <f>IF(VLOOKUP($CB$1,F1_CorrectAnswers!$A$2:$B$63,2,FALSE)=L755,1,0)</f>
        <v>1</v>
      </c>
      <c r="CC755" s="19">
        <f>IF(VLOOKUP($CC$1,F1_CorrectAnswers!$A$2:$B$63,2,FALSE)=M755,1,0)</f>
        <v>1</v>
      </c>
      <c r="CD755" s="19">
        <f>IF(VLOOKUP($CD$1,F1_CorrectAnswers!$A$2:$B$63,2,FALSE)=_xlfn.NUMBERVALUE(N755),1,0)</f>
        <v>1</v>
      </c>
      <c r="CE755" s="19">
        <f>IF(VLOOKUP($CE$1,F1_CorrectAnswers!$A$2:$B$63,2,FALSE)=_xlfn.NUMBERVALUE(O755),1,0)</f>
        <v>1</v>
      </c>
      <c r="CF755" s="19">
        <f>IF(VLOOKUP($CF$1,F1_CorrectAnswers!$A$2:$B$63,2,FALSE)=_xlfn.NUMBERVALUE(P755),1,0)</f>
        <v>1</v>
      </c>
      <c r="CG755" s="19">
        <f>IF(VLOOKUP($CG$1,F1_CorrectAnswers!$A$2:$B$63,2,FALSE)=_xlfn.NUMBERVALUE(Q755),1,0)</f>
        <v>1</v>
      </c>
      <c r="CH755" s="19">
        <f>IF(VLOOKUP($CH$1,F1_CorrectAnswers!$A$2:$B$63,2,FALSE)=R755,1,0)</f>
        <v>1</v>
      </c>
      <c r="CI755" s="19">
        <f>IF(VLOOKUP($CI$1,F1_CorrectAnswers!$A$2:$B$63,2,FALSE)=S755,1,0)</f>
        <v>1</v>
      </c>
      <c r="CJ755" s="19">
        <f>IF(VLOOKUP($CJ$1,F1_CorrectAnswers!$A$2:$B$63,2,FALSE)=T755,1,0)</f>
        <v>1</v>
      </c>
      <c r="CK755" s="19">
        <f>IF(VLOOKUP($CK$1,F1_CorrectAnswers!$A$2:$B$63,2,FALSE)=U755,1,0)</f>
        <v>1</v>
      </c>
      <c r="CL755" s="19">
        <f>IF(VLOOKUP($CL$1,F1_CorrectAnswers!$A$2:$B$63,2,FALSE)=V755,1,0)</f>
        <v>0</v>
      </c>
      <c r="CM755" s="19">
        <f>IF(VLOOKUP($CM$1,F1_CorrectAnswers!$A$2:$B$63,2,FALSE)=_xlfn.NUMBERVALUE(W755),1,0)</f>
        <v>1</v>
      </c>
      <c r="CN755" s="19">
        <f>IF(VLOOKUP($CN$1,F1_CorrectAnswers!$A$2:$B$63,2,FALSE)=_xlfn.NUMBERVALUE(X755),1,0)</f>
        <v>1</v>
      </c>
      <c r="CO755" s="19">
        <f>IF(VLOOKUP($CO$1,F1_CorrectAnswers!$A$2:$B$63,2,FALSE)=_xlfn.NUMBERVALUE(Y755),1,0)</f>
        <v>0</v>
      </c>
      <c r="CP755" s="19">
        <f>IF(VLOOKUP($CP$1,F1_CorrectAnswers!$A$2:$B$63,2,FALSE)=_xlfn.NUMBERVALUE(Z755),1,0)</f>
        <v>1</v>
      </c>
      <c r="CQ755" s="19">
        <f>IF(VLOOKUP($CQ$1,F1_CorrectAnswers!$A$2:$B$63,2,FALSE)=_xlfn.NUMBERVALUE(AA755),1,0)</f>
        <v>0</v>
      </c>
      <c r="CR755" s="19">
        <f>IF(VLOOKUP($CR$1,F1_CorrectAnswers!$A$2:$B$63,2,FALSE)=_xlfn.NUMBERVALUE(AB755),1,0)</f>
        <v>1</v>
      </c>
      <c r="CS755" s="19">
        <f>IF(VLOOKUP($CS$1,F1_CorrectAnswers!$A$2:$B$63,2,FALSE)=_xlfn.NUMBERVALUE(AC755),1,0)</f>
        <v>0</v>
      </c>
      <c r="CT755" s="19">
        <f>IF(VLOOKUP($CT$1,F1_CorrectAnswers!$A$2:$B$63,2,FALSE)=_xlfn.NUMBERVALUE(AD755),1,0)</f>
        <v>0</v>
      </c>
      <c r="CU755" s="19">
        <f>IF(VLOOKUP($CU$1,F1_CorrectAnswers!$A$2:$B$63,2,FALSE)=_xlfn.NUMBERVALUE(AE755),1,0)</f>
        <v>1</v>
      </c>
      <c r="CV755" s="19">
        <f>IF(VLOOKUP($CV$1,F1_CorrectAnswers!$A$2:$B$63,2,FALSE)=_xlfn.NUMBERVALUE(AF755),1,0)</f>
        <v>1</v>
      </c>
      <c r="CW755" s="19">
        <f>IF(VLOOKUP($CW$1,F1_CorrectAnswers!$A$2:$B$63,2,FALSE)=_xlfn.NUMBERVALUE(AG755),1,0)</f>
        <v>1</v>
      </c>
      <c r="CX755" s="19">
        <f>IF(VLOOKUP($CX$1,F1_CorrectAnswers!$A$2:$B$63,2,FALSE)=_xlfn.NUMBERVALUE(AH755),1,0)</f>
        <v>1</v>
      </c>
      <c r="CY755" s="19">
        <f>IF(VLOOKUP($CY$1,F1_CorrectAnswers!$A$2:$B$63,2,FALSE)=_xlfn.NUMBERVALUE(AI755),1,0)</f>
        <v>1</v>
      </c>
      <c r="CZ755" s="19">
        <f>IF(VLOOKUP($CZ$1,F1_CorrectAnswers!$A$2:$B$63,2,FALSE)=_xlfn.NUMBERVALUE(AJ755),1,0)</f>
        <v>1</v>
      </c>
      <c r="DA755" s="19">
        <f>IF(VLOOKUP($DA$1,F1_CorrectAnswers!$A$2:$B$63,2,FALSE)=_xlfn.NUMBERVALUE(AK755),1,0)</f>
        <v>1</v>
      </c>
      <c r="DB755" s="19">
        <f>IF(VLOOKUP($DB$1,F1_CorrectAnswers!$A$2:$B$63,2,FALSE)=_xlfn.NUMBERVALUE(AL755),1,0)</f>
        <v>1</v>
      </c>
      <c r="DC755" s="19">
        <f>IF(VLOOKUP($DC$1,F1_CorrectAnswers!$A$2:$B$63,2,FALSE)=_xlfn.NUMBERVALUE(AM755),1,0)</f>
        <v>1</v>
      </c>
      <c r="DD755" s="19">
        <f>IF(VLOOKUP($DD$1,F1_CorrectAnswers!$A$2:$B$63,2,FALSE)=_xlfn.NUMBERVALUE(AN755),1,0)</f>
        <v>1</v>
      </c>
      <c r="DE755" s="19">
        <f>IF(VLOOKUP($DE$1,F1_CorrectAnswers!$A$2:$B$63,2,FALSE)=_xlfn.NUMBERVALUE(AO755),1,0)</f>
        <v>0</v>
      </c>
      <c r="DF755" s="19">
        <f>IF(VLOOKUP($DF$1,F1_CorrectAnswers!$A$2:$B$63,2,FALSE)=_xlfn.NUMBERVALUE(AP755),1,0)</f>
        <v>0</v>
      </c>
      <c r="DG755" s="19">
        <f>IF(VLOOKUP($DG$1,F1_CorrectAnswers!$A$2:$B$63,2,FALSE)=AQ755,1,0)</f>
        <v>1</v>
      </c>
      <c r="DH755" s="19">
        <f>IF(VLOOKUP($DH$1,F1_CorrectAnswers!$A$2:$B$63,2,FALSE)=AR755,1,0)</f>
        <v>1</v>
      </c>
      <c r="DI755" s="19">
        <f>IF(VLOOKUP($DI$1,F1_CorrectAnswers!$A$2:$B$63,2,FALSE)=AS755,1,0)</f>
        <v>1</v>
      </c>
      <c r="DJ755" s="19">
        <f>IF(VLOOKUP($DJ$1,F1_CorrectAnswers!$A$2:$B$63,2,FALSE)=AT755,1,0)</f>
        <v>1</v>
      </c>
      <c r="DK755" s="19">
        <f>IF(VLOOKUP($DK$1,F1_CorrectAnswers!$A$2:$B$63,2,FALSE)=AU755,1,0)</f>
        <v>0</v>
      </c>
      <c r="DL755" s="19">
        <f>IF(VLOOKUP($DL$1,F1_CorrectAnswers!$A$2:$B$63,2,FALSE)=AV755,1,0)</f>
        <v>0</v>
      </c>
      <c r="DM755" s="19">
        <f>IF(VLOOKUP($DM$1,F1_CorrectAnswers!$A$2:$B$63,2,FALSE)=AW755,1,0)</f>
        <v>0</v>
      </c>
      <c r="DN755" s="19">
        <f>IF(VLOOKUP($DN$1,F1_CorrectAnswers!$A$2:$B$63,2,FALSE)=AX755,1,0)</f>
        <v>0</v>
      </c>
      <c r="DO755" s="19">
        <f>IF(VLOOKUP($DO$1,F1_CorrectAnswers!$A$2:$B$63,2,FALSE)=AY755,1,0)</f>
        <v>1</v>
      </c>
      <c r="DP755" s="19">
        <f>IF(VLOOKUP($DP$1,F1_CorrectAnswers!$A$2:$B$63,2,FALSE)=_xlfn.NUMBERVALUE(AZ755),1,0)</f>
        <v>1</v>
      </c>
      <c r="DQ755" s="19">
        <f>IF(VLOOKUP($DQ$1,F1_CorrectAnswers!$A$2:$B$63,2,FALSE)=_xlfn.NUMBERVALUE(BA755),1,0)</f>
        <v>1</v>
      </c>
      <c r="DR755" s="19">
        <f>IF(VLOOKUP($DR$1,F1_CorrectAnswers!$A$2:$B$63,2,FALSE)=_xlfn.NUMBERVALUE(BB755),1,0)</f>
        <v>1</v>
      </c>
      <c r="DS755" s="19">
        <f>IF(VLOOKUP($DS$1,F1_CorrectAnswers!$A$2:$B$63,2,FALSE)=_xlfn.NUMBERVALUE(BC755),1,0)</f>
        <v>1</v>
      </c>
      <c r="DT755" s="19">
        <f>IF(VLOOKUP($DT$1,F1_CorrectAnswers!$A$2:$B$63,2,FALSE)=_xlfn.NUMBERVALUE(BD755),1,0)</f>
        <v>1</v>
      </c>
      <c r="DU755" s="19">
        <f>IF(VLOOKUP($DU$1,F1_CorrectAnswers!$A$2:$B$63,2,FALSE)=_xlfn.NUMBERVALUE(BE755),1,0)</f>
        <v>1</v>
      </c>
      <c r="DV755" s="19">
        <f>IF(VLOOKUP($DV$1,F1_CorrectAnswers!$A$2:$B$63,2,FALSE)=_xlfn.NUMBERVALUE(BF755),1,0)</f>
        <v>1</v>
      </c>
      <c r="DW755" s="19">
        <f>IF(VLOOKUP($DW$1,F1_CorrectAnswers!$A$2:$B$63,2,FALSE)=_xlfn.NUMBERVALUE(BG755),1,0)</f>
        <v>1</v>
      </c>
      <c r="DX755" s="19">
        <f>IF(VLOOKUP($DX$1,F1_CorrectAnswers!$A$2:$B$63,2,FALSE)=_xlfn.NUMBERVALUE(BH755),1,0)</f>
        <v>1</v>
      </c>
      <c r="DY755" s="19">
        <f>IF(VLOOKUP($DY$1,F1_CorrectAnswers!$A$2:$B$63,2,FALSE)=_xlfn.NUMBERVALUE(BI755),1,0)</f>
        <v>0</v>
      </c>
      <c r="DZ755" s="19">
        <f>IF(VLOOKUP($DZ$1,F1_CorrectAnswers!$A$2:$B$63,2,FALSE)=_xlfn.NUMBERVALUE(BJ755),1,0)</f>
        <v>0</v>
      </c>
      <c r="EA755" s="19">
        <f>IF(VLOOKUP($EA$1,F1_CorrectAnswers!$A$2:$B$63,2,FALSE)=_xlfn.NUMBERVALUE(BK755),1,0)</f>
        <v>1</v>
      </c>
      <c r="EB755" s="19">
        <f>IF(VLOOKUP($EB$1,F1_CorrectAnswers!$A$2:$B$63,2,FALSE)=_xlfn.NUMBERVALUE(BL755),1,0)</f>
        <v>0</v>
      </c>
      <c r="EC755" s="19">
        <f>IF(VLOOKUP($EC$1,F1_CorrectAnswers!$A$2:$B$63,2,FALSE)=_xlfn.NUMBERVALUE(BM755),1,0)</f>
        <v>1</v>
      </c>
      <c r="ED755" s="19">
        <f>IF(VLOOKUP($ED$1,F1_CorrectAnswers!$A$2:$B$63,2,FALSE)=_xlfn.NUMBERVALUE(BN755),1,0)</f>
        <v>1</v>
      </c>
      <c r="EE755" s="19">
        <f>IF(VLOOKUP($EE$1,F1_CorrectAnswers!$A$2:$B$63,2,FALSE)=_xlfn.NUMBERVALUE(BO755),1,0)</f>
        <v>1</v>
      </c>
      <c r="EF755" s="2">
        <f t="shared" si="12"/>
        <v>47</v>
      </c>
    </row>
    <row r="756" spans="1:136" x14ac:dyDescent="0.2">
      <c r="A756" s="1" t="s">
        <v>1993</v>
      </c>
      <c r="B756" s="5" t="s">
        <v>2053</v>
      </c>
      <c r="C756" s="6">
        <v>42745</v>
      </c>
      <c r="D756" s="5" t="s">
        <v>2024</v>
      </c>
      <c r="E756" s="5" t="s">
        <v>2054</v>
      </c>
      <c r="F756" s="5" t="s">
        <v>1778</v>
      </c>
      <c r="G756" s="5" t="s">
        <v>73</v>
      </c>
      <c r="H756" s="5" t="s">
        <v>74</v>
      </c>
      <c r="I756" s="5" t="s">
        <v>74</v>
      </c>
      <c r="J756" s="5" t="s">
        <v>73</v>
      </c>
      <c r="K756" s="5" t="s">
        <v>74</v>
      </c>
      <c r="L756" s="5" t="s">
        <v>74</v>
      </c>
      <c r="M756" s="5" t="s">
        <v>74</v>
      </c>
      <c r="N756" s="5">
        <v>1</v>
      </c>
      <c r="O756" s="5">
        <v>1</v>
      </c>
      <c r="P756" s="5">
        <v>1</v>
      </c>
      <c r="Q756" s="5">
        <v>1</v>
      </c>
      <c r="R756" s="5" t="s">
        <v>74</v>
      </c>
      <c r="S756" s="5" t="s">
        <v>73</v>
      </c>
      <c r="T756" s="5" t="s">
        <v>74</v>
      </c>
      <c r="U756" s="5" t="s">
        <v>73</v>
      </c>
      <c r="V756" s="5" t="s">
        <v>74</v>
      </c>
      <c r="W756" s="5">
        <v>1</v>
      </c>
      <c r="X756" s="5">
        <v>1</v>
      </c>
      <c r="Y756" s="5">
        <v>0</v>
      </c>
      <c r="Z756" s="5">
        <v>1</v>
      </c>
      <c r="AA756" s="5">
        <v>1</v>
      </c>
      <c r="AB756" s="5">
        <v>1</v>
      </c>
      <c r="AC756" s="5">
        <v>1</v>
      </c>
      <c r="AD756" s="5">
        <v>1</v>
      </c>
      <c r="AE756" s="5">
        <v>1</v>
      </c>
      <c r="AF756" s="5">
        <v>1</v>
      </c>
      <c r="AG756" s="5">
        <v>1</v>
      </c>
      <c r="AH756" s="5">
        <v>1</v>
      </c>
      <c r="AI756" s="5">
        <v>1</v>
      </c>
      <c r="AJ756" s="5">
        <v>1</v>
      </c>
      <c r="AK756" s="5">
        <v>1</v>
      </c>
      <c r="AL756" s="5">
        <v>1</v>
      </c>
      <c r="AM756" s="5">
        <v>1</v>
      </c>
      <c r="AN756" s="5">
        <v>1</v>
      </c>
      <c r="AO756" s="5">
        <v>0</v>
      </c>
      <c r="AP756" s="5">
        <v>1</v>
      </c>
      <c r="AQ756" s="5" t="s">
        <v>73</v>
      </c>
      <c r="AR756" s="5" t="s">
        <v>74</v>
      </c>
      <c r="AS756" s="5" t="s">
        <v>74</v>
      </c>
      <c r="AT756" s="5" t="s">
        <v>73</v>
      </c>
      <c r="AU756" s="5" t="s">
        <v>73</v>
      </c>
      <c r="AV756" s="5" t="s">
        <v>74</v>
      </c>
      <c r="AW756" s="5" t="s">
        <v>73</v>
      </c>
      <c r="AX756" s="5" t="s">
        <v>74</v>
      </c>
      <c r="AY756" s="5" t="s">
        <v>75</v>
      </c>
      <c r="AZ756" s="5">
        <v>0</v>
      </c>
      <c r="BA756" s="5">
        <v>1</v>
      </c>
      <c r="BB756" s="5">
        <v>0</v>
      </c>
      <c r="BC756" s="5">
        <v>0</v>
      </c>
      <c r="BD756" s="5">
        <v>1</v>
      </c>
      <c r="BE756" s="5">
        <v>1</v>
      </c>
      <c r="BF756" s="5">
        <v>1</v>
      </c>
      <c r="BG756" s="5">
        <v>1</v>
      </c>
      <c r="BH756" s="5">
        <v>0</v>
      </c>
      <c r="BI756" s="5">
        <v>1</v>
      </c>
      <c r="BJ756" s="5">
        <v>1</v>
      </c>
      <c r="BK756" s="5">
        <v>1</v>
      </c>
      <c r="BL756" s="5">
        <v>0</v>
      </c>
      <c r="BM756" s="5">
        <v>0</v>
      </c>
      <c r="BN756" s="5">
        <v>1</v>
      </c>
      <c r="BO756" s="5">
        <v>1</v>
      </c>
      <c r="BQ756" s="5" t="s">
        <v>1993</v>
      </c>
      <c r="BR756" s="5" t="s">
        <v>2053</v>
      </c>
      <c r="BS756" s="6">
        <v>42745</v>
      </c>
      <c r="BT756" s="5" t="s">
        <v>2024</v>
      </c>
      <c r="BU756" s="5" t="s">
        <v>2054</v>
      </c>
      <c r="BV756" s="5" t="s">
        <v>1778</v>
      </c>
      <c r="BW756" s="1">
        <f>IF(VLOOKUP($BW$1,F1_CorrectAnswers!$A$2:$B$63,2,FALSE)=G756,1,0)</f>
        <v>1</v>
      </c>
      <c r="BX756" s="1">
        <f>IF(VLOOKUP($BX$1,F1_CorrectAnswers!$A$2:$B$63,2,FALSE)=H756,1,0)</f>
        <v>1</v>
      </c>
      <c r="BY756" s="1">
        <f>IF(VLOOKUP($BY$1,F1_CorrectAnswers!$A$2:$B$63,2,FALSE)=I756,1,0)</f>
        <v>1</v>
      </c>
      <c r="BZ756" s="1">
        <f>IF(VLOOKUP($BZ$1,F1_CorrectAnswers!$A$2:$B$63,2,FALSE)=J756,1,0)</f>
        <v>0</v>
      </c>
      <c r="CA756" s="1">
        <f>IF(VLOOKUP($CA$1,F1_CorrectAnswers!$A$2:$B$63,2,FALSE)=K756,1,0)</f>
        <v>1</v>
      </c>
      <c r="CB756" s="1">
        <f>IF(VLOOKUP($CB$1,F1_CorrectAnswers!$A$2:$B$63,2,FALSE)=L756,1,0)</f>
        <v>0</v>
      </c>
      <c r="CC756" s="19">
        <f>IF(VLOOKUP($CC$1,F1_CorrectAnswers!$A$2:$B$63,2,FALSE)=M756,1,0)</f>
        <v>1</v>
      </c>
      <c r="CD756" s="19">
        <f>IF(VLOOKUP($CD$1,F1_CorrectAnswers!$A$2:$B$63,2,FALSE)=_xlfn.NUMBERVALUE(N756),1,0)</f>
        <v>1</v>
      </c>
      <c r="CE756" s="19">
        <f>IF(VLOOKUP($CE$1,F1_CorrectAnswers!$A$2:$B$63,2,FALSE)=_xlfn.NUMBERVALUE(O756),1,0)</f>
        <v>1</v>
      </c>
      <c r="CF756" s="19">
        <f>IF(VLOOKUP($CF$1,F1_CorrectAnswers!$A$2:$B$63,2,FALSE)=_xlfn.NUMBERVALUE(P756),1,0)</f>
        <v>1</v>
      </c>
      <c r="CG756" s="19">
        <f>IF(VLOOKUP($CG$1,F1_CorrectAnswers!$A$2:$B$63,2,FALSE)=_xlfn.NUMBERVALUE(Q756),1,0)</f>
        <v>1</v>
      </c>
      <c r="CH756" s="19">
        <f>IF(VLOOKUP($CH$1,F1_CorrectAnswers!$A$2:$B$63,2,FALSE)=R756,1,0)</f>
        <v>1</v>
      </c>
      <c r="CI756" s="19">
        <f>IF(VLOOKUP($CI$1,F1_CorrectAnswers!$A$2:$B$63,2,FALSE)=S756,1,0)</f>
        <v>1</v>
      </c>
      <c r="CJ756" s="19">
        <f>IF(VLOOKUP($CJ$1,F1_CorrectAnswers!$A$2:$B$63,2,FALSE)=T756,1,0)</f>
        <v>1</v>
      </c>
      <c r="CK756" s="19">
        <f>IF(VLOOKUP($CK$1,F1_CorrectAnswers!$A$2:$B$63,2,FALSE)=U756,1,0)</f>
        <v>1</v>
      </c>
      <c r="CL756" s="19">
        <f>IF(VLOOKUP($CL$1,F1_CorrectAnswers!$A$2:$B$63,2,FALSE)=V756,1,0)</f>
        <v>1</v>
      </c>
      <c r="CM756" s="19">
        <f>IF(VLOOKUP($CM$1,F1_CorrectAnswers!$A$2:$B$63,2,FALSE)=_xlfn.NUMBERVALUE(W756),1,0)</f>
        <v>1</v>
      </c>
      <c r="CN756" s="19">
        <f>IF(VLOOKUP($CN$1,F1_CorrectAnswers!$A$2:$B$63,2,FALSE)=_xlfn.NUMBERVALUE(X756),1,0)</f>
        <v>1</v>
      </c>
      <c r="CO756" s="19">
        <f>IF(VLOOKUP($CO$1,F1_CorrectAnswers!$A$2:$B$63,2,FALSE)=_xlfn.NUMBERVALUE(Y756),1,0)</f>
        <v>0</v>
      </c>
      <c r="CP756" s="19">
        <f>IF(VLOOKUP($CP$1,F1_CorrectAnswers!$A$2:$B$63,2,FALSE)=_xlfn.NUMBERVALUE(Z756),1,0)</f>
        <v>1</v>
      </c>
      <c r="CQ756" s="19">
        <f>IF(VLOOKUP($CQ$1,F1_CorrectAnswers!$A$2:$B$63,2,FALSE)=_xlfn.NUMBERVALUE(AA756),1,0)</f>
        <v>1</v>
      </c>
      <c r="CR756" s="19">
        <f>IF(VLOOKUP($CR$1,F1_CorrectAnswers!$A$2:$B$63,2,FALSE)=_xlfn.NUMBERVALUE(AB756),1,0)</f>
        <v>1</v>
      </c>
      <c r="CS756" s="19">
        <f>IF(VLOOKUP($CS$1,F1_CorrectAnswers!$A$2:$B$63,2,FALSE)=_xlfn.NUMBERVALUE(AC756),1,0)</f>
        <v>1</v>
      </c>
      <c r="CT756" s="19">
        <f>IF(VLOOKUP($CT$1,F1_CorrectAnswers!$A$2:$B$63,2,FALSE)=_xlfn.NUMBERVALUE(AD756),1,0)</f>
        <v>1</v>
      </c>
      <c r="CU756" s="19">
        <f>IF(VLOOKUP($CU$1,F1_CorrectAnswers!$A$2:$B$63,2,FALSE)=_xlfn.NUMBERVALUE(AE756),1,0)</f>
        <v>1</v>
      </c>
      <c r="CV756" s="19">
        <f>IF(VLOOKUP($CV$1,F1_CorrectAnswers!$A$2:$B$63,2,FALSE)=_xlfn.NUMBERVALUE(AF756),1,0)</f>
        <v>1</v>
      </c>
      <c r="CW756" s="19">
        <f>IF(VLOOKUP($CW$1,F1_CorrectAnswers!$A$2:$B$63,2,FALSE)=_xlfn.NUMBERVALUE(AG756),1,0)</f>
        <v>1</v>
      </c>
      <c r="CX756" s="19">
        <f>IF(VLOOKUP($CX$1,F1_CorrectAnswers!$A$2:$B$63,2,FALSE)=_xlfn.NUMBERVALUE(AH756),1,0)</f>
        <v>1</v>
      </c>
      <c r="CY756" s="19">
        <f>IF(VLOOKUP($CY$1,F1_CorrectAnswers!$A$2:$B$63,2,FALSE)=_xlfn.NUMBERVALUE(AI756),1,0)</f>
        <v>1</v>
      </c>
      <c r="CZ756" s="19">
        <f>IF(VLOOKUP($CZ$1,F1_CorrectAnswers!$A$2:$B$63,2,FALSE)=_xlfn.NUMBERVALUE(AJ756),1,0)</f>
        <v>1</v>
      </c>
      <c r="DA756" s="19">
        <f>IF(VLOOKUP($DA$1,F1_CorrectAnswers!$A$2:$B$63,2,FALSE)=_xlfn.NUMBERVALUE(AK756),1,0)</f>
        <v>1</v>
      </c>
      <c r="DB756" s="19">
        <f>IF(VLOOKUP($DB$1,F1_CorrectAnswers!$A$2:$B$63,2,FALSE)=_xlfn.NUMBERVALUE(AL756),1,0)</f>
        <v>1</v>
      </c>
      <c r="DC756" s="19">
        <f>IF(VLOOKUP($DC$1,F1_CorrectAnswers!$A$2:$B$63,2,FALSE)=_xlfn.NUMBERVALUE(AM756),1,0)</f>
        <v>1</v>
      </c>
      <c r="DD756" s="19">
        <f>IF(VLOOKUP($DD$1,F1_CorrectAnswers!$A$2:$B$63,2,FALSE)=_xlfn.NUMBERVALUE(AN756),1,0)</f>
        <v>1</v>
      </c>
      <c r="DE756" s="19">
        <f>IF(VLOOKUP($DE$1,F1_CorrectAnswers!$A$2:$B$63,2,FALSE)=_xlfn.NUMBERVALUE(AO756),1,0)</f>
        <v>0</v>
      </c>
      <c r="DF756" s="19">
        <f>IF(VLOOKUP($DF$1,F1_CorrectAnswers!$A$2:$B$63,2,FALSE)=_xlfn.NUMBERVALUE(AP756),1,0)</f>
        <v>1</v>
      </c>
      <c r="DG756" s="19">
        <f>IF(VLOOKUP($DG$1,F1_CorrectAnswers!$A$2:$B$63,2,FALSE)=AQ756,1,0)</f>
        <v>1</v>
      </c>
      <c r="DH756" s="19">
        <f>IF(VLOOKUP($DH$1,F1_CorrectAnswers!$A$2:$B$63,2,FALSE)=AR756,1,0)</f>
        <v>1</v>
      </c>
      <c r="DI756" s="19">
        <f>IF(VLOOKUP($DI$1,F1_CorrectAnswers!$A$2:$B$63,2,FALSE)=AS756,1,0)</f>
        <v>1</v>
      </c>
      <c r="DJ756" s="19">
        <f>IF(VLOOKUP($DJ$1,F1_CorrectAnswers!$A$2:$B$63,2,FALSE)=AT756,1,0)</f>
        <v>1</v>
      </c>
      <c r="DK756" s="19">
        <f>IF(VLOOKUP($DK$1,F1_CorrectAnswers!$A$2:$B$63,2,FALSE)=AU756,1,0)</f>
        <v>0</v>
      </c>
      <c r="DL756" s="19">
        <f>IF(VLOOKUP($DL$1,F1_CorrectAnswers!$A$2:$B$63,2,FALSE)=AV756,1,0)</f>
        <v>1</v>
      </c>
      <c r="DM756" s="19">
        <f>IF(VLOOKUP($DM$1,F1_CorrectAnswers!$A$2:$B$63,2,FALSE)=AW756,1,0)</f>
        <v>0</v>
      </c>
      <c r="DN756" s="19">
        <f>IF(VLOOKUP($DN$1,F1_CorrectAnswers!$A$2:$B$63,2,FALSE)=AX756,1,0)</f>
        <v>0</v>
      </c>
      <c r="DO756" s="19">
        <f>IF(VLOOKUP($DO$1,F1_CorrectAnswers!$A$2:$B$63,2,FALSE)=AY756,1,0)</f>
        <v>0</v>
      </c>
      <c r="DP756" s="19">
        <f>IF(VLOOKUP($DP$1,F1_CorrectAnswers!$A$2:$B$63,2,FALSE)=_xlfn.NUMBERVALUE(AZ756),1,0)</f>
        <v>0</v>
      </c>
      <c r="DQ756" s="19">
        <f>IF(VLOOKUP($DQ$1,F1_CorrectAnswers!$A$2:$B$63,2,FALSE)=_xlfn.NUMBERVALUE(BA756),1,0)</f>
        <v>1</v>
      </c>
      <c r="DR756" s="19">
        <f>IF(VLOOKUP($DR$1,F1_CorrectAnswers!$A$2:$B$63,2,FALSE)=_xlfn.NUMBERVALUE(BB756),1,0)</f>
        <v>0</v>
      </c>
      <c r="DS756" s="19">
        <f>IF(VLOOKUP($DS$1,F1_CorrectAnswers!$A$2:$B$63,2,FALSE)=_xlfn.NUMBERVALUE(BC756),1,0)</f>
        <v>0</v>
      </c>
      <c r="DT756" s="19">
        <f>IF(VLOOKUP($DT$1,F1_CorrectAnswers!$A$2:$B$63,2,FALSE)=_xlfn.NUMBERVALUE(BD756),1,0)</f>
        <v>1</v>
      </c>
      <c r="DU756" s="19">
        <f>IF(VLOOKUP($DU$1,F1_CorrectAnswers!$A$2:$B$63,2,FALSE)=_xlfn.NUMBERVALUE(BE756),1,0)</f>
        <v>1</v>
      </c>
      <c r="DV756" s="19">
        <f>IF(VLOOKUP($DV$1,F1_CorrectAnswers!$A$2:$B$63,2,FALSE)=_xlfn.NUMBERVALUE(BF756),1,0)</f>
        <v>1</v>
      </c>
      <c r="DW756" s="19">
        <f>IF(VLOOKUP($DW$1,F1_CorrectAnswers!$A$2:$B$63,2,FALSE)=_xlfn.NUMBERVALUE(BG756),1,0)</f>
        <v>1</v>
      </c>
      <c r="DX756" s="19">
        <f>IF(VLOOKUP($DX$1,F1_CorrectAnswers!$A$2:$B$63,2,FALSE)=_xlfn.NUMBERVALUE(BH756),1,0)</f>
        <v>0</v>
      </c>
      <c r="DY756" s="19">
        <f>IF(VLOOKUP($DY$1,F1_CorrectAnswers!$A$2:$B$63,2,FALSE)=_xlfn.NUMBERVALUE(BI756),1,0)</f>
        <v>1</v>
      </c>
      <c r="DZ756" s="19">
        <f>IF(VLOOKUP($DZ$1,F1_CorrectAnswers!$A$2:$B$63,2,FALSE)=_xlfn.NUMBERVALUE(BJ756),1,0)</f>
        <v>1</v>
      </c>
      <c r="EA756" s="19">
        <f>IF(VLOOKUP($EA$1,F1_CorrectAnswers!$A$2:$B$63,2,FALSE)=_xlfn.NUMBERVALUE(BK756),1,0)</f>
        <v>1</v>
      </c>
      <c r="EB756" s="19">
        <f>IF(VLOOKUP($EB$1,F1_CorrectAnswers!$A$2:$B$63,2,FALSE)=_xlfn.NUMBERVALUE(BL756),1,0)</f>
        <v>0</v>
      </c>
      <c r="EC756" s="19">
        <f>IF(VLOOKUP($EC$1,F1_CorrectAnswers!$A$2:$B$63,2,FALSE)=_xlfn.NUMBERVALUE(BM756),1,0)</f>
        <v>0</v>
      </c>
      <c r="ED756" s="19">
        <f>IF(VLOOKUP($ED$1,F1_CorrectAnswers!$A$2:$B$63,2,FALSE)=_xlfn.NUMBERVALUE(BN756),1,0)</f>
        <v>1</v>
      </c>
      <c r="EE756" s="19">
        <f>IF(VLOOKUP($EE$1,F1_CorrectAnswers!$A$2:$B$63,2,FALSE)=_xlfn.NUMBERVALUE(BO756),1,0)</f>
        <v>1</v>
      </c>
      <c r="EF756" s="2">
        <f t="shared" si="12"/>
        <v>47</v>
      </c>
    </row>
    <row r="757" spans="1:136" x14ac:dyDescent="0.2">
      <c r="A757" s="1" t="s">
        <v>1993</v>
      </c>
      <c r="B757" s="5" t="s">
        <v>2055</v>
      </c>
      <c r="C757" s="6">
        <v>42745</v>
      </c>
      <c r="D757" s="5" t="s">
        <v>2024</v>
      </c>
      <c r="E757" s="5" t="s">
        <v>2056</v>
      </c>
      <c r="F757" s="5" t="s">
        <v>1787</v>
      </c>
      <c r="G757" s="5" t="s">
        <v>73</v>
      </c>
      <c r="H757" s="5" t="s">
        <v>74</v>
      </c>
      <c r="I757" s="5" t="s">
        <v>74</v>
      </c>
      <c r="J757" s="5" t="s">
        <v>75</v>
      </c>
      <c r="K757" s="5" t="s">
        <v>73</v>
      </c>
      <c r="L757" s="5" t="s">
        <v>75</v>
      </c>
      <c r="M757" s="5" t="s">
        <v>73</v>
      </c>
      <c r="N757" s="5">
        <v>1</v>
      </c>
      <c r="O757" s="5">
        <v>1</v>
      </c>
      <c r="P757" s="5">
        <v>1</v>
      </c>
      <c r="Q757" s="5">
        <v>1</v>
      </c>
      <c r="R757" s="5" t="s">
        <v>74</v>
      </c>
      <c r="S757" s="5" t="s">
        <v>73</v>
      </c>
      <c r="T757" s="5" t="s">
        <v>74</v>
      </c>
      <c r="U757" s="5" t="s">
        <v>73</v>
      </c>
      <c r="V757" s="5" t="s">
        <v>74</v>
      </c>
      <c r="W757" s="5">
        <v>1</v>
      </c>
      <c r="X757" s="5">
        <v>1</v>
      </c>
      <c r="Y757" s="5">
        <v>0</v>
      </c>
      <c r="Z757" s="5">
        <v>1</v>
      </c>
      <c r="AA757" s="5">
        <v>1</v>
      </c>
      <c r="AB757" s="5">
        <v>1</v>
      </c>
      <c r="AC757" s="5">
        <v>1</v>
      </c>
      <c r="AD757" s="5">
        <v>1</v>
      </c>
      <c r="AE757" s="5">
        <v>1</v>
      </c>
      <c r="AF757" s="5">
        <v>1</v>
      </c>
      <c r="AG757" s="5">
        <v>1</v>
      </c>
      <c r="AH757" s="5">
        <v>1</v>
      </c>
      <c r="AI757" s="5">
        <v>1</v>
      </c>
      <c r="AJ757" s="5">
        <v>1</v>
      </c>
      <c r="AK757" s="5">
        <v>1</v>
      </c>
      <c r="AL757" s="5">
        <v>1</v>
      </c>
      <c r="AM757" s="5">
        <v>0</v>
      </c>
      <c r="AN757" s="5">
        <v>1</v>
      </c>
      <c r="AO757" s="5">
        <v>0</v>
      </c>
      <c r="AP757" s="5">
        <v>1</v>
      </c>
      <c r="AQ757" s="5" t="s">
        <v>73</v>
      </c>
      <c r="AR757" s="5" t="s">
        <v>74</v>
      </c>
      <c r="AS757" s="5" t="s">
        <v>74</v>
      </c>
      <c r="AT757" s="5" t="s">
        <v>73</v>
      </c>
      <c r="AU757" s="5" t="s">
        <v>75</v>
      </c>
      <c r="AV757" s="5" t="s">
        <v>74</v>
      </c>
      <c r="AW757" s="5" t="s">
        <v>74</v>
      </c>
      <c r="AX757" s="5" t="s">
        <v>75</v>
      </c>
      <c r="AY757" s="5" t="s">
        <v>75</v>
      </c>
      <c r="AZ757" s="5">
        <v>1</v>
      </c>
      <c r="BA757" s="5">
        <v>1</v>
      </c>
      <c r="BB757" s="5">
        <v>0</v>
      </c>
      <c r="BC757" s="5">
        <v>0</v>
      </c>
      <c r="BD757" s="5">
        <v>1</v>
      </c>
      <c r="BE757" s="5">
        <v>1</v>
      </c>
      <c r="BF757" s="5">
        <v>1</v>
      </c>
      <c r="BG757" s="5">
        <v>1</v>
      </c>
      <c r="BH757" s="5">
        <v>1</v>
      </c>
      <c r="BI757" s="5">
        <v>1</v>
      </c>
      <c r="BJ757" s="5">
        <v>1</v>
      </c>
      <c r="BK757" s="5">
        <v>1</v>
      </c>
      <c r="BL757" s="5">
        <v>1</v>
      </c>
      <c r="BM757" s="5">
        <v>1</v>
      </c>
      <c r="BN757" s="5">
        <v>1</v>
      </c>
      <c r="BO757" s="5">
        <v>1</v>
      </c>
      <c r="BQ757" s="5" t="s">
        <v>1993</v>
      </c>
      <c r="BR757" s="5" t="s">
        <v>2055</v>
      </c>
      <c r="BS757" s="6">
        <v>42745</v>
      </c>
      <c r="BT757" s="5" t="s">
        <v>2024</v>
      </c>
      <c r="BU757" s="5" t="s">
        <v>2056</v>
      </c>
      <c r="BV757" s="5" t="s">
        <v>1787</v>
      </c>
      <c r="BW757" s="1">
        <f>IF(VLOOKUP($BW$1,F1_CorrectAnswers!$A$2:$B$63,2,FALSE)=G757,1,0)</f>
        <v>1</v>
      </c>
      <c r="BX757" s="1">
        <f>IF(VLOOKUP($BX$1,F1_CorrectAnswers!$A$2:$B$63,2,FALSE)=H757,1,0)</f>
        <v>1</v>
      </c>
      <c r="BY757" s="1">
        <f>IF(VLOOKUP($BY$1,F1_CorrectAnswers!$A$2:$B$63,2,FALSE)=I757,1,0)</f>
        <v>1</v>
      </c>
      <c r="BZ757" s="1">
        <f>IF(VLOOKUP($BZ$1,F1_CorrectAnswers!$A$2:$B$63,2,FALSE)=J757,1,0)</f>
        <v>1</v>
      </c>
      <c r="CA757" s="1">
        <f>IF(VLOOKUP($CA$1,F1_CorrectAnswers!$A$2:$B$63,2,FALSE)=K757,1,0)</f>
        <v>0</v>
      </c>
      <c r="CB757" s="1">
        <f>IF(VLOOKUP($CB$1,F1_CorrectAnswers!$A$2:$B$63,2,FALSE)=L757,1,0)</f>
        <v>1</v>
      </c>
      <c r="CC757" s="19">
        <f>IF(VLOOKUP($CC$1,F1_CorrectAnswers!$A$2:$B$63,2,FALSE)=M757,1,0)</f>
        <v>0</v>
      </c>
      <c r="CD757" s="19">
        <f>IF(VLOOKUP($CD$1,F1_CorrectAnswers!$A$2:$B$63,2,FALSE)=_xlfn.NUMBERVALUE(N757),1,0)</f>
        <v>1</v>
      </c>
      <c r="CE757" s="19">
        <f>IF(VLOOKUP($CE$1,F1_CorrectAnswers!$A$2:$B$63,2,FALSE)=_xlfn.NUMBERVALUE(O757),1,0)</f>
        <v>1</v>
      </c>
      <c r="CF757" s="19">
        <f>IF(VLOOKUP($CF$1,F1_CorrectAnswers!$A$2:$B$63,2,FALSE)=_xlfn.NUMBERVALUE(P757),1,0)</f>
        <v>1</v>
      </c>
      <c r="CG757" s="19">
        <f>IF(VLOOKUP($CG$1,F1_CorrectAnswers!$A$2:$B$63,2,FALSE)=_xlfn.NUMBERVALUE(Q757),1,0)</f>
        <v>1</v>
      </c>
      <c r="CH757" s="19">
        <f>IF(VLOOKUP($CH$1,F1_CorrectAnswers!$A$2:$B$63,2,FALSE)=R757,1,0)</f>
        <v>1</v>
      </c>
      <c r="CI757" s="19">
        <f>IF(VLOOKUP($CI$1,F1_CorrectAnswers!$A$2:$B$63,2,FALSE)=S757,1,0)</f>
        <v>1</v>
      </c>
      <c r="CJ757" s="19">
        <f>IF(VLOOKUP($CJ$1,F1_CorrectAnswers!$A$2:$B$63,2,FALSE)=T757,1,0)</f>
        <v>1</v>
      </c>
      <c r="CK757" s="19">
        <f>IF(VLOOKUP($CK$1,F1_CorrectAnswers!$A$2:$B$63,2,FALSE)=U757,1,0)</f>
        <v>1</v>
      </c>
      <c r="CL757" s="19">
        <f>IF(VLOOKUP($CL$1,F1_CorrectAnswers!$A$2:$B$63,2,FALSE)=V757,1,0)</f>
        <v>1</v>
      </c>
      <c r="CM757" s="19">
        <f>IF(VLOOKUP($CM$1,F1_CorrectAnswers!$A$2:$B$63,2,FALSE)=_xlfn.NUMBERVALUE(W757),1,0)</f>
        <v>1</v>
      </c>
      <c r="CN757" s="19">
        <f>IF(VLOOKUP($CN$1,F1_CorrectAnswers!$A$2:$B$63,2,FALSE)=_xlfn.NUMBERVALUE(X757),1,0)</f>
        <v>1</v>
      </c>
      <c r="CO757" s="19">
        <f>IF(VLOOKUP($CO$1,F1_CorrectAnswers!$A$2:$B$63,2,FALSE)=_xlfn.NUMBERVALUE(Y757),1,0)</f>
        <v>0</v>
      </c>
      <c r="CP757" s="19">
        <f>IF(VLOOKUP($CP$1,F1_CorrectAnswers!$A$2:$B$63,2,FALSE)=_xlfn.NUMBERVALUE(Z757),1,0)</f>
        <v>1</v>
      </c>
      <c r="CQ757" s="19">
        <f>IF(VLOOKUP($CQ$1,F1_CorrectAnswers!$A$2:$B$63,2,FALSE)=_xlfn.NUMBERVALUE(AA757),1,0)</f>
        <v>1</v>
      </c>
      <c r="CR757" s="19">
        <f>IF(VLOOKUP($CR$1,F1_CorrectAnswers!$A$2:$B$63,2,FALSE)=_xlfn.NUMBERVALUE(AB757),1,0)</f>
        <v>1</v>
      </c>
      <c r="CS757" s="19">
        <f>IF(VLOOKUP($CS$1,F1_CorrectAnswers!$A$2:$B$63,2,FALSE)=_xlfn.NUMBERVALUE(AC757),1,0)</f>
        <v>1</v>
      </c>
      <c r="CT757" s="19">
        <f>IF(VLOOKUP($CT$1,F1_CorrectAnswers!$A$2:$B$63,2,FALSE)=_xlfn.NUMBERVALUE(AD757),1,0)</f>
        <v>1</v>
      </c>
      <c r="CU757" s="19">
        <f>IF(VLOOKUP($CU$1,F1_CorrectAnswers!$A$2:$B$63,2,FALSE)=_xlfn.NUMBERVALUE(AE757),1,0)</f>
        <v>1</v>
      </c>
      <c r="CV757" s="19">
        <f>IF(VLOOKUP($CV$1,F1_CorrectAnswers!$A$2:$B$63,2,FALSE)=_xlfn.NUMBERVALUE(AF757),1,0)</f>
        <v>1</v>
      </c>
      <c r="CW757" s="19">
        <f>IF(VLOOKUP($CW$1,F1_CorrectAnswers!$A$2:$B$63,2,FALSE)=_xlfn.NUMBERVALUE(AG757),1,0)</f>
        <v>1</v>
      </c>
      <c r="CX757" s="19">
        <f>IF(VLOOKUP($CX$1,F1_CorrectAnswers!$A$2:$B$63,2,FALSE)=_xlfn.NUMBERVALUE(AH757),1,0)</f>
        <v>1</v>
      </c>
      <c r="CY757" s="19">
        <f>IF(VLOOKUP($CY$1,F1_CorrectAnswers!$A$2:$B$63,2,FALSE)=_xlfn.NUMBERVALUE(AI757),1,0)</f>
        <v>1</v>
      </c>
      <c r="CZ757" s="19">
        <f>IF(VLOOKUP($CZ$1,F1_CorrectAnswers!$A$2:$B$63,2,FALSE)=_xlfn.NUMBERVALUE(AJ757),1,0)</f>
        <v>1</v>
      </c>
      <c r="DA757" s="19">
        <f>IF(VLOOKUP($DA$1,F1_CorrectAnswers!$A$2:$B$63,2,FALSE)=_xlfn.NUMBERVALUE(AK757),1,0)</f>
        <v>1</v>
      </c>
      <c r="DB757" s="19">
        <f>IF(VLOOKUP($DB$1,F1_CorrectAnswers!$A$2:$B$63,2,FALSE)=_xlfn.NUMBERVALUE(AL757),1,0)</f>
        <v>1</v>
      </c>
      <c r="DC757" s="19">
        <f>IF(VLOOKUP($DC$1,F1_CorrectAnswers!$A$2:$B$63,2,FALSE)=_xlfn.NUMBERVALUE(AM757),1,0)</f>
        <v>0</v>
      </c>
      <c r="DD757" s="19">
        <f>IF(VLOOKUP($DD$1,F1_CorrectAnswers!$A$2:$B$63,2,FALSE)=_xlfn.NUMBERVALUE(AN757),1,0)</f>
        <v>1</v>
      </c>
      <c r="DE757" s="19">
        <f>IF(VLOOKUP($DE$1,F1_CorrectAnswers!$A$2:$B$63,2,FALSE)=_xlfn.NUMBERVALUE(AO757),1,0)</f>
        <v>0</v>
      </c>
      <c r="DF757" s="19">
        <f>IF(VLOOKUP($DF$1,F1_CorrectAnswers!$A$2:$B$63,2,FALSE)=_xlfn.NUMBERVALUE(AP757),1,0)</f>
        <v>1</v>
      </c>
      <c r="DG757" s="19">
        <f>IF(VLOOKUP($DG$1,F1_CorrectAnswers!$A$2:$B$63,2,FALSE)=AQ757,1,0)</f>
        <v>1</v>
      </c>
      <c r="DH757" s="19">
        <f>IF(VLOOKUP($DH$1,F1_CorrectAnswers!$A$2:$B$63,2,FALSE)=AR757,1,0)</f>
        <v>1</v>
      </c>
      <c r="DI757" s="19">
        <f>IF(VLOOKUP($DI$1,F1_CorrectAnswers!$A$2:$B$63,2,FALSE)=AS757,1,0)</f>
        <v>1</v>
      </c>
      <c r="DJ757" s="19">
        <f>IF(VLOOKUP($DJ$1,F1_CorrectAnswers!$A$2:$B$63,2,FALSE)=AT757,1,0)</f>
        <v>1</v>
      </c>
      <c r="DK757" s="19">
        <f>IF(VLOOKUP($DK$1,F1_CorrectAnswers!$A$2:$B$63,2,FALSE)=AU757,1,0)</f>
        <v>0</v>
      </c>
      <c r="DL757" s="19">
        <f>IF(VLOOKUP($DL$1,F1_CorrectAnswers!$A$2:$B$63,2,FALSE)=AV757,1,0)</f>
        <v>1</v>
      </c>
      <c r="DM757" s="19">
        <f>IF(VLOOKUP($DM$1,F1_CorrectAnswers!$A$2:$B$63,2,FALSE)=AW757,1,0)</f>
        <v>1</v>
      </c>
      <c r="DN757" s="19">
        <f>IF(VLOOKUP($DN$1,F1_CorrectAnswers!$A$2:$B$63,2,FALSE)=AX757,1,0)</f>
        <v>1</v>
      </c>
      <c r="DO757" s="19">
        <f>IF(VLOOKUP($DO$1,F1_CorrectAnswers!$A$2:$B$63,2,FALSE)=AY757,1,0)</f>
        <v>0</v>
      </c>
      <c r="DP757" s="19">
        <f>IF(VLOOKUP($DP$1,F1_CorrectAnswers!$A$2:$B$63,2,FALSE)=_xlfn.NUMBERVALUE(AZ757),1,0)</f>
        <v>1</v>
      </c>
      <c r="DQ757" s="19">
        <f>IF(VLOOKUP($DQ$1,F1_CorrectAnswers!$A$2:$B$63,2,FALSE)=_xlfn.NUMBERVALUE(BA757),1,0)</f>
        <v>1</v>
      </c>
      <c r="DR757" s="19">
        <f>IF(VLOOKUP($DR$1,F1_CorrectAnswers!$A$2:$B$63,2,FALSE)=_xlfn.NUMBERVALUE(BB757),1,0)</f>
        <v>0</v>
      </c>
      <c r="DS757" s="19">
        <f>IF(VLOOKUP($DS$1,F1_CorrectAnswers!$A$2:$B$63,2,FALSE)=_xlfn.NUMBERVALUE(BC757),1,0)</f>
        <v>0</v>
      </c>
      <c r="DT757" s="19">
        <f>IF(VLOOKUP($DT$1,F1_CorrectAnswers!$A$2:$B$63,2,FALSE)=_xlfn.NUMBERVALUE(BD757),1,0)</f>
        <v>1</v>
      </c>
      <c r="DU757" s="19">
        <f>IF(VLOOKUP($DU$1,F1_CorrectAnswers!$A$2:$B$63,2,FALSE)=_xlfn.NUMBERVALUE(BE757),1,0)</f>
        <v>1</v>
      </c>
      <c r="DV757" s="19">
        <f>IF(VLOOKUP($DV$1,F1_CorrectAnswers!$A$2:$B$63,2,FALSE)=_xlfn.NUMBERVALUE(BF757),1,0)</f>
        <v>1</v>
      </c>
      <c r="DW757" s="19">
        <f>IF(VLOOKUP($DW$1,F1_CorrectAnswers!$A$2:$B$63,2,FALSE)=_xlfn.NUMBERVALUE(BG757),1,0)</f>
        <v>1</v>
      </c>
      <c r="DX757" s="19">
        <f>IF(VLOOKUP($DX$1,F1_CorrectAnswers!$A$2:$B$63,2,FALSE)=_xlfn.NUMBERVALUE(BH757),1,0)</f>
        <v>1</v>
      </c>
      <c r="DY757" s="19">
        <f>IF(VLOOKUP($DY$1,F1_CorrectAnswers!$A$2:$B$63,2,FALSE)=_xlfn.NUMBERVALUE(BI757),1,0)</f>
        <v>1</v>
      </c>
      <c r="DZ757" s="19">
        <f>IF(VLOOKUP($DZ$1,F1_CorrectAnswers!$A$2:$B$63,2,FALSE)=_xlfn.NUMBERVALUE(BJ757),1,0)</f>
        <v>1</v>
      </c>
      <c r="EA757" s="19">
        <f>IF(VLOOKUP($EA$1,F1_CorrectAnswers!$A$2:$B$63,2,FALSE)=_xlfn.NUMBERVALUE(BK757),1,0)</f>
        <v>1</v>
      </c>
      <c r="EB757" s="19">
        <f>IF(VLOOKUP($EB$1,F1_CorrectAnswers!$A$2:$B$63,2,FALSE)=_xlfn.NUMBERVALUE(BL757),1,0)</f>
        <v>1</v>
      </c>
      <c r="EC757" s="19">
        <f>IF(VLOOKUP($EC$1,F1_CorrectAnswers!$A$2:$B$63,2,FALSE)=_xlfn.NUMBERVALUE(BM757),1,0)</f>
        <v>1</v>
      </c>
      <c r="ED757" s="19">
        <f>IF(VLOOKUP($ED$1,F1_CorrectAnswers!$A$2:$B$63,2,FALSE)=_xlfn.NUMBERVALUE(BN757),1,0)</f>
        <v>1</v>
      </c>
      <c r="EE757" s="19">
        <f>IF(VLOOKUP($EE$1,F1_CorrectAnswers!$A$2:$B$63,2,FALSE)=_xlfn.NUMBERVALUE(BO757),1,0)</f>
        <v>1</v>
      </c>
      <c r="EF757" s="2">
        <f t="shared" si="12"/>
        <v>52</v>
      </c>
    </row>
    <row r="758" spans="1:136" x14ac:dyDescent="0.2">
      <c r="A758" s="1" t="s">
        <v>1993</v>
      </c>
      <c r="B758" s="5" t="s">
        <v>2057</v>
      </c>
      <c r="C758" s="6">
        <v>42744</v>
      </c>
      <c r="D758" s="5" t="s">
        <v>2024</v>
      </c>
      <c r="E758" s="5" t="s">
        <v>2058</v>
      </c>
      <c r="F758" s="5" t="s">
        <v>1365</v>
      </c>
      <c r="G758" s="5" t="s">
        <v>73</v>
      </c>
      <c r="H758" s="5" t="s">
        <v>74</v>
      </c>
      <c r="I758" s="5" t="s">
        <v>74</v>
      </c>
      <c r="J758" s="5" t="s">
        <v>75</v>
      </c>
      <c r="K758" s="5" t="s">
        <v>74</v>
      </c>
      <c r="L758" s="5" t="s">
        <v>75</v>
      </c>
      <c r="M758" s="5" t="s">
        <v>74</v>
      </c>
      <c r="N758" s="5">
        <v>1</v>
      </c>
      <c r="O758" s="5">
        <v>1</v>
      </c>
      <c r="P758" s="5">
        <v>1</v>
      </c>
      <c r="Q758" s="5">
        <v>1</v>
      </c>
      <c r="R758" s="5" t="s">
        <v>74</v>
      </c>
      <c r="S758" s="5" t="s">
        <v>73</v>
      </c>
      <c r="T758" s="5" t="s">
        <v>74</v>
      </c>
      <c r="U758" s="5" t="s">
        <v>73</v>
      </c>
      <c r="V758" s="5" t="s">
        <v>74</v>
      </c>
      <c r="W758" s="5">
        <v>1</v>
      </c>
      <c r="X758" s="5">
        <v>1</v>
      </c>
      <c r="Y758" s="5">
        <v>1</v>
      </c>
      <c r="Z758" s="5">
        <v>1</v>
      </c>
      <c r="AA758" s="5">
        <v>1</v>
      </c>
      <c r="AB758" s="5">
        <v>1</v>
      </c>
      <c r="AC758" s="5">
        <v>1</v>
      </c>
      <c r="AD758" s="5">
        <v>1</v>
      </c>
      <c r="AE758" s="5">
        <v>1</v>
      </c>
      <c r="AF758" s="5">
        <v>1</v>
      </c>
      <c r="AG758" s="5">
        <v>1</v>
      </c>
      <c r="AH758" s="5">
        <v>1</v>
      </c>
      <c r="AI758" s="5">
        <v>1</v>
      </c>
      <c r="AJ758" s="5">
        <v>1</v>
      </c>
      <c r="AK758" s="5">
        <v>1</v>
      </c>
      <c r="AL758" s="5">
        <v>1</v>
      </c>
      <c r="AM758" s="5">
        <v>1</v>
      </c>
      <c r="AN758" s="5">
        <v>1</v>
      </c>
      <c r="AO758" s="5">
        <v>1</v>
      </c>
      <c r="AP758" s="5">
        <v>1</v>
      </c>
      <c r="AQ758" s="5" t="s">
        <v>75</v>
      </c>
      <c r="AR758" s="5" t="s">
        <v>74</v>
      </c>
      <c r="AS758" s="5" t="s">
        <v>74</v>
      </c>
      <c r="AT758" s="5" t="s">
        <v>75</v>
      </c>
      <c r="AU758" s="5" t="s">
        <v>75</v>
      </c>
      <c r="AV758" s="5" t="s">
        <v>74</v>
      </c>
      <c r="AW758" s="5" t="s">
        <v>73</v>
      </c>
      <c r="AX758" s="5" t="s">
        <v>75</v>
      </c>
      <c r="AY758" s="5" t="s">
        <v>75</v>
      </c>
      <c r="AZ758" s="5">
        <v>0</v>
      </c>
      <c r="BA758" s="5">
        <v>1</v>
      </c>
      <c r="BB758" s="5">
        <v>1</v>
      </c>
      <c r="BC758" s="5">
        <v>1</v>
      </c>
      <c r="BD758" s="5">
        <v>1</v>
      </c>
      <c r="BE758" s="5">
        <v>1</v>
      </c>
      <c r="BF758" s="5">
        <v>1</v>
      </c>
      <c r="BG758" s="5">
        <v>1</v>
      </c>
      <c r="BH758" s="5">
        <v>1</v>
      </c>
      <c r="BI758" s="5">
        <v>1</v>
      </c>
      <c r="BJ758" s="5">
        <v>0</v>
      </c>
      <c r="BK758" s="5">
        <v>1</v>
      </c>
      <c r="BL758" s="5">
        <v>1</v>
      </c>
      <c r="BM758" s="5">
        <v>1</v>
      </c>
      <c r="BN758" s="5">
        <v>1</v>
      </c>
      <c r="BO758" s="5">
        <v>1</v>
      </c>
      <c r="BQ758" s="5" t="s">
        <v>1993</v>
      </c>
      <c r="BR758" s="5" t="s">
        <v>2057</v>
      </c>
      <c r="BS758" s="6">
        <v>42744</v>
      </c>
      <c r="BT758" s="5" t="s">
        <v>2024</v>
      </c>
      <c r="BU758" s="5" t="s">
        <v>2058</v>
      </c>
      <c r="BV758" s="5" t="s">
        <v>1365</v>
      </c>
      <c r="BW758" s="1">
        <f>IF(VLOOKUP($BW$1,F1_CorrectAnswers!$A$2:$B$63,2,FALSE)=G758,1,0)</f>
        <v>1</v>
      </c>
      <c r="BX758" s="1">
        <f>IF(VLOOKUP($BX$1,F1_CorrectAnswers!$A$2:$B$63,2,FALSE)=H758,1,0)</f>
        <v>1</v>
      </c>
      <c r="BY758" s="1">
        <f>IF(VLOOKUP($BY$1,F1_CorrectAnswers!$A$2:$B$63,2,FALSE)=I758,1,0)</f>
        <v>1</v>
      </c>
      <c r="BZ758" s="1">
        <f>IF(VLOOKUP($BZ$1,F1_CorrectAnswers!$A$2:$B$63,2,FALSE)=J758,1,0)</f>
        <v>1</v>
      </c>
      <c r="CA758" s="1">
        <f>IF(VLOOKUP($CA$1,F1_CorrectAnswers!$A$2:$B$63,2,FALSE)=K758,1,0)</f>
        <v>1</v>
      </c>
      <c r="CB758" s="1">
        <f>IF(VLOOKUP($CB$1,F1_CorrectAnswers!$A$2:$B$63,2,FALSE)=L758,1,0)</f>
        <v>1</v>
      </c>
      <c r="CC758" s="19">
        <f>IF(VLOOKUP($CC$1,F1_CorrectAnswers!$A$2:$B$63,2,FALSE)=M758,1,0)</f>
        <v>1</v>
      </c>
      <c r="CD758" s="19">
        <f>IF(VLOOKUP($CD$1,F1_CorrectAnswers!$A$2:$B$63,2,FALSE)=_xlfn.NUMBERVALUE(N758),1,0)</f>
        <v>1</v>
      </c>
      <c r="CE758" s="19">
        <f>IF(VLOOKUP($CE$1,F1_CorrectAnswers!$A$2:$B$63,2,FALSE)=_xlfn.NUMBERVALUE(O758),1,0)</f>
        <v>1</v>
      </c>
      <c r="CF758" s="19">
        <f>IF(VLOOKUP($CF$1,F1_CorrectAnswers!$A$2:$B$63,2,FALSE)=_xlfn.NUMBERVALUE(P758),1,0)</f>
        <v>1</v>
      </c>
      <c r="CG758" s="19">
        <f>IF(VLOOKUP($CG$1,F1_CorrectAnswers!$A$2:$B$63,2,FALSE)=_xlfn.NUMBERVALUE(Q758),1,0)</f>
        <v>1</v>
      </c>
      <c r="CH758" s="19">
        <f>IF(VLOOKUP($CH$1,F1_CorrectAnswers!$A$2:$B$63,2,FALSE)=R758,1,0)</f>
        <v>1</v>
      </c>
      <c r="CI758" s="19">
        <f>IF(VLOOKUP($CI$1,F1_CorrectAnswers!$A$2:$B$63,2,FALSE)=S758,1,0)</f>
        <v>1</v>
      </c>
      <c r="CJ758" s="19">
        <f>IF(VLOOKUP($CJ$1,F1_CorrectAnswers!$A$2:$B$63,2,FALSE)=T758,1,0)</f>
        <v>1</v>
      </c>
      <c r="CK758" s="19">
        <f>IF(VLOOKUP($CK$1,F1_CorrectAnswers!$A$2:$B$63,2,FALSE)=U758,1,0)</f>
        <v>1</v>
      </c>
      <c r="CL758" s="19">
        <f>IF(VLOOKUP($CL$1,F1_CorrectAnswers!$A$2:$B$63,2,FALSE)=V758,1,0)</f>
        <v>1</v>
      </c>
      <c r="CM758" s="19">
        <f>IF(VLOOKUP($CM$1,F1_CorrectAnswers!$A$2:$B$63,2,FALSE)=_xlfn.NUMBERVALUE(W758),1,0)</f>
        <v>1</v>
      </c>
      <c r="CN758" s="19">
        <f>IF(VLOOKUP($CN$1,F1_CorrectAnswers!$A$2:$B$63,2,FALSE)=_xlfn.NUMBERVALUE(X758),1,0)</f>
        <v>1</v>
      </c>
      <c r="CO758" s="19">
        <f>IF(VLOOKUP($CO$1,F1_CorrectAnswers!$A$2:$B$63,2,FALSE)=_xlfn.NUMBERVALUE(Y758),1,0)</f>
        <v>1</v>
      </c>
      <c r="CP758" s="19">
        <f>IF(VLOOKUP($CP$1,F1_CorrectAnswers!$A$2:$B$63,2,FALSE)=_xlfn.NUMBERVALUE(Z758),1,0)</f>
        <v>1</v>
      </c>
      <c r="CQ758" s="19">
        <f>IF(VLOOKUP($CQ$1,F1_CorrectAnswers!$A$2:$B$63,2,FALSE)=_xlfn.NUMBERVALUE(AA758),1,0)</f>
        <v>1</v>
      </c>
      <c r="CR758" s="19">
        <f>IF(VLOOKUP($CR$1,F1_CorrectAnswers!$A$2:$B$63,2,FALSE)=_xlfn.NUMBERVALUE(AB758),1,0)</f>
        <v>1</v>
      </c>
      <c r="CS758" s="19">
        <f>IF(VLOOKUP($CS$1,F1_CorrectAnswers!$A$2:$B$63,2,FALSE)=_xlfn.NUMBERVALUE(AC758),1,0)</f>
        <v>1</v>
      </c>
      <c r="CT758" s="19">
        <f>IF(VLOOKUP($CT$1,F1_CorrectAnswers!$A$2:$B$63,2,FALSE)=_xlfn.NUMBERVALUE(AD758),1,0)</f>
        <v>1</v>
      </c>
      <c r="CU758" s="19">
        <f>IF(VLOOKUP($CU$1,F1_CorrectAnswers!$A$2:$B$63,2,FALSE)=_xlfn.NUMBERVALUE(AE758),1,0)</f>
        <v>1</v>
      </c>
      <c r="CV758" s="19">
        <f>IF(VLOOKUP($CV$1,F1_CorrectAnswers!$A$2:$B$63,2,FALSE)=_xlfn.NUMBERVALUE(AF758),1,0)</f>
        <v>1</v>
      </c>
      <c r="CW758" s="19">
        <f>IF(VLOOKUP($CW$1,F1_CorrectAnswers!$A$2:$B$63,2,FALSE)=_xlfn.NUMBERVALUE(AG758),1,0)</f>
        <v>1</v>
      </c>
      <c r="CX758" s="19">
        <f>IF(VLOOKUP($CX$1,F1_CorrectAnswers!$A$2:$B$63,2,FALSE)=_xlfn.NUMBERVALUE(AH758),1,0)</f>
        <v>1</v>
      </c>
      <c r="CY758" s="19">
        <f>IF(VLOOKUP($CY$1,F1_CorrectAnswers!$A$2:$B$63,2,FALSE)=_xlfn.NUMBERVALUE(AI758),1,0)</f>
        <v>1</v>
      </c>
      <c r="CZ758" s="19">
        <f>IF(VLOOKUP($CZ$1,F1_CorrectAnswers!$A$2:$B$63,2,FALSE)=_xlfn.NUMBERVALUE(AJ758),1,0)</f>
        <v>1</v>
      </c>
      <c r="DA758" s="19">
        <f>IF(VLOOKUP($DA$1,F1_CorrectAnswers!$A$2:$B$63,2,FALSE)=_xlfn.NUMBERVALUE(AK758),1,0)</f>
        <v>1</v>
      </c>
      <c r="DB758" s="19">
        <f>IF(VLOOKUP($DB$1,F1_CorrectAnswers!$A$2:$B$63,2,FALSE)=_xlfn.NUMBERVALUE(AL758),1,0)</f>
        <v>1</v>
      </c>
      <c r="DC758" s="19">
        <f>IF(VLOOKUP($DC$1,F1_CorrectAnswers!$A$2:$B$63,2,FALSE)=_xlfn.NUMBERVALUE(AM758),1,0)</f>
        <v>1</v>
      </c>
      <c r="DD758" s="19">
        <f>IF(VLOOKUP($DD$1,F1_CorrectAnswers!$A$2:$B$63,2,FALSE)=_xlfn.NUMBERVALUE(AN758),1,0)</f>
        <v>1</v>
      </c>
      <c r="DE758" s="19">
        <f>IF(VLOOKUP($DE$1,F1_CorrectAnswers!$A$2:$B$63,2,FALSE)=_xlfn.NUMBERVALUE(AO758),1,0)</f>
        <v>1</v>
      </c>
      <c r="DF758" s="19">
        <f>IF(VLOOKUP($DF$1,F1_CorrectAnswers!$A$2:$B$63,2,FALSE)=_xlfn.NUMBERVALUE(AP758),1,0)</f>
        <v>1</v>
      </c>
      <c r="DG758" s="19">
        <f>IF(VLOOKUP($DG$1,F1_CorrectAnswers!$A$2:$B$63,2,FALSE)=AQ758,1,0)</f>
        <v>0</v>
      </c>
      <c r="DH758" s="19">
        <f>IF(VLOOKUP($DH$1,F1_CorrectAnswers!$A$2:$B$63,2,FALSE)=AR758,1,0)</f>
        <v>1</v>
      </c>
      <c r="DI758" s="19">
        <f>IF(VLOOKUP($DI$1,F1_CorrectAnswers!$A$2:$B$63,2,FALSE)=AS758,1,0)</f>
        <v>1</v>
      </c>
      <c r="DJ758" s="19">
        <f>IF(VLOOKUP($DJ$1,F1_CorrectAnswers!$A$2:$B$63,2,FALSE)=AT758,1,0)</f>
        <v>0</v>
      </c>
      <c r="DK758" s="19">
        <f>IF(VLOOKUP($DK$1,F1_CorrectAnswers!$A$2:$B$63,2,FALSE)=AU758,1,0)</f>
        <v>0</v>
      </c>
      <c r="DL758" s="19">
        <f>IF(VLOOKUP($DL$1,F1_CorrectAnswers!$A$2:$B$63,2,FALSE)=AV758,1,0)</f>
        <v>1</v>
      </c>
      <c r="DM758" s="19">
        <f>IF(VLOOKUP($DM$1,F1_CorrectAnswers!$A$2:$B$63,2,FALSE)=AW758,1,0)</f>
        <v>0</v>
      </c>
      <c r="DN758" s="19">
        <f>IF(VLOOKUP($DN$1,F1_CorrectAnswers!$A$2:$B$63,2,FALSE)=AX758,1,0)</f>
        <v>1</v>
      </c>
      <c r="DO758" s="19">
        <f>IF(VLOOKUP($DO$1,F1_CorrectAnswers!$A$2:$B$63,2,FALSE)=AY758,1,0)</f>
        <v>0</v>
      </c>
      <c r="DP758" s="19">
        <f>IF(VLOOKUP($DP$1,F1_CorrectAnswers!$A$2:$B$63,2,FALSE)=_xlfn.NUMBERVALUE(AZ758),1,0)</f>
        <v>0</v>
      </c>
      <c r="DQ758" s="19">
        <f>IF(VLOOKUP($DQ$1,F1_CorrectAnswers!$A$2:$B$63,2,FALSE)=_xlfn.NUMBERVALUE(BA758),1,0)</f>
        <v>1</v>
      </c>
      <c r="DR758" s="19">
        <f>IF(VLOOKUP($DR$1,F1_CorrectAnswers!$A$2:$B$63,2,FALSE)=_xlfn.NUMBERVALUE(BB758),1,0)</f>
        <v>1</v>
      </c>
      <c r="DS758" s="19">
        <f>IF(VLOOKUP($DS$1,F1_CorrectAnswers!$A$2:$B$63,2,FALSE)=_xlfn.NUMBERVALUE(BC758),1,0)</f>
        <v>1</v>
      </c>
      <c r="DT758" s="19">
        <f>IF(VLOOKUP($DT$1,F1_CorrectAnswers!$A$2:$B$63,2,FALSE)=_xlfn.NUMBERVALUE(BD758),1,0)</f>
        <v>1</v>
      </c>
      <c r="DU758" s="19">
        <f>IF(VLOOKUP($DU$1,F1_CorrectAnswers!$A$2:$B$63,2,FALSE)=_xlfn.NUMBERVALUE(BE758),1,0)</f>
        <v>1</v>
      </c>
      <c r="DV758" s="19">
        <f>IF(VLOOKUP($DV$1,F1_CorrectAnswers!$A$2:$B$63,2,FALSE)=_xlfn.NUMBERVALUE(BF758),1,0)</f>
        <v>1</v>
      </c>
      <c r="DW758" s="19">
        <f>IF(VLOOKUP($DW$1,F1_CorrectAnswers!$A$2:$B$63,2,FALSE)=_xlfn.NUMBERVALUE(BG758),1,0)</f>
        <v>1</v>
      </c>
      <c r="DX758" s="19">
        <f>IF(VLOOKUP($DX$1,F1_CorrectAnswers!$A$2:$B$63,2,FALSE)=_xlfn.NUMBERVALUE(BH758),1,0)</f>
        <v>1</v>
      </c>
      <c r="DY758" s="19">
        <f>IF(VLOOKUP($DY$1,F1_CorrectAnswers!$A$2:$B$63,2,FALSE)=_xlfn.NUMBERVALUE(BI758),1,0)</f>
        <v>1</v>
      </c>
      <c r="DZ758" s="19">
        <f>IF(VLOOKUP($DZ$1,F1_CorrectAnswers!$A$2:$B$63,2,FALSE)=_xlfn.NUMBERVALUE(BJ758),1,0)</f>
        <v>0</v>
      </c>
      <c r="EA758" s="19">
        <f>IF(VLOOKUP($EA$1,F1_CorrectAnswers!$A$2:$B$63,2,FALSE)=_xlfn.NUMBERVALUE(BK758),1,0)</f>
        <v>1</v>
      </c>
      <c r="EB758" s="19">
        <f>IF(VLOOKUP($EB$1,F1_CorrectAnswers!$A$2:$B$63,2,FALSE)=_xlfn.NUMBERVALUE(BL758),1,0)</f>
        <v>1</v>
      </c>
      <c r="EC758" s="19">
        <f>IF(VLOOKUP($EC$1,F1_CorrectAnswers!$A$2:$B$63,2,FALSE)=_xlfn.NUMBERVALUE(BM758),1,0)</f>
        <v>1</v>
      </c>
      <c r="ED758" s="19">
        <f>IF(VLOOKUP($ED$1,F1_CorrectAnswers!$A$2:$B$63,2,FALSE)=_xlfn.NUMBERVALUE(BN758),1,0)</f>
        <v>1</v>
      </c>
      <c r="EE758" s="19">
        <f>IF(VLOOKUP($EE$1,F1_CorrectAnswers!$A$2:$B$63,2,FALSE)=_xlfn.NUMBERVALUE(BO758),1,0)</f>
        <v>1</v>
      </c>
      <c r="EF758" s="2">
        <f t="shared" si="12"/>
        <v>54</v>
      </c>
    </row>
    <row r="759" spans="1:136" x14ac:dyDescent="0.2">
      <c r="A759" s="1" t="s">
        <v>1993</v>
      </c>
      <c r="B759" s="5" t="s">
        <v>2059</v>
      </c>
      <c r="C759" s="6">
        <v>42744</v>
      </c>
      <c r="D759" s="5" t="s">
        <v>2024</v>
      </c>
      <c r="E759" s="5" t="s">
        <v>2060</v>
      </c>
      <c r="F759" s="5" t="s">
        <v>2061</v>
      </c>
      <c r="G759" s="5" t="s">
        <v>73</v>
      </c>
      <c r="H759" s="5" t="s">
        <v>75</v>
      </c>
      <c r="I759" s="5" t="s">
        <v>74</v>
      </c>
      <c r="J759" s="5" t="s">
        <v>75</v>
      </c>
      <c r="K759" s="5" t="s">
        <v>74</v>
      </c>
      <c r="L759" s="5" t="s">
        <v>75</v>
      </c>
      <c r="M759" s="5" t="s">
        <v>74</v>
      </c>
      <c r="N759" s="5">
        <v>1</v>
      </c>
      <c r="O759" s="5">
        <v>1</v>
      </c>
      <c r="P759" s="5">
        <v>1</v>
      </c>
      <c r="Q759" s="5">
        <v>1</v>
      </c>
      <c r="R759" s="5" t="s">
        <v>74</v>
      </c>
      <c r="S759" s="5" t="s">
        <v>73</v>
      </c>
      <c r="T759" s="5" t="s">
        <v>74</v>
      </c>
      <c r="U759" s="5" t="s">
        <v>73</v>
      </c>
      <c r="V759" s="5" t="s">
        <v>74</v>
      </c>
      <c r="W759" s="5">
        <v>1</v>
      </c>
      <c r="X759" s="5">
        <v>1</v>
      </c>
      <c r="Y759" s="5">
        <v>1</v>
      </c>
      <c r="Z759" s="5">
        <v>0</v>
      </c>
      <c r="AA759" s="5">
        <v>1</v>
      </c>
      <c r="AB759" s="5">
        <v>1</v>
      </c>
      <c r="AC759" s="5">
        <v>0</v>
      </c>
      <c r="AD759" s="5">
        <v>1</v>
      </c>
      <c r="AE759" s="5">
        <v>1</v>
      </c>
      <c r="AF759" s="5">
        <v>1</v>
      </c>
      <c r="AG759" s="5">
        <v>1</v>
      </c>
      <c r="AH759" s="5">
        <v>1</v>
      </c>
      <c r="AI759" s="5">
        <v>1</v>
      </c>
      <c r="AJ759" s="5">
        <v>1</v>
      </c>
      <c r="AK759" s="5">
        <v>1</v>
      </c>
      <c r="AL759" s="5">
        <v>1</v>
      </c>
      <c r="AM759" s="5">
        <v>0</v>
      </c>
      <c r="AN759" s="5">
        <v>1</v>
      </c>
      <c r="AO759" s="5">
        <v>1</v>
      </c>
      <c r="AP759" s="5">
        <v>0</v>
      </c>
      <c r="AQ759" s="5" t="s">
        <v>73</v>
      </c>
      <c r="AR759" s="5" t="s">
        <v>74</v>
      </c>
      <c r="AS759" s="5" t="s">
        <v>74</v>
      </c>
      <c r="AT759" s="5" t="s">
        <v>73</v>
      </c>
      <c r="AU759" s="5" t="s">
        <v>73</v>
      </c>
      <c r="AV759" s="5" t="s">
        <v>74</v>
      </c>
      <c r="AW759" s="5" t="s">
        <v>73</v>
      </c>
      <c r="AX759" s="5" t="s">
        <v>75</v>
      </c>
      <c r="AY759" s="5" t="s">
        <v>75</v>
      </c>
      <c r="AZ759" s="5">
        <v>1</v>
      </c>
      <c r="BA759" s="5">
        <v>1</v>
      </c>
      <c r="BB759" s="5">
        <v>1</v>
      </c>
      <c r="BC759" s="5">
        <v>1</v>
      </c>
      <c r="BD759" s="5">
        <v>1</v>
      </c>
      <c r="BE759" s="5">
        <v>1</v>
      </c>
      <c r="BF759" s="5">
        <v>1</v>
      </c>
      <c r="BG759" s="5">
        <v>1</v>
      </c>
      <c r="BH759" s="5">
        <v>1</v>
      </c>
      <c r="BI759" s="5">
        <v>1</v>
      </c>
      <c r="BJ759" s="5">
        <v>1</v>
      </c>
      <c r="BK759" s="5">
        <v>1</v>
      </c>
      <c r="BL759" s="5">
        <v>1</v>
      </c>
      <c r="BM759" s="5">
        <v>1</v>
      </c>
      <c r="BN759" s="5">
        <v>1</v>
      </c>
      <c r="BO759" s="5">
        <v>1</v>
      </c>
      <c r="BQ759" s="5" t="s">
        <v>1993</v>
      </c>
      <c r="BR759" s="5" t="s">
        <v>2059</v>
      </c>
      <c r="BS759" s="6">
        <v>42744</v>
      </c>
      <c r="BT759" s="5" t="s">
        <v>2024</v>
      </c>
      <c r="BU759" s="5" t="s">
        <v>2060</v>
      </c>
      <c r="BV759" s="5" t="s">
        <v>2061</v>
      </c>
      <c r="BW759" s="1">
        <f>IF(VLOOKUP($BW$1,F1_CorrectAnswers!$A$2:$B$63,2,FALSE)=G759,1,0)</f>
        <v>1</v>
      </c>
      <c r="BX759" s="1">
        <f>IF(VLOOKUP($BX$1,F1_CorrectAnswers!$A$2:$B$63,2,FALSE)=H759,1,0)</f>
        <v>0</v>
      </c>
      <c r="BY759" s="1">
        <f>IF(VLOOKUP($BY$1,F1_CorrectAnswers!$A$2:$B$63,2,FALSE)=I759,1,0)</f>
        <v>1</v>
      </c>
      <c r="BZ759" s="1">
        <f>IF(VLOOKUP($BZ$1,F1_CorrectAnswers!$A$2:$B$63,2,FALSE)=J759,1,0)</f>
        <v>1</v>
      </c>
      <c r="CA759" s="1">
        <f>IF(VLOOKUP($CA$1,F1_CorrectAnswers!$A$2:$B$63,2,FALSE)=K759,1,0)</f>
        <v>1</v>
      </c>
      <c r="CB759" s="1">
        <f>IF(VLOOKUP($CB$1,F1_CorrectAnswers!$A$2:$B$63,2,FALSE)=L759,1,0)</f>
        <v>1</v>
      </c>
      <c r="CC759" s="19">
        <f>IF(VLOOKUP($CC$1,F1_CorrectAnswers!$A$2:$B$63,2,FALSE)=M759,1,0)</f>
        <v>1</v>
      </c>
      <c r="CD759" s="19">
        <f>IF(VLOOKUP($CD$1,F1_CorrectAnswers!$A$2:$B$63,2,FALSE)=_xlfn.NUMBERVALUE(N759),1,0)</f>
        <v>1</v>
      </c>
      <c r="CE759" s="19">
        <f>IF(VLOOKUP($CE$1,F1_CorrectAnswers!$A$2:$B$63,2,FALSE)=_xlfn.NUMBERVALUE(O759),1,0)</f>
        <v>1</v>
      </c>
      <c r="CF759" s="19">
        <f>IF(VLOOKUP($CF$1,F1_CorrectAnswers!$A$2:$B$63,2,FALSE)=_xlfn.NUMBERVALUE(P759),1,0)</f>
        <v>1</v>
      </c>
      <c r="CG759" s="19">
        <f>IF(VLOOKUP($CG$1,F1_CorrectAnswers!$A$2:$B$63,2,FALSE)=_xlfn.NUMBERVALUE(Q759),1,0)</f>
        <v>1</v>
      </c>
      <c r="CH759" s="19">
        <f>IF(VLOOKUP($CH$1,F1_CorrectAnswers!$A$2:$B$63,2,FALSE)=R759,1,0)</f>
        <v>1</v>
      </c>
      <c r="CI759" s="19">
        <f>IF(VLOOKUP($CI$1,F1_CorrectAnswers!$A$2:$B$63,2,FALSE)=S759,1,0)</f>
        <v>1</v>
      </c>
      <c r="CJ759" s="19">
        <f>IF(VLOOKUP($CJ$1,F1_CorrectAnswers!$A$2:$B$63,2,FALSE)=T759,1,0)</f>
        <v>1</v>
      </c>
      <c r="CK759" s="19">
        <f>IF(VLOOKUP($CK$1,F1_CorrectAnswers!$A$2:$B$63,2,FALSE)=U759,1,0)</f>
        <v>1</v>
      </c>
      <c r="CL759" s="19">
        <f>IF(VLOOKUP($CL$1,F1_CorrectAnswers!$A$2:$B$63,2,FALSE)=V759,1,0)</f>
        <v>1</v>
      </c>
      <c r="CM759" s="19">
        <f>IF(VLOOKUP($CM$1,F1_CorrectAnswers!$A$2:$B$63,2,FALSE)=_xlfn.NUMBERVALUE(W759),1,0)</f>
        <v>1</v>
      </c>
      <c r="CN759" s="19">
        <f>IF(VLOOKUP($CN$1,F1_CorrectAnswers!$A$2:$B$63,2,FALSE)=_xlfn.NUMBERVALUE(X759),1,0)</f>
        <v>1</v>
      </c>
      <c r="CO759" s="19">
        <f>IF(VLOOKUP($CO$1,F1_CorrectAnswers!$A$2:$B$63,2,FALSE)=_xlfn.NUMBERVALUE(Y759),1,0)</f>
        <v>1</v>
      </c>
      <c r="CP759" s="19">
        <f>IF(VLOOKUP($CP$1,F1_CorrectAnswers!$A$2:$B$63,2,FALSE)=_xlfn.NUMBERVALUE(Z759),1,0)</f>
        <v>0</v>
      </c>
      <c r="CQ759" s="19">
        <f>IF(VLOOKUP($CQ$1,F1_CorrectAnswers!$A$2:$B$63,2,FALSE)=_xlfn.NUMBERVALUE(AA759),1,0)</f>
        <v>1</v>
      </c>
      <c r="CR759" s="19">
        <f>IF(VLOOKUP($CR$1,F1_CorrectAnswers!$A$2:$B$63,2,FALSE)=_xlfn.NUMBERVALUE(AB759),1,0)</f>
        <v>1</v>
      </c>
      <c r="CS759" s="19">
        <f>IF(VLOOKUP($CS$1,F1_CorrectAnswers!$A$2:$B$63,2,FALSE)=_xlfn.NUMBERVALUE(AC759),1,0)</f>
        <v>0</v>
      </c>
      <c r="CT759" s="19">
        <f>IF(VLOOKUP($CT$1,F1_CorrectAnswers!$A$2:$B$63,2,FALSE)=_xlfn.NUMBERVALUE(AD759),1,0)</f>
        <v>1</v>
      </c>
      <c r="CU759" s="19">
        <f>IF(VLOOKUP($CU$1,F1_CorrectAnswers!$A$2:$B$63,2,FALSE)=_xlfn.NUMBERVALUE(AE759),1,0)</f>
        <v>1</v>
      </c>
      <c r="CV759" s="19">
        <f>IF(VLOOKUP($CV$1,F1_CorrectAnswers!$A$2:$B$63,2,FALSE)=_xlfn.NUMBERVALUE(AF759),1,0)</f>
        <v>1</v>
      </c>
      <c r="CW759" s="19">
        <f>IF(VLOOKUP($CW$1,F1_CorrectAnswers!$A$2:$B$63,2,FALSE)=_xlfn.NUMBERVALUE(AG759),1,0)</f>
        <v>1</v>
      </c>
      <c r="CX759" s="19">
        <f>IF(VLOOKUP($CX$1,F1_CorrectAnswers!$A$2:$B$63,2,FALSE)=_xlfn.NUMBERVALUE(AH759),1,0)</f>
        <v>1</v>
      </c>
      <c r="CY759" s="19">
        <f>IF(VLOOKUP($CY$1,F1_CorrectAnswers!$A$2:$B$63,2,FALSE)=_xlfn.NUMBERVALUE(AI759),1,0)</f>
        <v>1</v>
      </c>
      <c r="CZ759" s="19">
        <f>IF(VLOOKUP($CZ$1,F1_CorrectAnswers!$A$2:$B$63,2,FALSE)=_xlfn.NUMBERVALUE(AJ759),1,0)</f>
        <v>1</v>
      </c>
      <c r="DA759" s="19">
        <f>IF(VLOOKUP($DA$1,F1_CorrectAnswers!$A$2:$B$63,2,FALSE)=_xlfn.NUMBERVALUE(AK759),1,0)</f>
        <v>1</v>
      </c>
      <c r="DB759" s="19">
        <f>IF(VLOOKUP($DB$1,F1_CorrectAnswers!$A$2:$B$63,2,FALSE)=_xlfn.NUMBERVALUE(AL759),1,0)</f>
        <v>1</v>
      </c>
      <c r="DC759" s="19">
        <f>IF(VLOOKUP($DC$1,F1_CorrectAnswers!$A$2:$B$63,2,FALSE)=_xlfn.NUMBERVALUE(AM759),1,0)</f>
        <v>0</v>
      </c>
      <c r="DD759" s="19">
        <f>IF(VLOOKUP($DD$1,F1_CorrectAnswers!$A$2:$B$63,2,FALSE)=_xlfn.NUMBERVALUE(AN759),1,0)</f>
        <v>1</v>
      </c>
      <c r="DE759" s="19">
        <f>IF(VLOOKUP($DE$1,F1_CorrectAnswers!$A$2:$B$63,2,FALSE)=_xlfn.NUMBERVALUE(AO759),1,0)</f>
        <v>1</v>
      </c>
      <c r="DF759" s="19">
        <f>IF(VLOOKUP($DF$1,F1_CorrectAnswers!$A$2:$B$63,2,FALSE)=_xlfn.NUMBERVALUE(AP759),1,0)</f>
        <v>0</v>
      </c>
      <c r="DG759" s="19">
        <f>IF(VLOOKUP($DG$1,F1_CorrectAnswers!$A$2:$B$63,2,FALSE)=AQ759,1,0)</f>
        <v>1</v>
      </c>
      <c r="DH759" s="19">
        <f>IF(VLOOKUP($DH$1,F1_CorrectAnswers!$A$2:$B$63,2,FALSE)=AR759,1,0)</f>
        <v>1</v>
      </c>
      <c r="DI759" s="19">
        <f>IF(VLOOKUP($DI$1,F1_CorrectAnswers!$A$2:$B$63,2,FALSE)=AS759,1,0)</f>
        <v>1</v>
      </c>
      <c r="DJ759" s="19">
        <f>IF(VLOOKUP($DJ$1,F1_CorrectAnswers!$A$2:$B$63,2,FALSE)=AT759,1,0)</f>
        <v>1</v>
      </c>
      <c r="DK759" s="19">
        <f>IF(VLOOKUP($DK$1,F1_CorrectAnswers!$A$2:$B$63,2,FALSE)=AU759,1,0)</f>
        <v>0</v>
      </c>
      <c r="DL759" s="19">
        <f>IF(VLOOKUP($DL$1,F1_CorrectAnswers!$A$2:$B$63,2,FALSE)=AV759,1,0)</f>
        <v>1</v>
      </c>
      <c r="DM759" s="19">
        <f>IF(VLOOKUP($DM$1,F1_CorrectAnswers!$A$2:$B$63,2,FALSE)=AW759,1,0)</f>
        <v>0</v>
      </c>
      <c r="DN759" s="19">
        <f>IF(VLOOKUP($DN$1,F1_CorrectAnswers!$A$2:$B$63,2,FALSE)=AX759,1,0)</f>
        <v>1</v>
      </c>
      <c r="DO759" s="19">
        <f>IF(VLOOKUP($DO$1,F1_CorrectAnswers!$A$2:$B$63,2,FALSE)=AY759,1,0)</f>
        <v>0</v>
      </c>
      <c r="DP759" s="19">
        <f>IF(VLOOKUP($DP$1,F1_CorrectAnswers!$A$2:$B$63,2,FALSE)=_xlfn.NUMBERVALUE(AZ759),1,0)</f>
        <v>1</v>
      </c>
      <c r="DQ759" s="19">
        <f>IF(VLOOKUP($DQ$1,F1_CorrectAnswers!$A$2:$B$63,2,FALSE)=_xlfn.NUMBERVALUE(BA759),1,0)</f>
        <v>1</v>
      </c>
      <c r="DR759" s="19">
        <f>IF(VLOOKUP($DR$1,F1_CorrectAnswers!$A$2:$B$63,2,FALSE)=_xlfn.NUMBERVALUE(BB759),1,0)</f>
        <v>1</v>
      </c>
      <c r="DS759" s="19">
        <f>IF(VLOOKUP($DS$1,F1_CorrectAnswers!$A$2:$B$63,2,FALSE)=_xlfn.NUMBERVALUE(BC759),1,0)</f>
        <v>1</v>
      </c>
      <c r="DT759" s="19">
        <f>IF(VLOOKUP($DT$1,F1_CorrectAnswers!$A$2:$B$63,2,FALSE)=_xlfn.NUMBERVALUE(BD759),1,0)</f>
        <v>1</v>
      </c>
      <c r="DU759" s="19">
        <f>IF(VLOOKUP($DU$1,F1_CorrectAnswers!$A$2:$B$63,2,FALSE)=_xlfn.NUMBERVALUE(BE759),1,0)</f>
        <v>1</v>
      </c>
      <c r="DV759" s="19">
        <f>IF(VLOOKUP($DV$1,F1_CorrectAnswers!$A$2:$B$63,2,FALSE)=_xlfn.NUMBERVALUE(BF759),1,0)</f>
        <v>1</v>
      </c>
      <c r="DW759" s="19">
        <f>IF(VLOOKUP($DW$1,F1_CorrectAnswers!$A$2:$B$63,2,FALSE)=_xlfn.NUMBERVALUE(BG759),1,0)</f>
        <v>1</v>
      </c>
      <c r="DX759" s="19">
        <f>IF(VLOOKUP($DX$1,F1_CorrectAnswers!$A$2:$B$63,2,FALSE)=_xlfn.NUMBERVALUE(BH759),1,0)</f>
        <v>1</v>
      </c>
      <c r="DY759" s="19">
        <f>IF(VLOOKUP($DY$1,F1_CorrectAnswers!$A$2:$B$63,2,FALSE)=_xlfn.NUMBERVALUE(BI759),1,0)</f>
        <v>1</v>
      </c>
      <c r="DZ759" s="19">
        <f>IF(VLOOKUP($DZ$1,F1_CorrectAnswers!$A$2:$B$63,2,FALSE)=_xlfn.NUMBERVALUE(BJ759),1,0)</f>
        <v>1</v>
      </c>
      <c r="EA759" s="19">
        <f>IF(VLOOKUP($EA$1,F1_CorrectAnswers!$A$2:$B$63,2,FALSE)=_xlfn.NUMBERVALUE(BK759),1,0)</f>
        <v>1</v>
      </c>
      <c r="EB759" s="19">
        <f>IF(VLOOKUP($EB$1,F1_CorrectAnswers!$A$2:$B$63,2,FALSE)=_xlfn.NUMBERVALUE(BL759),1,0)</f>
        <v>1</v>
      </c>
      <c r="EC759" s="19">
        <f>IF(VLOOKUP($EC$1,F1_CorrectAnswers!$A$2:$B$63,2,FALSE)=_xlfn.NUMBERVALUE(BM759),1,0)</f>
        <v>1</v>
      </c>
      <c r="ED759" s="19">
        <f>IF(VLOOKUP($ED$1,F1_CorrectAnswers!$A$2:$B$63,2,FALSE)=_xlfn.NUMBERVALUE(BN759),1,0)</f>
        <v>1</v>
      </c>
      <c r="EE759" s="19">
        <f>IF(VLOOKUP($EE$1,F1_CorrectAnswers!$A$2:$B$63,2,FALSE)=_xlfn.NUMBERVALUE(BO759),1,0)</f>
        <v>1</v>
      </c>
      <c r="EF759" s="2">
        <f t="shared" si="12"/>
        <v>53</v>
      </c>
    </row>
    <row r="760" spans="1:136" x14ac:dyDescent="0.2">
      <c r="A760" s="1" t="s">
        <v>1993</v>
      </c>
      <c r="B760" s="5" t="s">
        <v>2062</v>
      </c>
      <c r="C760" s="6">
        <v>42744</v>
      </c>
      <c r="D760" s="5" t="s">
        <v>2024</v>
      </c>
      <c r="E760" s="5" t="s">
        <v>1407</v>
      </c>
      <c r="F760" s="5" t="s">
        <v>1439</v>
      </c>
      <c r="G760" s="5" t="s">
        <v>73</v>
      </c>
      <c r="H760" s="5" t="s">
        <v>73</v>
      </c>
      <c r="I760" s="5" t="s">
        <v>73</v>
      </c>
      <c r="J760" s="5" t="s">
        <v>75</v>
      </c>
      <c r="K760" s="5" t="s">
        <v>74</v>
      </c>
      <c r="L760" s="5" t="s">
        <v>75</v>
      </c>
      <c r="M760" s="5" t="s">
        <v>74</v>
      </c>
      <c r="N760" s="5">
        <v>1</v>
      </c>
      <c r="O760" s="5">
        <v>1</v>
      </c>
      <c r="P760" s="5">
        <v>1</v>
      </c>
      <c r="Q760" s="5">
        <v>1</v>
      </c>
      <c r="R760" s="5" t="s">
        <v>73</v>
      </c>
      <c r="S760" s="5" t="s">
        <v>73</v>
      </c>
      <c r="T760" s="5" t="s">
        <v>74</v>
      </c>
      <c r="U760" s="5" t="s">
        <v>74</v>
      </c>
      <c r="V760" s="5" t="s">
        <v>74</v>
      </c>
      <c r="W760" s="5">
        <v>0</v>
      </c>
      <c r="X760" s="5">
        <v>1</v>
      </c>
      <c r="Y760" s="5">
        <v>1</v>
      </c>
      <c r="Z760" s="5">
        <v>1</v>
      </c>
      <c r="AA760" s="5">
        <v>1</v>
      </c>
      <c r="AB760" s="5">
        <v>1</v>
      </c>
      <c r="AC760" s="5">
        <v>0</v>
      </c>
      <c r="AD760" s="5">
        <v>1</v>
      </c>
      <c r="AE760" s="5">
        <v>1</v>
      </c>
      <c r="AF760" s="5">
        <v>1</v>
      </c>
      <c r="AG760" s="5">
        <v>1</v>
      </c>
      <c r="AH760" s="5">
        <v>1</v>
      </c>
      <c r="AI760" s="5">
        <v>1</v>
      </c>
      <c r="AJ760" s="5">
        <v>1</v>
      </c>
      <c r="AK760" s="5">
        <v>1</v>
      </c>
      <c r="AL760" s="5">
        <v>0</v>
      </c>
      <c r="AM760" s="5">
        <v>0</v>
      </c>
      <c r="AN760" s="5">
        <v>1</v>
      </c>
      <c r="AO760" s="5">
        <v>0</v>
      </c>
      <c r="AP760" s="5">
        <v>0</v>
      </c>
      <c r="AQ760" s="5" t="s">
        <v>75</v>
      </c>
      <c r="AR760" s="5" t="s">
        <v>73</v>
      </c>
      <c r="AS760" s="5" t="s">
        <v>74</v>
      </c>
      <c r="AT760" s="5" t="s">
        <v>73</v>
      </c>
      <c r="AU760" s="5" t="s">
        <v>75</v>
      </c>
      <c r="AV760" s="5" t="s">
        <v>75</v>
      </c>
      <c r="AW760" s="5" t="s">
        <v>74</v>
      </c>
      <c r="AX760" s="5" t="s">
        <v>73</v>
      </c>
      <c r="AY760" s="5" t="s">
        <v>74</v>
      </c>
      <c r="AZ760" s="5">
        <v>1</v>
      </c>
      <c r="BA760" s="5">
        <v>0</v>
      </c>
      <c r="BB760" s="5">
        <v>0</v>
      </c>
      <c r="BC760" s="5">
        <v>1</v>
      </c>
      <c r="BD760" s="5">
        <v>1</v>
      </c>
      <c r="BE760" s="5">
        <v>1</v>
      </c>
      <c r="BF760" s="5">
        <v>1</v>
      </c>
      <c r="BG760" s="5">
        <v>1</v>
      </c>
      <c r="BH760" s="5">
        <v>1</v>
      </c>
      <c r="BI760" s="5">
        <v>1</v>
      </c>
      <c r="BJ760" s="5">
        <v>0</v>
      </c>
      <c r="BK760" s="5">
        <v>0</v>
      </c>
      <c r="BL760" s="5">
        <v>1</v>
      </c>
      <c r="BM760" s="5">
        <v>1</v>
      </c>
      <c r="BN760" s="5">
        <v>1</v>
      </c>
      <c r="BO760" s="5">
        <v>1</v>
      </c>
      <c r="BQ760" s="5" t="s">
        <v>1993</v>
      </c>
      <c r="BR760" s="5" t="s">
        <v>2062</v>
      </c>
      <c r="BS760" s="6">
        <v>42744</v>
      </c>
      <c r="BT760" s="5" t="s">
        <v>2024</v>
      </c>
      <c r="BU760" s="5" t="s">
        <v>1407</v>
      </c>
      <c r="BV760" s="5" t="s">
        <v>1439</v>
      </c>
      <c r="BW760" s="1">
        <f>IF(VLOOKUP($BW$1,F1_CorrectAnswers!$A$2:$B$63,2,FALSE)=G760,1,0)</f>
        <v>1</v>
      </c>
      <c r="BX760" s="1">
        <f>IF(VLOOKUP($BX$1,F1_CorrectAnswers!$A$2:$B$63,2,FALSE)=H760,1,0)</f>
        <v>0</v>
      </c>
      <c r="BY760" s="1">
        <f>IF(VLOOKUP($BY$1,F1_CorrectAnswers!$A$2:$B$63,2,FALSE)=I760,1,0)</f>
        <v>0</v>
      </c>
      <c r="BZ760" s="1">
        <f>IF(VLOOKUP($BZ$1,F1_CorrectAnswers!$A$2:$B$63,2,FALSE)=J760,1,0)</f>
        <v>1</v>
      </c>
      <c r="CA760" s="1">
        <f>IF(VLOOKUP($CA$1,F1_CorrectAnswers!$A$2:$B$63,2,FALSE)=K760,1,0)</f>
        <v>1</v>
      </c>
      <c r="CB760" s="1">
        <f>IF(VLOOKUP($CB$1,F1_CorrectAnswers!$A$2:$B$63,2,FALSE)=L760,1,0)</f>
        <v>1</v>
      </c>
      <c r="CC760" s="19">
        <f>IF(VLOOKUP($CC$1,F1_CorrectAnswers!$A$2:$B$63,2,FALSE)=M760,1,0)</f>
        <v>1</v>
      </c>
      <c r="CD760" s="19">
        <f>IF(VLOOKUP($CD$1,F1_CorrectAnswers!$A$2:$B$63,2,FALSE)=_xlfn.NUMBERVALUE(N760),1,0)</f>
        <v>1</v>
      </c>
      <c r="CE760" s="19">
        <f>IF(VLOOKUP($CE$1,F1_CorrectAnswers!$A$2:$B$63,2,FALSE)=_xlfn.NUMBERVALUE(O760),1,0)</f>
        <v>1</v>
      </c>
      <c r="CF760" s="19">
        <f>IF(VLOOKUP($CF$1,F1_CorrectAnswers!$A$2:$B$63,2,FALSE)=_xlfn.NUMBERVALUE(P760),1,0)</f>
        <v>1</v>
      </c>
      <c r="CG760" s="19">
        <f>IF(VLOOKUP($CG$1,F1_CorrectAnswers!$A$2:$B$63,2,FALSE)=_xlfn.NUMBERVALUE(Q760),1,0)</f>
        <v>1</v>
      </c>
      <c r="CH760" s="19">
        <f>IF(VLOOKUP($CH$1,F1_CorrectAnswers!$A$2:$B$63,2,FALSE)=R760,1,0)</f>
        <v>0</v>
      </c>
      <c r="CI760" s="19">
        <f>IF(VLOOKUP($CI$1,F1_CorrectAnswers!$A$2:$B$63,2,FALSE)=S760,1,0)</f>
        <v>1</v>
      </c>
      <c r="CJ760" s="19">
        <f>IF(VLOOKUP($CJ$1,F1_CorrectAnswers!$A$2:$B$63,2,FALSE)=T760,1,0)</f>
        <v>1</v>
      </c>
      <c r="CK760" s="19">
        <f>IF(VLOOKUP($CK$1,F1_CorrectAnswers!$A$2:$B$63,2,FALSE)=U760,1,0)</f>
        <v>0</v>
      </c>
      <c r="CL760" s="19">
        <f>IF(VLOOKUP($CL$1,F1_CorrectAnswers!$A$2:$B$63,2,FALSE)=V760,1,0)</f>
        <v>1</v>
      </c>
      <c r="CM760" s="19">
        <f>IF(VLOOKUP($CM$1,F1_CorrectAnswers!$A$2:$B$63,2,FALSE)=_xlfn.NUMBERVALUE(W760),1,0)</f>
        <v>0</v>
      </c>
      <c r="CN760" s="19">
        <f>IF(VLOOKUP($CN$1,F1_CorrectAnswers!$A$2:$B$63,2,FALSE)=_xlfn.NUMBERVALUE(X760),1,0)</f>
        <v>1</v>
      </c>
      <c r="CO760" s="19">
        <f>IF(VLOOKUP($CO$1,F1_CorrectAnswers!$A$2:$B$63,2,FALSE)=_xlfn.NUMBERVALUE(Y760),1,0)</f>
        <v>1</v>
      </c>
      <c r="CP760" s="19">
        <f>IF(VLOOKUP($CP$1,F1_CorrectAnswers!$A$2:$B$63,2,FALSE)=_xlfn.NUMBERVALUE(Z760),1,0)</f>
        <v>1</v>
      </c>
      <c r="CQ760" s="19">
        <f>IF(VLOOKUP($CQ$1,F1_CorrectAnswers!$A$2:$B$63,2,FALSE)=_xlfn.NUMBERVALUE(AA760),1,0)</f>
        <v>1</v>
      </c>
      <c r="CR760" s="19">
        <f>IF(VLOOKUP($CR$1,F1_CorrectAnswers!$A$2:$B$63,2,FALSE)=_xlfn.NUMBERVALUE(AB760),1,0)</f>
        <v>1</v>
      </c>
      <c r="CS760" s="19">
        <f>IF(VLOOKUP($CS$1,F1_CorrectAnswers!$A$2:$B$63,2,FALSE)=_xlfn.NUMBERVALUE(AC760),1,0)</f>
        <v>0</v>
      </c>
      <c r="CT760" s="19">
        <f>IF(VLOOKUP($CT$1,F1_CorrectAnswers!$A$2:$B$63,2,FALSE)=_xlfn.NUMBERVALUE(AD760),1,0)</f>
        <v>1</v>
      </c>
      <c r="CU760" s="19">
        <f>IF(VLOOKUP($CU$1,F1_CorrectAnswers!$A$2:$B$63,2,FALSE)=_xlfn.NUMBERVALUE(AE760),1,0)</f>
        <v>1</v>
      </c>
      <c r="CV760" s="19">
        <f>IF(VLOOKUP($CV$1,F1_CorrectAnswers!$A$2:$B$63,2,FALSE)=_xlfn.NUMBERVALUE(AF760),1,0)</f>
        <v>1</v>
      </c>
      <c r="CW760" s="19">
        <f>IF(VLOOKUP($CW$1,F1_CorrectAnswers!$A$2:$B$63,2,FALSE)=_xlfn.NUMBERVALUE(AG760),1,0)</f>
        <v>1</v>
      </c>
      <c r="CX760" s="19">
        <f>IF(VLOOKUP($CX$1,F1_CorrectAnswers!$A$2:$B$63,2,FALSE)=_xlfn.NUMBERVALUE(AH760),1,0)</f>
        <v>1</v>
      </c>
      <c r="CY760" s="19">
        <f>IF(VLOOKUP($CY$1,F1_CorrectAnswers!$A$2:$B$63,2,FALSE)=_xlfn.NUMBERVALUE(AI760),1,0)</f>
        <v>1</v>
      </c>
      <c r="CZ760" s="19">
        <f>IF(VLOOKUP($CZ$1,F1_CorrectAnswers!$A$2:$B$63,2,FALSE)=_xlfn.NUMBERVALUE(AJ760),1,0)</f>
        <v>1</v>
      </c>
      <c r="DA760" s="19">
        <f>IF(VLOOKUP($DA$1,F1_CorrectAnswers!$A$2:$B$63,2,FALSE)=_xlfn.NUMBERVALUE(AK760),1,0)</f>
        <v>1</v>
      </c>
      <c r="DB760" s="19">
        <f>IF(VLOOKUP($DB$1,F1_CorrectAnswers!$A$2:$B$63,2,FALSE)=_xlfn.NUMBERVALUE(AL760),1,0)</f>
        <v>0</v>
      </c>
      <c r="DC760" s="19">
        <f>IF(VLOOKUP($DC$1,F1_CorrectAnswers!$A$2:$B$63,2,FALSE)=_xlfn.NUMBERVALUE(AM760),1,0)</f>
        <v>0</v>
      </c>
      <c r="DD760" s="19">
        <f>IF(VLOOKUP($DD$1,F1_CorrectAnswers!$A$2:$B$63,2,FALSE)=_xlfn.NUMBERVALUE(AN760),1,0)</f>
        <v>1</v>
      </c>
      <c r="DE760" s="19">
        <f>IF(VLOOKUP($DE$1,F1_CorrectAnswers!$A$2:$B$63,2,FALSE)=_xlfn.NUMBERVALUE(AO760),1,0)</f>
        <v>0</v>
      </c>
      <c r="DF760" s="19">
        <f>IF(VLOOKUP($DF$1,F1_CorrectAnswers!$A$2:$B$63,2,FALSE)=_xlfn.NUMBERVALUE(AP760),1,0)</f>
        <v>0</v>
      </c>
      <c r="DG760" s="19">
        <f>IF(VLOOKUP($DG$1,F1_CorrectAnswers!$A$2:$B$63,2,FALSE)=AQ760,1,0)</f>
        <v>0</v>
      </c>
      <c r="DH760" s="19">
        <f>IF(VLOOKUP($DH$1,F1_CorrectAnswers!$A$2:$B$63,2,FALSE)=AR760,1,0)</f>
        <v>0</v>
      </c>
      <c r="DI760" s="19">
        <f>IF(VLOOKUP($DI$1,F1_CorrectAnswers!$A$2:$B$63,2,FALSE)=AS760,1,0)</f>
        <v>1</v>
      </c>
      <c r="DJ760" s="19">
        <f>IF(VLOOKUP($DJ$1,F1_CorrectAnswers!$A$2:$B$63,2,FALSE)=AT760,1,0)</f>
        <v>1</v>
      </c>
      <c r="DK760" s="19">
        <f>IF(VLOOKUP($DK$1,F1_CorrectAnswers!$A$2:$B$63,2,FALSE)=AU760,1,0)</f>
        <v>0</v>
      </c>
      <c r="DL760" s="19">
        <f>IF(VLOOKUP($DL$1,F1_CorrectAnswers!$A$2:$B$63,2,FALSE)=AV760,1,0)</f>
        <v>0</v>
      </c>
      <c r="DM760" s="19">
        <f>IF(VLOOKUP($DM$1,F1_CorrectAnswers!$A$2:$B$63,2,FALSE)=AW760,1,0)</f>
        <v>1</v>
      </c>
      <c r="DN760" s="19">
        <f>IF(VLOOKUP($DN$1,F1_CorrectAnswers!$A$2:$B$63,2,FALSE)=AX760,1,0)</f>
        <v>0</v>
      </c>
      <c r="DO760" s="19">
        <f>IF(VLOOKUP($DO$1,F1_CorrectAnswers!$A$2:$B$63,2,FALSE)=AY760,1,0)</f>
        <v>0</v>
      </c>
      <c r="DP760" s="19">
        <f>IF(VLOOKUP($DP$1,F1_CorrectAnswers!$A$2:$B$63,2,FALSE)=_xlfn.NUMBERVALUE(AZ760),1,0)</f>
        <v>1</v>
      </c>
      <c r="DQ760" s="19">
        <f>IF(VLOOKUP($DQ$1,F1_CorrectAnswers!$A$2:$B$63,2,FALSE)=_xlfn.NUMBERVALUE(BA760),1,0)</f>
        <v>0</v>
      </c>
      <c r="DR760" s="19">
        <f>IF(VLOOKUP($DR$1,F1_CorrectAnswers!$A$2:$B$63,2,FALSE)=_xlfn.NUMBERVALUE(BB760),1,0)</f>
        <v>0</v>
      </c>
      <c r="DS760" s="19">
        <f>IF(VLOOKUP($DS$1,F1_CorrectAnswers!$A$2:$B$63,2,FALSE)=_xlfn.NUMBERVALUE(BC760),1,0)</f>
        <v>1</v>
      </c>
      <c r="DT760" s="19">
        <f>IF(VLOOKUP($DT$1,F1_CorrectAnswers!$A$2:$B$63,2,FALSE)=_xlfn.NUMBERVALUE(BD760),1,0)</f>
        <v>1</v>
      </c>
      <c r="DU760" s="19">
        <f>IF(VLOOKUP($DU$1,F1_CorrectAnswers!$A$2:$B$63,2,FALSE)=_xlfn.NUMBERVALUE(BE760),1,0)</f>
        <v>1</v>
      </c>
      <c r="DV760" s="19">
        <f>IF(VLOOKUP($DV$1,F1_CorrectAnswers!$A$2:$B$63,2,FALSE)=_xlfn.NUMBERVALUE(BF760),1,0)</f>
        <v>1</v>
      </c>
      <c r="DW760" s="19">
        <f>IF(VLOOKUP($DW$1,F1_CorrectAnswers!$A$2:$B$63,2,FALSE)=_xlfn.NUMBERVALUE(BG760),1,0)</f>
        <v>1</v>
      </c>
      <c r="DX760" s="19">
        <f>IF(VLOOKUP($DX$1,F1_CorrectAnswers!$A$2:$B$63,2,FALSE)=_xlfn.NUMBERVALUE(BH760),1,0)</f>
        <v>1</v>
      </c>
      <c r="DY760" s="19">
        <f>IF(VLOOKUP($DY$1,F1_CorrectAnswers!$A$2:$B$63,2,FALSE)=_xlfn.NUMBERVALUE(BI760),1,0)</f>
        <v>1</v>
      </c>
      <c r="DZ760" s="19">
        <f>IF(VLOOKUP($DZ$1,F1_CorrectAnswers!$A$2:$B$63,2,FALSE)=_xlfn.NUMBERVALUE(BJ760),1,0)</f>
        <v>0</v>
      </c>
      <c r="EA760" s="19">
        <f>IF(VLOOKUP($EA$1,F1_CorrectAnswers!$A$2:$B$63,2,FALSE)=_xlfn.NUMBERVALUE(BK760),1,0)</f>
        <v>0</v>
      </c>
      <c r="EB760" s="19">
        <f>IF(VLOOKUP($EB$1,F1_CorrectAnswers!$A$2:$B$63,2,FALSE)=_xlfn.NUMBERVALUE(BL760),1,0)</f>
        <v>1</v>
      </c>
      <c r="EC760" s="19">
        <f>IF(VLOOKUP($EC$1,F1_CorrectAnswers!$A$2:$B$63,2,FALSE)=_xlfn.NUMBERVALUE(BM760),1,0)</f>
        <v>1</v>
      </c>
      <c r="ED760" s="19">
        <f>IF(VLOOKUP($ED$1,F1_CorrectAnswers!$A$2:$B$63,2,FALSE)=_xlfn.NUMBERVALUE(BN760),1,0)</f>
        <v>1</v>
      </c>
      <c r="EE760" s="19">
        <f>IF(VLOOKUP($EE$1,F1_CorrectAnswers!$A$2:$B$63,2,FALSE)=_xlfn.NUMBERVALUE(BO760),1,0)</f>
        <v>1</v>
      </c>
      <c r="EF760" s="2">
        <f t="shared" si="12"/>
        <v>41</v>
      </c>
    </row>
    <row r="761" spans="1:136" x14ac:dyDescent="0.2">
      <c r="A761" s="1" t="s">
        <v>1993</v>
      </c>
      <c r="B761" s="5" t="s">
        <v>2063</v>
      </c>
      <c r="C761" s="6">
        <v>42744</v>
      </c>
      <c r="D761" s="5" t="s">
        <v>2024</v>
      </c>
      <c r="E761" s="5" t="s">
        <v>2064</v>
      </c>
      <c r="F761" s="5" t="s">
        <v>1436</v>
      </c>
      <c r="G761" s="5" t="s">
        <v>73</v>
      </c>
      <c r="H761" s="5" t="s">
        <v>74</v>
      </c>
      <c r="I761" s="5" t="s">
        <v>74</v>
      </c>
      <c r="J761" s="5" t="s">
        <v>75</v>
      </c>
      <c r="K761" s="5" t="s">
        <v>73</v>
      </c>
      <c r="L761" s="5" t="s">
        <v>75</v>
      </c>
      <c r="M761" s="5" t="s">
        <v>74</v>
      </c>
      <c r="N761" s="5">
        <v>1</v>
      </c>
      <c r="O761" s="5">
        <v>1</v>
      </c>
      <c r="P761" s="5">
        <v>1</v>
      </c>
      <c r="Q761" s="5">
        <v>1</v>
      </c>
      <c r="R761" s="5" t="s">
        <v>74</v>
      </c>
      <c r="S761" s="5" t="s">
        <v>73</v>
      </c>
      <c r="T761" s="5" t="s">
        <v>74</v>
      </c>
      <c r="U761" s="5" t="s">
        <v>73</v>
      </c>
      <c r="V761" s="5" t="s">
        <v>74</v>
      </c>
      <c r="W761" s="5">
        <v>1</v>
      </c>
      <c r="X761" s="5">
        <v>1</v>
      </c>
      <c r="Y761" s="5">
        <v>0</v>
      </c>
      <c r="Z761" s="5">
        <v>1</v>
      </c>
      <c r="AA761" s="5">
        <v>1</v>
      </c>
      <c r="AB761" s="5">
        <v>1</v>
      </c>
      <c r="AC761" s="5">
        <v>0</v>
      </c>
      <c r="AD761" s="5">
        <v>1</v>
      </c>
      <c r="AE761" s="5">
        <v>1</v>
      </c>
      <c r="AF761" s="5">
        <v>1</v>
      </c>
      <c r="AG761" s="5">
        <v>1</v>
      </c>
      <c r="AH761" s="5">
        <v>1</v>
      </c>
      <c r="AI761" s="5">
        <v>1</v>
      </c>
      <c r="AJ761" s="5">
        <v>1</v>
      </c>
      <c r="AK761" s="5">
        <v>1</v>
      </c>
      <c r="AL761" s="5">
        <v>1</v>
      </c>
      <c r="AM761" s="5">
        <v>1</v>
      </c>
      <c r="AN761" s="5">
        <v>1</v>
      </c>
      <c r="AO761" s="5">
        <v>0</v>
      </c>
      <c r="AP761" s="5">
        <v>0</v>
      </c>
      <c r="AQ761" s="5" t="s">
        <v>73</v>
      </c>
      <c r="AR761" s="5" t="s">
        <v>74</v>
      </c>
      <c r="AS761" s="5" t="s">
        <v>74</v>
      </c>
      <c r="AT761" s="5" t="s">
        <v>73</v>
      </c>
      <c r="AU761" s="5" t="s">
        <v>73</v>
      </c>
      <c r="AV761" s="5" t="s">
        <v>74</v>
      </c>
      <c r="AW761" s="5" t="s">
        <v>74</v>
      </c>
      <c r="AX761" s="5" t="s">
        <v>75</v>
      </c>
      <c r="AY761" s="5" t="s">
        <v>73</v>
      </c>
      <c r="AZ761" s="5">
        <v>1</v>
      </c>
      <c r="BA761" s="5">
        <v>1</v>
      </c>
      <c r="BB761" s="5">
        <v>1</v>
      </c>
      <c r="BC761" s="5">
        <v>0</v>
      </c>
      <c r="BD761" s="5">
        <v>1</v>
      </c>
      <c r="BE761" s="5">
        <v>1</v>
      </c>
      <c r="BF761" s="5">
        <v>1</v>
      </c>
      <c r="BG761" s="5">
        <v>1</v>
      </c>
      <c r="BH761" s="5">
        <v>1</v>
      </c>
      <c r="BI761" s="5">
        <v>1</v>
      </c>
      <c r="BJ761" s="5">
        <v>1</v>
      </c>
      <c r="BK761" s="5">
        <v>1</v>
      </c>
      <c r="BL761" s="5">
        <v>1</v>
      </c>
      <c r="BM761" s="5">
        <v>1</v>
      </c>
      <c r="BN761" s="5">
        <v>1</v>
      </c>
      <c r="BO761" s="5">
        <v>1</v>
      </c>
      <c r="BQ761" s="5" t="s">
        <v>1993</v>
      </c>
      <c r="BR761" s="5" t="s">
        <v>2063</v>
      </c>
      <c r="BS761" s="6">
        <v>42744</v>
      </c>
      <c r="BT761" s="5" t="s">
        <v>2024</v>
      </c>
      <c r="BU761" s="5" t="s">
        <v>2064</v>
      </c>
      <c r="BV761" s="5" t="s">
        <v>1436</v>
      </c>
      <c r="BW761" s="1">
        <f>IF(VLOOKUP($BW$1,F1_CorrectAnswers!$A$2:$B$63,2,FALSE)=G761,1,0)</f>
        <v>1</v>
      </c>
      <c r="BX761" s="1">
        <f>IF(VLOOKUP($BX$1,F1_CorrectAnswers!$A$2:$B$63,2,FALSE)=H761,1,0)</f>
        <v>1</v>
      </c>
      <c r="BY761" s="1">
        <f>IF(VLOOKUP($BY$1,F1_CorrectAnswers!$A$2:$B$63,2,FALSE)=I761,1,0)</f>
        <v>1</v>
      </c>
      <c r="BZ761" s="1">
        <f>IF(VLOOKUP($BZ$1,F1_CorrectAnswers!$A$2:$B$63,2,FALSE)=J761,1,0)</f>
        <v>1</v>
      </c>
      <c r="CA761" s="1">
        <f>IF(VLOOKUP($CA$1,F1_CorrectAnswers!$A$2:$B$63,2,FALSE)=K761,1,0)</f>
        <v>0</v>
      </c>
      <c r="CB761" s="1">
        <f>IF(VLOOKUP($CB$1,F1_CorrectAnswers!$A$2:$B$63,2,FALSE)=L761,1,0)</f>
        <v>1</v>
      </c>
      <c r="CC761" s="19">
        <f>IF(VLOOKUP($CC$1,F1_CorrectAnswers!$A$2:$B$63,2,FALSE)=M761,1,0)</f>
        <v>1</v>
      </c>
      <c r="CD761" s="19">
        <f>IF(VLOOKUP($CD$1,F1_CorrectAnswers!$A$2:$B$63,2,FALSE)=_xlfn.NUMBERVALUE(N761),1,0)</f>
        <v>1</v>
      </c>
      <c r="CE761" s="19">
        <f>IF(VLOOKUP($CE$1,F1_CorrectAnswers!$A$2:$B$63,2,FALSE)=_xlfn.NUMBERVALUE(O761),1,0)</f>
        <v>1</v>
      </c>
      <c r="CF761" s="19">
        <f>IF(VLOOKUP($CF$1,F1_CorrectAnswers!$A$2:$B$63,2,FALSE)=_xlfn.NUMBERVALUE(P761),1,0)</f>
        <v>1</v>
      </c>
      <c r="CG761" s="19">
        <f>IF(VLOOKUP($CG$1,F1_CorrectAnswers!$A$2:$B$63,2,FALSE)=_xlfn.NUMBERVALUE(Q761),1,0)</f>
        <v>1</v>
      </c>
      <c r="CH761" s="19">
        <f>IF(VLOOKUP($CH$1,F1_CorrectAnswers!$A$2:$B$63,2,FALSE)=R761,1,0)</f>
        <v>1</v>
      </c>
      <c r="CI761" s="19">
        <f>IF(VLOOKUP($CI$1,F1_CorrectAnswers!$A$2:$B$63,2,FALSE)=S761,1,0)</f>
        <v>1</v>
      </c>
      <c r="CJ761" s="19">
        <f>IF(VLOOKUP($CJ$1,F1_CorrectAnswers!$A$2:$B$63,2,FALSE)=T761,1,0)</f>
        <v>1</v>
      </c>
      <c r="CK761" s="19">
        <f>IF(VLOOKUP($CK$1,F1_CorrectAnswers!$A$2:$B$63,2,FALSE)=U761,1,0)</f>
        <v>1</v>
      </c>
      <c r="CL761" s="19">
        <f>IF(VLOOKUP($CL$1,F1_CorrectAnswers!$A$2:$B$63,2,FALSE)=V761,1,0)</f>
        <v>1</v>
      </c>
      <c r="CM761" s="19">
        <f>IF(VLOOKUP($CM$1,F1_CorrectAnswers!$A$2:$B$63,2,FALSE)=_xlfn.NUMBERVALUE(W761),1,0)</f>
        <v>1</v>
      </c>
      <c r="CN761" s="19">
        <f>IF(VLOOKUP($CN$1,F1_CorrectAnswers!$A$2:$B$63,2,FALSE)=_xlfn.NUMBERVALUE(X761),1,0)</f>
        <v>1</v>
      </c>
      <c r="CO761" s="19">
        <f>IF(VLOOKUP($CO$1,F1_CorrectAnswers!$A$2:$B$63,2,FALSE)=_xlfn.NUMBERVALUE(Y761),1,0)</f>
        <v>0</v>
      </c>
      <c r="CP761" s="19">
        <f>IF(VLOOKUP($CP$1,F1_CorrectAnswers!$A$2:$B$63,2,FALSE)=_xlfn.NUMBERVALUE(Z761),1,0)</f>
        <v>1</v>
      </c>
      <c r="CQ761" s="19">
        <f>IF(VLOOKUP($CQ$1,F1_CorrectAnswers!$A$2:$B$63,2,FALSE)=_xlfn.NUMBERVALUE(AA761),1,0)</f>
        <v>1</v>
      </c>
      <c r="CR761" s="19">
        <f>IF(VLOOKUP($CR$1,F1_CorrectAnswers!$A$2:$B$63,2,FALSE)=_xlfn.NUMBERVALUE(AB761),1,0)</f>
        <v>1</v>
      </c>
      <c r="CS761" s="19">
        <f>IF(VLOOKUP($CS$1,F1_CorrectAnswers!$A$2:$B$63,2,FALSE)=_xlfn.NUMBERVALUE(AC761),1,0)</f>
        <v>0</v>
      </c>
      <c r="CT761" s="19">
        <f>IF(VLOOKUP($CT$1,F1_CorrectAnswers!$A$2:$B$63,2,FALSE)=_xlfn.NUMBERVALUE(AD761),1,0)</f>
        <v>1</v>
      </c>
      <c r="CU761" s="19">
        <f>IF(VLOOKUP($CU$1,F1_CorrectAnswers!$A$2:$B$63,2,FALSE)=_xlfn.NUMBERVALUE(AE761),1,0)</f>
        <v>1</v>
      </c>
      <c r="CV761" s="19">
        <f>IF(VLOOKUP($CV$1,F1_CorrectAnswers!$A$2:$B$63,2,FALSE)=_xlfn.NUMBERVALUE(AF761),1,0)</f>
        <v>1</v>
      </c>
      <c r="CW761" s="19">
        <f>IF(VLOOKUP($CW$1,F1_CorrectAnswers!$A$2:$B$63,2,FALSE)=_xlfn.NUMBERVALUE(AG761),1,0)</f>
        <v>1</v>
      </c>
      <c r="CX761" s="19">
        <f>IF(VLOOKUP($CX$1,F1_CorrectAnswers!$A$2:$B$63,2,FALSE)=_xlfn.NUMBERVALUE(AH761),1,0)</f>
        <v>1</v>
      </c>
      <c r="CY761" s="19">
        <f>IF(VLOOKUP($CY$1,F1_CorrectAnswers!$A$2:$B$63,2,FALSE)=_xlfn.NUMBERVALUE(AI761),1,0)</f>
        <v>1</v>
      </c>
      <c r="CZ761" s="19">
        <f>IF(VLOOKUP($CZ$1,F1_CorrectAnswers!$A$2:$B$63,2,FALSE)=_xlfn.NUMBERVALUE(AJ761),1,0)</f>
        <v>1</v>
      </c>
      <c r="DA761" s="19">
        <f>IF(VLOOKUP($DA$1,F1_CorrectAnswers!$A$2:$B$63,2,FALSE)=_xlfn.NUMBERVALUE(AK761),1,0)</f>
        <v>1</v>
      </c>
      <c r="DB761" s="19">
        <f>IF(VLOOKUP($DB$1,F1_CorrectAnswers!$A$2:$B$63,2,FALSE)=_xlfn.NUMBERVALUE(AL761),1,0)</f>
        <v>1</v>
      </c>
      <c r="DC761" s="19">
        <f>IF(VLOOKUP($DC$1,F1_CorrectAnswers!$A$2:$B$63,2,FALSE)=_xlfn.NUMBERVALUE(AM761),1,0)</f>
        <v>1</v>
      </c>
      <c r="DD761" s="19">
        <f>IF(VLOOKUP($DD$1,F1_CorrectAnswers!$A$2:$B$63,2,FALSE)=_xlfn.NUMBERVALUE(AN761),1,0)</f>
        <v>1</v>
      </c>
      <c r="DE761" s="19">
        <f>IF(VLOOKUP($DE$1,F1_CorrectAnswers!$A$2:$B$63,2,FALSE)=_xlfn.NUMBERVALUE(AO761),1,0)</f>
        <v>0</v>
      </c>
      <c r="DF761" s="19">
        <f>IF(VLOOKUP($DF$1,F1_CorrectAnswers!$A$2:$B$63,2,FALSE)=_xlfn.NUMBERVALUE(AP761),1,0)</f>
        <v>0</v>
      </c>
      <c r="DG761" s="19">
        <f>IF(VLOOKUP($DG$1,F1_CorrectAnswers!$A$2:$B$63,2,FALSE)=AQ761,1,0)</f>
        <v>1</v>
      </c>
      <c r="DH761" s="19">
        <f>IF(VLOOKUP($DH$1,F1_CorrectAnswers!$A$2:$B$63,2,FALSE)=AR761,1,0)</f>
        <v>1</v>
      </c>
      <c r="DI761" s="19">
        <f>IF(VLOOKUP($DI$1,F1_CorrectAnswers!$A$2:$B$63,2,FALSE)=AS761,1,0)</f>
        <v>1</v>
      </c>
      <c r="DJ761" s="19">
        <f>IF(VLOOKUP($DJ$1,F1_CorrectAnswers!$A$2:$B$63,2,FALSE)=AT761,1,0)</f>
        <v>1</v>
      </c>
      <c r="DK761" s="19">
        <f>IF(VLOOKUP($DK$1,F1_CorrectAnswers!$A$2:$B$63,2,FALSE)=AU761,1,0)</f>
        <v>0</v>
      </c>
      <c r="DL761" s="19">
        <f>IF(VLOOKUP($DL$1,F1_CorrectAnswers!$A$2:$B$63,2,FALSE)=AV761,1,0)</f>
        <v>1</v>
      </c>
      <c r="DM761" s="19">
        <f>IF(VLOOKUP($DM$1,F1_CorrectAnswers!$A$2:$B$63,2,FALSE)=AW761,1,0)</f>
        <v>1</v>
      </c>
      <c r="DN761" s="19">
        <f>IF(VLOOKUP($DN$1,F1_CorrectAnswers!$A$2:$B$63,2,FALSE)=AX761,1,0)</f>
        <v>1</v>
      </c>
      <c r="DO761" s="19">
        <f>IF(VLOOKUP($DO$1,F1_CorrectAnswers!$A$2:$B$63,2,FALSE)=AY761,1,0)</f>
        <v>1</v>
      </c>
      <c r="DP761" s="19">
        <f>IF(VLOOKUP($DP$1,F1_CorrectAnswers!$A$2:$B$63,2,FALSE)=_xlfn.NUMBERVALUE(AZ761),1,0)</f>
        <v>1</v>
      </c>
      <c r="DQ761" s="19">
        <f>IF(VLOOKUP($DQ$1,F1_CorrectAnswers!$A$2:$B$63,2,FALSE)=_xlfn.NUMBERVALUE(BA761),1,0)</f>
        <v>1</v>
      </c>
      <c r="DR761" s="19">
        <f>IF(VLOOKUP($DR$1,F1_CorrectAnswers!$A$2:$B$63,2,FALSE)=_xlfn.NUMBERVALUE(BB761),1,0)</f>
        <v>1</v>
      </c>
      <c r="DS761" s="19">
        <f>IF(VLOOKUP($DS$1,F1_CorrectAnswers!$A$2:$B$63,2,FALSE)=_xlfn.NUMBERVALUE(BC761),1,0)</f>
        <v>0</v>
      </c>
      <c r="DT761" s="19">
        <f>IF(VLOOKUP($DT$1,F1_CorrectAnswers!$A$2:$B$63,2,FALSE)=_xlfn.NUMBERVALUE(BD761),1,0)</f>
        <v>1</v>
      </c>
      <c r="DU761" s="19">
        <f>IF(VLOOKUP($DU$1,F1_CorrectAnswers!$A$2:$B$63,2,FALSE)=_xlfn.NUMBERVALUE(BE761),1,0)</f>
        <v>1</v>
      </c>
      <c r="DV761" s="19">
        <f>IF(VLOOKUP($DV$1,F1_CorrectAnswers!$A$2:$B$63,2,FALSE)=_xlfn.NUMBERVALUE(BF761),1,0)</f>
        <v>1</v>
      </c>
      <c r="DW761" s="19">
        <f>IF(VLOOKUP($DW$1,F1_CorrectAnswers!$A$2:$B$63,2,FALSE)=_xlfn.NUMBERVALUE(BG761),1,0)</f>
        <v>1</v>
      </c>
      <c r="DX761" s="19">
        <f>IF(VLOOKUP($DX$1,F1_CorrectAnswers!$A$2:$B$63,2,FALSE)=_xlfn.NUMBERVALUE(BH761),1,0)</f>
        <v>1</v>
      </c>
      <c r="DY761" s="19">
        <f>IF(VLOOKUP($DY$1,F1_CorrectAnswers!$A$2:$B$63,2,FALSE)=_xlfn.NUMBERVALUE(BI761),1,0)</f>
        <v>1</v>
      </c>
      <c r="DZ761" s="19">
        <f>IF(VLOOKUP($DZ$1,F1_CorrectAnswers!$A$2:$B$63,2,FALSE)=_xlfn.NUMBERVALUE(BJ761),1,0)</f>
        <v>1</v>
      </c>
      <c r="EA761" s="19">
        <f>IF(VLOOKUP($EA$1,F1_CorrectAnswers!$A$2:$B$63,2,FALSE)=_xlfn.NUMBERVALUE(BK761),1,0)</f>
        <v>1</v>
      </c>
      <c r="EB761" s="19">
        <f>IF(VLOOKUP($EB$1,F1_CorrectAnswers!$A$2:$B$63,2,FALSE)=_xlfn.NUMBERVALUE(BL761),1,0)</f>
        <v>1</v>
      </c>
      <c r="EC761" s="19">
        <f>IF(VLOOKUP($EC$1,F1_CorrectAnswers!$A$2:$B$63,2,FALSE)=_xlfn.NUMBERVALUE(BM761),1,0)</f>
        <v>1</v>
      </c>
      <c r="ED761" s="19">
        <f>IF(VLOOKUP($ED$1,F1_CorrectAnswers!$A$2:$B$63,2,FALSE)=_xlfn.NUMBERVALUE(BN761),1,0)</f>
        <v>1</v>
      </c>
      <c r="EE761" s="19">
        <f>IF(VLOOKUP($EE$1,F1_CorrectAnswers!$A$2:$B$63,2,FALSE)=_xlfn.NUMBERVALUE(BO761),1,0)</f>
        <v>1</v>
      </c>
      <c r="EF761" s="2">
        <f t="shared" si="12"/>
        <v>54</v>
      </c>
    </row>
    <row r="762" spans="1:136" x14ac:dyDescent="0.2">
      <c r="A762" s="1" t="s">
        <v>1993</v>
      </c>
      <c r="B762" s="5" t="s">
        <v>2065</v>
      </c>
      <c r="C762" s="6">
        <v>42744</v>
      </c>
      <c r="D762" s="5" t="s">
        <v>2024</v>
      </c>
      <c r="E762" s="5" t="s">
        <v>2052</v>
      </c>
      <c r="F762" s="5" t="s">
        <v>1439</v>
      </c>
      <c r="G762" s="5" t="s">
        <v>73</v>
      </c>
      <c r="H762" s="5" t="s">
        <v>74</v>
      </c>
      <c r="I762" s="5" t="s">
        <v>74</v>
      </c>
      <c r="J762" s="5" t="s">
        <v>75</v>
      </c>
      <c r="K762" s="5" t="s">
        <v>74</v>
      </c>
      <c r="L762" s="5" t="s">
        <v>75</v>
      </c>
      <c r="M762" s="5" t="s">
        <v>73</v>
      </c>
      <c r="N762" s="5">
        <v>1</v>
      </c>
      <c r="O762" s="5">
        <v>1</v>
      </c>
      <c r="P762" s="5">
        <v>1</v>
      </c>
      <c r="Q762" s="5">
        <v>1</v>
      </c>
      <c r="R762" s="5" t="s">
        <v>74</v>
      </c>
      <c r="S762" s="5" t="s">
        <v>73</v>
      </c>
      <c r="T762" s="5" t="s">
        <v>74</v>
      </c>
      <c r="U762" s="5" t="s">
        <v>74</v>
      </c>
      <c r="V762" s="5" t="s">
        <v>74</v>
      </c>
      <c r="W762" s="5">
        <v>1</v>
      </c>
      <c r="X762" s="5">
        <v>1</v>
      </c>
      <c r="Y762" s="5">
        <v>1</v>
      </c>
      <c r="Z762" s="5">
        <v>1</v>
      </c>
      <c r="AA762" s="5">
        <v>1</v>
      </c>
      <c r="AB762" s="5">
        <v>1</v>
      </c>
      <c r="AC762" s="5">
        <v>0</v>
      </c>
      <c r="AD762" s="5">
        <v>1</v>
      </c>
      <c r="AE762" s="5">
        <v>1</v>
      </c>
      <c r="AF762" s="5">
        <v>1</v>
      </c>
      <c r="AG762" s="5">
        <v>1</v>
      </c>
      <c r="AH762" s="5">
        <v>1</v>
      </c>
      <c r="AI762" s="5">
        <v>1</v>
      </c>
      <c r="AJ762" s="5">
        <v>1</v>
      </c>
      <c r="AK762" s="5">
        <v>1</v>
      </c>
      <c r="AL762" s="5">
        <v>1</v>
      </c>
      <c r="AM762" s="5">
        <v>1</v>
      </c>
      <c r="AN762" s="5">
        <v>1</v>
      </c>
      <c r="AO762" s="5">
        <v>0</v>
      </c>
      <c r="AP762" s="5">
        <v>1</v>
      </c>
      <c r="AQ762" s="5" t="s">
        <v>73</v>
      </c>
      <c r="AR762" s="5" t="s">
        <v>74</v>
      </c>
      <c r="AS762" s="5" t="s">
        <v>73</v>
      </c>
      <c r="AT762" s="5" t="s">
        <v>75</v>
      </c>
      <c r="AU762" s="5" t="s">
        <v>74</v>
      </c>
      <c r="AV762" s="5" t="s">
        <v>74</v>
      </c>
      <c r="AW762" s="5" t="s">
        <v>74</v>
      </c>
      <c r="AX762" s="5" t="s">
        <v>75</v>
      </c>
      <c r="AY762" s="5" t="s">
        <v>73</v>
      </c>
      <c r="AZ762" s="5">
        <v>1</v>
      </c>
      <c r="BA762" s="5">
        <v>1</v>
      </c>
      <c r="BB762" s="5">
        <v>1</v>
      </c>
      <c r="BC762" s="5">
        <v>1</v>
      </c>
      <c r="BD762" s="5">
        <v>1</v>
      </c>
      <c r="BE762" s="5">
        <v>1</v>
      </c>
      <c r="BF762" s="5">
        <v>1</v>
      </c>
      <c r="BG762" s="5">
        <v>1</v>
      </c>
      <c r="BH762" s="5">
        <v>1</v>
      </c>
      <c r="BI762" s="5">
        <v>1</v>
      </c>
      <c r="BJ762" s="5">
        <v>0</v>
      </c>
      <c r="BK762" s="5">
        <v>1</v>
      </c>
      <c r="BL762" s="5">
        <v>1</v>
      </c>
      <c r="BM762" s="5">
        <v>1</v>
      </c>
      <c r="BN762" s="5">
        <v>1</v>
      </c>
      <c r="BO762" s="5">
        <v>1</v>
      </c>
      <c r="BQ762" s="5" t="s">
        <v>1993</v>
      </c>
      <c r="BR762" s="5" t="s">
        <v>2065</v>
      </c>
      <c r="BS762" s="6">
        <v>42744</v>
      </c>
      <c r="BT762" s="5" t="s">
        <v>2024</v>
      </c>
      <c r="BU762" s="5" t="s">
        <v>2052</v>
      </c>
      <c r="BV762" s="5" t="s">
        <v>1439</v>
      </c>
      <c r="BW762" s="1">
        <f>IF(VLOOKUP($BW$1,F1_CorrectAnswers!$A$2:$B$63,2,FALSE)=G762,1,0)</f>
        <v>1</v>
      </c>
      <c r="BX762" s="1">
        <f>IF(VLOOKUP($BX$1,F1_CorrectAnswers!$A$2:$B$63,2,FALSE)=H762,1,0)</f>
        <v>1</v>
      </c>
      <c r="BY762" s="1">
        <f>IF(VLOOKUP($BY$1,F1_CorrectAnswers!$A$2:$B$63,2,FALSE)=I762,1,0)</f>
        <v>1</v>
      </c>
      <c r="BZ762" s="1">
        <f>IF(VLOOKUP($BZ$1,F1_CorrectAnswers!$A$2:$B$63,2,FALSE)=J762,1,0)</f>
        <v>1</v>
      </c>
      <c r="CA762" s="1">
        <f>IF(VLOOKUP($CA$1,F1_CorrectAnswers!$A$2:$B$63,2,FALSE)=K762,1,0)</f>
        <v>1</v>
      </c>
      <c r="CB762" s="1">
        <f>IF(VLOOKUP($CB$1,F1_CorrectAnswers!$A$2:$B$63,2,FALSE)=L762,1,0)</f>
        <v>1</v>
      </c>
      <c r="CC762" s="19">
        <f>IF(VLOOKUP($CC$1,F1_CorrectAnswers!$A$2:$B$63,2,FALSE)=M762,1,0)</f>
        <v>0</v>
      </c>
      <c r="CD762" s="19">
        <f>IF(VLOOKUP($CD$1,F1_CorrectAnswers!$A$2:$B$63,2,FALSE)=_xlfn.NUMBERVALUE(N762),1,0)</f>
        <v>1</v>
      </c>
      <c r="CE762" s="19">
        <f>IF(VLOOKUP($CE$1,F1_CorrectAnswers!$A$2:$B$63,2,FALSE)=_xlfn.NUMBERVALUE(O762),1,0)</f>
        <v>1</v>
      </c>
      <c r="CF762" s="19">
        <f>IF(VLOOKUP($CF$1,F1_CorrectAnswers!$A$2:$B$63,2,FALSE)=_xlfn.NUMBERVALUE(P762),1,0)</f>
        <v>1</v>
      </c>
      <c r="CG762" s="19">
        <f>IF(VLOOKUP($CG$1,F1_CorrectAnswers!$A$2:$B$63,2,FALSE)=_xlfn.NUMBERVALUE(Q762),1,0)</f>
        <v>1</v>
      </c>
      <c r="CH762" s="19">
        <f>IF(VLOOKUP($CH$1,F1_CorrectAnswers!$A$2:$B$63,2,FALSE)=R762,1,0)</f>
        <v>1</v>
      </c>
      <c r="CI762" s="19">
        <f>IF(VLOOKUP($CI$1,F1_CorrectAnswers!$A$2:$B$63,2,FALSE)=S762,1,0)</f>
        <v>1</v>
      </c>
      <c r="CJ762" s="19">
        <f>IF(VLOOKUP($CJ$1,F1_CorrectAnswers!$A$2:$B$63,2,FALSE)=T762,1,0)</f>
        <v>1</v>
      </c>
      <c r="CK762" s="19">
        <f>IF(VLOOKUP($CK$1,F1_CorrectAnswers!$A$2:$B$63,2,FALSE)=U762,1,0)</f>
        <v>0</v>
      </c>
      <c r="CL762" s="19">
        <f>IF(VLOOKUP($CL$1,F1_CorrectAnswers!$A$2:$B$63,2,FALSE)=V762,1,0)</f>
        <v>1</v>
      </c>
      <c r="CM762" s="19">
        <f>IF(VLOOKUP($CM$1,F1_CorrectAnswers!$A$2:$B$63,2,FALSE)=_xlfn.NUMBERVALUE(W762),1,0)</f>
        <v>1</v>
      </c>
      <c r="CN762" s="19">
        <f>IF(VLOOKUP($CN$1,F1_CorrectAnswers!$A$2:$B$63,2,FALSE)=_xlfn.NUMBERVALUE(X762),1,0)</f>
        <v>1</v>
      </c>
      <c r="CO762" s="19">
        <f>IF(VLOOKUP($CO$1,F1_CorrectAnswers!$A$2:$B$63,2,FALSE)=_xlfn.NUMBERVALUE(Y762),1,0)</f>
        <v>1</v>
      </c>
      <c r="CP762" s="19">
        <f>IF(VLOOKUP($CP$1,F1_CorrectAnswers!$A$2:$B$63,2,FALSE)=_xlfn.NUMBERVALUE(Z762),1,0)</f>
        <v>1</v>
      </c>
      <c r="CQ762" s="19">
        <f>IF(VLOOKUP($CQ$1,F1_CorrectAnswers!$A$2:$B$63,2,FALSE)=_xlfn.NUMBERVALUE(AA762),1,0)</f>
        <v>1</v>
      </c>
      <c r="CR762" s="19">
        <f>IF(VLOOKUP($CR$1,F1_CorrectAnswers!$A$2:$B$63,2,FALSE)=_xlfn.NUMBERVALUE(AB762),1,0)</f>
        <v>1</v>
      </c>
      <c r="CS762" s="19">
        <f>IF(VLOOKUP($CS$1,F1_CorrectAnswers!$A$2:$B$63,2,FALSE)=_xlfn.NUMBERVALUE(AC762),1,0)</f>
        <v>0</v>
      </c>
      <c r="CT762" s="19">
        <f>IF(VLOOKUP($CT$1,F1_CorrectAnswers!$A$2:$B$63,2,FALSE)=_xlfn.NUMBERVALUE(AD762),1,0)</f>
        <v>1</v>
      </c>
      <c r="CU762" s="19">
        <f>IF(VLOOKUP($CU$1,F1_CorrectAnswers!$A$2:$B$63,2,FALSE)=_xlfn.NUMBERVALUE(AE762),1,0)</f>
        <v>1</v>
      </c>
      <c r="CV762" s="19">
        <f>IF(VLOOKUP($CV$1,F1_CorrectAnswers!$A$2:$B$63,2,FALSE)=_xlfn.NUMBERVALUE(AF762),1,0)</f>
        <v>1</v>
      </c>
      <c r="CW762" s="19">
        <f>IF(VLOOKUP($CW$1,F1_CorrectAnswers!$A$2:$B$63,2,FALSE)=_xlfn.NUMBERVALUE(AG762),1,0)</f>
        <v>1</v>
      </c>
      <c r="CX762" s="19">
        <f>IF(VLOOKUP($CX$1,F1_CorrectAnswers!$A$2:$B$63,2,FALSE)=_xlfn.NUMBERVALUE(AH762),1,0)</f>
        <v>1</v>
      </c>
      <c r="CY762" s="19">
        <f>IF(VLOOKUP($CY$1,F1_CorrectAnswers!$A$2:$B$63,2,FALSE)=_xlfn.NUMBERVALUE(AI762),1,0)</f>
        <v>1</v>
      </c>
      <c r="CZ762" s="19">
        <f>IF(VLOOKUP($CZ$1,F1_CorrectAnswers!$A$2:$B$63,2,FALSE)=_xlfn.NUMBERVALUE(AJ762),1,0)</f>
        <v>1</v>
      </c>
      <c r="DA762" s="19">
        <f>IF(VLOOKUP($DA$1,F1_CorrectAnswers!$A$2:$B$63,2,FALSE)=_xlfn.NUMBERVALUE(AK762),1,0)</f>
        <v>1</v>
      </c>
      <c r="DB762" s="19">
        <f>IF(VLOOKUP($DB$1,F1_CorrectAnswers!$A$2:$B$63,2,FALSE)=_xlfn.NUMBERVALUE(AL762),1,0)</f>
        <v>1</v>
      </c>
      <c r="DC762" s="19">
        <f>IF(VLOOKUP($DC$1,F1_CorrectAnswers!$A$2:$B$63,2,FALSE)=_xlfn.NUMBERVALUE(AM762),1,0)</f>
        <v>1</v>
      </c>
      <c r="DD762" s="19">
        <f>IF(VLOOKUP($DD$1,F1_CorrectAnswers!$A$2:$B$63,2,FALSE)=_xlfn.NUMBERVALUE(AN762),1,0)</f>
        <v>1</v>
      </c>
      <c r="DE762" s="19">
        <f>IF(VLOOKUP($DE$1,F1_CorrectAnswers!$A$2:$B$63,2,FALSE)=_xlfn.NUMBERVALUE(AO762),1,0)</f>
        <v>0</v>
      </c>
      <c r="DF762" s="19">
        <f>IF(VLOOKUP($DF$1,F1_CorrectAnswers!$A$2:$B$63,2,FALSE)=_xlfn.NUMBERVALUE(AP762),1,0)</f>
        <v>1</v>
      </c>
      <c r="DG762" s="19">
        <f>IF(VLOOKUP($DG$1,F1_CorrectAnswers!$A$2:$B$63,2,FALSE)=AQ762,1,0)</f>
        <v>1</v>
      </c>
      <c r="DH762" s="19">
        <f>IF(VLOOKUP($DH$1,F1_CorrectAnswers!$A$2:$B$63,2,FALSE)=AR762,1,0)</f>
        <v>1</v>
      </c>
      <c r="DI762" s="19">
        <f>IF(VLOOKUP($DI$1,F1_CorrectAnswers!$A$2:$B$63,2,FALSE)=AS762,1,0)</f>
        <v>0</v>
      </c>
      <c r="DJ762" s="19">
        <f>IF(VLOOKUP($DJ$1,F1_CorrectAnswers!$A$2:$B$63,2,FALSE)=AT762,1,0)</f>
        <v>0</v>
      </c>
      <c r="DK762" s="19">
        <f>IF(VLOOKUP($DK$1,F1_CorrectAnswers!$A$2:$B$63,2,FALSE)=AU762,1,0)</f>
        <v>1</v>
      </c>
      <c r="DL762" s="19">
        <f>IF(VLOOKUP($DL$1,F1_CorrectAnswers!$A$2:$B$63,2,FALSE)=AV762,1,0)</f>
        <v>1</v>
      </c>
      <c r="DM762" s="19">
        <f>IF(VLOOKUP($DM$1,F1_CorrectAnswers!$A$2:$B$63,2,FALSE)=AW762,1,0)</f>
        <v>1</v>
      </c>
      <c r="DN762" s="19">
        <f>IF(VLOOKUP($DN$1,F1_CorrectAnswers!$A$2:$B$63,2,FALSE)=AX762,1,0)</f>
        <v>1</v>
      </c>
      <c r="DO762" s="19">
        <f>IF(VLOOKUP($DO$1,F1_CorrectAnswers!$A$2:$B$63,2,FALSE)=AY762,1,0)</f>
        <v>1</v>
      </c>
      <c r="DP762" s="19">
        <f>IF(VLOOKUP($DP$1,F1_CorrectAnswers!$A$2:$B$63,2,FALSE)=_xlfn.NUMBERVALUE(AZ762),1,0)</f>
        <v>1</v>
      </c>
      <c r="DQ762" s="19">
        <f>IF(VLOOKUP($DQ$1,F1_CorrectAnswers!$A$2:$B$63,2,FALSE)=_xlfn.NUMBERVALUE(BA762),1,0)</f>
        <v>1</v>
      </c>
      <c r="DR762" s="19">
        <f>IF(VLOOKUP($DR$1,F1_CorrectAnswers!$A$2:$B$63,2,FALSE)=_xlfn.NUMBERVALUE(BB762),1,0)</f>
        <v>1</v>
      </c>
      <c r="DS762" s="19">
        <f>IF(VLOOKUP($DS$1,F1_CorrectAnswers!$A$2:$B$63,2,FALSE)=_xlfn.NUMBERVALUE(BC762),1,0)</f>
        <v>1</v>
      </c>
      <c r="DT762" s="19">
        <f>IF(VLOOKUP($DT$1,F1_CorrectAnswers!$A$2:$B$63,2,FALSE)=_xlfn.NUMBERVALUE(BD762),1,0)</f>
        <v>1</v>
      </c>
      <c r="DU762" s="19">
        <f>IF(VLOOKUP($DU$1,F1_CorrectAnswers!$A$2:$B$63,2,FALSE)=_xlfn.NUMBERVALUE(BE762),1,0)</f>
        <v>1</v>
      </c>
      <c r="DV762" s="19">
        <f>IF(VLOOKUP($DV$1,F1_CorrectAnswers!$A$2:$B$63,2,FALSE)=_xlfn.NUMBERVALUE(BF762),1,0)</f>
        <v>1</v>
      </c>
      <c r="DW762" s="19">
        <f>IF(VLOOKUP($DW$1,F1_CorrectAnswers!$A$2:$B$63,2,FALSE)=_xlfn.NUMBERVALUE(BG762),1,0)</f>
        <v>1</v>
      </c>
      <c r="DX762" s="19">
        <f>IF(VLOOKUP($DX$1,F1_CorrectAnswers!$A$2:$B$63,2,FALSE)=_xlfn.NUMBERVALUE(BH762),1,0)</f>
        <v>1</v>
      </c>
      <c r="DY762" s="19">
        <f>IF(VLOOKUP($DY$1,F1_CorrectAnswers!$A$2:$B$63,2,FALSE)=_xlfn.NUMBERVALUE(BI762),1,0)</f>
        <v>1</v>
      </c>
      <c r="DZ762" s="19">
        <f>IF(VLOOKUP($DZ$1,F1_CorrectAnswers!$A$2:$B$63,2,FALSE)=_xlfn.NUMBERVALUE(BJ762),1,0)</f>
        <v>0</v>
      </c>
      <c r="EA762" s="19">
        <f>IF(VLOOKUP($EA$1,F1_CorrectAnswers!$A$2:$B$63,2,FALSE)=_xlfn.NUMBERVALUE(BK762),1,0)</f>
        <v>1</v>
      </c>
      <c r="EB762" s="19">
        <f>IF(VLOOKUP($EB$1,F1_CorrectAnswers!$A$2:$B$63,2,FALSE)=_xlfn.NUMBERVALUE(BL762),1,0)</f>
        <v>1</v>
      </c>
      <c r="EC762" s="19">
        <f>IF(VLOOKUP($EC$1,F1_CorrectAnswers!$A$2:$B$63,2,FALSE)=_xlfn.NUMBERVALUE(BM762),1,0)</f>
        <v>1</v>
      </c>
      <c r="ED762" s="19">
        <f>IF(VLOOKUP($ED$1,F1_CorrectAnswers!$A$2:$B$63,2,FALSE)=_xlfn.NUMBERVALUE(BN762),1,0)</f>
        <v>1</v>
      </c>
      <c r="EE762" s="19">
        <f>IF(VLOOKUP($EE$1,F1_CorrectAnswers!$A$2:$B$63,2,FALSE)=_xlfn.NUMBERVALUE(BO762),1,0)</f>
        <v>1</v>
      </c>
      <c r="EF762" s="2">
        <f t="shared" si="12"/>
        <v>54</v>
      </c>
    </row>
    <row r="763" spans="1:136" x14ac:dyDescent="0.2">
      <c r="A763" s="1" t="s">
        <v>1993</v>
      </c>
      <c r="B763" s="5" t="s">
        <v>2066</v>
      </c>
      <c r="C763" s="6">
        <v>42744</v>
      </c>
      <c r="D763" s="5" t="s">
        <v>2024</v>
      </c>
      <c r="E763" s="5" t="s">
        <v>2011</v>
      </c>
      <c r="F763" s="5" t="s">
        <v>2067</v>
      </c>
      <c r="G763" s="5" t="s">
        <v>73</v>
      </c>
      <c r="H763" s="5" t="s">
        <v>74</v>
      </c>
      <c r="I763" s="5" t="s">
        <v>74</v>
      </c>
      <c r="J763" s="5" t="s">
        <v>75</v>
      </c>
      <c r="K763" s="5" t="s">
        <v>74</v>
      </c>
      <c r="L763" s="5" t="s">
        <v>75</v>
      </c>
      <c r="M763" s="5" t="s">
        <v>74</v>
      </c>
      <c r="N763" s="5">
        <v>1</v>
      </c>
      <c r="O763" s="5">
        <v>1</v>
      </c>
      <c r="P763" s="5">
        <v>1</v>
      </c>
      <c r="Q763" s="5">
        <v>1</v>
      </c>
      <c r="R763" s="5" t="s">
        <v>74</v>
      </c>
      <c r="S763" s="5" t="s">
        <v>74</v>
      </c>
      <c r="T763" s="5" t="s">
        <v>74</v>
      </c>
      <c r="U763" s="5" t="s">
        <v>73</v>
      </c>
      <c r="V763" s="5" t="s">
        <v>74</v>
      </c>
      <c r="W763" s="5">
        <v>1</v>
      </c>
      <c r="X763" s="5">
        <v>1</v>
      </c>
      <c r="Y763" s="5">
        <v>1</v>
      </c>
      <c r="Z763" s="5">
        <v>1</v>
      </c>
      <c r="AA763" s="5">
        <v>1</v>
      </c>
      <c r="AB763" s="5">
        <v>1</v>
      </c>
      <c r="AC763" s="5">
        <v>1</v>
      </c>
      <c r="AD763" s="5">
        <v>1</v>
      </c>
      <c r="AE763" s="5">
        <v>1</v>
      </c>
      <c r="AF763" s="5">
        <v>1</v>
      </c>
      <c r="AG763" s="5">
        <v>1</v>
      </c>
      <c r="AH763" s="5">
        <v>0</v>
      </c>
      <c r="AI763" s="5">
        <v>0</v>
      </c>
      <c r="AJ763" s="5">
        <v>1</v>
      </c>
      <c r="AK763" s="5">
        <v>1</v>
      </c>
      <c r="AL763" s="5">
        <v>1</v>
      </c>
      <c r="AM763" s="5">
        <v>1</v>
      </c>
      <c r="AN763" s="5">
        <v>1</v>
      </c>
      <c r="AO763" s="5">
        <v>1</v>
      </c>
      <c r="AP763" s="5">
        <v>1</v>
      </c>
      <c r="AQ763" s="5" t="s">
        <v>73</v>
      </c>
      <c r="AR763" s="5" t="s">
        <v>74</v>
      </c>
      <c r="AS763" s="5" t="s">
        <v>73</v>
      </c>
      <c r="AT763" s="5" t="s">
        <v>75</v>
      </c>
      <c r="AU763" s="5" t="s">
        <v>75</v>
      </c>
      <c r="AV763" s="5" t="s">
        <v>74</v>
      </c>
      <c r="AW763" s="5" t="s">
        <v>74</v>
      </c>
      <c r="AX763" s="5" t="s">
        <v>75</v>
      </c>
      <c r="AY763" s="5" t="s">
        <v>73</v>
      </c>
      <c r="AZ763" s="5">
        <v>1</v>
      </c>
      <c r="BA763" s="5">
        <v>1</v>
      </c>
      <c r="BB763" s="5">
        <v>1</v>
      </c>
      <c r="BC763" s="5">
        <v>1</v>
      </c>
      <c r="BD763" s="5">
        <v>1</v>
      </c>
      <c r="BE763" s="5">
        <v>1</v>
      </c>
      <c r="BF763" s="5">
        <v>1</v>
      </c>
      <c r="BG763" s="5">
        <v>1</v>
      </c>
      <c r="BH763" s="5">
        <v>1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Q763" s="5" t="s">
        <v>1993</v>
      </c>
      <c r="BR763" s="5" t="s">
        <v>2066</v>
      </c>
      <c r="BS763" s="6">
        <v>42744</v>
      </c>
      <c r="BT763" s="5" t="s">
        <v>2024</v>
      </c>
      <c r="BU763" s="5" t="s">
        <v>2011</v>
      </c>
      <c r="BV763" s="5" t="s">
        <v>2067</v>
      </c>
      <c r="BW763" s="1">
        <f>IF(VLOOKUP($BW$1,F1_CorrectAnswers!$A$2:$B$63,2,FALSE)=G763,1,0)</f>
        <v>1</v>
      </c>
      <c r="BX763" s="1">
        <f>IF(VLOOKUP($BX$1,F1_CorrectAnswers!$A$2:$B$63,2,FALSE)=H763,1,0)</f>
        <v>1</v>
      </c>
      <c r="BY763" s="1">
        <f>IF(VLOOKUP($BY$1,F1_CorrectAnswers!$A$2:$B$63,2,FALSE)=I763,1,0)</f>
        <v>1</v>
      </c>
      <c r="BZ763" s="1">
        <f>IF(VLOOKUP($BZ$1,F1_CorrectAnswers!$A$2:$B$63,2,FALSE)=J763,1,0)</f>
        <v>1</v>
      </c>
      <c r="CA763" s="1">
        <f>IF(VLOOKUP($CA$1,F1_CorrectAnswers!$A$2:$B$63,2,FALSE)=K763,1,0)</f>
        <v>1</v>
      </c>
      <c r="CB763" s="1">
        <f>IF(VLOOKUP($CB$1,F1_CorrectAnswers!$A$2:$B$63,2,FALSE)=L763,1,0)</f>
        <v>1</v>
      </c>
      <c r="CC763" s="19">
        <f>IF(VLOOKUP($CC$1,F1_CorrectAnswers!$A$2:$B$63,2,FALSE)=M763,1,0)</f>
        <v>1</v>
      </c>
      <c r="CD763" s="19">
        <f>IF(VLOOKUP($CD$1,F1_CorrectAnswers!$A$2:$B$63,2,FALSE)=_xlfn.NUMBERVALUE(N763),1,0)</f>
        <v>1</v>
      </c>
      <c r="CE763" s="19">
        <f>IF(VLOOKUP($CE$1,F1_CorrectAnswers!$A$2:$B$63,2,FALSE)=_xlfn.NUMBERVALUE(O763),1,0)</f>
        <v>1</v>
      </c>
      <c r="CF763" s="19">
        <f>IF(VLOOKUP($CF$1,F1_CorrectAnswers!$A$2:$B$63,2,FALSE)=_xlfn.NUMBERVALUE(P763),1,0)</f>
        <v>1</v>
      </c>
      <c r="CG763" s="19">
        <f>IF(VLOOKUP($CG$1,F1_CorrectAnswers!$A$2:$B$63,2,FALSE)=_xlfn.NUMBERVALUE(Q763),1,0)</f>
        <v>1</v>
      </c>
      <c r="CH763" s="19">
        <f>IF(VLOOKUP($CH$1,F1_CorrectAnswers!$A$2:$B$63,2,FALSE)=R763,1,0)</f>
        <v>1</v>
      </c>
      <c r="CI763" s="19">
        <f>IF(VLOOKUP($CI$1,F1_CorrectAnswers!$A$2:$B$63,2,FALSE)=S763,1,0)</f>
        <v>0</v>
      </c>
      <c r="CJ763" s="19">
        <f>IF(VLOOKUP($CJ$1,F1_CorrectAnswers!$A$2:$B$63,2,FALSE)=T763,1,0)</f>
        <v>1</v>
      </c>
      <c r="CK763" s="19">
        <f>IF(VLOOKUP($CK$1,F1_CorrectAnswers!$A$2:$B$63,2,FALSE)=U763,1,0)</f>
        <v>1</v>
      </c>
      <c r="CL763" s="19">
        <f>IF(VLOOKUP($CL$1,F1_CorrectAnswers!$A$2:$B$63,2,FALSE)=V763,1,0)</f>
        <v>1</v>
      </c>
      <c r="CM763" s="19">
        <f>IF(VLOOKUP($CM$1,F1_CorrectAnswers!$A$2:$B$63,2,FALSE)=_xlfn.NUMBERVALUE(W763),1,0)</f>
        <v>1</v>
      </c>
      <c r="CN763" s="19">
        <f>IF(VLOOKUP($CN$1,F1_CorrectAnswers!$A$2:$B$63,2,FALSE)=_xlfn.NUMBERVALUE(X763),1,0)</f>
        <v>1</v>
      </c>
      <c r="CO763" s="19">
        <f>IF(VLOOKUP($CO$1,F1_CorrectAnswers!$A$2:$B$63,2,FALSE)=_xlfn.NUMBERVALUE(Y763),1,0)</f>
        <v>1</v>
      </c>
      <c r="CP763" s="19">
        <f>IF(VLOOKUP($CP$1,F1_CorrectAnswers!$A$2:$B$63,2,FALSE)=_xlfn.NUMBERVALUE(Z763),1,0)</f>
        <v>1</v>
      </c>
      <c r="CQ763" s="19">
        <f>IF(VLOOKUP($CQ$1,F1_CorrectAnswers!$A$2:$B$63,2,FALSE)=_xlfn.NUMBERVALUE(AA763),1,0)</f>
        <v>1</v>
      </c>
      <c r="CR763" s="19">
        <f>IF(VLOOKUP($CR$1,F1_CorrectAnswers!$A$2:$B$63,2,FALSE)=_xlfn.NUMBERVALUE(AB763),1,0)</f>
        <v>1</v>
      </c>
      <c r="CS763" s="19">
        <f>IF(VLOOKUP($CS$1,F1_CorrectAnswers!$A$2:$B$63,2,FALSE)=_xlfn.NUMBERVALUE(AC763),1,0)</f>
        <v>1</v>
      </c>
      <c r="CT763" s="19">
        <f>IF(VLOOKUP($CT$1,F1_CorrectAnswers!$A$2:$B$63,2,FALSE)=_xlfn.NUMBERVALUE(AD763),1,0)</f>
        <v>1</v>
      </c>
      <c r="CU763" s="19">
        <f>IF(VLOOKUP($CU$1,F1_CorrectAnswers!$A$2:$B$63,2,FALSE)=_xlfn.NUMBERVALUE(AE763),1,0)</f>
        <v>1</v>
      </c>
      <c r="CV763" s="19">
        <f>IF(VLOOKUP($CV$1,F1_CorrectAnswers!$A$2:$B$63,2,FALSE)=_xlfn.NUMBERVALUE(AF763),1,0)</f>
        <v>1</v>
      </c>
      <c r="CW763" s="19">
        <f>IF(VLOOKUP($CW$1,F1_CorrectAnswers!$A$2:$B$63,2,FALSE)=_xlfn.NUMBERVALUE(AG763),1,0)</f>
        <v>1</v>
      </c>
      <c r="CX763" s="19">
        <f>IF(VLOOKUP($CX$1,F1_CorrectAnswers!$A$2:$B$63,2,FALSE)=_xlfn.NUMBERVALUE(AH763),1,0)</f>
        <v>0</v>
      </c>
      <c r="CY763" s="19">
        <f>IF(VLOOKUP($CY$1,F1_CorrectAnswers!$A$2:$B$63,2,FALSE)=_xlfn.NUMBERVALUE(AI763),1,0)</f>
        <v>0</v>
      </c>
      <c r="CZ763" s="19">
        <f>IF(VLOOKUP($CZ$1,F1_CorrectAnswers!$A$2:$B$63,2,FALSE)=_xlfn.NUMBERVALUE(AJ763),1,0)</f>
        <v>1</v>
      </c>
      <c r="DA763" s="19">
        <f>IF(VLOOKUP($DA$1,F1_CorrectAnswers!$A$2:$B$63,2,FALSE)=_xlfn.NUMBERVALUE(AK763),1,0)</f>
        <v>1</v>
      </c>
      <c r="DB763" s="19">
        <f>IF(VLOOKUP($DB$1,F1_CorrectAnswers!$A$2:$B$63,2,FALSE)=_xlfn.NUMBERVALUE(AL763),1,0)</f>
        <v>1</v>
      </c>
      <c r="DC763" s="19">
        <f>IF(VLOOKUP($DC$1,F1_CorrectAnswers!$A$2:$B$63,2,FALSE)=_xlfn.NUMBERVALUE(AM763),1,0)</f>
        <v>1</v>
      </c>
      <c r="DD763" s="19">
        <f>IF(VLOOKUP($DD$1,F1_CorrectAnswers!$A$2:$B$63,2,FALSE)=_xlfn.NUMBERVALUE(AN763),1,0)</f>
        <v>1</v>
      </c>
      <c r="DE763" s="19">
        <f>IF(VLOOKUP($DE$1,F1_CorrectAnswers!$A$2:$B$63,2,FALSE)=_xlfn.NUMBERVALUE(AO763),1,0)</f>
        <v>1</v>
      </c>
      <c r="DF763" s="19">
        <f>IF(VLOOKUP($DF$1,F1_CorrectAnswers!$A$2:$B$63,2,FALSE)=_xlfn.NUMBERVALUE(AP763),1,0)</f>
        <v>1</v>
      </c>
      <c r="DG763" s="19">
        <f>IF(VLOOKUP($DG$1,F1_CorrectAnswers!$A$2:$B$63,2,FALSE)=AQ763,1,0)</f>
        <v>1</v>
      </c>
      <c r="DH763" s="19">
        <f>IF(VLOOKUP($DH$1,F1_CorrectAnswers!$A$2:$B$63,2,FALSE)=AR763,1,0)</f>
        <v>1</v>
      </c>
      <c r="DI763" s="19">
        <f>IF(VLOOKUP($DI$1,F1_CorrectAnswers!$A$2:$B$63,2,FALSE)=AS763,1,0)</f>
        <v>0</v>
      </c>
      <c r="DJ763" s="19">
        <f>IF(VLOOKUP($DJ$1,F1_CorrectAnswers!$A$2:$B$63,2,FALSE)=AT763,1,0)</f>
        <v>0</v>
      </c>
      <c r="DK763" s="19">
        <f>IF(VLOOKUP($DK$1,F1_CorrectAnswers!$A$2:$B$63,2,FALSE)=AU763,1,0)</f>
        <v>0</v>
      </c>
      <c r="DL763" s="19">
        <f>IF(VLOOKUP($DL$1,F1_CorrectAnswers!$A$2:$B$63,2,FALSE)=AV763,1,0)</f>
        <v>1</v>
      </c>
      <c r="DM763" s="19">
        <f>IF(VLOOKUP($DM$1,F1_CorrectAnswers!$A$2:$B$63,2,FALSE)=AW763,1,0)</f>
        <v>1</v>
      </c>
      <c r="DN763" s="19">
        <f>IF(VLOOKUP($DN$1,F1_CorrectAnswers!$A$2:$B$63,2,FALSE)=AX763,1,0)</f>
        <v>1</v>
      </c>
      <c r="DO763" s="19">
        <f>IF(VLOOKUP($DO$1,F1_CorrectAnswers!$A$2:$B$63,2,FALSE)=AY763,1,0)</f>
        <v>1</v>
      </c>
      <c r="DP763" s="19">
        <f>IF(VLOOKUP($DP$1,F1_CorrectAnswers!$A$2:$B$63,2,FALSE)=_xlfn.NUMBERVALUE(AZ763),1,0)</f>
        <v>1</v>
      </c>
      <c r="DQ763" s="19">
        <f>IF(VLOOKUP($DQ$1,F1_CorrectAnswers!$A$2:$B$63,2,FALSE)=_xlfn.NUMBERVALUE(BA763),1,0)</f>
        <v>1</v>
      </c>
      <c r="DR763" s="19">
        <f>IF(VLOOKUP($DR$1,F1_CorrectAnswers!$A$2:$B$63,2,FALSE)=_xlfn.NUMBERVALUE(BB763),1,0)</f>
        <v>1</v>
      </c>
      <c r="DS763" s="19">
        <f>IF(VLOOKUP($DS$1,F1_CorrectAnswers!$A$2:$B$63,2,FALSE)=_xlfn.NUMBERVALUE(BC763),1,0)</f>
        <v>1</v>
      </c>
      <c r="DT763" s="19">
        <f>IF(VLOOKUP($DT$1,F1_CorrectAnswers!$A$2:$B$63,2,FALSE)=_xlfn.NUMBERVALUE(BD763),1,0)</f>
        <v>1</v>
      </c>
      <c r="DU763" s="19">
        <f>IF(VLOOKUP($DU$1,F1_CorrectAnswers!$A$2:$B$63,2,FALSE)=_xlfn.NUMBERVALUE(BE763),1,0)</f>
        <v>1</v>
      </c>
      <c r="DV763" s="19">
        <f>IF(VLOOKUP($DV$1,F1_CorrectAnswers!$A$2:$B$63,2,FALSE)=_xlfn.NUMBERVALUE(BF763),1,0)</f>
        <v>1</v>
      </c>
      <c r="DW763" s="19">
        <f>IF(VLOOKUP($DW$1,F1_CorrectAnswers!$A$2:$B$63,2,FALSE)=_xlfn.NUMBERVALUE(BG763),1,0)</f>
        <v>1</v>
      </c>
      <c r="DX763" s="19">
        <f>IF(VLOOKUP($DX$1,F1_CorrectAnswers!$A$2:$B$63,2,FALSE)=_xlfn.NUMBERVALUE(BH763),1,0)</f>
        <v>1</v>
      </c>
      <c r="DY763" s="19">
        <f>IF(VLOOKUP($DY$1,F1_CorrectAnswers!$A$2:$B$63,2,FALSE)=_xlfn.NUMBERVALUE(BI763),1,0)</f>
        <v>0</v>
      </c>
      <c r="DZ763" s="19">
        <f>IF(VLOOKUP($DZ$1,F1_CorrectAnswers!$A$2:$B$63,2,FALSE)=_xlfn.NUMBERVALUE(BJ763),1,0)</f>
        <v>0</v>
      </c>
      <c r="EA763" s="19">
        <f>IF(VLOOKUP($EA$1,F1_CorrectAnswers!$A$2:$B$63,2,FALSE)=_xlfn.NUMBERVALUE(BK763),1,0)</f>
        <v>0</v>
      </c>
      <c r="EB763" s="19">
        <f>IF(VLOOKUP($EB$1,F1_CorrectAnswers!$A$2:$B$63,2,FALSE)=_xlfn.NUMBERVALUE(BL763),1,0)</f>
        <v>0</v>
      </c>
      <c r="EC763" s="19">
        <f>IF(VLOOKUP($EC$1,F1_CorrectAnswers!$A$2:$B$63,2,FALSE)=_xlfn.NUMBERVALUE(BM763),1,0)</f>
        <v>0</v>
      </c>
      <c r="ED763" s="19">
        <f>IF(VLOOKUP($ED$1,F1_CorrectAnswers!$A$2:$B$63,2,FALSE)=_xlfn.NUMBERVALUE(BN763),1,0)</f>
        <v>0</v>
      </c>
      <c r="EE763" s="19">
        <f>IF(VLOOKUP($EE$1,F1_CorrectAnswers!$A$2:$B$63,2,FALSE)=_xlfn.NUMBERVALUE(BO763),1,0)</f>
        <v>0</v>
      </c>
      <c r="EF763" s="2">
        <f t="shared" si="12"/>
        <v>48</v>
      </c>
    </row>
    <row r="764" spans="1:136" x14ac:dyDescent="0.2">
      <c r="A764" s="1" t="s">
        <v>1993</v>
      </c>
      <c r="B764" s="5" t="s">
        <v>2068</v>
      </c>
      <c r="C764" s="6">
        <v>42744</v>
      </c>
      <c r="D764" s="5" t="s">
        <v>2024</v>
      </c>
      <c r="E764" s="5" t="s">
        <v>2069</v>
      </c>
      <c r="F764" s="5" t="s">
        <v>1926</v>
      </c>
      <c r="G764" s="5" t="s">
        <v>73</v>
      </c>
      <c r="H764" s="5" t="s">
        <v>74</v>
      </c>
      <c r="I764" s="5" t="s">
        <v>74</v>
      </c>
      <c r="J764" s="5" t="s">
        <v>75</v>
      </c>
      <c r="K764" s="5" t="s">
        <v>74</v>
      </c>
      <c r="L764" s="5" t="s">
        <v>75</v>
      </c>
      <c r="M764" s="5" t="s">
        <v>73</v>
      </c>
      <c r="N764" s="5">
        <v>0</v>
      </c>
      <c r="O764" s="5">
        <v>0</v>
      </c>
      <c r="P764" s="5">
        <v>0</v>
      </c>
      <c r="Q764" s="5">
        <v>0</v>
      </c>
      <c r="R764" s="5" t="s">
        <v>74</v>
      </c>
      <c r="S764" s="5" t="s">
        <v>73</v>
      </c>
      <c r="T764" s="5" t="s">
        <v>74</v>
      </c>
      <c r="U764" s="5" t="s">
        <v>73</v>
      </c>
      <c r="V764" s="5" t="s">
        <v>74</v>
      </c>
      <c r="W764" s="5">
        <v>1</v>
      </c>
      <c r="X764" s="5">
        <v>1</v>
      </c>
      <c r="Y764" s="5">
        <v>1</v>
      </c>
      <c r="Z764" s="5">
        <v>1</v>
      </c>
      <c r="AA764" s="5">
        <v>1</v>
      </c>
      <c r="AB764" s="5">
        <v>1</v>
      </c>
      <c r="AC764" s="5">
        <v>0</v>
      </c>
      <c r="AD764" s="5">
        <v>1</v>
      </c>
      <c r="AE764" s="5">
        <v>1</v>
      </c>
      <c r="AF764" s="5">
        <v>1</v>
      </c>
      <c r="AG764" s="5">
        <v>1</v>
      </c>
      <c r="AH764" s="5">
        <v>1</v>
      </c>
      <c r="AI764" s="5">
        <v>1</v>
      </c>
      <c r="AJ764" s="5">
        <v>1</v>
      </c>
      <c r="AK764" s="5">
        <v>1</v>
      </c>
      <c r="AL764" s="5">
        <v>1</v>
      </c>
      <c r="AM764" s="5">
        <v>0</v>
      </c>
      <c r="AN764" s="5">
        <v>0</v>
      </c>
      <c r="AO764" s="5">
        <v>0</v>
      </c>
      <c r="AP764" s="5">
        <v>0</v>
      </c>
      <c r="AQ764" s="5" t="s">
        <v>73</v>
      </c>
      <c r="AR764" s="5" t="s">
        <v>74</v>
      </c>
      <c r="AS764" s="5" t="s">
        <v>73</v>
      </c>
      <c r="AT764" s="5" t="s">
        <v>75</v>
      </c>
      <c r="AU764" s="5" t="s">
        <v>75</v>
      </c>
      <c r="AV764" s="5" t="s">
        <v>74</v>
      </c>
      <c r="AW764" s="5" t="s">
        <v>74</v>
      </c>
      <c r="AX764" s="5" t="s">
        <v>75</v>
      </c>
      <c r="AY764" s="5" t="s">
        <v>73</v>
      </c>
      <c r="AZ764" s="5">
        <v>1</v>
      </c>
      <c r="BA764" s="5">
        <v>1</v>
      </c>
      <c r="BB764" s="5">
        <v>1</v>
      </c>
      <c r="BC764" s="5">
        <v>0</v>
      </c>
      <c r="BD764" s="5">
        <v>1</v>
      </c>
      <c r="BE764" s="5">
        <v>1</v>
      </c>
      <c r="BF764" s="5">
        <v>1</v>
      </c>
      <c r="BG764" s="5">
        <v>1</v>
      </c>
      <c r="BH764" s="5">
        <v>1</v>
      </c>
      <c r="BI764" s="5">
        <v>1</v>
      </c>
      <c r="BJ764" s="5">
        <v>1</v>
      </c>
      <c r="BK764" s="5">
        <v>1</v>
      </c>
      <c r="BL764" s="5">
        <v>1</v>
      </c>
      <c r="BM764" s="5">
        <v>1</v>
      </c>
      <c r="BN764" s="5">
        <v>1</v>
      </c>
      <c r="BO764" s="5">
        <v>1</v>
      </c>
      <c r="BQ764" s="5" t="s">
        <v>1993</v>
      </c>
      <c r="BR764" s="5" t="s">
        <v>2068</v>
      </c>
      <c r="BS764" s="6">
        <v>42744</v>
      </c>
      <c r="BT764" s="5" t="s">
        <v>2024</v>
      </c>
      <c r="BU764" s="5" t="s">
        <v>2069</v>
      </c>
      <c r="BV764" s="5" t="s">
        <v>1926</v>
      </c>
      <c r="BW764" s="1">
        <f>IF(VLOOKUP($BW$1,F1_CorrectAnswers!$A$2:$B$63,2,FALSE)=G764,1,0)</f>
        <v>1</v>
      </c>
      <c r="BX764" s="1">
        <f>IF(VLOOKUP($BX$1,F1_CorrectAnswers!$A$2:$B$63,2,FALSE)=H764,1,0)</f>
        <v>1</v>
      </c>
      <c r="BY764" s="1">
        <f>IF(VLOOKUP($BY$1,F1_CorrectAnswers!$A$2:$B$63,2,FALSE)=I764,1,0)</f>
        <v>1</v>
      </c>
      <c r="BZ764" s="1">
        <f>IF(VLOOKUP($BZ$1,F1_CorrectAnswers!$A$2:$B$63,2,FALSE)=J764,1,0)</f>
        <v>1</v>
      </c>
      <c r="CA764" s="1">
        <f>IF(VLOOKUP($CA$1,F1_CorrectAnswers!$A$2:$B$63,2,FALSE)=K764,1,0)</f>
        <v>1</v>
      </c>
      <c r="CB764" s="1">
        <f>IF(VLOOKUP($CB$1,F1_CorrectAnswers!$A$2:$B$63,2,FALSE)=L764,1,0)</f>
        <v>1</v>
      </c>
      <c r="CC764" s="19">
        <f>IF(VLOOKUP($CC$1,F1_CorrectAnswers!$A$2:$B$63,2,FALSE)=M764,1,0)</f>
        <v>0</v>
      </c>
      <c r="CD764" s="19">
        <f>IF(VLOOKUP($CD$1,F1_CorrectAnswers!$A$2:$B$63,2,FALSE)=_xlfn.NUMBERVALUE(N764),1,0)</f>
        <v>0</v>
      </c>
      <c r="CE764" s="19">
        <f>IF(VLOOKUP($CE$1,F1_CorrectAnswers!$A$2:$B$63,2,FALSE)=_xlfn.NUMBERVALUE(O764),1,0)</f>
        <v>0</v>
      </c>
      <c r="CF764" s="19">
        <f>IF(VLOOKUP($CF$1,F1_CorrectAnswers!$A$2:$B$63,2,FALSE)=_xlfn.NUMBERVALUE(P764),1,0)</f>
        <v>0</v>
      </c>
      <c r="CG764" s="19">
        <f>IF(VLOOKUP($CG$1,F1_CorrectAnswers!$A$2:$B$63,2,FALSE)=_xlfn.NUMBERVALUE(Q764),1,0)</f>
        <v>0</v>
      </c>
      <c r="CH764" s="19">
        <f>IF(VLOOKUP($CH$1,F1_CorrectAnswers!$A$2:$B$63,2,FALSE)=R764,1,0)</f>
        <v>1</v>
      </c>
      <c r="CI764" s="19">
        <f>IF(VLOOKUP($CI$1,F1_CorrectAnswers!$A$2:$B$63,2,FALSE)=S764,1,0)</f>
        <v>1</v>
      </c>
      <c r="CJ764" s="19">
        <f>IF(VLOOKUP($CJ$1,F1_CorrectAnswers!$A$2:$B$63,2,FALSE)=T764,1,0)</f>
        <v>1</v>
      </c>
      <c r="CK764" s="19">
        <f>IF(VLOOKUP($CK$1,F1_CorrectAnswers!$A$2:$B$63,2,FALSE)=U764,1,0)</f>
        <v>1</v>
      </c>
      <c r="CL764" s="19">
        <f>IF(VLOOKUP($CL$1,F1_CorrectAnswers!$A$2:$B$63,2,FALSE)=V764,1,0)</f>
        <v>1</v>
      </c>
      <c r="CM764" s="19">
        <f>IF(VLOOKUP($CM$1,F1_CorrectAnswers!$A$2:$B$63,2,FALSE)=_xlfn.NUMBERVALUE(W764),1,0)</f>
        <v>1</v>
      </c>
      <c r="CN764" s="19">
        <f>IF(VLOOKUP($CN$1,F1_CorrectAnswers!$A$2:$B$63,2,FALSE)=_xlfn.NUMBERVALUE(X764),1,0)</f>
        <v>1</v>
      </c>
      <c r="CO764" s="19">
        <f>IF(VLOOKUP($CO$1,F1_CorrectAnswers!$A$2:$B$63,2,FALSE)=_xlfn.NUMBERVALUE(Y764),1,0)</f>
        <v>1</v>
      </c>
      <c r="CP764" s="19">
        <f>IF(VLOOKUP($CP$1,F1_CorrectAnswers!$A$2:$B$63,2,FALSE)=_xlfn.NUMBERVALUE(Z764),1,0)</f>
        <v>1</v>
      </c>
      <c r="CQ764" s="19">
        <f>IF(VLOOKUP($CQ$1,F1_CorrectAnswers!$A$2:$B$63,2,FALSE)=_xlfn.NUMBERVALUE(AA764),1,0)</f>
        <v>1</v>
      </c>
      <c r="CR764" s="19">
        <f>IF(VLOOKUP($CR$1,F1_CorrectAnswers!$A$2:$B$63,2,FALSE)=_xlfn.NUMBERVALUE(AB764),1,0)</f>
        <v>1</v>
      </c>
      <c r="CS764" s="19">
        <f>IF(VLOOKUP($CS$1,F1_CorrectAnswers!$A$2:$B$63,2,FALSE)=_xlfn.NUMBERVALUE(AC764),1,0)</f>
        <v>0</v>
      </c>
      <c r="CT764" s="19">
        <f>IF(VLOOKUP($CT$1,F1_CorrectAnswers!$A$2:$B$63,2,FALSE)=_xlfn.NUMBERVALUE(AD764),1,0)</f>
        <v>1</v>
      </c>
      <c r="CU764" s="19">
        <f>IF(VLOOKUP($CU$1,F1_CorrectAnswers!$A$2:$B$63,2,FALSE)=_xlfn.NUMBERVALUE(AE764),1,0)</f>
        <v>1</v>
      </c>
      <c r="CV764" s="19">
        <f>IF(VLOOKUP($CV$1,F1_CorrectAnswers!$A$2:$B$63,2,FALSE)=_xlfn.NUMBERVALUE(AF764),1,0)</f>
        <v>1</v>
      </c>
      <c r="CW764" s="19">
        <f>IF(VLOOKUP($CW$1,F1_CorrectAnswers!$A$2:$B$63,2,FALSE)=_xlfn.NUMBERVALUE(AG764),1,0)</f>
        <v>1</v>
      </c>
      <c r="CX764" s="19">
        <f>IF(VLOOKUP($CX$1,F1_CorrectAnswers!$A$2:$B$63,2,FALSE)=_xlfn.NUMBERVALUE(AH764),1,0)</f>
        <v>1</v>
      </c>
      <c r="CY764" s="19">
        <f>IF(VLOOKUP($CY$1,F1_CorrectAnswers!$A$2:$B$63,2,FALSE)=_xlfn.NUMBERVALUE(AI764),1,0)</f>
        <v>1</v>
      </c>
      <c r="CZ764" s="19">
        <f>IF(VLOOKUP($CZ$1,F1_CorrectAnswers!$A$2:$B$63,2,FALSE)=_xlfn.NUMBERVALUE(AJ764),1,0)</f>
        <v>1</v>
      </c>
      <c r="DA764" s="19">
        <f>IF(VLOOKUP($DA$1,F1_CorrectAnswers!$A$2:$B$63,2,FALSE)=_xlfn.NUMBERVALUE(AK764),1,0)</f>
        <v>1</v>
      </c>
      <c r="DB764" s="19">
        <f>IF(VLOOKUP($DB$1,F1_CorrectAnswers!$A$2:$B$63,2,FALSE)=_xlfn.NUMBERVALUE(AL764),1,0)</f>
        <v>1</v>
      </c>
      <c r="DC764" s="19">
        <f>IF(VLOOKUP($DC$1,F1_CorrectAnswers!$A$2:$B$63,2,FALSE)=_xlfn.NUMBERVALUE(AM764),1,0)</f>
        <v>0</v>
      </c>
      <c r="DD764" s="19">
        <f>IF(VLOOKUP($DD$1,F1_CorrectAnswers!$A$2:$B$63,2,FALSE)=_xlfn.NUMBERVALUE(AN764),1,0)</f>
        <v>0</v>
      </c>
      <c r="DE764" s="19">
        <f>IF(VLOOKUP($DE$1,F1_CorrectAnswers!$A$2:$B$63,2,FALSE)=_xlfn.NUMBERVALUE(AO764),1,0)</f>
        <v>0</v>
      </c>
      <c r="DF764" s="19">
        <f>IF(VLOOKUP($DF$1,F1_CorrectAnswers!$A$2:$B$63,2,FALSE)=_xlfn.NUMBERVALUE(AP764),1,0)</f>
        <v>0</v>
      </c>
      <c r="DG764" s="19">
        <f>IF(VLOOKUP($DG$1,F1_CorrectAnswers!$A$2:$B$63,2,FALSE)=AQ764,1,0)</f>
        <v>1</v>
      </c>
      <c r="DH764" s="19">
        <f>IF(VLOOKUP($DH$1,F1_CorrectAnswers!$A$2:$B$63,2,FALSE)=AR764,1,0)</f>
        <v>1</v>
      </c>
      <c r="DI764" s="19">
        <f>IF(VLOOKUP($DI$1,F1_CorrectAnswers!$A$2:$B$63,2,FALSE)=AS764,1,0)</f>
        <v>0</v>
      </c>
      <c r="DJ764" s="19">
        <f>IF(VLOOKUP($DJ$1,F1_CorrectAnswers!$A$2:$B$63,2,FALSE)=AT764,1,0)</f>
        <v>0</v>
      </c>
      <c r="DK764" s="19">
        <f>IF(VLOOKUP($DK$1,F1_CorrectAnswers!$A$2:$B$63,2,FALSE)=AU764,1,0)</f>
        <v>0</v>
      </c>
      <c r="DL764" s="19">
        <f>IF(VLOOKUP($DL$1,F1_CorrectAnswers!$A$2:$B$63,2,FALSE)=AV764,1,0)</f>
        <v>1</v>
      </c>
      <c r="DM764" s="19">
        <f>IF(VLOOKUP($DM$1,F1_CorrectAnswers!$A$2:$B$63,2,FALSE)=AW764,1,0)</f>
        <v>1</v>
      </c>
      <c r="DN764" s="19">
        <f>IF(VLOOKUP($DN$1,F1_CorrectAnswers!$A$2:$B$63,2,FALSE)=AX764,1,0)</f>
        <v>1</v>
      </c>
      <c r="DO764" s="19">
        <f>IF(VLOOKUP($DO$1,F1_CorrectAnswers!$A$2:$B$63,2,FALSE)=AY764,1,0)</f>
        <v>1</v>
      </c>
      <c r="DP764" s="19">
        <f>IF(VLOOKUP($DP$1,F1_CorrectAnswers!$A$2:$B$63,2,FALSE)=_xlfn.NUMBERVALUE(AZ764),1,0)</f>
        <v>1</v>
      </c>
      <c r="DQ764" s="19">
        <f>IF(VLOOKUP($DQ$1,F1_CorrectAnswers!$A$2:$B$63,2,FALSE)=_xlfn.NUMBERVALUE(BA764),1,0)</f>
        <v>1</v>
      </c>
      <c r="DR764" s="19">
        <f>IF(VLOOKUP($DR$1,F1_CorrectAnswers!$A$2:$B$63,2,FALSE)=_xlfn.NUMBERVALUE(BB764),1,0)</f>
        <v>1</v>
      </c>
      <c r="DS764" s="19">
        <f>IF(VLOOKUP($DS$1,F1_CorrectAnswers!$A$2:$B$63,2,FALSE)=_xlfn.NUMBERVALUE(BC764),1,0)</f>
        <v>0</v>
      </c>
      <c r="DT764" s="19">
        <f>IF(VLOOKUP($DT$1,F1_CorrectAnswers!$A$2:$B$63,2,FALSE)=_xlfn.NUMBERVALUE(BD764),1,0)</f>
        <v>1</v>
      </c>
      <c r="DU764" s="19">
        <f>IF(VLOOKUP($DU$1,F1_CorrectAnswers!$A$2:$B$63,2,FALSE)=_xlfn.NUMBERVALUE(BE764),1,0)</f>
        <v>1</v>
      </c>
      <c r="DV764" s="19">
        <f>IF(VLOOKUP($DV$1,F1_CorrectAnswers!$A$2:$B$63,2,FALSE)=_xlfn.NUMBERVALUE(BF764),1,0)</f>
        <v>1</v>
      </c>
      <c r="DW764" s="19">
        <f>IF(VLOOKUP($DW$1,F1_CorrectAnswers!$A$2:$B$63,2,FALSE)=_xlfn.NUMBERVALUE(BG764),1,0)</f>
        <v>1</v>
      </c>
      <c r="DX764" s="19">
        <f>IF(VLOOKUP($DX$1,F1_CorrectAnswers!$A$2:$B$63,2,FALSE)=_xlfn.NUMBERVALUE(BH764),1,0)</f>
        <v>1</v>
      </c>
      <c r="DY764" s="19">
        <f>IF(VLOOKUP($DY$1,F1_CorrectAnswers!$A$2:$B$63,2,FALSE)=_xlfn.NUMBERVALUE(BI764),1,0)</f>
        <v>1</v>
      </c>
      <c r="DZ764" s="19">
        <f>IF(VLOOKUP($DZ$1,F1_CorrectAnswers!$A$2:$B$63,2,FALSE)=_xlfn.NUMBERVALUE(BJ764),1,0)</f>
        <v>1</v>
      </c>
      <c r="EA764" s="19">
        <f>IF(VLOOKUP($EA$1,F1_CorrectAnswers!$A$2:$B$63,2,FALSE)=_xlfn.NUMBERVALUE(BK764),1,0)</f>
        <v>1</v>
      </c>
      <c r="EB764" s="19">
        <f>IF(VLOOKUP($EB$1,F1_CorrectAnswers!$A$2:$B$63,2,FALSE)=_xlfn.NUMBERVALUE(BL764),1,0)</f>
        <v>1</v>
      </c>
      <c r="EC764" s="19">
        <f>IF(VLOOKUP($EC$1,F1_CorrectAnswers!$A$2:$B$63,2,FALSE)=_xlfn.NUMBERVALUE(BM764),1,0)</f>
        <v>1</v>
      </c>
      <c r="ED764" s="19">
        <f>IF(VLOOKUP($ED$1,F1_CorrectAnswers!$A$2:$B$63,2,FALSE)=_xlfn.NUMBERVALUE(BN764),1,0)</f>
        <v>1</v>
      </c>
      <c r="EE764" s="19">
        <f>IF(VLOOKUP($EE$1,F1_CorrectAnswers!$A$2:$B$63,2,FALSE)=_xlfn.NUMBERVALUE(BO764),1,0)</f>
        <v>1</v>
      </c>
      <c r="EF764" s="2">
        <f t="shared" si="12"/>
        <v>47</v>
      </c>
    </row>
    <row r="765" spans="1:136" x14ac:dyDescent="0.2">
      <c r="A765" s="1" t="s">
        <v>1993</v>
      </c>
      <c r="B765" s="5" t="s">
        <v>2070</v>
      </c>
      <c r="C765" s="6">
        <v>42744</v>
      </c>
      <c r="D765" s="5" t="s">
        <v>2024</v>
      </c>
      <c r="E765" s="5" t="s">
        <v>2071</v>
      </c>
      <c r="F765" s="5" t="s">
        <v>193</v>
      </c>
      <c r="G765" s="5" t="s">
        <v>73</v>
      </c>
      <c r="H765" s="7"/>
      <c r="I765" s="5" t="s">
        <v>74</v>
      </c>
      <c r="J765" s="5" t="s">
        <v>75</v>
      </c>
      <c r="K765" s="5" t="s">
        <v>74</v>
      </c>
      <c r="L765" s="5" t="s">
        <v>75</v>
      </c>
      <c r="M765" s="5" t="s">
        <v>74</v>
      </c>
      <c r="N765" s="5">
        <v>1</v>
      </c>
      <c r="O765" s="5">
        <v>1</v>
      </c>
      <c r="P765" s="5">
        <v>1</v>
      </c>
      <c r="Q765" s="5">
        <v>1</v>
      </c>
      <c r="R765" s="5" t="s">
        <v>74</v>
      </c>
      <c r="S765" s="5" t="s">
        <v>73</v>
      </c>
      <c r="T765" s="5" t="s">
        <v>74</v>
      </c>
      <c r="U765" s="5" t="s">
        <v>73</v>
      </c>
      <c r="V765" s="5" t="s">
        <v>74</v>
      </c>
      <c r="W765" s="5">
        <v>1</v>
      </c>
      <c r="X765" s="5">
        <v>1</v>
      </c>
      <c r="Y765" s="5">
        <v>1</v>
      </c>
      <c r="Z765" s="5">
        <v>1</v>
      </c>
      <c r="AA765" s="5">
        <v>1</v>
      </c>
      <c r="AB765" s="5">
        <v>1</v>
      </c>
      <c r="AC765" s="5">
        <v>1</v>
      </c>
      <c r="AD765" s="5">
        <v>1</v>
      </c>
      <c r="AE765" s="5">
        <v>1</v>
      </c>
      <c r="AF765" s="5">
        <v>1</v>
      </c>
      <c r="AG765" s="5">
        <v>1</v>
      </c>
      <c r="AH765" s="5">
        <v>1</v>
      </c>
      <c r="AI765" s="5">
        <v>0</v>
      </c>
      <c r="AJ765" s="5">
        <v>1</v>
      </c>
      <c r="AK765" s="5">
        <v>1</v>
      </c>
      <c r="AL765" s="5">
        <v>0</v>
      </c>
      <c r="AM765" s="5">
        <v>1</v>
      </c>
      <c r="AN765" s="5">
        <v>1</v>
      </c>
      <c r="AO765" s="5">
        <v>0</v>
      </c>
      <c r="AP765" s="5">
        <v>1</v>
      </c>
      <c r="AQ765" s="5" t="s">
        <v>73</v>
      </c>
      <c r="AR765" s="5" t="s">
        <v>74</v>
      </c>
      <c r="AS765" s="5" t="s">
        <v>74</v>
      </c>
      <c r="AT765" s="5" t="s">
        <v>73</v>
      </c>
      <c r="AU765" s="5" t="s">
        <v>75</v>
      </c>
      <c r="AV765" s="5" t="s">
        <v>74</v>
      </c>
      <c r="AW765" s="5" t="s">
        <v>74</v>
      </c>
      <c r="AX765" s="5" t="s">
        <v>75</v>
      </c>
      <c r="AY765" s="5" t="s">
        <v>73</v>
      </c>
      <c r="AZ765" s="5">
        <v>1</v>
      </c>
      <c r="BA765" s="5">
        <v>1</v>
      </c>
      <c r="BB765" s="5">
        <v>1</v>
      </c>
      <c r="BC765" s="5">
        <v>0</v>
      </c>
      <c r="BD765" s="5">
        <v>1</v>
      </c>
      <c r="BE765" s="5">
        <v>1</v>
      </c>
      <c r="BF765" s="5">
        <v>1</v>
      </c>
      <c r="BG765" s="5">
        <v>1</v>
      </c>
      <c r="BH765" s="5">
        <v>1</v>
      </c>
      <c r="BI765" s="5">
        <v>1</v>
      </c>
      <c r="BJ765" s="5">
        <v>1</v>
      </c>
      <c r="BK765" s="5">
        <v>1</v>
      </c>
      <c r="BL765" s="5">
        <v>1</v>
      </c>
      <c r="BM765" s="5">
        <v>1</v>
      </c>
      <c r="BN765" s="5">
        <v>1</v>
      </c>
      <c r="BO765" s="5">
        <v>1</v>
      </c>
      <c r="BQ765" s="5" t="s">
        <v>1993</v>
      </c>
      <c r="BR765" s="5" t="s">
        <v>2070</v>
      </c>
      <c r="BS765" s="6">
        <v>42744</v>
      </c>
      <c r="BT765" s="5" t="s">
        <v>2024</v>
      </c>
      <c r="BU765" s="5" t="s">
        <v>2071</v>
      </c>
      <c r="BV765" s="5" t="s">
        <v>193</v>
      </c>
      <c r="BW765" s="1">
        <f>IF(VLOOKUP($BW$1,F1_CorrectAnswers!$A$2:$B$63,2,FALSE)=G765,1,0)</f>
        <v>1</v>
      </c>
      <c r="BX765" s="1">
        <f>IF(VLOOKUP($BX$1,F1_CorrectAnswers!$A$2:$B$63,2,FALSE)=H765,1,0)</f>
        <v>0</v>
      </c>
      <c r="BY765" s="1">
        <f>IF(VLOOKUP($BY$1,F1_CorrectAnswers!$A$2:$B$63,2,FALSE)=I765,1,0)</f>
        <v>1</v>
      </c>
      <c r="BZ765" s="1">
        <f>IF(VLOOKUP($BZ$1,F1_CorrectAnswers!$A$2:$B$63,2,FALSE)=J765,1,0)</f>
        <v>1</v>
      </c>
      <c r="CA765" s="1">
        <f>IF(VLOOKUP($CA$1,F1_CorrectAnswers!$A$2:$B$63,2,FALSE)=K765,1,0)</f>
        <v>1</v>
      </c>
      <c r="CB765" s="1">
        <f>IF(VLOOKUP($CB$1,F1_CorrectAnswers!$A$2:$B$63,2,FALSE)=L765,1,0)</f>
        <v>1</v>
      </c>
      <c r="CC765" s="19">
        <f>IF(VLOOKUP($CC$1,F1_CorrectAnswers!$A$2:$B$63,2,FALSE)=M765,1,0)</f>
        <v>1</v>
      </c>
      <c r="CD765" s="19">
        <f>IF(VLOOKUP($CD$1,F1_CorrectAnswers!$A$2:$B$63,2,FALSE)=_xlfn.NUMBERVALUE(N765),1,0)</f>
        <v>1</v>
      </c>
      <c r="CE765" s="19">
        <f>IF(VLOOKUP($CE$1,F1_CorrectAnswers!$A$2:$B$63,2,FALSE)=_xlfn.NUMBERVALUE(O765),1,0)</f>
        <v>1</v>
      </c>
      <c r="CF765" s="19">
        <f>IF(VLOOKUP($CF$1,F1_CorrectAnswers!$A$2:$B$63,2,FALSE)=_xlfn.NUMBERVALUE(P765),1,0)</f>
        <v>1</v>
      </c>
      <c r="CG765" s="19">
        <f>IF(VLOOKUP($CG$1,F1_CorrectAnswers!$A$2:$B$63,2,FALSE)=_xlfn.NUMBERVALUE(Q765),1,0)</f>
        <v>1</v>
      </c>
      <c r="CH765" s="19">
        <f>IF(VLOOKUP($CH$1,F1_CorrectAnswers!$A$2:$B$63,2,FALSE)=R765,1,0)</f>
        <v>1</v>
      </c>
      <c r="CI765" s="19">
        <f>IF(VLOOKUP($CI$1,F1_CorrectAnswers!$A$2:$B$63,2,FALSE)=S765,1,0)</f>
        <v>1</v>
      </c>
      <c r="CJ765" s="19">
        <f>IF(VLOOKUP($CJ$1,F1_CorrectAnswers!$A$2:$B$63,2,FALSE)=T765,1,0)</f>
        <v>1</v>
      </c>
      <c r="CK765" s="19">
        <f>IF(VLOOKUP($CK$1,F1_CorrectAnswers!$A$2:$B$63,2,FALSE)=U765,1,0)</f>
        <v>1</v>
      </c>
      <c r="CL765" s="19">
        <f>IF(VLOOKUP($CL$1,F1_CorrectAnswers!$A$2:$B$63,2,FALSE)=V765,1,0)</f>
        <v>1</v>
      </c>
      <c r="CM765" s="19">
        <f>IF(VLOOKUP($CM$1,F1_CorrectAnswers!$A$2:$B$63,2,FALSE)=_xlfn.NUMBERVALUE(W765),1,0)</f>
        <v>1</v>
      </c>
      <c r="CN765" s="19">
        <f>IF(VLOOKUP($CN$1,F1_CorrectAnswers!$A$2:$B$63,2,FALSE)=_xlfn.NUMBERVALUE(X765),1,0)</f>
        <v>1</v>
      </c>
      <c r="CO765" s="19">
        <f>IF(VLOOKUP($CO$1,F1_CorrectAnswers!$A$2:$B$63,2,FALSE)=_xlfn.NUMBERVALUE(Y765),1,0)</f>
        <v>1</v>
      </c>
      <c r="CP765" s="19">
        <f>IF(VLOOKUP($CP$1,F1_CorrectAnswers!$A$2:$B$63,2,FALSE)=_xlfn.NUMBERVALUE(Z765),1,0)</f>
        <v>1</v>
      </c>
      <c r="CQ765" s="19">
        <f>IF(VLOOKUP($CQ$1,F1_CorrectAnswers!$A$2:$B$63,2,FALSE)=_xlfn.NUMBERVALUE(AA765),1,0)</f>
        <v>1</v>
      </c>
      <c r="CR765" s="19">
        <f>IF(VLOOKUP($CR$1,F1_CorrectAnswers!$A$2:$B$63,2,FALSE)=_xlfn.NUMBERVALUE(AB765),1,0)</f>
        <v>1</v>
      </c>
      <c r="CS765" s="19">
        <f>IF(VLOOKUP($CS$1,F1_CorrectAnswers!$A$2:$B$63,2,FALSE)=_xlfn.NUMBERVALUE(AC765),1,0)</f>
        <v>1</v>
      </c>
      <c r="CT765" s="19">
        <f>IF(VLOOKUP($CT$1,F1_CorrectAnswers!$A$2:$B$63,2,FALSE)=_xlfn.NUMBERVALUE(AD765),1,0)</f>
        <v>1</v>
      </c>
      <c r="CU765" s="19">
        <f>IF(VLOOKUP($CU$1,F1_CorrectAnswers!$A$2:$B$63,2,FALSE)=_xlfn.NUMBERVALUE(AE765),1,0)</f>
        <v>1</v>
      </c>
      <c r="CV765" s="19">
        <f>IF(VLOOKUP($CV$1,F1_CorrectAnswers!$A$2:$B$63,2,FALSE)=_xlfn.NUMBERVALUE(AF765),1,0)</f>
        <v>1</v>
      </c>
      <c r="CW765" s="19">
        <f>IF(VLOOKUP($CW$1,F1_CorrectAnswers!$A$2:$B$63,2,FALSE)=_xlfn.NUMBERVALUE(AG765),1,0)</f>
        <v>1</v>
      </c>
      <c r="CX765" s="19">
        <f>IF(VLOOKUP($CX$1,F1_CorrectAnswers!$A$2:$B$63,2,FALSE)=_xlfn.NUMBERVALUE(AH765),1,0)</f>
        <v>1</v>
      </c>
      <c r="CY765" s="19">
        <f>IF(VLOOKUP($CY$1,F1_CorrectAnswers!$A$2:$B$63,2,FALSE)=_xlfn.NUMBERVALUE(AI765),1,0)</f>
        <v>0</v>
      </c>
      <c r="CZ765" s="19">
        <f>IF(VLOOKUP($CZ$1,F1_CorrectAnswers!$A$2:$B$63,2,FALSE)=_xlfn.NUMBERVALUE(AJ765),1,0)</f>
        <v>1</v>
      </c>
      <c r="DA765" s="19">
        <f>IF(VLOOKUP($DA$1,F1_CorrectAnswers!$A$2:$B$63,2,FALSE)=_xlfn.NUMBERVALUE(AK765),1,0)</f>
        <v>1</v>
      </c>
      <c r="DB765" s="19">
        <f>IF(VLOOKUP($DB$1,F1_CorrectAnswers!$A$2:$B$63,2,FALSE)=_xlfn.NUMBERVALUE(AL765),1,0)</f>
        <v>0</v>
      </c>
      <c r="DC765" s="19">
        <f>IF(VLOOKUP($DC$1,F1_CorrectAnswers!$A$2:$B$63,2,FALSE)=_xlfn.NUMBERVALUE(AM765),1,0)</f>
        <v>1</v>
      </c>
      <c r="DD765" s="19">
        <f>IF(VLOOKUP($DD$1,F1_CorrectAnswers!$A$2:$B$63,2,FALSE)=_xlfn.NUMBERVALUE(AN765),1,0)</f>
        <v>1</v>
      </c>
      <c r="DE765" s="19">
        <f>IF(VLOOKUP($DE$1,F1_CorrectAnswers!$A$2:$B$63,2,FALSE)=_xlfn.NUMBERVALUE(AO765),1,0)</f>
        <v>0</v>
      </c>
      <c r="DF765" s="19">
        <f>IF(VLOOKUP($DF$1,F1_CorrectAnswers!$A$2:$B$63,2,FALSE)=_xlfn.NUMBERVALUE(AP765),1,0)</f>
        <v>1</v>
      </c>
      <c r="DG765" s="19">
        <f>IF(VLOOKUP($DG$1,F1_CorrectAnswers!$A$2:$B$63,2,FALSE)=AQ765,1,0)</f>
        <v>1</v>
      </c>
      <c r="DH765" s="19">
        <f>IF(VLOOKUP($DH$1,F1_CorrectAnswers!$A$2:$B$63,2,FALSE)=AR765,1,0)</f>
        <v>1</v>
      </c>
      <c r="DI765" s="19">
        <f>IF(VLOOKUP($DI$1,F1_CorrectAnswers!$A$2:$B$63,2,FALSE)=AS765,1,0)</f>
        <v>1</v>
      </c>
      <c r="DJ765" s="19">
        <f>IF(VLOOKUP($DJ$1,F1_CorrectAnswers!$A$2:$B$63,2,FALSE)=AT765,1,0)</f>
        <v>1</v>
      </c>
      <c r="DK765" s="19">
        <f>IF(VLOOKUP($DK$1,F1_CorrectAnswers!$A$2:$B$63,2,FALSE)=AU765,1,0)</f>
        <v>0</v>
      </c>
      <c r="DL765" s="19">
        <f>IF(VLOOKUP($DL$1,F1_CorrectAnswers!$A$2:$B$63,2,FALSE)=AV765,1,0)</f>
        <v>1</v>
      </c>
      <c r="DM765" s="19">
        <f>IF(VLOOKUP($DM$1,F1_CorrectAnswers!$A$2:$B$63,2,FALSE)=AW765,1,0)</f>
        <v>1</v>
      </c>
      <c r="DN765" s="19">
        <f>IF(VLOOKUP($DN$1,F1_CorrectAnswers!$A$2:$B$63,2,FALSE)=AX765,1,0)</f>
        <v>1</v>
      </c>
      <c r="DO765" s="19">
        <f>IF(VLOOKUP($DO$1,F1_CorrectAnswers!$A$2:$B$63,2,FALSE)=AY765,1,0)</f>
        <v>1</v>
      </c>
      <c r="DP765" s="19">
        <f>IF(VLOOKUP($DP$1,F1_CorrectAnswers!$A$2:$B$63,2,FALSE)=_xlfn.NUMBERVALUE(AZ765),1,0)</f>
        <v>1</v>
      </c>
      <c r="DQ765" s="19">
        <f>IF(VLOOKUP($DQ$1,F1_CorrectAnswers!$A$2:$B$63,2,FALSE)=_xlfn.NUMBERVALUE(BA765),1,0)</f>
        <v>1</v>
      </c>
      <c r="DR765" s="19">
        <f>IF(VLOOKUP($DR$1,F1_CorrectAnswers!$A$2:$B$63,2,FALSE)=_xlfn.NUMBERVALUE(BB765),1,0)</f>
        <v>1</v>
      </c>
      <c r="DS765" s="19">
        <f>IF(VLOOKUP($DS$1,F1_CorrectAnswers!$A$2:$B$63,2,FALSE)=_xlfn.NUMBERVALUE(BC765),1,0)</f>
        <v>0</v>
      </c>
      <c r="DT765" s="19">
        <f>IF(VLOOKUP($DT$1,F1_CorrectAnswers!$A$2:$B$63,2,FALSE)=_xlfn.NUMBERVALUE(BD765),1,0)</f>
        <v>1</v>
      </c>
      <c r="DU765" s="19">
        <f>IF(VLOOKUP($DU$1,F1_CorrectAnswers!$A$2:$B$63,2,FALSE)=_xlfn.NUMBERVALUE(BE765),1,0)</f>
        <v>1</v>
      </c>
      <c r="DV765" s="19">
        <f>IF(VLOOKUP($DV$1,F1_CorrectAnswers!$A$2:$B$63,2,FALSE)=_xlfn.NUMBERVALUE(BF765),1,0)</f>
        <v>1</v>
      </c>
      <c r="DW765" s="19">
        <f>IF(VLOOKUP($DW$1,F1_CorrectAnswers!$A$2:$B$63,2,FALSE)=_xlfn.NUMBERVALUE(BG765),1,0)</f>
        <v>1</v>
      </c>
      <c r="DX765" s="19">
        <f>IF(VLOOKUP($DX$1,F1_CorrectAnswers!$A$2:$B$63,2,FALSE)=_xlfn.NUMBERVALUE(BH765),1,0)</f>
        <v>1</v>
      </c>
      <c r="DY765" s="19">
        <f>IF(VLOOKUP($DY$1,F1_CorrectAnswers!$A$2:$B$63,2,FALSE)=_xlfn.NUMBERVALUE(BI765),1,0)</f>
        <v>1</v>
      </c>
      <c r="DZ765" s="19">
        <f>IF(VLOOKUP($DZ$1,F1_CorrectAnswers!$A$2:$B$63,2,FALSE)=_xlfn.NUMBERVALUE(BJ765),1,0)</f>
        <v>1</v>
      </c>
      <c r="EA765" s="19">
        <f>IF(VLOOKUP($EA$1,F1_CorrectAnswers!$A$2:$B$63,2,FALSE)=_xlfn.NUMBERVALUE(BK765),1,0)</f>
        <v>1</v>
      </c>
      <c r="EB765" s="19">
        <f>IF(VLOOKUP($EB$1,F1_CorrectAnswers!$A$2:$B$63,2,FALSE)=_xlfn.NUMBERVALUE(BL765),1,0)</f>
        <v>1</v>
      </c>
      <c r="EC765" s="19">
        <f>IF(VLOOKUP($EC$1,F1_CorrectAnswers!$A$2:$B$63,2,FALSE)=_xlfn.NUMBERVALUE(BM765),1,0)</f>
        <v>1</v>
      </c>
      <c r="ED765" s="19">
        <f>IF(VLOOKUP($ED$1,F1_CorrectAnswers!$A$2:$B$63,2,FALSE)=_xlfn.NUMBERVALUE(BN765),1,0)</f>
        <v>1</v>
      </c>
      <c r="EE765" s="19">
        <f>IF(VLOOKUP($EE$1,F1_CorrectAnswers!$A$2:$B$63,2,FALSE)=_xlfn.NUMBERVALUE(BO765),1,0)</f>
        <v>1</v>
      </c>
      <c r="EF765" s="2">
        <f t="shared" si="12"/>
        <v>55</v>
      </c>
    </row>
    <row r="766" spans="1:136" x14ac:dyDescent="0.2">
      <c r="A766" s="1" t="s">
        <v>1993</v>
      </c>
      <c r="B766" s="5" t="s">
        <v>2072</v>
      </c>
      <c r="C766" s="6">
        <v>42736</v>
      </c>
      <c r="D766" s="5" t="s">
        <v>2073</v>
      </c>
      <c r="E766" s="5" t="s">
        <v>2074</v>
      </c>
      <c r="F766" s="5" t="s">
        <v>2075</v>
      </c>
      <c r="G766" s="5" t="s">
        <v>73</v>
      </c>
      <c r="H766" s="5" t="s">
        <v>74</v>
      </c>
      <c r="I766" s="5" t="s">
        <v>73</v>
      </c>
      <c r="J766" s="5" t="s">
        <v>75</v>
      </c>
      <c r="K766" s="5" t="s">
        <v>74</v>
      </c>
      <c r="L766" s="5" t="s">
        <v>75</v>
      </c>
      <c r="M766" s="5" t="s">
        <v>74</v>
      </c>
      <c r="N766" s="5">
        <v>1</v>
      </c>
      <c r="O766" s="5">
        <v>1</v>
      </c>
      <c r="P766" s="5">
        <v>0</v>
      </c>
      <c r="Q766" s="5">
        <v>0</v>
      </c>
      <c r="R766" s="5" t="s">
        <v>73</v>
      </c>
      <c r="S766" s="5" t="s">
        <v>74</v>
      </c>
      <c r="T766" s="5" t="s">
        <v>73</v>
      </c>
      <c r="U766" s="5" t="s">
        <v>74</v>
      </c>
      <c r="V766" s="5" t="s">
        <v>74</v>
      </c>
      <c r="W766" s="5">
        <v>0</v>
      </c>
      <c r="X766" s="5">
        <v>0</v>
      </c>
      <c r="Y766" s="5">
        <v>1</v>
      </c>
      <c r="Z766" s="5">
        <v>1</v>
      </c>
      <c r="AA766" s="7"/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1</v>
      </c>
      <c r="AI766" s="5">
        <v>1</v>
      </c>
      <c r="AJ766" s="5">
        <v>1</v>
      </c>
      <c r="AK766" s="5">
        <v>1</v>
      </c>
      <c r="AL766" s="5">
        <v>0</v>
      </c>
      <c r="AM766" s="5">
        <v>1</v>
      </c>
      <c r="AN766" s="5">
        <v>0</v>
      </c>
      <c r="AO766" s="5">
        <v>0</v>
      </c>
      <c r="AP766" s="5">
        <v>0</v>
      </c>
      <c r="AQ766" s="5" t="s">
        <v>74</v>
      </c>
      <c r="AR766" s="5" t="s">
        <v>74</v>
      </c>
      <c r="AS766" s="5" t="s">
        <v>73</v>
      </c>
      <c r="AT766" s="5" t="s">
        <v>75</v>
      </c>
      <c r="AU766" s="5" t="s">
        <v>74</v>
      </c>
      <c r="AV766" s="5" t="s">
        <v>75</v>
      </c>
      <c r="AW766" s="5" t="s">
        <v>73</v>
      </c>
      <c r="AX766" s="5" t="s">
        <v>74</v>
      </c>
      <c r="AY766" s="5" t="s">
        <v>75</v>
      </c>
      <c r="AZ766" s="5">
        <v>1</v>
      </c>
      <c r="BA766" s="5">
        <v>1</v>
      </c>
      <c r="BB766" s="5">
        <v>1</v>
      </c>
      <c r="BC766" s="5">
        <v>1</v>
      </c>
      <c r="BD766" s="5">
        <v>1</v>
      </c>
      <c r="BE766" s="5">
        <v>1</v>
      </c>
      <c r="BF766" s="5">
        <v>0</v>
      </c>
      <c r="BG766" s="5">
        <v>1</v>
      </c>
      <c r="BH766" s="5">
        <v>1</v>
      </c>
      <c r="BI766" s="5">
        <v>0</v>
      </c>
      <c r="BJ766" s="5">
        <v>1</v>
      </c>
      <c r="BK766" s="5">
        <v>1</v>
      </c>
      <c r="BL766" s="5">
        <v>1</v>
      </c>
      <c r="BM766" s="5">
        <v>1</v>
      </c>
      <c r="BN766" s="5">
        <v>1</v>
      </c>
      <c r="BO766" s="5">
        <v>0</v>
      </c>
      <c r="BQ766" s="5" t="s">
        <v>1993</v>
      </c>
      <c r="BR766" s="5" t="s">
        <v>2072</v>
      </c>
      <c r="BS766" s="6">
        <v>42736</v>
      </c>
      <c r="BT766" s="5" t="s">
        <v>2073</v>
      </c>
      <c r="BU766" s="5" t="s">
        <v>2074</v>
      </c>
      <c r="BV766" s="5" t="s">
        <v>2075</v>
      </c>
      <c r="BW766" s="1">
        <f>IF(VLOOKUP($BW$1,F1_CorrectAnswers!$A$2:$B$63,2,FALSE)=G766,1,0)</f>
        <v>1</v>
      </c>
      <c r="BX766" s="1">
        <f>IF(VLOOKUP($BX$1,F1_CorrectAnswers!$A$2:$B$63,2,FALSE)=H766,1,0)</f>
        <v>1</v>
      </c>
      <c r="BY766" s="1">
        <f>IF(VLOOKUP($BY$1,F1_CorrectAnswers!$A$2:$B$63,2,FALSE)=I766,1,0)</f>
        <v>0</v>
      </c>
      <c r="BZ766" s="1">
        <f>IF(VLOOKUP($BZ$1,F1_CorrectAnswers!$A$2:$B$63,2,FALSE)=J766,1,0)</f>
        <v>1</v>
      </c>
      <c r="CA766" s="1">
        <f>IF(VLOOKUP($CA$1,F1_CorrectAnswers!$A$2:$B$63,2,FALSE)=K766,1,0)</f>
        <v>1</v>
      </c>
      <c r="CB766" s="1">
        <f>IF(VLOOKUP($CB$1,F1_CorrectAnswers!$A$2:$B$63,2,FALSE)=L766,1,0)</f>
        <v>1</v>
      </c>
      <c r="CC766" s="19">
        <f>IF(VLOOKUP($CC$1,F1_CorrectAnswers!$A$2:$B$63,2,FALSE)=M766,1,0)</f>
        <v>1</v>
      </c>
      <c r="CD766" s="19">
        <f>IF(VLOOKUP($CD$1,F1_CorrectAnswers!$A$2:$B$63,2,FALSE)=_xlfn.NUMBERVALUE(N766),1,0)</f>
        <v>1</v>
      </c>
      <c r="CE766" s="19">
        <f>IF(VLOOKUP($CE$1,F1_CorrectAnswers!$A$2:$B$63,2,FALSE)=_xlfn.NUMBERVALUE(O766),1,0)</f>
        <v>1</v>
      </c>
      <c r="CF766" s="19">
        <f>IF(VLOOKUP($CF$1,F1_CorrectAnswers!$A$2:$B$63,2,FALSE)=_xlfn.NUMBERVALUE(P766),1,0)</f>
        <v>0</v>
      </c>
      <c r="CG766" s="19">
        <f>IF(VLOOKUP($CG$1,F1_CorrectAnswers!$A$2:$B$63,2,FALSE)=_xlfn.NUMBERVALUE(Q766),1,0)</f>
        <v>0</v>
      </c>
      <c r="CH766" s="19">
        <f>IF(VLOOKUP($CH$1,F1_CorrectAnswers!$A$2:$B$63,2,FALSE)=R766,1,0)</f>
        <v>0</v>
      </c>
      <c r="CI766" s="19">
        <f>IF(VLOOKUP($CI$1,F1_CorrectAnswers!$A$2:$B$63,2,FALSE)=S766,1,0)</f>
        <v>0</v>
      </c>
      <c r="CJ766" s="19">
        <f>IF(VLOOKUP($CJ$1,F1_CorrectAnswers!$A$2:$B$63,2,FALSE)=T766,1,0)</f>
        <v>0</v>
      </c>
      <c r="CK766" s="19">
        <f>IF(VLOOKUP($CK$1,F1_CorrectAnswers!$A$2:$B$63,2,FALSE)=U766,1,0)</f>
        <v>0</v>
      </c>
      <c r="CL766" s="19">
        <f>IF(VLOOKUP($CL$1,F1_CorrectAnswers!$A$2:$B$63,2,FALSE)=V766,1,0)</f>
        <v>1</v>
      </c>
      <c r="CM766" s="19">
        <f>IF(VLOOKUP($CM$1,F1_CorrectAnswers!$A$2:$B$63,2,FALSE)=_xlfn.NUMBERVALUE(W766),1,0)</f>
        <v>0</v>
      </c>
      <c r="CN766" s="19">
        <f>IF(VLOOKUP($CN$1,F1_CorrectAnswers!$A$2:$B$63,2,FALSE)=_xlfn.NUMBERVALUE(X766),1,0)</f>
        <v>0</v>
      </c>
      <c r="CO766" s="19">
        <f>IF(VLOOKUP($CO$1,F1_CorrectAnswers!$A$2:$B$63,2,FALSE)=_xlfn.NUMBERVALUE(Y766),1,0)</f>
        <v>1</v>
      </c>
      <c r="CP766" s="19">
        <f>IF(VLOOKUP($CP$1,F1_CorrectAnswers!$A$2:$B$63,2,FALSE)=_xlfn.NUMBERVALUE(Z766),1,0)</f>
        <v>1</v>
      </c>
      <c r="CQ766" s="19">
        <f>IF(VLOOKUP($CQ$1,F1_CorrectAnswers!$A$2:$B$63,2,FALSE)=_xlfn.NUMBERVALUE(AA766),1,0)</f>
        <v>0</v>
      </c>
      <c r="CR766" s="19">
        <f>IF(VLOOKUP($CR$1,F1_CorrectAnswers!$A$2:$B$63,2,FALSE)=_xlfn.NUMBERVALUE(AB766),1,0)</f>
        <v>0</v>
      </c>
      <c r="CS766" s="19">
        <f>IF(VLOOKUP($CS$1,F1_CorrectAnswers!$A$2:$B$63,2,FALSE)=_xlfn.NUMBERVALUE(AC766),1,0)</f>
        <v>0</v>
      </c>
      <c r="CT766" s="19">
        <f>IF(VLOOKUP($CT$1,F1_CorrectAnswers!$A$2:$B$63,2,FALSE)=_xlfn.NUMBERVALUE(AD766),1,0)</f>
        <v>0</v>
      </c>
      <c r="CU766" s="19">
        <f>IF(VLOOKUP($CU$1,F1_CorrectAnswers!$A$2:$B$63,2,FALSE)=_xlfn.NUMBERVALUE(AE766),1,0)</f>
        <v>0</v>
      </c>
      <c r="CV766" s="19">
        <f>IF(VLOOKUP($CV$1,F1_CorrectAnswers!$A$2:$B$63,2,FALSE)=_xlfn.NUMBERVALUE(AF766),1,0)</f>
        <v>0</v>
      </c>
      <c r="CW766" s="19">
        <f>IF(VLOOKUP($CW$1,F1_CorrectAnswers!$A$2:$B$63,2,FALSE)=_xlfn.NUMBERVALUE(AG766),1,0)</f>
        <v>0</v>
      </c>
      <c r="CX766" s="19">
        <f>IF(VLOOKUP($CX$1,F1_CorrectAnswers!$A$2:$B$63,2,FALSE)=_xlfn.NUMBERVALUE(AH766),1,0)</f>
        <v>1</v>
      </c>
      <c r="CY766" s="19">
        <f>IF(VLOOKUP($CY$1,F1_CorrectAnswers!$A$2:$B$63,2,FALSE)=_xlfn.NUMBERVALUE(AI766),1,0)</f>
        <v>1</v>
      </c>
      <c r="CZ766" s="19">
        <f>IF(VLOOKUP($CZ$1,F1_CorrectAnswers!$A$2:$B$63,2,FALSE)=_xlfn.NUMBERVALUE(AJ766),1,0)</f>
        <v>1</v>
      </c>
      <c r="DA766" s="19">
        <f>IF(VLOOKUP($DA$1,F1_CorrectAnswers!$A$2:$B$63,2,FALSE)=_xlfn.NUMBERVALUE(AK766),1,0)</f>
        <v>1</v>
      </c>
      <c r="DB766" s="19">
        <f>IF(VLOOKUP($DB$1,F1_CorrectAnswers!$A$2:$B$63,2,FALSE)=_xlfn.NUMBERVALUE(AL766),1,0)</f>
        <v>0</v>
      </c>
      <c r="DC766" s="19">
        <f>IF(VLOOKUP($DC$1,F1_CorrectAnswers!$A$2:$B$63,2,FALSE)=_xlfn.NUMBERVALUE(AM766),1,0)</f>
        <v>1</v>
      </c>
      <c r="DD766" s="19">
        <f>IF(VLOOKUP($DD$1,F1_CorrectAnswers!$A$2:$B$63,2,FALSE)=_xlfn.NUMBERVALUE(AN766),1,0)</f>
        <v>0</v>
      </c>
      <c r="DE766" s="19">
        <f>IF(VLOOKUP($DE$1,F1_CorrectAnswers!$A$2:$B$63,2,FALSE)=_xlfn.NUMBERVALUE(AO766),1,0)</f>
        <v>0</v>
      </c>
      <c r="DF766" s="19">
        <f>IF(VLOOKUP($DF$1,F1_CorrectAnswers!$A$2:$B$63,2,FALSE)=_xlfn.NUMBERVALUE(AP766),1,0)</f>
        <v>0</v>
      </c>
      <c r="DG766" s="19">
        <f>IF(VLOOKUP($DG$1,F1_CorrectAnswers!$A$2:$B$63,2,FALSE)=AQ766,1,0)</f>
        <v>0</v>
      </c>
      <c r="DH766" s="19">
        <f>IF(VLOOKUP($DH$1,F1_CorrectAnswers!$A$2:$B$63,2,FALSE)=AR766,1,0)</f>
        <v>1</v>
      </c>
      <c r="DI766" s="19">
        <f>IF(VLOOKUP($DI$1,F1_CorrectAnswers!$A$2:$B$63,2,FALSE)=AS766,1,0)</f>
        <v>0</v>
      </c>
      <c r="DJ766" s="19">
        <f>IF(VLOOKUP($DJ$1,F1_CorrectAnswers!$A$2:$B$63,2,FALSE)=AT766,1,0)</f>
        <v>0</v>
      </c>
      <c r="DK766" s="19">
        <f>IF(VLOOKUP($DK$1,F1_CorrectAnswers!$A$2:$B$63,2,FALSE)=AU766,1,0)</f>
        <v>1</v>
      </c>
      <c r="DL766" s="19">
        <f>IF(VLOOKUP($DL$1,F1_CorrectAnswers!$A$2:$B$63,2,FALSE)=AV766,1,0)</f>
        <v>0</v>
      </c>
      <c r="DM766" s="19">
        <f>IF(VLOOKUP($DM$1,F1_CorrectAnswers!$A$2:$B$63,2,FALSE)=AW766,1,0)</f>
        <v>0</v>
      </c>
      <c r="DN766" s="19">
        <f>IF(VLOOKUP($DN$1,F1_CorrectAnswers!$A$2:$B$63,2,FALSE)=AX766,1,0)</f>
        <v>0</v>
      </c>
      <c r="DO766" s="19">
        <f>IF(VLOOKUP($DO$1,F1_CorrectAnswers!$A$2:$B$63,2,FALSE)=AY766,1,0)</f>
        <v>0</v>
      </c>
      <c r="DP766" s="19">
        <f>IF(VLOOKUP($DP$1,F1_CorrectAnswers!$A$2:$B$63,2,FALSE)=_xlfn.NUMBERVALUE(AZ766),1,0)</f>
        <v>1</v>
      </c>
      <c r="DQ766" s="19">
        <f>IF(VLOOKUP($DQ$1,F1_CorrectAnswers!$A$2:$B$63,2,FALSE)=_xlfn.NUMBERVALUE(BA766),1,0)</f>
        <v>1</v>
      </c>
      <c r="DR766" s="19">
        <f>IF(VLOOKUP($DR$1,F1_CorrectAnswers!$A$2:$B$63,2,FALSE)=_xlfn.NUMBERVALUE(BB766),1,0)</f>
        <v>1</v>
      </c>
      <c r="DS766" s="19">
        <f>IF(VLOOKUP($DS$1,F1_CorrectAnswers!$A$2:$B$63,2,FALSE)=_xlfn.NUMBERVALUE(BC766),1,0)</f>
        <v>1</v>
      </c>
      <c r="DT766" s="19">
        <f>IF(VLOOKUP($DT$1,F1_CorrectAnswers!$A$2:$B$63,2,FALSE)=_xlfn.NUMBERVALUE(BD766),1,0)</f>
        <v>1</v>
      </c>
      <c r="DU766" s="19">
        <f>IF(VLOOKUP($DU$1,F1_CorrectAnswers!$A$2:$B$63,2,FALSE)=_xlfn.NUMBERVALUE(BE766),1,0)</f>
        <v>1</v>
      </c>
      <c r="DV766" s="19">
        <f>IF(VLOOKUP($DV$1,F1_CorrectAnswers!$A$2:$B$63,2,FALSE)=_xlfn.NUMBERVALUE(BF766),1,0)</f>
        <v>0</v>
      </c>
      <c r="DW766" s="19">
        <f>IF(VLOOKUP($DW$1,F1_CorrectAnswers!$A$2:$B$63,2,FALSE)=_xlfn.NUMBERVALUE(BG766),1,0)</f>
        <v>1</v>
      </c>
      <c r="DX766" s="19">
        <f>IF(VLOOKUP($DX$1,F1_CorrectAnswers!$A$2:$B$63,2,FALSE)=_xlfn.NUMBERVALUE(BH766),1,0)</f>
        <v>1</v>
      </c>
      <c r="DY766" s="19">
        <f>IF(VLOOKUP($DY$1,F1_CorrectAnswers!$A$2:$B$63,2,FALSE)=_xlfn.NUMBERVALUE(BI766),1,0)</f>
        <v>0</v>
      </c>
      <c r="DZ766" s="19">
        <f>IF(VLOOKUP($DZ$1,F1_CorrectAnswers!$A$2:$B$63,2,FALSE)=_xlfn.NUMBERVALUE(BJ766),1,0)</f>
        <v>1</v>
      </c>
      <c r="EA766" s="19">
        <f>IF(VLOOKUP($EA$1,F1_CorrectAnswers!$A$2:$B$63,2,FALSE)=_xlfn.NUMBERVALUE(BK766),1,0)</f>
        <v>1</v>
      </c>
      <c r="EB766" s="19">
        <f>IF(VLOOKUP($EB$1,F1_CorrectAnswers!$A$2:$B$63,2,FALSE)=_xlfn.NUMBERVALUE(BL766),1,0)</f>
        <v>1</v>
      </c>
      <c r="EC766" s="19">
        <f>IF(VLOOKUP($EC$1,F1_CorrectAnswers!$A$2:$B$63,2,FALSE)=_xlfn.NUMBERVALUE(BM766),1,0)</f>
        <v>1</v>
      </c>
      <c r="ED766" s="19">
        <f>IF(VLOOKUP($ED$1,F1_CorrectAnswers!$A$2:$B$63,2,FALSE)=_xlfn.NUMBERVALUE(BN766),1,0)</f>
        <v>1</v>
      </c>
      <c r="EE766" s="19">
        <f>IF(VLOOKUP($EE$1,F1_CorrectAnswers!$A$2:$B$63,2,FALSE)=_xlfn.NUMBERVALUE(BO766),1,0)</f>
        <v>0</v>
      </c>
      <c r="EF766" s="2">
        <f t="shared" si="12"/>
        <v>31</v>
      </c>
    </row>
    <row r="767" spans="1:136" x14ac:dyDescent="0.2">
      <c r="A767" s="1" t="s">
        <v>1993</v>
      </c>
      <c r="B767" s="5" t="s">
        <v>2076</v>
      </c>
      <c r="C767" s="6">
        <v>42736</v>
      </c>
      <c r="D767" s="5" t="s">
        <v>2073</v>
      </c>
      <c r="E767" s="5" t="s">
        <v>2077</v>
      </c>
      <c r="F767" s="5" t="s">
        <v>2078</v>
      </c>
      <c r="G767" s="5" t="s">
        <v>73</v>
      </c>
      <c r="H767" s="5" t="s">
        <v>73</v>
      </c>
      <c r="I767" s="5" t="s">
        <v>73</v>
      </c>
      <c r="J767" s="5" t="s">
        <v>74</v>
      </c>
      <c r="K767" s="5" t="s">
        <v>75</v>
      </c>
      <c r="L767" s="5" t="s">
        <v>74</v>
      </c>
      <c r="M767" s="5" t="s">
        <v>73</v>
      </c>
      <c r="N767" s="5">
        <v>0</v>
      </c>
      <c r="O767" s="5">
        <v>1</v>
      </c>
      <c r="P767" s="5">
        <v>1</v>
      </c>
      <c r="Q767" s="5">
        <v>0</v>
      </c>
      <c r="R767" s="5" t="s">
        <v>73</v>
      </c>
      <c r="S767" s="5" t="s">
        <v>74</v>
      </c>
      <c r="T767" s="5" t="s">
        <v>74</v>
      </c>
      <c r="U767" s="5" t="s">
        <v>73</v>
      </c>
      <c r="V767" s="5" t="s">
        <v>74</v>
      </c>
      <c r="W767" s="5">
        <v>1</v>
      </c>
      <c r="X767" s="5">
        <v>1</v>
      </c>
      <c r="Y767" s="5">
        <v>1</v>
      </c>
      <c r="Z767" s="5">
        <v>1</v>
      </c>
      <c r="AA767" s="5">
        <v>1</v>
      </c>
      <c r="AB767" s="5">
        <v>0</v>
      </c>
      <c r="AC767" s="5">
        <v>1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1</v>
      </c>
      <c r="AL767" s="5">
        <v>0</v>
      </c>
      <c r="AM767" s="5">
        <v>0</v>
      </c>
      <c r="AN767" s="5">
        <v>0</v>
      </c>
      <c r="AO767" s="5">
        <v>1</v>
      </c>
      <c r="AP767" s="5">
        <v>1</v>
      </c>
      <c r="AQ767" s="5" t="s">
        <v>74</v>
      </c>
      <c r="AR767" s="5" t="s">
        <v>73</v>
      </c>
      <c r="AS767" s="5" t="s">
        <v>74</v>
      </c>
      <c r="AT767" s="5" t="s">
        <v>73</v>
      </c>
      <c r="AU767" s="5" t="s">
        <v>75</v>
      </c>
      <c r="AV767" s="5" t="s">
        <v>73</v>
      </c>
      <c r="AW767" s="5" t="s">
        <v>74</v>
      </c>
      <c r="AX767" s="5" t="s">
        <v>75</v>
      </c>
      <c r="AY767" s="5" t="s">
        <v>74</v>
      </c>
      <c r="AZ767" s="5">
        <v>0</v>
      </c>
      <c r="BA767" s="5">
        <v>0</v>
      </c>
      <c r="BB767" s="5">
        <v>0</v>
      </c>
      <c r="BC767" s="5">
        <v>0</v>
      </c>
      <c r="BD767" s="5">
        <v>1</v>
      </c>
      <c r="BE767" s="5">
        <v>1</v>
      </c>
      <c r="BF767" s="5">
        <v>1</v>
      </c>
      <c r="BG767" s="5">
        <v>1</v>
      </c>
      <c r="BH767" s="5">
        <v>1</v>
      </c>
      <c r="BI767" s="5">
        <v>1</v>
      </c>
      <c r="BJ767" s="5">
        <v>0</v>
      </c>
      <c r="BK767" s="5">
        <v>0</v>
      </c>
      <c r="BL767" s="5">
        <v>0</v>
      </c>
      <c r="BM767" s="5">
        <v>1</v>
      </c>
      <c r="BN767" s="5">
        <v>1</v>
      </c>
      <c r="BO767" s="5">
        <v>1</v>
      </c>
      <c r="BQ767" s="5" t="s">
        <v>1993</v>
      </c>
      <c r="BR767" s="5" t="s">
        <v>2076</v>
      </c>
      <c r="BS767" s="6">
        <v>42736</v>
      </c>
      <c r="BT767" s="5" t="s">
        <v>2073</v>
      </c>
      <c r="BU767" s="5" t="s">
        <v>2077</v>
      </c>
      <c r="BV767" s="5" t="s">
        <v>2078</v>
      </c>
      <c r="BW767" s="1">
        <f>IF(VLOOKUP($BW$1,F1_CorrectAnswers!$A$2:$B$63,2,FALSE)=G767,1,0)</f>
        <v>1</v>
      </c>
      <c r="BX767" s="1">
        <f>IF(VLOOKUP($BX$1,F1_CorrectAnswers!$A$2:$B$63,2,FALSE)=H767,1,0)</f>
        <v>0</v>
      </c>
      <c r="BY767" s="1">
        <f>IF(VLOOKUP($BY$1,F1_CorrectAnswers!$A$2:$B$63,2,FALSE)=I767,1,0)</f>
        <v>0</v>
      </c>
      <c r="BZ767" s="1">
        <f>IF(VLOOKUP($BZ$1,F1_CorrectAnswers!$A$2:$B$63,2,FALSE)=J767,1,0)</f>
        <v>0</v>
      </c>
      <c r="CA767" s="1">
        <f>IF(VLOOKUP($CA$1,F1_CorrectAnswers!$A$2:$B$63,2,FALSE)=K767,1,0)</f>
        <v>0</v>
      </c>
      <c r="CB767" s="1">
        <f>IF(VLOOKUP($CB$1,F1_CorrectAnswers!$A$2:$B$63,2,FALSE)=L767,1,0)</f>
        <v>0</v>
      </c>
      <c r="CC767" s="19">
        <f>IF(VLOOKUP($CC$1,F1_CorrectAnswers!$A$2:$B$63,2,FALSE)=M767,1,0)</f>
        <v>0</v>
      </c>
      <c r="CD767" s="19">
        <f>IF(VLOOKUP($CD$1,F1_CorrectAnswers!$A$2:$B$63,2,FALSE)=_xlfn.NUMBERVALUE(N767),1,0)</f>
        <v>0</v>
      </c>
      <c r="CE767" s="19">
        <f>IF(VLOOKUP($CE$1,F1_CorrectAnswers!$A$2:$B$63,2,FALSE)=_xlfn.NUMBERVALUE(O767),1,0)</f>
        <v>1</v>
      </c>
      <c r="CF767" s="19">
        <f>IF(VLOOKUP($CF$1,F1_CorrectAnswers!$A$2:$B$63,2,FALSE)=_xlfn.NUMBERVALUE(P767),1,0)</f>
        <v>1</v>
      </c>
      <c r="CG767" s="19">
        <f>IF(VLOOKUP($CG$1,F1_CorrectAnswers!$A$2:$B$63,2,FALSE)=_xlfn.NUMBERVALUE(Q767),1,0)</f>
        <v>0</v>
      </c>
      <c r="CH767" s="19">
        <f>IF(VLOOKUP($CH$1,F1_CorrectAnswers!$A$2:$B$63,2,FALSE)=R767,1,0)</f>
        <v>0</v>
      </c>
      <c r="CI767" s="19">
        <f>IF(VLOOKUP($CI$1,F1_CorrectAnswers!$A$2:$B$63,2,FALSE)=S767,1,0)</f>
        <v>0</v>
      </c>
      <c r="CJ767" s="19">
        <f>IF(VLOOKUP($CJ$1,F1_CorrectAnswers!$A$2:$B$63,2,FALSE)=T767,1,0)</f>
        <v>1</v>
      </c>
      <c r="CK767" s="19">
        <f>IF(VLOOKUP($CK$1,F1_CorrectAnswers!$A$2:$B$63,2,FALSE)=U767,1,0)</f>
        <v>1</v>
      </c>
      <c r="CL767" s="19">
        <f>IF(VLOOKUP($CL$1,F1_CorrectAnswers!$A$2:$B$63,2,FALSE)=V767,1,0)</f>
        <v>1</v>
      </c>
      <c r="CM767" s="19">
        <f>IF(VLOOKUP($CM$1,F1_CorrectAnswers!$A$2:$B$63,2,FALSE)=_xlfn.NUMBERVALUE(W767),1,0)</f>
        <v>1</v>
      </c>
      <c r="CN767" s="19">
        <f>IF(VLOOKUP($CN$1,F1_CorrectAnswers!$A$2:$B$63,2,FALSE)=_xlfn.NUMBERVALUE(X767),1,0)</f>
        <v>1</v>
      </c>
      <c r="CO767" s="19">
        <f>IF(VLOOKUP($CO$1,F1_CorrectAnswers!$A$2:$B$63,2,FALSE)=_xlfn.NUMBERVALUE(Y767),1,0)</f>
        <v>1</v>
      </c>
      <c r="CP767" s="19">
        <f>IF(VLOOKUP($CP$1,F1_CorrectAnswers!$A$2:$B$63,2,FALSE)=_xlfn.NUMBERVALUE(Z767),1,0)</f>
        <v>1</v>
      </c>
      <c r="CQ767" s="19">
        <f>IF(VLOOKUP($CQ$1,F1_CorrectAnswers!$A$2:$B$63,2,FALSE)=_xlfn.NUMBERVALUE(AA767),1,0)</f>
        <v>1</v>
      </c>
      <c r="CR767" s="19">
        <f>IF(VLOOKUP($CR$1,F1_CorrectAnswers!$A$2:$B$63,2,FALSE)=_xlfn.NUMBERVALUE(AB767),1,0)</f>
        <v>0</v>
      </c>
      <c r="CS767" s="19">
        <f>IF(VLOOKUP($CS$1,F1_CorrectAnswers!$A$2:$B$63,2,FALSE)=_xlfn.NUMBERVALUE(AC767),1,0)</f>
        <v>1</v>
      </c>
      <c r="CT767" s="19">
        <f>IF(VLOOKUP($CT$1,F1_CorrectAnswers!$A$2:$B$63,2,FALSE)=_xlfn.NUMBERVALUE(AD767),1,0)</f>
        <v>0</v>
      </c>
      <c r="CU767" s="19">
        <f>IF(VLOOKUP($CU$1,F1_CorrectAnswers!$A$2:$B$63,2,FALSE)=_xlfn.NUMBERVALUE(AE767),1,0)</f>
        <v>0</v>
      </c>
      <c r="CV767" s="19">
        <f>IF(VLOOKUP($CV$1,F1_CorrectAnswers!$A$2:$B$63,2,FALSE)=_xlfn.NUMBERVALUE(AF767),1,0)</f>
        <v>0</v>
      </c>
      <c r="CW767" s="19">
        <f>IF(VLOOKUP($CW$1,F1_CorrectAnswers!$A$2:$B$63,2,FALSE)=_xlfn.NUMBERVALUE(AG767),1,0)</f>
        <v>0</v>
      </c>
      <c r="CX767" s="19">
        <f>IF(VLOOKUP($CX$1,F1_CorrectAnswers!$A$2:$B$63,2,FALSE)=_xlfn.NUMBERVALUE(AH767),1,0)</f>
        <v>0</v>
      </c>
      <c r="CY767" s="19">
        <f>IF(VLOOKUP($CY$1,F1_CorrectAnswers!$A$2:$B$63,2,FALSE)=_xlfn.NUMBERVALUE(AI767),1,0)</f>
        <v>0</v>
      </c>
      <c r="CZ767" s="19">
        <f>IF(VLOOKUP($CZ$1,F1_CorrectAnswers!$A$2:$B$63,2,FALSE)=_xlfn.NUMBERVALUE(AJ767),1,0)</f>
        <v>0</v>
      </c>
      <c r="DA767" s="19">
        <f>IF(VLOOKUP($DA$1,F1_CorrectAnswers!$A$2:$B$63,2,FALSE)=_xlfn.NUMBERVALUE(AK767),1,0)</f>
        <v>1</v>
      </c>
      <c r="DB767" s="19">
        <f>IF(VLOOKUP($DB$1,F1_CorrectAnswers!$A$2:$B$63,2,FALSE)=_xlfn.NUMBERVALUE(AL767),1,0)</f>
        <v>0</v>
      </c>
      <c r="DC767" s="19">
        <f>IF(VLOOKUP($DC$1,F1_CorrectAnswers!$A$2:$B$63,2,FALSE)=_xlfn.NUMBERVALUE(AM767),1,0)</f>
        <v>0</v>
      </c>
      <c r="DD767" s="19">
        <f>IF(VLOOKUP($DD$1,F1_CorrectAnswers!$A$2:$B$63,2,FALSE)=_xlfn.NUMBERVALUE(AN767),1,0)</f>
        <v>0</v>
      </c>
      <c r="DE767" s="19">
        <f>IF(VLOOKUP($DE$1,F1_CorrectAnswers!$A$2:$B$63,2,FALSE)=_xlfn.NUMBERVALUE(AO767),1,0)</f>
        <v>1</v>
      </c>
      <c r="DF767" s="19">
        <f>IF(VLOOKUP($DF$1,F1_CorrectAnswers!$A$2:$B$63,2,FALSE)=_xlfn.NUMBERVALUE(AP767),1,0)</f>
        <v>1</v>
      </c>
      <c r="DG767" s="19">
        <f>IF(VLOOKUP($DG$1,F1_CorrectAnswers!$A$2:$B$63,2,FALSE)=AQ767,1,0)</f>
        <v>0</v>
      </c>
      <c r="DH767" s="19">
        <f>IF(VLOOKUP($DH$1,F1_CorrectAnswers!$A$2:$B$63,2,FALSE)=AR767,1,0)</f>
        <v>0</v>
      </c>
      <c r="DI767" s="19">
        <f>IF(VLOOKUP($DI$1,F1_CorrectAnswers!$A$2:$B$63,2,FALSE)=AS767,1,0)</f>
        <v>1</v>
      </c>
      <c r="DJ767" s="19">
        <f>IF(VLOOKUP($DJ$1,F1_CorrectAnswers!$A$2:$B$63,2,FALSE)=AT767,1,0)</f>
        <v>1</v>
      </c>
      <c r="DK767" s="19">
        <f>IF(VLOOKUP($DK$1,F1_CorrectAnswers!$A$2:$B$63,2,FALSE)=AU767,1,0)</f>
        <v>0</v>
      </c>
      <c r="DL767" s="19">
        <f>IF(VLOOKUP($DL$1,F1_CorrectAnswers!$A$2:$B$63,2,FALSE)=AV767,1,0)</f>
        <v>0</v>
      </c>
      <c r="DM767" s="19">
        <f>IF(VLOOKUP($DM$1,F1_CorrectAnswers!$A$2:$B$63,2,FALSE)=AW767,1,0)</f>
        <v>1</v>
      </c>
      <c r="DN767" s="19">
        <f>IF(VLOOKUP($DN$1,F1_CorrectAnswers!$A$2:$B$63,2,FALSE)=AX767,1,0)</f>
        <v>1</v>
      </c>
      <c r="DO767" s="19">
        <f>IF(VLOOKUP($DO$1,F1_CorrectAnswers!$A$2:$B$63,2,FALSE)=AY767,1,0)</f>
        <v>0</v>
      </c>
      <c r="DP767" s="19">
        <f>IF(VLOOKUP($DP$1,F1_CorrectAnswers!$A$2:$B$63,2,FALSE)=_xlfn.NUMBERVALUE(AZ767),1,0)</f>
        <v>0</v>
      </c>
      <c r="DQ767" s="19">
        <f>IF(VLOOKUP($DQ$1,F1_CorrectAnswers!$A$2:$B$63,2,FALSE)=_xlfn.NUMBERVALUE(BA767),1,0)</f>
        <v>0</v>
      </c>
      <c r="DR767" s="19">
        <f>IF(VLOOKUP($DR$1,F1_CorrectAnswers!$A$2:$B$63,2,FALSE)=_xlfn.NUMBERVALUE(BB767),1,0)</f>
        <v>0</v>
      </c>
      <c r="DS767" s="19">
        <f>IF(VLOOKUP($DS$1,F1_CorrectAnswers!$A$2:$B$63,2,FALSE)=_xlfn.NUMBERVALUE(BC767),1,0)</f>
        <v>0</v>
      </c>
      <c r="DT767" s="19">
        <f>IF(VLOOKUP($DT$1,F1_CorrectAnswers!$A$2:$B$63,2,FALSE)=_xlfn.NUMBERVALUE(BD767),1,0)</f>
        <v>1</v>
      </c>
      <c r="DU767" s="19">
        <f>IF(VLOOKUP($DU$1,F1_CorrectAnswers!$A$2:$B$63,2,FALSE)=_xlfn.NUMBERVALUE(BE767),1,0)</f>
        <v>1</v>
      </c>
      <c r="DV767" s="19">
        <f>IF(VLOOKUP($DV$1,F1_CorrectAnswers!$A$2:$B$63,2,FALSE)=_xlfn.NUMBERVALUE(BF767),1,0)</f>
        <v>1</v>
      </c>
      <c r="DW767" s="19">
        <f>IF(VLOOKUP($DW$1,F1_CorrectAnswers!$A$2:$B$63,2,FALSE)=_xlfn.NUMBERVALUE(BG767),1,0)</f>
        <v>1</v>
      </c>
      <c r="DX767" s="19">
        <f>IF(VLOOKUP($DX$1,F1_CorrectAnswers!$A$2:$B$63,2,FALSE)=_xlfn.NUMBERVALUE(BH767),1,0)</f>
        <v>1</v>
      </c>
      <c r="DY767" s="19">
        <f>IF(VLOOKUP($DY$1,F1_CorrectAnswers!$A$2:$B$63,2,FALSE)=_xlfn.NUMBERVALUE(BI767),1,0)</f>
        <v>1</v>
      </c>
      <c r="DZ767" s="19">
        <f>IF(VLOOKUP($DZ$1,F1_CorrectAnswers!$A$2:$B$63,2,FALSE)=_xlfn.NUMBERVALUE(BJ767),1,0)</f>
        <v>0</v>
      </c>
      <c r="EA767" s="19">
        <f>IF(VLOOKUP($EA$1,F1_CorrectAnswers!$A$2:$B$63,2,FALSE)=_xlfn.NUMBERVALUE(BK767),1,0)</f>
        <v>0</v>
      </c>
      <c r="EB767" s="19">
        <f>IF(VLOOKUP($EB$1,F1_CorrectAnswers!$A$2:$B$63,2,FALSE)=_xlfn.NUMBERVALUE(BL767),1,0)</f>
        <v>0</v>
      </c>
      <c r="EC767" s="19">
        <f>IF(VLOOKUP($EC$1,F1_CorrectAnswers!$A$2:$B$63,2,FALSE)=_xlfn.NUMBERVALUE(BM767),1,0)</f>
        <v>1</v>
      </c>
      <c r="ED767" s="19">
        <f>IF(VLOOKUP($ED$1,F1_CorrectAnswers!$A$2:$B$63,2,FALSE)=_xlfn.NUMBERVALUE(BN767),1,0)</f>
        <v>1</v>
      </c>
      <c r="EE767" s="19">
        <f>IF(VLOOKUP($EE$1,F1_CorrectAnswers!$A$2:$B$63,2,FALSE)=_xlfn.NUMBERVALUE(BO767),1,0)</f>
        <v>1</v>
      </c>
      <c r="EF767" s="2">
        <f t="shared" si="12"/>
        <v>28</v>
      </c>
    </row>
    <row r="768" spans="1:136" x14ac:dyDescent="0.2">
      <c r="A768" s="1" t="s">
        <v>1993</v>
      </c>
      <c r="B768" s="5" t="s">
        <v>2079</v>
      </c>
      <c r="C768" s="6">
        <v>42736</v>
      </c>
      <c r="D768" s="5" t="s">
        <v>2073</v>
      </c>
      <c r="E768" s="5" t="s">
        <v>2080</v>
      </c>
      <c r="F768" s="5" t="s">
        <v>2081</v>
      </c>
      <c r="G768" s="5" t="s">
        <v>73</v>
      </c>
      <c r="H768" s="5" t="s">
        <v>74</v>
      </c>
      <c r="I768" s="5" t="s">
        <v>73</v>
      </c>
      <c r="J768" s="5" t="s">
        <v>73</v>
      </c>
      <c r="K768" s="5" t="s">
        <v>73</v>
      </c>
      <c r="L768" s="5" t="s">
        <v>74</v>
      </c>
      <c r="M768" s="5" t="s">
        <v>75</v>
      </c>
      <c r="N768" s="5">
        <v>1</v>
      </c>
      <c r="O768" s="5">
        <v>1</v>
      </c>
      <c r="P768" s="5">
        <v>1</v>
      </c>
      <c r="Q768" s="5">
        <v>1</v>
      </c>
      <c r="R768" s="5" t="s">
        <v>73</v>
      </c>
      <c r="S768" s="5" t="s">
        <v>73</v>
      </c>
      <c r="T768" s="5" t="s">
        <v>73</v>
      </c>
      <c r="U768" s="5" t="s">
        <v>74</v>
      </c>
      <c r="V768" s="5" t="s">
        <v>73</v>
      </c>
      <c r="W768" s="5">
        <v>0</v>
      </c>
      <c r="X768" s="5">
        <v>1</v>
      </c>
      <c r="Y768" s="5">
        <v>0</v>
      </c>
      <c r="Z768" s="5">
        <v>1</v>
      </c>
      <c r="AA768" s="5">
        <v>1</v>
      </c>
      <c r="AB768" s="5">
        <v>1</v>
      </c>
      <c r="AC768" s="5">
        <v>1</v>
      </c>
      <c r="AD768" s="5">
        <v>1</v>
      </c>
      <c r="AE768" s="5">
        <v>1</v>
      </c>
      <c r="AF768" s="5">
        <v>1</v>
      </c>
      <c r="AG768" s="5">
        <v>1</v>
      </c>
      <c r="AH768" s="5">
        <v>1</v>
      </c>
      <c r="AI768" s="5">
        <v>1</v>
      </c>
      <c r="AJ768" s="5">
        <v>1</v>
      </c>
      <c r="AK768" s="5">
        <v>1</v>
      </c>
      <c r="AL768" s="5">
        <v>1</v>
      </c>
      <c r="AM768" s="5">
        <v>1</v>
      </c>
      <c r="AN768" s="5">
        <v>1</v>
      </c>
      <c r="AO768" s="5">
        <v>1</v>
      </c>
      <c r="AP768" s="5">
        <v>1</v>
      </c>
      <c r="AQ768" s="5" t="s">
        <v>74</v>
      </c>
      <c r="AR768" s="5" t="s">
        <v>73</v>
      </c>
      <c r="AS768" s="5" t="s">
        <v>74</v>
      </c>
      <c r="AT768" s="5" t="s">
        <v>75</v>
      </c>
      <c r="AU768" s="5" t="s">
        <v>73</v>
      </c>
      <c r="AV768" s="5" t="s">
        <v>74</v>
      </c>
      <c r="AW768" s="5" t="s">
        <v>75</v>
      </c>
      <c r="AX768" s="5" t="s">
        <v>74</v>
      </c>
      <c r="AY768" s="5" t="s">
        <v>73</v>
      </c>
      <c r="AZ768" s="5">
        <v>0</v>
      </c>
      <c r="BA768" s="5">
        <v>1</v>
      </c>
      <c r="BB768" s="5">
        <v>1</v>
      </c>
      <c r="BC768" s="5">
        <v>1</v>
      </c>
      <c r="BD768" s="5">
        <v>1</v>
      </c>
      <c r="BE768" s="5">
        <v>1</v>
      </c>
      <c r="BF768" s="5">
        <v>1</v>
      </c>
      <c r="BG768" s="5">
        <v>1</v>
      </c>
      <c r="BH768" s="5">
        <v>1</v>
      </c>
      <c r="BI768" s="5">
        <v>1</v>
      </c>
      <c r="BJ768" s="5">
        <v>1</v>
      </c>
      <c r="BK768" s="5">
        <v>1</v>
      </c>
      <c r="BL768" s="5">
        <v>1</v>
      </c>
      <c r="BM768" s="5">
        <v>1</v>
      </c>
      <c r="BN768" s="5">
        <v>1</v>
      </c>
      <c r="BO768" s="5">
        <v>1</v>
      </c>
      <c r="BQ768" s="5" t="s">
        <v>1993</v>
      </c>
      <c r="BR768" s="5" t="s">
        <v>2079</v>
      </c>
      <c r="BS768" s="6">
        <v>42736</v>
      </c>
      <c r="BT768" s="5" t="s">
        <v>2073</v>
      </c>
      <c r="BU768" s="5" t="s">
        <v>2080</v>
      </c>
      <c r="BV768" s="5" t="s">
        <v>2081</v>
      </c>
      <c r="BW768" s="1">
        <f>IF(VLOOKUP($BW$1,F1_CorrectAnswers!$A$2:$B$63,2,FALSE)=G768,1,0)</f>
        <v>1</v>
      </c>
      <c r="BX768" s="1">
        <f>IF(VLOOKUP($BX$1,F1_CorrectAnswers!$A$2:$B$63,2,FALSE)=H768,1,0)</f>
        <v>1</v>
      </c>
      <c r="BY768" s="1">
        <f>IF(VLOOKUP($BY$1,F1_CorrectAnswers!$A$2:$B$63,2,FALSE)=I768,1,0)</f>
        <v>0</v>
      </c>
      <c r="BZ768" s="1">
        <f>IF(VLOOKUP($BZ$1,F1_CorrectAnswers!$A$2:$B$63,2,FALSE)=J768,1,0)</f>
        <v>0</v>
      </c>
      <c r="CA768" s="1">
        <f>IF(VLOOKUP($CA$1,F1_CorrectAnswers!$A$2:$B$63,2,FALSE)=K768,1,0)</f>
        <v>0</v>
      </c>
      <c r="CB768" s="1">
        <f>IF(VLOOKUP($CB$1,F1_CorrectAnswers!$A$2:$B$63,2,FALSE)=L768,1,0)</f>
        <v>0</v>
      </c>
      <c r="CC768" s="19">
        <f>IF(VLOOKUP($CC$1,F1_CorrectAnswers!$A$2:$B$63,2,FALSE)=M768,1,0)</f>
        <v>0</v>
      </c>
      <c r="CD768" s="19">
        <f>IF(VLOOKUP($CD$1,F1_CorrectAnswers!$A$2:$B$63,2,FALSE)=_xlfn.NUMBERVALUE(N768),1,0)</f>
        <v>1</v>
      </c>
      <c r="CE768" s="19">
        <f>IF(VLOOKUP($CE$1,F1_CorrectAnswers!$A$2:$B$63,2,FALSE)=_xlfn.NUMBERVALUE(O768),1,0)</f>
        <v>1</v>
      </c>
      <c r="CF768" s="19">
        <f>IF(VLOOKUP($CF$1,F1_CorrectAnswers!$A$2:$B$63,2,FALSE)=_xlfn.NUMBERVALUE(P768),1,0)</f>
        <v>1</v>
      </c>
      <c r="CG768" s="19">
        <f>IF(VLOOKUP($CG$1,F1_CorrectAnswers!$A$2:$B$63,2,FALSE)=_xlfn.NUMBERVALUE(Q768),1,0)</f>
        <v>1</v>
      </c>
      <c r="CH768" s="19">
        <f>IF(VLOOKUP($CH$1,F1_CorrectAnswers!$A$2:$B$63,2,FALSE)=R768,1,0)</f>
        <v>0</v>
      </c>
      <c r="CI768" s="19">
        <f>IF(VLOOKUP($CI$1,F1_CorrectAnswers!$A$2:$B$63,2,FALSE)=S768,1,0)</f>
        <v>1</v>
      </c>
      <c r="CJ768" s="19">
        <f>IF(VLOOKUP($CJ$1,F1_CorrectAnswers!$A$2:$B$63,2,FALSE)=T768,1,0)</f>
        <v>0</v>
      </c>
      <c r="CK768" s="19">
        <f>IF(VLOOKUP($CK$1,F1_CorrectAnswers!$A$2:$B$63,2,FALSE)=U768,1,0)</f>
        <v>0</v>
      </c>
      <c r="CL768" s="19">
        <f>IF(VLOOKUP($CL$1,F1_CorrectAnswers!$A$2:$B$63,2,FALSE)=V768,1,0)</f>
        <v>0</v>
      </c>
      <c r="CM768" s="19">
        <f>IF(VLOOKUP($CM$1,F1_CorrectAnswers!$A$2:$B$63,2,FALSE)=_xlfn.NUMBERVALUE(W768),1,0)</f>
        <v>0</v>
      </c>
      <c r="CN768" s="19">
        <f>IF(VLOOKUP($CN$1,F1_CorrectAnswers!$A$2:$B$63,2,FALSE)=_xlfn.NUMBERVALUE(X768),1,0)</f>
        <v>1</v>
      </c>
      <c r="CO768" s="19">
        <f>IF(VLOOKUP($CO$1,F1_CorrectAnswers!$A$2:$B$63,2,FALSE)=_xlfn.NUMBERVALUE(Y768),1,0)</f>
        <v>0</v>
      </c>
      <c r="CP768" s="19">
        <f>IF(VLOOKUP($CP$1,F1_CorrectAnswers!$A$2:$B$63,2,FALSE)=_xlfn.NUMBERVALUE(Z768),1,0)</f>
        <v>1</v>
      </c>
      <c r="CQ768" s="19">
        <f>IF(VLOOKUP($CQ$1,F1_CorrectAnswers!$A$2:$B$63,2,FALSE)=_xlfn.NUMBERVALUE(AA768),1,0)</f>
        <v>1</v>
      </c>
      <c r="CR768" s="19">
        <f>IF(VLOOKUP($CR$1,F1_CorrectAnswers!$A$2:$B$63,2,FALSE)=_xlfn.NUMBERVALUE(AB768),1,0)</f>
        <v>1</v>
      </c>
      <c r="CS768" s="19">
        <f>IF(VLOOKUP($CS$1,F1_CorrectAnswers!$A$2:$B$63,2,FALSE)=_xlfn.NUMBERVALUE(AC768),1,0)</f>
        <v>1</v>
      </c>
      <c r="CT768" s="19">
        <f>IF(VLOOKUP($CT$1,F1_CorrectAnswers!$A$2:$B$63,2,FALSE)=_xlfn.NUMBERVALUE(AD768),1,0)</f>
        <v>1</v>
      </c>
      <c r="CU768" s="19">
        <f>IF(VLOOKUP($CU$1,F1_CorrectAnswers!$A$2:$B$63,2,FALSE)=_xlfn.NUMBERVALUE(AE768),1,0)</f>
        <v>1</v>
      </c>
      <c r="CV768" s="19">
        <f>IF(VLOOKUP($CV$1,F1_CorrectAnswers!$A$2:$B$63,2,FALSE)=_xlfn.NUMBERVALUE(AF768),1,0)</f>
        <v>1</v>
      </c>
      <c r="CW768" s="19">
        <f>IF(VLOOKUP($CW$1,F1_CorrectAnswers!$A$2:$B$63,2,FALSE)=_xlfn.NUMBERVALUE(AG768),1,0)</f>
        <v>1</v>
      </c>
      <c r="CX768" s="19">
        <f>IF(VLOOKUP($CX$1,F1_CorrectAnswers!$A$2:$B$63,2,FALSE)=_xlfn.NUMBERVALUE(AH768),1,0)</f>
        <v>1</v>
      </c>
      <c r="CY768" s="19">
        <f>IF(VLOOKUP($CY$1,F1_CorrectAnswers!$A$2:$B$63,2,FALSE)=_xlfn.NUMBERVALUE(AI768),1,0)</f>
        <v>1</v>
      </c>
      <c r="CZ768" s="19">
        <f>IF(VLOOKUP($CZ$1,F1_CorrectAnswers!$A$2:$B$63,2,FALSE)=_xlfn.NUMBERVALUE(AJ768),1,0)</f>
        <v>1</v>
      </c>
      <c r="DA768" s="19">
        <f>IF(VLOOKUP($DA$1,F1_CorrectAnswers!$A$2:$B$63,2,FALSE)=_xlfn.NUMBERVALUE(AK768),1,0)</f>
        <v>1</v>
      </c>
      <c r="DB768" s="19">
        <f>IF(VLOOKUP($DB$1,F1_CorrectAnswers!$A$2:$B$63,2,FALSE)=_xlfn.NUMBERVALUE(AL768),1,0)</f>
        <v>1</v>
      </c>
      <c r="DC768" s="19">
        <f>IF(VLOOKUP($DC$1,F1_CorrectAnswers!$A$2:$B$63,2,FALSE)=_xlfn.NUMBERVALUE(AM768),1,0)</f>
        <v>1</v>
      </c>
      <c r="DD768" s="19">
        <f>IF(VLOOKUP($DD$1,F1_CorrectAnswers!$A$2:$B$63,2,FALSE)=_xlfn.NUMBERVALUE(AN768),1,0)</f>
        <v>1</v>
      </c>
      <c r="DE768" s="19">
        <f>IF(VLOOKUP($DE$1,F1_CorrectAnswers!$A$2:$B$63,2,FALSE)=_xlfn.NUMBERVALUE(AO768),1,0)</f>
        <v>1</v>
      </c>
      <c r="DF768" s="19">
        <f>IF(VLOOKUP($DF$1,F1_CorrectAnswers!$A$2:$B$63,2,FALSE)=_xlfn.NUMBERVALUE(AP768),1,0)</f>
        <v>1</v>
      </c>
      <c r="DG768" s="19">
        <f>IF(VLOOKUP($DG$1,F1_CorrectAnswers!$A$2:$B$63,2,FALSE)=AQ768,1,0)</f>
        <v>0</v>
      </c>
      <c r="DH768" s="19">
        <f>IF(VLOOKUP($DH$1,F1_CorrectAnswers!$A$2:$B$63,2,FALSE)=AR768,1,0)</f>
        <v>0</v>
      </c>
      <c r="DI768" s="19">
        <f>IF(VLOOKUP($DI$1,F1_CorrectAnswers!$A$2:$B$63,2,FALSE)=AS768,1,0)</f>
        <v>1</v>
      </c>
      <c r="DJ768" s="19">
        <f>IF(VLOOKUP($DJ$1,F1_CorrectAnswers!$A$2:$B$63,2,FALSE)=AT768,1,0)</f>
        <v>0</v>
      </c>
      <c r="DK768" s="19">
        <f>IF(VLOOKUP($DK$1,F1_CorrectAnswers!$A$2:$B$63,2,FALSE)=AU768,1,0)</f>
        <v>0</v>
      </c>
      <c r="DL768" s="19">
        <f>IF(VLOOKUP($DL$1,F1_CorrectAnswers!$A$2:$B$63,2,FALSE)=AV768,1,0)</f>
        <v>1</v>
      </c>
      <c r="DM768" s="19">
        <f>IF(VLOOKUP($DM$1,F1_CorrectAnswers!$A$2:$B$63,2,FALSE)=AW768,1,0)</f>
        <v>0</v>
      </c>
      <c r="DN768" s="19">
        <f>IF(VLOOKUP($DN$1,F1_CorrectAnswers!$A$2:$B$63,2,FALSE)=AX768,1,0)</f>
        <v>0</v>
      </c>
      <c r="DO768" s="19">
        <f>IF(VLOOKUP($DO$1,F1_CorrectAnswers!$A$2:$B$63,2,FALSE)=AY768,1,0)</f>
        <v>1</v>
      </c>
      <c r="DP768" s="19">
        <f>IF(VLOOKUP($DP$1,F1_CorrectAnswers!$A$2:$B$63,2,FALSE)=_xlfn.NUMBERVALUE(AZ768),1,0)</f>
        <v>0</v>
      </c>
      <c r="DQ768" s="19">
        <f>IF(VLOOKUP($DQ$1,F1_CorrectAnswers!$A$2:$B$63,2,FALSE)=_xlfn.NUMBERVALUE(BA768),1,0)</f>
        <v>1</v>
      </c>
      <c r="DR768" s="19">
        <f>IF(VLOOKUP($DR$1,F1_CorrectAnswers!$A$2:$B$63,2,FALSE)=_xlfn.NUMBERVALUE(BB768),1,0)</f>
        <v>1</v>
      </c>
      <c r="DS768" s="19">
        <f>IF(VLOOKUP($DS$1,F1_CorrectAnswers!$A$2:$B$63,2,FALSE)=_xlfn.NUMBERVALUE(BC768),1,0)</f>
        <v>1</v>
      </c>
      <c r="DT768" s="19">
        <f>IF(VLOOKUP($DT$1,F1_CorrectAnswers!$A$2:$B$63,2,FALSE)=_xlfn.NUMBERVALUE(BD768),1,0)</f>
        <v>1</v>
      </c>
      <c r="DU768" s="19">
        <f>IF(VLOOKUP($DU$1,F1_CorrectAnswers!$A$2:$B$63,2,FALSE)=_xlfn.NUMBERVALUE(BE768),1,0)</f>
        <v>1</v>
      </c>
      <c r="DV768" s="19">
        <f>IF(VLOOKUP($DV$1,F1_CorrectAnswers!$A$2:$B$63,2,FALSE)=_xlfn.NUMBERVALUE(BF768),1,0)</f>
        <v>1</v>
      </c>
      <c r="DW768" s="19">
        <f>IF(VLOOKUP($DW$1,F1_CorrectAnswers!$A$2:$B$63,2,FALSE)=_xlfn.NUMBERVALUE(BG768),1,0)</f>
        <v>1</v>
      </c>
      <c r="DX768" s="19">
        <f>IF(VLOOKUP($DX$1,F1_CorrectAnswers!$A$2:$B$63,2,FALSE)=_xlfn.NUMBERVALUE(BH768),1,0)</f>
        <v>1</v>
      </c>
      <c r="DY768" s="19">
        <f>IF(VLOOKUP($DY$1,F1_CorrectAnswers!$A$2:$B$63,2,FALSE)=_xlfn.NUMBERVALUE(BI768),1,0)</f>
        <v>1</v>
      </c>
      <c r="DZ768" s="19">
        <f>IF(VLOOKUP($DZ$1,F1_CorrectAnswers!$A$2:$B$63,2,FALSE)=_xlfn.NUMBERVALUE(BJ768),1,0)</f>
        <v>1</v>
      </c>
      <c r="EA768" s="19">
        <f>IF(VLOOKUP($EA$1,F1_CorrectAnswers!$A$2:$B$63,2,FALSE)=_xlfn.NUMBERVALUE(BK768),1,0)</f>
        <v>1</v>
      </c>
      <c r="EB768" s="19">
        <f>IF(VLOOKUP($EB$1,F1_CorrectAnswers!$A$2:$B$63,2,FALSE)=_xlfn.NUMBERVALUE(BL768),1,0)</f>
        <v>1</v>
      </c>
      <c r="EC768" s="19">
        <f>IF(VLOOKUP($EC$1,F1_CorrectAnswers!$A$2:$B$63,2,FALSE)=_xlfn.NUMBERVALUE(BM768),1,0)</f>
        <v>1</v>
      </c>
      <c r="ED768" s="19">
        <f>IF(VLOOKUP($ED$1,F1_CorrectAnswers!$A$2:$B$63,2,FALSE)=_xlfn.NUMBERVALUE(BN768),1,0)</f>
        <v>1</v>
      </c>
      <c r="EE768" s="19">
        <f>IF(VLOOKUP($EE$1,F1_CorrectAnswers!$A$2:$B$63,2,FALSE)=_xlfn.NUMBERVALUE(BO768),1,0)</f>
        <v>1</v>
      </c>
      <c r="EF768" s="2">
        <f t="shared" si="12"/>
        <v>43</v>
      </c>
    </row>
    <row r="769" spans="1:136" x14ac:dyDescent="0.2">
      <c r="A769" s="1" t="s">
        <v>1993</v>
      </c>
      <c r="B769" s="5" t="s">
        <v>2082</v>
      </c>
      <c r="C769" s="6">
        <v>42736</v>
      </c>
      <c r="D769" s="5" t="s">
        <v>2073</v>
      </c>
      <c r="E769" s="5" t="s">
        <v>2083</v>
      </c>
      <c r="F769" s="5" t="s">
        <v>2084</v>
      </c>
      <c r="G769" s="7"/>
      <c r="H769" s="5" t="s">
        <v>73</v>
      </c>
      <c r="I769" s="5" t="s">
        <v>74</v>
      </c>
      <c r="J769" s="5" t="s">
        <v>74</v>
      </c>
      <c r="K769" s="5" t="s">
        <v>74</v>
      </c>
      <c r="L769" s="5" t="s">
        <v>74</v>
      </c>
      <c r="M769" s="5" t="s">
        <v>73</v>
      </c>
      <c r="N769" s="5">
        <v>1</v>
      </c>
      <c r="O769" s="5">
        <v>1</v>
      </c>
      <c r="P769" s="5">
        <v>1</v>
      </c>
      <c r="Q769" s="5">
        <v>0</v>
      </c>
      <c r="R769" s="5" t="s">
        <v>74</v>
      </c>
      <c r="S769" s="5" t="s">
        <v>74</v>
      </c>
      <c r="T769" s="5" t="s">
        <v>73</v>
      </c>
      <c r="U769" s="5" t="s">
        <v>73</v>
      </c>
      <c r="V769" s="5" t="s">
        <v>73</v>
      </c>
      <c r="W769" s="5">
        <v>1</v>
      </c>
      <c r="X769" s="5">
        <v>1</v>
      </c>
      <c r="Y769" s="5">
        <v>1</v>
      </c>
      <c r="Z769" s="5">
        <v>1</v>
      </c>
      <c r="AA769" s="5">
        <v>1</v>
      </c>
      <c r="AB769" s="5">
        <v>1</v>
      </c>
      <c r="AC769" s="5">
        <v>1</v>
      </c>
      <c r="AD769" s="5">
        <v>0</v>
      </c>
      <c r="AE769" s="5">
        <v>1</v>
      </c>
      <c r="AF769" s="5">
        <v>1</v>
      </c>
      <c r="AG769" s="5">
        <v>1</v>
      </c>
      <c r="AH769" s="5">
        <v>0</v>
      </c>
      <c r="AI769" s="5">
        <v>1</v>
      </c>
      <c r="AJ769" s="5">
        <v>1</v>
      </c>
      <c r="AK769" s="5">
        <v>1</v>
      </c>
      <c r="AL769" s="5">
        <v>1</v>
      </c>
      <c r="AM769" s="5">
        <v>1</v>
      </c>
      <c r="AN769" s="5">
        <v>1</v>
      </c>
      <c r="AO769" s="5">
        <v>1</v>
      </c>
      <c r="AP769" s="5">
        <v>1</v>
      </c>
      <c r="AQ769" s="5" t="s">
        <v>74</v>
      </c>
      <c r="AR769" s="5" t="s">
        <v>74</v>
      </c>
      <c r="AS769" s="5" t="s">
        <v>75</v>
      </c>
      <c r="AT769" s="5" t="s">
        <v>73</v>
      </c>
      <c r="AU769" s="5" t="s">
        <v>75</v>
      </c>
      <c r="AV769" s="5" t="s">
        <v>74</v>
      </c>
      <c r="AW769" s="5" t="s">
        <v>73</v>
      </c>
      <c r="AX769" s="5" t="s">
        <v>75</v>
      </c>
      <c r="AY769" s="5" t="s">
        <v>74</v>
      </c>
      <c r="AZ769" s="5">
        <v>1</v>
      </c>
      <c r="BA769" s="5">
        <v>1</v>
      </c>
      <c r="BB769" s="5">
        <v>1</v>
      </c>
      <c r="BC769" s="5">
        <v>1</v>
      </c>
      <c r="BD769" s="5">
        <v>1</v>
      </c>
      <c r="BE769" s="5">
        <v>1</v>
      </c>
      <c r="BF769" s="5">
        <v>1</v>
      </c>
      <c r="BG769" s="5">
        <v>1</v>
      </c>
      <c r="BH769" s="5">
        <v>1</v>
      </c>
      <c r="BI769" s="5">
        <v>1</v>
      </c>
      <c r="BJ769" s="5">
        <v>1</v>
      </c>
      <c r="BK769" s="5">
        <v>1</v>
      </c>
      <c r="BL769" s="5">
        <v>1</v>
      </c>
      <c r="BM769" s="5">
        <v>1</v>
      </c>
      <c r="BN769" s="5">
        <v>1</v>
      </c>
      <c r="BO769" s="5">
        <v>1</v>
      </c>
      <c r="BQ769" s="5" t="s">
        <v>1993</v>
      </c>
      <c r="BR769" s="5" t="s">
        <v>2082</v>
      </c>
      <c r="BS769" s="6">
        <v>42736</v>
      </c>
      <c r="BT769" s="5" t="s">
        <v>2073</v>
      </c>
      <c r="BU769" s="5" t="s">
        <v>2083</v>
      </c>
      <c r="BV769" s="5" t="s">
        <v>2084</v>
      </c>
      <c r="BW769" s="1">
        <f>IF(VLOOKUP($BW$1,F1_CorrectAnswers!$A$2:$B$63,2,FALSE)=G769,1,0)</f>
        <v>0</v>
      </c>
      <c r="BX769" s="1">
        <f>IF(VLOOKUP($BX$1,F1_CorrectAnswers!$A$2:$B$63,2,FALSE)=H769,1,0)</f>
        <v>0</v>
      </c>
      <c r="BY769" s="1">
        <f>IF(VLOOKUP($BY$1,F1_CorrectAnswers!$A$2:$B$63,2,FALSE)=I769,1,0)</f>
        <v>1</v>
      </c>
      <c r="BZ769" s="1">
        <f>IF(VLOOKUP($BZ$1,F1_CorrectAnswers!$A$2:$B$63,2,FALSE)=J769,1,0)</f>
        <v>0</v>
      </c>
      <c r="CA769" s="1">
        <f>IF(VLOOKUP($CA$1,F1_CorrectAnswers!$A$2:$B$63,2,FALSE)=K769,1,0)</f>
        <v>1</v>
      </c>
      <c r="CB769" s="1">
        <f>IF(VLOOKUP($CB$1,F1_CorrectAnswers!$A$2:$B$63,2,FALSE)=L769,1,0)</f>
        <v>0</v>
      </c>
      <c r="CC769" s="19">
        <f>IF(VLOOKUP($CC$1,F1_CorrectAnswers!$A$2:$B$63,2,FALSE)=M769,1,0)</f>
        <v>0</v>
      </c>
      <c r="CD769" s="19">
        <f>IF(VLOOKUP($CD$1,F1_CorrectAnswers!$A$2:$B$63,2,FALSE)=_xlfn.NUMBERVALUE(N769),1,0)</f>
        <v>1</v>
      </c>
      <c r="CE769" s="19">
        <f>IF(VLOOKUP($CE$1,F1_CorrectAnswers!$A$2:$B$63,2,FALSE)=_xlfn.NUMBERVALUE(O769),1,0)</f>
        <v>1</v>
      </c>
      <c r="CF769" s="19">
        <f>IF(VLOOKUP($CF$1,F1_CorrectAnswers!$A$2:$B$63,2,FALSE)=_xlfn.NUMBERVALUE(P769),1,0)</f>
        <v>1</v>
      </c>
      <c r="CG769" s="19">
        <f>IF(VLOOKUP($CG$1,F1_CorrectAnswers!$A$2:$B$63,2,FALSE)=_xlfn.NUMBERVALUE(Q769),1,0)</f>
        <v>0</v>
      </c>
      <c r="CH769" s="19">
        <f>IF(VLOOKUP($CH$1,F1_CorrectAnswers!$A$2:$B$63,2,FALSE)=R769,1,0)</f>
        <v>1</v>
      </c>
      <c r="CI769" s="19">
        <f>IF(VLOOKUP($CI$1,F1_CorrectAnswers!$A$2:$B$63,2,FALSE)=S769,1,0)</f>
        <v>0</v>
      </c>
      <c r="CJ769" s="19">
        <f>IF(VLOOKUP($CJ$1,F1_CorrectAnswers!$A$2:$B$63,2,FALSE)=T769,1,0)</f>
        <v>0</v>
      </c>
      <c r="CK769" s="19">
        <f>IF(VLOOKUP($CK$1,F1_CorrectAnswers!$A$2:$B$63,2,FALSE)=U769,1,0)</f>
        <v>1</v>
      </c>
      <c r="CL769" s="19">
        <f>IF(VLOOKUP($CL$1,F1_CorrectAnswers!$A$2:$B$63,2,FALSE)=V769,1,0)</f>
        <v>0</v>
      </c>
      <c r="CM769" s="19">
        <f>IF(VLOOKUP($CM$1,F1_CorrectAnswers!$A$2:$B$63,2,FALSE)=_xlfn.NUMBERVALUE(W769),1,0)</f>
        <v>1</v>
      </c>
      <c r="CN769" s="19">
        <f>IF(VLOOKUP($CN$1,F1_CorrectAnswers!$A$2:$B$63,2,FALSE)=_xlfn.NUMBERVALUE(X769),1,0)</f>
        <v>1</v>
      </c>
      <c r="CO769" s="19">
        <f>IF(VLOOKUP($CO$1,F1_CorrectAnswers!$A$2:$B$63,2,FALSE)=_xlfn.NUMBERVALUE(Y769),1,0)</f>
        <v>1</v>
      </c>
      <c r="CP769" s="19">
        <f>IF(VLOOKUP($CP$1,F1_CorrectAnswers!$A$2:$B$63,2,FALSE)=_xlfn.NUMBERVALUE(Z769),1,0)</f>
        <v>1</v>
      </c>
      <c r="CQ769" s="19">
        <f>IF(VLOOKUP($CQ$1,F1_CorrectAnswers!$A$2:$B$63,2,FALSE)=_xlfn.NUMBERVALUE(AA769),1,0)</f>
        <v>1</v>
      </c>
      <c r="CR769" s="19">
        <f>IF(VLOOKUP($CR$1,F1_CorrectAnswers!$A$2:$B$63,2,FALSE)=_xlfn.NUMBERVALUE(AB769),1,0)</f>
        <v>1</v>
      </c>
      <c r="CS769" s="19">
        <f>IF(VLOOKUP($CS$1,F1_CorrectAnswers!$A$2:$B$63,2,FALSE)=_xlfn.NUMBERVALUE(AC769),1,0)</f>
        <v>1</v>
      </c>
      <c r="CT769" s="19">
        <f>IF(VLOOKUP($CT$1,F1_CorrectAnswers!$A$2:$B$63,2,FALSE)=_xlfn.NUMBERVALUE(AD769),1,0)</f>
        <v>0</v>
      </c>
      <c r="CU769" s="19">
        <f>IF(VLOOKUP($CU$1,F1_CorrectAnswers!$A$2:$B$63,2,FALSE)=_xlfn.NUMBERVALUE(AE769),1,0)</f>
        <v>1</v>
      </c>
      <c r="CV769" s="19">
        <f>IF(VLOOKUP($CV$1,F1_CorrectAnswers!$A$2:$B$63,2,FALSE)=_xlfn.NUMBERVALUE(AF769),1,0)</f>
        <v>1</v>
      </c>
      <c r="CW769" s="19">
        <f>IF(VLOOKUP($CW$1,F1_CorrectAnswers!$A$2:$B$63,2,FALSE)=_xlfn.NUMBERVALUE(AG769),1,0)</f>
        <v>1</v>
      </c>
      <c r="CX769" s="19">
        <f>IF(VLOOKUP($CX$1,F1_CorrectAnswers!$A$2:$B$63,2,FALSE)=_xlfn.NUMBERVALUE(AH769),1,0)</f>
        <v>0</v>
      </c>
      <c r="CY769" s="19">
        <f>IF(VLOOKUP($CY$1,F1_CorrectAnswers!$A$2:$B$63,2,FALSE)=_xlfn.NUMBERVALUE(AI769),1,0)</f>
        <v>1</v>
      </c>
      <c r="CZ769" s="19">
        <f>IF(VLOOKUP($CZ$1,F1_CorrectAnswers!$A$2:$B$63,2,FALSE)=_xlfn.NUMBERVALUE(AJ769),1,0)</f>
        <v>1</v>
      </c>
      <c r="DA769" s="19">
        <f>IF(VLOOKUP($DA$1,F1_CorrectAnswers!$A$2:$B$63,2,FALSE)=_xlfn.NUMBERVALUE(AK769),1,0)</f>
        <v>1</v>
      </c>
      <c r="DB769" s="19">
        <f>IF(VLOOKUP($DB$1,F1_CorrectAnswers!$A$2:$B$63,2,FALSE)=_xlfn.NUMBERVALUE(AL769),1,0)</f>
        <v>1</v>
      </c>
      <c r="DC769" s="19">
        <f>IF(VLOOKUP($DC$1,F1_CorrectAnswers!$A$2:$B$63,2,FALSE)=_xlfn.NUMBERVALUE(AM769),1,0)</f>
        <v>1</v>
      </c>
      <c r="DD769" s="19">
        <f>IF(VLOOKUP($DD$1,F1_CorrectAnswers!$A$2:$B$63,2,FALSE)=_xlfn.NUMBERVALUE(AN769),1,0)</f>
        <v>1</v>
      </c>
      <c r="DE769" s="19">
        <f>IF(VLOOKUP($DE$1,F1_CorrectAnswers!$A$2:$B$63,2,FALSE)=_xlfn.NUMBERVALUE(AO769),1,0)</f>
        <v>1</v>
      </c>
      <c r="DF769" s="19">
        <f>IF(VLOOKUP($DF$1,F1_CorrectAnswers!$A$2:$B$63,2,FALSE)=_xlfn.NUMBERVALUE(AP769),1,0)</f>
        <v>1</v>
      </c>
      <c r="DG769" s="19">
        <f>IF(VLOOKUP($DG$1,F1_CorrectAnswers!$A$2:$B$63,2,FALSE)=AQ769,1,0)</f>
        <v>0</v>
      </c>
      <c r="DH769" s="19">
        <f>IF(VLOOKUP($DH$1,F1_CorrectAnswers!$A$2:$B$63,2,FALSE)=AR769,1,0)</f>
        <v>1</v>
      </c>
      <c r="DI769" s="19">
        <f>IF(VLOOKUP($DI$1,F1_CorrectAnswers!$A$2:$B$63,2,FALSE)=AS769,1,0)</f>
        <v>0</v>
      </c>
      <c r="DJ769" s="19">
        <f>IF(VLOOKUP($DJ$1,F1_CorrectAnswers!$A$2:$B$63,2,FALSE)=AT769,1,0)</f>
        <v>1</v>
      </c>
      <c r="DK769" s="19">
        <f>IF(VLOOKUP($DK$1,F1_CorrectAnswers!$A$2:$B$63,2,FALSE)=AU769,1,0)</f>
        <v>0</v>
      </c>
      <c r="DL769" s="19">
        <f>IF(VLOOKUP($DL$1,F1_CorrectAnswers!$A$2:$B$63,2,FALSE)=AV769,1,0)</f>
        <v>1</v>
      </c>
      <c r="DM769" s="19">
        <f>IF(VLOOKUP($DM$1,F1_CorrectAnswers!$A$2:$B$63,2,FALSE)=AW769,1,0)</f>
        <v>0</v>
      </c>
      <c r="DN769" s="19">
        <f>IF(VLOOKUP($DN$1,F1_CorrectAnswers!$A$2:$B$63,2,FALSE)=AX769,1,0)</f>
        <v>1</v>
      </c>
      <c r="DO769" s="19">
        <f>IF(VLOOKUP($DO$1,F1_CorrectAnswers!$A$2:$B$63,2,FALSE)=AY769,1,0)</f>
        <v>0</v>
      </c>
      <c r="DP769" s="19">
        <f>IF(VLOOKUP($DP$1,F1_CorrectAnswers!$A$2:$B$63,2,FALSE)=_xlfn.NUMBERVALUE(AZ769),1,0)</f>
        <v>1</v>
      </c>
      <c r="DQ769" s="19">
        <f>IF(VLOOKUP($DQ$1,F1_CorrectAnswers!$A$2:$B$63,2,FALSE)=_xlfn.NUMBERVALUE(BA769),1,0)</f>
        <v>1</v>
      </c>
      <c r="DR769" s="19">
        <f>IF(VLOOKUP($DR$1,F1_CorrectAnswers!$A$2:$B$63,2,FALSE)=_xlfn.NUMBERVALUE(BB769),1,0)</f>
        <v>1</v>
      </c>
      <c r="DS769" s="19">
        <f>IF(VLOOKUP($DS$1,F1_CorrectAnswers!$A$2:$B$63,2,FALSE)=_xlfn.NUMBERVALUE(BC769),1,0)</f>
        <v>1</v>
      </c>
      <c r="DT769" s="19">
        <f>IF(VLOOKUP($DT$1,F1_CorrectAnswers!$A$2:$B$63,2,FALSE)=_xlfn.NUMBERVALUE(BD769),1,0)</f>
        <v>1</v>
      </c>
      <c r="DU769" s="19">
        <f>IF(VLOOKUP($DU$1,F1_CorrectAnswers!$A$2:$B$63,2,FALSE)=_xlfn.NUMBERVALUE(BE769),1,0)</f>
        <v>1</v>
      </c>
      <c r="DV769" s="19">
        <f>IF(VLOOKUP($DV$1,F1_CorrectAnswers!$A$2:$B$63,2,FALSE)=_xlfn.NUMBERVALUE(BF769),1,0)</f>
        <v>1</v>
      </c>
      <c r="DW769" s="19">
        <f>IF(VLOOKUP($DW$1,F1_CorrectAnswers!$A$2:$B$63,2,FALSE)=_xlfn.NUMBERVALUE(BG769),1,0)</f>
        <v>1</v>
      </c>
      <c r="DX769" s="19">
        <f>IF(VLOOKUP($DX$1,F1_CorrectAnswers!$A$2:$B$63,2,FALSE)=_xlfn.NUMBERVALUE(BH769),1,0)</f>
        <v>1</v>
      </c>
      <c r="DY769" s="19">
        <f>IF(VLOOKUP($DY$1,F1_CorrectAnswers!$A$2:$B$63,2,FALSE)=_xlfn.NUMBERVALUE(BI769),1,0)</f>
        <v>1</v>
      </c>
      <c r="DZ769" s="19">
        <f>IF(VLOOKUP($DZ$1,F1_CorrectAnswers!$A$2:$B$63,2,FALSE)=_xlfn.NUMBERVALUE(BJ769),1,0)</f>
        <v>1</v>
      </c>
      <c r="EA769" s="19">
        <f>IF(VLOOKUP($EA$1,F1_CorrectAnswers!$A$2:$B$63,2,FALSE)=_xlfn.NUMBERVALUE(BK769),1,0)</f>
        <v>1</v>
      </c>
      <c r="EB769" s="19">
        <f>IF(VLOOKUP($EB$1,F1_CorrectAnswers!$A$2:$B$63,2,FALSE)=_xlfn.NUMBERVALUE(BL769),1,0)</f>
        <v>1</v>
      </c>
      <c r="EC769" s="19">
        <f>IF(VLOOKUP($EC$1,F1_CorrectAnswers!$A$2:$B$63,2,FALSE)=_xlfn.NUMBERVALUE(BM769),1,0)</f>
        <v>1</v>
      </c>
      <c r="ED769" s="19">
        <f>IF(VLOOKUP($ED$1,F1_CorrectAnswers!$A$2:$B$63,2,FALSE)=_xlfn.NUMBERVALUE(BN769),1,0)</f>
        <v>1</v>
      </c>
      <c r="EE769" s="19">
        <f>IF(VLOOKUP($EE$1,F1_CorrectAnswers!$A$2:$B$63,2,FALSE)=_xlfn.NUMBERVALUE(BO769),1,0)</f>
        <v>1</v>
      </c>
      <c r="EF769" s="2">
        <f t="shared" ref="EF769:EF832" si="13">SUM(BW769:EE769)</f>
        <v>45</v>
      </c>
    </row>
    <row r="770" spans="1:136" x14ac:dyDescent="0.2">
      <c r="A770" s="1" t="s">
        <v>1993</v>
      </c>
      <c r="B770" s="5" t="s">
        <v>2085</v>
      </c>
      <c r="C770" s="6">
        <v>42736</v>
      </c>
      <c r="D770" s="5" t="s">
        <v>2073</v>
      </c>
      <c r="E770" s="5" t="s">
        <v>2086</v>
      </c>
      <c r="F770" s="5" t="s">
        <v>2087</v>
      </c>
      <c r="G770" s="5" t="s">
        <v>75</v>
      </c>
      <c r="H770" s="5" t="s">
        <v>73</v>
      </c>
      <c r="I770" s="7"/>
      <c r="J770" s="5" t="s">
        <v>74</v>
      </c>
      <c r="K770" s="5" t="s">
        <v>74</v>
      </c>
      <c r="L770" s="5" t="s">
        <v>73</v>
      </c>
      <c r="M770" s="5" t="s">
        <v>73</v>
      </c>
      <c r="N770" s="5">
        <v>1</v>
      </c>
      <c r="O770" s="5">
        <v>1</v>
      </c>
      <c r="P770" s="5">
        <v>1</v>
      </c>
      <c r="Q770" s="5">
        <v>1</v>
      </c>
      <c r="R770" s="5" t="s">
        <v>73</v>
      </c>
      <c r="S770" s="5" t="s">
        <v>74</v>
      </c>
      <c r="T770" s="5" t="s">
        <v>73</v>
      </c>
      <c r="U770" s="5" t="s">
        <v>74</v>
      </c>
      <c r="V770" s="5" t="s">
        <v>73</v>
      </c>
      <c r="W770" s="5">
        <v>0</v>
      </c>
      <c r="X770" s="5">
        <v>1</v>
      </c>
      <c r="Y770" s="5">
        <v>1</v>
      </c>
      <c r="Z770" s="5">
        <v>1</v>
      </c>
      <c r="AA770" s="5">
        <v>1</v>
      </c>
      <c r="AB770" s="5">
        <v>1</v>
      </c>
      <c r="AC770" s="5">
        <v>1</v>
      </c>
      <c r="AD770" s="5">
        <v>1</v>
      </c>
      <c r="AE770" s="5">
        <v>1</v>
      </c>
      <c r="AF770" s="5">
        <v>1</v>
      </c>
      <c r="AG770" s="5">
        <v>1</v>
      </c>
      <c r="AH770" s="5">
        <v>1</v>
      </c>
      <c r="AI770" s="5">
        <v>1</v>
      </c>
      <c r="AJ770" s="5">
        <v>1</v>
      </c>
      <c r="AK770" s="5">
        <v>1</v>
      </c>
      <c r="AL770" s="5">
        <v>1</v>
      </c>
      <c r="AM770" s="5">
        <v>1</v>
      </c>
      <c r="AN770" s="5">
        <v>1</v>
      </c>
      <c r="AO770" s="5">
        <v>1</v>
      </c>
      <c r="AP770" s="5">
        <v>1</v>
      </c>
      <c r="AQ770" s="5" t="s">
        <v>73</v>
      </c>
      <c r="AR770" s="5" t="s">
        <v>74</v>
      </c>
      <c r="AS770" s="5" t="s">
        <v>75</v>
      </c>
      <c r="AT770" s="5" t="s">
        <v>73</v>
      </c>
      <c r="AU770" s="5" t="s">
        <v>74</v>
      </c>
      <c r="AV770" s="5" t="s">
        <v>73</v>
      </c>
      <c r="AW770" s="5" t="s">
        <v>74</v>
      </c>
      <c r="AX770" s="5" t="s">
        <v>74</v>
      </c>
      <c r="AY770" s="5" t="s">
        <v>75</v>
      </c>
      <c r="AZ770" s="5">
        <v>1</v>
      </c>
      <c r="BA770" s="5">
        <v>1</v>
      </c>
      <c r="BB770" s="5">
        <v>1</v>
      </c>
      <c r="BC770" s="5">
        <v>1</v>
      </c>
      <c r="BD770" s="5">
        <v>1</v>
      </c>
      <c r="BE770" s="5">
        <v>1</v>
      </c>
      <c r="BF770" s="5">
        <v>1</v>
      </c>
      <c r="BG770" s="5">
        <v>0</v>
      </c>
      <c r="BH770" s="5">
        <v>1</v>
      </c>
      <c r="BI770" s="5">
        <v>1</v>
      </c>
      <c r="BJ770" s="5">
        <v>0</v>
      </c>
      <c r="BK770" s="5">
        <v>1</v>
      </c>
      <c r="BL770" s="5">
        <v>0</v>
      </c>
      <c r="BM770" s="5">
        <v>0</v>
      </c>
      <c r="BN770" s="5">
        <v>1</v>
      </c>
      <c r="BO770" s="5">
        <v>0</v>
      </c>
      <c r="BQ770" s="5" t="s">
        <v>1993</v>
      </c>
      <c r="BR770" s="5" t="s">
        <v>2085</v>
      </c>
      <c r="BS770" s="6">
        <v>42736</v>
      </c>
      <c r="BT770" s="5" t="s">
        <v>2073</v>
      </c>
      <c r="BU770" s="5" t="s">
        <v>2086</v>
      </c>
      <c r="BV770" s="5" t="s">
        <v>2087</v>
      </c>
      <c r="BW770" s="1">
        <f>IF(VLOOKUP($BW$1,F1_CorrectAnswers!$A$2:$B$63,2,FALSE)=G770,1,0)</f>
        <v>0</v>
      </c>
      <c r="BX770" s="1">
        <f>IF(VLOOKUP($BX$1,F1_CorrectAnswers!$A$2:$B$63,2,FALSE)=H770,1,0)</f>
        <v>0</v>
      </c>
      <c r="BY770" s="1">
        <f>IF(VLOOKUP($BY$1,F1_CorrectAnswers!$A$2:$B$63,2,FALSE)=I770,1,0)</f>
        <v>0</v>
      </c>
      <c r="BZ770" s="1">
        <f>IF(VLOOKUP($BZ$1,F1_CorrectAnswers!$A$2:$B$63,2,FALSE)=J770,1,0)</f>
        <v>0</v>
      </c>
      <c r="CA770" s="1">
        <f>IF(VLOOKUP($CA$1,F1_CorrectAnswers!$A$2:$B$63,2,FALSE)=K770,1,0)</f>
        <v>1</v>
      </c>
      <c r="CB770" s="1">
        <f>IF(VLOOKUP($CB$1,F1_CorrectAnswers!$A$2:$B$63,2,FALSE)=L770,1,0)</f>
        <v>0</v>
      </c>
      <c r="CC770" s="19">
        <f>IF(VLOOKUP($CC$1,F1_CorrectAnswers!$A$2:$B$63,2,FALSE)=M770,1,0)</f>
        <v>0</v>
      </c>
      <c r="CD770" s="19">
        <f>IF(VLOOKUP($CD$1,F1_CorrectAnswers!$A$2:$B$63,2,FALSE)=_xlfn.NUMBERVALUE(N770),1,0)</f>
        <v>1</v>
      </c>
      <c r="CE770" s="19">
        <f>IF(VLOOKUP($CE$1,F1_CorrectAnswers!$A$2:$B$63,2,FALSE)=_xlfn.NUMBERVALUE(O770),1,0)</f>
        <v>1</v>
      </c>
      <c r="CF770" s="19">
        <f>IF(VLOOKUP($CF$1,F1_CorrectAnswers!$A$2:$B$63,2,FALSE)=_xlfn.NUMBERVALUE(P770),1,0)</f>
        <v>1</v>
      </c>
      <c r="CG770" s="19">
        <f>IF(VLOOKUP($CG$1,F1_CorrectAnswers!$A$2:$B$63,2,FALSE)=_xlfn.NUMBERVALUE(Q770),1,0)</f>
        <v>1</v>
      </c>
      <c r="CH770" s="19">
        <f>IF(VLOOKUP($CH$1,F1_CorrectAnswers!$A$2:$B$63,2,FALSE)=R770,1,0)</f>
        <v>0</v>
      </c>
      <c r="CI770" s="19">
        <f>IF(VLOOKUP($CI$1,F1_CorrectAnswers!$A$2:$B$63,2,FALSE)=S770,1,0)</f>
        <v>0</v>
      </c>
      <c r="CJ770" s="19">
        <f>IF(VLOOKUP($CJ$1,F1_CorrectAnswers!$A$2:$B$63,2,FALSE)=T770,1,0)</f>
        <v>0</v>
      </c>
      <c r="CK770" s="19">
        <f>IF(VLOOKUP($CK$1,F1_CorrectAnswers!$A$2:$B$63,2,FALSE)=U770,1,0)</f>
        <v>0</v>
      </c>
      <c r="CL770" s="19">
        <f>IF(VLOOKUP($CL$1,F1_CorrectAnswers!$A$2:$B$63,2,FALSE)=V770,1,0)</f>
        <v>0</v>
      </c>
      <c r="CM770" s="19">
        <f>IF(VLOOKUP($CM$1,F1_CorrectAnswers!$A$2:$B$63,2,FALSE)=_xlfn.NUMBERVALUE(W770),1,0)</f>
        <v>0</v>
      </c>
      <c r="CN770" s="19">
        <f>IF(VLOOKUP($CN$1,F1_CorrectAnswers!$A$2:$B$63,2,FALSE)=_xlfn.NUMBERVALUE(X770),1,0)</f>
        <v>1</v>
      </c>
      <c r="CO770" s="19">
        <f>IF(VLOOKUP($CO$1,F1_CorrectAnswers!$A$2:$B$63,2,FALSE)=_xlfn.NUMBERVALUE(Y770),1,0)</f>
        <v>1</v>
      </c>
      <c r="CP770" s="19">
        <f>IF(VLOOKUP($CP$1,F1_CorrectAnswers!$A$2:$B$63,2,FALSE)=_xlfn.NUMBERVALUE(Z770),1,0)</f>
        <v>1</v>
      </c>
      <c r="CQ770" s="19">
        <f>IF(VLOOKUP($CQ$1,F1_CorrectAnswers!$A$2:$B$63,2,FALSE)=_xlfn.NUMBERVALUE(AA770),1,0)</f>
        <v>1</v>
      </c>
      <c r="CR770" s="19">
        <f>IF(VLOOKUP($CR$1,F1_CorrectAnswers!$A$2:$B$63,2,FALSE)=_xlfn.NUMBERVALUE(AB770),1,0)</f>
        <v>1</v>
      </c>
      <c r="CS770" s="19">
        <f>IF(VLOOKUP($CS$1,F1_CorrectAnswers!$A$2:$B$63,2,FALSE)=_xlfn.NUMBERVALUE(AC770),1,0)</f>
        <v>1</v>
      </c>
      <c r="CT770" s="19">
        <f>IF(VLOOKUP($CT$1,F1_CorrectAnswers!$A$2:$B$63,2,FALSE)=_xlfn.NUMBERVALUE(AD770),1,0)</f>
        <v>1</v>
      </c>
      <c r="CU770" s="19">
        <f>IF(VLOOKUP($CU$1,F1_CorrectAnswers!$A$2:$B$63,2,FALSE)=_xlfn.NUMBERVALUE(AE770),1,0)</f>
        <v>1</v>
      </c>
      <c r="CV770" s="19">
        <f>IF(VLOOKUP($CV$1,F1_CorrectAnswers!$A$2:$B$63,2,FALSE)=_xlfn.NUMBERVALUE(AF770),1,0)</f>
        <v>1</v>
      </c>
      <c r="CW770" s="19">
        <f>IF(VLOOKUP($CW$1,F1_CorrectAnswers!$A$2:$B$63,2,FALSE)=_xlfn.NUMBERVALUE(AG770),1,0)</f>
        <v>1</v>
      </c>
      <c r="CX770" s="19">
        <f>IF(VLOOKUP($CX$1,F1_CorrectAnswers!$A$2:$B$63,2,FALSE)=_xlfn.NUMBERVALUE(AH770),1,0)</f>
        <v>1</v>
      </c>
      <c r="CY770" s="19">
        <f>IF(VLOOKUP($CY$1,F1_CorrectAnswers!$A$2:$B$63,2,FALSE)=_xlfn.NUMBERVALUE(AI770),1,0)</f>
        <v>1</v>
      </c>
      <c r="CZ770" s="19">
        <f>IF(VLOOKUP($CZ$1,F1_CorrectAnswers!$A$2:$B$63,2,FALSE)=_xlfn.NUMBERVALUE(AJ770),1,0)</f>
        <v>1</v>
      </c>
      <c r="DA770" s="19">
        <f>IF(VLOOKUP($DA$1,F1_CorrectAnswers!$A$2:$B$63,2,FALSE)=_xlfn.NUMBERVALUE(AK770),1,0)</f>
        <v>1</v>
      </c>
      <c r="DB770" s="19">
        <f>IF(VLOOKUP($DB$1,F1_CorrectAnswers!$A$2:$B$63,2,FALSE)=_xlfn.NUMBERVALUE(AL770),1,0)</f>
        <v>1</v>
      </c>
      <c r="DC770" s="19">
        <f>IF(VLOOKUP($DC$1,F1_CorrectAnswers!$A$2:$B$63,2,FALSE)=_xlfn.NUMBERVALUE(AM770),1,0)</f>
        <v>1</v>
      </c>
      <c r="DD770" s="19">
        <f>IF(VLOOKUP($DD$1,F1_CorrectAnswers!$A$2:$B$63,2,FALSE)=_xlfn.NUMBERVALUE(AN770),1,0)</f>
        <v>1</v>
      </c>
      <c r="DE770" s="19">
        <f>IF(VLOOKUP($DE$1,F1_CorrectAnswers!$A$2:$B$63,2,FALSE)=_xlfn.NUMBERVALUE(AO770),1,0)</f>
        <v>1</v>
      </c>
      <c r="DF770" s="19">
        <f>IF(VLOOKUP($DF$1,F1_CorrectAnswers!$A$2:$B$63,2,FALSE)=_xlfn.NUMBERVALUE(AP770),1,0)</f>
        <v>1</v>
      </c>
      <c r="DG770" s="19">
        <f>IF(VLOOKUP($DG$1,F1_CorrectAnswers!$A$2:$B$63,2,FALSE)=AQ770,1,0)</f>
        <v>1</v>
      </c>
      <c r="DH770" s="19">
        <f>IF(VLOOKUP($DH$1,F1_CorrectAnswers!$A$2:$B$63,2,FALSE)=AR770,1,0)</f>
        <v>1</v>
      </c>
      <c r="DI770" s="19">
        <f>IF(VLOOKUP($DI$1,F1_CorrectAnswers!$A$2:$B$63,2,FALSE)=AS770,1,0)</f>
        <v>0</v>
      </c>
      <c r="DJ770" s="19">
        <f>IF(VLOOKUP($DJ$1,F1_CorrectAnswers!$A$2:$B$63,2,FALSE)=AT770,1,0)</f>
        <v>1</v>
      </c>
      <c r="DK770" s="19">
        <f>IF(VLOOKUP($DK$1,F1_CorrectAnswers!$A$2:$B$63,2,FALSE)=AU770,1,0)</f>
        <v>1</v>
      </c>
      <c r="DL770" s="19">
        <f>IF(VLOOKUP($DL$1,F1_CorrectAnswers!$A$2:$B$63,2,FALSE)=AV770,1,0)</f>
        <v>0</v>
      </c>
      <c r="DM770" s="19">
        <f>IF(VLOOKUP($DM$1,F1_CorrectAnswers!$A$2:$B$63,2,FALSE)=AW770,1,0)</f>
        <v>1</v>
      </c>
      <c r="DN770" s="19">
        <f>IF(VLOOKUP($DN$1,F1_CorrectAnswers!$A$2:$B$63,2,FALSE)=AX770,1,0)</f>
        <v>0</v>
      </c>
      <c r="DO770" s="19">
        <f>IF(VLOOKUP($DO$1,F1_CorrectAnswers!$A$2:$B$63,2,FALSE)=AY770,1,0)</f>
        <v>0</v>
      </c>
      <c r="DP770" s="19">
        <f>IF(VLOOKUP($DP$1,F1_CorrectAnswers!$A$2:$B$63,2,FALSE)=_xlfn.NUMBERVALUE(AZ770),1,0)</f>
        <v>1</v>
      </c>
      <c r="DQ770" s="19">
        <f>IF(VLOOKUP($DQ$1,F1_CorrectAnswers!$A$2:$B$63,2,FALSE)=_xlfn.NUMBERVALUE(BA770),1,0)</f>
        <v>1</v>
      </c>
      <c r="DR770" s="19">
        <f>IF(VLOOKUP($DR$1,F1_CorrectAnswers!$A$2:$B$63,2,FALSE)=_xlfn.NUMBERVALUE(BB770),1,0)</f>
        <v>1</v>
      </c>
      <c r="DS770" s="19">
        <f>IF(VLOOKUP($DS$1,F1_CorrectAnswers!$A$2:$B$63,2,FALSE)=_xlfn.NUMBERVALUE(BC770),1,0)</f>
        <v>1</v>
      </c>
      <c r="DT770" s="19">
        <f>IF(VLOOKUP($DT$1,F1_CorrectAnswers!$A$2:$B$63,2,FALSE)=_xlfn.NUMBERVALUE(BD770),1,0)</f>
        <v>1</v>
      </c>
      <c r="DU770" s="19">
        <f>IF(VLOOKUP($DU$1,F1_CorrectAnswers!$A$2:$B$63,2,FALSE)=_xlfn.NUMBERVALUE(BE770),1,0)</f>
        <v>1</v>
      </c>
      <c r="DV770" s="19">
        <f>IF(VLOOKUP($DV$1,F1_CorrectAnswers!$A$2:$B$63,2,FALSE)=_xlfn.NUMBERVALUE(BF770),1,0)</f>
        <v>1</v>
      </c>
      <c r="DW770" s="19">
        <f>IF(VLOOKUP($DW$1,F1_CorrectAnswers!$A$2:$B$63,2,FALSE)=_xlfn.NUMBERVALUE(BG770),1,0)</f>
        <v>0</v>
      </c>
      <c r="DX770" s="19">
        <f>IF(VLOOKUP($DX$1,F1_CorrectAnswers!$A$2:$B$63,2,FALSE)=_xlfn.NUMBERVALUE(BH770),1,0)</f>
        <v>1</v>
      </c>
      <c r="DY770" s="19">
        <f>IF(VLOOKUP($DY$1,F1_CorrectAnswers!$A$2:$B$63,2,FALSE)=_xlfn.NUMBERVALUE(BI770),1,0)</f>
        <v>1</v>
      </c>
      <c r="DZ770" s="19">
        <f>IF(VLOOKUP($DZ$1,F1_CorrectAnswers!$A$2:$B$63,2,FALSE)=_xlfn.NUMBERVALUE(BJ770),1,0)</f>
        <v>0</v>
      </c>
      <c r="EA770" s="19">
        <f>IF(VLOOKUP($EA$1,F1_CorrectAnswers!$A$2:$B$63,2,FALSE)=_xlfn.NUMBERVALUE(BK770),1,0)</f>
        <v>1</v>
      </c>
      <c r="EB770" s="19">
        <f>IF(VLOOKUP($EB$1,F1_CorrectAnswers!$A$2:$B$63,2,FALSE)=_xlfn.NUMBERVALUE(BL770),1,0)</f>
        <v>0</v>
      </c>
      <c r="EC770" s="19">
        <f>IF(VLOOKUP($EC$1,F1_CorrectAnswers!$A$2:$B$63,2,FALSE)=_xlfn.NUMBERVALUE(BM770),1,0)</f>
        <v>0</v>
      </c>
      <c r="ED770" s="19">
        <f>IF(VLOOKUP($ED$1,F1_CorrectAnswers!$A$2:$B$63,2,FALSE)=_xlfn.NUMBERVALUE(BN770),1,0)</f>
        <v>1</v>
      </c>
      <c r="EE770" s="19">
        <f>IF(VLOOKUP($EE$1,F1_CorrectAnswers!$A$2:$B$63,2,FALSE)=_xlfn.NUMBERVALUE(BO770),1,0)</f>
        <v>0</v>
      </c>
      <c r="EF770" s="2">
        <f t="shared" si="13"/>
        <v>40</v>
      </c>
    </row>
    <row r="771" spans="1:136" x14ac:dyDescent="0.2">
      <c r="A771" s="1" t="s">
        <v>1993</v>
      </c>
      <c r="B771" s="5" t="s">
        <v>2088</v>
      </c>
      <c r="C771" s="6">
        <v>42736</v>
      </c>
      <c r="D771" s="5" t="s">
        <v>2073</v>
      </c>
      <c r="E771" s="5" t="s">
        <v>2089</v>
      </c>
      <c r="F771" s="5" t="s">
        <v>2090</v>
      </c>
      <c r="G771" s="5" t="s">
        <v>73</v>
      </c>
      <c r="H771" s="5" t="s">
        <v>75</v>
      </c>
      <c r="I771" s="5" t="s">
        <v>73</v>
      </c>
      <c r="J771" s="5" t="s">
        <v>74</v>
      </c>
      <c r="K771" s="5" t="s">
        <v>74</v>
      </c>
      <c r="L771" s="5" t="s">
        <v>75</v>
      </c>
      <c r="M771" s="5" t="s">
        <v>73</v>
      </c>
      <c r="N771" s="5">
        <v>1</v>
      </c>
      <c r="O771" s="5">
        <v>1</v>
      </c>
      <c r="P771" s="5">
        <v>1</v>
      </c>
      <c r="Q771" s="5">
        <v>1</v>
      </c>
      <c r="R771" s="5" t="s">
        <v>73</v>
      </c>
      <c r="S771" s="5" t="s">
        <v>73</v>
      </c>
      <c r="T771" s="5" t="s">
        <v>73</v>
      </c>
      <c r="U771" s="5" t="s">
        <v>73</v>
      </c>
      <c r="V771" s="5" t="s">
        <v>73</v>
      </c>
      <c r="W771" s="5">
        <v>1</v>
      </c>
      <c r="X771" s="5">
        <v>1</v>
      </c>
      <c r="Y771" s="5">
        <v>1</v>
      </c>
      <c r="Z771" s="5">
        <v>1</v>
      </c>
      <c r="AA771" s="5">
        <v>1</v>
      </c>
      <c r="AB771" s="5">
        <v>1</v>
      </c>
      <c r="AC771" s="5">
        <v>1</v>
      </c>
      <c r="AD771" s="5">
        <v>1</v>
      </c>
      <c r="AE771" s="5">
        <v>1</v>
      </c>
      <c r="AF771" s="5">
        <v>1</v>
      </c>
      <c r="AG771" s="5">
        <v>1</v>
      </c>
      <c r="AH771" s="5">
        <v>1</v>
      </c>
      <c r="AI771" s="5">
        <v>1</v>
      </c>
      <c r="AJ771" s="5">
        <v>1</v>
      </c>
      <c r="AK771" s="5">
        <v>1</v>
      </c>
      <c r="AL771" s="5">
        <v>1</v>
      </c>
      <c r="AM771" s="5">
        <v>1</v>
      </c>
      <c r="AN771" s="5">
        <v>1</v>
      </c>
      <c r="AO771" s="5">
        <v>1</v>
      </c>
      <c r="AP771" s="5">
        <v>1</v>
      </c>
      <c r="AQ771" s="5" t="s">
        <v>73</v>
      </c>
      <c r="AR771" s="5" t="s">
        <v>74</v>
      </c>
      <c r="AS771" s="5" t="s">
        <v>75</v>
      </c>
      <c r="AT771" s="5" t="s">
        <v>74</v>
      </c>
      <c r="AU771" s="5" t="s">
        <v>74</v>
      </c>
      <c r="AV771" s="5" t="s">
        <v>75</v>
      </c>
      <c r="AW771" s="5" t="s">
        <v>73</v>
      </c>
      <c r="AX771" s="5" t="s">
        <v>75</v>
      </c>
      <c r="AY771" s="5" t="s">
        <v>74</v>
      </c>
      <c r="AZ771" s="5">
        <v>1</v>
      </c>
      <c r="BA771" s="5">
        <v>0</v>
      </c>
      <c r="BB771" s="5">
        <v>1</v>
      </c>
      <c r="BC771" s="5">
        <v>0</v>
      </c>
      <c r="BD771" s="5">
        <v>1</v>
      </c>
      <c r="BE771" s="5">
        <v>0</v>
      </c>
      <c r="BF771" s="5">
        <v>1</v>
      </c>
      <c r="BG771" s="5">
        <v>0</v>
      </c>
      <c r="BH771" s="5">
        <v>0</v>
      </c>
      <c r="BI771" s="5">
        <v>1</v>
      </c>
      <c r="BJ771" s="5">
        <v>1</v>
      </c>
      <c r="BK771" s="5">
        <v>1</v>
      </c>
      <c r="BL771" s="5">
        <v>1</v>
      </c>
      <c r="BM771" s="5">
        <v>1</v>
      </c>
      <c r="BN771" s="5">
        <v>1</v>
      </c>
      <c r="BO771" s="5">
        <v>1</v>
      </c>
      <c r="BQ771" s="5" t="s">
        <v>1993</v>
      </c>
      <c r="BR771" s="5" t="s">
        <v>2088</v>
      </c>
      <c r="BS771" s="6">
        <v>42736</v>
      </c>
      <c r="BT771" s="5" t="s">
        <v>2073</v>
      </c>
      <c r="BU771" s="5" t="s">
        <v>2089</v>
      </c>
      <c r="BV771" s="5" t="s">
        <v>2090</v>
      </c>
      <c r="BW771" s="1">
        <f>IF(VLOOKUP($BW$1,F1_CorrectAnswers!$A$2:$B$63,2,FALSE)=G771,1,0)</f>
        <v>1</v>
      </c>
      <c r="BX771" s="1">
        <f>IF(VLOOKUP($BX$1,F1_CorrectAnswers!$A$2:$B$63,2,FALSE)=H771,1,0)</f>
        <v>0</v>
      </c>
      <c r="BY771" s="1">
        <f>IF(VLOOKUP($BY$1,F1_CorrectAnswers!$A$2:$B$63,2,FALSE)=I771,1,0)</f>
        <v>0</v>
      </c>
      <c r="BZ771" s="1">
        <f>IF(VLOOKUP($BZ$1,F1_CorrectAnswers!$A$2:$B$63,2,FALSE)=J771,1,0)</f>
        <v>0</v>
      </c>
      <c r="CA771" s="1">
        <f>IF(VLOOKUP($CA$1,F1_CorrectAnswers!$A$2:$B$63,2,FALSE)=K771,1,0)</f>
        <v>1</v>
      </c>
      <c r="CB771" s="1">
        <f>IF(VLOOKUP($CB$1,F1_CorrectAnswers!$A$2:$B$63,2,FALSE)=L771,1,0)</f>
        <v>1</v>
      </c>
      <c r="CC771" s="19">
        <f>IF(VLOOKUP($CC$1,F1_CorrectAnswers!$A$2:$B$63,2,FALSE)=M771,1,0)</f>
        <v>0</v>
      </c>
      <c r="CD771" s="19">
        <f>IF(VLOOKUP($CD$1,F1_CorrectAnswers!$A$2:$B$63,2,FALSE)=_xlfn.NUMBERVALUE(N771),1,0)</f>
        <v>1</v>
      </c>
      <c r="CE771" s="19">
        <f>IF(VLOOKUP($CE$1,F1_CorrectAnswers!$A$2:$B$63,2,FALSE)=_xlfn.NUMBERVALUE(O771),1,0)</f>
        <v>1</v>
      </c>
      <c r="CF771" s="19">
        <f>IF(VLOOKUP($CF$1,F1_CorrectAnswers!$A$2:$B$63,2,FALSE)=_xlfn.NUMBERVALUE(P771),1,0)</f>
        <v>1</v>
      </c>
      <c r="CG771" s="19">
        <f>IF(VLOOKUP($CG$1,F1_CorrectAnswers!$A$2:$B$63,2,FALSE)=_xlfn.NUMBERVALUE(Q771),1,0)</f>
        <v>1</v>
      </c>
      <c r="CH771" s="19">
        <f>IF(VLOOKUP($CH$1,F1_CorrectAnswers!$A$2:$B$63,2,FALSE)=R771,1,0)</f>
        <v>0</v>
      </c>
      <c r="CI771" s="19">
        <f>IF(VLOOKUP($CI$1,F1_CorrectAnswers!$A$2:$B$63,2,FALSE)=S771,1,0)</f>
        <v>1</v>
      </c>
      <c r="CJ771" s="19">
        <f>IF(VLOOKUP($CJ$1,F1_CorrectAnswers!$A$2:$B$63,2,FALSE)=T771,1,0)</f>
        <v>0</v>
      </c>
      <c r="CK771" s="19">
        <f>IF(VLOOKUP($CK$1,F1_CorrectAnswers!$A$2:$B$63,2,FALSE)=U771,1,0)</f>
        <v>1</v>
      </c>
      <c r="CL771" s="19">
        <f>IF(VLOOKUP($CL$1,F1_CorrectAnswers!$A$2:$B$63,2,FALSE)=V771,1,0)</f>
        <v>0</v>
      </c>
      <c r="CM771" s="19">
        <f>IF(VLOOKUP($CM$1,F1_CorrectAnswers!$A$2:$B$63,2,FALSE)=_xlfn.NUMBERVALUE(W771),1,0)</f>
        <v>1</v>
      </c>
      <c r="CN771" s="19">
        <f>IF(VLOOKUP($CN$1,F1_CorrectAnswers!$A$2:$B$63,2,FALSE)=_xlfn.NUMBERVALUE(X771),1,0)</f>
        <v>1</v>
      </c>
      <c r="CO771" s="19">
        <f>IF(VLOOKUP($CO$1,F1_CorrectAnswers!$A$2:$B$63,2,FALSE)=_xlfn.NUMBERVALUE(Y771),1,0)</f>
        <v>1</v>
      </c>
      <c r="CP771" s="19">
        <f>IF(VLOOKUP($CP$1,F1_CorrectAnswers!$A$2:$B$63,2,FALSE)=_xlfn.NUMBERVALUE(Z771),1,0)</f>
        <v>1</v>
      </c>
      <c r="CQ771" s="19">
        <f>IF(VLOOKUP($CQ$1,F1_CorrectAnswers!$A$2:$B$63,2,FALSE)=_xlfn.NUMBERVALUE(AA771),1,0)</f>
        <v>1</v>
      </c>
      <c r="CR771" s="19">
        <f>IF(VLOOKUP($CR$1,F1_CorrectAnswers!$A$2:$B$63,2,FALSE)=_xlfn.NUMBERVALUE(AB771),1,0)</f>
        <v>1</v>
      </c>
      <c r="CS771" s="19">
        <f>IF(VLOOKUP($CS$1,F1_CorrectAnswers!$A$2:$B$63,2,FALSE)=_xlfn.NUMBERVALUE(AC771),1,0)</f>
        <v>1</v>
      </c>
      <c r="CT771" s="19">
        <f>IF(VLOOKUP($CT$1,F1_CorrectAnswers!$A$2:$B$63,2,FALSE)=_xlfn.NUMBERVALUE(AD771),1,0)</f>
        <v>1</v>
      </c>
      <c r="CU771" s="19">
        <f>IF(VLOOKUP($CU$1,F1_CorrectAnswers!$A$2:$B$63,2,FALSE)=_xlfn.NUMBERVALUE(AE771),1,0)</f>
        <v>1</v>
      </c>
      <c r="CV771" s="19">
        <f>IF(VLOOKUP($CV$1,F1_CorrectAnswers!$A$2:$B$63,2,FALSE)=_xlfn.NUMBERVALUE(AF771),1,0)</f>
        <v>1</v>
      </c>
      <c r="CW771" s="19">
        <f>IF(VLOOKUP($CW$1,F1_CorrectAnswers!$A$2:$B$63,2,FALSE)=_xlfn.NUMBERVALUE(AG771),1,0)</f>
        <v>1</v>
      </c>
      <c r="CX771" s="19">
        <f>IF(VLOOKUP($CX$1,F1_CorrectAnswers!$A$2:$B$63,2,FALSE)=_xlfn.NUMBERVALUE(AH771),1,0)</f>
        <v>1</v>
      </c>
      <c r="CY771" s="19">
        <f>IF(VLOOKUP($CY$1,F1_CorrectAnswers!$A$2:$B$63,2,FALSE)=_xlfn.NUMBERVALUE(AI771),1,0)</f>
        <v>1</v>
      </c>
      <c r="CZ771" s="19">
        <f>IF(VLOOKUP($CZ$1,F1_CorrectAnswers!$A$2:$B$63,2,FALSE)=_xlfn.NUMBERVALUE(AJ771),1,0)</f>
        <v>1</v>
      </c>
      <c r="DA771" s="19">
        <f>IF(VLOOKUP($DA$1,F1_CorrectAnswers!$A$2:$B$63,2,FALSE)=_xlfn.NUMBERVALUE(AK771),1,0)</f>
        <v>1</v>
      </c>
      <c r="DB771" s="19">
        <f>IF(VLOOKUP($DB$1,F1_CorrectAnswers!$A$2:$B$63,2,FALSE)=_xlfn.NUMBERVALUE(AL771),1,0)</f>
        <v>1</v>
      </c>
      <c r="DC771" s="19">
        <f>IF(VLOOKUP($DC$1,F1_CorrectAnswers!$A$2:$B$63,2,FALSE)=_xlfn.NUMBERVALUE(AM771),1,0)</f>
        <v>1</v>
      </c>
      <c r="DD771" s="19">
        <f>IF(VLOOKUP($DD$1,F1_CorrectAnswers!$A$2:$B$63,2,FALSE)=_xlfn.NUMBERVALUE(AN771),1,0)</f>
        <v>1</v>
      </c>
      <c r="DE771" s="19">
        <f>IF(VLOOKUP($DE$1,F1_CorrectAnswers!$A$2:$B$63,2,FALSE)=_xlfn.NUMBERVALUE(AO771),1,0)</f>
        <v>1</v>
      </c>
      <c r="DF771" s="19">
        <f>IF(VLOOKUP($DF$1,F1_CorrectAnswers!$A$2:$B$63,2,FALSE)=_xlfn.NUMBERVALUE(AP771),1,0)</f>
        <v>1</v>
      </c>
      <c r="DG771" s="19">
        <f>IF(VLOOKUP($DG$1,F1_CorrectAnswers!$A$2:$B$63,2,FALSE)=AQ771,1,0)</f>
        <v>1</v>
      </c>
      <c r="DH771" s="19">
        <f>IF(VLOOKUP($DH$1,F1_CorrectAnswers!$A$2:$B$63,2,FALSE)=AR771,1,0)</f>
        <v>1</v>
      </c>
      <c r="DI771" s="19">
        <f>IF(VLOOKUP($DI$1,F1_CorrectAnswers!$A$2:$B$63,2,FALSE)=AS771,1,0)</f>
        <v>0</v>
      </c>
      <c r="DJ771" s="19">
        <f>IF(VLOOKUP($DJ$1,F1_CorrectAnswers!$A$2:$B$63,2,FALSE)=AT771,1,0)</f>
        <v>0</v>
      </c>
      <c r="DK771" s="19">
        <f>IF(VLOOKUP($DK$1,F1_CorrectAnswers!$A$2:$B$63,2,FALSE)=AU771,1,0)</f>
        <v>1</v>
      </c>
      <c r="DL771" s="19">
        <f>IF(VLOOKUP($DL$1,F1_CorrectAnswers!$A$2:$B$63,2,FALSE)=AV771,1,0)</f>
        <v>0</v>
      </c>
      <c r="DM771" s="19">
        <f>IF(VLOOKUP($DM$1,F1_CorrectAnswers!$A$2:$B$63,2,FALSE)=AW771,1,0)</f>
        <v>0</v>
      </c>
      <c r="DN771" s="19">
        <f>IF(VLOOKUP($DN$1,F1_CorrectAnswers!$A$2:$B$63,2,FALSE)=AX771,1,0)</f>
        <v>1</v>
      </c>
      <c r="DO771" s="19">
        <f>IF(VLOOKUP($DO$1,F1_CorrectAnswers!$A$2:$B$63,2,FALSE)=AY771,1,0)</f>
        <v>0</v>
      </c>
      <c r="DP771" s="19">
        <f>IF(VLOOKUP($DP$1,F1_CorrectAnswers!$A$2:$B$63,2,FALSE)=_xlfn.NUMBERVALUE(AZ771),1,0)</f>
        <v>1</v>
      </c>
      <c r="DQ771" s="19">
        <f>IF(VLOOKUP($DQ$1,F1_CorrectAnswers!$A$2:$B$63,2,FALSE)=_xlfn.NUMBERVALUE(BA771),1,0)</f>
        <v>0</v>
      </c>
      <c r="DR771" s="19">
        <f>IF(VLOOKUP($DR$1,F1_CorrectAnswers!$A$2:$B$63,2,FALSE)=_xlfn.NUMBERVALUE(BB771),1,0)</f>
        <v>1</v>
      </c>
      <c r="DS771" s="19">
        <f>IF(VLOOKUP($DS$1,F1_CorrectAnswers!$A$2:$B$63,2,FALSE)=_xlfn.NUMBERVALUE(BC771),1,0)</f>
        <v>0</v>
      </c>
      <c r="DT771" s="19">
        <f>IF(VLOOKUP($DT$1,F1_CorrectAnswers!$A$2:$B$63,2,FALSE)=_xlfn.NUMBERVALUE(BD771),1,0)</f>
        <v>1</v>
      </c>
      <c r="DU771" s="19">
        <f>IF(VLOOKUP($DU$1,F1_CorrectAnswers!$A$2:$B$63,2,FALSE)=_xlfn.NUMBERVALUE(BE771),1,0)</f>
        <v>0</v>
      </c>
      <c r="DV771" s="19">
        <f>IF(VLOOKUP($DV$1,F1_CorrectAnswers!$A$2:$B$63,2,FALSE)=_xlfn.NUMBERVALUE(BF771),1,0)</f>
        <v>1</v>
      </c>
      <c r="DW771" s="19">
        <f>IF(VLOOKUP($DW$1,F1_CorrectAnswers!$A$2:$B$63,2,FALSE)=_xlfn.NUMBERVALUE(BG771),1,0)</f>
        <v>0</v>
      </c>
      <c r="DX771" s="19">
        <f>IF(VLOOKUP($DX$1,F1_CorrectAnswers!$A$2:$B$63,2,FALSE)=_xlfn.NUMBERVALUE(BH771),1,0)</f>
        <v>0</v>
      </c>
      <c r="DY771" s="19">
        <f>IF(VLOOKUP($DY$1,F1_CorrectAnswers!$A$2:$B$63,2,FALSE)=_xlfn.NUMBERVALUE(BI771),1,0)</f>
        <v>1</v>
      </c>
      <c r="DZ771" s="19">
        <f>IF(VLOOKUP($DZ$1,F1_CorrectAnswers!$A$2:$B$63,2,FALSE)=_xlfn.NUMBERVALUE(BJ771),1,0)</f>
        <v>1</v>
      </c>
      <c r="EA771" s="19">
        <f>IF(VLOOKUP($EA$1,F1_CorrectAnswers!$A$2:$B$63,2,FALSE)=_xlfn.NUMBERVALUE(BK771),1,0)</f>
        <v>1</v>
      </c>
      <c r="EB771" s="19">
        <f>IF(VLOOKUP($EB$1,F1_CorrectAnswers!$A$2:$B$63,2,FALSE)=_xlfn.NUMBERVALUE(BL771),1,0)</f>
        <v>1</v>
      </c>
      <c r="EC771" s="19">
        <f>IF(VLOOKUP($EC$1,F1_CorrectAnswers!$A$2:$B$63,2,FALSE)=_xlfn.NUMBERVALUE(BM771),1,0)</f>
        <v>1</v>
      </c>
      <c r="ED771" s="19">
        <f>IF(VLOOKUP($ED$1,F1_CorrectAnswers!$A$2:$B$63,2,FALSE)=_xlfn.NUMBERVALUE(BN771),1,0)</f>
        <v>1</v>
      </c>
      <c r="EE771" s="19">
        <f>IF(VLOOKUP($EE$1,F1_CorrectAnswers!$A$2:$B$63,2,FALSE)=_xlfn.NUMBERVALUE(BO771),1,0)</f>
        <v>1</v>
      </c>
      <c r="EF771" s="2">
        <f t="shared" si="13"/>
        <v>44</v>
      </c>
    </row>
    <row r="772" spans="1:136" x14ac:dyDescent="0.2">
      <c r="A772" s="1" t="s">
        <v>1993</v>
      </c>
      <c r="B772" s="5" t="s">
        <v>2091</v>
      </c>
      <c r="C772" s="6">
        <v>42736</v>
      </c>
      <c r="D772" s="5" t="s">
        <v>2073</v>
      </c>
      <c r="E772" s="5" t="s">
        <v>2092</v>
      </c>
      <c r="F772" s="5" t="s">
        <v>2093</v>
      </c>
      <c r="G772" s="5" t="s">
        <v>75</v>
      </c>
      <c r="H772" s="5" t="s">
        <v>73</v>
      </c>
      <c r="I772" s="5" t="s">
        <v>74</v>
      </c>
      <c r="J772" s="5" t="s">
        <v>75</v>
      </c>
      <c r="K772" s="5" t="s">
        <v>73</v>
      </c>
      <c r="L772" s="5" t="s">
        <v>74</v>
      </c>
      <c r="M772" s="5" t="s">
        <v>75</v>
      </c>
      <c r="N772" s="5">
        <v>1</v>
      </c>
      <c r="O772" s="5">
        <v>0</v>
      </c>
      <c r="P772" s="5">
        <v>1</v>
      </c>
      <c r="Q772" s="5">
        <v>0</v>
      </c>
      <c r="R772" s="5" t="s">
        <v>73</v>
      </c>
      <c r="S772" s="5" t="s">
        <v>74</v>
      </c>
      <c r="T772" s="5" t="s">
        <v>73</v>
      </c>
      <c r="U772" s="5" t="s">
        <v>73</v>
      </c>
      <c r="V772" s="5" t="s">
        <v>73</v>
      </c>
      <c r="W772" s="5">
        <v>0</v>
      </c>
      <c r="X772" s="5">
        <v>1</v>
      </c>
      <c r="Y772" s="5">
        <v>0</v>
      </c>
      <c r="Z772" s="5">
        <v>1</v>
      </c>
      <c r="AA772" s="5">
        <v>0</v>
      </c>
      <c r="AB772" s="5">
        <v>1</v>
      </c>
      <c r="AC772" s="5">
        <v>1</v>
      </c>
      <c r="AD772" s="5">
        <v>1</v>
      </c>
      <c r="AE772" s="5">
        <v>0</v>
      </c>
      <c r="AF772" s="5">
        <v>1</v>
      </c>
      <c r="AG772" s="5">
        <v>0</v>
      </c>
      <c r="AH772" s="5">
        <v>1</v>
      </c>
      <c r="AI772" s="5">
        <v>0</v>
      </c>
      <c r="AJ772" s="5">
        <v>1</v>
      </c>
      <c r="AK772" s="5">
        <v>0</v>
      </c>
      <c r="AL772" s="5">
        <v>1</v>
      </c>
      <c r="AM772" s="5">
        <v>0</v>
      </c>
      <c r="AN772" s="5">
        <v>1</v>
      </c>
      <c r="AO772" s="5">
        <v>1</v>
      </c>
      <c r="AP772" s="5">
        <v>1</v>
      </c>
      <c r="AQ772" s="5" t="s">
        <v>73</v>
      </c>
      <c r="AR772" s="5" t="s">
        <v>73</v>
      </c>
      <c r="AS772" s="5" t="s">
        <v>75</v>
      </c>
      <c r="AT772" s="5" t="s">
        <v>74</v>
      </c>
      <c r="AU772" s="5" t="s">
        <v>75</v>
      </c>
      <c r="AV772" s="5" t="s">
        <v>74</v>
      </c>
      <c r="AW772" s="5" t="s">
        <v>75</v>
      </c>
      <c r="AX772" s="5" t="s">
        <v>73</v>
      </c>
      <c r="AY772" s="5" t="s">
        <v>74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1</v>
      </c>
      <c r="BG772" s="5">
        <v>1</v>
      </c>
      <c r="BH772" s="5">
        <v>1</v>
      </c>
      <c r="BI772" s="5">
        <v>1</v>
      </c>
      <c r="BJ772" s="5">
        <v>1</v>
      </c>
      <c r="BK772" s="5">
        <v>1</v>
      </c>
      <c r="BL772" s="5">
        <v>1</v>
      </c>
      <c r="BM772" s="5">
        <v>1</v>
      </c>
      <c r="BN772" s="5">
        <v>1</v>
      </c>
      <c r="BO772" s="5">
        <v>1</v>
      </c>
      <c r="BQ772" s="5" t="s">
        <v>1993</v>
      </c>
      <c r="BR772" s="5" t="s">
        <v>2091</v>
      </c>
      <c r="BS772" s="6">
        <v>42736</v>
      </c>
      <c r="BT772" s="5" t="s">
        <v>2073</v>
      </c>
      <c r="BU772" s="5" t="s">
        <v>2092</v>
      </c>
      <c r="BV772" s="5" t="s">
        <v>2093</v>
      </c>
      <c r="BW772" s="1">
        <f>IF(VLOOKUP($BW$1,F1_CorrectAnswers!$A$2:$B$63,2,FALSE)=G772,1,0)</f>
        <v>0</v>
      </c>
      <c r="BX772" s="1">
        <f>IF(VLOOKUP($BX$1,F1_CorrectAnswers!$A$2:$B$63,2,FALSE)=H772,1,0)</f>
        <v>0</v>
      </c>
      <c r="BY772" s="1">
        <f>IF(VLOOKUP($BY$1,F1_CorrectAnswers!$A$2:$B$63,2,FALSE)=I772,1,0)</f>
        <v>1</v>
      </c>
      <c r="BZ772" s="1">
        <f>IF(VLOOKUP($BZ$1,F1_CorrectAnswers!$A$2:$B$63,2,FALSE)=J772,1,0)</f>
        <v>1</v>
      </c>
      <c r="CA772" s="1">
        <f>IF(VLOOKUP($CA$1,F1_CorrectAnswers!$A$2:$B$63,2,FALSE)=K772,1,0)</f>
        <v>0</v>
      </c>
      <c r="CB772" s="1">
        <f>IF(VLOOKUP($CB$1,F1_CorrectAnswers!$A$2:$B$63,2,FALSE)=L772,1,0)</f>
        <v>0</v>
      </c>
      <c r="CC772" s="19">
        <f>IF(VLOOKUP($CC$1,F1_CorrectAnswers!$A$2:$B$63,2,FALSE)=M772,1,0)</f>
        <v>0</v>
      </c>
      <c r="CD772" s="19">
        <f>IF(VLOOKUP($CD$1,F1_CorrectAnswers!$A$2:$B$63,2,FALSE)=_xlfn.NUMBERVALUE(N772),1,0)</f>
        <v>1</v>
      </c>
      <c r="CE772" s="19">
        <f>IF(VLOOKUP($CE$1,F1_CorrectAnswers!$A$2:$B$63,2,FALSE)=_xlfn.NUMBERVALUE(O772),1,0)</f>
        <v>0</v>
      </c>
      <c r="CF772" s="19">
        <f>IF(VLOOKUP($CF$1,F1_CorrectAnswers!$A$2:$B$63,2,FALSE)=_xlfn.NUMBERVALUE(P772),1,0)</f>
        <v>1</v>
      </c>
      <c r="CG772" s="19">
        <f>IF(VLOOKUP($CG$1,F1_CorrectAnswers!$A$2:$B$63,2,FALSE)=_xlfn.NUMBERVALUE(Q772),1,0)</f>
        <v>0</v>
      </c>
      <c r="CH772" s="19">
        <f>IF(VLOOKUP($CH$1,F1_CorrectAnswers!$A$2:$B$63,2,FALSE)=R772,1,0)</f>
        <v>0</v>
      </c>
      <c r="CI772" s="19">
        <f>IF(VLOOKUP($CI$1,F1_CorrectAnswers!$A$2:$B$63,2,FALSE)=S772,1,0)</f>
        <v>0</v>
      </c>
      <c r="CJ772" s="19">
        <f>IF(VLOOKUP($CJ$1,F1_CorrectAnswers!$A$2:$B$63,2,FALSE)=T772,1,0)</f>
        <v>0</v>
      </c>
      <c r="CK772" s="19">
        <f>IF(VLOOKUP($CK$1,F1_CorrectAnswers!$A$2:$B$63,2,FALSE)=U772,1,0)</f>
        <v>1</v>
      </c>
      <c r="CL772" s="19">
        <f>IF(VLOOKUP($CL$1,F1_CorrectAnswers!$A$2:$B$63,2,FALSE)=V772,1,0)</f>
        <v>0</v>
      </c>
      <c r="CM772" s="19">
        <f>IF(VLOOKUP($CM$1,F1_CorrectAnswers!$A$2:$B$63,2,FALSE)=_xlfn.NUMBERVALUE(W772),1,0)</f>
        <v>0</v>
      </c>
      <c r="CN772" s="19">
        <f>IF(VLOOKUP($CN$1,F1_CorrectAnswers!$A$2:$B$63,2,FALSE)=_xlfn.NUMBERVALUE(X772),1,0)</f>
        <v>1</v>
      </c>
      <c r="CO772" s="19">
        <f>IF(VLOOKUP($CO$1,F1_CorrectAnswers!$A$2:$B$63,2,FALSE)=_xlfn.NUMBERVALUE(Y772),1,0)</f>
        <v>0</v>
      </c>
      <c r="CP772" s="19">
        <f>IF(VLOOKUP($CP$1,F1_CorrectAnswers!$A$2:$B$63,2,FALSE)=_xlfn.NUMBERVALUE(Z772),1,0)</f>
        <v>1</v>
      </c>
      <c r="CQ772" s="19">
        <f>IF(VLOOKUP($CQ$1,F1_CorrectAnswers!$A$2:$B$63,2,FALSE)=_xlfn.NUMBERVALUE(AA772),1,0)</f>
        <v>0</v>
      </c>
      <c r="CR772" s="19">
        <f>IF(VLOOKUP($CR$1,F1_CorrectAnswers!$A$2:$B$63,2,FALSE)=_xlfn.NUMBERVALUE(AB772),1,0)</f>
        <v>1</v>
      </c>
      <c r="CS772" s="19">
        <f>IF(VLOOKUP($CS$1,F1_CorrectAnswers!$A$2:$B$63,2,FALSE)=_xlfn.NUMBERVALUE(AC772),1,0)</f>
        <v>1</v>
      </c>
      <c r="CT772" s="19">
        <f>IF(VLOOKUP($CT$1,F1_CorrectAnswers!$A$2:$B$63,2,FALSE)=_xlfn.NUMBERVALUE(AD772),1,0)</f>
        <v>1</v>
      </c>
      <c r="CU772" s="19">
        <f>IF(VLOOKUP($CU$1,F1_CorrectAnswers!$A$2:$B$63,2,FALSE)=_xlfn.NUMBERVALUE(AE772),1,0)</f>
        <v>0</v>
      </c>
      <c r="CV772" s="19">
        <f>IF(VLOOKUP($CV$1,F1_CorrectAnswers!$A$2:$B$63,2,FALSE)=_xlfn.NUMBERVALUE(AF772),1,0)</f>
        <v>1</v>
      </c>
      <c r="CW772" s="19">
        <f>IF(VLOOKUP($CW$1,F1_CorrectAnswers!$A$2:$B$63,2,FALSE)=_xlfn.NUMBERVALUE(AG772),1,0)</f>
        <v>0</v>
      </c>
      <c r="CX772" s="19">
        <f>IF(VLOOKUP($CX$1,F1_CorrectAnswers!$A$2:$B$63,2,FALSE)=_xlfn.NUMBERVALUE(AH772),1,0)</f>
        <v>1</v>
      </c>
      <c r="CY772" s="19">
        <f>IF(VLOOKUP($CY$1,F1_CorrectAnswers!$A$2:$B$63,2,FALSE)=_xlfn.NUMBERVALUE(AI772),1,0)</f>
        <v>0</v>
      </c>
      <c r="CZ772" s="19">
        <f>IF(VLOOKUP($CZ$1,F1_CorrectAnswers!$A$2:$B$63,2,FALSE)=_xlfn.NUMBERVALUE(AJ772),1,0)</f>
        <v>1</v>
      </c>
      <c r="DA772" s="19">
        <f>IF(VLOOKUP($DA$1,F1_CorrectAnswers!$A$2:$B$63,2,FALSE)=_xlfn.NUMBERVALUE(AK772),1,0)</f>
        <v>0</v>
      </c>
      <c r="DB772" s="19">
        <f>IF(VLOOKUP($DB$1,F1_CorrectAnswers!$A$2:$B$63,2,FALSE)=_xlfn.NUMBERVALUE(AL772),1,0)</f>
        <v>1</v>
      </c>
      <c r="DC772" s="19">
        <f>IF(VLOOKUP($DC$1,F1_CorrectAnswers!$A$2:$B$63,2,FALSE)=_xlfn.NUMBERVALUE(AM772),1,0)</f>
        <v>0</v>
      </c>
      <c r="DD772" s="19">
        <f>IF(VLOOKUP($DD$1,F1_CorrectAnswers!$A$2:$B$63,2,FALSE)=_xlfn.NUMBERVALUE(AN772),1,0)</f>
        <v>1</v>
      </c>
      <c r="DE772" s="19">
        <f>IF(VLOOKUP($DE$1,F1_CorrectAnswers!$A$2:$B$63,2,FALSE)=_xlfn.NUMBERVALUE(AO772),1,0)</f>
        <v>1</v>
      </c>
      <c r="DF772" s="19">
        <f>IF(VLOOKUP($DF$1,F1_CorrectAnswers!$A$2:$B$63,2,FALSE)=_xlfn.NUMBERVALUE(AP772),1,0)</f>
        <v>1</v>
      </c>
      <c r="DG772" s="19">
        <f>IF(VLOOKUP($DG$1,F1_CorrectAnswers!$A$2:$B$63,2,FALSE)=AQ772,1,0)</f>
        <v>1</v>
      </c>
      <c r="DH772" s="19">
        <f>IF(VLOOKUP($DH$1,F1_CorrectAnswers!$A$2:$B$63,2,FALSE)=AR772,1,0)</f>
        <v>0</v>
      </c>
      <c r="DI772" s="19">
        <f>IF(VLOOKUP($DI$1,F1_CorrectAnswers!$A$2:$B$63,2,FALSE)=AS772,1,0)</f>
        <v>0</v>
      </c>
      <c r="DJ772" s="19">
        <f>IF(VLOOKUP($DJ$1,F1_CorrectAnswers!$A$2:$B$63,2,FALSE)=AT772,1,0)</f>
        <v>0</v>
      </c>
      <c r="DK772" s="19">
        <f>IF(VLOOKUP($DK$1,F1_CorrectAnswers!$A$2:$B$63,2,FALSE)=AU772,1,0)</f>
        <v>0</v>
      </c>
      <c r="DL772" s="19">
        <f>IF(VLOOKUP($DL$1,F1_CorrectAnswers!$A$2:$B$63,2,FALSE)=AV772,1,0)</f>
        <v>1</v>
      </c>
      <c r="DM772" s="19">
        <f>IF(VLOOKUP($DM$1,F1_CorrectAnswers!$A$2:$B$63,2,FALSE)=AW772,1,0)</f>
        <v>0</v>
      </c>
      <c r="DN772" s="19">
        <f>IF(VLOOKUP($DN$1,F1_CorrectAnswers!$A$2:$B$63,2,FALSE)=AX772,1,0)</f>
        <v>0</v>
      </c>
      <c r="DO772" s="19">
        <f>IF(VLOOKUP($DO$1,F1_CorrectAnswers!$A$2:$B$63,2,FALSE)=AY772,1,0)</f>
        <v>0</v>
      </c>
      <c r="DP772" s="19">
        <f>IF(VLOOKUP($DP$1,F1_CorrectAnswers!$A$2:$B$63,2,FALSE)=_xlfn.NUMBERVALUE(AZ772),1,0)</f>
        <v>0</v>
      </c>
      <c r="DQ772" s="19">
        <f>IF(VLOOKUP($DQ$1,F1_CorrectAnswers!$A$2:$B$63,2,FALSE)=_xlfn.NUMBERVALUE(BA772),1,0)</f>
        <v>0</v>
      </c>
      <c r="DR772" s="19">
        <f>IF(VLOOKUP($DR$1,F1_CorrectAnswers!$A$2:$B$63,2,FALSE)=_xlfn.NUMBERVALUE(BB772),1,0)</f>
        <v>0</v>
      </c>
      <c r="DS772" s="19">
        <f>IF(VLOOKUP($DS$1,F1_CorrectAnswers!$A$2:$B$63,2,FALSE)=_xlfn.NUMBERVALUE(BC772),1,0)</f>
        <v>0</v>
      </c>
      <c r="DT772" s="19">
        <f>IF(VLOOKUP($DT$1,F1_CorrectAnswers!$A$2:$B$63,2,FALSE)=_xlfn.NUMBERVALUE(BD772),1,0)</f>
        <v>0</v>
      </c>
      <c r="DU772" s="19">
        <f>IF(VLOOKUP($DU$1,F1_CorrectAnswers!$A$2:$B$63,2,FALSE)=_xlfn.NUMBERVALUE(BE772),1,0)</f>
        <v>0</v>
      </c>
      <c r="DV772" s="19">
        <f>IF(VLOOKUP($DV$1,F1_CorrectAnswers!$A$2:$B$63,2,FALSE)=_xlfn.NUMBERVALUE(BF772),1,0)</f>
        <v>1</v>
      </c>
      <c r="DW772" s="19">
        <f>IF(VLOOKUP($DW$1,F1_CorrectAnswers!$A$2:$B$63,2,FALSE)=_xlfn.NUMBERVALUE(BG772),1,0)</f>
        <v>1</v>
      </c>
      <c r="DX772" s="19">
        <f>IF(VLOOKUP($DX$1,F1_CorrectAnswers!$A$2:$B$63,2,FALSE)=_xlfn.NUMBERVALUE(BH772),1,0)</f>
        <v>1</v>
      </c>
      <c r="DY772" s="19">
        <f>IF(VLOOKUP($DY$1,F1_CorrectAnswers!$A$2:$B$63,2,FALSE)=_xlfn.NUMBERVALUE(BI772),1,0)</f>
        <v>1</v>
      </c>
      <c r="DZ772" s="19">
        <f>IF(VLOOKUP($DZ$1,F1_CorrectAnswers!$A$2:$B$63,2,FALSE)=_xlfn.NUMBERVALUE(BJ772),1,0)</f>
        <v>1</v>
      </c>
      <c r="EA772" s="19">
        <f>IF(VLOOKUP($EA$1,F1_CorrectAnswers!$A$2:$B$63,2,FALSE)=_xlfn.NUMBERVALUE(BK772),1,0)</f>
        <v>1</v>
      </c>
      <c r="EB772" s="19">
        <f>IF(VLOOKUP($EB$1,F1_CorrectAnswers!$A$2:$B$63,2,FALSE)=_xlfn.NUMBERVALUE(BL772),1,0)</f>
        <v>1</v>
      </c>
      <c r="EC772" s="19">
        <f>IF(VLOOKUP($EC$1,F1_CorrectAnswers!$A$2:$B$63,2,FALSE)=_xlfn.NUMBERVALUE(BM772),1,0)</f>
        <v>1</v>
      </c>
      <c r="ED772" s="19">
        <f>IF(VLOOKUP($ED$1,F1_CorrectAnswers!$A$2:$B$63,2,FALSE)=_xlfn.NUMBERVALUE(BN772),1,0)</f>
        <v>1</v>
      </c>
      <c r="EE772" s="19">
        <f>IF(VLOOKUP($EE$1,F1_CorrectAnswers!$A$2:$B$63,2,FALSE)=_xlfn.NUMBERVALUE(BO772),1,0)</f>
        <v>1</v>
      </c>
      <c r="EF772" s="2">
        <f t="shared" si="13"/>
        <v>29</v>
      </c>
    </row>
    <row r="773" spans="1:136" x14ac:dyDescent="0.2">
      <c r="A773" s="1" t="s">
        <v>1993</v>
      </c>
      <c r="B773" s="5" t="s">
        <v>2094</v>
      </c>
      <c r="C773" s="6">
        <v>42738</v>
      </c>
      <c r="D773" s="5" t="s">
        <v>2073</v>
      </c>
      <c r="E773" s="5" t="s">
        <v>2095</v>
      </c>
      <c r="F773" s="5" t="s">
        <v>2096</v>
      </c>
      <c r="G773" s="5" t="s">
        <v>73</v>
      </c>
      <c r="H773" s="5" t="s">
        <v>74</v>
      </c>
      <c r="I773" s="5" t="s">
        <v>73</v>
      </c>
      <c r="J773" s="5" t="s">
        <v>74</v>
      </c>
      <c r="K773" s="5" t="s">
        <v>74</v>
      </c>
      <c r="L773" s="5" t="s">
        <v>74</v>
      </c>
      <c r="M773" s="5" t="s">
        <v>73</v>
      </c>
      <c r="N773" s="5">
        <v>0</v>
      </c>
      <c r="O773" s="5">
        <v>1</v>
      </c>
      <c r="P773" s="5">
        <v>1</v>
      </c>
      <c r="Q773" s="5">
        <v>1</v>
      </c>
      <c r="R773" s="5" t="s">
        <v>73</v>
      </c>
      <c r="S773" s="5" t="s">
        <v>73</v>
      </c>
      <c r="T773" s="5" t="s">
        <v>73</v>
      </c>
      <c r="U773" s="5" t="s">
        <v>74</v>
      </c>
      <c r="V773" s="5" t="s">
        <v>73</v>
      </c>
      <c r="W773" s="5">
        <v>1</v>
      </c>
      <c r="X773" s="5">
        <v>0</v>
      </c>
      <c r="Y773" s="5">
        <v>0</v>
      </c>
      <c r="Z773" s="5">
        <v>1</v>
      </c>
      <c r="AA773" s="5">
        <v>1</v>
      </c>
      <c r="AB773" s="5">
        <v>1</v>
      </c>
      <c r="AC773" s="5">
        <v>1</v>
      </c>
      <c r="AD773" s="5">
        <v>1</v>
      </c>
      <c r="AE773" s="5">
        <v>1</v>
      </c>
      <c r="AF773" s="5">
        <v>1</v>
      </c>
      <c r="AG773" s="5">
        <v>1</v>
      </c>
      <c r="AH773" s="5">
        <v>1</v>
      </c>
      <c r="AI773" s="5">
        <v>1</v>
      </c>
      <c r="AJ773" s="5">
        <v>1</v>
      </c>
      <c r="AK773" s="5">
        <v>1</v>
      </c>
      <c r="AL773" s="5">
        <v>1</v>
      </c>
      <c r="AM773" s="5">
        <v>1</v>
      </c>
      <c r="AN773" s="5">
        <v>1</v>
      </c>
      <c r="AO773" s="5">
        <v>1</v>
      </c>
      <c r="AP773" s="5">
        <v>1</v>
      </c>
      <c r="AQ773" s="5" t="s">
        <v>73</v>
      </c>
      <c r="AR773" s="5" t="s">
        <v>74</v>
      </c>
      <c r="AS773" s="5" t="s">
        <v>75</v>
      </c>
      <c r="AT773" s="5" t="s">
        <v>73</v>
      </c>
      <c r="AU773" s="5" t="s">
        <v>74</v>
      </c>
      <c r="AV773" s="5" t="s">
        <v>75</v>
      </c>
      <c r="AW773" s="5" t="s">
        <v>74</v>
      </c>
      <c r="AX773" s="5" t="s">
        <v>73</v>
      </c>
      <c r="AY773" s="5" t="s">
        <v>74</v>
      </c>
      <c r="AZ773" s="5">
        <v>1</v>
      </c>
      <c r="BA773" s="5">
        <v>1</v>
      </c>
      <c r="BB773" s="5">
        <v>1</v>
      </c>
      <c r="BC773" s="5">
        <v>1</v>
      </c>
      <c r="BD773" s="5">
        <v>1</v>
      </c>
      <c r="BE773" s="5">
        <v>1</v>
      </c>
      <c r="BF773" s="5">
        <v>1</v>
      </c>
      <c r="BG773" s="5">
        <v>1</v>
      </c>
      <c r="BH773" s="5">
        <v>1</v>
      </c>
      <c r="BI773" s="5">
        <v>1</v>
      </c>
      <c r="BJ773" s="5">
        <v>1</v>
      </c>
      <c r="BK773" s="5">
        <v>1</v>
      </c>
      <c r="BL773" s="5">
        <v>1</v>
      </c>
      <c r="BM773" s="5">
        <v>1</v>
      </c>
      <c r="BN773" s="5">
        <v>1</v>
      </c>
      <c r="BO773" s="5">
        <v>1</v>
      </c>
      <c r="BQ773" s="5" t="s">
        <v>1993</v>
      </c>
      <c r="BR773" s="5" t="s">
        <v>2094</v>
      </c>
      <c r="BS773" s="6">
        <v>42738</v>
      </c>
      <c r="BT773" s="5" t="s">
        <v>2073</v>
      </c>
      <c r="BU773" s="5" t="s">
        <v>2095</v>
      </c>
      <c r="BV773" s="5" t="s">
        <v>2096</v>
      </c>
      <c r="BW773" s="1">
        <f>IF(VLOOKUP($BW$1,F1_CorrectAnswers!$A$2:$B$63,2,FALSE)=G773,1,0)</f>
        <v>1</v>
      </c>
      <c r="BX773" s="1">
        <f>IF(VLOOKUP($BX$1,F1_CorrectAnswers!$A$2:$B$63,2,FALSE)=H773,1,0)</f>
        <v>1</v>
      </c>
      <c r="BY773" s="1">
        <f>IF(VLOOKUP($BY$1,F1_CorrectAnswers!$A$2:$B$63,2,FALSE)=I773,1,0)</f>
        <v>0</v>
      </c>
      <c r="BZ773" s="1">
        <f>IF(VLOOKUP($BZ$1,F1_CorrectAnswers!$A$2:$B$63,2,FALSE)=J773,1,0)</f>
        <v>0</v>
      </c>
      <c r="CA773" s="1">
        <f>IF(VLOOKUP($CA$1,F1_CorrectAnswers!$A$2:$B$63,2,FALSE)=K773,1,0)</f>
        <v>1</v>
      </c>
      <c r="CB773" s="1">
        <f>IF(VLOOKUP($CB$1,F1_CorrectAnswers!$A$2:$B$63,2,FALSE)=L773,1,0)</f>
        <v>0</v>
      </c>
      <c r="CC773" s="19">
        <f>IF(VLOOKUP($CC$1,F1_CorrectAnswers!$A$2:$B$63,2,FALSE)=M773,1,0)</f>
        <v>0</v>
      </c>
      <c r="CD773" s="19">
        <f>IF(VLOOKUP($CD$1,F1_CorrectAnswers!$A$2:$B$63,2,FALSE)=_xlfn.NUMBERVALUE(N773),1,0)</f>
        <v>0</v>
      </c>
      <c r="CE773" s="19">
        <f>IF(VLOOKUP($CE$1,F1_CorrectAnswers!$A$2:$B$63,2,FALSE)=_xlfn.NUMBERVALUE(O773),1,0)</f>
        <v>1</v>
      </c>
      <c r="CF773" s="19">
        <f>IF(VLOOKUP($CF$1,F1_CorrectAnswers!$A$2:$B$63,2,FALSE)=_xlfn.NUMBERVALUE(P773),1,0)</f>
        <v>1</v>
      </c>
      <c r="CG773" s="19">
        <f>IF(VLOOKUP($CG$1,F1_CorrectAnswers!$A$2:$B$63,2,FALSE)=_xlfn.NUMBERVALUE(Q773),1,0)</f>
        <v>1</v>
      </c>
      <c r="CH773" s="19">
        <f>IF(VLOOKUP($CH$1,F1_CorrectAnswers!$A$2:$B$63,2,FALSE)=R773,1,0)</f>
        <v>0</v>
      </c>
      <c r="CI773" s="19">
        <f>IF(VLOOKUP($CI$1,F1_CorrectAnswers!$A$2:$B$63,2,FALSE)=S773,1,0)</f>
        <v>1</v>
      </c>
      <c r="CJ773" s="19">
        <f>IF(VLOOKUP($CJ$1,F1_CorrectAnswers!$A$2:$B$63,2,FALSE)=T773,1,0)</f>
        <v>0</v>
      </c>
      <c r="CK773" s="19">
        <f>IF(VLOOKUP($CK$1,F1_CorrectAnswers!$A$2:$B$63,2,FALSE)=U773,1,0)</f>
        <v>0</v>
      </c>
      <c r="CL773" s="19">
        <f>IF(VLOOKUP($CL$1,F1_CorrectAnswers!$A$2:$B$63,2,FALSE)=V773,1,0)</f>
        <v>0</v>
      </c>
      <c r="CM773" s="19">
        <f>IF(VLOOKUP($CM$1,F1_CorrectAnswers!$A$2:$B$63,2,FALSE)=_xlfn.NUMBERVALUE(W773),1,0)</f>
        <v>1</v>
      </c>
      <c r="CN773" s="19">
        <f>IF(VLOOKUP($CN$1,F1_CorrectAnswers!$A$2:$B$63,2,FALSE)=_xlfn.NUMBERVALUE(X773),1,0)</f>
        <v>0</v>
      </c>
      <c r="CO773" s="19">
        <f>IF(VLOOKUP($CO$1,F1_CorrectAnswers!$A$2:$B$63,2,FALSE)=_xlfn.NUMBERVALUE(Y773),1,0)</f>
        <v>0</v>
      </c>
      <c r="CP773" s="19">
        <f>IF(VLOOKUP($CP$1,F1_CorrectAnswers!$A$2:$B$63,2,FALSE)=_xlfn.NUMBERVALUE(Z773),1,0)</f>
        <v>1</v>
      </c>
      <c r="CQ773" s="19">
        <f>IF(VLOOKUP($CQ$1,F1_CorrectAnswers!$A$2:$B$63,2,FALSE)=_xlfn.NUMBERVALUE(AA773),1,0)</f>
        <v>1</v>
      </c>
      <c r="CR773" s="19">
        <f>IF(VLOOKUP($CR$1,F1_CorrectAnswers!$A$2:$B$63,2,FALSE)=_xlfn.NUMBERVALUE(AB773),1,0)</f>
        <v>1</v>
      </c>
      <c r="CS773" s="19">
        <f>IF(VLOOKUP($CS$1,F1_CorrectAnswers!$A$2:$B$63,2,FALSE)=_xlfn.NUMBERVALUE(AC773),1,0)</f>
        <v>1</v>
      </c>
      <c r="CT773" s="19">
        <f>IF(VLOOKUP($CT$1,F1_CorrectAnswers!$A$2:$B$63,2,FALSE)=_xlfn.NUMBERVALUE(AD773),1,0)</f>
        <v>1</v>
      </c>
      <c r="CU773" s="19">
        <f>IF(VLOOKUP($CU$1,F1_CorrectAnswers!$A$2:$B$63,2,FALSE)=_xlfn.NUMBERVALUE(AE773),1,0)</f>
        <v>1</v>
      </c>
      <c r="CV773" s="19">
        <f>IF(VLOOKUP($CV$1,F1_CorrectAnswers!$A$2:$B$63,2,FALSE)=_xlfn.NUMBERVALUE(AF773),1,0)</f>
        <v>1</v>
      </c>
      <c r="CW773" s="19">
        <f>IF(VLOOKUP($CW$1,F1_CorrectAnswers!$A$2:$B$63,2,FALSE)=_xlfn.NUMBERVALUE(AG773),1,0)</f>
        <v>1</v>
      </c>
      <c r="CX773" s="19">
        <f>IF(VLOOKUP($CX$1,F1_CorrectAnswers!$A$2:$B$63,2,FALSE)=_xlfn.NUMBERVALUE(AH773),1,0)</f>
        <v>1</v>
      </c>
      <c r="CY773" s="19">
        <f>IF(VLOOKUP($CY$1,F1_CorrectAnswers!$A$2:$B$63,2,FALSE)=_xlfn.NUMBERVALUE(AI773),1,0)</f>
        <v>1</v>
      </c>
      <c r="CZ773" s="19">
        <f>IF(VLOOKUP($CZ$1,F1_CorrectAnswers!$A$2:$B$63,2,FALSE)=_xlfn.NUMBERVALUE(AJ773),1,0)</f>
        <v>1</v>
      </c>
      <c r="DA773" s="19">
        <f>IF(VLOOKUP($DA$1,F1_CorrectAnswers!$A$2:$B$63,2,FALSE)=_xlfn.NUMBERVALUE(AK773),1,0)</f>
        <v>1</v>
      </c>
      <c r="DB773" s="19">
        <f>IF(VLOOKUP($DB$1,F1_CorrectAnswers!$A$2:$B$63,2,FALSE)=_xlfn.NUMBERVALUE(AL773),1,0)</f>
        <v>1</v>
      </c>
      <c r="DC773" s="19">
        <f>IF(VLOOKUP($DC$1,F1_CorrectAnswers!$A$2:$B$63,2,FALSE)=_xlfn.NUMBERVALUE(AM773),1,0)</f>
        <v>1</v>
      </c>
      <c r="DD773" s="19">
        <f>IF(VLOOKUP($DD$1,F1_CorrectAnswers!$A$2:$B$63,2,FALSE)=_xlfn.NUMBERVALUE(AN773),1,0)</f>
        <v>1</v>
      </c>
      <c r="DE773" s="19">
        <f>IF(VLOOKUP($DE$1,F1_CorrectAnswers!$A$2:$B$63,2,FALSE)=_xlfn.NUMBERVALUE(AO773),1,0)</f>
        <v>1</v>
      </c>
      <c r="DF773" s="19">
        <f>IF(VLOOKUP($DF$1,F1_CorrectAnswers!$A$2:$B$63,2,FALSE)=_xlfn.NUMBERVALUE(AP773),1,0)</f>
        <v>1</v>
      </c>
      <c r="DG773" s="19">
        <f>IF(VLOOKUP($DG$1,F1_CorrectAnswers!$A$2:$B$63,2,FALSE)=AQ773,1,0)</f>
        <v>1</v>
      </c>
      <c r="DH773" s="19">
        <f>IF(VLOOKUP($DH$1,F1_CorrectAnswers!$A$2:$B$63,2,FALSE)=AR773,1,0)</f>
        <v>1</v>
      </c>
      <c r="DI773" s="19">
        <f>IF(VLOOKUP($DI$1,F1_CorrectAnswers!$A$2:$B$63,2,FALSE)=AS773,1,0)</f>
        <v>0</v>
      </c>
      <c r="DJ773" s="19">
        <f>IF(VLOOKUP($DJ$1,F1_CorrectAnswers!$A$2:$B$63,2,FALSE)=AT773,1,0)</f>
        <v>1</v>
      </c>
      <c r="DK773" s="19">
        <f>IF(VLOOKUP($DK$1,F1_CorrectAnswers!$A$2:$B$63,2,FALSE)=AU773,1,0)</f>
        <v>1</v>
      </c>
      <c r="DL773" s="19">
        <f>IF(VLOOKUP($DL$1,F1_CorrectAnswers!$A$2:$B$63,2,FALSE)=AV773,1,0)</f>
        <v>0</v>
      </c>
      <c r="DM773" s="19">
        <f>IF(VLOOKUP($DM$1,F1_CorrectAnswers!$A$2:$B$63,2,FALSE)=AW773,1,0)</f>
        <v>1</v>
      </c>
      <c r="DN773" s="19">
        <f>IF(VLOOKUP($DN$1,F1_CorrectAnswers!$A$2:$B$63,2,FALSE)=AX773,1,0)</f>
        <v>0</v>
      </c>
      <c r="DO773" s="19">
        <f>IF(VLOOKUP($DO$1,F1_CorrectAnswers!$A$2:$B$63,2,FALSE)=AY773,1,0)</f>
        <v>0</v>
      </c>
      <c r="DP773" s="19">
        <f>IF(VLOOKUP($DP$1,F1_CorrectAnswers!$A$2:$B$63,2,FALSE)=_xlfn.NUMBERVALUE(AZ773),1,0)</f>
        <v>1</v>
      </c>
      <c r="DQ773" s="19">
        <f>IF(VLOOKUP($DQ$1,F1_CorrectAnswers!$A$2:$B$63,2,FALSE)=_xlfn.NUMBERVALUE(BA773),1,0)</f>
        <v>1</v>
      </c>
      <c r="DR773" s="19">
        <f>IF(VLOOKUP($DR$1,F1_CorrectAnswers!$A$2:$B$63,2,FALSE)=_xlfn.NUMBERVALUE(BB773),1,0)</f>
        <v>1</v>
      </c>
      <c r="DS773" s="19">
        <f>IF(VLOOKUP($DS$1,F1_CorrectAnswers!$A$2:$B$63,2,FALSE)=_xlfn.NUMBERVALUE(BC773),1,0)</f>
        <v>1</v>
      </c>
      <c r="DT773" s="19">
        <f>IF(VLOOKUP($DT$1,F1_CorrectAnswers!$A$2:$B$63,2,FALSE)=_xlfn.NUMBERVALUE(BD773),1,0)</f>
        <v>1</v>
      </c>
      <c r="DU773" s="19">
        <f>IF(VLOOKUP($DU$1,F1_CorrectAnswers!$A$2:$B$63,2,FALSE)=_xlfn.NUMBERVALUE(BE773),1,0)</f>
        <v>1</v>
      </c>
      <c r="DV773" s="19">
        <f>IF(VLOOKUP($DV$1,F1_CorrectAnswers!$A$2:$B$63,2,FALSE)=_xlfn.NUMBERVALUE(BF773),1,0)</f>
        <v>1</v>
      </c>
      <c r="DW773" s="19">
        <f>IF(VLOOKUP($DW$1,F1_CorrectAnswers!$A$2:$B$63,2,FALSE)=_xlfn.NUMBERVALUE(BG773),1,0)</f>
        <v>1</v>
      </c>
      <c r="DX773" s="19">
        <f>IF(VLOOKUP($DX$1,F1_CorrectAnswers!$A$2:$B$63,2,FALSE)=_xlfn.NUMBERVALUE(BH773),1,0)</f>
        <v>1</v>
      </c>
      <c r="DY773" s="19">
        <f>IF(VLOOKUP($DY$1,F1_CorrectAnswers!$A$2:$B$63,2,FALSE)=_xlfn.NUMBERVALUE(BI773),1,0)</f>
        <v>1</v>
      </c>
      <c r="DZ773" s="19">
        <f>IF(VLOOKUP($DZ$1,F1_CorrectAnswers!$A$2:$B$63,2,FALSE)=_xlfn.NUMBERVALUE(BJ773),1,0)</f>
        <v>1</v>
      </c>
      <c r="EA773" s="19">
        <f>IF(VLOOKUP($EA$1,F1_CorrectAnswers!$A$2:$B$63,2,FALSE)=_xlfn.NUMBERVALUE(BK773),1,0)</f>
        <v>1</v>
      </c>
      <c r="EB773" s="19">
        <f>IF(VLOOKUP($EB$1,F1_CorrectAnswers!$A$2:$B$63,2,FALSE)=_xlfn.NUMBERVALUE(BL773),1,0)</f>
        <v>1</v>
      </c>
      <c r="EC773" s="19">
        <f>IF(VLOOKUP($EC$1,F1_CorrectAnswers!$A$2:$B$63,2,FALSE)=_xlfn.NUMBERVALUE(BM773),1,0)</f>
        <v>1</v>
      </c>
      <c r="ED773" s="19">
        <f>IF(VLOOKUP($ED$1,F1_CorrectAnswers!$A$2:$B$63,2,FALSE)=_xlfn.NUMBERVALUE(BN773),1,0)</f>
        <v>1</v>
      </c>
      <c r="EE773" s="19">
        <f>IF(VLOOKUP($EE$1,F1_CorrectAnswers!$A$2:$B$63,2,FALSE)=_xlfn.NUMBERVALUE(BO773),1,0)</f>
        <v>1</v>
      </c>
      <c r="EF773" s="2">
        <f t="shared" si="13"/>
        <v>46</v>
      </c>
    </row>
    <row r="774" spans="1:136" x14ac:dyDescent="0.2">
      <c r="A774" s="1" t="s">
        <v>1993</v>
      </c>
      <c r="B774" s="5" t="s">
        <v>2097</v>
      </c>
      <c r="C774" s="6">
        <v>42738</v>
      </c>
      <c r="D774" s="5" t="s">
        <v>2073</v>
      </c>
      <c r="E774" s="5" t="s">
        <v>2098</v>
      </c>
      <c r="F774" s="5" t="s">
        <v>1900</v>
      </c>
      <c r="G774" s="5" t="s">
        <v>74</v>
      </c>
      <c r="H774" s="5" t="s">
        <v>75</v>
      </c>
      <c r="I774" s="5" t="s">
        <v>75</v>
      </c>
      <c r="J774" s="5" t="s">
        <v>73</v>
      </c>
      <c r="K774" s="5" t="s">
        <v>75</v>
      </c>
      <c r="L774" s="5" t="s">
        <v>73</v>
      </c>
      <c r="M774" s="5" t="s">
        <v>73</v>
      </c>
      <c r="N774" s="5">
        <v>0</v>
      </c>
      <c r="O774" s="5">
        <v>1</v>
      </c>
      <c r="P774" s="5">
        <v>0</v>
      </c>
      <c r="Q774" s="5">
        <v>1</v>
      </c>
      <c r="R774" s="5" t="s">
        <v>73</v>
      </c>
      <c r="S774" s="5" t="s">
        <v>73</v>
      </c>
      <c r="T774" s="5" t="s">
        <v>73</v>
      </c>
      <c r="U774" s="5" t="s">
        <v>73</v>
      </c>
      <c r="V774" s="5" t="s">
        <v>74</v>
      </c>
      <c r="W774" s="5">
        <v>0</v>
      </c>
      <c r="X774" s="5">
        <v>1</v>
      </c>
      <c r="Y774" s="5">
        <v>1</v>
      </c>
      <c r="Z774" s="5">
        <v>1</v>
      </c>
      <c r="AA774" s="5">
        <v>1</v>
      </c>
      <c r="AB774" s="5">
        <v>0</v>
      </c>
      <c r="AC774" s="5">
        <v>1</v>
      </c>
      <c r="AD774" s="5">
        <v>1</v>
      </c>
      <c r="AE774" s="5">
        <v>1</v>
      </c>
      <c r="AF774" s="5">
        <v>1</v>
      </c>
      <c r="AG774" s="5">
        <v>0</v>
      </c>
      <c r="AH774" s="5">
        <v>0</v>
      </c>
      <c r="AI774" s="5">
        <v>1</v>
      </c>
      <c r="AJ774" s="5">
        <v>0</v>
      </c>
      <c r="AK774" s="5">
        <v>1</v>
      </c>
      <c r="AL774" s="5">
        <v>1</v>
      </c>
      <c r="AM774" s="5">
        <v>0</v>
      </c>
      <c r="AN774" s="5">
        <v>0</v>
      </c>
      <c r="AO774" s="5">
        <v>1</v>
      </c>
      <c r="AP774" s="5">
        <v>1</v>
      </c>
      <c r="AQ774" s="5" t="s">
        <v>75</v>
      </c>
      <c r="AR774" s="5" t="s">
        <v>74</v>
      </c>
      <c r="AS774" s="5" t="s">
        <v>74</v>
      </c>
      <c r="AT774" s="5" t="s">
        <v>73</v>
      </c>
      <c r="AU774" s="5" t="s">
        <v>74</v>
      </c>
      <c r="AV774" s="5" t="s">
        <v>74</v>
      </c>
      <c r="AW774" s="7"/>
      <c r="AX774" s="5" t="s">
        <v>73</v>
      </c>
      <c r="AY774" s="5" t="s">
        <v>74</v>
      </c>
      <c r="AZ774" s="5">
        <v>0</v>
      </c>
      <c r="BA774" s="5">
        <v>1</v>
      </c>
      <c r="BB774" s="5">
        <v>1</v>
      </c>
      <c r="BC774" s="5">
        <v>0</v>
      </c>
      <c r="BD774" s="5">
        <v>1</v>
      </c>
      <c r="BE774" s="5">
        <v>1</v>
      </c>
      <c r="BF774" s="5">
        <v>1</v>
      </c>
      <c r="BG774" s="5">
        <v>0</v>
      </c>
      <c r="BH774" s="5">
        <v>1</v>
      </c>
      <c r="BI774" s="5">
        <v>1</v>
      </c>
      <c r="BJ774" s="5">
        <v>0</v>
      </c>
      <c r="BK774" s="5">
        <v>0</v>
      </c>
      <c r="BL774" s="5">
        <v>1</v>
      </c>
      <c r="BM774" s="5">
        <v>0</v>
      </c>
      <c r="BN774" s="5">
        <v>1</v>
      </c>
      <c r="BO774" s="5">
        <v>0</v>
      </c>
      <c r="BQ774" s="5" t="s">
        <v>1993</v>
      </c>
      <c r="BR774" s="5" t="s">
        <v>2097</v>
      </c>
      <c r="BS774" s="6">
        <v>42738</v>
      </c>
      <c r="BT774" s="5" t="s">
        <v>2073</v>
      </c>
      <c r="BU774" s="5" t="s">
        <v>2098</v>
      </c>
      <c r="BV774" s="5" t="s">
        <v>1900</v>
      </c>
      <c r="BW774" s="1">
        <f>IF(VLOOKUP($BW$1,F1_CorrectAnswers!$A$2:$B$63,2,FALSE)=G774,1,0)</f>
        <v>0</v>
      </c>
      <c r="BX774" s="1">
        <f>IF(VLOOKUP($BX$1,F1_CorrectAnswers!$A$2:$B$63,2,FALSE)=H774,1,0)</f>
        <v>0</v>
      </c>
      <c r="BY774" s="1">
        <f>IF(VLOOKUP($BY$1,F1_CorrectAnswers!$A$2:$B$63,2,FALSE)=I774,1,0)</f>
        <v>0</v>
      </c>
      <c r="BZ774" s="1">
        <f>IF(VLOOKUP($BZ$1,F1_CorrectAnswers!$A$2:$B$63,2,FALSE)=J774,1,0)</f>
        <v>0</v>
      </c>
      <c r="CA774" s="1">
        <f>IF(VLOOKUP($CA$1,F1_CorrectAnswers!$A$2:$B$63,2,FALSE)=K774,1,0)</f>
        <v>0</v>
      </c>
      <c r="CB774" s="1">
        <f>IF(VLOOKUP($CB$1,F1_CorrectAnswers!$A$2:$B$63,2,FALSE)=L774,1,0)</f>
        <v>0</v>
      </c>
      <c r="CC774" s="19">
        <f>IF(VLOOKUP($CC$1,F1_CorrectAnswers!$A$2:$B$63,2,FALSE)=M774,1,0)</f>
        <v>0</v>
      </c>
      <c r="CD774" s="19">
        <f>IF(VLOOKUP($CD$1,F1_CorrectAnswers!$A$2:$B$63,2,FALSE)=_xlfn.NUMBERVALUE(N774),1,0)</f>
        <v>0</v>
      </c>
      <c r="CE774" s="19">
        <f>IF(VLOOKUP($CE$1,F1_CorrectAnswers!$A$2:$B$63,2,FALSE)=_xlfn.NUMBERVALUE(O774),1,0)</f>
        <v>1</v>
      </c>
      <c r="CF774" s="19">
        <f>IF(VLOOKUP($CF$1,F1_CorrectAnswers!$A$2:$B$63,2,FALSE)=_xlfn.NUMBERVALUE(P774),1,0)</f>
        <v>0</v>
      </c>
      <c r="CG774" s="19">
        <f>IF(VLOOKUP($CG$1,F1_CorrectAnswers!$A$2:$B$63,2,FALSE)=_xlfn.NUMBERVALUE(Q774),1,0)</f>
        <v>1</v>
      </c>
      <c r="CH774" s="19">
        <f>IF(VLOOKUP($CH$1,F1_CorrectAnswers!$A$2:$B$63,2,FALSE)=R774,1,0)</f>
        <v>0</v>
      </c>
      <c r="CI774" s="19">
        <f>IF(VLOOKUP($CI$1,F1_CorrectAnswers!$A$2:$B$63,2,FALSE)=S774,1,0)</f>
        <v>1</v>
      </c>
      <c r="CJ774" s="19">
        <f>IF(VLOOKUP($CJ$1,F1_CorrectAnswers!$A$2:$B$63,2,FALSE)=T774,1,0)</f>
        <v>0</v>
      </c>
      <c r="CK774" s="19">
        <f>IF(VLOOKUP($CK$1,F1_CorrectAnswers!$A$2:$B$63,2,FALSE)=U774,1,0)</f>
        <v>1</v>
      </c>
      <c r="CL774" s="19">
        <f>IF(VLOOKUP($CL$1,F1_CorrectAnswers!$A$2:$B$63,2,FALSE)=V774,1,0)</f>
        <v>1</v>
      </c>
      <c r="CM774" s="19">
        <f>IF(VLOOKUP($CM$1,F1_CorrectAnswers!$A$2:$B$63,2,FALSE)=_xlfn.NUMBERVALUE(W774),1,0)</f>
        <v>0</v>
      </c>
      <c r="CN774" s="19">
        <f>IF(VLOOKUP($CN$1,F1_CorrectAnswers!$A$2:$B$63,2,FALSE)=_xlfn.NUMBERVALUE(X774),1,0)</f>
        <v>1</v>
      </c>
      <c r="CO774" s="19">
        <f>IF(VLOOKUP($CO$1,F1_CorrectAnswers!$A$2:$B$63,2,FALSE)=_xlfn.NUMBERVALUE(Y774),1,0)</f>
        <v>1</v>
      </c>
      <c r="CP774" s="19">
        <f>IF(VLOOKUP($CP$1,F1_CorrectAnswers!$A$2:$B$63,2,FALSE)=_xlfn.NUMBERVALUE(Z774),1,0)</f>
        <v>1</v>
      </c>
      <c r="CQ774" s="19">
        <f>IF(VLOOKUP($CQ$1,F1_CorrectAnswers!$A$2:$B$63,2,FALSE)=_xlfn.NUMBERVALUE(AA774),1,0)</f>
        <v>1</v>
      </c>
      <c r="CR774" s="19">
        <f>IF(VLOOKUP($CR$1,F1_CorrectAnswers!$A$2:$B$63,2,FALSE)=_xlfn.NUMBERVALUE(AB774),1,0)</f>
        <v>0</v>
      </c>
      <c r="CS774" s="19">
        <f>IF(VLOOKUP($CS$1,F1_CorrectAnswers!$A$2:$B$63,2,FALSE)=_xlfn.NUMBERVALUE(AC774),1,0)</f>
        <v>1</v>
      </c>
      <c r="CT774" s="19">
        <f>IF(VLOOKUP($CT$1,F1_CorrectAnswers!$A$2:$B$63,2,FALSE)=_xlfn.NUMBERVALUE(AD774),1,0)</f>
        <v>1</v>
      </c>
      <c r="CU774" s="19">
        <f>IF(VLOOKUP($CU$1,F1_CorrectAnswers!$A$2:$B$63,2,FALSE)=_xlfn.NUMBERVALUE(AE774),1,0)</f>
        <v>1</v>
      </c>
      <c r="CV774" s="19">
        <f>IF(VLOOKUP($CV$1,F1_CorrectAnswers!$A$2:$B$63,2,FALSE)=_xlfn.NUMBERVALUE(AF774),1,0)</f>
        <v>1</v>
      </c>
      <c r="CW774" s="19">
        <f>IF(VLOOKUP($CW$1,F1_CorrectAnswers!$A$2:$B$63,2,FALSE)=_xlfn.NUMBERVALUE(AG774),1,0)</f>
        <v>0</v>
      </c>
      <c r="CX774" s="19">
        <f>IF(VLOOKUP($CX$1,F1_CorrectAnswers!$A$2:$B$63,2,FALSE)=_xlfn.NUMBERVALUE(AH774),1,0)</f>
        <v>0</v>
      </c>
      <c r="CY774" s="19">
        <f>IF(VLOOKUP($CY$1,F1_CorrectAnswers!$A$2:$B$63,2,FALSE)=_xlfn.NUMBERVALUE(AI774),1,0)</f>
        <v>1</v>
      </c>
      <c r="CZ774" s="19">
        <f>IF(VLOOKUP($CZ$1,F1_CorrectAnswers!$A$2:$B$63,2,FALSE)=_xlfn.NUMBERVALUE(AJ774),1,0)</f>
        <v>0</v>
      </c>
      <c r="DA774" s="19">
        <f>IF(VLOOKUP($DA$1,F1_CorrectAnswers!$A$2:$B$63,2,FALSE)=_xlfn.NUMBERVALUE(AK774),1,0)</f>
        <v>1</v>
      </c>
      <c r="DB774" s="19">
        <f>IF(VLOOKUP($DB$1,F1_CorrectAnswers!$A$2:$B$63,2,FALSE)=_xlfn.NUMBERVALUE(AL774),1,0)</f>
        <v>1</v>
      </c>
      <c r="DC774" s="19">
        <f>IF(VLOOKUP($DC$1,F1_CorrectAnswers!$A$2:$B$63,2,FALSE)=_xlfn.NUMBERVALUE(AM774),1,0)</f>
        <v>0</v>
      </c>
      <c r="DD774" s="19">
        <f>IF(VLOOKUP($DD$1,F1_CorrectAnswers!$A$2:$B$63,2,FALSE)=_xlfn.NUMBERVALUE(AN774),1,0)</f>
        <v>0</v>
      </c>
      <c r="DE774" s="19">
        <f>IF(VLOOKUP($DE$1,F1_CorrectAnswers!$A$2:$B$63,2,FALSE)=_xlfn.NUMBERVALUE(AO774),1,0)</f>
        <v>1</v>
      </c>
      <c r="DF774" s="19">
        <f>IF(VLOOKUP($DF$1,F1_CorrectAnswers!$A$2:$B$63,2,FALSE)=_xlfn.NUMBERVALUE(AP774),1,0)</f>
        <v>1</v>
      </c>
      <c r="DG774" s="19">
        <f>IF(VLOOKUP($DG$1,F1_CorrectAnswers!$A$2:$B$63,2,FALSE)=AQ774,1,0)</f>
        <v>0</v>
      </c>
      <c r="DH774" s="19">
        <f>IF(VLOOKUP($DH$1,F1_CorrectAnswers!$A$2:$B$63,2,FALSE)=AR774,1,0)</f>
        <v>1</v>
      </c>
      <c r="DI774" s="19">
        <f>IF(VLOOKUP($DI$1,F1_CorrectAnswers!$A$2:$B$63,2,FALSE)=AS774,1,0)</f>
        <v>1</v>
      </c>
      <c r="DJ774" s="19">
        <f>IF(VLOOKUP($DJ$1,F1_CorrectAnswers!$A$2:$B$63,2,FALSE)=AT774,1,0)</f>
        <v>1</v>
      </c>
      <c r="DK774" s="19">
        <f>IF(VLOOKUP($DK$1,F1_CorrectAnswers!$A$2:$B$63,2,FALSE)=AU774,1,0)</f>
        <v>1</v>
      </c>
      <c r="DL774" s="19">
        <f>IF(VLOOKUP($DL$1,F1_CorrectAnswers!$A$2:$B$63,2,FALSE)=AV774,1,0)</f>
        <v>1</v>
      </c>
      <c r="DM774" s="19">
        <f>IF(VLOOKUP($DM$1,F1_CorrectAnswers!$A$2:$B$63,2,FALSE)=AW774,1,0)</f>
        <v>0</v>
      </c>
      <c r="DN774" s="19">
        <f>IF(VLOOKUP($DN$1,F1_CorrectAnswers!$A$2:$B$63,2,FALSE)=AX774,1,0)</f>
        <v>0</v>
      </c>
      <c r="DO774" s="19">
        <f>IF(VLOOKUP($DO$1,F1_CorrectAnswers!$A$2:$B$63,2,FALSE)=AY774,1,0)</f>
        <v>0</v>
      </c>
      <c r="DP774" s="19">
        <f>IF(VLOOKUP($DP$1,F1_CorrectAnswers!$A$2:$B$63,2,FALSE)=_xlfn.NUMBERVALUE(AZ774),1,0)</f>
        <v>0</v>
      </c>
      <c r="DQ774" s="19">
        <f>IF(VLOOKUP($DQ$1,F1_CorrectAnswers!$A$2:$B$63,2,FALSE)=_xlfn.NUMBERVALUE(BA774),1,0)</f>
        <v>1</v>
      </c>
      <c r="DR774" s="19">
        <f>IF(VLOOKUP($DR$1,F1_CorrectAnswers!$A$2:$B$63,2,FALSE)=_xlfn.NUMBERVALUE(BB774),1,0)</f>
        <v>1</v>
      </c>
      <c r="DS774" s="19">
        <f>IF(VLOOKUP($DS$1,F1_CorrectAnswers!$A$2:$B$63,2,FALSE)=_xlfn.NUMBERVALUE(BC774),1,0)</f>
        <v>0</v>
      </c>
      <c r="DT774" s="19">
        <f>IF(VLOOKUP($DT$1,F1_CorrectAnswers!$A$2:$B$63,2,FALSE)=_xlfn.NUMBERVALUE(BD774),1,0)</f>
        <v>1</v>
      </c>
      <c r="DU774" s="19">
        <f>IF(VLOOKUP($DU$1,F1_CorrectAnswers!$A$2:$B$63,2,FALSE)=_xlfn.NUMBERVALUE(BE774),1,0)</f>
        <v>1</v>
      </c>
      <c r="DV774" s="19">
        <f>IF(VLOOKUP($DV$1,F1_CorrectAnswers!$A$2:$B$63,2,FALSE)=_xlfn.NUMBERVALUE(BF774),1,0)</f>
        <v>1</v>
      </c>
      <c r="DW774" s="19">
        <f>IF(VLOOKUP($DW$1,F1_CorrectAnswers!$A$2:$B$63,2,FALSE)=_xlfn.NUMBERVALUE(BG774),1,0)</f>
        <v>0</v>
      </c>
      <c r="DX774" s="19">
        <f>IF(VLOOKUP($DX$1,F1_CorrectAnswers!$A$2:$B$63,2,FALSE)=_xlfn.NUMBERVALUE(BH774),1,0)</f>
        <v>1</v>
      </c>
      <c r="DY774" s="19">
        <f>IF(VLOOKUP($DY$1,F1_CorrectAnswers!$A$2:$B$63,2,FALSE)=_xlfn.NUMBERVALUE(BI774),1,0)</f>
        <v>1</v>
      </c>
      <c r="DZ774" s="19">
        <f>IF(VLOOKUP($DZ$1,F1_CorrectAnswers!$A$2:$B$63,2,FALSE)=_xlfn.NUMBERVALUE(BJ774),1,0)</f>
        <v>0</v>
      </c>
      <c r="EA774" s="19">
        <f>IF(VLOOKUP($EA$1,F1_CorrectAnswers!$A$2:$B$63,2,FALSE)=_xlfn.NUMBERVALUE(BK774),1,0)</f>
        <v>0</v>
      </c>
      <c r="EB774" s="19">
        <f>IF(VLOOKUP($EB$1,F1_CorrectAnswers!$A$2:$B$63,2,FALSE)=_xlfn.NUMBERVALUE(BL774),1,0)</f>
        <v>1</v>
      </c>
      <c r="EC774" s="19">
        <f>IF(VLOOKUP($EC$1,F1_CorrectAnswers!$A$2:$B$63,2,FALSE)=_xlfn.NUMBERVALUE(BM774),1,0)</f>
        <v>0</v>
      </c>
      <c r="ED774" s="19">
        <f>IF(VLOOKUP($ED$1,F1_CorrectAnswers!$A$2:$B$63,2,FALSE)=_xlfn.NUMBERVALUE(BN774),1,0)</f>
        <v>1</v>
      </c>
      <c r="EE774" s="19">
        <f>IF(VLOOKUP($EE$1,F1_CorrectAnswers!$A$2:$B$63,2,FALSE)=_xlfn.NUMBERVALUE(BO774),1,0)</f>
        <v>0</v>
      </c>
      <c r="EF774" s="2">
        <f t="shared" si="13"/>
        <v>32</v>
      </c>
    </row>
    <row r="775" spans="1:136" x14ac:dyDescent="0.2">
      <c r="A775" s="1" t="s">
        <v>1993</v>
      </c>
      <c r="B775" s="5" t="s">
        <v>2099</v>
      </c>
      <c r="C775" s="6">
        <v>42738</v>
      </c>
      <c r="D775" s="5" t="s">
        <v>2073</v>
      </c>
      <c r="E775" s="5" t="s">
        <v>2100</v>
      </c>
      <c r="F775" s="5" t="s">
        <v>2078</v>
      </c>
      <c r="G775" s="5" t="s">
        <v>73</v>
      </c>
      <c r="H775" s="5" t="s">
        <v>74</v>
      </c>
      <c r="I775" s="5" t="s">
        <v>73</v>
      </c>
      <c r="J775" s="5" t="s">
        <v>74</v>
      </c>
      <c r="K775" s="5" t="s">
        <v>73</v>
      </c>
      <c r="L775" s="5" t="s">
        <v>74</v>
      </c>
      <c r="M775" s="5" t="s">
        <v>73</v>
      </c>
      <c r="N775" s="5">
        <v>0</v>
      </c>
      <c r="O775" s="5">
        <v>1</v>
      </c>
      <c r="P775" s="5">
        <v>0</v>
      </c>
      <c r="Q775" s="5">
        <v>0</v>
      </c>
      <c r="R775" s="5" t="s">
        <v>74</v>
      </c>
      <c r="S775" s="5" t="s">
        <v>73</v>
      </c>
      <c r="T775" s="5" t="s">
        <v>73</v>
      </c>
      <c r="U775" s="5" t="s">
        <v>73</v>
      </c>
      <c r="V775" s="5" t="s">
        <v>74</v>
      </c>
      <c r="W775" s="5">
        <v>1</v>
      </c>
      <c r="X775" s="5">
        <v>1</v>
      </c>
      <c r="Y775" s="5">
        <v>1</v>
      </c>
      <c r="Z775" s="5">
        <v>1</v>
      </c>
      <c r="AA775" s="5">
        <v>0</v>
      </c>
      <c r="AB775" s="5">
        <v>0</v>
      </c>
      <c r="AC775" s="5">
        <v>0</v>
      </c>
      <c r="AD775" s="5">
        <v>1</v>
      </c>
      <c r="AE775" s="5">
        <v>1</v>
      </c>
      <c r="AF775" s="5">
        <v>1</v>
      </c>
      <c r="AG775" s="5">
        <v>1</v>
      </c>
      <c r="AH775" s="5">
        <v>1</v>
      </c>
      <c r="AI775" s="5">
        <v>1</v>
      </c>
      <c r="AJ775" s="5">
        <v>1</v>
      </c>
      <c r="AK775" s="5">
        <v>1</v>
      </c>
      <c r="AL775" s="5">
        <v>1</v>
      </c>
      <c r="AM775" s="5">
        <v>1</v>
      </c>
      <c r="AN775" s="5">
        <v>0</v>
      </c>
      <c r="AO775" s="5">
        <v>1</v>
      </c>
      <c r="AP775" s="5">
        <v>0</v>
      </c>
      <c r="AQ775" s="5" t="s">
        <v>73</v>
      </c>
      <c r="AR775" s="5" t="s">
        <v>74</v>
      </c>
      <c r="AS775" s="5" t="s">
        <v>73</v>
      </c>
      <c r="AT775" s="5" t="s">
        <v>73</v>
      </c>
      <c r="AU775" s="5" t="s">
        <v>74</v>
      </c>
      <c r="AV775" s="5" t="s">
        <v>73</v>
      </c>
      <c r="AW775" s="5" t="s">
        <v>74</v>
      </c>
      <c r="AX775" s="5" t="s">
        <v>74</v>
      </c>
      <c r="AY775" s="5" t="s">
        <v>74</v>
      </c>
      <c r="AZ775" s="5">
        <v>0</v>
      </c>
      <c r="BA775" s="5">
        <v>0</v>
      </c>
      <c r="BB775" s="5">
        <v>1</v>
      </c>
      <c r="BC775" s="5">
        <v>1</v>
      </c>
      <c r="BD775" s="5">
        <v>1</v>
      </c>
      <c r="BE775" s="5">
        <v>1</v>
      </c>
      <c r="BF775" s="5">
        <v>1</v>
      </c>
      <c r="BG775" s="5">
        <v>1</v>
      </c>
      <c r="BH775" s="5">
        <v>1</v>
      </c>
      <c r="BI775" s="5">
        <v>1</v>
      </c>
      <c r="BJ775" s="5">
        <v>1</v>
      </c>
      <c r="BK775" s="5">
        <v>0</v>
      </c>
      <c r="BL775" s="5">
        <v>1</v>
      </c>
      <c r="BM775" s="5">
        <v>0</v>
      </c>
      <c r="BN775" s="5">
        <v>1</v>
      </c>
      <c r="BO775" s="5">
        <v>0</v>
      </c>
      <c r="BQ775" s="5" t="s">
        <v>1993</v>
      </c>
      <c r="BR775" s="5" t="s">
        <v>2099</v>
      </c>
      <c r="BS775" s="6">
        <v>42738</v>
      </c>
      <c r="BT775" s="5" t="s">
        <v>2073</v>
      </c>
      <c r="BU775" s="5" t="s">
        <v>2100</v>
      </c>
      <c r="BV775" s="5" t="s">
        <v>2078</v>
      </c>
      <c r="BW775" s="1">
        <f>IF(VLOOKUP($BW$1,F1_CorrectAnswers!$A$2:$B$63,2,FALSE)=G775,1,0)</f>
        <v>1</v>
      </c>
      <c r="BX775" s="1">
        <f>IF(VLOOKUP($BX$1,F1_CorrectAnswers!$A$2:$B$63,2,FALSE)=H775,1,0)</f>
        <v>1</v>
      </c>
      <c r="BY775" s="1">
        <f>IF(VLOOKUP($BY$1,F1_CorrectAnswers!$A$2:$B$63,2,FALSE)=I775,1,0)</f>
        <v>0</v>
      </c>
      <c r="BZ775" s="1">
        <f>IF(VLOOKUP($BZ$1,F1_CorrectAnswers!$A$2:$B$63,2,FALSE)=J775,1,0)</f>
        <v>0</v>
      </c>
      <c r="CA775" s="1">
        <f>IF(VLOOKUP($CA$1,F1_CorrectAnswers!$A$2:$B$63,2,FALSE)=K775,1,0)</f>
        <v>0</v>
      </c>
      <c r="CB775" s="1">
        <f>IF(VLOOKUP($CB$1,F1_CorrectAnswers!$A$2:$B$63,2,FALSE)=L775,1,0)</f>
        <v>0</v>
      </c>
      <c r="CC775" s="19">
        <f>IF(VLOOKUP($CC$1,F1_CorrectAnswers!$A$2:$B$63,2,FALSE)=M775,1,0)</f>
        <v>0</v>
      </c>
      <c r="CD775" s="19">
        <f>IF(VLOOKUP($CD$1,F1_CorrectAnswers!$A$2:$B$63,2,FALSE)=_xlfn.NUMBERVALUE(N775),1,0)</f>
        <v>0</v>
      </c>
      <c r="CE775" s="19">
        <f>IF(VLOOKUP($CE$1,F1_CorrectAnswers!$A$2:$B$63,2,FALSE)=_xlfn.NUMBERVALUE(O775),1,0)</f>
        <v>1</v>
      </c>
      <c r="CF775" s="19">
        <f>IF(VLOOKUP($CF$1,F1_CorrectAnswers!$A$2:$B$63,2,FALSE)=_xlfn.NUMBERVALUE(P775),1,0)</f>
        <v>0</v>
      </c>
      <c r="CG775" s="19">
        <f>IF(VLOOKUP($CG$1,F1_CorrectAnswers!$A$2:$B$63,2,FALSE)=_xlfn.NUMBERVALUE(Q775),1,0)</f>
        <v>0</v>
      </c>
      <c r="CH775" s="19">
        <f>IF(VLOOKUP($CH$1,F1_CorrectAnswers!$A$2:$B$63,2,FALSE)=R775,1,0)</f>
        <v>1</v>
      </c>
      <c r="CI775" s="19">
        <f>IF(VLOOKUP($CI$1,F1_CorrectAnswers!$A$2:$B$63,2,FALSE)=S775,1,0)</f>
        <v>1</v>
      </c>
      <c r="CJ775" s="19">
        <f>IF(VLOOKUP($CJ$1,F1_CorrectAnswers!$A$2:$B$63,2,FALSE)=T775,1,0)</f>
        <v>0</v>
      </c>
      <c r="CK775" s="19">
        <f>IF(VLOOKUP($CK$1,F1_CorrectAnswers!$A$2:$B$63,2,FALSE)=U775,1,0)</f>
        <v>1</v>
      </c>
      <c r="CL775" s="19">
        <f>IF(VLOOKUP($CL$1,F1_CorrectAnswers!$A$2:$B$63,2,FALSE)=V775,1,0)</f>
        <v>1</v>
      </c>
      <c r="CM775" s="19">
        <f>IF(VLOOKUP($CM$1,F1_CorrectAnswers!$A$2:$B$63,2,FALSE)=_xlfn.NUMBERVALUE(W775),1,0)</f>
        <v>1</v>
      </c>
      <c r="CN775" s="19">
        <f>IF(VLOOKUP($CN$1,F1_CorrectAnswers!$A$2:$B$63,2,FALSE)=_xlfn.NUMBERVALUE(X775),1,0)</f>
        <v>1</v>
      </c>
      <c r="CO775" s="19">
        <f>IF(VLOOKUP($CO$1,F1_CorrectAnswers!$A$2:$B$63,2,FALSE)=_xlfn.NUMBERVALUE(Y775),1,0)</f>
        <v>1</v>
      </c>
      <c r="CP775" s="19">
        <f>IF(VLOOKUP($CP$1,F1_CorrectAnswers!$A$2:$B$63,2,FALSE)=_xlfn.NUMBERVALUE(Z775),1,0)</f>
        <v>1</v>
      </c>
      <c r="CQ775" s="19">
        <f>IF(VLOOKUP($CQ$1,F1_CorrectAnswers!$A$2:$B$63,2,FALSE)=_xlfn.NUMBERVALUE(AA775),1,0)</f>
        <v>0</v>
      </c>
      <c r="CR775" s="19">
        <f>IF(VLOOKUP($CR$1,F1_CorrectAnswers!$A$2:$B$63,2,FALSE)=_xlfn.NUMBERVALUE(AB775),1,0)</f>
        <v>0</v>
      </c>
      <c r="CS775" s="19">
        <f>IF(VLOOKUP($CS$1,F1_CorrectAnswers!$A$2:$B$63,2,FALSE)=_xlfn.NUMBERVALUE(AC775),1,0)</f>
        <v>0</v>
      </c>
      <c r="CT775" s="19">
        <f>IF(VLOOKUP($CT$1,F1_CorrectAnswers!$A$2:$B$63,2,FALSE)=_xlfn.NUMBERVALUE(AD775),1,0)</f>
        <v>1</v>
      </c>
      <c r="CU775" s="19">
        <f>IF(VLOOKUP($CU$1,F1_CorrectAnswers!$A$2:$B$63,2,FALSE)=_xlfn.NUMBERVALUE(AE775),1,0)</f>
        <v>1</v>
      </c>
      <c r="CV775" s="19">
        <f>IF(VLOOKUP($CV$1,F1_CorrectAnswers!$A$2:$B$63,2,FALSE)=_xlfn.NUMBERVALUE(AF775),1,0)</f>
        <v>1</v>
      </c>
      <c r="CW775" s="19">
        <f>IF(VLOOKUP($CW$1,F1_CorrectAnswers!$A$2:$B$63,2,FALSE)=_xlfn.NUMBERVALUE(AG775),1,0)</f>
        <v>1</v>
      </c>
      <c r="CX775" s="19">
        <f>IF(VLOOKUP($CX$1,F1_CorrectAnswers!$A$2:$B$63,2,FALSE)=_xlfn.NUMBERVALUE(AH775),1,0)</f>
        <v>1</v>
      </c>
      <c r="CY775" s="19">
        <f>IF(VLOOKUP($CY$1,F1_CorrectAnswers!$A$2:$B$63,2,FALSE)=_xlfn.NUMBERVALUE(AI775),1,0)</f>
        <v>1</v>
      </c>
      <c r="CZ775" s="19">
        <f>IF(VLOOKUP($CZ$1,F1_CorrectAnswers!$A$2:$B$63,2,FALSE)=_xlfn.NUMBERVALUE(AJ775),1,0)</f>
        <v>1</v>
      </c>
      <c r="DA775" s="19">
        <f>IF(VLOOKUP($DA$1,F1_CorrectAnswers!$A$2:$B$63,2,FALSE)=_xlfn.NUMBERVALUE(AK775),1,0)</f>
        <v>1</v>
      </c>
      <c r="DB775" s="19">
        <f>IF(VLOOKUP($DB$1,F1_CorrectAnswers!$A$2:$B$63,2,FALSE)=_xlfn.NUMBERVALUE(AL775),1,0)</f>
        <v>1</v>
      </c>
      <c r="DC775" s="19">
        <f>IF(VLOOKUP($DC$1,F1_CorrectAnswers!$A$2:$B$63,2,FALSE)=_xlfn.NUMBERVALUE(AM775),1,0)</f>
        <v>1</v>
      </c>
      <c r="DD775" s="19">
        <f>IF(VLOOKUP($DD$1,F1_CorrectAnswers!$A$2:$B$63,2,FALSE)=_xlfn.NUMBERVALUE(AN775),1,0)</f>
        <v>0</v>
      </c>
      <c r="DE775" s="19">
        <f>IF(VLOOKUP($DE$1,F1_CorrectAnswers!$A$2:$B$63,2,FALSE)=_xlfn.NUMBERVALUE(AO775),1,0)</f>
        <v>1</v>
      </c>
      <c r="DF775" s="19">
        <f>IF(VLOOKUP($DF$1,F1_CorrectAnswers!$A$2:$B$63,2,FALSE)=_xlfn.NUMBERVALUE(AP775),1,0)</f>
        <v>0</v>
      </c>
      <c r="DG775" s="19">
        <f>IF(VLOOKUP($DG$1,F1_CorrectAnswers!$A$2:$B$63,2,FALSE)=AQ775,1,0)</f>
        <v>1</v>
      </c>
      <c r="DH775" s="19">
        <f>IF(VLOOKUP($DH$1,F1_CorrectAnswers!$A$2:$B$63,2,FALSE)=AR775,1,0)</f>
        <v>1</v>
      </c>
      <c r="DI775" s="19">
        <f>IF(VLOOKUP($DI$1,F1_CorrectAnswers!$A$2:$B$63,2,FALSE)=AS775,1,0)</f>
        <v>0</v>
      </c>
      <c r="DJ775" s="19">
        <f>IF(VLOOKUP($DJ$1,F1_CorrectAnswers!$A$2:$B$63,2,FALSE)=AT775,1,0)</f>
        <v>1</v>
      </c>
      <c r="DK775" s="19">
        <f>IF(VLOOKUP($DK$1,F1_CorrectAnswers!$A$2:$B$63,2,FALSE)=AU775,1,0)</f>
        <v>1</v>
      </c>
      <c r="DL775" s="19">
        <f>IF(VLOOKUP($DL$1,F1_CorrectAnswers!$A$2:$B$63,2,FALSE)=AV775,1,0)</f>
        <v>0</v>
      </c>
      <c r="DM775" s="19">
        <f>IF(VLOOKUP($DM$1,F1_CorrectAnswers!$A$2:$B$63,2,FALSE)=AW775,1,0)</f>
        <v>1</v>
      </c>
      <c r="DN775" s="19">
        <f>IF(VLOOKUP($DN$1,F1_CorrectAnswers!$A$2:$B$63,2,FALSE)=AX775,1,0)</f>
        <v>0</v>
      </c>
      <c r="DO775" s="19">
        <f>IF(VLOOKUP($DO$1,F1_CorrectAnswers!$A$2:$B$63,2,FALSE)=AY775,1,0)</f>
        <v>0</v>
      </c>
      <c r="DP775" s="19">
        <f>IF(VLOOKUP($DP$1,F1_CorrectAnswers!$A$2:$B$63,2,FALSE)=_xlfn.NUMBERVALUE(AZ775),1,0)</f>
        <v>0</v>
      </c>
      <c r="DQ775" s="19">
        <f>IF(VLOOKUP($DQ$1,F1_CorrectAnswers!$A$2:$B$63,2,FALSE)=_xlfn.NUMBERVALUE(BA775),1,0)</f>
        <v>0</v>
      </c>
      <c r="DR775" s="19">
        <f>IF(VLOOKUP($DR$1,F1_CorrectAnswers!$A$2:$B$63,2,FALSE)=_xlfn.NUMBERVALUE(BB775),1,0)</f>
        <v>1</v>
      </c>
      <c r="DS775" s="19">
        <f>IF(VLOOKUP($DS$1,F1_CorrectAnswers!$A$2:$B$63,2,FALSE)=_xlfn.NUMBERVALUE(BC775),1,0)</f>
        <v>1</v>
      </c>
      <c r="DT775" s="19">
        <f>IF(VLOOKUP($DT$1,F1_CorrectAnswers!$A$2:$B$63,2,FALSE)=_xlfn.NUMBERVALUE(BD775),1,0)</f>
        <v>1</v>
      </c>
      <c r="DU775" s="19">
        <f>IF(VLOOKUP($DU$1,F1_CorrectAnswers!$A$2:$B$63,2,FALSE)=_xlfn.NUMBERVALUE(BE775),1,0)</f>
        <v>1</v>
      </c>
      <c r="DV775" s="19">
        <f>IF(VLOOKUP($DV$1,F1_CorrectAnswers!$A$2:$B$63,2,FALSE)=_xlfn.NUMBERVALUE(BF775),1,0)</f>
        <v>1</v>
      </c>
      <c r="DW775" s="19">
        <f>IF(VLOOKUP($DW$1,F1_CorrectAnswers!$A$2:$B$63,2,FALSE)=_xlfn.NUMBERVALUE(BG775),1,0)</f>
        <v>1</v>
      </c>
      <c r="DX775" s="19">
        <f>IF(VLOOKUP($DX$1,F1_CorrectAnswers!$A$2:$B$63,2,FALSE)=_xlfn.NUMBERVALUE(BH775),1,0)</f>
        <v>1</v>
      </c>
      <c r="DY775" s="19">
        <f>IF(VLOOKUP($DY$1,F1_CorrectAnswers!$A$2:$B$63,2,FALSE)=_xlfn.NUMBERVALUE(BI775),1,0)</f>
        <v>1</v>
      </c>
      <c r="DZ775" s="19">
        <f>IF(VLOOKUP($DZ$1,F1_CorrectAnswers!$A$2:$B$63,2,FALSE)=_xlfn.NUMBERVALUE(BJ775),1,0)</f>
        <v>1</v>
      </c>
      <c r="EA775" s="19">
        <f>IF(VLOOKUP($EA$1,F1_CorrectAnswers!$A$2:$B$63,2,FALSE)=_xlfn.NUMBERVALUE(BK775),1,0)</f>
        <v>0</v>
      </c>
      <c r="EB775" s="19">
        <f>IF(VLOOKUP($EB$1,F1_CorrectAnswers!$A$2:$B$63,2,FALSE)=_xlfn.NUMBERVALUE(BL775),1,0)</f>
        <v>1</v>
      </c>
      <c r="EC775" s="19">
        <f>IF(VLOOKUP($EC$1,F1_CorrectAnswers!$A$2:$B$63,2,FALSE)=_xlfn.NUMBERVALUE(BM775),1,0)</f>
        <v>0</v>
      </c>
      <c r="ED775" s="19">
        <f>IF(VLOOKUP($ED$1,F1_CorrectAnswers!$A$2:$B$63,2,FALSE)=_xlfn.NUMBERVALUE(BN775),1,0)</f>
        <v>1</v>
      </c>
      <c r="EE775" s="19">
        <f>IF(VLOOKUP($EE$1,F1_CorrectAnswers!$A$2:$B$63,2,FALSE)=_xlfn.NUMBERVALUE(BO775),1,0)</f>
        <v>0</v>
      </c>
      <c r="EF775" s="2">
        <f t="shared" si="13"/>
        <v>38</v>
      </c>
    </row>
    <row r="776" spans="1:136" x14ac:dyDescent="0.2">
      <c r="A776" s="1" t="s">
        <v>1993</v>
      </c>
      <c r="B776" s="5" t="s">
        <v>2101</v>
      </c>
      <c r="C776" s="6">
        <v>42738</v>
      </c>
      <c r="D776" s="5" t="s">
        <v>2073</v>
      </c>
      <c r="E776" s="5" t="s">
        <v>2102</v>
      </c>
      <c r="F776" s="5" t="s">
        <v>1770</v>
      </c>
      <c r="G776" s="5" t="s">
        <v>75</v>
      </c>
      <c r="H776" s="5" t="s">
        <v>75</v>
      </c>
      <c r="I776" s="5" t="s">
        <v>74</v>
      </c>
      <c r="J776" s="5" t="s">
        <v>73</v>
      </c>
      <c r="K776" s="5" t="s">
        <v>75</v>
      </c>
      <c r="L776" s="5" t="s">
        <v>74</v>
      </c>
      <c r="M776" s="5" t="s">
        <v>73</v>
      </c>
      <c r="N776" s="5">
        <v>0</v>
      </c>
      <c r="O776" s="5">
        <v>1</v>
      </c>
      <c r="P776" s="5">
        <v>1</v>
      </c>
      <c r="Q776" s="5">
        <v>1</v>
      </c>
      <c r="R776" s="5" t="s">
        <v>73</v>
      </c>
      <c r="S776" s="5" t="s">
        <v>73</v>
      </c>
      <c r="T776" s="5" t="s">
        <v>74</v>
      </c>
      <c r="U776" s="5" t="s">
        <v>73</v>
      </c>
      <c r="V776" s="5" t="s">
        <v>74</v>
      </c>
      <c r="W776" s="5">
        <v>0</v>
      </c>
      <c r="X776" s="5">
        <v>1</v>
      </c>
      <c r="Y776" s="5">
        <v>1</v>
      </c>
      <c r="Z776" s="5">
        <v>1</v>
      </c>
      <c r="AA776" s="5">
        <v>1</v>
      </c>
      <c r="AB776" s="5">
        <v>1</v>
      </c>
      <c r="AC776" s="5">
        <v>1</v>
      </c>
      <c r="AD776" s="5">
        <v>1</v>
      </c>
      <c r="AE776" s="5">
        <v>1</v>
      </c>
      <c r="AF776" s="5">
        <v>1</v>
      </c>
      <c r="AG776" s="5">
        <v>1</v>
      </c>
      <c r="AH776" s="5">
        <v>1</v>
      </c>
      <c r="AI776" s="5">
        <v>1</v>
      </c>
      <c r="AJ776" s="5">
        <v>1</v>
      </c>
      <c r="AK776" s="5">
        <v>1</v>
      </c>
      <c r="AL776" s="5">
        <v>0</v>
      </c>
      <c r="AM776" s="5">
        <v>0</v>
      </c>
      <c r="AN776" s="5">
        <v>0</v>
      </c>
      <c r="AO776" s="5">
        <v>0</v>
      </c>
      <c r="AP776" s="5">
        <v>1</v>
      </c>
      <c r="AQ776" s="5" t="s">
        <v>75</v>
      </c>
      <c r="AR776" s="5" t="s">
        <v>74</v>
      </c>
      <c r="AS776" s="5" t="s">
        <v>75</v>
      </c>
      <c r="AT776" s="5" t="s">
        <v>74</v>
      </c>
      <c r="AU776" s="5" t="s">
        <v>74</v>
      </c>
      <c r="AV776" s="5" t="s">
        <v>75</v>
      </c>
      <c r="AW776" s="5" t="s">
        <v>74</v>
      </c>
      <c r="AX776" s="5" t="s">
        <v>75</v>
      </c>
      <c r="AY776" s="5" t="s">
        <v>73</v>
      </c>
      <c r="AZ776" s="5">
        <v>0</v>
      </c>
      <c r="BA776" s="5">
        <v>1</v>
      </c>
      <c r="BB776" s="5">
        <v>0</v>
      </c>
      <c r="BC776" s="5">
        <v>1</v>
      </c>
      <c r="BD776" s="5">
        <v>0</v>
      </c>
      <c r="BE776" s="5">
        <v>1</v>
      </c>
      <c r="BF776" s="5">
        <v>0</v>
      </c>
      <c r="BG776" s="5">
        <v>1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1</v>
      </c>
      <c r="BO776" s="5">
        <v>1</v>
      </c>
      <c r="BQ776" s="5" t="s">
        <v>1993</v>
      </c>
      <c r="BR776" s="5" t="s">
        <v>2101</v>
      </c>
      <c r="BS776" s="6">
        <v>42738</v>
      </c>
      <c r="BT776" s="5" t="s">
        <v>2073</v>
      </c>
      <c r="BU776" s="5" t="s">
        <v>2102</v>
      </c>
      <c r="BV776" s="5" t="s">
        <v>1770</v>
      </c>
      <c r="BW776" s="1">
        <f>IF(VLOOKUP($BW$1,F1_CorrectAnswers!$A$2:$B$63,2,FALSE)=G776,1,0)</f>
        <v>0</v>
      </c>
      <c r="BX776" s="1">
        <f>IF(VLOOKUP($BX$1,F1_CorrectAnswers!$A$2:$B$63,2,FALSE)=H776,1,0)</f>
        <v>0</v>
      </c>
      <c r="BY776" s="1">
        <f>IF(VLOOKUP($BY$1,F1_CorrectAnswers!$A$2:$B$63,2,FALSE)=I776,1,0)</f>
        <v>1</v>
      </c>
      <c r="BZ776" s="1">
        <f>IF(VLOOKUP($BZ$1,F1_CorrectAnswers!$A$2:$B$63,2,FALSE)=J776,1,0)</f>
        <v>0</v>
      </c>
      <c r="CA776" s="1">
        <f>IF(VLOOKUP($CA$1,F1_CorrectAnswers!$A$2:$B$63,2,FALSE)=K776,1,0)</f>
        <v>0</v>
      </c>
      <c r="CB776" s="1">
        <f>IF(VLOOKUP($CB$1,F1_CorrectAnswers!$A$2:$B$63,2,FALSE)=L776,1,0)</f>
        <v>0</v>
      </c>
      <c r="CC776" s="19">
        <f>IF(VLOOKUP($CC$1,F1_CorrectAnswers!$A$2:$B$63,2,FALSE)=M776,1,0)</f>
        <v>0</v>
      </c>
      <c r="CD776" s="19">
        <f>IF(VLOOKUP($CD$1,F1_CorrectAnswers!$A$2:$B$63,2,FALSE)=_xlfn.NUMBERVALUE(N776),1,0)</f>
        <v>0</v>
      </c>
      <c r="CE776" s="19">
        <f>IF(VLOOKUP($CE$1,F1_CorrectAnswers!$A$2:$B$63,2,FALSE)=_xlfn.NUMBERVALUE(O776),1,0)</f>
        <v>1</v>
      </c>
      <c r="CF776" s="19">
        <f>IF(VLOOKUP($CF$1,F1_CorrectAnswers!$A$2:$B$63,2,FALSE)=_xlfn.NUMBERVALUE(P776),1,0)</f>
        <v>1</v>
      </c>
      <c r="CG776" s="19">
        <f>IF(VLOOKUP($CG$1,F1_CorrectAnswers!$A$2:$B$63,2,FALSE)=_xlfn.NUMBERVALUE(Q776),1,0)</f>
        <v>1</v>
      </c>
      <c r="CH776" s="19">
        <f>IF(VLOOKUP($CH$1,F1_CorrectAnswers!$A$2:$B$63,2,FALSE)=R776,1,0)</f>
        <v>0</v>
      </c>
      <c r="CI776" s="19">
        <f>IF(VLOOKUP($CI$1,F1_CorrectAnswers!$A$2:$B$63,2,FALSE)=S776,1,0)</f>
        <v>1</v>
      </c>
      <c r="CJ776" s="19">
        <f>IF(VLOOKUP($CJ$1,F1_CorrectAnswers!$A$2:$B$63,2,FALSE)=T776,1,0)</f>
        <v>1</v>
      </c>
      <c r="CK776" s="19">
        <f>IF(VLOOKUP($CK$1,F1_CorrectAnswers!$A$2:$B$63,2,FALSE)=U776,1,0)</f>
        <v>1</v>
      </c>
      <c r="CL776" s="19">
        <f>IF(VLOOKUP($CL$1,F1_CorrectAnswers!$A$2:$B$63,2,FALSE)=V776,1,0)</f>
        <v>1</v>
      </c>
      <c r="CM776" s="19">
        <f>IF(VLOOKUP($CM$1,F1_CorrectAnswers!$A$2:$B$63,2,FALSE)=_xlfn.NUMBERVALUE(W776),1,0)</f>
        <v>0</v>
      </c>
      <c r="CN776" s="19">
        <f>IF(VLOOKUP($CN$1,F1_CorrectAnswers!$A$2:$B$63,2,FALSE)=_xlfn.NUMBERVALUE(X776),1,0)</f>
        <v>1</v>
      </c>
      <c r="CO776" s="19">
        <f>IF(VLOOKUP($CO$1,F1_CorrectAnswers!$A$2:$B$63,2,FALSE)=_xlfn.NUMBERVALUE(Y776),1,0)</f>
        <v>1</v>
      </c>
      <c r="CP776" s="19">
        <f>IF(VLOOKUP($CP$1,F1_CorrectAnswers!$A$2:$B$63,2,FALSE)=_xlfn.NUMBERVALUE(Z776),1,0)</f>
        <v>1</v>
      </c>
      <c r="CQ776" s="19">
        <f>IF(VLOOKUP($CQ$1,F1_CorrectAnswers!$A$2:$B$63,2,FALSE)=_xlfn.NUMBERVALUE(AA776),1,0)</f>
        <v>1</v>
      </c>
      <c r="CR776" s="19">
        <f>IF(VLOOKUP($CR$1,F1_CorrectAnswers!$A$2:$B$63,2,FALSE)=_xlfn.NUMBERVALUE(AB776),1,0)</f>
        <v>1</v>
      </c>
      <c r="CS776" s="19">
        <f>IF(VLOOKUP($CS$1,F1_CorrectAnswers!$A$2:$B$63,2,FALSE)=_xlfn.NUMBERVALUE(AC776),1,0)</f>
        <v>1</v>
      </c>
      <c r="CT776" s="19">
        <f>IF(VLOOKUP($CT$1,F1_CorrectAnswers!$A$2:$B$63,2,FALSE)=_xlfn.NUMBERVALUE(AD776),1,0)</f>
        <v>1</v>
      </c>
      <c r="CU776" s="19">
        <f>IF(VLOOKUP($CU$1,F1_CorrectAnswers!$A$2:$B$63,2,FALSE)=_xlfn.NUMBERVALUE(AE776),1,0)</f>
        <v>1</v>
      </c>
      <c r="CV776" s="19">
        <f>IF(VLOOKUP($CV$1,F1_CorrectAnswers!$A$2:$B$63,2,FALSE)=_xlfn.NUMBERVALUE(AF776),1,0)</f>
        <v>1</v>
      </c>
      <c r="CW776" s="19">
        <f>IF(VLOOKUP($CW$1,F1_CorrectAnswers!$A$2:$B$63,2,FALSE)=_xlfn.NUMBERVALUE(AG776),1,0)</f>
        <v>1</v>
      </c>
      <c r="CX776" s="19">
        <f>IF(VLOOKUP($CX$1,F1_CorrectAnswers!$A$2:$B$63,2,FALSE)=_xlfn.NUMBERVALUE(AH776),1,0)</f>
        <v>1</v>
      </c>
      <c r="CY776" s="19">
        <f>IF(VLOOKUP($CY$1,F1_CorrectAnswers!$A$2:$B$63,2,FALSE)=_xlfn.NUMBERVALUE(AI776),1,0)</f>
        <v>1</v>
      </c>
      <c r="CZ776" s="19">
        <f>IF(VLOOKUP($CZ$1,F1_CorrectAnswers!$A$2:$B$63,2,FALSE)=_xlfn.NUMBERVALUE(AJ776),1,0)</f>
        <v>1</v>
      </c>
      <c r="DA776" s="19">
        <f>IF(VLOOKUP($DA$1,F1_CorrectAnswers!$A$2:$B$63,2,FALSE)=_xlfn.NUMBERVALUE(AK776),1,0)</f>
        <v>1</v>
      </c>
      <c r="DB776" s="19">
        <f>IF(VLOOKUP($DB$1,F1_CorrectAnswers!$A$2:$B$63,2,FALSE)=_xlfn.NUMBERVALUE(AL776),1,0)</f>
        <v>0</v>
      </c>
      <c r="DC776" s="19">
        <f>IF(VLOOKUP($DC$1,F1_CorrectAnswers!$A$2:$B$63,2,FALSE)=_xlfn.NUMBERVALUE(AM776),1,0)</f>
        <v>0</v>
      </c>
      <c r="DD776" s="19">
        <f>IF(VLOOKUP($DD$1,F1_CorrectAnswers!$A$2:$B$63,2,FALSE)=_xlfn.NUMBERVALUE(AN776),1,0)</f>
        <v>0</v>
      </c>
      <c r="DE776" s="19">
        <f>IF(VLOOKUP($DE$1,F1_CorrectAnswers!$A$2:$B$63,2,FALSE)=_xlfn.NUMBERVALUE(AO776),1,0)</f>
        <v>0</v>
      </c>
      <c r="DF776" s="19">
        <f>IF(VLOOKUP($DF$1,F1_CorrectAnswers!$A$2:$B$63,2,FALSE)=_xlfn.NUMBERVALUE(AP776),1,0)</f>
        <v>1</v>
      </c>
      <c r="DG776" s="19">
        <f>IF(VLOOKUP($DG$1,F1_CorrectAnswers!$A$2:$B$63,2,FALSE)=AQ776,1,0)</f>
        <v>0</v>
      </c>
      <c r="DH776" s="19">
        <f>IF(VLOOKUP($DH$1,F1_CorrectAnswers!$A$2:$B$63,2,FALSE)=AR776,1,0)</f>
        <v>1</v>
      </c>
      <c r="DI776" s="19">
        <f>IF(VLOOKUP($DI$1,F1_CorrectAnswers!$A$2:$B$63,2,FALSE)=AS776,1,0)</f>
        <v>0</v>
      </c>
      <c r="DJ776" s="19">
        <f>IF(VLOOKUP($DJ$1,F1_CorrectAnswers!$A$2:$B$63,2,FALSE)=AT776,1,0)</f>
        <v>0</v>
      </c>
      <c r="DK776" s="19">
        <f>IF(VLOOKUP($DK$1,F1_CorrectAnswers!$A$2:$B$63,2,FALSE)=AU776,1,0)</f>
        <v>1</v>
      </c>
      <c r="DL776" s="19">
        <f>IF(VLOOKUP($DL$1,F1_CorrectAnswers!$A$2:$B$63,2,FALSE)=AV776,1,0)</f>
        <v>0</v>
      </c>
      <c r="DM776" s="19">
        <f>IF(VLOOKUP($DM$1,F1_CorrectAnswers!$A$2:$B$63,2,FALSE)=AW776,1,0)</f>
        <v>1</v>
      </c>
      <c r="DN776" s="19">
        <f>IF(VLOOKUP($DN$1,F1_CorrectAnswers!$A$2:$B$63,2,FALSE)=AX776,1,0)</f>
        <v>1</v>
      </c>
      <c r="DO776" s="19">
        <f>IF(VLOOKUP($DO$1,F1_CorrectAnswers!$A$2:$B$63,2,FALSE)=AY776,1,0)</f>
        <v>1</v>
      </c>
      <c r="DP776" s="19">
        <f>IF(VLOOKUP($DP$1,F1_CorrectAnswers!$A$2:$B$63,2,FALSE)=_xlfn.NUMBERVALUE(AZ776),1,0)</f>
        <v>0</v>
      </c>
      <c r="DQ776" s="19">
        <f>IF(VLOOKUP($DQ$1,F1_CorrectAnswers!$A$2:$B$63,2,FALSE)=_xlfn.NUMBERVALUE(BA776),1,0)</f>
        <v>1</v>
      </c>
      <c r="DR776" s="19">
        <f>IF(VLOOKUP($DR$1,F1_CorrectAnswers!$A$2:$B$63,2,FALSE)=_xlfn.NUMBERVALUE(BB776),1,0)</f>
        <v>0</v>
      </c>
      <c r="DS776" s="19">
        <f>IF(VLOOKUP($DS$1,F1_CorrectAnswers!$A$2:$B$63,2,FALSE)=_xlfn.NUMBERVALUE(BC776),1,0)</f>
        <v>1</v>
      </c>
      <c r="DT776" s="19">
        <f>IF(VLOOKUP($DT$1,F1_CorrectAnswers!$A$2:$B$63,2,FALSE)=_xlfn.NUMBERVALUE(BD776),1,0)</f>
        <v>0</v>
      </c>
      <c r="DU776" s="19">
        <f>IF(VLOOKUP($DU$1,F1_CorrectAnswers!$A$2:$B$63,2,FALSE)=_xlfn.NUMBERVALUE(BE776),1,0)</f>
        <v>1</v>
      </c>
      <c r="DV776" s="19">
        <f>IF(VLOOKUP($DV$1,F1_CorrectAnswers!$A$2:$B$63,2,FALSE)=_xlfn.NUMBERVALUE(BF776),1,0)</f>
        <v>0</v>
      </c>
      <c r="DW776" s="19">
        <f>IF(VLOOKUP($DW$1,F1_CorrectAnswers!$A$2:$B$63,2,FALSE)=_xlfn.NUMBERVALUE(BG776),1,0)</f>
        <v>1</v>
      </c>
      <c r="DX776" s="19">
        <f>IF(VLOOKUP($DX$1,F1_CorrectAnswers!$A$2:$B$63,2,FALSE)=_xlfn.NUMBERVALUE(BH776),1,0)</f>
        <v>0</v>
      </c>
      <c r="DY776" s="19">
        <f>IF(VLOOKUP($DY$1,F1_CorrectAnswers!$A$2:$B$63,2,FALSE)=_xlfn.NUMBERVALUE(BI776),1,0)</f>
        <v>0</v>
      </c>
      <c r="DZ776" s="19">
        <f>IF(VLOOKUP($DZ$1,F1_CorrectAnswers!$A$2:$B$63,2,FALSE)=_xlfn.NUMBERVALUE(BJ776),1,0)</f>
        <v>0</v>
      </c>
      <c r="EA776" s="19">
        <f>IF(VLOOKUP($EA$1,F1_CorrectAnswers!$A$2:$B$63,2,FALSE)=_xlfn.NUMBERVALUE(BK776),1,0)</f>
        <v>0</v>
      </c>
      <c r="EB776" s="19">
        <f>IF(VLOOKUP($EB$1,F1_CorrectAnswers!$A$2:$B$63,2,FALSE)=_xlfn.NUMBERVALUE(BL776),1,0)</f>
        <v>0</v>
      </c>
      <c r="EC776" s="19">
        <f>IF(VLOOKUP($EC$1,F1_CorrectAnswers!$A$2:$B$63,2,FALSE)=_xlfn.NUMBERVALUE(BM776),1,0)</f>
        <v>0</v>
      </c>
      <c r="ED776" s="19">
        <f>IF(VLOOKUP($ED$1,F1_CorrectAnswers!$A$2:$B$63,2,FALSE)=_xlfn.NUMBERVALUE(BN776),1,0)</f>
        <v>1</v>
      </c>
      <c r="EE776" s="19">
        <f>IF(VLOOKUP($EE$1,F1_CorrectAnswers!$A$2:$B$63,2,FALSE)=_xlfn.NUMBERVALUE(BO776),1,0)</f>
        <v>1</v>
      </c>
      <c r="EF776" s="2">
        <f t="shared" si="13"/>
        <v>34</v>
      </c>
    </row>
    <row r="777" spans="1:136" x14ac:dyDescent="0.2">
      <c r="A777" s="1" t="s">
        <v>1993</v>
      </c>
      <c r="B777" s="5" t="s">
        <v>2103</v>
      </c>
      <c r="C777" s="6">
        <v>42738</v>
      </c>
      <c r="D777" s="5" t="s">
        <v>2073</v>
      </c>
      <c r="E777" s="5" t="s">
        <v>2104</v>
      </c>
      <c r="F777" s="5" t="s">
        <v>2105</v>
      </c>
      <c r="G777" s="5" t="s">
        <v>74</v>
      </c>
      <c r="H777" s="5" t="s">
        <v>75</v>
      </c>
      <c r="I777" s="5" t="s">
        <v>74</v>
      </c>
      <c r="J777" s="5" t="s">
        <v>75</v>
      </c>
      <c r="K777" s="5" t="s">
        <v>73</v>
      </c>
      <c r="L777" s="5" t="s">
        <v>75</v>
      </c>
      <c r="M777" s="5" t="s">
        <v>74</v>
      </c>
      <c r="N777" s="5">
        <v>1</v>
      </c>
      <c r="O777" s="5">
        <v>0</v>
      </c>
      <c r="P777" s="5">
        <v>0</v>
      </c>
      <c r="Q777" s="5">
        <v>1</v>
      </c>
      <c r="R777" s="5" t="s">
        <v>74</v>
      </c>
      <c r="S777" s="5" t="s">
        <v>74</v>
      </c>
      <c r="T777" s="5" t="s">
        <v>73</v>
      </c>
      <c r="U777" s="5" t="s">
        <v>74</v>
      </c>
      <c r="V777" s="5" t="s">
        <v>73</v>
      </c>
      <c r="W777" s="5">
        <v>1</v>
      </c>
      <c r="X777" s="5">
        <v>1</v>
      </c>
      <c r="Y777" s="5">
        <v>0</v>
      </c>
      <c r="Z777" s="5">
        <v>0</v>
      </c>
      <c r="AA777" s="5">
        <v>1</v>
      </c>
      <c r="AB777" s="5">
        <v>1</v>
      </c>
      <c r="AC777" s="5">
        <v>1</v>
      </c>
      <c r="AD777" s="5">
        <v>1</v>
      </c>
      <c r="AE777" s="5">
        <v>1</v>
      </c>
      <c r="AF777" s="5">
        <v>1</v>
      </c>
      <c r="AG777" s="5">
        <v>1</v>
      </c>
      <c r="AH777" s="5">
        <v>1</v>
      </c>
      <c r="AI777" s="5">
        <v>1</v>
      </c>
      <c r="AJ777" s="5">
        <v>1</v>
      </c>
      <c r="AK777" s="5">
        <v>1</v>
      </c>
      <c r="AL777" s="5">
        <v>1</v>
      </c>
      <c r="AM777" s="5">
        <v>1</v>
      </c>
      <c r="AN777" s="5">
        <v>1</v>
      </c>
      <c r="AO777" s="5">
        <v>1</v>
      </c>
      <c r="AP777" s="5">
        <v>1</v>
      </c>
      <c r="AQ777" s="5" t="s">
        <v>73</v>
      </c>
      <c r="AR777" s="5" t="s">
        <v>74</v>
      </c>
      <c r="AS777" s="5" t="s">
        <v>75</v>
      </c>
      <c r="AT777" s="5" t="s">
        <v>74</v>
      </c>
      <c r="AU777" s="5" t="s">
        <v>73</v>
      </c>
      <c r="AV777" s="5" t="s">
        <v>75</v>
      </c>
      <c r="AW777" s="5" t="s">
        <v>74</v>
      </c>
      <c r="AX777" s="5" t="s">
        <v>73</v>
      </c>
      <c r="AY777" s="5" t="s">
        <v>74</v>
      </c>
      <c r="AZ777" s="5">
        <v>0</v>
      </c>
      <c r="BA777" s="5">
        <v>1</v>
      </c>
      <c r="BB777" s="5">
        <v>1</v>
      </c>
      <c r="BC777" s="5">
        <v>1</v>
      </c>
      <c r="BD777" s="5">
        <v>1</v>
      </c>
      <c r="BE777" s="5">
        <v>1</v>
      </c>
      <c r="BF777" s="5">
        <v>1</v>
      </c>
      <c r="BG777" s="5">
        <v>1</v>
      </c>
      <c r="BH777" s="5">
        <v>1</v>
      </c>
      <c r="BI777" s="5">
        <v>1</v>
      </c>
      <c r="BJ777" s="5">
        <v>1</v>
      </c>
      <c r="BK777" s="5">
        <v>1</v>
      </c>
      <c r="BL777" s="5">
        <v>0</v>
      </c>
      <c r="BM777" s="5">
        <v>1</v>
      </c>
      <c r="BN777" s="5">
        <v>0</v>
      </c>
      <c r="BO777" s="5">
        <v>1</v>
      </c>
      <c r="BQ777" s="5" t="s">
        <v>1993</v>
      </c>
      <c r="BR777" s="5" t="s">
        <v>2103</v>
      </c>
      <c r="BS777" s="6">
        <v>42738</v>
      </c>
      <c r="BT777" s="5" t="s">
        <v>2073</v>
      </c>
      <c r="BU777" s="5" t="s">
        <v>2104</v>
      </c>
      <c r="BV777" s="5" t="s">
        <v>2105</v>
      </c>
      <c r="BW777" s="1">
        <f>IF(VLOOKUP($BW$1,F1_CorrectAnswers!$A$2:$B$63,2,FALSE)=G777,1,0)</f>
        <v>0</v>
      </c>
      <c r="BX777" s="1">
        <f>IF(VLOOKUP($BX$1,F1_CorrectAnswers!$A$2:$B$63,2,FALSE)=H777,1,0)</f>
        <v>0</v>
      </c>
      <c r="BY777" s="1">
        <f>IF(VLOOKUP($BY$1,F1_CorrectAnswers!$A$2:$B$63,2,FALSE)=I777,1,0)</f>
        <v>1</v>
      </c>
      <c r="BZ777" s="1">
        <f>IF(VLOOKUP($BZ$1,F1_CorrectAnswers!$A$2:$B$63,2,FALSE)=J777,1,0)</f>
        <v>1</v>
      </c>
      <c r="CA777" s="1">
        <f>IF(VLOOKUP($CA$1,F1_CorrectAnswers!$A$2:$B$63,2,FALSE)=K777,1,0)</f>
        <v>0</v>
      </c>
      <c r="CB777" s="1">
        <f>IF(VLOOKUP($CB$1,F1_CorrectAnswers!$A$2:$B$63,2,FALSE)=L777,1,0)</f>
        <v>1</v>
      </c>
      <c r="CC777" s="19">
        <f>IF(VLOOKUP($CC$1,F1_CorrectAnswers!$A$2:$B$63,2,FALSE)=M777,1,0)</f>
        <v>1</v>
      </c>
      <c r="CD777" s="19">
        <f>IF(VLOOKUP($CD$1,F1_CorrectAnswers!$A$2:$B$63,2,FALSE)=_xlfn.NUMBERVALUE(N777),1,0)</f>
        <v>1</v>
      </c>
      <c r="CE777" s="19">
        <f>IF(VLOOKUP($CE$1,F1_CorrectAnswers!$A$2:$B$63,2,FALSE)=_xlfn.NUMBERVALUE(O777),1,0)</f>
        <v>0</v>
      </c>
      <c r="CF777" s="19">
        <f>IF(VLOOKUP($CF$1,F1_CorrectAnswers!$A$2:$B$63,2,FALSE)=_xlfn.NUMBERVALUE(P777),1,0)</f>
        <v>0</v>
      </c>
      <c r="CG777" s="19">
        <f>IF(VLOOKUP($CG$1,F1_CorrectAnswers!$A$2:$B$63,2,FALSE)=_xlfn.NUMBERVALUE(Q777),1,0)</f>
        <v>1</v>
      </c>
      <c r="CH777" s="19">
        <f>IF(VLOOKUP($CH$1,F1_CorrectAnswers!$A$2:$B$63,2,FALSE)=R777,1,0)</f>
        <v>1</v>
      </c>
      <c r="CI777" s="19">
        <f>IF(VLOOKUP($CI$1,F1_CorrectAnswers!$A$2:$B$63,2,FALSE)=S777,1,0)</f>
        <v>0</v>
      </c>
      <c r="CJ777" s="19">
        <f>IF(VLOOKUP($CJ$1,F1_CorrectAnswers!$A$2:$B$63,2,FALSE)=T777,1,0)</f>
        <v>0</v>
      </c>
      <c r="CK777" s="19">
        <f>IF(VLOOKUP($CK$1,F1_CorrectAnswers!$A$2:$B$63,2,FALSE)=U777,1,0)</f>
        <v>0</v>
      </c>
      <c r="CL777" s="19">
        <f>IF(VLOOKUP($CL$1,F1_CorrectAnswers!$A$2:$B$63,2,FALSE)=V777,1,0)</f>
        <v>0</v>
      </c>
      <c r="CM777" s="19">
        <f>IF(VLOOKUP($CM$1,F1_CorrectAnswers!$A$2:$B$63,2,FALSE)=_xlfn.NUMBERVALUE(W777),1,0)</f>
        <v>1</v>
      </c>
      <c r="CN777" s="19">
        <f>IF(VLOOKUP($CN$1,F1_CorrectAnswers!$A$2:$B$63,2,FALSE)=_xlfn.NUMBERVALUE(X777),1,0)</f>
        <v>1</v>
      </c>
      <c r="CO777" s="19">
        <f>IF(VLOOKUP($CO$1,F1_CorrectAnswers!$A$2:$B$63,2,FALSE)=_xlfn.NUMBERVALUE(Y777),1,0)</f>
        <v>0</v>
      </c>
      <c r="CP777" s="19">
        <f>IF(VLOOKUP($CP$1,F1_CorrectAnswers!$A$2:$B$63,2,FALSE)=_xlfn.NUMBERVALUE(Z777),1,0)</f>
        <v>0</v>
      </c>
      <c r="CQ777" s="19">
        <f>IF(VLOOKUP($CQ$1,F1_CorrectAnswers!$A$2:$B$63,2,FALSE)=_xlfn.NUMBERVALUE(AA777),1,0)</f>
        <v>1</v>
      </c>
      <c r="CR777" s="19">
        <f>IF(VLOOKUP($CR$1,F1_CorrectAnswers!$A$2:$B$63,2,FALSE)=_xlfn.NUMBERVALUE(AB777),1,0)</f>
        <v>1</v>
      </c>
      <c r="CS777" s="19">
        <f>IF(VLOOKUP($CS$1,F1_CorrectAnswers!$A$2:$B$63,2,FALSE)=_xlfn.NUMBERVALUE(AC777),1,0)</f>
        <v>1</v>
      </c>
      <c r="CT777" s="19">
        <f>IF(VLOOKUP($CT$1,F1_CorrectAnswers!$A$2:$B$63,2,FALSE)=_xlfn.NUMBERVALUE(AD777),1,0)</f>
        <v>1</v>
      </c>
      <c r="CU777" s="19">
        <f>IF(VLOOKUP($CU$1,F1_CorrectAnswers!$A$2:$B$63,2,FALSE)=_xlfn.NUMBERVALUE(AE777),1,0)</f>
        <v>1</v>
      </c>
      <c r="CV777" s="19">
        <f>IF(VLOOKUP($CV$1,F1_CorrectAnswers!$A$2:$B$63,2,FALSE)=_xlfn.NUMBERVALUE(AF777),1,0)</f>
        <v>1</v>
      </c>
      <c r="CW777" s="19">
        <f>IF(VLOOKUP($CW$1,F1_CorrectAnswers!$A$2:$B$63,2,FALSE)=_xlfn.NUMBERVALUE(AG777),1,0)</f>
        <v>1</v>
      </c>
      <c r="CX777" s="19">
        <f>IF(VLOOKUP($CX$1,F1_CorrectAnswers!$A$2:$B$63,2,FALSE)=_xlfn.NUMBERVALUE(AH777),1,0)</f>
        <v>1</v>
      </c>
      <c r="CY777" s="19">
        <f>IF(VLOOKUP($CY$1,F1_CorrectAnswers!$A$2:$B$63,2,FALSE)=_xlfn.NUMBERVALUE(AI777),1,0)</f>
        <v>1</v>
      </c>
      <c r="CZ777" s="19">
        <f>IF(VLOOKUP($CZ$1,F1_CorrectAnswers!$A$2:$B$63,2,FALSE)=_xlfn.NUMBERVALUE(AJ777),1,0)</f>
        <v>1</v>
      </c>
      <c r="DA777" s="19">
        <f>IF(VLOOKUP($DA$1,F1_CorrectAnswers!$A$2:$B$63,2,FALSE)=_xlfn.NUMBERVALUE(AK777),1,0)</f>
        <v>1</v>
      </c>
      <c r="DB777" s="19">
        <f>IF(VLOOKUP($DB$1,F1_CorrectAnswers!$A$2:$B$63,2,FALSE)=_xlfn.NUMBERVALUE(AL777),1,0)</f>
        <v>1</v>
      </c>
      <c r="DC777" s="19">
        <f>IF(VLOOKUP($DC$1,F1_CorrectAnswers!$A$2:$B$63,2,FALSE)=_xlfn.NUMBERVALUE(AM777),1,0)</f>
        <v>1</v>
      </c>
      <c r="DD777" s="19">
        <f>IF(VLOOKUP($DD$1,F1_CorrectAnswers!$A$2:$B$63,2,FALSE)=_xlfn.NUMBERVALUE(AN777),1,0)</f>
        <v>1</v>
      </c>
      <c r="DE777" s="19">
        <f>IF(VLOOKUP($DE$1,F1_CorrectAnswers!$A$2:$B$63,2,FALSE)=_xlfn.NUMBERVALUE(AO777),1,0)</f>
        <v>1</v>
      </c>
      <c r="DF777" s="19">
        <f>IF(VLOOKUP($DF$1,F1_CorrectAnswers!$A$2:$B$63,2,FALSE)=_xlfn.NUMBERVALUE(AP777),1,0)</f>
        <v>1</v>
      </c>
      <c r="DG777" s="19">
        <f>IF(VLOOKUP($DG$1,F1_CorrectAnswers!$A$2:$B$63,2,FALSE)=AQ777,1,0)</f>
        <v>1</v>
      </c>
      <c r="DH777" s="19">
        <f>IF(VLOOKUP($DH$1,F1_CorrectAnswers!$A$2:$B$63,2,FALSE)=AR777,1,0)</f>
        <v>1</v>
      </c>
      <c r="DI777" s="19">
        <f>IF(VLOOKUP($DI$1,F1_CorrectAnswers!$A$2:$B$63,2,FALSE)=AS777,1,0)</f>
        <v>0</v>
      </c>
      <c r="DJ777" s="19">
        <f>IF(VLOOKUP($DJ$1,F1_CorrectAnswers!$A$2:$B$63,2,FALSE)=AT777,1,0)</f>
        <v>0</v>
      </c>
      <c r="DK777" s="19">
        <f>IF(VLOOKUP($DK$1,F1_CorrectAnswers!$A$2:$B$63,2,FALSE)=AU777,1,0)</f>
        <v>0</v>
      </c>
      <c r="DL777" s="19">
        <f>IF(VLOOKUP($DL$1,F1_CorrectAnswers!$A$2:$B$63,2,FALSE)=AV777,1,0)</f>
        <v>0</v>
      </c>
      <c r="DM777" s="19">
        <f>IF(VLOOKUP($DM$1,F1_CorrectAnswers!$A$2:$B$63,2,FALSE)=AW777,1,0)</f>
        <v>1</v>
      </c>
      <c r="DN777" s="19">
        <f>IF(VLOOKUP($DN$1,F1_CorrectAnswers!$A$2:$B$63,2,FALSE)=AX777,1,0)</f>
        <v>0</v>
      </c>
      <c r="DO777" s="19">
        <f>IF(VLOOKUP($DO$1,F1_CorrectAnswers!$A$2:$B$63,2,FALSE)=AY777,1,0)</f>
        <v>0</v>
      </c>
      <c r="DP777" s="19">
        <f>IF(VLOOKUP($DP$1,F1_CorrectAnswers!$A$2:$B$63,2,FALSE)=_xlfn.NUMBERVALUE(AZ777),1,0)</f>
        <v>0</v>
      </c>
      <c r="DQ777" s="19">
        <f>IF(VLOOKUP($DQ$1,F1_CorrectAnswers!$A$2:$B$63,2,FALSE)=_xlfn.NUMBERVALUE(BA777),1,0)</f>
        <v>1</v>
      </c>
      <c r="DR777" s="19">
        <f>IF(VLOOKUP($DR$1,F1_CorrectAnswers!$A$2:$B$63,2,FALSE)=_xlfn.NUMBERVALUE(BB777),1,0)</f>
        <v>1</v>
      </c>
      <c r="DS777" s="19">
        <f>IF(VLOOKUP($DS$1,F1_CorrectAnswers!$A$2:$B$63,2,FALSE)=_xlfn.NUMBERVALUE(BC777),1,0)</f>
        <v>1</v>
      </c>
      <c r="DT777" s="19">
        <f>IF(VLOOKUP($DT$1,F1_CorrectAnswers!$A$2:$B$63,2,FALSE)=_xlfn.NUMBERVALUE(BD777),1,0)</f>
        <v>1</v>
      </c>
      <c r="DU777" s="19">
        <f>IF(VLOOKUP($DU$1,F1_CorrectAnswers!$A$2:$B$63,2,FALSE)=_xlfn.NUMBERVALUE(BE777),1,0)</f>
        <v>1</v>
      </c>
      <c r="DV777" s="19">
        <f>IF(VLOOKUP($DV$1,F1_CorrectAnswers!$A$2:$B$63,2,FALSE)=_xlfn.NUMBERVALUE(BF777),1,0)</f>
        <v>1</v>
      </c>
      <c r="DW777" s="19">
        <f>IF(VLOOKUP($DW$1,F1_CorrectAnswers!$A$2:$B$63,2,FALSE)=_xlfn.NUMBERVALUE(BG777),1,0)</f>
        <v>1</v>
      </c>
      <c r="DX777" s="19">
        <f>IF(VLOOKUP($DX$1,F1_CorrectAnswers!$A$2:$B$63,2,FALSE)=_xlfn.NUMBERVALUE(BH777),1,0)</f>
        <v>1</v>
      </c>
      <c r="DY777" s="19">
        <f>IF(VLOOKUP($DY$1,F1_CorrectAnswers!$A$2:$B$63,2,FALSE)=_xlfn.NUMBERVALUE(BI777),1,0)</f>
        <v>1</v>
      </c>
      <c r="DZ777" s="19">
        <f>IF(VLOOKUP($DZ$1,F1_CorrectAnswers!$A$2:$B$63,2,FALSE)=_xlfn.NUMBERVALUE(BJ777),1,0)</f>
        <v>1</v>
      </c>
      <c r="EA777" s="19">
        <f>IF(VLOOKUP($EA$1,F1_CorrectAnswers!$A$2:$B$63,2,FALSE)=_xlfn.NUMBERVALUE(BK777),1,0)</f>
        <v>1</v>
      </c>
      <c r="EB777" s="19">
        <f>IF(VLOOKUP($EB$1,F1_CorrectAnswers!$A$2:$B$63,2,FALSE)=_xlfn.NUMBERVALUE(BL777),1,0)</f>
        <v>0</v>
      </c>
      <c r="EC777" s="19">
        <f>IF(VLOOKUP($EC$1,F1_CorrectAnswers!$A$2:$B$63,2,FALSE)=_xlfn.NUMBERVALUE(BM777),1,0)</f>
        <v>1</v>
      </c>
      <c r="ED777" s="19">
        <f>IF(VLOOKUP($ED$1,F1_CorrectAnswers!$A$2:$B$63,2,FALSE)=_xlfn.NUMBERVALUE(BN777),1,0)</f>
        <v>0</v>
      </c>
      <c r="EE777" s="19">
        <f>IF(VLOOKUP($EE$1,F1_CorrectAnswers!$A$2:$B$63,2,FALSE)=_xlfn.NUMBERVALUE(BO777),1,0)</f>
        <v>1</v>
      </c>
      <c r="EF777" s="2">
        <f t="shared" si="13"/>
        <v>41</v>
      </c>
    </row>
    <row r="778" spans="1:136" x14ac:dyDescent="0.2">
      <c r="A778" s="1" t="s">
        <v>1993</v>
      </c>
      <c r="B778" s="5" t="s">
        <v>2106</v>
      </c>
      <c r="C778" s="6">
        <v>42738</v>
      </c>
      <c r="D778" s="5" t="s">
        <v>2073</v>
      </c>
      <c r="E778" s="5" t="s">
        <v>2107</v>
      </c>
      <c r="F778" s="5" t="s">
        <v>2108</v>
      </c>
      <c r="G778" s="5" t="s">
        <v>73</v>
      </c>
      <c r="H778" s="5" t="s">
        <v>74</v>
      </c>
      <c r="I778" s="5" t="s">
        <v>74</v>
      </c>
      <c r="J778" s="5" t="s">
        <v>75</v>
      </c>
      <c r="K778" s="5" t="s">
        <v>73</v>
      </c>
      <c r="L778" s="5" t="s">
        <v>75</v>
      </c>
      <c r="M778" s="5" t="s">
        <v>74</v>
      </c>
      <c r="N778" s="5">
        <v>0</v>
      </c>
      <c r="O778" s="5">
        <v>1</v>
      </c>
      <c r="P778" s="5">
        <v>1</v>
      </c>
      <c r="Q778" s="5">
        <v>1</v>
      </c>
      <c r="R778" s="5" t="s">
        <v>73</v>
      </c>
      <c r="S778" s="5" t="s">
        <v>74</v>
      </c>
      <c r="T778" s="5" t="s">
        <v>74</v>
      </c>
      <c r="U778" s="5" t="s">
        <v>73</v>
      </c>
      <c r="V778" s="5" t="s">
        <v>73</v>
      </c>
      <c r="W778" s="5">
        <v>0</v>
      </c>
      <c r="X778" s="5">
        <v>1</v>
      </c>
      <c r="Y778" s="5">
        <v>1</v>
      </c>
      <c r="Z778" s="5">
        <v>1</v>
      </c>
      <c r="AA778" s="5">
        <v>1</v>
      </c>
      <c r="AB778" s="5">
        <v>1</v>
      </c>
      <c r="AC778" s="5">
        <v>1</v>
      </c>
      <c r="AD778" s="5">
        <v>1</v>
      </c>
      <c r="AE778" s="5">
        <v>1</v>
      </c>
      <c r="AF778" s="5">
        <v>1</v>
      </c>
      <c r="AG778" s="5">
        <v>1</v>
      </c>
      <c r="AH778" s="5">
        <v>1</v>
      </c>
      <c r="AI778" s="5">
        <v>1</v>
      </c>
      <c r="AJ778" s="5">
        <v>1</v>
      </c>
      <c r="AK778" s="5">
        <v>0</v>
      </c>
      <c r="AL778" s="5">
        <v>1</v>
      </c>
      <c r="AM778" s="5">
        <v>1</v>
      </c>
      <c r="AN778" s="5">
        <v>1</v>
      </c>
      <c r="AO778" s="5">
        <v>1</v>
      </c>
      <c r="AP778" s="5">
        <v>1</v>
      </c>
      <c r="AQ778" s="5" t="s">
        <v>74</v>
      </c>
      <c r="AR778" s="5" t="s">
        <v>74</v>
      </c>
      <c r="AS778" s="5" t="s">
        <v>75</v>
      </c>
      <c r="AT778" s="5" t="s">
        <v>73</v>
      </c>
      <c r="AU778" s="5" t="s">
        <v>73</v>
      </c>
      <c r="AV778" s="5" t="s">
        <v>74</v>
      </c>
      <c r="AW778" s="5" t="s">
        <v>75</v>
      </c>
      <c r="AX778" s="5" t="s">
        <v>74</v>
      </c>
      <c r="AY778" s="5" t="s">
        <v>74</v>
      </c>
      <c r="AZ778" s="5">
        <v>1</v>
      </c>
      <c r="BA778" s="5">
        <v>1</v>
      </c>
      <c r="BB778" s="5">
        <v>1</v>
      </c>
      <c r="BC778" s="5">
        <v>1</v>
      </c>
      <c r="BD778" s="5">
        <v>1</v>
      </c>
      <c r="BE778" s="5">
        <v>1</v>
      </c>
      <c r="BF778" s="5">
        <v>1</v>
      </c>
      <c r="BG778" s="5">
        <v>1</v>
      </c>
      <c r="BH778" s="5">
        <v>1</v>
      </c>
      <c r="BI778" s="5">
        <v>1</v>
      </c>
      <c r="BJ778" s="5">
        <v>1</v>
      </c>
      <c r="BK778" s="5">
        <v>1</v>
      </c>
      <c r="BL778" s="5">
        <v>1</v>
      </c>
      <c r="BM778" s="5">
        <v>1</v>
      </c>
      <c r="BN778" s="5">
        <v>1</v>
      </c>
      <c r="BO778" s="5">
        <v>1</v>
      </c>
      <c r="BQ778" s="5" t="s">
        <v>1993</v>
      </c>
      <c r="BR778" s="5" t="s">
        <v>2106</v>
      </c>
      <c r="BS778" s="6">
        <v>42738</v>
      </c>
      <c r="BT778" s="5" t="s">
        <v>2073</v>
      </c>
      <c r="BU778" s="5" t="s">
        <v>2107</v>
      </c>
      <c r="BV778" s="5" t="s">
        <v>2108</v>
      </c>
      <c r="BW778" s="1">
        <f>IF(VLOOKUP($BW$1,F1_CorrectAnswers!$A$2:$B$63,2,FALSE)=G778,1,0)</f>
        <v>1</v>
      </c>
      <c r="BX778" s="1">
        <f>IF(VLOOKUP($BX$1,F1_CorrectAnswers!$A$2:$B$63,2,FALSE)=H778,1,0)</f>
        <v>1</v>
      </c>
      <c r="BY778" s="1">
        <f>IF(VLOOKUP($BY$1,F1_CorrectAnswers!$A$2:$B$63,2,FALSE)=I778,1,0)</f>
        <v>1</v>
      </c>
      <c r="BZ778" s="1">
        <f>IF(VLOOKUP($BZ$1,F1_CorrectAnswers!$A$2:$B$63,2,FALSE)=J778,1,0)</f>
        <v>1</v>
      </c>
      <c r="CA778" s="1">
        <f>IF(VLOOKUP($CA$1,F1_CorrectAnswers!$A$2:$B$63,2,FALSE)=K778,1,0)</f>
        <v>0</v>
      </c>
      <c r="CB778" s="1">
        <f>IF(VLOOKUP($CB$1,F1_CorrectAnswers!$A$2:$B$63,2,FALSE)=L778,1,0)</f>
        <v>1</v>
      </c>
      <c r="CC778" s="19">
        <f>IF(VLOOKUP($CC$1,F1_CorrectAnswers!$A$2:$B$63,2,FALSE)=M778,1,0)</f>
        <v>1</v>
      </c>
      <c r="CD778" s="19">
        <f>IF(VLOOKUP($CD$1,F1_CorrectAnswers!$A$2:$B$63,2,FALSE)=_xlfn.NUMBERVALUE(N778),1,0)</f>
        <v>0</v>
      </c>
      <c r="CE778" s="19">
        <f>IF(VLOOKUP($CE$1,F1_CorrectAnswers!$A$2:$B$63,2,FALSE)=_xlfn.NUMBERVALUE(O778),1,0)</f>
        <v>1</v>
      </c>
      <c r="CF778" s="19">
        <f>IF(VLOOKUP($CF$1,F1_CorrectAnswers!$A$2:$B$63,2,FALSE)=_xlfn.NUMBERVALUE(P778),1,0)</f>
        <v>1</v>
      </c>
      <c r="CG778" s="19">
        <f>IF(VLOOKUP($CG$1,F1_CorrectAnswers!$A$2:$B$63,2,FALSE)=_xlfn.NUMBERVALUE(Q778),1,0)</f>
        <v>1</v>
      </c>
      <c r="CH778" s="19">
        <f>IF(VLOOKUP($CH$1,F1_CorrectAnswers!$A$2:$B$63,2,FALSE)=R778,1,0)</f>
        <v>0</v>
      </c>
      <c r="CI778" s="19">
        <f>IF(VLOOKUP($CI$1,F1_CorrectAnswers!$A$2:$B$63,2,FALSE)=S778,1,0)</f>
        <v>0</v>
      </c>
      <c r="CJ778" s="19">
        <f>IF(VLOOKUP($CJ$1,F1_CorrectAnswers!$A$2:$B$63,2,FALSE)=T778,1,0)</f>
        <v>1</v>
      </c>
      <c r="CK778" s="19">
        <f>IF(VLOOKUP($CK$1,F1_CorrectAnswers!$A$2:$B$63,2,FALSE)=U778,1,0)</f>
        <v>1</v>
      </c>
      <c r="CL778" s="19">
        <f>IF(VLOOKUP($CL$1,F1_CorrectAnswers!$A$2:$B$63,2,FALSE)=V778,1,0)</f>
        <v>0</v>
      </c>
      <c r="CM778" s="19">
        <f>IF(VLOOKUP($CM$1,F1_CorrectAnswers!$A$2:$B$63,2,FALSE)=_xlfn.NUMBERVALUE(W778),1,0)</f>
        <v>0</v>
      </c>
      <c r="CN778" s="19">
        <f>IF(VLOOKUP($CN$1,F1_CorrectAnswers!$A$2:$B$63,2,FALSE)=_xlfn.NUMBERVALUE(X778),1,0)</f>
        <v>1</v>
      </c>
      <c r="CO778" s="19">
        <f>IF(VLOOKUP($CO$1,F1_CorrectAnswers!$A$2:$B$63,2,FALSE)=_xlfn.NUMBERVALUE(Y778),1,0)</f>
        <v>1</v>
      </c>
      <c r="CP778" s="19">
        <f>IF(VLOOKUP($CP$1,F1_CorrectAnswers!$A$2:$B$63,2,FALSE)=_xlfn.NUMBERVALUE(Z778),1,0)</f>
        <v>1</v>
      </c>
      <c r="CQ778" s="19">
        <f>IF(VLOOKUP($CQ$1,F1_CorrectAnswers!$A$2:$B$63,2,FALSE)=_xlfn.NUMBERVALUE(AA778),1,0)</f>
        <v>1</v>
      </c>
      <c r="CR778" s="19">
        <f>IF(VLOOKUP($CR$1,F1_CorrectAnswers!$A$2:$B$63,2,FALSE)=_xlfn.NUMBERVALUE(AB778),1,0)</f>
        <v>1</v>
      </c>
      <c r="CS778" s="19">
        <f>IF(VLOOKUP($CS$1,F1_CorrectAnswers!$A$2:$B$63,2,FALSE)=_xlfn.NUMBERVALUE(AC778),1,0)</f>
        <v>1</v>
      </c>
      <c r="CT778" s="19">
        <f>IF(VLOOKUP($CT$1,F1_CorrectAnswers!$A$2:$B$63,2,FALSE)=_xlfn.NUMBERVALUE(AD778),1,0)</f>
        <v>1</v>
      </c>
      <c r="CU778" s="19">
        <f>IF(VLOOKUP($CU$1,F1_CorrectAnswers!$A$2:$B$63,2,FALSE)=_xlfn.NUMBERVALUE(AE778),1,0)</f>
        <v>1</v>
      </c>
      <c r="CV778" s="19">
        <f>IF(VLOOKUP($CV$1,F1_CorrectAnswers!$A$2:$B$63,2,FALSE)=_xlfn.NUMBERVALUE(AF778),1,0)</f>
        <v>1</v>
      </c>
      <c r="CW778" s="19">
        <f>IF(VLOOKUP($CW$1,F1_CorrectAnswers!$A$2:$B$63,2,FALSE)=_xlfn.NUMBERVALUE(AG778),1,0)</f>
        <v>1</v>
      </c>
      <c r="CX778" s="19">
        <f>IF(VLOOKUP($CX$1,F1_CorrectAnswers!$A$2:$B$63,2,FALSE)=_xlfn.NUMBERVALUE(AH778),1,0)</f>
        <v>1</v>
      </c>
      <c r="CY778" s="19">
        <f>IF(VLOOKUP($CY$1,F1_CorrectAnswers!$A$2:$B$63,2,FALSE)=_xlfn.NUMBERVALUE(AI778),1,0)</f>
        <v>1</v>
      </c>
      <c r="CZ778" s="19">
        <f>IF(VLOOKUP($CZ$1,F1_CorrectAnswers!$A$2:$B$63,2,FALSE)=_xlfn.NUMBERVALUE(AJ778),1,0)</f>
        <v>1</v>
      </c>
      <c r="DA778" s="19">
        <f>IF(VLOOKUP($DA$1,F1_CorrectAnswers!$A$2:$B$63,2,FALSE)=_xlfn.NUMBERVALUE(AK778),1,0)</f>
        <v>0</v>
      </c>
      <c r="DB778" s="19">
        <f>IF(VLOOKUP($DB$1,F1_CorrectAnswers!$A$2:$B$63,2,FALSE)=_xlfn.NUMBERVALUE(AL778),1,0)</f>
        <v>1</v>
      </c>
      <c r="DC778" s="19">
        <f>IF(VLOOKUP($DC$1,F1_CorrectAnswers!$A$2:$B$63,2,FALSE)=_xlfn.NUMBERVALUE(AM778),1,0)</f>
        <v>1</v>
      </c>
      <c r="DD778" s="19">
        <f>IF(VLOOKUP($DD$1,F1_CorrectAnswers!$A$2:$B$63,2,FALSE)=_xlfn.NUMBERVALUE(AN778),1,0)</f>
        <v>1</v>
      </c>
      <c r="DE778" s="19">
        <f>IF(VLOOKUP($DE$1,F1_CorrectAnswers!$A$2:$B$63,2,FALSE)=_xlfn.NUMBERVALUE(AO778),1,0)</f>
        <v>1</v>
      </c>
      <c r="DF778" s="19">
        <f>IF(VLOOKUP($DF$1,F1_CorrectAnswers!$A$2:$B$63,2,FALSE)=_xlfn.NUMBERVALUE(AP778),1,0)</f>
        <v>1</v>
      </c>
      <c r="DG778" s="19">
        <f>IF(VLOOKUP($DG$1,F1_CorrectAnswers!$A$2:$B$63,2,FALSE)=AQ778,1,0)</f>
        <v>0</v>
      </c>
      <c r="DH778" s="19">
        <f>IF(VLOOKUP($DH$1,F1_CorrectAnswers!$A$2:$B$63,2,FALSE)=AR778,1,0)</f>
        <v>1</v>
      </c>
      <c r="DI778" s="19">
        <f>IF(VLOOKUP($DI$1,F1_CorrectAnswers!$A$2:$B$63,2,FALSE)=AS778,1,0)</f>
        <v>0</v>
      </c>
      <c r="DJ778" s="19">
        <f>IF(VLOOKUP($DJ$1,F1_CorrectAnswers!$A$2:$B$63,2,FALSE)=AT778,1,0)</f>
        <v>1</v>
      </c>
      <c r="DK778" s="19">
        <f>IF(VLOOKUP($DK$1,F1_CorrectAnswers!$A$2:$B$63,2,FALSE)=AU778,1,0)</f>
        <v>0</v>
      </c>
      <c r="DL778" s="19">
        <f>IF(VLOOKUP($DL$1,F1_CorrectAnswers!$A$2:$B$63,2,FALSE)=AV778,1,0)</f>
        <v>1</v>
      </c>
      <c r="DM778" s="19">
        <f>IF(VLOOKUP($DM$1,F1_CorrectAnswers!$A$2:$B$63,2,FALSE)=AW778,1,0)</f>
        <v>0</v>
      </c>
      <c r="DN778" s="19">
        <f>IF(VLOOKUP($DN$1,F1_CorrectAnswers!$A$2:$B$63,2,FALSE)=AX778,1,0)</f>
        <v>0</v>
      </c>
      <c r="DO778" s="19">
        <f>IF(VLOOKUP($DO$1,F1_CorrectAnswers!$A$2:$B$63,2,FALSE)=AY778,1,0)</f>
        <v>0</v>
      </c>
      <c r="DP778" s="19">
        <f>IF(VLOOKUP($DP$1,F1_CorrectAnswers!$A$2:$B$63,2,FALSE)=_xlfn.NUMBERVALUE(AZ778),1,0)</f>
        <v>1</v>
      </c>
      <c r="DQ778" s="19">
        <f>IF(VLOOKUP($DQ$1,F1_CorrectAnswers!$A$2:$B$63,2,FALSE)=_xlfn.NUMBERVALUE(BA778),1,0)</f>
        <v>1</v>
      </c>
      <c r="DR778" s="19">
        <f>IF(VLOOKUP($DR$1,F1_CorrectAnswers!$A$2:$B$63,2,FALSE)=_xlfn.NUMBERVALUE(BB778),1,0)</f>
        <v>1</v>
      </c>
      <c r="DS778" s="19">
        <f>IF(VLOOKUP($DS$1,F1_CorrectAnswers!$A$2:$B$63,2,FALSE)=_xlfn.NUMBERVALUE(BC778),1,0)</f>
        <v>1</v>
      </c>
      <c r="DT778" s="19">
        <f>IF(VLOOKUP($DT$1,F1_CorrectAnswers!$A$2:$B$63,2,FALSE)=_xlfn.NUMBERVALUE(BD778),1,0)</f>
        <v>1</v>
      </c>
      <c r="DU778" s="19">
        <f>IF(VLOOKUP($DU$1,F1_CorrectAnswers!$A$2:$B$63,2,FALSE)=_xlfn.NUMBERVALUE(BE778),1,0)</f>
        <v>1</v>
      </c>
      <c r="DV778" s="19">
        <f>IF(VLOOKUP($DV$1,F1_CorrectAnswers!$A$2:$B$63,2,FALSE)=_xlfn.NUMBERVALUE(BF778),1,0)</f>
        <v>1</v>
      </c>
      <c r="DW778" s="19">
        <f>IF(VLOOKUP($DW$1,F1_CorrectAnswers!$A$2:$B$63,2,FALSE)=_xlfn.NUMBERVALUE(BG778),1,0)</f>
        <v>1</v>
      </c>
      <c r="DX778" s="19">
        <f>IF(VLOOKUP($DX$1,F1_CorrectAnswers!$A$2:$B$63,2,FALSE)=_xlfn.NUMBERVALUE(BH778),1,0)</f>
        <v>1</v>
      </c>
      <c r="DY778" s="19">
        <f>IF(VLOOKUP($DY$1,F1_CorrectAnswers!$A$2:$B$63,2,FALSE)=_xlfn.NUMBERVALUE(BI778),1,0)</f>
        <v>1</v>
      </c>
      <c r="DZ778" s="19">
        <f>IF(VLOOKUP($DZ$1,F1_CorrectAnswers!$A$2:$B$63,2,FALSE)=_xlfn.NUMBERVALUE(BJ778),1,0)</f>
        <v>1</v>
      </c>
      <c r="EA778" s="19">
        <f>IF(VLOOKUP($EA$1,F1_CorrectAnswers!$A$2:$B$63,2,FALSE)=_xlfn.NUMBERVALUE(BK778),1,0)</f>
        <v>1</v>
      </c>
      <c r="EB778" s="19">
        <f>IF(VLOOKUP($EB$1,F1_CorrectAnswers!$A$2:$B$63,2,FALSE)=_xlfn.NUMBERVALUE(BL778),1,0)</f>
        <v>1</v>
      </c>
      <c r="EC778" s="19">
        <f>IF(VLOOKUP($EC$1,F1_CorrectAnswers!$A$2:$B$63,2,FALSE)=_xlfn.NUMBERVALUE(BM778),1,0)</f>
        <v>1</v>
      </c>
      <c r="ED778" s="19">
        <f>IF(VLOOKUP($ED$1,F1_CorrectAnswers!$A$2:$B$63,2,FALSE)=_xlfn.NUMBERVALUE(BN778),1,0)</f>
        <v>1</v>
      </c>
      <c r="EE778" s="19">
        <f>IF(VLOOKUP($EE$1,F1_CorrectAnswers!$A$2:$B$63,2,FALSE)=_xlfn.NUMBERVALUE(BO778),1,0)</f>
        <v>1</v>
      </c>
      <c r="EF778" s="2">
        <f t="shared" si="13"/>
        <v>48</v>
      </c>
    </row>
    <row r="779" spans="1:136" x14ac:dyDescent="0.2">
      <c r="A779" s="1" t="s">
        <v>1993</v>
      </c>
      <c r="B779" s="5" t="s">
        <v>2109</v>
      </c>
      <c r="C779" s="6">
        <v>42738</v>
      </c>
      <c r="D779" s="5" t="s">
        <v>2073</v>
      </c>
      <c r="E779" s="5" t="s">
        <v>2110</v>
      </c>
      <c r="F779" s="5" t="s">
        <v>2111</v>
      </c>
      <c r="G779" s="5" t="s">
        <v>74</v>
      </c>
      <c r="H779" s="5" t="s">
        <v>74</v>
      </c>
      <c r="I779" s="5" t="s">
        <v>74</v>
      </c>
      <c r="J779" s="5" t="s">
        <v>75</v>
      </c>
      <c r="K779" s="5" t="s">
        <v>75</v>
      </c>
      <c r="L779" s="5" t="s">
        <v>73</v>
      </c>
      <c r="M779" s="5" t="s">
        <v>74</v>
      </c>
      <c r="N779" s="5">
        <v>1</v>
      </c>
      <c r="O779" s="5">
        <v>1</v>
      </c>
      <c r="P779" s="5">
        <v>1</v>
      </c>
      <c r="Q779" s="5">
        <v>1</v>
      </c>
      <c r="R779" s="5" t="s">
        <v>73</v>
      </c>
      <c r="S779" s="5" t="s">
        <v>74</v>
      </c>
      <c r="T779" s="5" t="s">
        <v>73</v>
      </c>
      <c r="U779" s="5" t="s">
        <v>73</v>
      </c>
      <c r="V779" s="5" t="s">
        <v>74</v>
      </c>
      <c r="W779" s="5">
        <v>1</v>
      </c>
      <c r="X779" s="5">
        <v>1</v>
      </c>
      <c r="Y779" s="5">
        <v>1</v>
      </c>
      <c r="Z779" s="5">
        <v>1</v>
      </c>
      <c r="AA779" s="5">
        <v>1</v>
      </c>
      <c r="AB779" s="5">
        <v>1</v>
      </c>
      <c r="AC779" s="5">
        <v>1</v>
      </c>
      <c r="AD779" s="5">
        <v>1</v>
      </c>
      <c r="AE779" s="5">
        <v>1</v>
      </c>
      <c r="AF779" s="5">
        <v>1</v>
      </c>
      <c r="AG779" s="5">
        <v>1</v>
      </c>
      <c r="AH779" s="5">
        <v>1</v>
      </c>
      <c r="AI779" s="5">
        <v>0</v>
      </c>
      <c r="AJ779" s="5">
        <v>1</v>
      </c>
      <c r="AK779" s="5">
        <v>1</v>
      </c>
      <c r="AL779" s="5">
        <v>1</v>
      </c>
      <c r="AM779" s="5">
        <v>1</v>
      </c>
      <c r="AN779" s="5">
        <v>1</v>
      </c>
      <c r="AO779" s="5">
        <v>1</v>
      </c>
      <c r="AP779" s="5">
        <v>1</v>
      </c>
      <c r="AQ779" s="5" t="s">
        <v>73</v>
      </c>
      <c r="AR779" s="5" t="s">
        <v>74</v>
      </c>
      <c r="AS779" s="5" t="s">
        <v>75</v>
      </c>
      <c r="AT779" s="5" t="s">
        <v>74</v>
      </c>
      <c r="AU779" s="5" t="s">
        <v>73</v>
      </c>
      <c r="AV779" s="5" t="s">
        <v>74</v>
      </c>
      <c r="AW779" s="5" t="s">
        <v>75</v>
      </c>
      <c r="AX779" s="5" t="s">
        <v>73</v>
      </c>
      <c r="AY779" s="5" t="s">
        <v>74</v>
      </c>
      <c r="AZ779" s="5">
        <v>1</v>
      </c>
      <c r="BA779" s="5">
        <v>0</v>
      </c>
      <c r="BB779" s="5">
        <v>1</v>
      </c>
      <c r="BC779" s="5">
        <v>1</v>
      </c>
      <c r="BD779" s="5">
        <v>1</v>
      </c>
      <c r="BE779" s="5">
        <v>1</v>
      </c>
      <c r="BF779" s="5">
        <v>1</v>
      </c>
      <c r="BG779" s="5">
        <v>1</v>
      </c>
      <c r="BH779" s="5">
        <v>1</v>
      </c>
      <c r="BI779" s="5">
        <v>1</v>
      </c>
      <c r="BJ779" s="5">
        <v>1</v>
      </c>
      <c r="BK779" s="5">
        <v>1</v>
      </c>
      <c r="BL779" s="5">
        <v>1</v>
      </c>
      <c r="BM779" s="5">
        <v>1</v>
      </c>
      <c r="BN779" s="5">
        <v>1</v>
      </c>
      <c r="BO779" s="5">
        <v>1</v>
      </c>
      <c r="BQ779" s="5" t="s">
        <v>1993</v>
      </c>
      <c r="BR779" s="5" t="s">
        <v>2109</v>
      </c>
      <c r="BS779" s="6">
        <v>42738</v>
      </c>
      <c r="BT779" s="5" t="s">
        <v>2073</v>
      </c>
      <c r="BU779" s="5" t="s">
        <v>2110</v>
      </c>
      <c r="BV779" s="5" t="s">
        <v>2111</v>
      </c>
      <c r="BW779" s="1">
        <f>IF(VLOOKUP($BW$1,F1_CorrectAnswers!$A$2:$B$63,2,FALSE)=G779,1,0)</f>
        <v>0</v>
      </c>
      <c r="BX779" s="1">
        <f>IF(VLOOKUP($BX$1,F1_CorrectAnswers!$A$2:$B$63,2,FALSE)=H779,1,0)</f>
        <v>1</v>
      </c>
      <c r="BY779" s="1">
        <f>IF(VLOOKUP($BY$1,F1_CorrectAnswers!$A$2:$B$63,2,FALSE)=I779,1,0)</f>
        <v>1</v>
      </c>
      <c r="BZ779" s="1">
        <f>IF(VLOOKUP($BZ$1,F1_CorrectAnswers!$A$2:$B$63,2,FALSE)=J779,1,0)</f>
        <v>1</v>
      </c>
      <c r="CA779" s="1">
        <f>IF(VLOOKUP($CA$1,F1_CorrectAnswers!$A$2:$B$63,2,FALSE)=K779,1,0)</f>
        <v>0</v>
      </c>
      <c r="CB779" s="1">
        <f>IF(VLOOKUP($CB$1,F1_CorrectAnswers!$A$2:$B$63,2,FALSE)=L779,1,0)</f>
        <v>0</v>
      </c>
      <c r="CC779" s="19">
        <f>IF(VLOOKUP($CC$1,F1_CorrectAnswers!$A$2:$B$63,2,FALSE)=M779,1,0)</f>
        <v>1</v>
      </c>
      <c r="CD779" s="19">
        <f>IF(VLOOKUP($CD$1,F1_CorrectAnswers!$A$2:$B$63,2,FALSE)=_xlfn.NUMBERVALUE(N779),1,0)</f>
        <v>1</v>
      </c>
      <c r="CE779" s="19">
        <f>IF(VLOOKUP($CE$1,F1_CorrectAnswers!$A$2:$B$63,2,FALSE)=_xlfn.NUMBERVALUE(O779),1,0)</f>
        <v>1</v>
      </c>
      <c r="CF779" s="19">
        <f>IF(VLOOKUP($CF$1,F1_CorrectAnswers!$A$2:$B$63,2,FALSE)=_xlfn.NUMBERVALUE(P779),1,0)</f>
        <v>1</v>
      </c>
      <c r="CG779" s="19">
        <f>IF(VLOOKUP($CG$1,F1_CorrectAnswers!$A$2:$B$63,2,FALSE)=_xlfn.NUMBERVALUE(Q779),1,0)</f>
        <v>1</v>
      </c>
      <c r="CH779" s="19">
        <f>IF(VLOOKUP($CH$1,F1_CorrectAnswers!$A$2:$B$63,2,FALSE)=R779,1,0)</f>
        <v>0</v>
      </c>
      <c r="CI779" s="19">
        <f>IF(VLOOKUP($CI$1,F1_CorrectAnswers!$A$2:$B$63,2,FALSE)=S779,1,0)</f>
        <v>0</v>
      </c>
      <c r="CJ779" s="19">
        <f>IF(VLOOKUP($CJ$1,F1_CorrectAnswers!$A$2:$B$63,2,FALSE)=T779,1,0)</f>
        <v>0</v>
      </c>
      <c r="CK779" s="19">
        <f>IF(VLOOKUP($CK$1,F1_CorrectAnswers!$A$2:$B$63,2,FALSE)=U779,1,0)</f>
        <v>1</v>
      </c>
      <c r="CL779" s="19">
        <f>IF(VLOOKUP($CL$1,F1_CorrectAnswers!$A$2:$B$63,2,FALSE)=V779,1,0)</f>
        <v>1</v>
      </c>
      <c r="CM779" s="19">
        <f>IF(VLOOKUP($CM$1,F1_CorrectAnswers!$A$2:$B$63,2,FALSE)=_xlfn.NUMBERVALUE(W779),1,0)</f>
        <v>1</v>
      </c>
      <c r="CN779" s="19">
        <f>IF(VLOOKUP($CN$1,F1_CorrectAnswers!$A$2:$B$63,2,FALSE)=_xlfn.NUMBERVALUE(X779),1,0)</f>
        <v>1</v>
      </c>
      <c r="CO779" s="19">
        <f>IF(VLOOKUP($CO$1,F1_CorrectAnswers!$A$2:$B$63,2,FALSE)=_xlfn.NUMBERVALUE(Y779),1,0)</f>
        <v>1</v>
      </c>
      <c r="CP779" s="19">
        <f>IF(VLOOKUP($CP$1,F1_CorrectAnswers!$A$2:$B$63,2,FALSE)=_xlfn.NUMBERVALUE(Z779),1,0)</f>
        <v>1</v>
      </c>
      <c r="CQ779" s="19">
        <f>IF(VLOOKUP($CQ$1,F1_CorrectAnswers!$A$2:$B$63,2,FALSE)=_xlfn.NUMBERVALUE(AA779),1,0)</f>
        <v>1</v>
      </c>
      <c r="CR779" s="19">
        <f>IF(VLOOKUP($CR$1,F1_CorrectAnswers!$A$2:$B$63,2,FALSE)=_xlfn.NUMBERVALUE(AB779),1,0)</f>
        <v>1</v>
      </c>
      <c r="CS779" s="19">
        <f>IF(VLOOKUP($CS$1,F1_CorrectAnswers!$A$2:$B$63,2,FALSE)=_xlfn.NUMBERVALUE(AC779),1,0)</f>
        <v>1</v>
      </c>
      <c r="CT779" s="19">
        <f>IF(VLOOKUP($CT$1,F1_CorrectAnswers!$A$2:$B$63,2,FALSE)=_xlfn.NUMBERVALUE(AD779),1,0)</f>
        <v>1</v>
      </c>
      <c r="CU779" s="19">
        <f>IF(VLOOKUP($CU$1,F1_CorrectAnswers!$A$2:$B$63,2,FALSE)=_xlfn.NUMBERVALUE(AE779),1,0)</f>
        <v>1</v>
      </c>
      <c r="CV779" s="19">
        <f>IF(VLOOKUP($CV$1,F1_CorrectAnswers!$A$2:$B$63,2,FALSE)=_xlfn.NUMBERVALUE(AF779),1,0)</f>
        <v>1</v>
      </c>
      <c r="CW779" s="19">
        <f>IF(VLOOKUP($CW$1,F1_CorrectAnswers!$A$2:$B$63,2,FALSE)=_xlfn.NUMBERVALUE(AG779),1,0)</f>
        <v>1</v>
      </c>
      <c r="CX779" s="19">
        <f>IF(VLOOKUP($CX$1,F1_CorrectAnswers!$A$2:$B$63,2,FALSE)=_xlfn.NUMBERVALUE(AH779),1,0)</f>
        <v>1</v>
      </c>
      <c r="CY779" s="19">
        <f>IF(VLOOKUP($CY$1,F1_CorrectAnswers!$A$2:$B$63,2,FALSE)=_xlfn.NUMBERVALUE(AI779),1,0)</f>
        <v>0</v>
      </c>
      <c r="CZ779" s="19">
        <f>IF(VLOOKUP($CZ$1,F1_CorrectAnswers!$A$2:$B$63,2,FALSE)=_xlfn.NUMBERVALUE(AJ779),1,0)</f>
        <v>1</v>
      </c>
      <c r="DA779" s="19">
        <f>IF(VLOOKUP($DA$1,F1_CorrectAnswers!$A$2:$B$63,2,FALSE)=_xlfn.NUMBERVALUE(AK779),1,0)</f>
        <v>1</v>
      </c>
      <c r="DB779" s="19">
        <f>IF(VLOOKUP($DB$1,F1_CorrectAnswers!$A$2:$B$63,2,FALSE)=_xlfn.NUMBERVALUE(AL779),1,0)</f>
        <v>1</v>
      </c>
      <c r="DC779" s="19">
        <f>IF(VLOOKUP($DC$1,F1_CorrectAnswers!$A$2:$B$63,2,FALSE)=_xlfn.NUMBERVALUE(AM779),1,0)</f>
        <v>1</v>
      </c>
      <c r="DD779" s="19">
        <f>IF(VLOOKUP($DD$1,F1_CorrectAnswers!$A$2:$B$63,2,FALSE)=_xlfn.NUMBERVALUE(AN779),1,0)</f>
        <v>1</v>
      </c>
      <c r="DE779" s="19">
        <f>IF(VLOOKUP($DE$1,F1_CorrectAnswers!$A$2:$B$63,2,FALSE)=_xlfn.NUMBERVALUE(AO779),1,0)</f>
        <v>1</v>
      </c>
      <c r="DF779" s="19">
        <f>IF(VLOOKUP($DF$1,F1_CorrectAnswers!$A$2:$B$63,2,FALSE)=_xlfn.NUMBERVALUE(AP779),1,0)</f>
        <v>1</v>
      </c>
      <c r="DG779" s="19">
        <f>IF(VLOOKUP($DG$1,F1_CorrectAnswers!$A$2:$B$63,2,FALSE)=AQ779,1,0)</f>
        <v>1</v>
      </c>
      <c r="DH779" s="19">
        <f>IF(VLOOKUP($DH$1,F1_CorrectAnswers!$A$2:$B$63,2,FALSE)=AR779,1,0)</f>
        <v>1</v>
      </c>
      <c r="DI779" s="19">
        <f>IF(VLOOKUP($DI$1,F1_CorrectAnswers!$A$2:$B$63,2,FALSE)=AS779,1,0)</f>
        <v>0</v>
      </c>
      <c r="DJ779" s="19">
        <f>IF(VLOOKUP($DJ$1,F1_CorrectAnswers!$A$2:$B$63,2,FALSE)=AT779,1,0)</f>
        <v>0</v>
      </c>
      <c r="DK779" s="19">
        <f>IF(VLOOKUP($DK$1,F1_CorrectAnswers!$A$2:$B$63,2,FALSE)=AU779,1,0)</f>
        <v>0</v>
      </c>
      <c r="DL779" s="19">
        <f>IF(VLOOKUP($DL$1,F1_CorrectAnswers!$A$2:$B$63,2,FALSE)=AV779,1,0)</f>
        <v>1</v>
      </c>
      <c r="DM779" s="19">
        <f>IF(VLOOKUP($DM$1,F1_CorrectAnswers!$A$2:$B$63,2,FALSE)=AW779,1,0)</f>
        <v>0</v>
      </c>
      <c r="DN779" s="19">
        <f>IF(VLOOKUP($DN$1,F1_CorrectAnswers!$A$2:$B$63,2,FALSE)=AX779,1,0)</f>
        <v>0</v>
      </c>
      <c r="DO779" s="19">
        <f>IF(VLOOKUP($DO$1,F1_CorrectAnswers!$A$2:$B$63,2,FALSE)=AY779,1,0)</f>
        <v>0</v>
      </c>
      <c r="DP779" s="19">
        <f>IF(VLOOKUP($DP$1,F1_CorrectAnswers!$A$2:$B$63,2,FALSE)=_xlfn.NUMBERVALUE(AZ779),1,0)</f>
        <v>1</v>
      </c>
      <c r="DQ779" s="19">
        <f>IF(VLOOKUP($DQ$1,F1_CorrectAnswers!$A$2:$B$63,2,FALSE)=_xlfn.NUMBERVALUE(BA779),1,0)</f>
        <v>0</v>
      </c>
      <c r="DR779" s="19">
        <f>IF(VLOOKUP($DR$1,F1_CorrectAnswers!$A$2:$B$63,2,FALSE)=_xlfn.NUMBERVALUE(BB779),1,0)</f>
        <v>1</v>
      </c>
      <c r="DS779" s="19">
        <f>IF(VLOOKUP($DS$1,F1_CorrectAnswers!$A$2:$B$63,2,FALSE)=_xlfn.NUMBERVALUE(BC779),1,0)</f>
        <v>1</v>
      </c>
      <c r="DT779" s="19">
        <f>IF(VLOOKUP($DT$1,F1_CorrectAnswers!$A$2:$B$63,2,FALSE)=_xlfn.NUMBERVALUE(BD779),1,0)</f>
        <v>1</v>
      </c>
      <c r="DU779" s="19">
        <f>IF(VLOOKUP($DU$1,F1_CorrectAnswers!$A$2:$B$63,2,FALSE)=_xlfn.NUMBERVALUE(BE779),1,0)</f>
        <v>1</v>
      </c>
      <c r="DV779" s="19">
        <f>IF(VLOOKUP($DV$1,F1_CorrectAnswers!$A$2:$B$63,2,FALSE)=_xlfn.NUMBERVALUE(BF779),1,0)</f>
        <v>1</v>
      </c>
      <c r="DW779" s="19">
        <f>IF(VLOOKUP($DW$1,F1_CorrectAnswers!$A$2:$B$63,2,FALSE)=_xlfn.NUMBERVALUE(BG779),1,0)</f>
        <v>1</v>
      </c>
      <c r="DX779" s="19">
        <f>IF(VLOOKUP($DX$1,F1_CorrectAnswers!$A$2:$B$63,2,FALSE)=_xlfn.NUMBERVALUE(BH779),1,0)</f>
        <v>1</v>
      </c>
      <c r="DY779" s="19">
        <f>IF(VLOOKUP($DY$1,F1_CorrectAnswers!$A$2:$B$63,2,FALSE)=_xlfn.NUMBERVALUE(BI779),1,0)</f>
        <v>1</v>
      </c>
      <c r="DZ779" s="19">
        <f>IF(VLOOKUP($DZ$1,F1_CorrectAnswers!$A$2:$B$63,2,FALSE)=_xlfn.NUMBERVALUE(BJ779),1,0)</f>
        <v>1</v>
      </c>
      <c r="EA779" s="19">
        <f>IF(VLOOKUP($EA$1,F1_CorrectAnswers!$A$2:$B$63,2,FALSE)=_xlfn.NUMBERVALUE(BK779),1,0)</f>
        <v>1</v>
      </c>
      <c r="EB779" s="19">
        <f>IF(VLOOKUP($EB$1,F1_CorrectAnswers!$A$2:$B$63,2,FALSE)=_xlfn.NUMBERVALUE(BL779),1,0)</f>
        <v>1</v>
      </c>
      <c r="EC779" s="19">
        <f>IF(VLOOKUP($EC$1,F1_CorrectAnswers!$A$2:$B$63,2,FALSE)=_xlfn.NUMBERVALUE(BM779),1,0)</f>
        <v>1</v>
      </c>
      <c r="ED779" s="19">
        <f>IF(VLOOKUP($ED$1,F1_CorrectAnswers!$A$2:$B$63,2,FALSE)=_xlfn.NUMBERVALUE(BN779),1,0)</f>
        <v>1</v>
      </c>
      <c r="EE779" s="19">
        <f>IF(VLOOKUP($EE$1,F1_CorrectAnswers!$A$2:$B$63,2,FALSE)=_xlfn.NUMBERVALUE(BO779),1,0)</f>
        <v>1</v>
      </c>
      <c r="EF779" s="2">
        <f t="shared" si="13"/>
        <v>47</v>
      </c>
    </row>
    <row r="780" spans="1:136" x14ac:dyDescent="0.2">
      <c r="A780" s="1" t="s">
        <v>1993</v>
      </c>
      <c r="B780" s="5" t="s">
        <v>2112</v>
      </c>
      <c r="C780" s="6">
        <v>42738</v>
      </c>
      <c r="D780" s="5" t="s">
        <v>2073</v>
      </c>
      <c r="E780" s="5" t="s">
        <v>2113</v>
      </c>
      <c r="F780" s="5" t="s">
        <v>2114</v>
      </c>
      <c r="G780" s="5" t="s">
        <v>73</v>
      </c>
      <c r="H780" s="5" t="s">
        <v>74</v>
      </c>
      <c r="I780" s="5" t="s">
        <v>75</v>
      </c>
      <c r="J780" s="5" t="s">
        <v>73</v>
      </c>
      <c r="K780" s="5" t="s">
        <v>74</v>
      </c>
      <c r="L780" s="5" t="s">
        <v>74</v>
      </c>
      <c r="M780" s="5" t="s">
        <v>75</v>
      </c>
      <c r="N780" s="5">
        <v>1</v>
      </c>
      <c r="O780" s="5">
        <v>1</v>
      </c>
      <c r="P780" s="5">
        <v>1</v>
      </c>
      <c r="Q780" s="5">
        <v>1</v>
      </c>
      <c r="R780" s="5" t="s">
        <v>74</v>
      </c>
      <c r="S780" s="5" t="s">
        <v>74</v>
      </c>
      <c r="T780" s="5" t="s">
        <v>73</v>
      </c>
      <c r="U780" s="5" t="s">
        <v>74</v>
      </c>
      <c r="V780" s="5" t="s">
        <v>73</v>
      </c>
      <c r="W780" s="5">
        <v>0</v>
      </c>
      <c r="X780" s="5">
        <v>1</v>
      </c>
      <c r="Y780" s="5">
        <v>1</v>
      </c>
      <c r="Z780" s="5">
        <v>1</v>
      </c>
      <c r="AA780" s="5">
        <v>1</v>
      </c>
      <c r="AB780" s="5">
        <v>1</v>
      </c>
      <c r="AC780" s="5">
        <v>1</v>
      </c>
      <c r="AD780" s="5">
        <v>1</v>
      </c>
      <c r="AE780" s="5">
        <v>1</v>
      </c>
      <c r="AF780" s="5">
        <v>1</v>
      </c>
      <c r="AG780" s="5">
        <v>1</v>
      </c>
      <c r="AH780" s="5">
        <v>1</v>
      </c>
      <c r="AI780" s="5">
        <v>1</v>
      </c>
      <c r="AJ780" s="5">
        <v>1</v>
      </c>
      <c r="AK780" s="5">
        <v>1</v>
      </c>
      <c r="AL780" s="5">
        <v>1</v>
      </c>
      <c r="AM780" s="5">
        <v>1</v>
      </c>
      <c r="AN780" s="5">
        <v>1</v>
      </c>
      <c r="AO780" s="5">
        <v>1</v>
      </c>
      <c r="AP780" s="5">
        <v>1</v>
      </c>
      <c r="AQ780" s="5" t="s">
        <v>74</v>
      </c>
      <c r="AR780" s="5" t="s">
        <v>74</v>
      </c>
      <c r="AS780" s="5" t="s">
        <v>75</v>
      </c>
      <c r="AT780" s="5" t="s">
        <v>73</v>
      </c>
      <c r="AU780" s="5" t="s">
        <v>75</v>
      </c>
      <c r="AV780" s="5" t="s">
        <v>73</v>
      </c>
      <c r="AW780" s="5" t="s">
        <v>75</v>
      </c>
      <c r="AX780" s="5" t="s">
        <v>73</v>
      </c>
      <c r="AY780" s="5" t="s">
        <v>74</v>
      </c>
      <c r="AZ780" s="5">
        <v>1</v>
      </c>
      <c r="BA780" s="5">
        <v>1</v>
      </c>
      <c r="BB780" s="5">
        <v>1</v>
      </c>
      <c r="BC780" s="5">
        <v>1</v>
      </c>
      <c r="BD780" s="5">
        <v>1</v>
      </c>
      <c r="BE780" s="5">
        <v>1</v>
      </c>
      <c r="BF780" s="5">
        <v>1</v>
      </c>
      <c r="BG780" s="5">
        <v>1</v>
      </c>
      <c r="BH780" s="5">
        <v>1</v>
      </c>
      <c r="BI780" s="5">
        <v>1</v>
      </c>
      <c r="BJ780" s="5">
        <v>1</v>
      </c>
      <c r="BK780" s="5">
        <v>1</v>
      </c>
      <c r="BL780" s="5">
        <v>1</v>
      </c>
      <c r="BM780" s="5">
        <v>1</v>
      </c>
      <c r="BN780" s="5">
        <v>1</v>
      </c>
      <c r="BO780" s="5">
        <v>1</v>
      </c>
      <c r="BQ780" s="5" t="s">
        <v>1993</v>
      </c>
      <c r="BR780" s="5" t="s">
        <v>2112</v>
      </c>
      <c r="BS780" s="6">
        <v>42738</v>
      </c>
      <c r="BT780" s="5" t="s">
        <v>2073</v>
      </c>
      <c r="BU780" s="5" t="s">
        <v>2113</v>
      </c>
      <c r="BV780" s="5" t="s">
        <v>2114</v>
      </c>
      <c r="BW780" s="1">
        <f>IF(VLOOKUP($BW$1,F1_CorrectAnswers!$A$2:$B$63,2,FALSE)=G780,1,0)</f>
        <v>1</v>
      </c>
      <c r="BX780" s="1">
        <f>IF(VLOOKUP($BX$1,F1_CorrectAnswers!$A$2:$B$63,2,FALSE)=H780,1,0)</f>
        <v>1</v>
      </c>
      <c r="BY780" s="1">
        <f>IF(VLOOKUP($BY$1,F1_CorrectAnswers!$A$2:$B$63,2,FALSE)=I780,1,0)</f>
        <v>0</v>
      </c>
      <c r="BZ780" s="1">
        <f>IF(VLOOKUP($BZ$1,F1_CorrectAnswers!$A$2:$B$63,2,FALSE)=J780,1,0)</f>
        <v>0</v>
      </c>
      <c r="CA780" s="1">
        <f>IF(VLOOKUP($CA$1,F1_CorrectAnswers!$A$2:$B$63,2,FALSE)=K780,1,0)</f>
        <v>1</v>
      </c>
      <c r="CB780" s="1">
        <f>IF(VLOOKUP($CB$1,F1_CorrectAnswers!$A$2:$B$63,2,FALSE)=L780,1,0)</f>
        <v>0</v>
      </c>
      <c r="CC780" s="19">
        <f>IF(VLOOKUP($CC$1,F1_CorrectAnswers!$A$2:$B$63,2,FALSE)=M780,1,0)</f>
        <v>0</v>
      </c>
      <c r="CD780" s="19">
        <f>IF(VLOOKUP($CD$1,F1_CorrectAnswers!$A$2:$B$63,2,FALSE)=_xlfn.NUMBERVALUE(N780),1,0)</f>
        <v>1</v>
      </c>
      <c r="CE780" s="19">
        <f>IF(VLOOKUP($CE$1,F1_CorrectAnswers!$A$2:$B$63,2,FALSE)=_xlfn.NUMBERVALUE(O780),1,0)</f>
        <v>1</v>
      </c>
      <c r="CF780" s="19">
        <f>IF(VLOOKUP($CF$1,F1_CorrectAnswers!$A$2:$B$63,2,FALSE)=_xlfn.NUMBERVALUE(P780),1,0)</f>
        <v>1</v>
      </c>
      <c r="CG780" s="19">
        <f>IF(VLOOKUP($CG$1,F1_CorrectAnswers!$A$2:$B$63,2,FALSE)=_xlfn.NUMBERVALUE(Q780),1,0)</f>
        <v>1</v>
      </c>
      <c r="CH780" s="19">
        <f>IF(VLOOKUP($CH$1,F1_CorrectAnswers!$A$2:$B$63,2,FALSE)=R780,1,0)</f>
        <v>1</v>
      </c>
      <c r="CI780" s="19">
        <f>IF(VLOOKUP($CI$1,F1_CorrectAnswers!$A$2:$B$63,2,FALSE)=S780,1,0)</f>
        <v>0</v>
      </c>
      <c r="CJ780" s="19">
        <f>IF(VLOOKUP($CJ$1,F1_CorrectAnswers!$A$2:$B$63,2,FALSE)=T780,1,0)</f>
        <v>0</v>
      </c>
      <c r="CK780" s="19">
        <f>IF(VLOOKUP($CK$1,F1_CorrectAnswers!$A$2:$B$63,2,FALSE)=U780,1,0)</f>
        <v>0</v>
      </c>
      <c r="CL780" s="19">
        <f>IF(VLOOKUP($CL$1,F1_CorrectAnswers!$A$2:$B$63,2,FALSE)=V780,1,0)</f>
        <v>0</v>
      </c>
      <c r="CM780" s="19">
        <f>IF(VLOOKUP($CM$1,F1_CorrectAnswers!$A$2:$B$63,2,FALSE)=_xlfn.NUMBERVALUE(W780),1,0)</f>
        <v>0</v>
      </c>
      <c r="CN780" s="19">
        <f>IF(VLOOKUP($CN$1,F1_CorrectAnswers!$A$2:$B$63,2,FALSE)=_xlfn.NUMBERVALUE(X780),1,0)</f>
        <v>1</v>
      </c>
      <c r="CO780" s="19">
        <f>IF(VLOOKUP($CO$1,F1_CorrectAnswers!$A$2:$B$63,2,FALSE)=_xlfn.NUMBERVALUE(Y780),1,0)</f>
        <v>1</v>
      </c>
      <c r="CP780" s="19">
        <f>IF(VLOOKUP($CP$1,F1_CorrectAnswers!$A$2:$B$63,2,FALSE)=_xlfn.NUMBERVALUE(Z780),1,0)</f>
        <v>1</v>
      </c>
      <c r="CQ780" s="19">
        <f>IF(VLOOKUP($CQ$1,F1_CorrectAnswers!$A$2:$B$63,2,FALSE)=_xlfn.NUMBERVALUE(AA780),1,0)</f>
        <v>1</v>
      </c>
      <c r="CR780" s="19">
        <f>IF(VLOOKUP($CR$1,F1_CorrectAnswers!$A$2:$B$63,2,FALSE)=_xlfn.NUMBERVALUE(AB780),1,0)</f>
        <v>1</v>
      </c>
      <c r="CS780" s="19">
        <f>IF(VLOOKUP($CS$1,F1_CorrectAnswers!$A$2:$B$63,2,FALSE)=_xlfn.NUMBERVALUE(AC780),1,0)</f>
        <v>1</v>
      </c>
      <c r="CT780" s="19">
        <f>IF(VLOOKUP($CT$1,F1_CorrectAnswers!$A$2:$B$63,2,FALSE)=_xlfn.NUMBERVALUE(AD780),1,0)</f>
        <v>1</v>
      </c>
      <c r="CU780" s="19">
        <f>IF(VLOOKUP($CU$1,F1_CorrectAnswers!$A$2:$B$63,2,FALSE)=_xlfn.NUMBERVALUE(AE780),1,0)</f>
        <v>1</v>
      </c>
      <c r="CV780" s="19">
        <f>IF(VLOOKUP($CV$1,F1_CorrectAnswers!$A$2:$B$63,2,FALSE)=_xlfn.NUMBERVALUE(AF780),1,0)</f>
        <v>1</v>
      </c>
      <c r="CW780" s="19">
        <f>IF(VLOOKUP($CW$1,F1_CorrectAnswers!$A$2:$B$63,2,FALSE)=_xlfn.NUMBERVALUE(AG780),1,0)</f>
        <v>1</v>
      </c>
      <c r="CX780" s="19">
        <f>IF(VLOOKUP($CX$1,F1_CorrectAnswers!$A$2:$B$63,2,FALSE)=_xlfn.NUMBERVALUE(AH780),1,0)</f>
        <v>1</v>
      </c>
      <c r="CY780" s="19">
        <f>IF(VLOOKUP($CY$1,F1_CorrectAnswers!$A$2:$B$63,2,FALSE)=_xlfn.NUMBERVALUE(AI780),1,0)</f>
        <v>1</v>
      </c>
      <c r="CZ780" s="19">
        <f>IF(VLOOKUP($CZ$1,F1_CorrectAnswers!$A$2:$B$63,2,FALSE)=_xlfn.NUMBERVALUE(AJ780),1,0)</f>
        <v>1</v>
      </c>
      <c r="DA780" s="19">
        <f>IF(VLOOKUP($DA$1,F1_CorrectAnswers!$A$2:$B$63,2,FALSE)=_xlfn.NUMBERVALUE(AK780),1,0)</f>
        <v>1</v>
      </c>
      <c r="DB780" s="19">
        <f>IF(VLOOKUP($DB$1,F1_CorrectAnswers!$A$2:$B$63,2,FALSE)=_xlfn.NUMBERVALUE(AL780),1,0)</f>
        <v>1</v>
      </c>
      <c r="DC780" s="19">
        <f>IF(VLOOKUP($DC$1,F1_CorrectAnswers!$A$2:$B$63,2,FALSE)=_xlfn.NUMBERVALUE(AM780),1,0)</f>
        <v>1</v>
      </c>
      <c r="DD780" s="19">
        <f>IF(VLOOKUP($DD$1,F1_CorrectAnswers!$A$2:$B$63,2,FALSE)=_xlfn.NUMBERVALUE(AN780),1,0)</f>
        <v>1</v>
      </c>
      <c r="DE780" s="19">
        <f>IF(VLOOKUP($DE$1,F1_CorrectAnswers!$A$2:$B$63,2,FALSE)=_xlfn.NUMBERVALUE(AO780),1,0)</f>
        <v>1</v>
      </c>
      <c r="DF780" s="19">
        <f>IF(VLOOKUP($DF$1,F1_CorrectAnswers!$A$2:$B$63,2,FALSE)=_xlfn.NUMBERVALUE(AP780),1,0)</f>
        <v>1</v>
      </c>
      <c r="DG780" s="19">
        <f>IF(VLOOKUP($DG$1,F1_CorrectAnswers!$A$2:$B$63,2,FALSE)=AQ780,1,0)</f>
        <v>0</v>
      </c>
      <c r="DH780" s="19">
        <f>IF(VLOOKUP($DH$1,F1_CorrectAnswers!$A$2:$B$63,2,FALSE)=AR780,1,0)</f>
        <v>1</v>
      </c>
      <c r="DI780" s="19">
        <f>IF(VLOOKUP($DI$1,F1_CorrectAnswers!$A$2:$B$63,2,FALSE)=AS780,1,0)</f>
        <v>0</v>
      </c>
      <c r="DJ780" s="19">
        <f>IF(VLOOKUP($DJ$1,F1_CorrectAnswers!$A$2:$B$63,2,FALSE)=AT780,1,0)</f>
        <v>1</v>
      </c>
      <c r="DK780" s="19">
        <f>IF(VLOOKUP($DK$1,F1_CorrectAnswers!$A$2:$B$63,2,FALSE)=AU780,1,0)</f>
        <v>0</v>
      </c>
      <c r="DL780" s="19">
        <f>IF(VLOOKUP($DL$1,F1_CorrectAnswers!$A$2:$B$63,2,FALSE)=AV780,1,0)</f>
        <v>0</v>
      </c>
      <c r="DM780" s="19">
        <f>IF(VLOOKUP($DM$1,F1_CorrectAnswers!$A$2:$B$63,2,FALSE)=AW780,1,0)</f>
        <v>0</v>
      </c>
      <c r="DN780" s="19">
        <f>IF(VLOOKUP($DN$1,F1_CorrectAnswers!$A$2:$B$63,2,FALSE)=AX780,1,0)</f>
        <v>0</v>
      </c>
      <c r="DO780" s="19">
        <f>IF(VLOOKUP($DO$1,F1_CorrectAnswers!$A$2:$B$63,2,FALSE)=AY780,1,0)</f>
        <v>0</v>
      </c>
      <c r="DP780" s="19">
        <f>IF(VLOOKUP($DP$1,F1_CorrectAnswers!$A$2:$B$63,2,FALSE)=_xlfn.NUMBERVALUE(AZ780),1,0)</f>
        <v>1</v>
      </c>
      <c r="DQ780" s="19">
        <f>IF(VLOOKUP($DQ$1,F1_CorrectAnswers!$A$2:$B$63,2,FALSE)=_xlfn.NUMBERVALUE(BA780),1,0)</f>
        <v>1</v>
      </c>
      <c r="DR780" s="19">
        <f>IF(VLOOKUP($DR$1,F1_CorrectAnswers!$A$2:$B$63,2,FALSE)=_xlfn.NUMBERVALUE(BB780),1,0)</f>
        <v>1</v>
      </c>
      <c r="DS780" s="19">
        <f>IF(VLOOKUP($DS$1,F1_CorrectAnswers!$A$2:$B$63,2,FALSE)=_xlfn.NUMBERVALUE(BC780),1,0)</f>
        <v>1</v>
      </c>
      <c r="DT780" s="19">
        <f>IF(VLOOKUP($DT$1,F1_CorrectAnswers!$A$2:$B$63,2,FALSE)=_xlfn.NUMBERVALUE(BD780),1,0)</f>
        <v>1</v>
      </c>
      <c r="DU780" s="19">
        <f>IF(VLOOKUP($DU$1,F1_CorrectAnswers!$A$2:$B$63,2,FALSE)=_xlfn.NUMBERVALUE(BE780),1,0)</f>
        <v>1</v>
      </c>
      <c r="DV780" s="19">
        <f>IF(VLOOKUP($DV$1,F1_CorrectAnswers!$A$2:$B$63,2,FALSE)=_xlfn.NUMBERVALUE(BF780),1,0)</f>
        <v>1</v>
      </c>
      <c r="DW780" s="19">
        <f>IF(VLOOKUP($DW$1,F1_CorrectAnswers!$A$2:$B$63,2,FALSE)=_xlfn.NUMBERVALUE(BG780),1,0)</f>
        <v>1</v>
      </c>
      <c r="DX780" s="19">
        <f>IF(VLOOKUP($DX$1,F1_CorrectAnswers!$A$2:$B$63,2,FALSE)=_xlfn.NUMBERVALUE(BH780),1,0)</f>
        <v>1</v>
      </c>
      <c r="DY780" s="19">
        <f>IF(VLOOKUP($DY$1,F1_CorrectAnswers!$A$2:$B$63,2,FALSE)=_xlfn.NUMBERVALUE(BI780),1,0)</f>
        <v>1</v>
      </c>
      <c r="DZ780" s="19">
        <f>IF(VLOOKUP($DZ$1,F1_CorrectAnswers!$A$2:$B$63,2,FALSE)=_xlfn.NUMBERVALUE(BJ780),1,0)</f>
        <v>1</v>
      </c>
      <c r="EA780" s="19">
        <f>IF(VLOOKUP($EA$1,F1_CorrectAnswers!$A$2:$B$63,2,FALSE)=_xlfn.NUMBERVALUE(BK780),1,0)</f>
        <v>1</v>
      </c>
      <c r="EB780" s="19">
        <f>IF(VLOOKUP($EB$1,F1_CorrectAnswers!$A$2:$B$63,2,FALSE)=_xlfn.NUMBERVALUE(BL780),1,0)</f>
        <v>1</v>
      </c>
      <c r="EC780" s="19">
        <f>IF(VLOOKUP($EC$1,F1_CorrectAnswers!$A$2:$B$63,2,FALSE)=_xlfn.NUMBERVALUE(BM780),1,0)</f>
        <v>1</v>
      </c>
      <c r="ED780" s="19">
        <f>IF(VLOOKUP($ED$1,F1_CorrectAnswers!$A$2:$B$63,2,FALSE)=_xlfn.NUMBERVALUE(BN780),1,0)</f>
        <v>1</v>
      </c>
      <c r="EE780" s="19">
        <f>IF(VLOOKUP($EE$1,F1_CorrectAnswers!$A$2:$B$63,2,FALSE)=_xlfn.NUMBERVALUE(BO780),1,0)</f>
        <v>1</v>
      </c>
      <c r="EF780" s="2">
        <f t="shared" si="13"/>
        <v>45</v>
      </c>
    </row>
    <row r="781" spans="1:136" x14ac:dyDescent="0.2">
      <c r="A781" s="1" t="s">
        <v>1993</v>
      </c>
      <c r="B781" s="5" t="s">
        <v>2115</v>
      </c>
      <c r="C781" s="6">
        <v>42736</v>
      </c>
      <c r="D781" s="5" t="s">
        <v>2116</v>
      </c>
      <c r="E781" s="5" t="s">
        <v>2117</v>
      </c>
      <c r="F781" s="5" t="s">
        <v>2022</v>
      </c>
      <c r="G781" s="5" t="s">
        <v>73</v>
      </c>
      <c r="H781" s="5" t="s">
        <v>74</v>
      </c>
      <c r="I781" s="5" t="s">
        <v>75</v>
      </c>
      <c r="J781" s="5" t="s">
        <v>75</v>
      </c>
      <c r="K781" s="5" t="s">
        <v>74</v>
      </c>
      <c r="L781" s="5" t="s">
        <v>75</v>
      </c>
      <c r="M781" s="5" t="s">
        <v>74</v>
      </c>
      <c r="N781" s="5">
        <v>1</v>
      </c>
      <c r="O781" s="5">
        <v>1</v>
      </c>
      <c r="P781" s="5">
        <v>1</v>
      </c>
      <c r="Q781" s="5">
        <v>1</v>
      </c>
      <c r="R781" s="5" t="s">
        <v>73</v>
      </c>
      <c r="S781" s="5" t="s">
        <v>73</v>
      </c>
      <c r="T781" s="5" t="s">
        <v>74</v>
      </c>
      <c r="U781" s="5" t="s">
        <v>74</v>
      </c>
      <c r="V781" s="5" t="s">
        <v>73</v>
      </c>
      <c r="W781" s="5">
        <v>1</v>
      </c>
      <c r="X781" s="5">
        <v>1</v>
      </c>
      <c r="Y781" s="5">
        <v>0</v>
      </c>
      <c r="Z781" s="5">
        <v>0</v>
      </c>
      <c r="AA781" s="5">
        <v>1</v>
      </c>
      <c r="AB781" s="5">
        <v>1</v>
      </c>
      <c r="AC781" s="5">
        <v>0</v>
      </c>
      <c r="AD781" s="5">
        <v>0</v>
      </c>
      <c r="AE781" s="5">
        <v>1</v>
      </c>
      <c r="AF781" s="5">
        <v>1</v>
      </c>
      <c r="AG781" s="5">
        <v>1</v>
      </c>
      <c r="AH781" s="5">
        <v>1</v>
      </c>
      <c r="AI781" s="5">
        <v>1</v>
      </c>
      <c r="AJ781" s="5">
        <v>1</v>
      </c>
      <c r="AK781" s="5">
        <v>1</v>
      </c>
      <c r="AL781" s="5">
        <v>1</v>
      </c>
      <c r="AM781" s="5">
        <v>1</v>
      </c>
      <c r="AN781" s="5">
        <v>1</v>
      </c>
      <c r="AO781" s="5">
        <v>1</v>
      </c>
      <c r="AP781" s="5">
        <v>1</v>
      </c>
      <c r="AQ781" s="5" t="s">
        <v>73</v>
      </c>
      <c r="AR781" s="5" t="s">
        <v>74</v>
      </c>
      <c r="AS781" s="5" t="s">
        <v>74</v>
      </c>
      <c r="AT781" s="5" t="s">
        <v>73</v>
      </c>
      <c r="AU781" s="5" t="s">
        <v>73</v>
      </c>
      <c r="AV781" s="5" t="s">
        <v>73</v>
      </c>
      <c r="AW781" s="5" t="s">
        <v>74</v>
      </c>
      <c r="AX781" s="5" t="s">
        <v>75</v>
      </c>
      <c r="AY781" s="5" t="s">
        <v>73</v>
      </c>
      <c r="AZ781" s="5">
        <v>1</v>
      </c>
      <c r="BA781" s="5">
        <v>1</v>
      </c>
      <c r="BB781" s="5">
        <v>0</v>
      </c>
      <c r="BC781" s="5">
        <v>0</v>
      </c>
      <c r="BD781" s="5">
        <v>1</v>
      </c>
      <c r="BE781" s="5">
        <v>1</v>
      </c>
      <c r="BF781" s="5">
        <v>1</v>
      </c>
      <c r="BG781" s="5">
        <v>0</v>
      </c>
      <c r="BH781" s="5">
        <v>1</v>
      </c>
      <c r="BI781" s="5">
        <v>0</v>
      </c>
      <c r="BJ781" s="5">
        <v>0</v>
      </c>
      <c r="BK781" s="5">
        <v>0</v>
      </c>
      <c r="BL781" s="5">
        <v>1</v>
      </c>
      <c r="BM781" s="5">
        <v>1</v>
      </c>
      <c r="BN781" s="5">
        <v>1</v>
      </c>
      <c r="BO781" s="5">
        <v>1</v>
      </c>
      <c r="BQ781" s="5" t="s">
        <v>1993</v>
      </c>
      <c r="BR781" s="5" t="s">
        <v>2115</v>
      </c>
      <c r="BS781" s="6">
        <v>42736</v>
      </c>
      <c r="BT781" s="5" t="s">
        <v>2116</v>
      </c>
      <c r="BU781" s="5" t="s">
        <v>2117</v>
      </c>
      <c r="BV781" s="5" t="s">
        <v>2022</v>
      </c>
      <c r="BW781" s="1">
        <f>IF(VLOOKUP($BW$1,F1_CorrectAnswers!$A$2:$B$63,2,FALSE)=G781,1,0)</f>
        <v>1</v>
      </c>
      <c r="BX781" s="1">
        <f>IF(VLOOKUP($BX$1,F1_CorrectAnswers!$A$2:$B$63,2,FALSE)=H781,1,0)</f>
        <v>1</v>
      </c>
      <c r="BY781" s="1">
        <f>IF(VLOOKUP($BY$1,F1_CorrectAnswers!$A$2:$B$63,2,FALSE)=I781,1,0)</f>
        <v>0</v>
      </c>
      <c r="BZ781" s="1">
        <f>IF(VLOOKUP($BZ$1,F1_CorrectAnswers!$A$2:$B$63,2,FALSE)=J781,1,0)</f>
        <v>1</v>
      </c>
      <c r="CA781" s="1">
        <f>IF(VLOOKUP($CA$1,F1_CorrectAnswers!$A$2:$B$63,2,FALSE)=K781,1,0)</f>
        <v>1</v>
      </c>
      <c r="CB781" s="1">
        <f>IF(VLOOKUP($CB$1,F1_CorrectAnswers!$A$2:$B$63,2,FALSE)=L781,1,0)</f>
        <v>1</v>
      </c>
      <c r="CC781" s="19">
        <f>IF(VLOOKUP($CC$1,F1_CorrectAnswers!$A$2:$B$63,2,FALSE)=M781,1,0)</f>
        <v>1</v>
      </c>
      <c r="CD781" s="19">
        <f>IF(VLOOKUP($CD$1,F1_CorrectAnswers!$A$2:$B$63,2,FALSE)=_xlfn.NUMBERVALUE(N781),1,0)</f>
        <v>1</v>
      </c>
      <c r="CE781" s="19">
        <f>IF(VLOOKUP($CE$1,F1_CorrectAnswers!$A$2:$B$63,2,FALSE)=_xlfn.NUMBERVALUE(O781),1,0)</f>
        <v>1</v>
      </c>
      <c r="CF781" s="19">
        <f>IF(VLOOKUP($CF$1,F1_CorrectAnswers!$A$2:$B$63,2,FALSE)=_xlfn.NUMBERVALUE(P781),1,0)</f>
        <v>1</v>
      </c>
      <c r="CG781" s="19">
        <f>IF(VLOOKUP($CG$1,F1_CorrectAnswers!$A$2:$B$63,2,FALSE)=_xlfn.NUMBERVALUE(Q781),1,0)</f>
        <v>1</v>
      </c>
      <c r="CH781" s="19">
        <f>IF(VLOOKUP($CH$1,F1_CorrectAnswers!$A$2:$B$63,2,FALSE)=R781,1,0)</f>
        <v>0</v>
      </c>
      <c r="CI781" s="19">
        <f>IF(VLOOKUP($CI$1,F1_CorrectAnswers!$A$2:$B$63,2,FALSE)=S781,1,0)</f>
        <v>1</v>
      </c>
      <c r="CJ781" s="19">
        <f>IF(VLOOKUP($CJ$1,F1_CorrectAnswers!$A$2:$B$63,2,FALSE)=T781,1,0)</f>
        <v>1</v>
      </c>
      <c r="CK781" s="19">
        <f>IF(VLOOKUP($CK$1,F1_CorrectAnswers!$A$2:$B$63,2,FALSE)=U781,1,0)</f>
        <v>0</v>
      </c>
      <c r="CL781" s="19">
        <f>IF(VLOOKUP($CL$1,F1_CorrectAnswers!$A$2:$B$63,2,FALSE)=V781,1,0)</f>
        <v>0</v>
      </c>
      <c r="CM781" s="19">
        <f>IF(VLOOKUP($CM$1,F1_CorrectAnswers!$A$2:$B$63,2,FALSE)=_xlfn.NUMBERVALUE(W781),1,0)</f>
        <v>1</v>
      </c>
      <c r="CN781" s="19">
        <f>IF(VLOOKUP($CN$1,F1_CorrectAnswers!$A$2:$B$63,2,FALSE)=_xlfn.NUMBERVALUE(X781),1,0)</f>
        <v>1</v>
      </c>
      <c r="CO781" s="19">
        <f>IF(VLOOKUP($CO$1,F1_CorrectAnswers!$A$2:$B$63,2,FALSE)=_xlfn.NUMBERVALUE(Y781),1,0)</f>
        <v>0</v>
      </c>
      <c r="CP781" s="19">
        <f>IF(VLOOKUP($CP$1,F1_CorrectAnswers!$A$2:$B$63,2,FALSE)=_xlfn.NUMBERVALUE(Z781),1,0)</f>
        <v>0</v>
      </c>
      <c r="CQ781" s="19">
        <f>IF(VLOOKUP($CQ$1,F1_CorrectAnswers!$A$2:$B$63,2,FALSE)=_xlfn.NUMBERVALUE(AA781),1,0)</f>
        <v>1</v>
      </c>
      <c r="CR781" s="19">
        <f>IF(VLOOKUP($CR$1,F1_CorrectAnswers!$A$2:$B$63,2,FALSE)=_xlfn.NUMBERVALUE(AB781),1,0)</f>
        <v>1</v>
      </c>
      <c r="CS781" s="19">
        <f>IF(VLOOKUP($CS$1,F1_CorrectAnswers!$A$2:$B$63,2,FALSE)=_xlfn.NUMBERVALUE(AC781),1,0)</f>
        <v>0</v>
      </c>
      <c r="CT781" s="19">
        <f>IF(VLOOKUP($CT$1,F1_CorrectAnswers!$A$2:$B$63,2,FALSE)=_xlfn.NUMBERVALUE(AD781),1,0)</f>
        <v>0</v>
      </c>
      <c r="CU781" s="19">
        <f>IF(VLOOKUP($CU$1,F1_CorrectAnswers!$A$2:$B$63,2,FALSE)=_xlfn.NUMBERVALUE(AE781),1,0)</f>
        <v>1</v>
      </c>
      <c r="CV781" s="19">
        <f>IF(VLOOKUP($CV$1,F1_CorrectAnswers!$A$2:$B$63,2,FALSE)=_xlfn.NUMBERVALUE(AF781),1,0)</f>
        <v>1</v>
      </c>
      <c r="CW781" s="19">
        <f>IF(VLOOKUP($CW$1,F1_CorrectAnswers!$A$2:$B$63,2,FALSE)=_xlfn.NUMBERVALUE(AG781),1,0)</f>
        <v>1</v>
      </c>
      <c r="CX781" s="19">
        <f>IF(VLOOKUP($CX$1,F1_CorrectAnswers!$A$2:$B$63,2,FALSE)=_xlfn.NUMBERVALUE(AH781),1,0)</f>
        <v>1</v>
      </c>
      <c r="CY781" s="19">
        <f>IF(VLOOKUP($CY$1,F1_CorrectAnswers!$A$2:$B$63,2,FALSE)=_xlfn.NUMBERVALUE(AI781),1,0)</f>
        <v>1</v>
      </c>
      <c r="CZ781" s="19">
        <f>IF(VLOOKUP($CZ$1,F1_CorrectAnswers!$A$2:$B$63,2,FALSE)=_xlfn.NUMBERVALUE(AJ781),1,0)</f>
        <v>1</v>
      </c>
      <c r="DA781" s="19">
        <f>IF(VLOOKUP($DA$1,F1_CorrectAnswers!$A$2:$B$63,2,FALSE)=_xlfn.NUMBERVALUE(AK781),1,0)</f>
        <v>1</v>
      </c>
      <c r="DB781" s="19">
        <f>IF(VLOOKUP($DB$1,F1_CorrectAnswers!$A$2:$B$63,2,FALSE)=_xlfn.NUMBERVALUE(AL781),1,0)</f>
        <v>1</v>
      </c>
      <c r="DC781" s="19">
        <f>IF(VLOOKUP($DC$1,F1_CorrectAnswers!$A$2:$B$63,2,FALSE)=_xlfn.NUMBERVALUE(AM781),1,0)</f>
        <v>1</v>
      </c>
      <c r="DD781" s="19">
        <f>IF(VLOOKUP($DD$1,F1_CorrectAnswers!$A$2:$B$63,2,FALSE)=_xlfn.NUMBERVALUE(AN781),1,0)</f>
        <v>1</v>
      </c>
      <c r="DE781" s="19">
        <f>IF(VLOOKUP($DE$1,F1_CorrectAnswers!$A$2:$B$63,2,FALSE)=_xlfn.NUMBERVALUE(AO781),1,0)</f>
        <v>1</v>
      </c>
      <c r="DF781" s="19">
        <f>IF(VLOOKUP($DF$1,F1_CorrectAnswers!$A$2:$B$63,2,FALSE)=_xlfn.NUMBERVALUE(AP781),1,0)</f>
        <v>1</v>
      </c>
      <c r="DG781" s="19">
        <f>IF(VLOOKUP($DG$1,F1_CorrectAnswers!$A$2:$B$63,2,FALSE)=AQ781,1,0)</f>
        <v>1</v>
      </c>
      <c r="DH781" s="19">
        <f>IF(VLOOKUP($DH$1,F1_CorrectAnswers!$A$2:$B$63,2,FALSE)=AR781,1,0)</f>
        <v>1</v>
      </c>
      <c r="DI781" s="19">
        <f>IF(VLOOKUP($DI$1,F1_CorrectAnswers!$A$2:$B$63,2,FALSE)=AS781,1,0)</f>
        <v>1</v>
      </c>
      <c r="DJ781" s="19">
        <f>IF(VLOOKUP($DJ$1,F1_CorrectAnswers!$A$2:$B$63,2,FALSE)=AT781,1,0)</f>
        <v>1</v>
      </c>
      <c r="DK781" s="19">
        <f>IF(VLOOKUP($DK$1,F1_CorrectAnswers!$A$2:$B$63,2,FALSE)=AU781,1,0)</f>
        <v>0</v>
      </c>
      <c r="DL781" s="19">
        <f>IF(VLOOKUP($DL$1,F1_CorrectAnswers!$A$2:$B$63,2,FALSE)=AV781,1,0)</f>
        <v>0</v>
      </c>
      <c r="DM781" s="19">
        <f>IF(VLOOKUP($DM$1,F1_CorrectAnswers!$A$2:$B$63,2,FALSE)=AW781,1,0)</f>
        <v>1</v>
      </c>
      <c r="DN781" s="19">
        <f>IF(VLOOKUP($DN$1,F1_CorrectAnswers!$A$2:$B$63,2,FALSE)=AX781,1,0)</f>
        <v>1</v>
      </c>
      <c r="DO781" s="19">
        <f>IF(VLOOKUP($DO$1,F1_CorrectAnswers!$A$2:$B$63,2,FALSE)=AY781,1,0)</f>
        <v>1</v>
      </c>
      <c r="DP781" s="19">
        <f>IF(VLOOKUP($DP$1,F1_CorrectAnswers!$A$2:$B$63,2,FALSE)=_xlfn.NUMBERVALUE(AZ781),1,0)</f>
        <v>1</v>
      </c>
      <c r="DQ781" s="19">
        <f>IF(VLOOKUP($DQ$1,F1_CorrectAnswers!$A$2:$B$63,2,FALSE)=_xlfn.NUMBERVALUE(BA781),1,0)</f>
        <v>1</v>
      </c>
      <c r="DR781" s="19">
        <f>IF(VLOOKUP($DR$1,F1_CorrectAnswers!$A$2:$B$63,2,FALSE)=_xlfn.NUMBERVALUE(BB781),1,0)</f>
        <v>0</v>
      </c>
      <c r="DS781" s="19">
        <f>IF(VLOOKUP($DS$1,F1_CorrectAnswers!$A$2:$B$63,2,FALSE)=_xlfn.NUMBERVALUE(BC781),1,0)</f>
        <v>0</v>
      </c>
      <c r="DT781" s="19">
        <f>IF(VLOOKUP($DT$1,F1_CorrectAnswers!$A$2:$B$63,2,FALSE)=_xlfn.NUMBERVALUE(BD781),1,0)</f>
        <v>1</v>
      </c>
      <c r="DU781" s="19">
        <f>IF(VLOOKUP($DU$1,F1_CorrectAnswers!$A$2:$B$63,2,FALSE)=_xlfn.NUMBERVALUE(BE781),1,0)</f>
        <v>1</v>
      </c>
      <c r="DV781" s="19">
        <f>IF(VLOOKUP($DV$1,F1_CorrectAnswers!$A$2:$B$63,2,FALSE)=_xlfn.NUMBERVALUE(BF781),1,0)</f>
        <v>1</v>
      </c>
      <c r="DW781" s="19">
        <f>IF(VLOOKUP($DW$1,F1_CorrectAnswers!$A$2:$B$63,2,FALSE)=_xlfn.NUMBERVALUE(BG781),1,0)</f>
        <v>0</v>
      </c>
      <c r="DX781" s="19">
        <f>IF(VLOOKUP($DX$1,F1_CorrectAnswers!$A$2:$B$63,2,FALSE)=_xlfn.NUMBERVALUE(BH781),1,0)</f>
        <v>1</v>
      </c>
      <c r="DY781" s="19">
        <f>IF(VLOOKUP($DY$1,F1_CorrectAnswers!$A$2:$B$63,2,FALSE)=_xlfn.NUMBERVALUE(BI781),1,0)</f>
        <v>0</v>
      </c>
      <c r="DZ781" s="19">
        <f>IF(VLOOKUP($DZ$1,F1_CorrectAnswers!$A$2:$B$63,2,FALSE)=_xlfn.NUMBERVALUE(BJ781),1,0)</f>
        <v>0</v>
      </c>
      <c r="EA781" s="19">
        <f>IF(VLOOKUP($EA$1,F1_CorrectAnswers!$A$2:$B$63,2,FALSE)=_xlfn.NUMBERVALUE(BK781),1,0)</f>
        <v>0</v>
      </c>
      <c r="EB781" s="19">
        <f>IF(VLOOKUP($EB$1,F1_CorrectAnswers!$A$2:$B$63,2,FALSE)=_xlfn.NUMBERVALUE(BL781),1,0)</f>
        <v>1</v>
      </c>
      <c r="EC781" s="19">
        <f>IF(VLOOKUP($EC$1,F1_CorrectAnswers!$A$2:$B$63,2,FALSE)=_xlfn.NUMBERVALUE(BM781),1,0)</f>
        <v>1</v>
      </c>
      <c r="ED781" s="19">
        <f>IF(VLOOKUP($ED$1,F1_CorrectAnswers!$A$2:$B$63,2,FALSE)=_xlfn.NUMBERVALUE(BN781),1,0)</f>
        <v>1</v>
      </c>
      <c r="EE781" s="19">
        <f>IF(VLOOKUP($EE$1,F1_CorrectAnswers!$A$2:$B$63,2,FALSE)=_xlfn.NUMBERVALUE(BO781),1,0)</f>
        <v>1</v>
      </c>
      <c r="EF781" s="2">
        <f t="shared" si="13"/>
        <v>45</v>
      </c>
    </row>
    <row r="782" spans="1:136" x14ac:dyDescent="0.2">
      <c r="A782" s="1" t="s">
        <v>1993</v>
      </c>
      <c r="B782" s="5" t="s">
        <v>2118</v>
      </c>
      <c r="C782" s="6">
        <v>42736</v>
      </c>
      <c r="D782" s="5" t="s">
        <v>2116</v>
      </c>
      <c r="E782" s="5" t="s">
        <v>2119</v>
      </c>
      <c r="F782" s="5" t="s">
        <v>1614</v>
      </c>
      <c r="G782" s="5" t="s">
        <v>74</v>
      </c>
      <c r="H782" s="5" t="s">
        <v>73</v>
      </c>
      <c r="I782" s="5" t="s">
        <v>73</v>
      </c>
      <c r="J782" s="5" t="s">
        <v>75</v>
      </c>
      <c r="K782" s="5" t="s">
        <v>73</v>
      </c>
      <c r="L782" s="5" t="s">
        <v>75</v>
      </c>
      <c r="M782" s="5" t="s">
        <v>74</v>
      </c>
      <c r="N782" s="5">
        <v>1</v>
      </c>
      <c r="O782" s="5">
        <v>1</v>
      </c>
      <c r="P782" s="5">
        <v>1</v>
      </c>
      <c r="Q782" s="5">
        <v>0</v>
      </c>
      <c r="R782" s="5" t="s">
        <v>73</v>
      </c>
      <c r="S782" s="5" t="s">
        <v>74</v>
      </c>
      <c r="T782" s="5" t="s">
        <v>74</v>
      </c>
      <c r="U782" s="5" t="s">
        <v>73</v>
      </c>
      <c r="V782" s="5" t="s">
        <v>73</v>
      </c>
      <c r="W782" s="5">
        <v>1</v>
      </c>
      <c r="X782" s="5">
        <v>1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1</v>
      </c>
      <c r="AF782" s="5">
        <v>1</v>
      </c>
      <c r="AG782" s="5">
        <v>1</v>
      </c>
      <c r="AH782" s="5">
        <v>1</v>
      </c>
      <c r="AI782" s="5">
        <v>0</v>
      </c>
      <c r="AJ782" s="5">
        <v>0</v>
      </c>
      <c r="AK782" s="5">
        <v>1</v>
      </c>
      <c r="AL782" s="5">
        <v>1</v>
      </c>
      <c r="AM782" s="5">
        <v>1</v>
      </c>
      <c r="AN782" s="5">
        <v>1</v>
      </c>
      <c r="AO782" s="5">
        <v>0</v>
      </c>
      <c r="AP782" s="5">
        <v>0</v>
      </c>
      <c r="AQ782" s="5" t="s">
        <v>73</v>
      </c>
      <c r="AR782" s="5" t="s">
        <v>73</v>
      </c>
      <c r="AS782" s="5" t="s">
        <v>74</v>
      </c>
      <c r="AT782" s="5" t="s">
        <v>73</v>
      </c>
      <c r="AU782" s="5" t="s">
        <v>75</v>
      </c>
      <c r="AV782" s="5" t="s">
        <v>75</v>
      </c>
      <c r="AW782" s="5" t="s">
        <v>75</v>
      </c>
      <c r="AX782" s="5" t="s">
        <v>75</v>
      </c>
      <c r="AY782" s="5" t="s">
        <v>73</v>
      </c>
      <c r="AZ782" s="5">
        <v>1</v>
      </c>
      <c r="BA782" s="5">
        <v>1</v>
      </c>
      <c r="BB782" s="5">
        <v>1</v>
      </c>
      <c r="BC782" s="5">
        <v>0</v>
      </c>
      <c r="BD782" s="5">
        <v>1</v>
      </c>
      <c r="BE782" s="5">
        <v>0</v>
      </c>
      <c r="BF782" s="5">
        <v>1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Q782" s="5" t="s">
        <v>1993</v>
      </c>
      <c r="BR782" s="5" t="s">
        <v>2118</v>
      </c>
      <c r="BS782" s="6">
        <v>42736</v>
      </c>
      <c r="BT782" s="5" t="s">
        <v>2116</v>
      </c>
      <c r="BU782" s="5" t="s">
        <v>2119</v>
      </c>
      <c r="BV782" s="5" t="s">
        <v>1614</v>
      </c>
      <c r="BW782" s="1">
        <f>IF(VLOOKUP($BW$1,F1_CorrectAnswers!$A$2:$B$63,2,FALSE)=G782,1,0)</f>
        <v>0</v>
      </c>
      <c r="BX782" s="1">
        <f>IF(VLOOKUP($BX$1,F1_CorrectAnswers!$A$2:$B$63,2,FALSE)=H782,1,0)</f>
        <v>0</v>
      </c>
      <c r="BY782" s="1">
        <f>IF(VLOOKUP($BY$1,F1_CorrectAnswers!$A$2:$B$63,2,FALSE)=I782,1,0)</f>
        <v>0</v>
      </c>
      <c r="BZ782" s="1">
        <f>IF(VLOOKUP($BZ$1,F1_CorrectAnswers!$A$2:$B$63,2,FALSE)=J782,1,0)</f>
        <v>1</v>
      </c>
      <c r="CA782" s="1">
        <f>IF(VLOOKUP($CA$1,F1_CorrectAnswers!$A$2:$B$63,2,FALSE)=K782,1,0)</f>
        <v>0</v>
      </c>
      <c r="CB782" s="1">
        <f>IF(VLOOKUP($CB$1,F1_CorrectAnswers!$A$2:$B$63,2,FALSE)=L782,1,0)</f>
        <v>1</v>
      </c>
      <c r="CC782" s="19">
        <f>IF(VLOOKUP($CC$1,F1_CorrectAnswers!$A$2:$B$63,2,FALSE)=M782,1,0)</f>
        <v>1</v>
      </c>
      <c r="CD782" s="19">
        <f>IF(VLOOKUP($CD$1,F1_CorrectAnswers!$A$2:$B$63,2,FALSE)=_xlfn.NUMBERVALUE(N782),1,0)</f>
        <v>1</v>
      </c>
      <c r="CE782" s="19">
        <f>IF(VLOOKUP($CE$1,F1_CorrectAnswers!$A$2:$B$63,2,FALSE)=_xlfn.NUMBERVALUE(O782),1,0)</f>
        <v>1</v>
      </c>
      <c r="CF782" s="19">
        <f>IF(VLOOKUP($CF$1,F1_CorrectAnswers!$A$2:$B$63,2,FALSE)=_xlfn.NUMBERVALUE(P782),1,0)</f>
        <v>1</v>
      </c>
      <c r="CG782" s="19">
        <f>IF(VLOOKUP($CG$1,F1_CorrectAnswers!$A$2:$B$63,2,FALSE)=_xlfn.NUMBERVALUE(Q782),1,0)</f>
        <v>0</v>
      </c>
      <c r="CH782" s="19">
        <f>IF(VLOOKUP($CH$1,F1_CorrectAnswers!$A$2:$B$63,2,FALSE)=R782,1,0)</f>
        <v>0</v>
      </c>
      <c r="CI782" s="19">
        <f>IF(VLOOKUP($CI$1,F1_CorrectAnswers!$A$2:$B$63,2,FALSE)=S782,1,0)</f>
        <v>0</v>
      </c>
      <c r="CJ782" s="19">
        <f>IF(VLOOKUP($CJ$1,F1_CorrectAnswers!$A$2:$B$63,2,FALSE)=T782,1,0)</f>
        <v>1</v>
      </c>
      <c r="CK782" s="19">
        <f>IF(VLOOKUP($CK$1,F1_CorrectAnswers!$A$2:$B$63,2,FALSE)=U782,1,0)</f>
        <v>1</v>
      </c>
      <c r="CL782" s="19">
        <f>IF(VLOOKUP($CL$1,F1_CorrectAnswers!$A$2:$B$63,2,FALSE)=V782,1,0)</f>
        <v>0</v>
      </c>
      <c r="CM782" s="19">
        <f>IF(VLOOKUP($CM$1,F1_CorrectAnswers!$A$2:$B$63,2,FALSE)=_xlfn.NUMBERVALUE(W782),1,0)</f>
        <v>1</v>
      </c>
      <c r="CN782" s="19">
        <f>IF(VLOOKUP($CN$1,F1_CorrectAnswers!$A$2:$B$63,2,FALSE)=_xlfn.NUMBERVALUE(X782),1,0)</f>
        <v>1</v>
      </c>
      <c r="CO782" s="19">
        <f>IF(VLOOKUP($CO$1,F1_CorrectAnswers!$A$2:$B$63,2,FALSE)=_xlfn.NUMBERVALUE(Y782),1,0)</f>
        <v>0</v>
      </c>
      <c r="CP782" s="19">
        <f>IF(VLOOKUP($CP$1,F1_CorrectAnswers!$A$2:$B$63,2,FALSE)=_xlfn.NUMBERVALUE(Z782),1,0)</f>
        <v>0</v>
      </c>
      <c r="CQ782" s="19">
        <f>IF(VLOOKUP($CQ$1,F1_CorrectAnswers!$A$2:$B$63,2,FALSE)=_xlfn.NUMBERVALUE(AA782),1,0)</f>
        <v>0</v>
      </c>
      <c r="CR782" s="19">
        <f>IF(VLOOKUP($CR$1,F1_CorrectAnswers!$A$2:$B$63,2,FALSE)=_xlfn.NUMBERVALUE(AB782),1,0)</f>
        <v>0</v>
      </c>
      <c r="CS782" s="19">
        <f>IF(VLOOKUP($CS$1,F1_CorrectAnswers!$A$2:$B$63,2,FALSE)=_xlfn.NUMBERVALUE(AC782),1,0)</f>
        <v>0</v>
      </c>
      <c r="CT782" s="19">
        <f>IF(VLOOKUP($CT$1,F1_CorrectAnswers!$A$2:$B$63,2,FALSE)=_xlfn.NUMBERVALUE(AD782),1,0)</f>
        <v>0</v>
      </c>
      <c r="CU782" s="19">
        <f>IF(VLOOKUP($CU$1,F1_CorrectAnswers!$A$2:$B$63,2,FALSE)=_xlfn.NUMBERVALUE(AE782),1,0)</f>
        <v>1</v>
      </c>
      <c r="CV782" s="19">
        <f>IF(VLOOKUP($CV$1,F1_CorrectAnswers!$A$2:$B$63,2,FALSE)=_xlfn.NUMBERVALUE(AF782),1,0)</f>
        <v>1</v>
      </c>
      <c r="CW782" s="19">
        <f>IF(VLOOKUP($CW$1,F1_CorrectAnswers!$A$2:$B$63,2,FALSE)=_xlfn.NUMBERVALUE(AG782),1,0)</f>
        <v>1</v>
      </c>
      <c r="CX782" s="19">
        <f>IF(VLOOKUP($CX$1,F1_CorrectAnswers!$A$2:$B$63,2,FALSE)=_xlfn.NUMBERVALUE(AH782),1,0)</f>
        <v>1</v>
      </c>
      <c r="CY782" s="19">
        <f>IF(VLOOKUP($CY$1,F1_CorrectAnswers!$A$2:$B$63,2,FALSE)=_xlfn.NUMBERVALUE(AI782),1,0)</f>
        <v>0</v>
      </c>
      <c r="CZ782" s="19">
        <f>IF(VLOOKUP($CZ$1,F1_CorrectAnswers!$A$2:$B$63,2,FALSE)=_xlfn.NUMBERVALUE(AJ782),1,0)</f>
        <v>0</v>
      </c>
      <c r="DA782" s="19">
        <f>IF(VLOOKUP($DA$1,F1_CorrectAnswers!$A$2:$B$63,2,FALSE)=_xlfn.NUMBERVALUE(AK782),1,0)</f>
        <v>1</v>
      </c>
      <c r="DB782" s="19">
        <f>IF(VLOOKUP($DB$1,F1_CorrectAnswers!$A$2:$B$63,2,FALSE)=_xlfn.NUMBERVALUE(AL782),1,0)</f>
        <v>1</v>
      </c>
      <c r="DC782" s="19">
        <f>IF(VLOOKUP($DC$1,F1_CorrectAnswers!$A$2:$B$63,2,FALSE)=_xlfn.NUMBERVALUE(AM782),1,0)</f>
        <v>1</v>
      </c>
      <c r="DD782" s="19">
        <f>IF(VLOOKUP($DD$1,F1_CorrectAnswers!$A$2:$B$63,2,FALSE)=_xlfn.NUMBERVALUE(AN782),1,0)</f>
        <v>1</v>
      </c>
      <c r="DE782" s="19">
        <f>IF(VLOOKUP($DE$1,F1_CorrectAnswers!$A$2:$B$63,2,FALSE)=_xlfn.NUMBERVALUE(AO782),1,0)</f>
        <v>0</v>
      </c>
      <c r="DF782" s="19">
        <f>IF(VLOOKUP($DF$1,F1_CorrectAnswers!$A$2:$B$63,2,FALSE)=_xlfn.NUMBERVALUE(AP782),1,0)</f>
        <v>0</v>
      </c>
      <c r="DG782" s="19">
        <f>IF(VLOOKUP($DG$1,F1_CorrectAnswers!$A$2:$B$63,2,FALSE)=AQ782,1,0)</f>
        <v>1</v>
      </c>
      <c r="DH782" s="19">
        <f>IF(VLOOKUP($DH$1,F1_CorrectAnswers!$A$2:$B$63,2,FALSE)=AR782,1,0)</f>
        <v>0</v>
      </c>
      <c r="DI782" s="19">
        <f>IF(VLOOKUP($DI$1,F1_CorrectAnswers!$A$2:$B$63,2,FALSE)=AS782,1,0)</f>
        <v>1</v>
      </c>
      <c r="DJ782" s="19">
        <f>IF(VLOOKUP($DJ$1,F1_CorrectAnswers!$A$2:$B$63,2,FALSE)=AT782,1,0)</f>
        <v>1</v>
      </c>
      <c r="DK782" s="19">
        <f>IF(VLOOKUP($DK$1,F1_CorrectAnswers!$A$2:$B$63,2,FALSE)=AU782,1,0)</f>
        <v>0</v>
      </c>
      <c r="DL782" s="19">
        <f>IF(VLOOKUP($DL$1,F1_CorrectAnswers!$A$2:$B$63,2,FALSE)=AV782,1,0)</f>
        <v>0</v>
      </c>
      <c r="DM782" s="19">
        <f>IF(VLOOKUP($DM$1,F1_CorrectAnswers!$A$2:$B$63,2,FALSE)=AW782,1,0)</f>
        <v>0</v>
      </c>
      <c r="DN782" s="19">
        <f>IF(VLOOKUP($DN$1,F1_CorrectAnswers!$A$2:$B$63,2,FALSE)=AX782,1,0)</f>
        <v>1</v>
      </c>
      <c r="DO782" s="19">
        <f>IF(VLOOKUP($DO$1,F1_CorrectAnswers!$A$2:$B$63,2,FALSE)=AY782,1,0)</f>
        <v>1</v>
      </c>
      <c r="DP782" s="19">
        <f>IF(VLOOKUP($DP$1,F1_CorrectAnswers!$A$2:$B$63,2,FALSE)=_xlfn.NUMBERVALUE(AZ782),1,0)</f>
        <v>1</v>
      </c>
      <c r="DQ782" s="19">
        <f>IF(VLOOKUP($DQ$1,F1_CorrectAnswers!$A$2:$B$63,2,FALSE)=_xlfn.NUMBERVALUE(BA782),1,0)</f>
        <v>1</v>
      </c>
      <c r="DR782" s="19">
        <f>IF(VLOOKUP($DR$1,F1_CorrectAnswers!$A$2:$B$63,2,FALSE)=_xlfn.NUMBERVALUE(BB782),1,0)</f>
        <v>1</v>
      </c>
      <c r="DS782" s="19">
        <f>IF(VLOOKUP($DS$1,F1_CorrectAnswers!$A$2:$B$63,2,FALSE)=_xlfn.NUMBERVALUE(BC782),1,0)</f>
        <v>0</v>
      </c>
      <c r="DT782" s="19">
        <f>IF(VLOOKUP($DT$1,F1_CorrectAnswers!$A$2:$B$63,2,FALSE)=_xlfn.NUMBERVALUE(BD782),1,0)</f>
        <v>1</v>
      </c>
      <c r="DU782" s="19">
        <f>IF(VLOOKUP($DU$1,F1_CorrectAnswers!$A$2:$B$63,2,FALSE)=_xlfn.NUMBERVALUE(BE782),1,0)</f>
        <v>0</v>
      </c>
      <c r="DV782" s="19">
        <f>IF(VLOOKUP($DV$1,F1_CorrectAnswers!$A$2:$B$63,2,FALSE)=_xlfn.NUMBERVALUE(BF782),1,0)</f>
        <v>1</v>
      </c>
      <c r="DW782" s="19">
        <f>IF(VLOOKUP($DW$1,F1_CorrectAnswers!$A$2:$B$63,2,FALSE)=_xlfn.NUMBERVALUE(BG782),1,0)</f>
        <v>0</v>
      </c>
      <c r="DX782" s="19">
        <f>IF(VLOOKUP($DX$1,F1_CorrectAnswers!$A$2:$B$63,2,FALSE)=_xlfn.NUMBERVALUE(BH782),1,0)</f>
        <v>0</v>
      </c>
      <c r="DY782" s="19">
        <f>IF(VLOOKUP($DY$1,F1_CorrectAnswers!$A$2:$B$63,2,FALSE)=_xlfn.NUMBERVALUE(BI782),1,0)</f>
        <v>0</v>
      </c>
      <c r="DZ782" s="19">
        <f>IF(VLOOKUP($DZ$1,F1_CorrectAnswers!$A$2:$B$63,2,FALSE)=_xlfn.NUMBERVALUE(BJ782),1,0)</f>
        <v>0</v>
      </c>
      <c r="EA782" s="19">
        <f>IF(VLOOKUP($EA$1,F1_CorrectAnswers!$A$2:$B$63,2,FALSE)=_xlfn.NUMBERVALUE(BK782),1,0)</f>
        <v>0</v>
      </c>
      <c r="EB782" s="19">
        <f>IF(VLOOKUP($EB$1,F1_CorrectAnswers!$A$2:$B$63,2,FALSE)=_xlfn.NUMBERVALUE(BL782),1,0)</f>
        <v>0</v>
      </c>
      <c r="EC782" s="19">
        <f>IF(VLOOKUP($EC$1,F1_CorrectAnswers!$A$2:$B$63,2,FALSE)=_xlfn.NUMBERVALUE(BM782),1,0)</f>
        <v>0</v>
      </c>
      <c r="ED782" s="19">
        <f>IF(VLOOKUP($ED$1,F1_CorrectAnswers!$A$2:$B$63,2,FALSE)=_xlfn.NUMBERVALUE(BN782),1,0)</f>
        <v>0</v>
      </c>
      <c r="EE782" s="19">
        <f>IF(VLOOKUP($EE$1,F1_CorrectAnswers!$A$2:$B$63,2,FALSE)=_xlfn.NUMBERVALUE(BO782),1,0)</f>
        <v>0</v>
      </c>
      <c r="EF782" s="2">
        <f t="shared" si="13"/>
        <v>28</v>
      </c>
    </row>
    <row r="783" spans="1:136" x14ac:dyDescent="0.2">
      <c r="A783" s="1" t="s">
        <v>1993</v>
      </c>
      <c r="B783" s="5" t="s">
        <v>2120</v>
      </c>
      <c r="C783" s="6">
        <v>42736</v>
      </c>
      <c r="D783" s="5" t="s">
        <v>2116</v>
      </c>
      <c r="E783" s="5" t="s">
        <v>2121</v>
      </c>
      <c r="F783" s="5" t="s">
        <v>2122</v>
      </c>
      <c r="G783" s="5" t="s">
        <v>73</v>
      </c>
      <c r="H783" s="5" t="s">
        <v>75</v>
      </c>
      <c r="I783" s="5" t="s">
        <v>73</v>
      </c>
      <c r="J783" s="5" t="s">
        <v>75</v>
      </c>
      <c r="K783" s="5" t="s">
        <v>74</v>
      </c>
      <c r="L783" s="5" t="s">
        <v>75</v>
      </c>
      <c r="M783" s="5" t="s">
        <v>74</v>
      </c>
      <c r="N783" s="5">
        <v>0</v>
      </c>
      <c r="O783" s="5">
        <v>0</v>
      </c>
      <c r="P783" s="5">
        <v>0</v>
      </c>
      <c r="Q783" s="5">
        <v>0</v>
      </c>
      <c r="R783" s="5" t="s">
        <v>73</v>
      </c>
      <c r="S783" s="5" t="s">
        <v>73</v>
      </c>
      <c r="T783" s="5" t="s">
        <v>74</v>
      </c>
      <c r="U783" s="5" t="s">
        <v>74</v>
      </c>
      <c r="V783" s="5" t="s">
        <v>73</v>
      </c>
      <c r="W783" s="5">
        <v>0</v>
      </c>
      <c r="X783" s="5">
        <v>1</v>
      </c>
      <c r="Y783" s="5">
        <v>0</v>
      </c>
      <c r="Z783" s="5">
        <v>0</v>
      </c>
      <c r="AA783" s="5">
        <v>1</v>
      </c>
      <c r="AB783" s="5">
        <v>0</v>
      </c>
      <c r="AC783" s="5">
        <v>0</v>
      </c>
      <c r="AD783" s="5">
        <v>0</v>
      </c>
      <c r="AE783" s="5">
        <v>1</v>
      </c>
      <c r="AF783" s="5">
        <v>1</v>
      </c>
      <c r="AG783" s="5">
        <v>1</v>
      </c>
      <c r="AH783" s="5">
        <v>1</v>
      </c>
      <c r="AI783" s="5">
        <v>1</v>
      </c>
      <c r="AJ783" s="5">
        <v>0</v>
      </c>
      <c r="AK783" s="5">
        <v>1</v>
      </c>
      <c r="AL783" s="5">
        <v>1</v>
      </c>
      <c r="AM783" s="5">
        <v>1</v>
      </c>
      <c r="AN783" s="5">
        <v>1</v>
      </c>
      <c r="AO783" s="5">
        <v>0</v>
      </c>
      <c r="AP783" s="5">
        <v>0</v>
      </c>
      <c r="AQ783" s="5" t="s">
        <v>73</v>
      </c>
      <c r="AR783" s="5" t="s">
        <v>74</v>
      </c>
      <c r="AS783" s="5" t="s">
        <v>74</v>
      </c>
      <c r="AT783" s="5" t="s">
        <v>73</v>
      </c>
      <c r="AU783" s="5" t="s">
        <v>73</v>
      </c>
      <c r="AV783" s="5" t="s">
        <v>73</v>
      </c>
      <c r="AW783" s="5" t="s">
        <v>75</v>
      </c>
      <c r="AX783" s="5" t="s">
        <v>73</v>
      </c>
      <c r="AY783" s="5" t="s">
        <v>73</v>
      </c>
      <c r="AZ783" s="5">
        <v>1</v>
      </c>
      <c r="BA783" s="5">
        <v>1</v>
      </c>
      <c r="BB783" s="5">
        <v>1</v>
      </c>
      <c r="BC783" s="5">
        <v>0</v>
      </c>
      <c r="BD783" s="5">
        <v>1</v>
      </c>
      <c r="BE783" s="5">
        <v>1</v>
      </c>
      <c r="BF783" s="5">
        <v>1</v>
      </c>
      <c r="BG783" s="5">
        <v>1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1</v>
      </c>
      <c r="BN783" s="5">
        <v>0</v>
      </c>
      <c r="BO783" s="5">
        <v>1</v>
      </c>
      <c r="BQ783" s="5" t="s">
        <v>1993</v>
      </c>
      <c r="BR783" s="5" t="s">
        <v>2120</v>
      </c>
      <c r="BS783" s="6">
        <v>42736</v>
      </c>
      <c r="BT783" s="5" t="s">
        <v>2116</v>
      </c>
      <c r="BU783" s="5" t="s">
        <v>2121</v>
      </c>
      <c r="BV783" s="5" t="s">
        <v>2122</v>
      </c>
      <c r="BW783" s="1">
        <f>IF(VLOOKUP($BW$1,F1_CorrectAnswers!$A$2:$B$63,2,FALSE)=G783,1,0)</f>
        <v>1</v>
      </c>
      <c r="BX783" s="1">
        <f>IF(VLOOKUP($BX$1,F1_CorrectAnswers!$A$2:$B$63,2,FALSE)=H783,1,0)</f>
        <v>0</v>
      </c>
      <c r="BY783" s="1">
        <f>IF(VLOOKUP($BY$1,F1_CorrectAnswers!$A$2:$B$63,2,FALSE)=I783,1,0)</f>
        <v>0</v>
      </c>
      <c r="BZ783" s="1">
        <f>IF(VLOOKUP($BZ$1,F1_CorrectAnswers!$A$2:$B$63,2,FALSE)=J783,1,0)</f>
        <v>1</v>
      </c>
      <c r="CA783" s="1">
        <f>IF(VLOOKUP($CA$1,F1_CorrectAnswers!$A$2:$B$63,2,FALSE)=K783,1,0)</f>
        <v>1</v>
      </c>
      <c r="CB783" s="1">
        <f>IF(VLOOKUP($CB$1,F1_CorrectAnswers!$A$2:$B$63,2,FALSE)=L783,1,0)</f>
        <v>1</v>
      </c>
      <c r="CC783" s="19">
        <f>IF(VLOOKUP($CC$1,F1_CorrectAnswers!$A$2:$B$63,2,FALSE)=M783,1,0)</f>
        <v>1</v>
      </c>
      <c r="CD783" s="19">
        <f>IF(VLOOKUP($CD$1,F1_CorrectAnswers!$A$2:$B$63,2,FALSE)=_xlfn.NUMBERVALUE(N783),1,0)</f>
        <v>0</v>
      </c>
      <c r="CE783" s="19">
        <f>IF(VLOOKUP($CE$1,F1_CorrectAnswers!$A$2:$B$63,2,FALSE)=_xlfn.NUMBERVALUE(O783),1,0)</f>
        <v>0</v>
      </c>
      <c r="CF783" s="19">
        <f>IF(VLOOKUP($CF$1,F1_CorrectAnswers!$A$2:$B$63,2,FALSE)=_xlfn.NUMBERVALUE(P783),1,0)</f>
        <v>0</v>
      </c>
      <c r="CG783" s="19">
        <f>IF(VLOOKUP($CG$1,F1_CorrectAnswers!$A$2:$B$63,2,FALSE)=_xlfn.NUMBERVALUE(Q783),1,0)</f>
        <v>0</v>
      </c>
      <c r="CH783" s="19">
        <f>IF(VLOOKUP($CH$1,F1_CorrectAnswers!$A$2:$B$63,2,FALSE)=R783,1,0)</f>
        <v>0</v>
      </c>
      <c r="CI783" s="19">
        <f>IF(VLOOKUP($CI$1,F1_CorrectAnswers!$A$2:$B$63,2,FALSE)=S783,1,0)</f>
        <v>1</v>
      </c>
      <c r="CJ783" s="19">
        <f>IF(VLOOKUP($CJ$1,F1_CorrectAnswers!$A$2:$B$63,2,FALSE)=T783,1,0)</f>
        <v>1</v>
      </c>
      <c r="CK783" s="19">
        <f>IF(VLOOKUP($CK$1,F1_CorrectAnswers!$A$2:$B$63,2,FALSE)=U783,1,0)</f>
        <v>0</v>
      </c>
      <c r="CL783" s="19">
        <f>IF(VLOOKUP($CL$1,F1_CorrectAnswers!$A$2:$B$63,2,FALSE)=V783,1,0)</f>
        <v>0</v>
      </c>
      <c r="CM783" s="19">
        <f>IF(VLOOKUP($CM$1,F1_CorrectAnswers!$A$2:$B$63,2,FALSE)=_xlfn.NUMBERVALUE(W783),1,0)</f>
        <v>0</v>
      </c>
      <c r="CN783" s="19">
        <f>IF(VLOOKUP($CN$1,F1_CorrectAnswers!$A$2:$B$63,2,FALSE)=_xlfn.NUMBERVALUE(X783),1,0)</f>
        <v>1</v>
      </c>
      <c r="CO783" s="19">
        <f>IF(VLOOKUP($CO$1,F1_CorrectAnswers!$A$2:$B$63,2,FALSE)=_xlfn.NUMBERVALUE(Y783),1,0)</f>
        <v>0</v>
      </c>
      <c r="CP783" s="19">
        <f>IF(VLOOKUP($CP$1,F1_CorrectAnswers!$A$2:$B$63,2,FALSE)=_xlfn.NUMBERVALUE(Z783),1,0)</f>
        <v>0</v>
      </c>
      <c r="CQ783" s="19">
        <f>IF(VLOOKUP($CQ$1,F1_CorrectAnswers!$A$2:$B$63,2,FALSE)=_xlfn.NUMBERVALUE(AA783),1,0)</f>
        <v>1</v>
      </c>
      <c r="CR783" s="19">
        <f>IF(VLOOKUP($CR$1,F1_CorrectAnswers!$A$2:$B$63,2,FALSE)=_xlfn.NUMBERVALUE(AB783),1,0)</f>
        <v>0</v>
      </c>
      <c r="CS783" s="19">
        <f>IF(VLOOKUP($CS$1,F1_CorrectAnswers!$A$2:$B$63,2,FALSE)=_xlfn.NUMBERVALUE(AC783),1,0)</f>
        <v>0</v>
      </c>
      <c r="CT783" s="19">
        <f>IF(VLOOKUP($CT$1,F1_CorrectAnswers!$A$2:$B$63,2,FALSE)=_xlfn.NUMBERVALUE(AD783),1,0)</f>
        <v>0</v>
      </c>
      <c r="CU783" s="19">
        <f>IF(VLOOKUP($CU$1,F1_CorrectAnswers!$A$2:$B$63,2,FALSE)=_xlfn.NUMBERVALUE(AE783),1,0)</f>
        <v>1</v>
      </c>
      <c r="CV783" s="19">
        <f>IF(VLOOKUP($CV$1,F1_CorrectAnswers!$A$2:$B$63,2,FALSE)=_xlfn.NUMBERVALUE(AF783),1,0)</f>
        <v>1</v>
      </c>
      <c r="CW783" s="19">
        <f>IF(VLOOKUP($CW$1,F1_CorrectAnswers!$A$2:$B$63,2,FALSE)=_xlfn.NUMBERVALUE(AG783),1,0)</f>
        <v>1</v>
      </c>
      <c r="CX783" s="19">
        <f>IF(VLOOKUP($CX$1,F1_CorrectAnswers!$A$2:$B$63,2,FALSE)=_xlfn.NUMBERVALUE(AH783),1,0)</f>
        <v>1</v>
      </c>
      <c r="CY783" s="19">
        <f>IF(VLOOKUP($CY$1,F1_CorrectAnswers!$A$2:$B$63,2,FALSE)=_xlfn.NUMBERVALUE(AI783),1,0)</f>
        <v>1</v>
      </c>
      <c r="CZ783" s="19">
        <f>IF(VLOOKUP($CZ$1,F1_CorrectAnswers!$A$2:$B$63,2,FALSE)=_xlfn.NUMBERVALUE(AJ783),1,0)</f>
        <v>0</v>
      </c>
      <c r="DA783" s="19">
        <f>IF(VLOOKUP($DA$1,F1_CorrectAnswers!$A$2:$B$63,2,FALSE)=_xlfn.NUMBERVALUE(AK783),1,0)</f>
        <v>1</v>
      </c>
      <c r="DB783" s="19">
        <f>IF(VLOOKUP($DB$1,F1_CorrectAnswers!$A$2:$B$63,2,FALSE)=_xlfn.NUMBERVALUE(AL783),1,0)</f>
        <v>1</v>
      </c>
      <c r="DC783" s="19">
        <f>IF(VLOOKUP($DC$1,F1_CorrectAnswers!$A$2:$B$63,2,FALSE)=_xlfn.NUMBERVALUE(AM783),1,0)</f>
        <v>1</v>
      </c>
      <c r="DD783" s="19">
        <f>IF(VLOOKUP($DD$1,F1_CorrectAnswers!$A$2:$B$63,2,FALSE)=_xlfn.NUMBERVALUE(AN783),1,0)</f>
        <v>1</v>
      </c>
      <c r="DE783" s="19">
        <f>IF(VLOOKUP($DE$1,F1_CorrectAnswers!$A$2:$B$63,2,FALSE)=_xlfn.NUMBERVALUE(AO783),1,0)</f>
        <v>0</v>
      </c>
      <c r="DF783" s="19">
        <f>IF(VLOOKUP($DF$1,F1_CorrectAnswers!$A$2:$B$63,2,FALSE)=_xlfn.NUMBERVALUE(AP783),1,0)</f>
        <v>0</v>
      </c>
      <c r="DG783" s="19">
        <f>IF(VLOOKUP($DG$1,F1_CorrectAnswers!$A$2:$B$63,2,FALSE)=AQ783,1,0)</f>
        <v>1</v>
      </c>
      <c r="DH783" s="19">
        <f>IF(VLOOKUP($DH$1,F1_CorrectAnswers!$A$2:$B$63,2,FALSE)=AR783,1,0)</f>
        <v>1</v>
      </c>
      <c r="DI783" s="19">
        <f>IF(VLOOKUP($DI$1,F1_CorrectAnswers!$A$2:$B$63,2,FALSE)=AS783,1,0)</f>
        <v>1</v>
      </c>
      <c r="DJ783" s="19">
        <f>IF(VLOOKUP($DJ$1,F1_CorrectAnswers!$A$2:$B$63,2,FALSE)=AT783,1,0)</f>
        <v>1</v>
      </c>
      <c r="DK783" s="19">
        <f>IF(VLOOKUP($DK$1,F1_CorrectAnswers!$A$2:$B$63,2,FALSE)=AU783,1,0)</f>
        <v>0</v>
      </c>
      <c r="DL783" s="19">
        <f>IF(VLOOKUP($DL$1,F1_CorrectAnswers!$A$2:$B$63,2,FALSE)=AV783,1,0)</f>
        <v>0</v>
      </c>
      <c r="DM783" s="19">
        <f>IF(VLOOKUP($DM$1,F1_CorrectAnswers!$A$2:$B$63,2,FALSE)=AW783,1,0)</f>
        <v>0</v>
      </c>
      <c r="DN783" s="19">
        <f>IF(VLOOKUP($DN$1,F1_CorrectAnswers!$A$2:$B$63,2,FALSE)=AX783,1,0)</f>
        <v>0</v>
      </c>
      <c r="DO783" s="19">
        <f>IF(VLOOKUP($DO$1,F1_CorrectAnswers!$A$2:$B$63,2,FALSE)=AY783,1,0)</f>
        <v>1</v>
      </c>
      <c r="DP783" s="19">
        <f>IF(VLOOKUP($DP$1,F1_CorrectAnswers!$A$2:$B$63,2,FALSE)=_xlfn.NUMBERVALUE(AZ783),1,0)</f>
        <v>1</v>
      </c>
      <c r="DQ783" s="19">
        <f>IF(VLOOKUP($DQ$1,F1_CorrectAnswers!$A$2:$B$63,2,FALSE)=_xlfn.NUMBERVALUE(BA783),1,0)</f>
        <v>1</v>
      </c>
      <c r="DR783" s="19">
        <f>IF(VLOOKUP($DR$1,F1_CorrectAnswers!$A$2:$B$63,2,FALSE)=_xlfn.NUMBERVALUE(BB783),1,0)</f>
        <v>1</v>
      </c>
      <c r="DS783" s="19">
        <f>IF(VLOOKUP($DS$1,F1_CorrectAnswers!$A$2:$B$63,2,FALSE)=_xlfn.NUMBERVALUE(BC783),1,0)</f>
        <v>0</v>
      </c>
      <c r="DT783" s="19">
        <f>IF(VLOOKUP($DT$1,F1_CorrectAnswers!$A$2:$B$63,2,FALSE)=_xlfn.NUMBERVALUE(BD783),1,0)</f>
        <v>1</v>
      </c>
      <c r="DU783" s="19">
        <f>IF(VLOOKUP($DU$1,F1_CorrectAnswers!$A$2:$B$63,2,FALSE)=_xlfn.NUMBERVALUE(BE783),1,0)</f>
        <v>1</v>
      </c>
      <c r="DV783" s="19">
        <f>IF(VLOOKUP($DV$1,F1_CorrectAnswers!$A$2:$B$63,2,FALSE)=_xlfn.NUMBERVALUE(BF783),1,0)</f>
        <v>1</v>
      </c>
      <c r="DW783" s="19">
        <f>IF(VLOOKUP($DW$1,F1_CorrectAnswers!$A$2:$B$63,2,FALSE)=_xlfn.NUMBERVALUE(BG783),1,0)</f>
        <v>1</v>
      </c>
      <c r="DX783" s="19">
        <f>IF(VLOOKUP($DX$1,F1_CorrectAnswers!$A$2:$B$63,2,FALSE)=_xlfn.NUMBERVALUE(BH783),1,0)</f>
        <v>0</v>
      </c>
      <c r="DY783" s="19">
        <f>IF(VLOOKUP($DY$1,F1_CorrectAnswers!$A$2:$B$63,2,FALSE)=_xlfn.NUMBERVALUE(BI783),1,0)</f>
        <v>0</v>
      </c>
      <c r="DZ783" s="19">
        <f>IF(VLOOKUP($DZ$1,F1_CorrectAnswers!$A$2:$B$63,2,FALSE)=_xlfn.NUMBERVALUE(BJ783),1,0)</f>
        <v>0</v>
      </c>
      <c r="EA783" s="19">
        <f>IF(VLOOKUP($EA$1,F1_CorrectAnswers!$A$2:$B$63,2,FALSE)=_xlfn.NUMBERVALUE(BK783),1,0)</f>
        <v>0</v>
      </c>
      <c r="EB783" s="19">
        <f>IF(VLOOKUP($EB$1,F1_CorrectAnswers!$A$2:$B$63,2,FALSE)=_xlfn.NUMBERVALUE(BL783),1,0)</f>
        <v>0</v>
      </c>
      <c r="EC783" s="19">
        <f>IF(VLOOKUP($EC$1,F1_CorrectAnswers!$A$2:$B$63,2,FALSE)=_xlfn.NUMBERVALUE(BM783),1,0)</f>
        <v>1</v>
      </c>
      <c r="ED783" s="19">
        <f>IF(VLOOKUP($ED$1,F1_CorrectAnswers!$A$2:$B$63,2,FALSE)=_xlfn.NUMBERVALUE(BN783),1,0)</f>
        <v>0</v>
      </c>
      <c r="EE783" s="19">
        <f>IF(VLOOKUP($EE$1,F1_CorrectAnswers!$A$2:$B$63,2,FALSE)=_xlfn.NUMBERVALUE(BO783),1,0)</f>
        <v>1</v>
      </c>
      <c r="EF783" s="2">
        <f t="shared" si="13"/>
        <v>32</v>
      </c>
    </row>
    <row r="784" spans="1:136" x14ac:dyDescent="0.2">
      <c r="A784" s="1" t="s">
        <v>1993</v>
      </c>
      <c r="B784" s="5" t="s">
        <v>2123</v>
      </c>
      <c r="C784" s="6">
        <v>42736</v>
      </c>
      <c r="D784" s="5" t="s">
        <v>2116</v>
      </c>
      <c r="E784" s="5" t="s">
        <v>975</v>
      </c>
      <c r="F784" s="5" t="s">
        <v>2124</v>
      </c>
      <c r="G784" s="5" t="s">
        <v>73</v>
      </c>
      <c r="H784" s="5" t="s">
        <v>74</v>
      </c>
      <c r="I784" s="5" t="s">
        <v>74</v>
      </c>
      <c r="J784" s="5" t="s">
        <v>75</v>
      </c>
      <c r="K784" s="5" t="s">
        <v>74</v>
      </c>
      <c r="L784" s="5" t="s">
        <v>75</v>
      </c>
      <c r="M784" s="5" t="s">
        <v>74</v>
      </c>
      <c r="N784" s="5">
        <v>0</v>
      </c>
      <c r="O784" s="5">
        <v>0</v>
      </c>
      <c r="P784" s="5">
        <v>0</v>
      </c>
      <c r="Q784" s="5">
        <v>0</v>
      </c>
      <c r="R784" s="5" t="s">
        <v>74</v>
      </c>
      <c r="S784" s="5" t="s">
        <v>73</v>
      </c>
      <c r="T784" s="5" t="s">
        <v>73</v>
      </c>
      <c r="U784" s="5" t="s">
        <v>73</v>
      </c>
      <c r="V784" s="5" t="s">
        <v>74</v>
      </c>
      <c r="W784" s="5">
        <v>1</v>
      </c>
      <c r="X784" s="5">
        <v>1</v>
      </c>
      <c r="Y784" s="5">
        <v>0</v>
      </c>
      <c r="Z784" s="5">
        <v>0</v>
      </c>
      <c r="AA784" s="5">
        <v>0</v>
      </c>
      <c r="AB784" s="5">
        <v>1</v>
      </c>
      <c r="AC784" s="5">
        <v>0</v>
      </c>
      <c r="AD784" s="5">
        <v>0</v>
      </c>
      <c r="AE784" s="5">
        <v>1</v>
      </c>
      <c r="AF784" s="5">
        <v>1</v>
      </c>
      <c r="AG784" s="5">
        <v>1</v>
      </c>
      <c r="AH784" s="5">
        <v>1</v>
      </c>
      <c r="AI784" s="5">
        <v>0</v>
      </c>
      <c r="AJ784" s="5">
        <v>1</v>
      </c>
      <c r="AK784" s="5">
        <v>1</v>
      </c>
      <c r="AL784" s="5">
        <v>1</v>
      </c>
      <c r="AM784" s="5">
        <v>0</v>
      </c>
      <c r="AN784" s="5">
        <v>1</v>
      </c>
      <c r="AO784" s="5">
        <v>1</v>
      </c>
      <c r="AP784" s="5">
        <v>0</v>
      </c>
      <c r="AQ784" s="5" t="s">
        <v>73</v>
      </c>
      <c r="AR784" s="5" t="s">
        <v>74</v>
      </c>
      <c r="AS784" s="5" t="s">
        <v>74</v>
      </c>
      <c r="AT784" s="5" t="s">
        <v>74</v>
      </c>
      <c r="AU784" s="5" t="s">
        <v>74</v>
      </c>
      <c r="AV784" s="5" t="s">
        <v>74</v>
      </c>
      <c r="AW784" s="5" t="s">
        <v>74</v>
      </c>
      <c r="AX784" s="5" t="s">
        <v>75</v>
      </c>
      <c r="AY784" s="5" t="s">
        <v>73</v>
      </c>
      <c r="AZ784" s="5">
        <v>1</v>
      </c>
      <c r="BA784" s="5">
        <v>1</v>
      </c>
      <c r="BB784" s="5">
        <v>0</v>
      </c>
      <c r="BC784" s="5">
        <v>0</v>
      </c>
      <c r="BD784" s="5">
        <v>1</v>
      </c>
      <c r="BE784" s="5">
        <v>1</v>
      </c>
      <c r="BF784" s="5">
        <v>1</v>
      </c>
      <c r="BG784" s="5">
        <v>1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1</v>
      </c>
      <c r="BN784" s="5">
        <v>1</v>
      </c>
      <c r="BO784" s="5">
        <v>1</v>
      </c>
      <c r="BQ784" s="5" t="s">
        <v>1993</v>
      </c>
      <c r="BR784" s="5" t="s">
        <v>2123</v>
      </c>
      <c r="BS784" s="6">
        <v>42736</v>
      </c>
      <c r="BT784" s="5" t="s">
        <v>2116</v>
      </c>
      <c r="BU784" s="5" t="s">
        <v>975</v>
      </c>
      <c r="BV784" s="5" t="s">
        <v>2124</v>
      </c>
      <c r="BW784" s="1">
        <f>IF(VLOOKUP($BW$1,F1_CorrectAnswers!$A$2:$B$63,2,FALSE)=G784,1,0)</f>
        <v>1</v>
      </c>
      <c r="BX784" s="1">
        <f>IF(VLOOKUP($BX$1,F1_CorrectAnswers!$A$2:$B$63,2,FALSE)=H784,1,0)</f>
        <v>1</v>
      </c>
      <c r="BY784" s="1">
        <f>IF(VLOOKUP($BY$1,F1_CorrectAnswers!$A$2:$B$63,2,FALSE)=I784,1,0)</f>
        <v>1</v>
      </c>
      <c r="BZ784" s="1">
        <f>IF(VLOOKUP($BZ$1,F1_CorrectAnswers!$A$2:$B$63,2,FALSE)=J784,1,0)</f>
        <v>1</v>
      </c>
      <c r="CA784" s="1">
        <f>IF(VLOOKUP($CA$1,F1_CorrectAnswers!$A$2:$B$63,2,FALSE)=K784,1,0)</f>
        <v>1</v>
      </c>
      <c r="CB784" s="1">
        <f>IF(VLOOKUP($CB$1,F1_CorrectAnswers!$A$2:$B$63,2,FALSE)=L784,1,0)</f>
        <v>1</v>
      </c>
      <c r="CC784" s="19">
        <f>IF(VLOOKUP($CC$1,F1_CorrectAnswers!$A$2:$B$63,2,FALSE)=M784,1,0)</f>
        <v>1</v>
      </c>
      <c r="CD784" s="19">
        <f>IF(VLOOKUP($CD$1,F1_CorrectAnswers!$A$2:$B$63,2,FALSE)=_xlfn.NUMBERVALUE(N784),1,0)</f>
        <v>0</v>
      </c>
      <c r="CE784" s="19">
        <f>IF(VLOOKUP($CE$1,F1_CorrectAnswers!$A$2:$B$63,2,FALSE)=_xlfn.NUMBERVALUE(O784),1,0)</f>
        <v>0</v>
      </c>
      <c r="CF784" s="19">
        <f>IF(VLOOKUP($CF$1,F1_CorrectAnswers!$A$2:$B$63,2,FALSE)=_xlfn.NUMBERVALUE(P784),1,0)</f>
        <v>0</v>
      </c>
      <c r="CG784" s="19">
        <f>IF(VLOOKUP($CG$1,F1_CorrectAnswers!$A$2:$B$63,2,FALSE)=_xlfn.NUMBERVALUE(Q784),1,0)</f>
        <v>0</v>
      </c>
      <c r="CH784" s="19">
        <f>IF(VLOOKUP($CH$1,F1_CorrectAnswers!$A$2:$B$63,2,FALSE)=R784,1,0)</f>
        <v>1</v>
      </c>
      <c r="CI784" s="19">
        <f>IF(VLOOKUP($CI$1,F1_CorrectAnswers!$A$2:$B$63,2,FALSE)=S784,1,0)</f>
        <v>1</v>
      </c>
      <c r="CJ784" s="19">
        <f>IF(VLOOKUP($CJ$1,F1_CorrectAnswers!$A$2:$B$63,2,FALSE)=T784,1,0)</f>
        <v>0</v>
      </c>
      <c r="CK784" s="19">
        <f>IF(VLOOKUP($CK$1,F1_CorrectAnswers!$A$2:$B$63,2,FALSE)=U784,1,0)</f>
        <v>1</v>
      </c>
      <c r="CL784" s="19">
        <f>IF(VLOOKUP($CL$1,F1_CorrectAnswers!$A$2:$B$63,2,FALSE)=V784,1,0)</f>
        <v>1</v>
      </c>
      <c r="CM784" s="19">
        <f>IF(VLOOKUP($CM$1,F1_CorrectAnswers!$A$2:$B$63,2,FALSE)=_xlfn.NUMBERVALUE(W784),1,0)</f>
        <v>1</v>
      </c>
      <c r="CN784" s="19">
        <f>IF(VLOOKUP($CN$1,F1_CorrectAnswers!$A$2:$B$63,2,FALSE)=_xlfn.NUMBERVALUE(X784),1,0)</f>
        <v>1</v>
      </c>
      <c r="CO784" s="19">
        <f>IF(VLOOKUP($CO$1,F1_CorrectAnswers!$A$2:$B$63,2,FALSE)=_xlfn.NUMBERVALUE(Y784),1,0)</f>
        <v>0</v>
      </c>
      <c r="CP784" s="19">
        <f>IF(VLOOKUP($CP$1,F1_CorrectAnswers!$A$2:$B$63,2,FALSE)=_xlfn.NUMBERVALUE(Z784),1,0)</f>
        <v>0</v>
      </c>
      <c r="CQ784" s="19">
        <f>IF(VLOOKUP($CQ$1,F1_CorrectAnswers!$A$2:$B$63,2,FALSE)=_xlfn.NUMBERVALUE(AA784),1,0)</f>
        <v>0</v>
      </c>
      <c r="CR784" s="19">
        <f>IF(VLOOKUP($CR$1,F1_CorrectAnswers!$A$2:$B$63,2,FALSE)=_xlfn.NUMBERVALUE(AB784),1,0)</f>
        <v>1</v>
      </c>
      <c r="CS784" s="19">
        <f>IF(VLOOKUP($CS$1,F1_CorrectAnswers!$A$2:$B$63,2,FALSE)=_xlfn.NUMBERVALUE(AC784),1,0)</f>
        <v>0</v>
      </c>
      <c r="CT784" s="19">
        <f>IF(VLOOKUP($CT$1,F1_CorrectAnswers!$A$2:$B$63,2,FALSE)=_xlfn.NUMBERVALUE(AD784),1,0)</f>
        <v>0</v>
      </c>
      <c r="CU784" s="19">
        <f>IF(VLOOKUP($CU$1,F1_CorrectAnswers!$A$2:$B$63,2,FALSE)=_xlfn.NUMBERVALUE(AE784),1,0)</f>
        <v>1</v>
      </c>
      <c r="CV784" s="19">
        <f>IF(VLOOKUP($CV$1,F1_CorrectAnswers!$A$2:$B$63,2,FALSE)=_xlfn.NUMBERVALUE(AF784),1,0)</f>
        <v>1</v>
      </c>
      <c r="CW784" s="19">
        <f>IF(VLOOKUP($CW$1,F1_CorrectAnswers!$A$2:$B$63,2,FALSE)=_xlfn.NUMBERVALUE(AG784),1,0)</f>
        <v>1</v>
      </c>
      <c r="CX784" s="19">
        <f>IF(VLOOKUP($CX$1,F1_CorrectAnswers!$A$2:$B$63,2,FALSE)=_xlfn.NUMBERVALUE(AH784),1,0)</f>
        <v>1</v>
      </c>
      <c r="CY784" s="19">
        <f>IF(VLOOKUP($CY$1,F1_CorrectAnswers!$A$2:$B$63,2,FALSE)=_xlfn.NUMBERVALUE(AI784),1,0)</f>
        <v>0</v>
      </c>
      <c r="CZ784" s="19">
        <f>IF(VLOOKUP($CZ$1,F1_CorrectAnswers!$A$2:$B$63,2,FALSE)=_xlfn.NUMBERVALUE(AJ784),1,0)</f>
        <v>1</v>
      </c>
      <c r="DA784" s="19">
        <f>IF(VLOOKUP($DA$1,F1_CorrectAnswers!$A$2:$B$63,2,FALSE)=_xlfn.NUMBERVALUE(AK784),1,0)</f>
        <v>1</v>
      </c>
      <c r="DB784" s="19">
        <f>IF(VLOOKUP($DB$1,F1_CorrectAnswers!$A$2:$B$63,2,FALSE)=_xlfn.NUMBERVALUE(AL784),1,0)</f>
        <v>1</v>
      </c>
      <c r="DC784" s="19">
        <f>IF(VLOOKUP($DC$1,F1_CorrectAnswers!$A$2:$B$63,2,FALSE)=_xlfn.NUMBERVALUE(AM784),1,0)</f>
        <v>0</v>
      </c>
      <c r="DD784" s="19">
        <f>IF(VLOOKUP($DD$1,F1_CorrectAnswers!$A$2:$B$63,2,FALSE)=_xlfn.NUMBERVALUE(AN784),1,0)</f>
        <v>1</v>
      </c>
      <c r="DE784" s="19">
        <f>IF(VLOOKUP($DE$1,F1_CorrectAnswers!$A$2:$B$63,2,FALSE)=_xlfn.NUMBERVALUE(AO784),1,0)</f>
        <v>1</v>
      </c>
      <c r="DF784" s="19">
        <f>IF(VLOOKUP($DF$1,F1_CorrectAnswers!$A$2:$B$63,2,FALSE)=_xlfn.NUMBERVALUE(AP784),1,0)</f>
        <v>0</v>
      </c>
      <c r="DG784" s="19">
        <f>IF(VLOOKUP($DG$1,F1_CorrectAnswers!$A$2:$B$63,2,FALSE)=AQ784,1,0)</f>
        <v>1</v>
      </c>
      <c r="DH784" s="19">
        <f>IF(VLOOKUP($DH$1,F1_CorrectAnswers!$A$2:$B$63,2,FALSE)=AR784,1,0)</f>
        <v>1</v>
      </c>
      <c r="DI784" s="19">
        <f>IF(VLOOKUP($DI$1,F1_CorrectAnswers!$A$2:$B$63,2,FALSE)=AS784,1,0)</f>
        <v>1</v>
      </c>
      <c r="DJ784" s="19">
        <f>IF(VLOOKUP($DJ$1,F1_CorrectAnswers!$A$2:$B$63,2,FALSE)=AT784,1,0)</f>
        <v>0</v>
      </c>
      <c r="DK784" s="19">
        <f>IF(VLOOKUP($DK$1,F1_CorrectAnswers!$A$2:$B$63,2,FALSE)=AU784,1,0)</f>
        <v>1</v>
      </c>
      <c r="DL784" s="19">
        <f>IF(VLOOKUP($DL$1,F1_CorrectAnswers!$A$2:$B$63,2,FALSE)=AV784,1,0)</f>
        <v>1</v>
      </c>
      <c r="DM784" s="19">
        <f>IF(VLOOKUP($DM$1,F1_CorrectAnswers!$A$2:$B$63,2,FALSE)=AW784,1,0)</f>
        <v>1</v>
      </c>
      <c r="DN784" s="19">
        <f>IF(VLOOKUP($DN$1,F1_CorrectAnswers!$A$2:$B$63,2,FALSE)=AX784,1,0)</f>
        <v>1</v>
      </c>
      <c r="DO784" s="19">
        <f>IF(VLOOKUP($DO$1,F1_CorrectAnswers!$A$2:$B$63,2,FALSE)=AY784,1,0)</f>
        <v>1</v>
      </c>
      <c r="DP784" s="19">
        <f>IF(VLOOKUP($DP$1,F1_CorrectAnswers!$A$2:$B$63,2,FALSE)=_xlfn.NUMBERVALUE(AZ784),1,0)</f>
        <v>1</v>
      </c>
      <c r="DQ784" s="19">
        <f>IF(VLOOKUP($DQ$1,F1_CorrectAnswers!$A$2:$B$63,2,FALSE)=_xlfn.NUMBERVALUE(BA784),1,0)</f>
        <v>1</v>
      </c>
      <c r="DR784" s="19">
        <f>IF(VLOOKUP($DR$1,F1_CorrectAnswers!$A$2:$B$63,2,FALSE)=_xlfn.NUMBERVALUE(BB784),1,0)</f>
        <v>0</v>
      </c>
      <c r="DS784" s="19">
        <f>IF(VLOOKUP($DS$1,F1_CorrectAnswers!$A$2:$B$63,2,FALSE)=_xlfn.NUMBERVALUE(BC784),1,0)</f>
        <v>0</v>
      </c>
      <c r="DT784" s="19">
        <f>IF(VLOOKUP($DT$1,F1_CorrectAnswers!$A$2:$B$63,2,FALSE)=_xlfn.NUMBERVALUE(BD784),1,0)</f>
        <v>1</v>
      </c>
      <c r="DU784" s="19">
        <f>IF(VLOOKUP($DU$1,F1_CorrectAnswers!$A$2:$B$63,2,FALSE)=_xlfn.NUMBERVALUE(BE784),1,0)</f>
        <v>1</v>
      </c>
      <c r="DV784" s="19">
        <f>IF(VLOOKUP($DV$1,F1_CorrectAnswers!$A$2:$B$63,2,FALSE)=_xlfn.NUMBERVALUE(BF784),1,0)</f>
        <v>1</v>
      </c>
      <c r="DW784" s="19">
        <f>IF(VLOOKUP($DW$1,F1_CorrectAnswers!$A$2:$B$63,2,FALSE)=_xlfn.NUMBERVALUE(BG784),1,0)</f>
        <v>1</v>
      </c>
      <c r="DX784" s="19">
        <f>IF(VLOOKUP($DX$1,F1_CorrectAnswers!$A$2:$B$63,2,FALSE)=_xlfn.NUMBERVALUE(BH784),1,0)</f>
        <v>0</v>
      </c>
      <c r="DY784" s="19">
        <f>IF(VLOOKUP($DY$1,F1_CorrectAnswers!$A$2:$B$63,2,FALSE)=_xlfn.NUMBERVALUE(BI784),1,0)</f>
        <v>0</v>
      </c>
      <c r="DZ784" s="19">
        <f>IF(VLOOKUP($DZ$1,F1_CorrectAnswers!$A$2:$B$63,2,FALSE)=_xlfn.NUMBERVALUE(BJ784),1,0)</f>
        <v>0</v>
      </c>
      <c r="EA784" s="19">
        <f>IF(VLOOKUP($EA$1,F1_CorrectAnswers!$A$2:$B$63,2,FALSE)=_xlfn.NUMBERVALUE(BK784),1,0)</f>
        <v>0</v>
      </c>
      <c r="EB784" s="19">
        <f>IF(VLOOKUP($EB$1,F1_CorrectAnswers!$A$2:$B$63,2,FALSE)=_xlfn.NUMBERVALUE(BL784),1,0)</f>
        <v>0</v>
      </c>
      <c r="EC784" s="19">
        <f>IF(VLOOKUP($EC$1,F1_CorrectAnswers!$A$2:$B$63,2,FALSE)=_xlfn.NUMBERVALUE(BM784),1,0)</f>
        <v>1</v>
      </c>
      <c r="ED784" s="19">
        <f>IF(VLOOKUP($ED$1,F1_CorrectAnswers!$A$2:$B$63,2,FALSE)=_xlfn.NUMBERVALUE(BN784),1,0)</f>
        <v>1</v>
      </c>
      <c r="EE784" s="19">
        <f>IF(VLOOKUP($EE$1,F1_CorrectAnswers!$A$2:$B$63,2,FALSE)=_xlfn.NUMBERVALUE(BO784),1,0)</f>
        <v>1</v>
      </c>
      <c r="EF784" s="2">
        <f t="shared" si="13"/>
        <v>40</v>
      </c>
    </row>
    <row r="785" spans="1:136" x14ac:dyDescent="0.2">
      <c r="A785" s="1" t="s">
        <v>1993</v>
      </c>
      <c r="B785" s="5" t="s">
        <v>2125</v>
      </c>
      <c r="C785" s="6">
        <v>42736</v>
      </c>
      <c r="D785" s="5" t="s">
        <v>2116</v>
      </c>
      <c r="E785" s="5" t="s">
        <v>2011</v>
      </c>
      <c r="F785" s="5" t="s">
        <v>1458</v>
      </c>
      <c r="G785" s="5" t="s">
        <v>73</v>
      </c>
      <c r="H785" s="5" t="s">
        <v>74</v>
      </c>
      <c r="I785" s="5" t="s">
        <v>74</v>
      </c>
      <c r="J785" s="5" t="s">
        <v>75</v>
      </c>
      <c r="K785" s="5" t="s">
        <v>74</v>
      </c>
      <c r="L785" s="5" t="s">
        <v>75</v>
      </c>
      <c r="M785" s="5" t="s">
        <v>74</v>
      </c>
      <c r="N785" s="5">
        <v>0</v>
      </c>
      <c r="O785" s="5">
        <v>0</v>
      </c>
      <c r="P785" s="5">
        <v>0</v>
      </c>
      <c r="Q785" s="5">
        <v>0</v>
      </c>
      <c r="R785" s="5" t="s">
        <v>73</v>
      </c>
      <c r="S785" s="5" t="s">
        <v>73</v>
      </c>
      <c r="T785" s="5" t="s">
        <v>74</v>
      </c>
      <c r="U785" s="5" t="s">
        <v>73</v>
      </c>
      <c r="V785" s="5" t="s">
        <v>73</v>
      </c>
      <c r="W785" s="5">
        <v>1</v>
      </c>
      <c r="X785" s="5">
        <v>1</v>
      </c>
      <c r="Y785" s="5">
        <v>1</v>
      </c>
      <c r="Z785" s="5">
        <v>1</v>
      </c>
      <c r="AA785" s="5">
        <v>1</v>
      </c>
      <c r="AB785" s="5">
        <v>0</v>
      </c>
      <c r="AC785" s="5">
        <v>1</v>
      </c>
      <c r="AD785" s="5">
        <v>1</v>
      </c>
      <c r="AE785" s="5">
        <v>1</v>
      </c>
      <c r="AF785" s="5">
        <v>1</v>
      </c>
      <c r="AG785" s="7"/>
      <c r="AH785" s="5">
        <v>0</v>
      </c>
      <c r="AI785" s="5">
        <v>1</v>
      </c>
      <c r="AJ785" s="5">
        <v>0</v>
      </c>
      <c r="AK785" s="5">
        <v>1</v>
      </c>
      <c r="AL785" s="5">
        <v>1</v>
      </c>
      <c r="AM785" s="5">
        <v>1</v>
      </c>
      <c r="AN785" s="5">
        <v>1</v>
      </c>
      <c r="AO785" s="5">
        <v>0</v>
      </c>
      <c r="AP785" s="5">
        <v>1</v>
      </c>
      <c r="AQ785" s="5" t="s">
        <v>73</v>
      </c>
      <c r="AR785" s="5" t="s">
        <v>74</v>
      </c>
      <c r="AS785" s="5" t="s">
        <v>74</v>
      </c>
      <c r="AT785" s="5" t="s">
        <v>73</v>
      </c>
      <c r="AU785" s="5" t="s">
        <v>74</v>
      </c>
      <c r="AV785" s="5" t="s">
        <v>74</v>
      </c>
      <c r="AW785" s="5" t="s">
        <v>74</v>
      </c>
      <c r="AX785" s="5" t="s">
        <v>75</v>
      </c>
      <c r="AY785" s="5" t="s">
        <v>73</v>
      </c>
      <c r="AZ785" s="5">
        <v>1</v>
      </c>
      <c r="BA785" s="5">
        <v>1</v>
      </c>
      <c r="BB785" s="5">
        <v>0</v>
      </c>
      <c r="BC785" s="5">
        <v>0</v>
      </c>
      <c r="BD785" s="5">
        <v>1</v>
      </c>
      <c r="BE785" s="5">
        <v>1</v>
      </c>
      <c r="BF785" s="5">
        <v>1</v>
      </c>
      <c r="BG785" s="5">
        <v>1</v>
      </c>
      <c r="BH785" s="5">
        <v>1</v>
      </c>
      <c r="BI785" s="5">
        <v>0</v>
      </c>
      <c r="BJ785" s="5">
        <v>0</v>
      </c>
      <c r="BK785" s="5">
        <v>0</v>
      </c>
      <c r="BL785" s="5">
        <v>1</v>
      </c>
      <c r="BM785" s="5">
        <v>1</v>
      </c>
      <c r="BN785" s="5">
        <v>1</v>
      </c>
      <c r="BO785" s="5">
        <v>1</v>
      </c>
      <c r="BQ785" s="5" t="s">
        <v>1993</v>
      </c>
      <c r="BR785" s="5" t="s">
        <v>2125</v>
      </c>
      <c r="BS785" s="6">
        <v>42736</v>
      </c>
      <c r="BT785" s="5" t="s">
        <v>2116</v>
      </c>
      <c r="BU785" s="5" t="s">
        <v>2011</v>
      </c>
      <c r="BV785" s="5" t="s">
        <v>1458</v>
      </c>
      <c r="BW785" s="1">
        <f>IF(VLOOKUP($BW$1,F1_CorrectAnswers!$A$2:$B$63,2,FALSE)=G785,1,0)</f>
        <v>1</v>
      </c>
      <c r="BX785" s="1">
        <f>IF(VLOOKUP($BX$1,F1_CorrectAnswers!$A$2:$B$63,2,FALSE)=H785,1,0)</f>
        <v>1</v>
      </c>
      <c r="BY785" s="1">
        <f>IF(VLOOKUP($BY$1,F1_CorrectAnswers!$A$2:$B$63,2,FALSE)=I785,1,0)</f>
        <v>1</v>
      </c>
      <c r="BZ785" s="1">
        <f>IF(VLOOKUP($BZ$1,F1_CorrectAnswers!$A$2:$B$63,2,FALSE)=J785,1,0)</f>
        <v>1</v>
      </c>
      <c r="CA785" s="1">
        <f>IF(VLOOKUP($CA$1,F1_CorrectAnswers!$A$2:$B$63,2,FALSE)=K785,1,0)</f>
        <v>1</v>
      </c>
      <c r="CB785" s="1">
        <f>IF(VLOOKUP($CB$1,F1_CorrectAnswers!$A$2:$B$63,2,FALSE)=L785,1,0)</f>
        <v>1</v>
      </c>
      <c r="CC785" s="19">
        <f>IF(VLOOKUP($CC$1,F1_CorrectAnswers!$A$2:$B$63,2,FALSE)=M785,1,0)</f>
        <v>1</v>
      </c>
      <c r="CD785" s="19">
        <f>IF(VLOOKUP($CD$1,F1_CorrectAnswers!$A$2:$B$63,2,FALSE)=_xlfn.NUMBERVALUE(N785),1,0)</f>
        <v>0</v>
      </c>
      <c r="CE785" s="19">
        <f>IF(VLOOKUP($CE$1,F1_CorrectAnswers!$A$2:$B$63,2,FALSE)=_xlfn.NUMBERVALUE(O785),1,0)</f>
        <v>0</v>
      </c>
      <c r="CF785" s="19">
        <f>IF(VLOOKUP($CF$1,F1_CorrectAnswers!$A$2:$B$63,2,FALSE)=_xlfn.NUMBERVALUE(P785),1,0)</f>
        <v>0</v>
      </c>
      <c r="CG785" s="19">
        <f>IF(VLOOKUP($CG$1,F1_CorrectAnswers!$A$2:$B$63,2,FALSE)=_xlfn.NUMBERVALUE(Q785),1,0)</f>
        <v>0</v>
      </c>
      <c r="CH785" s="19">
        <f>IF(VLOOKUP($CH$1,F1_CorrectAnswers!$A$2:$B$63,2,FALSE)=R785,1,0)</f>
        <v>0</v>
      </c>
      <c r="CI785" s="19">
        <f>IF(VLOOKUP($CI$1,F1_CorrectAnswers!$A$2:$B$63,2,FALSE)=S785,1,0)</f>
        <v>1</v>
      </c>
      <c r="CJ785" s="19">
        <f>IF(VLOOKUP($CJ$1,F1_CorrectAnswers!$A$2:$B$63,2,FALSE)=T785,1,0)</f>
        <v>1</v>
      </c>
      <c r="CK785" s="19">
        <f>IF(VLOOKUP($CK$1,F1_CorrectAnswers!$A$2:$B$63,2,FALSE)=U785,1,0)</f>
        <v>1</v>
      </c>
      <c r="CL785" s="19">
        <f>IF(VLOOKUP($CL$1,F1_CorrectAnswers!$A$2:$B$63,2,FALSE)=V785,1,0)</f>
        <v>0</v>
      </c>
      <c r="CM785" s="19">
        <f>IF(VLOOKUP($CM$1,F1_CorrectAnswers!$A$2:$B$63,2,FALSE)=_xlfn.NUMBERVALUE(W785),1,0)</f>
        <v>1</v>
      </c>
      <c r="CN785" s="19">
        <f>IF(VLOOKUP($CN$1,F1_CorrectAnswers!$A$2:$B$63,2,FALSE)=_xlfn.NUMBERVALUE(X785),1,0)</f>
        <v>1</v>
      </c>
      <c r="CO785" s="19">
        <f>IF(VLOOKUP($CO$1,F1_CorrectAnswers!$A$2:$B$63,2,FALSE)=_xlfn.NUMBERVALUE(Y785),1,0)</f>
        <v>1</v>
      </c>
      <c r="CP785" s="19">
        <f>IF(VLOOKUP($CP$1,F1_CorrectAnswers!$A$2:$B$63,2,FALSE)=_xlfn.NUMBERVALUE(Z785),1,0)</f>
        <v>1</v>
      </c>
      <c r="CQ785" s="19">
        <f>IF(VLOOKUP($CQ$1,F1_CorrectAnswers!$A$2:$B$63,2,FALSE)=_xlfn.NUMBERVALUE(AA785),1,0)</f>
        <v>1</v>
      </c>
      <c r="CR785" s="19">
        <f>IF(VLOOKUP($CR$1,F1_CorrectAnswers!$A$2:$B$63,2,FALSE)=_xlfn.NUMBERVALUE(AB785),1,0)</f>
        <v>0</v>
      </c>
      <c r="CS785" s="19">
        <f>IF(VLOOKUP($CS$1,F1_CorrectAnswers!$A$2:$B$63,2,FALSE)=_xlfn.NUMBERVALUE(AC785),1,0)</f>
        <v>1</v>
      </c>
      <c r="CT785" s="19">
        <f>IF(VLOOKUP($CT$1,F1_CorrectAnswers!$A$2:$B$63,2,FALSE)=_xlfn.NUMBERVALUE(AD785),1,0)</f>
        <v>1</v>
      </c>
      <c r="CU785" s="19">
        <f>IF(VLOOKUP($CU$1,F1_CorrectAnswers!$A$2:$B$63,2,FALSE)=_xlfn.NUMBERVALUE(AE785),1,0)</f>
        <v>1</v>
      </c>
      <c r="CV785" s="19">
        <f>IF(VLOOKUP($CV$1,F1_CorrectAnswers!$A$2:$B$63,2,FALSE)=_xlfn.NUMBERVALUE(AF785),1,0)</f>
        <v>1</v>
      </c>
      <c r="CW785" s="19">
        <f>IF(VLOOKUP($CW$1,F1_CorrectAnswers!$A$2:$B$63,2,FALSE)=_xlfn.NUMBERVALUE(AG785),1,0)</f>
        <v>0</v>
      </c>
      <c r="CX785" s="19">
        <f>IF(VLOOKUP($CX$1,F1_CorrectAnswers!$A$2:$B$63,2,FALSE)=_xlfn.NUMBERVALUE(AH785),1,0)</f>
        <v>0</v>
      </c>
      <c r="CY785" s="19">
        <f>IF(VLOOKUP($CY$1,F1_CorrectAnswers!$A$2:$B$63,2,FALSE)=_xlfn.NUMBERVALUE(AI785),1,0)</f>
        <v>1</v>
      </c>
      <c r="CZ785" s="19">
        <f>IF(VLOOKUP($CZ$1,F1_CorrectAnswers!$A$2:$B$63,2,FALSE)=_xlfn.NUMBERVALUE(AJ785),1,0)</f>
        <v>0</v>
      </c>
      <c r="DA785" s="19">
        <f>IF(VLOOKUP($DA$1,F1_CorrectAnswers!$A$2:$B$63,2,FALSE)=_xlfn.NUMBERVALUE(AK785),1,0)</f>
        <v>1</v>
      </c>
      <c r="DB785" s="19">
        <f>IF(VLOOKUP($DB$1,F1_CorrectAnswers!$A$2:$B$63,2,FALSE)=_xlfn.NUMBERVALUE(AL785),1,0)</f>
        <v>1</v>
      </c>
      <c r="DC785" s="19">
        <f>IF(VLOOKUP($DC$1,F1_CorrectAnswers!$A$2:$B$63,2,FALSE)=_xlfn.NUMBERVALUE(AM785),1,0)</f>
        <v>1</v>
      </c>
      <c r="DD785" s="19">
        <f>IF(VLOOKUP($DD$1,F1_CorrectAnswers!$A$2:$B$63,2,FALSE)=_xlfn.NUMBERVALUE(AN785),1,0)</f>
        <v>1</v>
      </c>
      <c r="DE785" s="19">
        <f>IF(VLOOKUP($DE$1,F1_CorrectAnswers!$A$2:$B$63,2,FALSE)=_xlfn.NUMBERVALUE(AO785),1,0)</f>
        <v>0</v>
      </c>
      <c r="DF785" s="19">
        <f>IF(VLOOKUP($DF$1,F1_CorrectAnswers!$A$2:$B$63,2,FALSE)=_xlfn.NUMBERVALUE(AP785),1,0)</f>
        <v>1</v>
      </c>
      <c r="DG785" s="19">
        <f>IF(VLOOKUP($DG$1,F1_CorrectAnswers!$A$2:$B$63,2,FALSE)=AQ785,1,0)</f>
        <v>1</v>
      </c>
      <c r="DH785" s="19">
        <f>IF(VLOOKUP($DH$1,F1_CorrectAnswers!$A$2:$B$63,2,FALSE)=AR785,1,0)</f>
        <v>1</v>
      </c>
      <c r="DI785" s="19">
        <f>IF(VLOOKUP($DI$1,F1_CorrectAnswers!$A$2:$B$63,2,FALSE)=AS785,1,0)</f>
        <v>1</v>
      </c>
      <c r="DJ785" s="19">
        <f>IF(VLOOKUP($DJ$1,F1_CorrectAnswers!$A$2:$B$63,2,FALSE)=AT785,1,0)</f>
        <v>1</v>
      </c>
      <c r="DK785" s="19">
        <f>IF(VLOOKUP($DK$1,F1_CorrectAnswers!$A$2:$B$63,2,FALSE)=AU785,1,0)</f>
        <v>1</v>
      </c>
      <c r="DL785" s="19">
        <f>IF(VLOOKUP($DL$1,F1_CorrectAnswers!$A$2:$B$63,2,FALSE)=AV785,1,0)</f>
        <v>1</v>
      </c>
      <c r="DM785" s="19">
        <f>IF(VLOOKUP($DM$1,F1_CorrectAnswers!$A$2:$B$63,2,FALSE)=AW785,1,0)</f>
        <v>1</v>
      </c>
      <c r="DN785" s="19">
        <f>IF(VLOOKUP($DN$1,F1_CorrectAnswers!$A$2:$B$63,2,FALSE)=AX785,1,0)</f>
        <v>1</v>
      </c>
      <c r="DO785" s="19">
        <f>IF(VLOOKUP($DO$1,F1_CorrectAnswers!$A$2:$B$63,2,FALSE)=AY785,1,0)</f>
        <v>1</v>
      </c>
      <c r="DP785" s="19">
        <f>IF(VLOOKUP($DP$1,F1_CorrectAnswers!$A$2:$B$63,2,FALSE)=_xlfn.NUMBERVALUE(AZ785),1,0)</f>
        <v>1</v>
      </c>
      <c r="DQ785" s="19">
        <f>IF(VLOOKUP($DQ$1,F1_CorrectAnswers!$A$2:$B$63,2,FALSE)=_xlfn.NUMBERVALUE(BA785),1,0)</f>
        <v>1</v>
      </c>
      <c r="DR785" s="19">
        <f>IF(VLOOKUP($DR$1,F1_CorrectAnswers!$A$2:$B$63,2,FALSE)=_xlfn.NUMBERVALUE(BB785),1,0)</f>
        <v>0</v>
      </c>
      <c r="DS785" s="19">
        <f>IF(VLOOKUP($DS$1,F1_CorrectAnswers!$A$2:$B$63,2,FALSE)=_xlfn.NUMBERVALUE(BC785),1,0)</f>
        <v>0</v>
      </c>
      <c r="DT785" s="19">
        <f>IF(VLOOKUP($DT$1,F1_CorrectAnswers!$A$2:$B$63,2,FALSE)=_xlfn.NUMBERVALUE(BD785),1,0)</f>
        <v>1</v>
      </c>
      <c r="DU785" s="19">
        <f>IF(VLOOKUP($DU$1,F1_CorrectAnswers!$A$2:$B$63,2,FALSE)=_xlfn.NUMBERVALUE(BE785),1,0)</f>
        <v>1</v>
      </c>
      <c r="DV785" s="19">
        <f>IF(VLOOKUP($DV$1,F1_CorrectAnswers!$A$2:$B$63,2,FALSE)=_xlfn.NUMBERVALUE(BF785),1,0)</f>
        <v>1</v>
      </c>
      <c r="DW785" s="19">
        <f>IF(VLOOKUP($DW$1,F1_CorrectAnswers!$A$2:$B$63,2,FALSE)=_xlfn.NUMBERVALUE(BG785),1,0)</f>
        <v>1</v>
      </c>
      <c r="DX785" s="19">
        <f>IF(VLOOKUP($DX$1,F1_CorrectAnswers!$A$2:$B$63,2,FALSE)=_xlfn.NUMBERVALUE(BH785),1,0)</f>
        <v>1</v>
      </c>
      <c r="DY785" s="19">
        <f>IF(VLOOKUP($DY$1,F1_CorrectAnswers!$A$2:$B$63,2,FALSE)=_xlfn.NUMBERVALUE(BI785),1,0)</f>
        <v>0</v>
      </c>
      <c r="DZ785" s="19">
        <f>IF(VLOOKUP($DZ$1,F1_CorrectAnswers!$A$2:$B$63,2,FALSE)=_xlfn.NUMBERVALUE(BJ785),1,0)</f>
        <v>0</v>
      </c>
      <c r="EA785" s="19">
        <f>IF(VLOOKUP($EA$1,F1_CorrectAnswers!$A$2:$B$63,2,FALSE)=_xlfn.NUMBERVALUE(BK785),1,0)</f>
        <v>0</v>
      </c>
      <c r="EB785" s="19">
        <f>IF(VLOOKUP($EB$1,F1_CorrectAnswers!$A$2:$B$63,2,FALSE)=_xlfn.NUMBERVALUE(BL785),1,0)</f>
        <v>1</v>
      </c>
      <c r="EC785" s="19">
        <f>IF(VLOOKUP($EC$1,F1_CorrectAnswers!$A$2:$B$63,2,FALSE)=_xlfn.NUMBERVALUE(BM785),1,0)</f>
        <v>1</v>
      </c>
      <c r="ED785" s="19">
        <f>IF(VLOOKUP($ED$1,F1_CorrectAnswers!$A$2:$B$63,2,FALSE)=_xlfn.NUMBERVALUE(BN785),1,0)</f>
        <v>1</v>
      </c>
      <c r="EE785" s="19">
        <f>IF(VLOOKUP($EE$1,F1_CorrectAnswers!$A$2:$B$63,2,FALSE)=_xlfn.NUMBERVALUE(BO785),1,0)</f>
        <v>1</v>
      </c>
      <c r="EF785" s="2">
        <f t="shared" si="13"/>
        <v>45</v>
      </c>
    </row>
    <row r="786" spans="1:136" x14ac:dyDescent="0.2">
      <c r="A786" s="1" t="s">
        <v>1993</v>
      </c>
      <c r="B786" s="5" t="s">
        <v>2126</v>
      </c>
      <c r="C786" s="6">
        <v>42736</v>
      </c>
      <c r="D786" s="5" t="s">
        <v>2116</v>
      </c>
      <c r="E786" s="5" t="s">
        <v>1970</v>
      </c>
      <c r="F786" s="5" t="s">
        <v>2127</v>
      </c>
      <c r="G786" s="5" t="s">
        <v>73</v>
      </c>
      <c r="H786" s="5" t="s">
        <v>74</v>
      </c>
      <c r="I786" s="5" t="s">
        <v>74</v>
      </c>
      <c r="J786" s="5" t="s">
        <v>75</v>
      </c>
      <c r="K786" s="5" t="s">
        <v>74</v>
      </c>
      <c r="L786" s="5" t="s">
        <v>75</v>
      </c>
      <c r="M786" s="5" t="s">
        <v>74</v>
      </c>
      <c r="N786" s="5">
        <v>0</v>
      </c>
      <c r="O786" s="5">
        <v>0</v>
      </c>
      <c r="P786" s="5">
        <v>1</v>
      </c>
      <c r="Q786" s="5">
        <v>0</v>
      </c>
      <c r="R786" s="5" t="s">
        <v>74</v>
      </c>
      <c r="S786" s="5" t="s">
        <v>73</v>
      </c>
      <c r="T786" s="5" t="s">
        <v>74</v>
      </c>
      <c r="U786" s="5" t="s">
        <v>73</v>
      </c>
      <c r="V786" s="5" t="s">
        <v>74</v>
      </c>
      <c r="W786" s="5">
        <v>1</v>
      </c>
      <c r="X786" s="5">
        <v>1</v>
      </c>
      <c r="Y786" s="5">
        <v>1</v>
      </c>
      <c r="Z786" s="5">
        <v>1</v>
      </c>
      <c r="AA786" s="5">
        <v>1</v>
      </c>
      <c r="AB786" s="5">
        <v>0</v>
      </c>
      <c r="AC786" s="7"/>
      <c r="AD786" s="5">
        <v>1</v>
      </c>
      <c r="AE786" s="5">
        <v>0</v>
      </c>
      <c r="AF786" s="5">
        <v>1</v>
      </c>
      <c r="AG786" s="5">
        <v>1</v>
      </c>
      <c r="AH786" s="5">
        <v>1</v>
      </c>
      <c r="AI786" s="5">
        <v>1</v>
      </c>
      <c r="AJ786" s="5">
        <v>0</v>
      </c>
      <c r="AK786" s="5">
        <v>1</v>
      </c>
      <c r="AL786" s="5">
        <v>1</v>
      </c>
      <c r="AM786" s="5">
        <v>0</v>
      </c>
      <c r="AN786" s="5">
        <v>1</v>
      </c>
      <c r="AO786" s="5">
        <v>1</v>
      </c>
      <c r="AP786" s="5">
        <v>1</v>
      </c>
      <c r="AQ786" s="5" t="s">
        <v>73</v>
      </c>
      <c r="AR786" s="5" t="s">
        <v>74</v>
      </c>
      <c r="AS786" s="5" t="s">
        <v>74</v>
      </c>
      <c r="AT786" s="5" t="s">
        <v>73</v>
      </c>
      <c r="AU786" s="5" t="s">
        <v>74</v>
      </c>
      <c r="AV786" s="5" t="s">
        <v>74</v>
      </c>
      <c r="AW786" s="5" t="s">
        <v>75</v>
      </c>
      <c r="AX786" s="5" t="s">
        <v>73</v>
      </c>
      <c r="AY786" s="5" t="s">
        <v>73</v>
      </c>
      <c r="AZ786" s="5">
        <v>1</v>
      </c>
      <c r="BA786" s="5">
        <v>0</v>
      </c>
      <c r="BB786" s="5">
        <v>0</v>
      </c>
      <c r="BC786" s="5">
        <v>1</v>
      </c>
      <c r="BD786" s="5">
        <v>1</v>
      </c>
      <c r="BE786" s="5">
        <v>1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1</v>
      </c>
      <c r="BL786" s="5">
        <v>1</v>
      </c>
      <c r="BM786" s="5">
        <v>1</v>
      </c>
      <c r="BN786" s="5">
        <v>1</v>
      </c>
      <c r="BO786" s="5">
        <v>1</v>
      </c>
      <c r="BQ786" s="5" t="s">
        <v>1993</v>
      </c>
      <c r="BR786" s="5" t="s">
        <v>2126</v>
      </c>
      <c r="BS786" s="6">
        <v>42736</v>
      </c>
      <c r="BT786" s="5" t="s">
        <v>2116</v>
      </c>
      <c r="BU786" s="5" t="s">
        <v>1970</v>
      </c>
      <c r="BV786" s="5" t="s">
        <v>2127</v>
      </c>
      <c r="BW786" s="1">
        <f>IF(VLOOKUP($BW$1,F1_CorrectAnswers!$A$2:$B$63,2,FALSE)=G786,1,0)</f>
        <v>1</v>
      </c>
      <c r="BX786" s="1">
        <f>IF(VLOOKUP($BX$1,F1_CorrectAnswers!$A$2:$B$63,2,FALSE)=H786,1,0)</f>
        <v>1</v>
      </c>
      <c r="BY786" s="1">
        <f>IF(VLOOKUP($BY$1,F1_CorrectAnswers!$A$2:$B$63,2,FALSE)=I786,1,0)</f>
        <v>1</v>
      </c>
      <c r="BZ786" s="1">
        <f>IF(VLOOKUP($BZ$1,F1_CorrectAnswers!$A$2:$B$63,2,FALSE)=J786,1,0)</f>
        <v>1</v>
      </c>
      <c r="CA786" s="1">
        <f>IF(VLOOKUP($CA$1,F1_CorrectAnswers!$A$2:$B$63,2,FALSE)=K786,1,0)</f>
        <v>1</v>
      </c>
      <c r="CB786" s="1">
        <f>IF(VLOOKUP($CB$1,F1_CorrectAnswers!$A$2:$B$63,2,FALSE)=L786,1,0)</f>
        <v>1</v>
      </c>
      <c r="CC786" s="19">
        <f>IF(VLOOKUP($CC$1,F1_CorrectAnswers!$A$2:$B$63,2,FALSE)=M786,1,0)</f>
        <v>1</v>
      </c>
      <c r="CD786" s="19">
        <f>IF(VLOOKUP($CD$1,F1_CorrectAnswers!$A$2:$B$63,2,FALSE)=_xlfn.NUMBERVALUE(N786),1,0)</f>
        <v>0</v>
      </c>
      <c r="CE786" s="19">
        <f>IF(VLOOKUP($CE$1,F1_CorrectAnswers!$A$2:$B$63,2,FALSE)=_xlfn.NUMBERVALUE(O786),1,0)</f>
        <v>0</v>
      </c>
      <c r="CF786" s="19">
        <f>IF(VLOOKUP($CF$1,F1_CorrectAnswers!$A$2:$B$63,2,FALSE)=_xlfn.NUMBERVALUE(P786),1,0)</f>
        <v>1</v>
      </c>
      <c r="CG786" s="19">
        <f>IF(VLOOKUP($CG$1,F1_CorrectAnswers!$A$2:$B$63,2,FALSE)=_xlfn.NUMBERVALUE(Q786),1,0)</f>
        <v>0</v>
      </c>
      <c r="CH786" s="19">
        <f>IF(VLOOKUP($CH$1,F1_CorrectAnswers!$A$2:$B$63,2,FALSE)=R786,1,0)</f>
        <v>1</v>
      </c>
      <c r="CI786" s="19">
        <f>IF(VLOOKUP($CI$1,F1_CorrectAnswers!$A$2:$B$63,2,FALSE)=S786,1,0)</f>
        <v>1</v>
      </c>
      <c r="CJ786" s="19">
        <f>IF(VLOOKUP($CJ$1,F1_CorrectAnswers!$A$2:$B$63,2,FALSE)=T786,1,0)</f>
        <v>1</v>
      </c>
      <c r="CK786" s="19">
        <f>IF(VLOOKUP($CK$1,F1_CorrectAnswers!$A$2:$B$63,2,FALSE)=U786,1,0)</f>
        <v>1</v>
      </c>
      <c r="CL786" s="19">
        <f>IF(VLOOKUP($CL$1,F1_CorrectAnswers!$A$2:$B$63,2,FALSE)=V786,1,0)</f>
        <v>1</v>
      </c>
      <c r="CM786" s="19">
        <f>IF(VLOOKUP($CM$1,F1_CorrectAnswers!$A$2:$B$63,2,FALSE)=_xlfn.NUMBERVALUE(W786),1,0)</f>
        <v>1</v>
      </c>
      <c r="CN786" s="19">
        <f>IF(VLOOKUP($CN$1,F1_CorrectAnswers!$A$2:$B$63,2,FALSE)=_xlfn.NUMBERVALUE(X786),1,0)</f>
        <v>1</v>
      </c>
      <c r="CO786" s="19">
        <f>IF(VLOOKUP($CO$1,F1_CorrectAnswers!$A$2:$B$63,2,FALSE)=_xlfn.NUMBERVALUE(Y786),1,0)</f>
        <v>1</v>
      </c>
      <c r="CP786" s="19">
        <f>IF(VLOOKUP($CP$1,F1_CorrectAnswers!$A$2:$B$63,2,FALSE)=_xlfn.NUMBERVALUE(Z786),1,0)</f>
        <v>1</v>
      </c>
      <c r="CQ786" s="19">
        <f>IF(VLOOKUP($CQ$1,F1_CorrectAnswers!$A$2:$B$63,2,FALSE)=_xlfn.NUMBERVALUE(AA786),1,0)</f>
        <v>1</v>
      </c>
      <c r="CR786" s="19">
        <f>IF(VLOOKUP($CR$1,F1_CorrectAnswers!$A$2:$B$63,2,FALSE)=_xlfn.NUMBERVALUE(AB786),1,0)</f>
        <v>0</v>
      </c>
      <c r="CS786" s="19">
        <f>IF(VLOOKUP($CS$1,F1_CorrectAnswers!$A$2:$B$63,2,FALSE)=_xlfn.NUMBERVALUE(AC786),1,0)</f>
        <v>0</v>
      </c>
      <c r="CT786" s="19">
        <f>IF(VLOOKUP($CT$1,F1_CorrectAnswers!$A$2:$B$63,2,FALSE)=_xlfn.NUMBERVALUE(AD786),1,0)</f>
        <v>1</v>
      </c>
      <c r="CU786" s="19">
        <f>IF(VLOOKUP($CU$1,F1_CorrectAnswers!$A$2:$B$63,2,FALSE)=_xlfn.NUMBERVALUE(AE786),1,0)</f>
        <v>0</v>
      </c>
      <c r="CV786" s="19">
        <f>IF(VLOOKUP($CV$1,F1_CorrectAnswers!$A$2:$B$63,2,FALSE)=_xlfn.NUMBERVALUE(AF786),1,0)</f>
        <v>1</v>
      </c>
      <c r="CW786" s="19">
        <f>IF(VLOOKUP($CW$1,F1_CorrectAnswers!$A$2:$B$63,2,FALSE)=_xlfn.NUMBERVALUE(AG786),1,0)</f>
        <v>1</v>
      </c>
      <c r="CX786" s="19">
        <f>IF(VLOOKUP($CX$1,F1_CorrectAnswers!$A$2:$B$63,2,FALSE)=_xlfn.NUMBERVALUE(AH786),1,0)</f>
        <v>1</v>
      </c>
      <c r="CY786" s="19">
        <f>IF(VLOOKUP($CY$1,F1_CorrectAnswers!$A$2:$B$63,2,FALSE)=_xlfn.NUMBERVALUE(AI786),1,0)</f>
        <v>1</v>
      </c>
      <c r="CZ786" s="19">
        <f>IF(VLOOKUP($CZ$1,F1_CorrectAnswers!$A$2:$B$63,2,FALSE)=_xlfn.NUMBERVALUE(AJ786),1,0)</f>
        <v>0</v>
      </c>
      <c r="DA786" s="19">
        <f>IF(VLOOKUP($DA$1,F1_CorrectAnswers!$A$2:$B$63,2,FALSE)=_xlfn.NUMBERVALUE(AK786),1,0)</f>
        <v>1</v>
      </c>
      <c r="DB786" s="19">
        <f>IF(VLOOKUP($DB$1,F1_CorrectAnswers!$A$2:$B$63,2,FALSE)=_xlfn.NUMBERVALUE(AL786),1,0)</f>
        <v>1</v>
      </c>
      <c r="DC786" s="19">
        <f>IF(VLOOKUP($DC$1,F1_CorrectAnswers!$A$2:$B$63,2,FALSE)=_xlfn.NUMBERVALUE(AM786),1,0)</f>
        <v>0</v>
      </c>
      <c r="DD786" s="19">
        <f>IF(VLOOKUP($DD$1,F1_CorrectAnswers!$A$2:$B$63,2,FALSE)=_xlfn.NUMBERVALUE(AN786),1,0)</f>
        <v>1</v>
      </c>
      <c r="DE786" s="19">
        <f>IF(VLOOKUP($DE$1,F1_CorrectAnswers!$A$2:$B$63,2,FALSE)=_xlfn.NUMBERVALUE(AO786),1,0)</f>
        <v>1</v>
      </c>
      <c r="DF786" s="19">
        <f>IF(VLOOKUP($DF$1,F1_CorrectAnswers!$A$2:$B$63,2,FALSE)=_xlfn.NUMBERVALUE(AP786),1,0)</f>
        <v>1</v>
      </c>
      <c r="DG786" s="19">
        <f>IF(VLOOKUP($DG$1,F1_CorrectAnswers!$A$2:$B$63,2,FALSE)=AQ786,1,0)</f>
        <v>1</v>
      </c>
      <c r="DH786" s="19">
        <f>IF(VLOOKUP($DH$1,F1_CorrectAnswers!$A$2:$B$63,2,FALSE)=AR786,1,0)</f>
        <v>1</v>
      </c>
      <c r="DI786" s="19">
        <f>IF(VLOOKUP($DI$1,F1_CorrectAnswers!$A$2:$B$63,2,FALSE)=AS786,1,0)</f>
        <v>1</v>
      </c>
      <c r="DJ786" s="19">
        <f>IF(VLOOKUP($DJ$1,F1_CorrectAnswers!$A$2:$B$63,2,FALSE)=AT786,1,0)</f>
        <v>1</v>
      </c>
      <c r="DK786" s="19">
        <f>IF(VLOOKUP($DK$1,F1_CorrectAnswers!$A$2:$B$63,2,FALSE)=AU786,1,0)</f>
        <v>1</v>
      </c>
      <c r="DL786" s="19">
        <f>IF(VLOOKUP($DL$1,F1_CorrectAnswers!$A$2:$B$63,2,FALSE)=AV786,1,0)</f>
        <v>1</v>
      </c>
      <c r="DM786" s="19">
        <f>IF(VLOOKUP($DM$1,F1_CorrectAnswers!$A$2:$B$63,2,FALSE)=AW786,1,0)</f>
        <v>0</v>
      </c>
      <c r="DN786" s="19">
        <f>IF(VLOOKUP($DN$1,F1_CorrectAnswers!$A$2:$B$63,2,FALSE)=AX786,1,0)</f>
        <v>0</v>
      </c>
      <c r="DO786" s="19">
        <f>IF(VLOOKUP($DO$1,F1_CorrectAnswers!$A$2:$B$63,2,FALSE)=AY786,1,0)</f>
        <v>1</v>
      </c>
      <c r="DP786" s="19">
        <f>IF(VLOOKUP($DP$1,F1_CorrectAnswers!$A$2:$B$63,2,FALSE)=_xlfn.NUMBERVALUE(AZ786),1,0)</f>
        <v>1</v>
      </c>
      <c r="DQ786" s="19">
        <f>IF(VLOOKUP($DQ$1,F1_CorrectAnswers!$A$2:$B$63,2,FALSE)=_xlfn.NUMBERVALUE(BA786),1,0)</f>
        <v>0</v>
      </c>
      <c r="DR786" s="19">
        <f>IF(VLOOKUP($DR$1,F1_CorrectAnswers!$A$2:$B$63,2,FALSE)=_xlfn.NUMBERVALUE(BB786),1,0)</f>
        <v>0</v>
      </c>
      <c r="DS786" s="19">
        <f>IF(VLOOKUP($DS$1,F1_CorrectAnswers!$A$2:$B$63,2,FALSE)=_xlfn.NUMBERVALUE(BC786),1,0)</f>
        <v>1</v>
      </c>
      <c r="DT786" s="19">
        <f>IF(VLOOKUP($DT$1,F1_CorrectAnswers!$A$2:$B$63,2,FALSE)=_xlfn.NUMBERVALUE(BD786),1,0)</f>
        <v>1</v>
      </c>
      <c r="DU786" s="19">
        <f>IF(VLOOKUP($DU$1,F1_CorrectAnswers!$A$2:$B$63,2,FALSE)=_xlfn.NUMBERVALUE(BE786),1,0)</f>
        <v>1</v>
      </c>
      <c r="DV786" s="19">
        <f>IF(VLOOKUP($DV$1,F1_CorrectAnswers!$A$2:$B$63,2,FALSE)=_xlfn.NUMBERVALUE(BF786),1,0)</f>
        <v>0</v>
      </c>
      <c r="DW786" s="19">
        <f>IF(VLOOKUP($DW$1,F1_CorrectAnswers!$A$2:$B$63,2,FALSE)=_xlfn.NUMBERVALUE(BG786),1,0)</f>
        <v>0</v>
      </c>
      <c r="DX786" s="19">
        <f>IF(VLOOKUP($DX$1,F1_CorrectAnswers!$A$2:$B$63,2,FALSE)=_xlfn.NUMBERVALUE(BH786),1,0)</f>
        <v>0</v>
      </c>
      <c r="DY786" s="19">
        <f>IF(VLOOKUP($DY$1,F1_CorrectAnswers!$A$2:$B$63,2,FALSE)=_xlfn.NUMBERVALUE(BI786),1,0)</f>
        <v>0</v>
      </c>
      <c r="DZ786" s="19">
        <f>IF(VLOOKUP($DZ$1,F1_CorrectAnswers!$A$2:$B$63,2,FALSE)=_xlfn.NUMBERVALUE(BJ786),1,0)</f>
        <v>0</v>
      </c>
      <c r="EA786" s="19">
        <f>IF(VLOOKUP($EA$1,F1_CorrectAnswers!$A$2:$B$63,2,FALSE)=_xlfn.NUMBERVALUE(BK786),1,0)</f>
        <v>1</v>
      </c>
      <c r="EB786" s="19">
        <f>IF(VLOOKUP($EB$1,F1_CorrectAnswers!$A$2:$B$63,2,FALSE)=_xlfn.NUMBERVALUE(BL786),1,0)</f>
        <v>1</v>
      </c>
      <c r="EC786" s="19">
        <f>IF(VLOOKUP($EC$1,F1_CorrectAnswers!$A$2:$B$63,2,FALSE)=_xlfn.NUMBERVALUE(BM786),1,0)</f>
        <v>1</v>
      </c>
      <c r="ED786" s="19">
        <f>IF(VLOOKUP($ED$1,F1_CorrectAnswers!$A$2:$B$63,2,FALSE)=_xlfn.NUMBERVALUE(BN786),1,0)</f>
        <v>1</v>
      </c>
      <c r="EE786" s="19">
        <f>IF(VLOOKUP($EE$1,F1_CorrectAnswers!$A$2:$B$63,2,FALSE)=_xlfn.NUMBERVALUE(BO786),1,0)</f>
        <v>1</v>
      </c>
      <c r="EF786" s="2">
        <f t="shared" si="13"/>
        <v>44</v>
      </c>
    </row>
    <row r="787" spans="1:136" x14ac:dyDescent="0.2">
      <c r="A787" s="1" t="s">
        <v>1993</v>
      </c>
      <c r="B787" s="5" t="s">
        <v>2128</v>
      </c>
      <c r="C787" s="6">
        <v>42736</v>
      </c>
      <c r="D787" s="5" t="s">
        <v>2116</v>
      </c>
      <c r="E787" s="5" t="s">
        <v>1970</v>
      </c>
      <c r="F787" s="5" t="s">
        <v>2129</v>
      </c>
      <c r="G787" s="5" t="s">
        <v>73</v>
      </c>
      <c r="H787" s="5" t="s">
        <v>74</v>
      </c>
      <c r="I787" s="5" t="s">
        <v>74</v>
      </c>
      <c r="J787" s="5" t="s">
        <v>75</v>
      </c>
      <c r="K787" s="5" t="s">
        <v>74</v>
      </c>
      <c r="L787" s="5" t="s">
        <v>75</v>
      </c>
      <c r="M787" s="5" t="s">
        <v>74</v>
      </c>
      <c r="N787" s="5">
        <v>0</v>
      </c>
      <c r="O787" s="5">
        <v>0</v>
      </c>
      <c r="P787" s="5">
        <v>1</v>
      </c>
      <c r="Q787" s="5">
        <v>1</v>
      </c>
      <c r="R787" s="5" t="s">
        <v>74</v>
      </c>
      <c r="S787" s="5" t="s">
        <v>73</v>
      </c>
      <c r="T787" s="5" t="s">
        <v>74</v>
      </c>
      <c r="U787" s="5" t="s">
        <v>73</v>
      </c>
      <c r="V787" s="5" t="s">
        <v>74</v>
      </c>
      <c r="W787" s="5">
        <v>1</v>
      </c>
      <c r="X787" s="5">
        <v>0</v>
      </c>
      <c r="Y787" s="5">
        <v>1</v>
      </c>
      <c r="Z787" s="5">
        <v>0</v>
      </c>
      <c r="AA787" s="5">
        <v>1</v>
      </c>
      <c r="AB787" s="5">
        <v>1</v>
      </c>
      <c r="AC787" s="5">
        <v>0</v>
      </c>
      <c r="AD787" s="5">
        <v>0</v>
      </c>
      <c r="AE787" s="5">
        <v>1</v>
      </c>
      <c r="AF787" s="5">
        <v>1</v>
      </c>
      <c r="AG787" s="5">
        <v>1</v>
      </c>
      <c r="AH787" s="5">
        <v>1</v>
      </c>
      <c r="AI787" s="5">
        <v>1</v>
      </c>
      <c r="AJ787" s="5">
        <v>1</v>
      </c>
      <c r="AK787" s="5">
        <v>1</v>
      </c>
      <c r="AL787" s="5">
        <v>1</v>
      </c>
      <c r="AM787" s="5">
        <v>0</v>
      </c>
      <c r="AN787" s="5">
        <v>1</v>
      </c>
      <c r="AO787" s="5">
        <v>0</v>
      </c>
      <c r="AP787" s="5">
        <v>1</v>
      </c>
      <c r="AQ787" s="5" t="s">
        <v>73</v>
      </c>
      <c r="AR787" s="5" t="s">
        <v>74</v>
      </c>
      <c r="AS787" s="5" t="s">
        <v>74</v>
      </c>
      <c r="AT787" s="5" t="s">
        <v>74</v>
      </c>
      <c r="AU787" s="5" t="s">
        <v>74</v>
      </c>
      <c r="AV787" s="5" t="s">
        <v>74</v>
      </c>
      <c r="AW787" s="5" t="s">
        <v>74</v>
      </c>
      <c r="AX787" s="5" t="s">
        <v>74</v>
      </c>
      <c r="AY787" s="5" t="s">
        <v>73</v>
      </c>
      <c r="AZ787" s="5">
        <v>1</v>
      </c>
      <c r="BA787" s="5">
        <v>1</v>
      </c>
      <c r="BB787" s="5">
        <v>0</v>
      </c>
      <c r="BC787" s="5">
        <v>1</v>
      </c>
      <c r="BD787" s="7"/>
      <c r="BE787" s="5">
        <v>1</v>
      </c>
      <c r="BF787" s="5">
        <v>1</v>
      </c>
      <c r="BG787" s="5">
        <v>1</v>
      </c>
      <c r="BH787" s="5">
        <v>0</v>
      </c>
      <c r="BI787" s="5">
        <v>0</v>
      </c>
      <c r="BJ787" s="5">
        <v>0</v>
      </c>
      <c r="BK787" s="5">
        <v>0</v>
      </c>
      <c r="BL787" s="5">
        <v>1</v>
      </c>
      <c r="BM787" s="5">
        <v>1</v>
      </c>
      <c r="BN787" s="5">
        <v>0</v>
      </c>
      <c r="BO787" s="5">
        <v>0</v>
      </c>
      <c r="BQ787" s="5" t="s">
        <v>1993</v>
      </c>
      <c r="BR787" s="5" t="s">
        <v>2128</v>
      </c>
      <c r="BS787" s="6">
        <v>42736</v>
      </c>
      <c r="BT787" s="5" t="s">
        <v>2116</v>
      </c>
      <c r="BU787" s="5" t="s">
        <v>1970</v>
      </c>
      <c r="BV787" s="5" t="s">
        <v>2129</v>
      </c>
      <c r="BW787" s="1">
        <f>IF(VLOOKUP($BW$1,F1_CorrectAnswers!$A$2:$B$63,2,FALSE)=G787,1,0)</f>
        <v>1</v>
      </c>
      <c r="BX787" s="1">
        <f>IF(VLOOKUP($BX$1,F1_CorrectAnswers!$A$2:$B$63,2,FALSE)=H787,1,0)</f>
        <v>1</v>
      </c>
      <c r="BY787" s="1">
        <f>IF(VLOOKUP($BY$1,F1_CorrectAnswers!$A$2:$B$63,2,FALSE)=I787,1,0)</f>
        <v>1</v>
      </c>
      <c r="BZ787" s="1">
        <f>IF(VLOOKUP($BZ$1,F1_CorrectAnswers!$A$2:$B$63,2,FALSE)=J787,1,0)</f>
        <v>1</v>
      </c>
      <c r="CA787" s="1">
        <f>IF(VLOOKUP($CA$1,F1_CorrectAnswers!$A$2:$B$63,2,FALSE)=K787,1,0)</f>
        <v>1</v>
      </c>
      <c r="CB787" s="1">
        <f>IF(VLOOKUP($CB$1,F1_CorrectAnswers!$A$2:$B$63,2,FALSE)=L787,1,0)</f>
        <v>1</v>
      </c>
      <c r="CC787" s="19">
        <f>IF(VLOOKUP($CC$1,F1_CorrectAnswers!$A$2:$B$63,2,FALSE)=M787,1,0)</f>
        <v>1</v>
      </c>
      <c r="CD787" s="19">
        <f>IF(VLOOKUP($CD$1,F1_CorrectAnswers!$A$2:$B$63,2,FALSE)=_xlfn.NUMBERVALUE(N787),1,0)</f>
        <v>0</v>
      </c>
      <c r="CE787" s="19">
        <f>IF(VLOOKUP($CE$1,F1_CorrectAnswers!$A$2:$B$63,2,FALSE)=_xlfn.NUMBERVALUE(O787),1,0)</f>
        <v>0</v>
      </c>
      <c r="CF787" s="19">
        <f>IF(VLOOKUP($CF$1,F1_CorrectAnswers!$A$2:$B$63,2,FALSE)=_xlfn.NUMBERVALUE(P787),1,0)</f>
        <v>1</v>
      </c>
      <c r="CG787" s="19">
        <f>IF(VLOOKUP($CG$1,F1_CorrectAnswers!$A$2:$B$63,2,FALSE)=_xlfn.NUMBERVALUE(Q787),1,0)</f>
        <v>1</v>
      </c>
      <c r="CH787" s="19">
        <f>IF(VLOOKUP($CH$1,F1_CorrectAnswers!$A$2:$B$63,2,FALSE)=R787,1,0)</f>
        <v>1</v>
      </c>
      <c r="CI787" s="19">
        <f>IF(VLOOKUP($CI$1,F1_CorrectAnswers!$A$2:$B$63,2,FALSE)=S787,1,0)</f>
        <v>1</v>
      </c>
      <c r="CJ787" s="19">
        <f>IF(VLOOKUP($CJ$1,F1_CorrectAnswers!$A$2:$B$63,2,FALSE)=T787,1,0)</f>
        <v>1</v>
      </c>
      <c r="CK787" s="19">
        <f>IF(VLOOKUP($CK$1,F1_CorrectAnswers!$A$2:$B$63,2,FALSE)=U787,1,0)</f>
        <v>1</v>
      </c>
      <c r="CL787" s="19">
        <f>IF(VLOOKUP($CL$1,F1_CorrectAnswers!$A$2:$B$63,2,FALSE)=V787,1,0)</f>
        <v>1</v>
      </c>
      <c r="CM787" s="19">
        <f>IF(VLOOKUP($CM$1,F1_CorrectAnswers!$A$2:$B$63,2,FALSE)=_xlfn.NUMBERVALUE(W787),1,0)</f>
        <v>1</v>
      </c>
      <c r="CN787" s="19">
        <f>IF(VLOOKUP($CN$1,F1_CorrectAnswers!$A$2:$B$63,2,FALSE)=_xlfn.NUMBERVALUE(X787),1,0)</f>
        <v>0</v>
      </c>
      <c r="CO787" s="19">
        <f>IF(VLOOKUP($CO$1,F1_CorrectAnswers!$A$2:$B$63,2,FALSE)=_xlfn.NUMBERVALUE(Y787),1,0)</f>
        <v>1</v>
      </c>
      <c r="CP787" s="19">
        <f>IF(VLOOKUP($CP$1,F1_CorrectAnswers!$A$2:$B$63,2,FALSE)=_xlfn.NUMBERVALUE(Z787),1,0)</f>
        <v>0</v>
      </c>
      <c r="CQ787" s="19">
        <f>IF(VLOOKUP($CQ$1,F1_CorrectAnswers!$A$2:$B$63,2,FALSE)=_xlfn.NUMBERVALUE(AA787),1,0)</f>
        <v>1</v>
      </c>
      <c r="CR787" s="19">
        <f>IF(VLOOKUP($CR$1,F1_CorrectAnswers!$A$2:$B$63,2,FALSE)=_xlfn.NUMBERVALUE(AB787),1,0)</f>
        <v>1</v>
      </c>
      <c r="CS787" s="19">
        <f>IF(VLOOKUP($CS$1,F1_CorrectAnswers!$A$2:$B$63,2,FALSE)=_xlfn.NUMBERVALUE(AC787),1,0)</f>
        <v>0</v>
      </c>
      <c r="CT787" s="19">
        <f>IF(VLOOKUP($CT$1,F1_CorrectAnswers!$A$2:$B$63,2,FALSE)=_xlfn.NUMBERVALUE(AD787),1,0)</f>
        <v>0</v>
      </c>
      <c r="CU787" s="19">
        <f>IF(VLOOKUP($CU$1,F1_CorrectAnswers!$A$2:$B$63,2,FALSE)=_xlfn.NUMBERVALUE(AE787),1,0)</f>
        <v>1</v>
      </c>
      <c r="CV787" s="19">
        <f>IF(VLOOKUP($CV$1,F1_CorrectAnswers!$A$2:$B$63,2,FALSE)=_xlfn.NUMBERVALUE(AF787),1,0)</f>
        <v>1</v>
      </c>
      <c r="CW787" s="19">
        <f>IF(VLOOKUP($CW$1,F1_CorrectAnswers!$A$2:$B$63,2,FALSE)=_xlfn.NUMBERVALUE(AG787),1,0)</f>
        <v>1</v>
      </c>
      <c r="CX787" s="19">
        <f>IF(VLOOKUP($CX$1,F1_CorrectAnswers!$A$2:$B$63,2,FALSE)=_xlfn.NUMBERVALUE(AH787),1,0)</f>
        <v>1</v>
      </c>
      <c r="CY787" s="19">
        <f>IF(VLOOKUP($CY$1,F1_CorrectAnswers!$A$2:$B$63,2,FALSE)=_xlfn.NUMBERVALUE(AI787),1,0)</f>
        <v>1</v>
      </c>
      <c r="CZ787" s="19">
        <f>IF(VLOOKUP($CZ$1,F1_CorrectAnswers!$A$2:$B$63,2,FALSE)=_xlfn.NUMBERVALUE(AJ787),1,0)</f>
        <v>1</v>
      </c>
      <c r="DA787" s="19">
        <f>IF(VLOOKUP($DA$1,F1_CorrectAnswers!$A$2:$B$63,2,FALSE)=_xlfn.NUMBERVALUE(AK787),1,0)</f>
        <v>1</v>
      </c>
      <c r="DB787" s="19">
        <f>IF(VLOOKUP($DB$1,F1_CorrectAnswers!$A$2:$B$63,2,FALSE)=_xlfn.NUMBERVALUE(AL787),1,0)</f>
        <v>1</v>
      </c>
      <c r="DC787" s="19">
        <f>IF(VLOOKUP($DC$1,F1_CorrectAnswers!$A$2:$B$63,2,FALSE)=_xlfn.NUMBERVALUE(AM787),1,0)</f>
        <v>0</v>
      </c>
      <c r="DD787" s="19">
        <f>IF(VLOOKUP($DD$1,F1_CorrectAnswers!$A$2:$B$63,2,FALSE)=_xlfn.NUMBERVALUE(AN787),1,0)</f>
        <v>1</v>
      </c>
      <c r="DE787" s="19">
        <f>IF(VLOOKUP($DE$1,F1_CorrectAnswers!$A$2:$B$63,2,FALSE)=_xlfn.NUMBERVALUE(AO787),1,0)</f>
        <v>0</v>
      </c>
      <c r="DF787" s="19">
        <f>IF(VLOOKUP($DF$1,F1_CorrectAnswers!$A$2:$B$63,2,FALSE)=_xlfn.NUMBERVALUE(AP787),1,0)</f>
        <v>1</v>
      </c>
      <c r="DG787" s="19">
        <f>IF(VLOOKUP($DG$1,F1_CorrectAnswers!$A$2:$B$63,2,FALSE)=AQ787,1,0)</f>
        <v>1</v>
      </c>
      <c r="DH787" s="19">
        <f>IF(VLOOKUP($DH$1,F1_CorrectAnswers!$A$2:$B$63,2,FALSE)=AR787,1,0)</f>
        <v>1</v>
      </c>
      <c r="DI787" s="19">
        <f>IF(VLOOKUP($DI$1,F1_CorrectAnswers!$A$2:$B$63,2,FALSE)=AS787,1,0)</f>
        <v>1</v>
      </c>
      <c r="DJ787" s="19">
        <f>IF(VLOOKUP($DJ$1,F1_CorrectAnswers!$A$2:$B$63,2,FALSE)=AT787,1,0)</f>
        <v>0</v>
      </c>
      <c r="DK787" s="19">
        <f>IF(VLOOKUP($DK$1,F1_CorrectAnswers!$A$2:$B$63,2,FALSE)=AU787,1,0)</f>
        <v>1</v>
      </c>
      <c r="DL787" s="19">
        <f>IF(VLOOKUP($DL$1,F1_CorrectAnswers!$A$2:$B$63,2,FALSE)=AV787,1,0)</f>
        <v>1</v>
      </c>
      <c r="DM787" s="19">
        <f>IF(VLOOKUP($DM$1,F1_CorrectAnswers!$A$2:$B$63,2,FALSE)=AW787,1,0)</f>
        <v>1</v>
      </c>
      <c r="DN787" s="19">
        <f>IF(VLOOKUP($DN$1,F1_CorrectAnswers!$A$2:$B$63,2,FALSE)=AX787,1,0)</f>
        <v>0</v>
      </c>
      <c r="DO787" s="19">
        <f>IF(VLOOKUP($DO$1,F1_CorrectAnswers!$A$2:$B$63,2,FALSE)=AY787,1,0)</f>
        <v>1</v>
      </c>
      <c r="DP787" s="19">
        <f>IF(VLOOKUP($DP$1,F1_CorrectAnswers!$A$2:$B$63,2,FALSE)=_xlfn.NUMBERVALUE(AZ787),1,0)</f>
        <v>1</v>
      </c>
      <c r="DQ787" s="19">
        <f>IF(VLOOKUP($DQ$1,F1_CorrectAnswers!$A$2:$B$63,2,FALSE)=_xlfn.NUMBERVALUE(BA787),1,0)</f>
        <v>1</v>
      </c>
      <c r="DR787" s="19">
        <f>IF(VLOOKUP($DR$1,F1_CorrectAnswers!$A$2:$B$63,2,FALSE)=_xlfn.NUMBERVALUE(BB787),1,0)</f>
        <v>0</v>
      </c>
      <c r="DS787" s="19">
        <f>IF(VLOOKUP($DS$1,F1_CorrectAnswers!$A$2:$B$63,2,FALSE)=_xlfn.NUMBERVALUE(BC787),1,0)</f>
        <v>1</v>
      </c>
      <c r="DT787" s="19">
        <f>IF(VLOOKUP($DT$1,F1_CorrectAnswers!$A$2:$B$63,2,FALSE)=_xlfn.NUMBERVALUE(BD787),1,0)</f>
        <v>0</v>
      </c>
      <c r="DU787" s="19">
        <f>IF(VLOOKUP($DU$1,F1_CorrectAnswers!$A$2:$B$63,2,FALSE)=_xlfn.NUMBERVALUE(BE787),1,0)</f>
        <v>1</v>
      </c>
      <c r="DV787" s="19">
        <f>IF(VLOOKUP($DV$1,F1_CorrectAnswers!$A$2:$B$63,2,FALSE)=_xlfn.NUMBERVALUE(BF787),1,0)</f>
        <v>1</v>
      </c>
      <c r="DW787" s="19">
        <f>IF(VLOOKUP($DW$1,F1_CorrectAnswers!$A$2:$B$63,2,FALSE)=_xlfn.NUMBERVALUE(BG787),1,0)</f>
        <v>1</v>
      </c>
      <c r="DX787" s="19">
        <f>IF(VLOOKUP($DX$1,F1_CorrectAnswers!$A$2:$B$63,2,FALSE)=_xlfn.NUMBERVALUE(BH787),1,0)</f>
        <v>0</v>
      </c>
      <c r="DY787" s="19">
        <f>IF(VLOOKUP($DY$1,F1_CorrectAnswers!$A$2:$B$63,2,FALSE)=_xlfn.NUMBERVALUE(BI787),1,0)</f>
        <v>0</v>
      </c>
      <c r="DZ787" s="19">
        <f>IF(VLOOKUP($DZ$1,F1_CorrectAnswers!$A$2:$B$63,2,FALSE)=_xlfn.NUMBERVALUE(BJ787),1,0)</f>
        <v>0</v>
      </c>
      <c r="EA787" s="19">
        <f>IF(VLOOKUP($EA$1,F1_CorrectAnswers!$A$2:$B$63,2,FALSE)=_xlfn.NUMBERVALUE(BK787),1,0)</f>
        <v>0</v>
      </c>
      <c r="EB787" s="19">
        <f>IF(VLOOKUP($EB$1,F1_CorrectAnswers!$A$2:$B$63,2,FALSE)=_xlfn.NUMBERVALUE(BL787),1,0)</f>
        <v>1</v>
      </c>
      <c r="EC787" s="19">
        <f>IF(VLOOKUP($EC$1,F1_CorrectAnswers!$A$2:$B$63,2,FALSE)=_xlfn.NUMBERVALUE(BM787),1,0)</f>
        <v>1</v>
      </c>
      <c r="ED787" s="19">
        <f>IF(VLOOKUP($ED$1,F1_CorrectAnswers!$A$2:$B$63,2,FALSE)=_xlfn.NUMBERVALUE(BN787),1,0)</f>
        <v>0</v>
      </c>
      <c r="EE787" s="19">
        <f>IF(VLOOKUP($EE$1,F1_CorrectAnswers!$A$2:$B$63,2,FALSE)=_xlfn.NUMBERVALUE(BO787),1,0)</f>
        <v>0</v>
      </c>
      <c r="EF787" s="2">
        <f t="shared" si="13"/>
        <v>43</v>
      </c>
    </row>
    <row r="788" spans="1:136" x14ac:dyDescent="0.2">
      <c r="A788" s="1" t="s">
        <v>1993</v>
      </c>
      <c r="B788" s="5" t="s">
        <v>2130</v>
      </c>
      <c r="C788" s="6">
        <v>42736</v>
      </c>
      <c r="D788" s="5" t="s">
        <v>2116</v>
      </c>
      <c r="E788" s="5" t="s">
        <v>2131</v>
      </c>
      <c r="F788" s="5" t="s">
        <v>1890</v>
      </c>
      <c r="G788" s="5" t="s">
        <v>73</v>
      </c>
      <c r="H788" s="5" t="s">
        <v>74</v>
      </c>
      <c r="I788" s="5" t="s">
        <v>74</v>
      </c>
      <c r="J788" s="5" t="s">
        <v>75</v>
      </c>
      <c r="K788" s="5" t="s">
        <v>74</v>
      </c>
      <c r="L788" s="5" t="s">
        <v>75</v>
      </c>
      <c r="M788" s="5" t="s">
        <v>74</v>
      </c>
      <c r="N788" s="5">
        <v>1</v>
      </c>
      <c r="O788" s="5">
        <v>0</v>
      </c>
      <c r="P788" s="5">
        <v>0</v>
      </c>
      <c r="Q788" s="5">
        <v>0</v>
      </c>
      <c r="R788" s="5" t="s">
        <v>74</v>
      </c>
      <c r="S788" s="5" t="s">
        <v>73</v>
      </c>
      <c r="T788" s="5" t="s">
        <v>74</v>
      </c>
      <c r="U788" s="5" t="s">
        <v>73</v>
      </c>
      <c r="V788" s="5" t="s">
        <v>74</v>
      </c>
      <c r="W788" s="5">
        <v>1</v>
      </c>
      <c r="X788" s="5">
        <v>1</v>
      </c>
      <c r="Y788" s="5">
        <v>1</v>
      </c>
      <c r="Z788" s="5">
        <v>1</v>
      </c>
      <c r="AA788" s="5">
        <v>1</v>
      </c>
      <c r="AB788" s="5">
        <v>1</v>
      </c>
      <c r="AC788" s="5">
        <v>1</v>
      </c>
      <c r="AD788" s="5">
        <v>1</v>
      </c>
      <c r="AE788" s="5">
        <v>1</v>
      </c>
      <c r="AF788" s="5">
        <v>1</v>
      </c>
      <c r="AG788" s="5">
        <v>1</v>
      </c>
      <c r="AH788" s="5">
        <v>1</v>
      </c>
      <c r="AI788" s="5">
        <v>1</v>
      </c>
      <c r="AJ788" s="5">
        <v>1</v>
      </c>
      <c r="AK788" s="5">
        <v>1</v>
      </c>
      <c r="AL788" s="5">
        <v>1</v>
      </c>
      <c r="AM788" s="5">
        <v>1</v>
      </c>
      <c r="AN788" s="5">
        <v>1</v>
      </c>
      <c r="AO788" s="5">
        <v>1</v>
      </c>
      <c r="AP788" s="5">
        <v>1</v>
      </c>
      <c r="AQ788" s="5" t="s">
        <v>73</v>
      </c>
      <c r="AR788" s="5" t="s">
        <v>74</v>
      </c>
      <c r="AS788" s="5" t="s">
        <v>74</v>
      </c>
      <c r="AT788" s="5" t="s">
        <v>73</v>
      </c>
      <c r="AU788" s="5" t="s">
        <v>74</v>
      </c>
      <c r="AV788" s="5" t="s">
        <v>74</v>
      </c>
      <c r="AW788" s="5" t="s">
        <v>74</v>
      </c>
      <c r="AX788" s="5" t="s">
        <v>75</v>
      </c>
      <c r="AY788" s="5" t="s">
        <v>73</v>
      </c>
      <c r="AZ788" s="5">
        <v>1</v>
      </c>
      <c r="BA788" s="5">
        <v>1</v>
      </c>
      <c r="BB788" s="5">
        <v>0</v>
      </c>
      <c r="BC788" s="5">
        <v>0</v>
      </c>
      <c r="BD788" s="5">
        <v>1</v>
      </c>
      <c r="BE788" s="5">
        <v>1</v>
      </c>
      <c r="BF788" s="5">
        <v>1</v>
      </c>
      <c r="BG788" s="5">
        <v>1</v>
      </c>
      <c r="BH788" s="5">
        <v>1</v>
      </c>
      <c r="BI788" s="5">
        <v>1</v>
      </c>
      <c r="BJ788" s="5">
        <v>1</v>
      </c>
      <c r="BK788" s="5">
        <v>1</v>
      </c>
      <c r="BL788" s="5">
        <v>0</v>
      </c>
      <c r="BM788" s="5">
        <v>1</v>
      </c>
      <c r="BN788" s="5">
        <v>1</v>
      </c>
      <c r="BO788" s="5">
        <v>1</v>
      </c>
      <c r="BQ788" s="5" t="s">
        <v>1993</v>
      </c>
      <c r="BR788" s="5" t="s">
        <v>2130</v>
      </c>
      <c r="BS788" s="6">
        <v>42736</v>
      </c>
      <c r="BT788" s="5" t="s">
        <v>2116</v>
      </c>
      <c r="BU788" s="5" t="s">
        <v>2131</v>
      </c>
      <c r="BV788" s="5" t="s">
        <v>1890</v>
      </c>
      <c r="BW788" s="1">
        <f>IF(VLOOKUP($BW$1,F1_CorrectAnswers!$A$2:$B$63,2,FALSE)=G788,1,0)</f>
        <v>1</v>
      </c>
      <c r="BX788" s="1">
        <f>IF(VLOOKUP($BX$1,F1_CorrectAnswers!$A$2:$B$63,2,FALSE)=H788,1,0)</f>
        <v>1</v>
      </c>
      <c r="BY788" s="1">
        <f>IF(VLOOKUP($BY$1,F1_CorrectAnswers!$A$2:$B$63,2,FALSE)=I788,1,0)</f>
        <v>1</v>
      </c>
      <c r="BZ788" s="1">
        <f>IF(VLOOKUP($BZ$1,F1_CorrectAnswers!$A$2:$B$63,2,FALSE)=J788,1,0)</f>
        <v>1</v>
      </c>
      <c r="CA788" s="1">
        <f>IF(VLOOKUP($CA$1,F1_CorrectAnswers!$A$2:$B$63,2,FALSE)=K788,1,0)</f>
        <v>1</v>
      </c>
      <c r="CB788" s="1">
        <f>IF(VLOOKUP($CB$1,F1_CorrectAnswers!$A$2:$B$63,2,FALSE)=L788,1,0)</f>
        <v>1</v>
      </c>
      <c r="CC788" s="19">
        <f>IF(VLOOKUP($CC$1,F1_CorrectAnswers!$A$2:$B$63,2,FALSE)=M788,1,0)</f>
        <v>1</v>
      </c>
      <c r="CD788" s="19">
        <f>IF(VLOOKUP($CD$1,F1_CorrectAnswers!$A$2:$B$63,2,FALSE)=_xlfn.NUMBERVALUE(N788),1,0)</f>
        <v>1</v>
      </c>
      <c r="CE788" s="19">
        <f>IF(VLOOKUP($CE$1,F1_CorrectAnswers!$A$2:$B$63,2,FALSE)=_xlfn.NUMBERVALUE(O788),1,0)</f>
        <v>0</v>
      </c>
      <c r="CF788" s="19">
        <f>IF(VLOOKUP($CF$1,F1_CorrectAnswers!$A$2:$B$63,2,FALSE)=_xlfn.NUMBERVALUE(P788),1,0)</f>
        <v>0</v>
      </c>
      <c r="CG788" s="19">
        <f>IF(VLOOKUP($CG$1,F1_CorrectAnswers!$A$2:$B$63,2,FALSE)=_xlfn.NUMBERVALUE(Q788),1,0)</f>
        <v>0</v>
      </c>
      <c r="CH788" s="19">
        <f>IF(VLOOKUP($CH$1,F1_CorrectAnswers!$A$2:$B$63,2,FALSE)=R788,1,0)</f>
        <v>1</v>
      </c>
      <c r="CI788" s="19">
        <f>IF(VLOOKUP($CI$1,F1_CorrectAnswers!$A$2:$B$63,2,FALSE)=S788,1,0)</f>
        <v>1</v>
      </c>
      <c r="CJ788" s="19">
        <f>IF(VLOOKUP($CJ$1,F1_CorrectAnswers!$A$2:$B$63,2,FALSE)=T788,1,0)</f>
        <v>1</v>
      </c>
      <c r="CK788" s="19">
        <f>IF(VLOOKUP($CK$1,F1_CorrectAnswers!$A$2:$B$63,2,FALSE)=U788,1,0)</f>
        <v>1</v>
      </c>
      <c r="CL788" s="19">
        <f>IF(VLOOKUP($CL$1,F1_CorrectAnswers!$A$2:$B$63,2,FALSE)=V788,1,0)</f>
        <v>1</v>
      </c>
      <c r="CM788" s="19">
        <f>IF(VLOOKUP($CM$1,F1_CorrectAnswers!$A$2:$B$63,2,FALSE)=_xlfn.NUMBERVALUE(W788),1,0)</f>
        <v>1</v>
      </c>
      <c r="CN788" s="19">
        <f>IF(VLOOKUP($CN$1,F1_CorrectAnswers!$A$2:$B$63,2,FALSE)=_xlfn.NUMBERVALUE(X788),1,0)</f>
        <v>1</v>
      </c>
      <c r="CO788" s="19">
        <f>IF(VLOOKUP($CO$1,F1_CorrectAnswers!$A$2:$B$63,2,FALSE)=_xlfn.NUMBERVALUE(Y788),1,0)</f>
        <v>1</v>
      </c>
      <c r="CP788" s="19">
        <f>IF(VLOOKUP($CP$1,F1_CorrectAnswers!$A$2:$B$63,2,FALSE)=_xlfn.NUMBERVALUE(Z788),1,0)</f>
        <v>1</v>
      </c>
      <c r="CQ788" s="19">
        <f>IF(VLOOKUP($CQ$1,F1_CorrectAnswers!$A$2:$B$63,2,FALSE)=_xlfn.NUMBERVALUE(AA788),1,0)</f>
        <v>1</v>
      </c>
      <c r="CR788" s="19">
        <f>IF(VLOOKUP($CR$1,F1_CorrectAnswers!$A$2:$B$63,2,FALSE)=_xlfn.NUMBERVALUE(AB788),1,0)</f>
        <v>1</v>
      </c>
      <c r="CS788" s="19">
        <f>IF(VLOOKUP($CS$1,F1_CorrectAnswers!$A$2:$B$63,2,FALSE)=_xlfn.NUMBERVALUE(AC788),1,0)</f>
        <v>1</v>
      </c>
      <c r="CT788" s="19">
        <f>IF(VLOOKUP($CT$1,F1_CorrectAnswers!$A$2:$B$63,2,FALSE)=_xlfn.NUMBERVALUE(AD788),1,0)</f>
        <v>1</v>
      </c>
      <c r="CU788" s="19">
        <f>IF(VLOOKUP($CU$1,F1_CorrectAnswers!$A$2:$B$63,2,FALSE)=_xlfn.NUMBERVALUE(AE788),1,0)</f>
        <v>1</v>
      </c>
      <c r="CV788" s="19">
        <f>IF(VLOOKUP($CV$1,F1_CorrectAnswers!$A$2:$B$63,2,FALSE)=_xlfn.NUMBERVALUE(AF788),1,0)</f>
        <v>1</v>
      </c>
      <c r="CW788" s="19">
        <f>IF(VLOOKUP($CW$1,F1_CorrectAnswers!$A$2:$B$63,2,FALSE)=_xlfn.NUMBERVALUE(AG788),1,0)</f>
        <v>1</v>
      </c>
      <c r="CX788" s="19">
        <f>IF(VLOOKUP($CX$1,F1_CorrectAnswers!$A$2:$B$63,2,FALSE)=_xlfn.NUMBERVALUE(AH788),1,0)</f>
        <v>1</v>
      </c>
      <c r="CY788" s="19">
        <f>IF(VLOOKUP($CY$1,F1_CorrectAnswers!$A$2:$B$63,2,FALSE)=_xlfn.NUMBERVALUE(AI788),1,0)</f>
        <v>1</v>
      </c>
      <c r="CZ788" s="19">
        <f>IF(VLOOKUP($CZ$1,F1_CorrectAnswers!$A$2:$B$63,2,FALSE)=_xlfn.NUMBERVALUE(AJ788),1,0)</f>
        <v>1</v>
      </c>
      <c r="DA788" s="19">
        <f>IF(VLOOKUP($DA$1,F1_CorrectAnswers!$A$2:$B$63,2,FALSE)=_xlfn.NUMBERVALUE(AK788),1,0)</f>
        <v>1</v>
      </c>
      <c r="DB788" s="19">
        <f>IF(VLOOKUP($DB$1,F1_CorrectAnswers!$A$2:$B$63,2,FALSE)=_xlfn.NUMBERVALUE(AL788),1,0)</f>
        <v>1</v>
      </c>
      <c r="DC788" s="19">
        <f>IF(VLOOKUP($DC$1,F1_CorrectAnswers!$A$2:$B$63,2,FALSE)=_xlfn.NUMBERVALUE(AM788),1,0)</f>
        <v>1</v>
      </c>
      <c r="DD788" s="19">
        <f>IF(VLOOKUP($DD$1,F1_CorrectAnswers!$A$2:$B$63,2,FALSE)=_xlfn.NUMBERVALUE(AN788),1,0)</f>
        <v>1</v>
      </c>
      <c r="DE788" s="19">
        <f>IF(VLOOKUP($DE$1,F1_CorrectAnswers!$A$2:$B$63,2,FALSE)=_xlfn.NUMBERVALUE(AO788),1,0)</f>
        <v>1</v>
      </c>
      <c r="DF788" s="19">
        <f>IF(VLOOKUP($DF$1,F1_CorrectAnswers!$A$2:$B$63,2,FALSE)=_xlfn.NUMBERVALUE(AP788),1,0)</f>
        <v>1</v>
      </c>
      <c r="DG788" s="19">
        <f>IF(VLOOKUP($DG$1,F1_CorrectAnswers!$A$2:$B$63,2,FALSE)=AQ788,1,0)</f>
        <v>1</v>
      </c>
      <c r="DH788" s="19">
        <f>IF(VLOOKUP($DH$1,F1_CorrectAnswers!$A$2:$B$63,2,FALSE)=AR788,1,0)</f>
        <v>1</v>
      </c>
      <c r="DI788" s="19">
        <f>IF(VLOOKUP($DI$1,F1_CorrectAnswers!$A$2:$B$63,2,FALSE)=AS788,1,0)</f>
        <v>1</v>
      </c>
      <c r="DJ788" s="19">
        <f>IF(VLOOKUP($DJ$1,F1_CorrectAnswers!$A$2:$B$63,2,FALSE)=AT788,1,0)</f>
        <v>1</v>
      </c>
      <c r="DK788" s="19">
        <f>IF(VLOOKUP($DK$1,F1_CorrectAnswers!$A$2:$B$63,2,FALSE)=AU788,1,0)</f>
        <v>1</v>
      </c>
      <c r="DL788" s="19">
        <f>IF(VLOOKUP($DL$1,F1_CorrectAnswers!$A$2:$B$63,2,FALSE)=AV788,1,0)</f>
        <v>1</v>
      </c>
      <c r="DM788" s="19">
        <f>IF(VLOOKUP($DM$1,F1_CorrectAnswers!$A$2:$B$63,2,FALSE)=AW788,1,0)</f>
        <v>1</v>
      </c>
      <c r="DN788" s="19">
        <f>IF(VLOOKUP($DN$1,F1_CorrectAnswers!$A$2:$B$63,2,FALSE)=AX788,1,0)</f>
        <v>1</v>
      </c>
      <c r="DO788" s="19">
        <f>IF(VLOOKUP($DO$1,F1_CorrectAnswers!$A$2:$B$63,2,FALSE)=AY788,1,0)</f>
        <v>1</v>
      </c>
      <c r="DP788" s="19">
        <f>IF(VLOOKUP($DP$1,F1_CorrectAnswers!$A$2:$B$63,2,FALSE)=_xlfn.NUMBERVALUE(AZ788),1,0)</f>
        <v>1</v>
      </c>
      <c r="DQ788" s="19">
        <f>IF(VLOOKUP($DQ$1,F1_CorrectAnswers!$A$2:$B$63,2,FALSE)=_xlfn.NUMBERVALUE(BA788),1,0)</f>
        <v>1</v>
      </c>
      <c r="DR788" s="19">
        <f>IF(VLOOKUP($DR$1,F1_CorrectAnswers!$A$2:$B$63,2,FALSE)=_xlfn.NUMBERVALUE(BB788),1,0)</f>
        <v>0</v>
      </c>
      <c r="DS788" s="19">
        <f>IF(VLOOKUP($DS$1,F1_CorrectAnswers!$A$2:$B$63,2,FALSE)=_xlfn.NUMBERVALUE(BC788),1,0)</f>
        <v>0</v>
      </c>
      <c r="DT788" s="19">
        <f>IF(VLOOKUP($DT$1,F1_CorrectAnswers!$A$2:$B$63,2,FALSE)=_xlfn.NUMBERVALUE(BD788),1,0)</f>
        <v>1</v>
      </c>
      <c r="DU788" s="19">
        <f>IF(VLOOKUP($DU$1,F1_CorrectAnswers!$A$2:$B$63,2,FALSE)=_xlfn.NUMBERVALUE(BE788),1,0)</f>
        <v>1</v>
      </c>
      <c r="DV788" s="19">
        <f>IF(VLOOKUP($DV$1,F1_CorrectAnswers!$A$2:$B$63,2,FALSE)=_xlfn.NUMBERVALUE(BF788),1,0)</f>
        <v>1</v>
      </c>
      <c r="DW788" s="19">
        <f>IF(VLOOKUP($DW$1,F1_CorrectAnswers!$A$2:$B$63,2,FALSE)=_xlfn.NUMBERVALUE(BG788),1,0)</f>
        <v>1</v>
      </c>
      <c r="DX788" s="19">
        <f>IF(VLOOKUP($DX$1,F1_CorrectAnswers!$A$2:$B$63,2,FALSE)=_xlfn.NUMBERVALUE(BH788),1,0)</f>
        <v>1</v>
      </c>
      <c r="DY788" s="19">
        <f>IF(VLOOKUP($DY$1,F1_CorrectAnswers!$A$2:$B$63,2,FALSE)=_xlfn.NUMBERVALUE(BI788),1,0)</f>
        <v>1</v>
      </c>
      <c r="DZ788" s="19">
        <f>IF(VLOOKUP($DZ$1,F1_CorrectAnswers!$A$2:$B$63,2,FALSE)=_xlfn.NUMBERVALUE(BJ788),1,0)</f>
        <v>1</v>
      </c>
      <c r="EA788" s="19">
        <f>IF(VLOOKUP($EA$1,F1_CorrectAnswers!$A$2:$B$63,2,FALSE)=_xlfn.NUMBERVALUE(BK788),1,0)</f>
        <v>1</v>
      </c>
      <c r="EB788" s="19">
        <f>IF(VLOOKUP($EB$1,F1_CorrectAnswers!$A$2:$B$63,2,FALSE)=_xlfn.NUMBERVALUE(BL788),1,0)</f>
        <v>0</v>
      </c>
      <c r="EC788" s="19">
        <f>IF(VLOOKUP($EC$1,F1_CorrectAnswers!$A$2:$B$63,2,FALSE)=_xlfn.NUMBERVALUE(BM788),1,0)</f>
        <v>1</v>
      </c>
      <c r="ED788" s="19">
        <f>IF(VLOOKUP($ED$1,F1_CorrectAnswers!$A$2:$B$63,2,FALSE)=_xlfn.NUMBERVALUE(BN788),1,0)</f>
        <v>1</v>
      </c>
      <c r="EE788" s="19">
        <f>IF(VLOOKUP($EE$1,F1_CorrectAnswers!$A$2:$B$63,2,FALSE)=_xlfn.NUMBERVALUE(BO788),1,0)</f>
        <v>1</v>
      </c>
      <c r="EF788" s="2">
        <f t="shared" si="13"/>
        <v>55</v>
      </c>
    </row>
    <row r="789" spans="1:136" x14ac:dyDescent="0.2">
      <c r="A789" s="1" t="s">
        <v>1993</v>
      </c>
      <c r="B789" s="5" t="s">
        <v>2132</v>
      </c>
      <c r="C789" s="6">
        <v>42736</v>
      </c>
      <c r="D789" s="5" t="s">
        <v>2116</v>
      </c>
      <c r="E789" s="5" t="s">
        <v>330</v>
      </c>
      <c r="F789" s="5" t="s">
        <v>2133</v>
      </c>
      <c r="G789" s="5" t="s">
        <v>73</v>
      </c>
      <c r="H789" s="5" t="s">
        <v>74</v>
      </c>
      <c r="I789" s="5" t="s">
        <v>74</v>
      </c>
      <c r="J789" s="5" t="s">
        <v>75</v>
      </c>
      <c r="K789" s="5" t="s">
        <v>74</v>
      </c>
      <c r="L789" s="5" t="s">
        <v>75</v>
      </c>
      <c r="M789" s="5" t="s">
        <v>74</v>
      </c>
      <c r="N789" s="5">
        <v>1</v>
      </c>
      <c r="O789" s="5">
        <v>1</v>
      </c>
      <c r="P789" s="5">
        <v>0</v>
      </c>
      <c r="Q789" s="5">
        <v>0</v>
      </c>
      <c r="R789" s="5" t="s">
        <v>74</v>
      </c>
      <c r="S789" s="5" t="s">
        <v>73</v>
      </c>
      <c r="T789" s="5" t="s">
        <v>74</v>
      </c>
      <c r="U789" s="5" t="s">
        <v>73</v>
      </c>
      <c r="V789" s="5" t="s">
        <v>74</v>
      </c>
      <c r="W789" s="5">
        <v>1</v>
      </c>
      <c r="X789" s="5">
        <v>1</v>
      </c>
      <c r="Y789" s="5">
        <v>1</v>
      </c>
      <c r="Z789" s="5">
        <v>1</v>
      </c>
      <c r="AA789" s="5">
        <v>1</v>
      </c>
      <c r="AB789" s="5">
        <v>1</v>
      </c>
      <c r="AC789" s="5">
        <v>1</v>
      </c>
      <c r="AD789" s="5">
        <v>1</v>
      </c>
      <c r="AE789" s="5">
        <v>1</v>
      </c>
      <c r="AF789" s="5">
        <v>1</v>
      </c>
      <c r="AG789" s="5">
        <v>1</v>
      </c>
      <c r="AH789" s="5">
        <v>1</v>
      </c>
      <c r="AI789" s="5">
        <v>1</v>
      </c>
      <c r="AJ789" s="5">
        <v>0</v>
      </c>
      <c r="AK789" s="5">
        <v>1</v>
      </c>
      <c r="AL789" s="5">
        <v>1</v>
      </c>
      <c r="AM789" s="5">
        <v>1</v>
      </c>
      <c r="AN789" s="5">
        <v>1</v>
      </c>
      <c r="AO789" s="5">
        <v>0</v>
      </c>
      <c r="AP789" s="5">
        <v>1</v>
      </c>
      <c r="AQ789" s="5" t="s">
        <v>73</v>
      </c>
      <c r="AR789" s="5" t="s">
        <v>74</v>
      </c>
      <c r="AS789" s="5" t="s">
        <v>74</v>
      </c>
      <c r="AT789" s="5" t="s">
        <v>73</v>
      </c>
      <c r="AU789" s="5" t="s">
        <v>74</v>
      </c>
      <c r="AV789" s="5" t="s">
        <v>74</v>
      </c>
      <c r="AW789" s="5" t="s">
        <v>74</v>
      </c>
      <c r="AX789" s="5" t="s">
        <v>75</v>
      </c>
      <c r="AY789" s="5" t="s">
        <v>73</v>
      </c>
      <c r="AZ789" s="5">
        <v>1</v>
      </c>
      <c r="BA789" s="5">
        <v>1</v>
      </c>
      <c r="BB789" s="5">
        <v>1</v>
      </c>
      <c r="BC789" s="5">
        <v>0</v>
      </c>
      <c r="BD789" s="5">
        <v>1</v>
      </c>
      <c r="BE789" s="5">
        <v>1</v>
      </c>
      <c r="BF789" s="5">
        <v>1</v>
      </c>
      <c r="BG789" s="5">
        <v>1</v>
      </c>
      <c r="BH789" s="5">
        <v>1</v>
      </c>
      <c r="BI789" s="5">
        <v>1</v>
      </c>
      <c r="BJ789" s="5">
        <v>1</v>
      </c>
      <c r="BK789" s="5">
        <v>1</v>
      </c>
      <c r="BL789" s="5">
        <v>1</v>
      </c>
      <c r="BM789" s="5">
        <v>1</v>
      </c>
      <c r="BN789" s="5">
        <v>0</v>
      </c>
      <c r="BO789" s="5">
        <v>1</v>
      </c>
      <c r="BQ789" s="5" t="s">
        <v>1993</v>
      </c>
      <c r="BR789" s="5" t="s">
        <v>2132</v>
      </c>
      <c r="BS789" s="6">
        <v>42736</v>
      </c>
      <c r="BT789" s="5" t="s">
        <v>2116</v>
      </c>
      <c r="BU789" s="5" t="s">
        <v>330</v>
      </c>
      <c r="BV789" s="5" t="s">
        <v>2133</v>
      </c>
      <c r="BW789" s="1">
        <f>IF(VLOOKUP($BW$1,F1_CorrectAnswers!$A$2:$B$63,2,FALSE)=G789,1,0)</f>
        <v>1</v>
      </c>
      <c r="BX789" s="1">
        <f>IF(VLOOKUP($BX$1,F1_CorrectAnswers!$A$2:$B$63,2,FALSE)=H789,1,0)</f>
        <v>1</v>
      </c>
      <c r="BY789" s="1">
        <f>IF(VLOOKUP($BY$1,F1_CorrectAnswers!$A$2:$B$63,2,FALSE)=I789,1,0)</f>
        <v>1</v>
      </c>
      <c r="BZ789" s="1">
        <f>IF(VLOOKUP($BZ$1,F1_CorrectAnswers!$A$2:$B$63,2,FALSE)=J789,1,0)</f>
        <v>1</v>
      </c>
      <c r="CA789" s="1">
        <f>IF(VLOOKUP($CA$1,F1_CorrectAnswers!$A$2:$B$63,2,FALSE)=K789,1,0)</f>
        <v>1</v>
      </c>
      <c r="CB789" s="1">
        <f>IF(VLOOKUP($CB$1,F1_CorrectAnswers!$A$2:$B$63,2,FALSE)=L789,1,0)</f>
        <v>1</v>
      </c>
      <c r="CC789" s="19">
        <f>IF(VLOOKUP($CC$1,F1_CorrectAnswers!$A$2:$B$63,2,FALSE)=M789,1,0)</f>
        <v>1</v>
      </c>
      <c r="CD789" s="19">
        <f>IF(VLOOKUP($CD$1,F1_CorrectAnswers!$A$2:$B$63,2,FALSE)=_xlfn.NUMBERVALUE(N789),1,0)</f>
        <v>1</v>
      </c>
      <c r="CE789" s="19">
        <f>IF(VLOOKUP($CE$1,F1_CorrectAnswers!$A$2:$B$63,2,FALSE)=_xlfn.NUMBERVALUE(O789),1,0)</f>
        <v>1</v>
      </c>
      <c r="CF789" s="19">
        <f>IF(VLOOKUP($CF$1,F1_CorrectAnswers!$A$2:$B$63,2,FALSE)=_xlfn.NUMBERVALUE(P789),1,0)</f>
        <v>0</v>
      </c>
      <c r="CG789" s="19">
        <f>IF(VLOOKUP($CG$1,F1_CorrectAnswers!$A$2:$B$63,2,FALSE)=_xlfn.NUMBERVALUE(Q789),1,0)</f>
        <v>0</v>
      </c>
      <c r="CH789" s="19">
        <f>IF(VLOOKUP($CH$1,F1_CorrectAnswers!$A$2:$B$63,2,FALSE)=R789,1,0)</f>
        <v>1</v>
      </c>
      <c r="CI789" s="19">
        <f>IF(VLOOKUP($CI$1,F1_CorrectAnswers!$A$2:$B$63,2,FALSE)=S789,1,0)</f>
        <v>1</v>
      </c>
      <c r="CJ789" s="19">
        <f>IF(VLOOKUP($CJ$1,F1_CorrectAnswers!$A$2:$B$63,2,FALSE)=T789,1,0)</f>
        <v>1</v>
      </c>
      <c r="CK789" s="19">
        <f>IF(VLOOKUP($CK$1,F1_CorrectAnswers!$A$2:$B$63,2,FALSE)=U789,1,0)</f>
        <v>1</v>
      </c>
      <c r="CL789" s="19">
        <f>IF(VLOOKUP($CL$1,F1_CorrectAnswers!$A$2:$B$63,2,FALSE)=V789,1,0)</f>
        <v>1</v>
      </c>
      <c r="CM789" s="19">
        <f>IF(VLOOKUP($CM$1,F1_CorrectAnswers!$A$2:$B$63,2,FALSE)=_xlfn.NUMBERVALUE(W789),1,0)</f>
        <v>1</v>
      </c>
      <c r="CN789" s="19">
        <f>IF(VLOOKUP($CN$1,F1_CorrectAnswers!$A$2:$B$63,2,FALSE)=_xlfn.NUMBERVALUE(X789),1,0)</f>
        <v>1</v>
      </c>
      <c r="CO789" s="19">
        <f>IF(VLOOKUP($CO$1,F1_CorrectAnswers!$A$2:$B$63,2,FALSE)=_xlfn.NUMBERVALUE(Y789),1,0)</f>
        <v>1</v>
      </c>
      <c r="CP789" s="19">
        <f>IF(VLOOKUP($CP$1,F1_CorrectAnswers!$A$2:$B$63,2,FALSE)=_xlfn.NUMBERVALUE(Z789),1,0)</f>
        <v>1</v>
      </c>
      <c r="CQ789" s="19">
        <f>IF(VLOOKUP($CQ$1,F1_CorrectAnswers!$A$2:$B$63,2,FALSE)=_xlfn.NUMBERVALUE(AA789),1,0)</f>
        <v>1</v>
      </c>
      <c r="CR789" s="19">
        <f>IF(VLOOKUP($CR$1,F1_CorrectAnswers!$A$2:$B$63,2,FALSE)=_xlfn.NUMBERVALUE(AB789),1,0)</f>
        <v>1</v>
      </c>
      <c r="CS789" s="19">
        <f>IF(VLOOKUP($CS$1,F1_CorrectAnswers!$A$2:$B$63,2,FALSE)=_xlfn.NUMBERVALUE(AC789),1,0)</f>
        <v>1</v>
      </c>
      <c r="CT789" s="19">
        <f>IF(VLOOKUP($CT$1,F1_CorrectAnswers!$A$2:$B$63,2,FALSE)=_xlfn.NUMBERVALUE(AD789),1,0)</f>
        <v>1</v>
      </c>
      <c r="CU789" s="19">
        <f>IF(VLOOKUP($CU$1,F1_CorrectAnswers!$A$2:$B$63,2,FALSE)=_xlfn.NUMBERVALUE(AE789),1,0)</f>
        <v>1</v>
      </c>
      <c r="CV789" s="19">
        <f>IF(VLOOKUP($CV$1,F1_CorrectAnswers!$A$2:$B$63,2,FALSE)=_xlfn.NUMBERVALUE(AF789),1,0)</f>
        <v>1</v>
      </c>
      <c r="CW789" s="19">
        <f>IF(VLOOKUP($CW$1,F1_CorrectAnswers!$A$2:$B$63,2,FALSE)=_xlfn.NUMBERVALUE(AG789),1,0)</f>
        <v>1</v>
      </c>
      <c r="CX789" s="19">
        <f>IF(VLOOKUP($CX$1,F1_CorrectAnswers!$A$2:$B$63,2,FALSE)=_xlfn.NUMBERVALUE(AH789),1,0)</f>
        <v>1</v>
      </c>
      <c r="CY789" s="19">
        <f>IF(VLOOKUP($CY$1,F1_CorrectAnswers!$A$2:$B$63,2,FALSE)=_xlfn.NUMBERVALUE(AI789),1,0)</f>
        <v>1</v>
      </c>
      <c r="CZ789" s="19">
        <f>IF(VLOOKUP($CZ$1,F1_CorrectAnswers!$A$2:$B$63,2,FALSE)=_xlfn.NUMBERVALUE(AJ789),1,0)</f>
        <v>0</v>
      </c>
      <c r="DA789" s="19">
        <f>IF(VLOOKUP($DA$1,F1_CorrectAnswers!$A$2:$B$63,2,FALSE)=_xlfn.NUMBERVALUE(AK789),1,0)</f>
        <v>1</v>
      </c>
      <c r="DB789" s="19">
        <f>IF(VLOOKUP($DB$1,F1_CorrectAnswers!$A$2:$B$63,2,FALSE)=_xlfn.NUMBERVALUE(AL789),1,0)</f>
        <v>1</v>
      </c>
      <c r="DC789" s="19">
        <f>IF(VLOOKUP($DC$1,F1_CorrectAnswers!$A$2:$B$63,2,FALSE)=_xlfn.NUMBERVALUE(AM789),1,0)</f>
        <v>1</v>
      </c>
      <c r="DD789" s="19">
        <f>IF(VLOOKUP($DD$1,F1_CorrectAnswers!$A$2:$B$63,2,FALSE)=_xlfn.NUMBERVALUE(AN789),1,0)</f>
        <v>1</v>
      </c>
      <c r="DE789" s="19">
        <f>IF(VLOOKUP($DE$1,F1_CorrectAnswers!$A$2:$B$63,2,FALSE)=_xlfn.NUMBERVALUE(AO789),1,0)</f>
        <v>0</v>
      </c>
      <c r="DF789" s="19">
        <f>IF(VLOOKUP($DF$1,F1_CorrectAnswers!$A$2:$B$63,2,FALSE)=_xlfn.NUMBERVALUE(AP789),1,0)</f>
        <v>1</v>
      </c>
      <c r="DG789" s="19">
        <f>IF(VLOOKUP($DG$1,F1_CorrectAnswers!$A$2:$B$63,2,FALSE)=AQ789,1,0)</f>
        <v>1</v>
      </c>
      <c r="DH789" s="19">
        <f>IF(VLOOKUP($DH$1,F1_CorrectAnswers!$A$2:$B$63,2,FALSE)=AR789,1,0)</f>
        <v>1</v>
      </c>
      <c r="DI789" s="19">
        <f>IF(VLOOKUP($DI$1,F1_CorrectAnswers!$A$2:$B$63,2,FALSE)=AS789,1,0)</f>
        <v>1</v>
      </c>
      <c r="DJ789" s="19">
        <f>IF(VLOOKUP($DJ$1,F1_CorrectAnswers!$A$2:$B$63,2,FALSE)=AT789,1,0)</f>
        <v>1</v>
      </c>
      <c r="DK789" s="19">
        <f>IF(VLOOKUP($DK$1,F1_CorrectAnswers!$A$2:$B$63,2,FALSE)=AU789,1,0)</f>
        <v>1</v>
      </c>
      <c r="DL789" s="19">
        <f>IF(VLOOKUP($DL$1,F1_CorrectAnswers!$A$2:$B$63,2,FALSE)=AV789,1,0)</f>
        <v>1</v>
      </c>
      <c r="DM789" s="19">
        <f>IF(VLOOKUP($DM$1,F1_CorrectAnswers!$A$2:$B$63,2,FALSE)=AW789,1,0)</f>
        <v>1</v>
      </c>
      <c r="DN789" s="19">
        <f>IF(VLOOKUP($DN$1,F1_CorrectAnswers!$A$2:$B$63,2,FALSE)=AX789,1,0)</f>
        <v>1</v>
      </c>
      <c r="DO789" s="19">
        <f>IF(VLOOKUP($DO$1,F1_CorrectAnswers!$A$2:$B$63,2,FALSE)=AY789,1,0)</f>
        <v>1</v>
      </c>
      <c r="DP789" s="19">
        <f>IF(VLOOKUP($DP$1,F1_CorrectAnswers!$A$2:$B$63,2,FALSE)=_xlfn.NUMBERVALUE(AZ789),1,0)</f>
        <v>1</v>
      </c>
      <c r="DQ789" s="19">
        <f>IF(VLOOKUP($DQ$1,F1_CorrectAnswers!$A$2:$B$63,2,FALSE)=_xlfn.NUMBERVALUE(BA789),1,0)</f>
        <v>1</v>
      </c>
      <c r="DR789" s="19">
        <f>IF(VLOOKUP($DR$1,F1_CorrectAnswers!$A$2:$B$63,2,FALSE)=_xlfn.NUMBERVALUE(BB789),1,0)</f>
        <v>1</v>
      </c>
      <c r="DS789" s="19">
        <f>IF(VLOOKUP($DS$1,F1_CorrectAnswers!$A$2:$B$63,2,FALSE)=_xlfn.NUMBERVALUE(BC789),1,0)</f>
        <v>0</v>
      </c>
      <c r="DT789" s="19">
        <f>IF(VLOOKUP($DT$1,F1_CorrectAnswers!$A$2:$B$63,2,FALSE)=_xlfn.NUMBERVALUE(BD789),1,0)</f>
        <v>1</v>
      </c>
      <c r="DU789" s="19">
        <f>IF(VLOOKUP($DU$1,F1_CorrectAnswers!$A$2:$B$63,2,FALSE)=_xlfn.NUMBERVALUE(BE789),1,0)</f>
        <v>1</v>
      </c>
      <c r="DV789" s="19">
        <f>IF(VLOOKUP($DV$1,F1_CorrectAnswers!$A$2:$B$63,2,FALSE)=_xlfn.NUMBERVALUE(BF789),1,0)</f>
        <v>1</v>
      </c>
      <c r="DW789" s="19">
        <f>IF(VLOOKUP($DW$1,F1_CorrectAnswers!$A$2:$B$63,2,FALSE)=_xlfn.NUMBERVALUE(BG789),1,0)</f>
        <v>1</v>
      </c>
      <c r="DX789" s="19">
        <f>IF(VLOOKUP($DX$1,F1_CorrectAnswers!$A$2:$B$63,2,FALSE)=_xlfn.NUMBERVALUE(BH789),1,0)</f>
        <v>1</v>
      </c>
      <c r="DY789" s="19">
        <f>IF(VLOOKUP($DY$1,F1_CorrectAnswers!$A$2:$B$63,2,FALSE)=_xlfn.NUMBERVALUE(BI789),1,0)</f>
        <v>1</v>
      </c>
      <c r="DZ789" s="19">
        <f>IF(VLOOKUP($DZ$1,F1_CorrectAnswers!$A$2:$B$63,2,FALSE)=_xlfn.NUMBERVALUE(BJ789),1,0)</f>
        <v>1</v>
      </c>
      <c r="EA789" s="19">
        <f>IF(VLOOKUP($EA$1,F1_CorrectAnswers!$A$2:$B$63,2,FALSE)=_xlfn.NUMBERVALUE(BK789),1,0)</f>
        <v>1</v>
      </c>
      <c r="EB789" s="19">
        <f>IF(VLOOKUP($EB$1,F1_CorrectAnswers!$A$2:$B$63,2,FALSE)=_xlfn.NUMBERVALUE(BL789),1,0)</f>
        <v>1</v>
      </c>
      <c r="EC789" s="19">
        <f>IF(VLOOKUP($EC$1,F1_CorrectAnswers!$A$2:$B$63,2,FALSE)=_xlfn.NUMBERVALUE(BM789),1,0)</f>
        <v>1</v>
      </c>
      <c r="ED789" s="19">
        <f>IF(VLOOKUP($ED$1,F1_CorrectAnswers!$A$2:$B$63,2,FALSE)=_xlfn.NUMBERVALUE(BN789),1,0)</f>
        <v>0</v>
      </c>
      <c r="EE789" s="19">
        <f>IF(VLOOKUP($EE$1,F1_CorrectAnswers!$A$2:$B$63,2,FALSE)=_xlfn.NUMBERVALUE(BO789),1,0)</f>
        <v>1</v>
      </c>
      <c r="EF789" s="2">
        <f t="shared" si="13"/>
        <v>55</v>
      </c>
    </row>
    <row r="790" spans="1:136" x14ac:dyDescent="0.2">
      <c r="A790" s="1" t="s">
        <v>1993</v>
      </c>
      <c r="B790" s="5" t="s">
        <v>2134</v>
      </c>
      <c r="C790" s="6">
        <v>42736</v>
      </c>
      <c r="D790" s="5" t="s">
        <v>2116</v>
      </c>
      <c r="E790" s="5" t="s">
        <v>243</v>
      </c>
      <c r="F790" s="5" t="s">
        <v>2135</v>
      </c>
      <c r="G790" s="5" t="s">
        <v>73</v>
      </c>
      <c r="H790" s="5" t="s">
        <v>74</v>
      </c>
      <c r="I790" s="5" t="s">
        <v>74</v>
      </c>
      <c r="J790" s="5" t="s">
        <v>75</v>
      </c>
      <c r="K790" s="5" t="s">
        <v>74</v>
      </c>
      <c r="L790" s="5" t="s">
        <v>75</v>
      </c>
      <c r="M790" s="5" t="s">
        <v>74</v>
      </c>
      <c r="N790" s="5">
        <v>1</v>
      </c>
      <c r="O790" s="5">
        <v>1</v>
      </c>
      <c r="P790" s="5">
        <v>0</v>
      </c>
      <c r="Q790" s="5">
        <v>1</v>
      </c>
      <c r="R790" s="5" t="s">
        <v>74</v>
      </c>
      <c r="S790" s="5" t="s">
        <v>73</v>
      </c>
      <c r="T790" s="5" t="s">
        <v>74</v>
      </c>
      <c r="U790" s="5" t="s">
        <v>73</v>
      </c>
      <c r="V790" s="5" t="s">
        <v>74</v>
      </c>
      <c r="W790" s="5">
        <v>1</v>
      </c>
      <c r="X790" s="5">
        <v>1</v>
      </c>
      <c r="Y790" s="5">
        <v>1</v>
      </c>
      <c r="Z790" s="5">
        <v>1</v>
      </c>
      <c r="AA790" s="5">
        <v>1</v>
      </c>
      <c r="AB790" s="5">
        <v>1</v>
      </c>
      <c r="AC790" s="5">
        <v>1</v>
      </c>
      <c r="AD790" s="5">
        <v>1</v>
      </c>
      <c r="AE790" s="5">
        <v>1</v>
      </c>
      <c r="AF790" s="5">
        <v>1</v>
      </c>
      <c r="AG790" s="5">
        <v>1</v>
      </c>
      <c r="AH790" s="5">
        <v>1</v>
      </c>
      <c r="AI790" s="5">
        <v>1</v>
      </c>
      <c r="AJ790" s="5">
        <v>1</v>
      </c>
      <c r="AK790" s="5">
        <v>1</v>
      </c>
      <c r="AL790" s="5">
        <v>1</v>
      </c>
      <c r="AM790" s="5">
        <v>1</v>
      </c>
      <c r="AN790" s="5">
        <v>1</v>
      </c>
      <c r="AO790" s="5">
        <v>0</v>
      </c>
      <c r="AP790" s="5">
        <v>1</v>
      </c>
      <c r="AQ790" s="5" t="s">
        <v>73</v>
      </c>
      <c r="AR790" s="5" t="s">
        <v>74</v>
      </c>
      <c r="AS790" s="5" t="s">
        <v>74</v>
      </c>
      <c r="AT790" s="5" t="s">
        <v>73</v>
      </c>
      <c r="AU790" s="5" t="s">
        <v>74</v>
      </c>
      <c r="AV790" s="5" t="s">
        <v>74</v>
      </c>
      <c r="AW790" s="5" t="s">
        <v>74</v>
      </c>
      <c r="AX790" s="5" t="s">
        <v>75</v>
      </c>
      <c r="AY790" s="5" t="s">
        <v>73</v>
      </c>
      <c r="AZ790" s="5">
        <v>1</v>
      </c>
      <c r="BA790" s="5">
        <v>1</v>
      </c>
      <c r="BB790" s="5">
        <v>0</v>
      </c>
      <c r="BC790" s="5">
        <v>0</v>
      </c>
      <c r="BD790" s="5">
        <v>1</v>
      </c>
      <c r="BE790" s="5">
        <v>1</v>
      </c>
      <c r="BF790" s="5">
        <v>1</v>
      </c>
      <c r="BG790" s="5">
        <v>1</v>
      </c>
      <c r="BH790" s="5">
        <v>1</v>
      </c>
      <c r="BI790" s="5">
        <v>1</v>
      </c>
      <c r="BJ790" s="5">
        <v>1</v>
      </c>
      <c r="BK790" s="5">
        <v>1</v>
      </c>
      <c r="BL790" s="5">
        <v>1</v>
      </c>
      <c r="BM790" s="5">
        <v>0</v>
      </c>
      <c r="BN790" s="5">
        <v>1</v>
      </c>
      <c r="BO790" s="5">
        <v>1</v>
      </c>
      <c r="BQ790" s="5" t="s">
        <v>1993</v>
      </c>
      <c r="BR790" s="5" t="s">
        <v>2134</v>
      </c>
      <c r="BS790" s="6">
        <v>42736</v>
      </c>
      <c r="BT790" s="5" t="s">
        <v>2116</v>
      </c>
      <c r="BU790" s="5" t="s">
        <v>243</v>
      </c>
      <c r="BV790" s="5" t="s">
        <v>2135</v>
      </c>
      <c r="BW790" s="1">
        <f>IF(VLOOKUP($BW$1,F1_CorrectAnswers!$A$2:$B$63,2,FALSE)=G790,1,0)</f>
        <v>1</v>
      </c>
      <c r="BX790" s="1">
        <f>IF(VLOOKUP($BX$1,F1_CorrectAnswers!$A$2:$B$63,2,FALSE)=H790,1,0)</f>
        <v>1</v>
      </c>
      <c r="BY790" s="1">
        <f>IF(VLOOKUP($BY$1,F1_CorrectAnswers!$A$2:$B$63,2,FALSE)=I790,1,0)</f>
        <v>1</v>
      </c>
      <c r="BZ790" s="1">
        <f>IF(VLOOKUP($BZ$1,F1_CorrectAnswers!$A$2:$B$63,2,FALSE)=J790,1,0)</f>
        <v>1</v>
      </c>
      <c r="CA790" s="1">
        <f>IF(VLOOKUP($CA$1,F1_CorrectAnswers!$A$2:$B$63,2,FALSE)=K790,1,0)</f>
        <v>1</v>
      </c>
      <c r="CB790" s="1">
        <f>IF(VLOOKUP($CB$1,F1_CorrectAnswers!$A$2:$B$63,2,FALSE)=L790,1,0)</f>
        <v>1</v>
      </c>
      <c r="CC790" s="19">
        <f>IF(VLOOKUP($CC$1,F1_CorrectAnswers!$A$2:$B$63,2,FALSE)=M790,1,0)</f>
        <v>1</v>
      </c>
      <c r="CD790" s="19">
        <f>IF(VLOOKUP($CD$1,F1_CorrectAnswers!$A$2:$B$63,2,FALSE)=_xlfn.NUMBERVALUE(N790),1,0)</f>
        <v>1</v>
      </c>
      <c r="CE790" s="19">
        <f>IF(VLOOKUP($CE$1,F1_CorrectAnswers!$A$2:$B$63,2,FALSE)=_xlfn.NUMBERVALUE(O790),1,0)</f>
        <v>1</v>
      </c>
      <c r="CF790" s="19">
        <f>IF(VLOOKUP($CF$1,F1_CorrectAnswers!$A$2:$B$63,2,FALSE)=_xlfn.NUMBERVALUE(P790),1,0)</f>
        <v>0</v>
      </c>
      <c r="CG790" s="19">
        <f>IF(VLOOKUP($CG$1,F1_CorrectAnswers!$A$2:$B$63,2,FALSE)=_xlfn.NUMBERVALUE(Q790),1,0)</f>
        <v>1</v>
      </c>
      <c r="CH790" s="19">
        <f>IF(VLOOKUP($CH$1,F1_CorrectAnswers!$A$2:$B$63,2,FALSE)=R790,1,0)</f>
        <v>1</v>
      </c>
      <c r="CI790" s="19">
        <f>IF(VLOOKUP($CI$1,F1_CorrectAnswers!$A$2:$B$63,2,FALSE)=S790,1,0)</f>
        <v>1</v>
      </c>
      <c r="CJ790" s="19">
        <f>IF(VLOOKUP($CJ$1,F1_CorrectAnswers!$A$2:$B$63,2,FALSE)=T790,1,0)</f>
        <v>1</v>
      </c>
      <c r="CK790" s="19">
        <f>IF(VLOOKUP($CK$1,F1_CorrectAnswers!$A$2:$B$63,2,FALSE)=U790,1,0)</f>
        <v>1</v>
      </c>
      <c r="CL790" s="19">
        <f>IF(VLOOKUP($CL$1,F1_CorrectAnswers!$A$2:$B$63,2,FALSE)=V790,1,0)</f>
        <v>1</v>
      </c>
      <c r="CM790" s="19">
        <f>IF(VLOOKUP($CM$1,F1_CorrectAnswers!$A$2:$B$63,2,FALSE)=_xlfn.NUMBERVALUE(W790),1,0)</f>
        <v>1</v>
      </c>
      <c r="CN790" s="19">
        <f>IF(VLOOKUP($CN$1,F1_CorrectAnswers!$A$2:$B$63,2,FALSE)=_xlfn.NUMBERVALUE(X790),1,0)</f>
        <v>1</v>
      </c>
      <c r="CO790" s="19">
        <f>IF(VLOOKUP($CO$1,F1_CorrectAnswers!$A$2:$B$63,2,FALSE)=_xlfn.NUMBERVALUE(Y790),1,0)</f>
        <v>1</v>
      </c>
      <c r="CP790" s="19">
        <f>IF(VLOOKUP($CP$1,F1_CorrectAnswers!$A$2:$B$63,2,FALSE)=_xlfn.NUMBERVALUE(Z790),1,0)</f>
        <v>1</v>
      </c>
      <c r="CQ790" s="19">
        <f>IF(VLOOKUP($CQ$1,F1_CorrectAnswers!$A$2:$B$63,2,FALSE)=_xlfn.NUMBERVALUE(AA790),1,0)</f>
        <v>1</v>
      </c>
      <c r="CR790" s="19">
        <f>IF(VLOOKUP($CR$1,F1_CorrectAnswers!$A$2:$B$63,2,FALSE)=_xlfn.NUMBERVALUE(AB790),1,0)</f>
        <v>1</v>
      </c>
      <c r="CS790" s="19">
        <f>IF(VLOOKUP($CS$1,F1_CorrectAnswers!$A$2:$B$63,2,FALSE)=_xlfn.NUMBERVALUE(AC790),1,0)</f>
        <v>1</v>
      </c>
      <c r="CT790" s="19">
        <f>IF(VLOOKUP($CT$1,F1_CorrectAnswers!$A$2:$B$63,2,FALSE)=_xlfn.NUMBERVALUE(AD790),1,0)</f>
        <v>1</v>
      </c>
      <c r="CU790" s="19">
        <f>IF(VLOOKUP($CU$1,F1_CorrectAnswers!$A$2:$B$63,2,FALSE)=_xlfn.NUMBERVALUE(AE790),1,0)</f>
        <v>1</v>
      </c>
      <c r="CV790" s="19">
        <f>IF(VLOOKUP($CV$1,F1_CorrectAnswers!$A$2:$B$63,2,FALSE)=_xlfn.NUMBERVALUE(AF790),1,0)</f>
        <v>1</v>
      </c>
      <c r="CW790" s="19">
        <f>IF(VLOOKUP($CW$1,F1_CorrectAnswers!$A$2:$B$63,2,FALSE)=_xlfn.NUMBERVALUE(AG790),1,0)</f>
        <v>1</v>
      </c>
      <c r="CX790" s="19">
        <f>IF(VLOOKUP($CX$1,F1_CorrectAnswers!$A$2:$B$63,2,FALSE)=_xlfn.NUMBERVALUE(AH790),1,0)</f>
        <v>1</v>
      </c>
      <c r="CY790" s="19">
        <f>IF(VLOOKUP($CY$1,F1_CorrectAnswers!$A$2:$B$63,2,FALSE)=_xlfn.NUMBERVALUE(AI790),1,0)</f>
        <v>1</v>
      </c>
      <c r="CZ790" s="19">
        <f>IF(VLOOKUP($CZ$1,F1_CorrectAnswers!$A$2:$B$63,2,FALSE)=_xlfn.NUMBERVALUE(AJ790),1,0)</f>
        <v>1</v>
      </c>
      <c r="DA790" s="19">
        <f>IF(VLOOKUP($DA$1,F1_CorrectAnswers!$A$2:$B$63,2,FALSE)=_xlfn.NUMBERVALUE(AK790),1,0)</f>
        <v>1</v>
      </c>
      <c r="DB790" s="19">
        <f>IF(VLOOKUP($DB$1,F1_CorrectAnswers!$A$2:$B$63,2,FALSE)=_xlfn.NUMBERVALUE(AL790),1,0)</f>
        <v>1</v>
      </c>
      <c r="DC790" s="19">
        <f>IF(VLOOKUP($DC$1,F1_CorrectAnswers!$A$2:$B$63,2,FALSE)=_xlfn.NUMBERVALUE(AM790),1,0)</f>
        <v>1</v>
      </c>
      <c r="DD790" s="19">
        <f>IF(VLOOKUP($DD$1,F1_CorrectAnswers!$A$2:$B$63,2,FALSE)=_xlfn.NUMBERVALUE(AN790),1,0)</f>
        <v>1</v>
      </c>
      <c r="DE790" s="19">
        <f>IF(VLOOKUP($DE$1,F1_CorrectAnswers!$A$2:$B$63,2,FALSE)=_xlfn.NUMBERVALUE(AO790),1,0)</f>
        <v>0</v>
      </c>
      <c r="DF790" s="19">
        <f>IF(VLOOKUP($DF$1,F1_CorrectAnswers!$A$2:$B$63,2,FALSE)=_xlfn.NUMBERVALUE(AP790),1,0)</f>
        <v>1</v>
      </c>
      <c r="DG790" s="19">
        <f>IF(VLOOKUP($DG$1,F1_CorrectAnswers!$A$2:$B$63,2,FALSE)=AQ790,1,0)</f>
        <v>1</v>
      </c>
      <c r="DH790" s="19">
        <f>IF(VLOOKUP($DH$1,F1_CorrectAnswers!$A$2:$B$63,2,FALSE)=AR790,1,0)</f>
        <v>1</v>
      </c>
      <c r="DI790" s="19">
        <f>IF(VLOOKUP($DI$1,F1_CorrectAnswers!$A$2:$B$63,2,FALSE)=AS790,1,0)</f>
        <v>1</v>
      </c>
      <c r="DJ790" s="19">
        <f>IF(VLOOKUP($DJ$1,F1_CorrectAnswers!$A$2:$B$63,2,FALSE)=AT790,1,0)</f>
        <v>1</v>
      </c>
      <c r="DK790" s="19">
        <f>IF(VLOOKUP($DK$1,F1_CorrectAnswers!$A$2:$B$63,2,FALSE)=AU790,1,0)</f>
        <v>1</v>
      </c>
      <c r="DL790" s="19">
        <f>IF(VLOOKUP($DL$1,F1_CorrectAnswers!$A$2:$B$63,2,FALSE)=AV790,1,0)</f>
        <v>1</v>
      </c>
      <c r="DM790" s="19">
        <f>IF(VLOOKUP($DM$1,F1_CorrectAnswers!$A$2:$B$63,2,FALSE)=AW790,1,0)</f>
        <v>1</v>
      </c>
      <c r="DN790" s="19">
        <f>IF(VLOOKUP($DN$1,F1_CorrectAnswers!$A$2:$B$63,2,FALSE)=AX790,1,0)</f>
        <v>1</v>
      </c>
      <c r="DO790" s="19">
        <f>IF(VLOOKUP($DO$1,F1_CorrectAnswers!$A$2:$B$63,2,FALSE)=AY790,1,0)</f>
        <v>1</v>
      </c>
      <c r="DP790" s="19">
        <f>IF(VLOOKUP($DP$1,F1_CorrectAnswers!$A$2:$B$63,2,FALSE)=_xlfn.NUMBERVALUE(AZ790),1,0)</f>
        <v>1</v>
      </c>
      <c r="DQ790" s="19">
        <f>IF(VLOOKUP($DQ$1,F1_CorrectAnswers!$A$2:$B$63,2,FALSE)=_xlfn.NUMBERVALUE(BA790),1,0)</f>
        <v>1</v>
      </c>
      <c r="DR790" s="19">
        <f>IF(VLOOKUP($DR$1,F1_CorrectAnswers!$A$2:$B$63,2,FALSE)=_xlfn.NUMBERVALUE(BB790),1,0)</f>
        <v>0</v>
      </c>
      <c r="DS790" s="19">
        <f>IF(VLOOKUP($DS$1,F1_CorrectAnswers!$A$2:$B$63,2,FALSE)=_xlfn.NUMBERVALUE(BC790),1,0)</f>
        <v>0</v>
      </c>
      <c r="DT790" s="19">
        <f>IF(VLOOKUP($DT$1,F1_CorrectAnswers!$A$2:$B$63,2,FALSE)=_xlfn.NUMBERVALUE(BD790),1,0)</f>
        <v>1</v>
      </c>
      <c r="DU790" s="19">
        <f>IF(VLOOKUP($DU$1,F1_CorrectAnswers!$A$2:$B$63,2,FALSE)=_xlfn.NUMBERVALUE(BE790),1,0)</f>
        <v>1</v>
      </c>
      <c r="DV790" s="19">
        <f>IF(VLOOKUP($DV$1,F1_CorrectAnswers!$A$2:$B$63,2,FALSE)=_xlfn.NUMBERVALUE(BF790),1,0)</f>
        <v>1</v>
      </c>
      <c r="DW790" s="19">
        <f>IF(VLOOKUP($DW$1,F1_CorrectAnswers!$A$2:$B$63,2,FALSE)=_xlfn.NUMBERVALUE(BG790),1,0)</f>
        <v>1</v>
      </c>
      <c r="DX790" s="19">
        <f>IF(VLOOKUP($DX$1,F1_CorrectAnswers!$A$2:$B$63,2,FALSE)=_xlfn.NUMBERVALUE(BH790),1,0)</f>
        <v>1</v>
      </c>
      <c r="DY790" s="19">
        <f>IF(VLOOKUP($DY$1,F1_CorrectAnswers!$A$2:$B$63,2,FALSE)=_xlfn.NUMBERVALUE(BI790),1,0)</f>
        <v>1</v>
      </c>
      <c r="DZ790" s="19">
        <f>IF(VLOOKUP($DZ$1,F1_CorrectAnswers!$A$2:$B$63,2,FALSE)=_xlfn.NUMBERVALUE(BJ790),1,0)</f>
        <v>1</v>
      </c>
      <c r="EA790" s="19">
        <f>IF(VLOOKUP($EA$1,F1_CorrectAnswers!$A$2:$B$63,2,FALSE)=_xlfn.NUMBERVALUE(BK790),1,0)</f>
        <v>1</v>
      </c>
      <c r="EB790" s="19">
        <f>IF(VLOOKUP($EB$1,F1_CorrectAnswers!$A$2:$B$63,2,FALSE)=_xlfn.NUMBERVALUE(BL790),1,0)</f>
        <v>1</v>
      </c>
      <c r="EC790" s="19">
        <f>IF(VLOOKUP($EC$1,F1_CorrectAnswers!$A$2:$B$63,2,FALSE)=_xlfn.NUMBERVALUE(BM790),1,0)</f>
        <v>0</v>
      </c>
      <c r="ED790" s="19">
        <f>IF(VLOOKUP($ED$1,F1_CorrectAnswers!$A$2:$B$63,2,FALSE)=_xlfn.NUMBERVALUE(BN790),1,0)</f>
        <v>1</v>
      </c>
      <c r="EE790" s="19">
        <f>IF(VLOOKUP($EE$1,F1_CorrectAnswers!$A$2:$B$63,2,FALSE)=_xlfn.NUMBERVALUE(BO790),1,0)</f>
        <v>1</v>
      </c>
      <c r="EF790" s="2">
        <f t="shared" si="13"/>
        <v>56</v>
      </c>
    </row>
    <row r="791" spans="1:136" x14ac:dyDescent="0.2">
      <c r="A791" s="1" t="s">
        <v>1993</v>
      </c>
      <c r="B791" s="5" t="s">
        <v>2136</v>
      </c>
      <c r="C791" s="6">
        <v>42736</v>
      </c>
      <c r="D791" s="5" t="s">
        <v>2116</v>
      </c>
      <c r="E791" s="5" t="s">
        <v>234</v>
      </c>
      <c r="F791" s="5" t="s">
        <v>95</v>
      </c>
      <c r="G791" s="5" t="s">
        <v>73</v>
      </c>
      <c r="H791" s="5" t="s">
        <v>74</v>
      </c>
      <c r="I791" s="5" t="s">
        <v>75</v>
      </c>
      <c r="J791" s="5" t="s">
        <v>74</v>
      </c>
      <c r="K791" s="5" t="s">
        <v>75</v>
      </c>
      <c r="L791" s="5" t="s">
        <v>75</v>
      </c>
      <c r="M791" s="5" t="s">
        <v>74</v>
      </c>
      <c r="N791" s="5">
        <v>0</v>
      </c>
      <c r="O791" s="5">
        <v>0</v>
      </c>
      <c r="P791" s="5">
        <v>0</v>
      </c>
      <c r="Q791" s="5">
        <v>0</v>
      </c>
      <c r="R791" s="5" t="s">
        <v>73</v>
      </c>
      <c r="S791" s="5" t="s">
        <v>73</v>
      </c>
      <c r="T791" s="5" t="s">
        <v>74</v>
      </c>
      <c r="U791" s="5" t="s">
        <v>74</v>
      </c>
      <c r="V791" s="5" t="s">
        <v>73</v>
      </c>
      <c r="W791" s="5">
        <v>1</v>
      </c>
      <c r="X791" s="5">
        <v>1</v>
      </c>
      <c r="Y791" s="5">
        <v>0</v>
      </c>
      <c r="Z791" s="5">
        <v>0</v>
      </c>
      <c r="AA791" s="5">
        <v>1</v>
      </c>
      <c r="AB791" s="5">
        <v>0</v>
      </c>
      <c r="AC791" s="5">
        <v>0</v>
      </c>
      <c r="AD791" s="5">
        <v>0</v>
      </c>
      <c r="AE791" s="5">
        <v>1</v>
      </c>
      <c r="AF791" s="5">
        <v>1</v>
      </c>
      <c r="AG791" s="5">
        <v>1</v>
      </c>
      <c r="AH791" s="5">
        <v>1</v>
      </c>
      <c r="AI791" s="5">
        <v>1</v>
      </c>
      <c r="AJ791" s="5">
        <v>0</v>
      </c>
      <c r="AK791" s="5">
        <v>1</v>
      </c>
      <c r="AL791" s="5">
        <v>1</v>
      </c>
      <c r="AM791" s="5">
        <v>1</v>
      </c>
      <c r="AN791" s="5">
        <v>1</v>
      </c>
      <c r="AO791" s="5">
        <v>0</v>
      </c>
      <c r="AP791" s="5">
        <v>0</v>
      </c>
      <c r="AQ791" s="5" t="s">
        <v>73</v>
      </c>
      <c r="AR791" s="5" t="s">
        <v>74</v>
      </c>
      <c r="AS791" s="5" t="s">
        <v>74</v>
      </c>
      <c r="AT791" s="5" t="s">
        <v>75</v>
      </c>
      <c r="AU791" s="5" t="s">
        <v>74</v>
      </c>
      <c r="AV791" s="5" t="s">
        <v>75</v>
      </c>
      <c r="AW791" s="5" t="s">
        <v>75</v>
      </c>
      <c r="AX791" s="5" t="s">
        <v>75</v>
      </c>
      <c r="AY791" s="5" t="s">
        <v>75</v>
      </c>
      <c r="AZ791" s="5">
        <v>1</v>
      </c>
      <c r="BA791" s="5">
        <v>1</v>
      </c>
      <c r="BB791" s="5">
        <v>1</v>
      </c>
      <c r="BC791" s="5">
        <v>0</v>
      </c>
      <c r="BD791" s="5">
        <v>1</v>
      </c>
      <c r="BE791" s="5">
        <v>0</v>
      </c>
      <c r="BF791" s="5">
        <v>0</v>
      </c>
      <c r="BG791" s="5">
        <v>1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1</v>
      </c>
      <c r="BQ791" s="5" t="s">
        <v>1993</v>
      </c>
      <c r="BR791" s="5" t="s">
        <v>2136</v>
      </c>
      <c r="BS791" s="6">
        <v>42736</v>
      </c>
      <c r="BT791" s="5" t="s">
        <v>2116</v>
      </c>
      <c r="BU791" s="5" t="s">
        <v>234</v>
      </c>
      <c r="BV791" s="5" t="s">
        <v>95</v>
      </c>
      <c r="BW791" s="1">
        <f>IF(VLOOKUP($BW$1,F1_CorrectAnswers!$A$2:$B$63,2,FALSE)=G791,1,0)</f>
        <v>1</v>
      </c>
      <c r="BX791" s="1">
        <f>IF(VLOOKUP($BX$1,F1_CorrectAnswers!$A$2:$B$63,2,FALSE)=H791,1,0)</f>
        <v>1</v>
      </c>
      <c r="BY791" s="1">
        <f>IF(VLOOKUP($BY$1,F1_CorrectAnswers!$A$2:$B$63,2,FALSE)=I791,1,0)</f>
        <v>0</v>
      </c>
      <c r="BZ791" s="1">
        <f>IF(VLOOKUP($BZ$1,F1_CorrectAnswers!$A$2:$B$63,2,FALSE)=J791,1,0)</f>
        <v>0</v>
      </c>
      <c r="CA791" s="1">
        <f>IF(VLOOKUP($CA$1,F1_CorrectAnswers!$A$2:$B$63,2,FALSE)=K791,1,0)</f>
        <v>0</v>
      </c>
      <c r="CB791" s="1">
        <f>IF(VLOOKUP($CB$1,F1_CorrectAnswers!$A$2:$B$63,2,FALSE)=L791,1,0)</f>
        <v>1</v>
      </c>
      <c r="CC791" s="19">
        <f>IF(VLOOKUP($CC$1,F1_CorrectAnswers!$A$2:$B$63,2,FALSE)=M791,1,0)</f>
        <v>1</v>
      </c>
      <c r="CD791" s="19">
        <f>IF(VLOOKUP($CD$1,F1_CorrectAnswers!$A$2:$B$63,2,FALSE)=_xlfn.NUMBERVALUE(N791),1,0)</f>
        <v>0</v>
      </c>
      <c r="CE791" s="19">
        <f>IF(VLOOKUP($CE$1,F1_CorrectAnswers!$A$2:$B$63,2,FALSE)=_xlfn.NUMBERVALUE(O791),1,0)</f>
        <v>0</v>
      </c>
      <c r="CF791" s="19">
        <f>IF(VLOOKUP($CF$1,F1_CorrectAnswers!$A$2:$B$63,2,FALSE)=_xlfn.NUMBERVALUE(P791),1,0)</f>
        <v>0</v>
      </c>
      <c r="CG791" s="19">
        <f>IF(VLOOKUP($CG$1,F1_CorrectAnswers!$A$2:$B$63,2,FALSE)=_xlfn.NUMBERVALUE(Q791),1,0)</f>
        <v>0</v>
      </c>
      <c r="CH791" s="19">
        <f>IF(VLOOKUP($CH$1,F1_CorrectAnswers!$A$2:$B$63,2,FALSE)=R791,1,0)</f>
        <v>0</v>
      </c>
      <c r="CI791" s="19">
        <f>IF(VLOOKUP($CI$1,F1_CorrectAnswers!$A$2:$B$63,2,FALSE)=S791,1,0)</f>
        <v>1</v>
      </c>
      <c r="CJ791" s="19">
        <f>IF(VLOOKUP($CJ$1,F1_CorrectAnswers!$A$2:$B$63,2,FALSE)=T791,1,0)</f>
        <v>1</v>
      </c>
      <c r="CK791" s="19">
        <f>IF(VLOOKUP($CK$1,F1_CorrectAnswers!$A$2:$B$63,2,FALSE)=U791,1,0)</f>
        <v>0</v>
      </c>
      <c r="CL791" s="19">
        <f>IF(VLOOKUP($CL$1,F1_CorrectAnswers!$A$2:$B$63,2,FALSE)=V791,1,0)</f>
        <v>0</v>
      </c>
      <c r="CM791" s="19">
        <f>IF(VLOOKUP($CM$1,F1_CorrectAnswers!$A$2:$B$63,2,FALSE)=_xlfn.NUMBERVALUE(W791),1,0)</f>
        <v>1</v>
      </c>
      <c r="CN791" s="19">
        <f>IF(VLOOKUP($CN$1,F1_CorrectAnswers!$A$2:$B$63,2,FALSE)=_xlfn.NUMBERVALUE(X791),1,0)</f>
        <v>1</v>
      </c>
      <c r="CO791" s="19">
        <f>IF(VLOOKUP($CO$1,F1_CorrectAnswers!$A$2:$B$63,2,FALSE)=_xlfn.NUMBERVALUE(Y791),1,0)</f>
        <v>0</v>
      </c>
      <c r="CP791" s="19">
        <f>IF(VLOOKUP($CP$1,F1_CorrectAnswers!$A$2:$B$63,2,FALSE)=_xlfn.NUMBERVALUE(Z791),1,0)</f>
        <v>0</v>
      </c>
      <c r="CQ791" s="19">
        <f>IF(VLOOKUP($CQ$1,F1_CorrectAnswers!$A$2:$B$63,2,FALSE)=_xlfn.NUMBERVALUE(AA791),1,0)</f>
        <v>1</v>
      </c>
      <c r="CR791" s="19">
        <f>IF(VLOOKUP($CR$1,F1_CorrectAnswers!$A$2:$B$63,2,FALSE)=_xlfn.NUMBERVALUE(AB791),1,0)</f>
        <v>0</v>
      </c>
      <c r="CS791" s="19">
        <f>IF(VLOOKUP($CS$1,F1_CorrectAnswers!$A$2:$B$63,2,FALSE)=_xlfn.NUMBERVALUE(AC791),1,0)</f>
        <v>0</v>
      </c>
      <c r="CT791" s="19">
        <f>IF(VLOOKUP($CT$1,F1_CorrectAnswers!$A$2:$B$63,2,FALSE)=_xlfn.NUMBERVALUE(AD791),1,0)</f>
        <v>0</v>
      </c>
      <c r="CU791" s="19">
        <f>IF(VLOOKUP($CU$1,F1_CorrectAnswers!$A$2:$B$63,2,FALSE)=_xlfn.NUMBERVALUE(AE791),1,0)</f>
        <v>1</v>
      </c>
      <c r="CV791" s="19">
        <f>IF(VLOOKUP($CV$1,F1_CorrectAnswers!$A$2:$B$63,2,FALSE)=_xlfn.NUMBERVALUE(AF791),1,0)</f>
        <v>1</v>
      </c>
      <c r="CW791" s="19">
        <f>IF(VLOOKUP($CW$1,F1_CorrectAnswers!$A$2:$B$63,2,FALSE)=_xlfn.NUMBERVALUE(AG791),1,0)</f>
        <v>1</v>
      </c>
      <c r="CX791" s="19">
        <f>IF(VLOOKUP($CX$1,F1_CorrectAnswers!$A$2:$B$63,2,FALSE)=_xlfn.NUMBERVALUE(AH791),1,0)</f>
        <v>1</v>
      </c>
      <c r="CY791" s="19">
        <f>IF(VLOOKUP($CY$1,F1_CorrectAnswers!$A$2:$B$63,2,FALSE)=_xlfn.NUMBERVALUE(AI791),1,0)</f>
        <v>1</v>
      </c>
      <c r="CZ791" s="19">
        <f>IF(VLOOKUP($CZ$1,F1_CorrectAnswers!$A$2:$B$63,2,FALSE)=_xlfn.NUMBERVALUE(AJ791),1,0)</f>
        <v>0</v>
      </c>
      <c r="DA791" s="19">
        <f>IF(VLOOKUP($DA$1,F1_CorrectAnswers!$A$2:$B$63,2,FALSE)=_xlfn.NUMBERVALUE(AK791),1,0)</f>
        <v>1</v>
      </c>
      <c r="DB791" s="19">
        <f>IF(VLOOKUP($DB$1,F1_CorrectAnswers!$A$2:$B$63,2,FALSE)=_xlfn.NUMBERVALUE(AL791),1,0)</f>
        <v>1</v>
      </c>
      <c r="DC791" s="19">
        <f>IF(VLOOKUP($DC$1,F1_CorrectAnswers!$A$2:$B$63,2,FALSE)=_xlfn.NUMBERVALUE(AM791),1,0)</f>
        <v>1</v>
      </c>
      <c r="DD791" s="19">
        <f>IF(VLOOKUP($DD$1,F1_CorrectAnswers!$A$2:$B$63,2,FALSE)=_xlfn.NUMBERVALUE(AN791),1,0)</f>
        <v>1</v>
      </c>
      <c r="DE791" s="19">
        <f>IF(VLOOKUP($DE$1,F1_CorrectAnswers!$A$2:$B$63,2,FALSE)=_xlfn.NUMBERVALUE(AO791),1,0)</f>
        <v>0</v>
      </c>
      <c r="DF791" s="19">
        <f>IF(VLOOKUP($DF$1,F1_CorrectAnswers!$A$2:$B$63,2,FALSE)=_xlfn.NUMBERVALUE(AP791),1,0)</f>
        <v>0</v>
      </c>
      <c r="DG791" s="19">
        <f>IF(VLOOKUP($DG$1,F1_CorrectAnswers!$A$2:$B$63,2,FALSE)=AQ791,1,0)</f>
        <v>1</v>
      </c>
      <c r="DH791" s="19">
        <f>IF(VLOOKUP($DH$1,F1_CorrectAnswers!$A$2:$B$63,2,FALSE)=AR791,1,0)</f>
        <v>1</v>
      </c>
      <c r="DI791" s="19">
        <f>IF(VLOOKUP($DI$1,F1_CorrectAnswers!$A$2:$B$63,2,FALSE)=AS791,1,0)</f>
        <v>1</v>
      </c>
      <c r="DJ791" s="19">
        <f>IF(VLOOKUP($DJ$1,F1_CorrectAnswers!$A$2:$B$63,2,FALSE)=AT791,1,0)</f>
        <v>0</v>
      </c>
      <c r="DK791" s="19">
        <f>IF(VLOOKUP($DK$1,F1_CorrectAnswers!$A$2:$B$63,2,FALSE)=AU791,1,0)</f>
        <v>1</v>
      </c>
      <c r="DL791" s="19">
        <f>IF(VLOOKUP($DL$1,F1_CorrectAnswers!$A$2:$B$63,2,FALSE)=AV791,1,0)</f>
        <v>0</v>
      </c>
      <c r="DM791" s="19">
        <f>IF(VLOOKUP($DM$1,F1_CorrectAnswers!$A$2:$B$63,2,FALSE)=AW791,1,0)</f>
        <v>0</v>
      </c>
      <c r="DN791" s="19">
        <f>IF(VLOOKUP($DN$1,F1_CorrectAnswers!$A$2:$B$63,2,FALSE)=AX791,1,0)</f>
        <v>1</v>
      </c>
      <c r="DO791" s="19">
        <f>IF(VLOOKUP($DO$1,F1_CorrectAnswers!$A$2:$B$63,2,FALSE)=AY791,1,0)</f>
        <v>0</v>
      </c>
      <c r="DP791" s="19">
        <f>IF(VLOOKUP($DP$1,F1_CorrectAnswers!$A$2:$B$63,2,FALSE)=_xlfn.NUMBERVALUE(AZ791),1,0)</f>
        <v>1</v>
      </c>
      <c r="DQ791" s="19">
        <f>IF(VLOOKUP($DQ$1,F1_CorrectAnswers!$A$2:$B$63,2,FALSE)=_xlfn.NUMBERVALUE(BA791),1,0)</f>
        <v>1</v>
      </c>
      <c r="DR791" s="19">
        <f>IF(VLOOKUP($DR$1,F1_CorrectAnswers!$A$2:$B$63,2,FALSE)=_xlfn.NUMBERVALUE(BB791),1,0)</f>
        <v>1</v>
      </c>
      <c r="DS791" s="19">
        <f>IF(VLOOKUP($DS$1,F1_CorrectAnswers!$A$2:$B$63,2,FALSE)=_xlfn.NUMBERVALUE(BC791),1,0)</f>
        <v>0</v>
      </c>
      <c r="DT791" s="19">
        <f>IF(VLOOKUP($DT$1,F1_CorrectAnswers!$A$2:$B$63,2,FALSE)=_xlfn.NUMBERVALUE(BD791),1,0)</f>
        <v>1</v>
      </c>
      <c r="DU791" s="19">
        <f>IF(VLOOKUP($DU$1,F1_CorrectAnswers!$A$2:$B$63,2,FALSE)=_xlfn.NUMBERVALUE(BE791),1,0)</f>
        <v>0</v>
      </c>
      <c r="DV791" s="19">
        <f>IF(VLOOKUP($DV$1,F1_CorrectAnswers!$A$2:$B$63,2,FALSE)=_xlfn.NUMBERVALUE(BF791),1,0)</f>
        <v>0</v>
      </c>
      <c r="DW791" s="19">
        <f>IF(VLOOKUP($DW$1,F1_CorrectAnswers!$A$2:$B$63,2,FALSE)=_xlfn.NUMBERVALUE(BG791),1,0)</f>
        <v>1</v>
      </c>
      <c r="DX791" s="19">
        <f>IF(VLOOKUP($DX$1,F1_CorrectAnswers!$A$2:$B$63,2,FALSE)=_xlfn.NUMBERVALUE(BH791),1,0)</f>
        <v>0</v>
      </c>
      <c r="DY791" s="19">
        <f>IF(VLOOKUP($DY$1,F1_CorrectAnswers!$A$2:$B$63,2,FALSE)=_xlfn.NUMBERVALUE(BI791),1,0)</f>
        <v>0</v>
      </c>
      <c r="DZ791" s="19">
        <f>IF(VLOOKUP($DZ$1,F1_CorrectAnswers!$A$2:$B$63,2,FALSE)=_xlfn.NUMBERVALUE(BJ791),1,0)</f>
        <v>0</v>
      </c>
      <c r="EA791" s="19">
        <f>IF(VLOOKUP($EA$1,F1_CorrectAnswers!$A$2:$B$63,2,FALSE)=_xlfn.NUMBERVALUE(BK791),1,0)</f>
        <v>0</v>
      </c>
      <c r="EB791" s="19">
        <f>IF(VLOOKUP($EB$1,F1_CorrectAnswers!$A$2:$B$63,2,FALSE)=_xlfn.NUMBERVALUE(BL791),1,0)</f>
        <v>0</v>
      </c>
      <c r="EC791" s="19">
        <f>IF(VLOOKUP($EC$1,F1_CorrectAnswers!$A$2:$B$63,2,FALSE)=_xlfn.NUMBERVALUE(BM791),1,0)</f>
        <v>0</v>
      </c>
      <c r="ED791" s="19">
        <f>IF(VLOOKUP($ED$1,F1_CorrectAnswers!$A$2:$B$63,2,FALSE)=_xlfn.NUMBERVALUE(BN791),1,0)</f>
        <v>0</v>
      </c>
      <c r="EE791" s="19">
        <f>IF(VLOOKUP($EE$1,F1_CorrectAnswers!$A$2:$B$63,2,FALSE)=_xlfn.NUMBERVALUE(BO791),1,0)</f>
        <v>1</v>
      </c>
      <c r="EF791" s="2">
        <f t="shared" si="13"/>
        <v>29</v>
      </c>
    </row>
    <row r="792" spans="1:136" x14ac:dyDescent="0.2">
      <c r="A792" s="1" t="s">
        <v>1993</v>
      </c>
      <c r="B792" s="5" t="s">
        <v>2137</v>
      </c>
      <c r="C792" s="6">
        <v>42736</v>
      </c>
      <c r="D792" s="5" t="s">
        <v>2116</v>
      </c>
      <c r="E792" s="5" t="s">
        <v>234</v>
      </c>
      <c r="F792" s="5" t="s">
        <v>2138</v>
      </c>
      <c r="G792" s="5" t="s">
        <v>73</v>
      </c>
      <c r="H792" s="5" t="s">
        <v>74</v>
      </c>
      <c r="I792" s="5" t="s">
        <v>73</v>
      </c>
      <c r="J792" s="5" t="s">
        <v>75</v>
      </c>
      <c r="K792" s="5" t="s">
        <v>74</v>
      </c>
      <c r="L792" s="5" t="s">
        <v>75</v>
      </c>
      <c r="M792" s="5" t="s">
        <v>74</v>
      </c>
      <c r="N792" s="5">
        <v>1</v>
      </c>
      <c r="O792" s="5">
        <v>1</v>
      </c>
      <c r="P792" s="5">
        <v>0</v>
      </c>
      <c r="Q792" s="5">
        <v>0</v>
      </c>
      <c r="R792" s="5" t="s">
        <v>74</v>
      </c>
      <c r="S792" s="5" t="s">
        <v>74</v>
      </c>
      <c r="T792" s="5" t="s">
        <v>74</v>
      </c>
      <c r="U792" s="5" t="s">
        <v>73</v>
      </c>
      <c r="V792" s="5" t="s">
        <v>74</v>
      </c>
      <c r="W792" s="5">
        <v>0</v>
      </c>
      <c r="X792" s="5">
        <v>0</v>
      </c>
      <c r="Y792" s="5">
        <v>0</v>
      </c>
      <c r="Z792" s="5">
        <v>0</v>
      </c>
      <c r="AA792" s="5">
        <v>1</v>
      </c>
      <c r="AB792" s="5">
        <v>1</v>
      </c>
      <c r="AC792" s="5">
        <v>0</v>
      </c>
      <c r="AD792" s="5">
        <v>0</v>
      </c>
      <c r="AE792" s="5">
        <v>1</v>
      </c>
      <c r="AF792" s="5">
        <v>1</v>
      </c>
      <c r="AG792" s="5">
        <v>1</v>
      </c>
      <c r="AH792" s="5">
        <v>1</v>
      </c>
      <c r="AI792" s="5">
        <v>1</v>
      </c>
      <c r="AJ792" s="5">
        <v>0</v>
      </c>
      <c r="AK792" s="5">
        <v>1</v>
      </c>
      <c r="AL792" s="5">
        <v>1</v>
      </c>
      <c r="AM792" s="5">
        <v>1</v>
      </c>
      <c r="AN792" s="5">
        <v>1</v>
      </c>
      <c r="AO792" s="5">
        <v>0</v>
      </c>
      <c r="AP792" s="5">
        <v>0</v>
      </c>
      <c r="AQ792" s="5" t="s">
        <v>73</v>
      </c>
      <c r="AR792" s="5" t="s">
        <v>74</v>
      </c>
      <c r="AS792" s="5" t="s">
        <v>74</v>
      </c>
      <c r="AT792" s="5" t="s">
        <v>73</v>
      </c>
      <c r="AU792" s="5" t="s">
        <v>73</v>
      </c>
      <c r="AV792" s="5" t="s">
        <v>73</v>
      </c>
      <c r="AW792" s="5" t="s">
        <v>74</v>
      </c>
      <c r="AX792" s="5" t="s">
        <v>74</v>
      </c>
      <c r="AY792" s="5" t="s">
        <v>73</v>
      </c>
      <c r="AZ792" s="5">
        <v>1</v>
      </c>
      <c r="BA792" s="5">
        <v>1</v>
      </c>
      <c r="BB792" s="5">
        <v>1</v>
      </c>
      <c r="BC792" s="5">
        <v>0</v>
      </c>
      <c r="BD792" s="5">
        <v>1</v>
      </c>
      <c r="BE792" s="5">
        <v>1</v>
      </c>
      <c r="BF792" s="5">
        <v>1</v>
      </c>
      <c r="BG792" s="5">
        <v>1</v>
      </c>
      <c r="BH792" s="5">
        <v>1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1</v>
      </c>
      <c r="BO792" s="5">
        <v>1</v>
      </c>
      <c r="BQ792" s="5" t="s">
        <v>1993</v>
      </c>
      <c r="BR792" s="5" t="s">
        <v>2137</v>
      </c>
      <c r="BS792" s="6">
        <v>42736</v>
      </c>
      <c r="BT792" s="5" t="s">
        <v>2116</v>
      </c>
      <c r="BU792" s="5" t="s">
        <v>234</v>
      </c>
      <c r="BV792" s="5" t="s">
        <v>2138</v>
      </c>
      <c r="BW792" s="1">
        <f>IF(VLOOKUP($BW$1,F1_CorrectAnswers!$A$2:$B$63,2,FALSE)=G792,1,0)</f>
        <v>1</v>
      </c>
      <c r="BX792" s="1">
        <f>IF(VLOOKUP($BX$1,F1_CorrectAnswers!$A$2:$B$63,2,FALSE)=H792,1,0)</f>
        <v>1</v>
      </c>
      <c r="BY792" s="1">
        <f>IF(VLOOKUP($BY$1,F1_CorrectAnswers!$A$2:$B$63,2,FALSE)=I792,1,0)</f>
        <v>0</v>
      </c>
      <c r="BZ792" s="1">
        <f>IF(VLOOKUP($BZ$1,F1_CorrectAnswers!$A$2:$B$63,2,FALSE)=J792,1,0)</f>
        <v>1</v>
      </c>
      <c r="CA792" s="1">
        <f>IF(VLOOKUP($CA$1,F1_CorrectAnswers!$A$2:$B$63,2,FALSE)=K792,1,0)</f>
        <v>1</v>
      </c>
      <c r="CB792" s="1">
        <f>IF(VLOOKUP($CB$1,F1_CorrectAnswers!$A$2:$B$63,2,FALSE)=L792,1,0)</f>
        <v>1</v>
      </c>
      <c r="CC792" s="19">
        <f>IF(VLOOKUP($CC$1,F1_CorrectAnswers!$A$2:$B$63,2,FALSE)=M792,1,0)</f>
        <v>1</v>
      </c>
      <c r="CD792" s="19">
        <f>IF(VLOOKUP($CD$1,F1_CorrectAnswers!$A$2:$B$63,2,FALSE)=_xlfn.NUMBERVALUE(N792),1,0)</f>
        <v>1</v>
      </c>
      <c r="CE792" s="19">
        <f>IF(VLOOKUP($CE$1,F1_CorrectAnswers!$A$2:$B$63,2,FALSE)=_xlfn.NUMBERVALUE(O792),1,0)</f>
        <v>1</v>
      </c>
      <c r="CF792" s="19">
        <f>IF(VLOOKUP($CF$1,F1_CorrectAnswers!$A$2:$B$63,2,FALSE)=_xlfn.NUMBERVALUE(P792),1,0)</f>
        <v>0</v>
      </c>
      <c r="CG792" s="19">
        <f>IF(VLOOKUP($CG$1,F1_CorrectAnswers!$A$2:$B$63,2,FALSE)=_xlfn.NUMBERVALUE(Q792),1,0)</f>
        <v>0</v>
      </c>
      <c r="CH792" s="19">
        <f>IF(VLOOKUP($CH$1,F1_CorrectAnswers!$A$2:$B$63,2,FALSE)=R792,1,0)</f>
        <v>1</v>
      </c>
      <c r="CI792" s="19">
        <f>IF(VLOOKUP($CI$1,F1_CorrectAnswers!$A$2:$B$63,2,FALSE)=S792,1,0)</f>
        <v>0</v>
      </c>
      <c r="CJ792" s="19">
        <f>IF(VLOOKUP($CJ$1,F1_CorrectAnswers!$A$2:$B$63,2,FALSE)=T792,1,0)</f>
        <v>1</v>
      </c>
      <c r="CK792" s="19">
        <f>IF(VLOOKUP($CK$1,F1_CorrectAnswers!$A$2:$B$63,2,FALSE)=U792,1,0)</f>
        <v>1</v>
      </c>
      <c r="CL792" s="19">
        <f>IF(VLOOKUP($CL$1,F1_CorrectAnswers!$A$2:$B$63,2,FALSE)=V792,1,0)</f>
        <v>1</v>
      </c>
      <c r="CM792" s="19">
        <f>IF(VLOOKUP($CM$1,F1_CorrectAnswers!$A$2:$B$63,2,FALSE)=_xlfn.NUMBERVALUE(W792),1,0)</f>
        <v>0</v>
      </c>
      <c r="CN792" s="19">
        <f>IF(VLOOKUP($CN$1,F1_CorrectAnswers!$A$2:$B$63,2,FALSE)=_xlfn.NUMBERVALUE(X792),1,0)</f>
        <v>0</v>
      </c>
      <c r="CO792" s="19">
        <f>IF(VLOOKUP($CO$1,F1_CorrectAnswers!$A$2:$B$63,2,FALSE)=_xlfn.NUMBERVALUE(Y792),1,0)</f>
        <v>0</v>
      </c>
      <c r="CP792" s="19">
        <f>IF(VLOOKUP($CP$1,F1_CorrectAnswers!$A$2:$B$63,2,FALSE)=_xlfn.NUMBERVALUE(Z792),1,0)</f>
        <v>0</v>
      </c>
      <c r="CQ792" s="19">
        <f>IF(VLOOKUP($CQ$1,F1_CorrectAnswers!$A$2:$B$63,2,FALSE)=_xlfn.NUMBERVALUE(AA792),1,0)</f>
        <v>1</v>
      </c>
      <c r="CR792" s="19">
        <f>IF(VLOOKUP($CR$1,F1_CorrectAnswers!$A$2:$B$63,2,FALSE)=_xlfn.NUMBERVALUE(AB792),1,0)</f>
        <v>1</v>
      </c>
      <c r="CS792" s="19">
        <f>IF(VLOOKUP($CS$1,F1_CorrectAnswers!$A$2:$B$63,2,FALSE)=_xlfn.NUMBERVALUE(AC792),1,0)</f>
        <v>0</v>
      </c>
      <c r="CT792" s="19">
        <f>IF(VLOOKUP($CT$1,F1_CorrectAnswers!$A$2:$B$63,2,FALSE)=_xlfn.NUMBERVALUE(AD792),1,0)</f>
        <v>0</v>
      </c>
      <c r="CU792" s="19">
        <f>IF(VLOOKUP($CU$1,F1_CorrectAnswers!$A$2:$B$63,2,FALSE)=_xlfn.NUMBERVALUE(AE792),1,0)</f>
        <v>1</v>
      </c>
      <c r="CV792" s="19">
        <f>IF(VLOOKUP($CV$1,F1_CorrectAnswers!$A$2:$B$63,2,FALSE)=_xlfn.NUMBERVALUE(AF792),1,0)</f>
        <v>1</v>
      </c>
      <c r="CW792" s="19">
        <f>IF(VLOOKUP($CW$1,F1_CorrectAnswers!$A$2:$B$63,2,FALSE)=_xlfn.NUMBERVALUE(AG792),1,0)</f>
        <v>1</v>
      </c>
      <c r="CX792" s="19">
        <f>IF(VLOOKUP($CX$1,F1_CorrectAnswers!$A$2:$B$63,2,FALSE)=_xlfn.NUMBERVALUE(AH792),1,0)</f>
        <v>1</v>
      </c>
      <c r="CY792" s="19">
        <f>IF(VLOOKUP($CY$1,F1_CorrectAnswers!$A$2:$B$63,2,FALSE)=_xlfn.NUMBERVALUE(AI792),1,0)</f>
        <v>1</v>
      </c>
      <c r="CZ792" s="19">
        <f>IF(VLOOKUP($CZ$1,F1_CorrectAnswers!$A$2:$B$63,2,FALSE)=_xlfn.NUMBERVALUE(AJ792),1,0)</f>
        <v>0</v>
      </c>
      <c r="DA792" s="19">
        <f>IF(VLOOKUP($DA$1,F1_CorrectAnswers!$A$2:$B$63,2,FALSE)=_xlfn.NUMBERVALUE(AK792),1,0)</f>
        <v>1</v>
      </c>
      <c r="DB792" s="19">
        <f>IF(VLOOKUP($DB$1,F1_CorrectAnswers!$A$2:$B$63,2,FALSE)=_xlfn.NUMBERVALUE(AL792),1,0)</f>
        <v>1</v>
      </c>
      <c r="DC792" s="19">
        <f>IF(VLOOKUP($DC$1,F1_CorrectAnswers!$A$2:$B$63,2,FALSE)=_xlfn.NUMBERVALUE(AM792),1,0)</f>
        <v>1</v>
      </c>
      <c r="DD792" s="19">
        <f>IF(VLOOKUP($DD$1,F1_CorrectAnswers!$A$2:$B$63,2,FALSE)=_xlfn.NUMBERVALUE(AN792),1,0)</f>
        <v>1</v>
      </c>
      <c r="DE792" s="19">
        <f>IF(VLOOKUP($DE$1,F1_CorrectAnswers!$A$2:$B$63,2,FALSE)=_xlfn.NUMBERVALUE(AO792),1,0)</f>
        <v>0</v>
      </c>
      <c r="DF792" s="19">
        <f>IF(VLOOKUP($DF$1,F1_CorrectAnswers!$A$2:$B$63,2,FALSE)=_xlfn.NUMBERVALUE(AP792),1,0)</f>
        <v>0</v>
      </c>
      <c r="DG792" s="19">
        <f>IF(VLOOKUP($DG$1,F1_CorrectAnswers!$A$2:$B$63,2,FALSE)=AQ792,1,0)</f>
        <v>1</v>
      </c>
      <c r="DH792" s="19">
        <f>IF(VLOOKUP($DH$1,F1_CorrectAnswers!$A$2:$B$63,2,FALSE)=AR792,1,0)</f>
        <v>1</v>
      </c>
      <c r="DI792" s="19">
        <f>IF(VLOOKUP($DI$1,F1_CorrectAnswers!$A$2:$B$63,2,FALSE)=AS792,1,0)</f>
        <v>1</v>
      </c>
      <c r="DJ792" s="19">
        <f>IF(VLOOKUP($DJ$1,F1_CorrectAnswers!$A$2:$B$63,2,FALSE)=AT792,1,0)</f>
        <v>1</v>
      </c>
      <c r="DK792" s="19">
        <f>IF(VLOOKUP($DK$1,F1_CorrectAnswers!$A$2:$B$63,2,FALSE)=AU792,1,0)</f>
        <v>0</v>
      </c>
      <c r="DL792" s="19">
        <f>IF(VLOOKUP($DL$1,F1_CorrectAnswers!$A$2:$B$63,2,FALSE)=AV792,1,0)</f>
        <v>0</v>
      </c>
      <c r="DM792" s="19">
        <f>IF(VLOOKUP($DM$1,F1_CorrectAnswers!$A$2:$B$63,2,FALSE)=AW792,1,0)</f>
        <v>1</v>
      </c>
      <c r="DN792" s="19">
        <f>IF(VLOOKUP($DN$1,F1_CorrectAnswers!$A$2:$B$63,2,FALSE)=AX792,1,0)</f>
        <v>0</v>
      </c>
      <c r="DO792" s="19">
        <f>IF(VLOOKUP($DO$1,F1_CorrectAnswers!$A$2:$B$63,2,FALSE)=AY792,1,0)</f>
        <v>1</v>
      </c>
      <c r="DP792" s="19">
        <f>IF(VLOOKUP($DP$1,F1_CorrectAnswers!$A$2:$B$63,2,FALSE)=_xlfn.NUMBERVALUE(AZ792),1,0)</f>
        <v>1</v>
      </c>
      <c r="DQ792" s="19">
        <f>IF(VLOOKUP($DQ$1,F1_CorrectAnswers!$A$2:$B$63,2,FALSE)=_xlfn.NUMBERVALUE(BA792),1,0)</f>
        <v>1</v>
      </c>
      <c r="DR792" s="19">
        <f>IF(VLOOKUP($DR$1,F1_CorrectAnswers!$A$2:$B$63,2,FALSE)=_xlfn.NUMBERVALUE(BB792),1,0)</f>
        <v>1</v>
      </c>
      <c r="DS792" s="19">
        <f>IF(VLOOKUP($DS$1,F1_CorrectAnswers!$A$2:$B$63,2,FALSE)=_xlfn.NUMBERVALUE(BC792),1,0)</f>
        <v>0</v>
      </c>
      <c r="DT792" s="19">
        <f>IF(VLOOKUP($DT$1,F1_CorrectAnswers!$A$2:$B$63,2,FALSE)=_xlfn.NUMBERVALUE(BD792),1,0)</f>
        <v>1</v>
      </c>
      <c r="DU792" s="19">
        <f>IF(VLOOKUP($DU$1,F1_CorrectAnswers!$A$2:$B$63,2,FALSE)=_xlfn.NUMBERVALUE(BE792),1,0)</f>
        <v>1</v>
      </c>
      <c r="DV792" s="19">
        <f>IF(VLOOKUP($DV$1,F1_CorrectAnswers!$A$2:$B$63,2,FALSE)=_xlfn.NUMBERVALUE(BF792),1,0)</f>
        <v>1</v>
      </c>
      <c r="DW792" s="19">
        <f>IF(VLOOKUP($DW$1,F1_CorrectAnswers!$A$2:$B$63,2,FALSE)=_xlfn.NUMBERVALUE(BG792),1,0)</f>
        <v>1</v>
      </c>
      <c r="DX792" s="19">
        <f>IF(VLOOKUP($DX$1,F1_CorrectAnswers!$A$2:$B$63,2,FALSE)=_xlfn.NUMBERVALUE(BH792),1,0)</f>
        <v>1</v>
      </c>
      <c r="DY792" s="19">
        <f>IF(VLOOKUP($DY$1,F1_CorrectAnswers!$A$2:$B$63,2,FALSE)=_xlfn.NUMBERVALUE(BI792),1,0)</f>
        <v>0</v>
      </c>
      <c r="DZ792" s="19">
        <f>IF(VLOOKUP($DZ$1,F1_CorrectAnswers!$A$2:$B$63,2,FALSE)=_xlfn.NUMBERVALUE(BJ792),1,0)</f>
        <v>0</v>
      </c>
      <c r="EA792" s="19">
        <f>IF(VLOOKUP($EA$1,F1_CorrectAnswers!$A$2:$B$63,2,FALSE)=_xlfn.NUMBERVALUE(BK792),1,0)</f>
        <v>0</v>
      </c>
      <c r="EB792" s="19">
        <f>IF(VLOOKUP($EB$1,F1_CorrectAnswers!$A$2:$B$63,2,FALSE)=_xlfn.NUMBERVALUE(BL792),1,0)</f>
        <v>0</v>
      </c>
      <c r="EC792" s="19">
        <f>IF(VLOOKUP($EC$1,F1_CorrectAnswers!$A$2:$B$63,2,FALSE)=_xlfn.NUMBERVALUE(BM792),1,0)</f>
        <v>0</v>
      </c>
      <c r="ED792" s="19">
        <f>IF(VLOOKUP($ED$1,F1_CorrectAnswers!$A$2:$B$63,2,FALSE)=_xlfn.NUMBERVALUE(BN792),1,0)</f>
        <v>1</v>
      </c>
      <c r="EE792" s="19">
        <f>IF(VLOOKUP($EE$1,F1_CorrectAnswers!$A$2:$B$63,2,FALSE)=_xlfn.NUMBERVALUE(BO792),1,0)</f>
        <v>1</v>
      </c>
      <c r="EF792" s="2">
        <f t="shared" si="13"/>
        <v>39</v>
      </c>
    </row>
    <row r="793" spans="1:136" x14ac:dyDescent="0.2">
      <c r="A793" s="1" t="s">
        <v>1993</v>
      </c>
      <c r="B793" s="5" t="s">
        <v>2139</v>
      </c>
      <c r="C793" s="6">
        <v>42736</v>
      </c>
      <c r="D793" s="5" t="s">
        <v>2116</v>
      </c>
      <c r="E793" s="5" t="s">
        <v>2140</v>
      </c>
      <c r="F793" s="5" t="s">
        <v>95</v>
      </c>
      <c r="G793" s="5" t="s">
        <v>73</v>
      </c>
      <c r="H793" s="5" t="s">
        <v>73</v>
      </c>
      <c r="I793" s="5" t="s">
        <v>73</v>
      </c>
      <c r="J793" s="5" t="s">
        <v>75</v>
      </c>
      <c r="K793" s="5" t="s">
        <v>74</v>
      </c>
      <c r="L793" s="5" t="s">
        <v>75</v>
      </c>
      <c r="M793" s="5" t="s">
        <v>74</v>
      </c>
      <c r="N793" s="5">
        <v>0</v>
      </c>
      <c r="O793" s="5">
        <v>0</v>
      </c>
      <c r="P793" s="5">
        <v>1</v>
      </c>
      <c r="Q793" s="5">
        <v>0</v>
      </c>
      <c r="R793" s="5" t="s">
        <v>73</v>
      </c>
      <c r="S793" s="5" t="s">
        <v>73</v>
      </c>
      <c r="T793" s="5" t="s">
        <v>74</v>
      </c>
      <c r="U793" s="5" t="s">
        <v>74</v>
      </c>
      <c r="V793" s="5" t="s">
        <v>73</v>
      </c>
      <c r="W793" s="5">
        <v>1</v>
      </c>
      <c r="X793" s="5">
        <v>0</v>
      </c>
      <c r="Y793" s="5">
        <v>0</v>
      </c>
      <c r="Z793" s="5">
        <v>0</v>
      </c>
      <c r="AA793" s="5">
        <v>1</v>
      </c>
      <c r="AB793" s="5">
        <v>1</v>
      </c>
      <c r="AC793" s="5">
        <v>0</v>
      </c>
      <c r="AD793" s="5">
        <v>0</v>
      </c>
      <c r="AE793" s="5">
        <v>1</v>
      </c>
      <c r="AF793" s="5">
        <v>1</v>
      </c>
      <c r="AG793" s="5">
        <v>1</v>
      </c>
      <c r="AH793" s="5">
        <v>1</v>
      </c>
      <c r="AI793" s="5">
        <v>1</v>
      </c>
      <c r="AJ793" s="5">
        <v>0</v>
      </c>
      <c r="AK793" s="5">
        <v>1</v>
      </c>
      <c r="AL793" s="5">
        <v>1</v>
      </c>
      <c r="AM793" s="5">
        <v>1</v>
      </c>
      <c r="AN793" s="5">
        <v>1</v>
      </c>
      <c r="AO793" s="5">
        <v>0</v>
      </c>
      <c r="AP793" s="5">
        <v>0</v>
      </c>
      <c r="AQ793" s="5" t="s">
        <v>73</v>
      </c>
      <c r="AR793" s="5" t="s">
        <v>75</v>
      </c>
      <c r="AS793" s="5" t="s">
        <v>74</v>
      </c>
      <c r="AT793" s="5" t="s">
        <v>75</v>
      </c>
      <c r="AU793" s="5" t="s">
        <v>73</v>
      </c>
      <c r="AV793" s="5" t="s">
        <v>75</v>
      </c>
      <c r="AW793" s="5" t="s">
        <v>75</v>
      </c>
      <c r="AX793" s="5" t="s">
        <v>73</v>
      </c>
      <c r="AY793" s="5" t="s">
        <v>73</v>
      </c>
      <c r="AZ793" s="5">
        <v>1</v>
      </c>
      <c r="BA793" s="5">
        <v>0</v>
      </c>
      <c r="BB793" s="5">
        <v>0</v>
      </c>
      <c r="BC793" s="5">
        <v>1</v>
      </c>
      <c r="BD793" s="5">
        <v>1</v>
      </c>
      <c r="BE793" s="5">
        <v>1</v>
      </c>
      <c r="BF793" s="5">
        <v>0</v>
      </c>
      <c r="BG793" s="5">
        <v>1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Q793" s="5" t="s">
        <v>1993</v>
      </c>
      <c r="BR793" s="5" t="s">
        <v>2139</v>
      </c>
      <c r="BS793" s="6">
        <v>42736</v>
      </c>
      <c r="BT793" s="5" t="s">
        <v>2116</v>
      </c>
      <c r="BU793" s="5" t="s">
        <v>2140</v>
      </c>
      <c r="BV793" s="5" t="s">
        <v>95</v>
      </c>
      <c r="BW793" s="1">
        <f>IF(VLOOKUP($BW$1,F1_CorrectAnswers!$A$2:$B$63,2,FALSE)=G793,1,0)</f>
        <v>1</v>
      </c>
      <c r="BX793" s="1">
        <f>IF(VLOOKUP($BX$1,F1_CorrectAnswers!$A$2:$B$63,2,FALSE)=H793,1,0)</f>
        <v>0</v>
      </c>
      <c r="BY793" s="1">
        <f>IF(VLOOKUP($BY$1,F1_CorrectAnswers!$A$2:$B$63,2,FALSE)=I793,1,0)</f>
        <v>0</v>
      </c>
      <c r="BZ793" s="1">
        <f>IF(VLOOKUP($BZ$1,F1_CorrectAnswers!$A$2:$B$63,2,FALSE)=J793,1,0)</f>
        <v>1</v>
      </c>
      <c r="CA793" s="1">
        <f>IF(VLOOKUP($CA$1,F1_CorrectAnswers!$A$2:$B$63,2,FALSE)=K793,1,0)</f>
        <v>1</v>
      </c>
      <c r="CB793" s="1">
        <f>IF(VLOOKUP($CB$1,F1_CorrectAnswers!$A$2:$B$63,2,FALSE)=L793,1,0)</f>
        <v>1</v>
      </c>
      <c r="CC793" s="19">
        <f>IF(VLOOKUP($CC$1,F1_CorrectAnswers!$A$2:$B$63,2,FALSE)=M793,1,0)</f>
        <v>1</v>
      </c>
      <c r="CD793" s="19">
        <f>IF(VLOOKUP($CD$1,F1_CorrectAnswers!$A$2:$B$63,2,FALSE)=_xlfn.NUMBERVALUE(N793),1,0)</f>
        <v>0</v>
      </c>
      <c r="CE793" s="19">
        <f>IF(VLOOKUP($CE$1,F1_CorrectAnswers!$A$2:$B$63,2,FALSE)=_xlfn.NUMBERVALUE(O793),1,0)</f>
        <v>0</v>
      </c>
      <c r="CF793" s="19">
        <f>IF(VLOOKUP($CF$1,F1_CorrectAnswers!$A$2:$B$63,2,FALSE)=_xlfn.NUMBERVALUE(P793),1,0)</f>
        <v>1</v>
      </c>
      <c r="CG793" s="19">
        <f>IF(VLOOKUP($CG$1,F1_CorrectAnswers!$A$2:$B$63,2,FALSE)=_xlfn.NUMBERVALUE(Q793),1,0)</f>
        <v>0</v>
      </c>
      <c r="CH793" s="19">
        <f>IF(VLOOKUP($CH$1,F1_CorrectAnswers!$A$2:$B$63,2,FALSE)=R793,1,0)</f>
        <v>0</v>
      </c>
      <c r="CI793" s="19">
        <f>IF(VLOOKUP($CI$1,F1_CorrectAnswers!$A$2:$B$63,2,FALSE)=S793,1,0)</f>
        <v>1</v>
      </c>
      <c r="CJ793" s="19">
        <f>IF(VLOOKUP($CJ$1,F1_CorrectAnswers!$A$2:$B$63,2,FALSE)=T793,1,0)</f>
        <v>1</v>
      </c>
      <c r="CK793" s="19">
        <f>IF(VLOOKUP($CK$1,F1_CorrectAnswers!$A$2:$B$63,2,FALSE)=U793,1,0)</f>
        <v>0</v>
      </c>
      <c r="CL793" s="19">
        <f>IF(VLOOKUP($CL$1,F1_CorrectAnswers!$A$2:$B$63,2,FALSE)=V793,1,0)</f>
        <v>0</v>
      </c>
      <c r="CM793" s="19">
        <f>IF(VLOOKUP($CM$1,F1_CorrectAnswers!$A$2:$B$63,2,FALSE)=_xlfn.NUMBERVALUE(W793),1,0)</f>
        <v>1</v>
      </c>
      <c r="CN793" s="19">
        <f>IF(VLOOKUP($CN$1,F1_CorrectAnswers!$A$2:$B$63,2,FALSE)=_xlfn.NUMBERVALUE(X793),1,0)</f>
        <v>0</v>
      </c>
      <c r="CO793" s="19">
        <f>IF(VLOOKUP($CO$1,F1_CorrectAnswers!$A$2:$B$63,2,FALSE)=_xlfn.NUMBERVALUE(Y793),1,0)</f>
        <v>0</v>
      </c>
      <c r="CP793" s="19">
        <f>IF(VLOOKUP($CP$1,F1_CorrectAnswers!$A$2:$B$63,2,FALSE)=_xlfn.NUMBERVALUE(Z793),1,0)</f>
        <v>0</v>
      </c>
      <c r="CQ793" s="19">
        <f>IF(VLOOKUP($CQ$1,F1_CorrectAnswers!$A$2:$B$63,2,FALSE)=_xlfn.NUMBERVALUE(AA793),1,0)</f>
        <v>1</v>
      </c>
      <c r="CR793" s="19">
        <f>IF(VLOOKUP($CR$1,F1_CorrectAnswers!$A$2:$B$63,2,FALSE)=_xlfn.NUMBERVALUE(AB793),1,0)</f>
        <v>1</v>
      </c>
      <c r="CS793" s="19">
        <f>IF(VLOOKUP($CS$1,F1_CorrectAnswers!$A$2:$B$63,2,FALSE)=_xlfn.NUMBERVALUE(AC793),1,0)</f>
        <v>0</v>
      </c>
      <c r="CT793" s="19">
        <f>IF(VLOOKUP($CT$1,F1_CorrectAnswers!$A$2:$B$63,2,FALSE)=_xlfn.NUMBERVALUE(AD793),1,0)</f>
        <v>0</v>
      </c>
      <c r="CU793" s="19">
        <f>IF(VLOOKUP($CU$1,F1_CorrectAnswers!$A$2:$B$63,2,FALSE)=_xlfn.NUMBERVALUE(AE793),1,0)</f>
        <v>1</v>
      </c>
      <c r="CV793" s="19">
        <f>IF(VLOOKUP($CV$1,F1_CorrectAnswers!$A$2:$B$63,2,FALSE)=_xlfn.NUMBERVALUE(AF793),1,0)</f>
        <v>1</v>
      </c>
      <c r="CW793" s="19">
        <f>IF(VLOOKUP($CW$1,F1_CorrectAnswers!$A$2:$B$63,2,FALSE)=_xlfn.NUMBERVALUE(AG793),1,0)</f>
        <v>1</v>
      </c>
      <c r="CX793" s="19">
        <f>IF(VLOOKUP($CX$1,F1_CorrectAnswers!$A$2:$B$63,2,FALSE)=_xlfn.NUMBERVALUE(AH793),1,0)</f>
        <v>1</v>
      </c>
      <c r="CY793" s="19">
        <f>IF(VLOOKUP($CY$1,F1_CorrectAnswers!$A$2:$B$63,2,FALSE)=_xlfn.NUMBERVALUE(AI793),1,0)</f>
        <v>1</v>
      </c>
      <c r="CZ793" s="19">
        <f>IF(VLOOKUP($CZ$1,F1_CorrectAnswers!$A$2:$B$63,2,FALSE)=_xlfn.NUMBERVALUE(AJ793),1,0)</f>
        <v>0</v>
      </c>
      <c r="DA793" s="19">
        <f>IF(VLOOKUP($DA$1,F1_CorrectAnswers!$A$2:$B$63,2,FALSE)=_xlfn.NUMBERVALUE(AK793),1,0)</f>
        <v>1</v>
      </c>
      <c r="DB793" s="19">
        <f>IF(VLOOKUP($DB$1,F1_CorrectAnswers!$A$2:$B$63,2,FALSE)=_xlfn.NUMBERVALUE(AL793),1,0)</f>
        <v>1</v>
      </c>
      <c r="DC793" s="19">
        <f>IF(VLOOKUP($DC$1,F1_CorrectAnswers!$A$2:$B$63,2,FALSE)=_xlfn.NUMBERVALUE(AM793),1,0)</f>
        <v>1</v>
      </c>
      <c r="DD793" s="19">
        <f>IF(VLOOKUP($DD$1,F1_CorrectAnswers!$A$2:$B$63,2,FALSE)=_xlfn.NUMBERVALUE(AN793),1,0)</f>
        <v>1</v>
      </c>
      <c r="DE793" s="19">
        <f>IF(VLOOKUP($DE$1,F1_CorrectAnswers!$A$2:$B$63,2,FALSE)=_xlfn.NUMBERVALUE(AO793),1,0)</f>
        <v>0</v>
      </c>
      <c r="DF793" s="19">
        <f>IF(VLOOKUP($DF$1,F1_CorrectAnswers!$A$2:$B$63,2,FALSE)=_xlfn.NUMBERVALUE(AP793),1,0)</f>
        <v>0</v>
      </c>
      <c r="DG793" s="19">
        <f>IF(VLOOKUP($DG$1,F1_CorrectAnswers!$A$2:$B$63,2,FALSE)=AQ793,1,0)</f>
        <v>1</v>
      </c>
      <c r="DH793" s="19">
        <f>IF(VLOOKUP($DH$1,F1_CorrectAnswers!$A$2:$B$63,2,FALSE)=AR793,1,0)</f>
        <v>0</v>
      </c>
      <c r="DI793" s="19">
        <f>IF(VLOOKUP($DI$1,F1_CorrectAnswers!$A$2:$B$63,2,FALSE)=AS793,1,0)</f>
        <v>1</v>
      </c>
      <c r="DJ793" s="19">
        <f>IF(VLOOKUP($DJ$1,F1_CorrectAnswers!$A$2:$B$63,2,FALSE)=AT793,1,0)</f>
        <v>0</v>
      </c>
      <c r="DK793" s="19">
        <f>IF(VLOOKUP($DK$1,F1_CorrectAnswers!$A$2:$B$63,2,FALSE)=AU793,1,0)</f>
        <v>0</v>
      </c>
      <c r="DL793" s="19">
        <f>IF(VLOOKUP($DL$1,F1_CorrectAnswers!$A$2:$B$63,2,FALSE)=AV793,1,0)</f>
        <v>0</v>
      </c>
      <c r="DM793" s="19">
        <f>IF(VLOOKUP($DM$1,F1_CorrectAnswers!$A$2:$B$63,2,FALSE)=AW793,1,0)</f>
        <v>0</v>
      </c>
      <c r="DN793" s="19">
        <f>IF(VLOOKUP($DN$1,F1_CorrectAnswers!$A$2:$B$63,2,FALSE)=AX793,1,0)</f>
        <v>0</v>
      </c>
      <c r="DO793" s="19">
        <f>IF(VLOOKUP($DO$1,F1_CorrectAnswers!$A$2:$B$63,2,FALSE)=AY793,1,0)</f>
        <v>1</v>
      </c>
      <c r="DP793" s="19">
        <f>IF(VLOOKUP($DP$1,F1_CorrectAnswers!$A$2:$B$63,2,FALSE)=_xlfn.NUMBERVALUE(AZ793),1,0)</f>
        <v>1</v>
      </c>
      <c r="DQ793" s="19">
        <f>IF(VLOOKUP($DQ$1,F1_CorrectAnswers!$A$2:$B$63,2,FALSE)=_xlfn.NUMBERVALUE(BA793),1,0)</f>
        <v>0</v>
      </c>
      <c r="DR793" s="19">
        <f>IF(VLOOKUP($DR$1,F1_CorrectAnswers!$A$2:$B$63,2,FALSE)=_xlfn.NUMBERVALUE(BB793),1,0)</f>
        <v>0</v>
      </c>
      <c r="DS793" s="19">
        <f>IF(VLOOKUP($DS$1,F1_CorrectAnswers!$A$2:$B$63,2,FALSE)=_xlfn.NUMBERVALUE(BC793),1,0)</f>
        <v>1</v>
      </c>
      <c r="DT793" s="19">
        <f>IF(VLOOKUP($DT$1,F1_CorrectAnswers!$A$2:$B$63,2,FALSE)=_xlfn.NUMBERVALUE(BD793),1,0)</f>
        <v>1</v>
      </c>
      <c r="DU793" s="19">
        <f>IF(VLOOKUP($DU$1,F1_CorrectAnswers!$A$2:$B$63,2,FALSE)=_xlfn.NUMBERVALUE(BE793),1,0)</f>
        <v>1</v>
      </c>
      <c r="DV793" s="19">
        <f>IF(VLOOKUP($DV$1,F1_CorrectAnswers!$A$2:$B$63,2,FALSE)=_xlfn.NUMBERVALUE(BF793),1,0)</f>
        <v>0</v>
      </c>
      <c r="DW793" s="19">
        <f>IF(VLOOKUP($DW$1,F1_CorrectAnswers!$A$2:$B$63,2,FALSE)=_xlfn.NUMBERVALUE(BG793),1,0)</f>
        <v>1</v>
      </c>
      <c r="DX793" s="19">
        <f>IF(VLOOKUP($DX$1,F1_CorrectAnswers!$A$2:$B$63,2,FALSE)=_xlfn.NUMBERVALUE(BH793),1,0)</f>
        <v>0</v>
      </c>
      <c r="DY793" s="19">
        <f>IF(VLOOKUP($DY$1,F1_CorrectAnswers!$A$2:$B$63,2,FALSE)=_xlfn.NUMBERVALUE(BI793),1,0)</f>
        <v>0</v>
      </c>
      <c r="DZ793" s="19">
        <f>IF(VLOOKUP($DZ$1,F1_CorrectAnswers!$A$2:$B$63,2,FALSE)=_xlfn.NUMBERVALUE(BJ793),1,0)</f>
        <v>0</v>
      </c>
      <c r="EA793" s="19">
        <f>IF(VLOOKUP($EA$1,F1_CorrectAnswers!$A$2:$B$63,2,FALSE)=_xlfn.NUMBERVALUE(BK793),1,0)</f>
        <v>0</v>
      </c>
      <c r="EB793" s="19">
        <f>IF(VLOOKUP($EB$1,F1_CorrectAnswers!$A$2:$B$63,2,FALSE)=_xlfn.NUMBERVALUE(BL793),1,0)</f>
        <v>0</v>
      </c>
      <c r="EC793" s="19">
        <f>IF(VLOOKUP($EC$1,F1_CorrectAnswers!$A$2:$B$63,2,FALSE)=_xlfn.NUMBERVALUE(BM793),1,0)</f>
        <v>0</v>
      </c>
      <c r="ED793" s="19">
        <f>IF(VLOOKUP($ED$1,F1_CorrectAnswers!$A$2:$B$63,2,FALSE)=_xlfn.NUMBERVALUE(BN793),1,0)</f>
        <v>0</v>
      </c>
      <c r="EE793" s="19">
        <f>IF(VLOOKUP($EE$1,F1_CorrectAnswers!$A$2:$B$63,2,FALSE)=_xlfn.NUMBERVALUE(BO793),1,0)</f>
        <v>0</v>
      </c>
      <c r="EF793" s="2">
        <f t="shared" si="13"/>
        <v>28</v>
      </c>
    </row>
    <row r="794" spans="1:136" x14ac:dyDescent="0.2">
      <c r="A794" s="1" t="s">
        <v>1993</v>
      </c>
      <c r="B794" s="5" t="s">
        <v>2141</v>
      </c>
      <c r="C794" s="6">
        <v>42736</v>
      </c>
      <c r="D794" s="5" t="s">
        <v>2116</v>
      </c>
      <c r="E794" s="5" t="s">
        <v>1961</v>
      </c>
      <c r="F794" s="5" t="s">
        <v>1900</v>
      </c>
      <c r="G794" s="5" t="s">
        <v>73</v>
      </c>
      <c r="H794" s="5" t="s">
        <v>74</v>
      </c>
      <c r="I794" s="5" t="s">
        <v>74</v>
      </c>
      <c r="J794" s="5" t="s">
        <v>75</v>
      </c>
      <c r="K794" s="5" t="s">
        <v>74</v>
      </c>
      <c r="L794" s="5" t="s">
        <v>75</v>
      </c>
      <c r="M794" s="5" t="s">
        <v>74</v>
      </c>
      <c r="N794" s="5">
        <v>0</v>
      </c>
      <c r="O794" s="5">
        <v>1</v>
      </c>
      <c r="P794" s="5">
        <v>0</v>
      </c>
      <c r="Q794" s="5">
        <v>0</v>
      </c>
      <c r="R794" s="5" t="s">
        <v>74</v>
      </c>
      <c r="S794" s="5" t="s">
        <v>73</v>
      </c>
      <c r="T794" s="5" t="s">
        <v>74</v>
      </c>
      <c r="U794" s="5" t="s">
        <v>73</v>
      </c>
      <c r="V794" s="5" t="s">
        <v>74</v>
      </c>
      <c r="W794" s="5">
        <v>1</v>
      </c>
      <c r="X794" s="5">
        <v>1</v>
      </c>
      <c r="Y794" s="5">
        <v>1</v>
      </c>
      <c r="Z794" s="5">
        <v>1</v>
      </c>
      <c r="AA794" s="5">
        <v>1</v>
      </c>
      <c r="AB794" s="5">
        <v>1</v>
      </c>
      <c r="AC794" s="5">
        <v>1</v>
      </c>
      <c r="AD794" s="5">
        <v>1</v>
      </c>
      <c r="AE794" s="5">
        <v>1</v>
      </c>
      <c r="AF794" s="5">
        <v>1</v>
      </c>
      <c r="AG794" s="5">
        <v>1</v>
      </c>
      <c r="AH794" s="5">
        <v>1</v>
      </c>
      <c r="AI794" s="5">
        <v>1</v>
      </c>
      <c r="AJ794" s="5">
        <v>0</v>
      </c>
      <c r="AK794" s="5">
        <v>1</v>
      </c>
      <c r="AL794" s="5">
        <v>1</v>
      </c>
      <c r="AM794" s="5">
        <v>1</v>
      </c>
      <c r="AN794" s="5">
        <v>1</v>
      </c>
      <c r="AO794" s="5">
        <v>1</v>
      </c>
      <c r="AP794" s="5">
        <v>1</v>
      </c>
      <c r="AQ794" s="5" t="s">
        <v>73</v>
      </c>
      <c r="AR794" s="5" t="s">
        <v>74</v>
      </c>
      <c r="AS794" s="5" t="s">
        <v>74</v>
      </c>
      <c r="AT794" s="5" t="s">
        <v>73</v>
      </c>
      <c r="AU794" s="5" t="s">
        <v>74</v>
      </c>
      <c r="AV794" s="5" t="s">
        <v>74</v>
      </c>
      <c r="AW794" s="5" t="s">
        <v>74</v>
      </c>
      <c r="AX794" s="5" t="s">
        <v>75</v>
      </c>
      <c r="AY794" s="5" t="s">
        <v>73</v>
      </c>
      <c r="AZ794" s="5">
        <v>1</v>
      </c>
      <c r="BA794" s="5">
        <v>1</v>
      </c>
      <c r="BB794" s="5">
        <v>0</v>
      </c>
      <c r="BC794" s="5">
        <v>0</v>
      </c>
      <c r="BD794" s="5">
        <v>1</v>
      </c>
      <c r="BE794" s="5">
        <v>1</v>
      </c>
      <c r="BF794" s="5">
        <v>1</v>
      </c>
      <c r="BG794" s="5">
        <v>1</v>
      </c>
      <c r="BH794" s="5">
        <v>1</v>
      </c>
      <c r="BI794" s="5">
        <v>1</v>
      </c>
      <c r="BJ794" s="5">
        <v>0</v>
      </c>
      <c r="BK794" s="5">
        <v>0</v>
      </c>
      <c r="BL794" s="5">
        <v>0</v>
      </c>
      <c r="BM794" s="5">
        <v>1</v>
      </c>
      <c r="BN794" s="5">
        <v>1</v>
      </c>
      <c r="BO794" s="5">
        <v>1</v>
      </c>
      <c r="BQ794" s="5" t="s">
        <v>1993</v>
      </c>
      <c r="BR794" s="5" t="s">
        <v>2141</v>
      </c>
      <c r="BS794" s="6">
        <v>42736</v>
      </c>
      <c r="BT794" s="5" t="s">
        <v>2116</v>
      </c>
      <c r="BU794" s="5" t="s">
        <v>1961</v>
      </c>
      <c r="BV794" s="5" t="s">
        <v>1900</v>
      </c>
      <c r="BW794" s="1">
        <f>IF(VLOOKUP($BW$1,F1_CorrectAnswers!$A$2:$B$63,2,FALSE)=G794,1,0)</f>
        <v>1</v>
      </c>
      <c r="BX794" s="1">
        <f>IF(VLOOKUP($BX$1,F1_CorrectAnswers!$A$2:$B$63,2,FALSE)=H794,1,0)</f>
        <v>1</v>
      </c>
      <c r="BY794" s="1">
        <f>IF(VLOOKUP($BY$1,F1_CorrectAnswers!$A$2:$B$63,2,FALSE)=I794,1,0)</f>
        <v>1</v>
      </c>
      <c r="BZ794" s="1">
        <f>IF(VLOOKUP($BZ$1,F1_CorrectAnswers!$A$2:$B$63,2,FALSE)=J794,1,0)</f>
        <v>1</v>
      </c>
      <c r="CA794" s="1">
        <f>IF(VLOOKUP($CA$1,F1_CorrectAnswers!$A$2:$B$63,2,FALSE)=K794,1,0)</f>
        <v>1</v>
      </c>
      <c r="CB794" s="1">
        <f>IF(VLOOKUP($CB$1,F1_CorrectAnswers!$A$2:$B$63,2,FALSE)=L794,1,0)</f>
        <v>1</v>
      </c>
      <c r="CC794" s="19">
        <f>IF(VLOOKUP($CC$1,F1_CorrectAnswers!$A$2:$B$63,2,FALSE)=M794,1,0)</f>
        <v>1</v>
      </c>
      <c r="CD794" s="19">
        <f>IF(VLOOKUP($CD$1,F1_CorrectAnswers!$A$2:$B$63,2,FALSE)=_xlfn.NUMBERVALUE(N794),1,0)</f>
        <v>0</v>
      </c>
      <c r="CE794" s="19">
        <f>IF(VLOOKUP($CE$1,F1_CorrectAnswers!$A$2:$B$63,2,FALSE)=_xlfn.NUMBERVALUE(O794),1,0)</f>
        <v>1</v>
      </c>
      <c r="CF794" s="19">
        <f>IF(VLOOKUP($CF$1,F1_CorrectAnswers!$A$2:$B$63,2,FALSE)=_xlfn.NUMBERVALUE(P794),1,0)</f>
        <v>0</v>
      </c>
      <c r="CG794" s="19">
        <f>IF(VLOOKUP($CG$1,F1_CorrectAnswers!$A$2:$B$63,2,FALSE)=_xlfn.NUMBERVALUE(Q794),1,0)</f>
        <v>0</v>
      </c>
      <c r="CH794" s="19">
        <f>IF(VLOOKUP($CH$1,F1_CorrectAnswers!$A$2:$B$63,2,FALSE)=R794,1,0)</f>
        <v>1</v>
      </c>
      <c r="CI794" s="19">
        <f>IF(VLOOKUP($CI$1,F1_CorrectAnswers!$A$2:$B$63,2,FALSE)=S794,1,0)</f>
        <v>1</v>
      </c>
      <c r="CJ794" s="19">
        <f>IF(VLOOKUP($CJ$1,F1_CorrectAnswers!$A$2:$B$63,2,FALSE)=T794,1,0)</f>
        <v>1</v>
      </c>
      <c r="CK794" s="19">
        <f>IF(VLOOKUP($CK$1,F1_CorrectAnswers!$A$2:$B$63,2,FALSE)=U794,1,0)</f>
        <v>1</v>
      </c>
      <c r="CL794" s="19">
        <f>IF(VLOOKUP($CL$1,F1_CorrectAnswers!$A$2:$B$63,2,FALSE)=V794,1,0)</f>
        <v>1</v>
      </c>
      <c r="CM794" s="19">
        <f>IF(VLOOKUP($CM$1,F1_CorrectAnswers!$A$2:$B$63,2,FALSE)=_xlfn.NUMBERVALUE(W794),1,0)</f>
        <v>1</v>
      </c>
      <c r="CN794" s="19">
        <f>IF(VLOOKUP($CN$1,F1_CorrectAnswers!$A$2:$B$63,2,FALSE)=_xlfn.NUMBERVALUE(X794),1,0)</f>
        <v>1</v>
      </c>
      <c r="CO794" s="19">
        <f>IF(VLOOKUP($CO$1,F1_CorrectAnswers!$A$2:$B$63,2,FALSE)=_xlfn.NUMBERVALUE(Y794),1,0)</f>
        <v>1</v>
      </c>
      <c r="CP794" s="19">
        <f>IF(VLOOKUP($CP$1,F1_CorrectAnswers!$A$2:$B$63,2,FALSE)=_xlfn.NUMBERVALUE(Z794),1,0)</f>
        <v>1</v>
      </c>
      <c r="CQ794" s="19">
        <f>IF(VLOOKUP($CQ$1,F1_CorrectAnswers!$A$2:$B$63,2,FALSE)=_xlfn.NUMBERVALUE(AA794),1,0)</f>
        <v>1</v>
      </c>
      <c r="CR794" s="19">
        <f>IF(VLOOKUP($CR$1,F1_CorrectAnswers!$A$2:$B$63,2,FALSE)=_xlfn.NUMBERVALUE(AB794),1,0)</f>
        <v>1</v>
      </c>
      <c r="CS794" s="19">
        <f>IF(VLOOKUP($CS$1,F1_CorrectAnswers!$A$2:$B$63,2,FALSE)=_xlfn.NUMBERVALUE(AC794),1,0)</f>
        <v>1</v>
      </c>
      <c r="CT794" s="19">
        <f>IF(VLOOKUP($CT$1,F1_CorrectAnswers!$A$2:$B$63,2,FALSE)=_xlfn.NUMBERVALUE(AD794),1,0)</f>
        <v>1</v>
      </c>
      <c r="CU794" s="19">
        <f>IF(VLOOKUP($CU$1,F1_CorrectAnswers!$A$2:$B$63,2,FALSE)=_xlfn.NUMBERVALUE(AE794),1,0)</f>
        <v>1</v>
      </c>
      <c r="CV794" s="19">
        <f>IF(VLOOKUP($CV$1,F1_CorrectAnswers!$A$2:$B$63,2,FALSE)=_xlfn.NUMBERVALUE(AF794),1,0)</f>
        <v>1</v>
      </c>
      <c r="CW794" s="19">
        <f>IF(VLOOKUP($CW$1,F1_CorrectAnswers!$A$2:$B$63,2,FALSE)=_xlfn.NUMBERVALUE(AG794),1,0)</f>
        <v>1</v>
      </c>
      <c r="CX794" s="19">
        <f>IF(VLOOKUP($CX$1,F1_CorrectAnswers!$A$2:$B$63,2,FALSE)=_xlfn.NUMBERVALUE(AH794),1,0)</f>
        <v>1</v>
      </c>
      <c r="CY794" s="19">
        <f>IF(VLOOKUP($CY$1,F1_CorrectAnswers!$A$2:$B$63,2,FALSE)=_xlfn.NUMBERVALUE(AI794),1,0)</f>
        <v>1</v>
      </c>
      <c r="CZ794" s="19">
        <f>IF(VLOOKUP($CZ$1,F1_CorrectAnswers!$A$2:$B$63,2,FALSE)=_xlfn.NUMBERVALUE(AJ794),1,0)</f>
        <v>0</v>
      </c>
      <c r="DA794" s="19">
        <f>IF(VLOOKUP($DA$1,F1_CorrectAnswers!$A$2:$B$63,2,FALSE)=_xlfn.NUMBERVALUE(AK794),1,0)</f>
        <v>1</v>
      </c>
      <c r="DB794" s="19">
        <f>IF(VLOOKUP($DB$1,F1_CorrectAnswers!$A$2:$B$63,2,FALSE)=_xlfn.NUMBERVALUE(AL794),1,0)</f>
        <v>1</v>
      </c>
      <c r="DC794" s="19">
        <f>IF(VLOOKUP($DC$1,F1_CorrectAnswers!$A$2:$B$63,2,FALSE)=_xlfn.NUMBERVALUE(AM794),1,0)</f>
        <v>1</v>
      </c>
      <c r="DD794" s="19">
        <f>IF(VLOOKUP($DD$1,F1_CorrectAnswers!$A$2:$B$63,2,FALSE)=_xlfn.NUMBERVALUE(AN794),1,0)</f>
        <v>1</v>
      </c>
      <c r="DE794" s="19">
        <f>IF(VLOOKUP($DE$1,F1_CorrectAnswers!$A$2:$B$63,2,FALSE)=_xlfn.NUMBERVALUE(AO794),1,0)</f>
        <v>1</v>
      </c>
      <c r="DF794" s="19">
        <f>IF(VLOOKUP($DF$1,F1_CorrectAnswers!$A$2:$B$63,2,FALSE)=_xlfn.NUMBERVALUE(AP794),1,0)</f>
        <v>1</v>
      </c>
      <c r="DG794" s="19">
        <f>IF(VLOOKUP($DG$1,F1_CorrectAnswers!$A$2:$B$63,2,FALSE)=AQ794,1,0)</f>
        <v>1</v>
      </c>
      <c r="DH794" s="19">
        <f>IF(VLOOKUP($DH$1,F1_CorrectAnswers!$A$2:$B$63,2,FALSE)=AR794,1,0)</f>
        <v>1</v>
      </c>
      <c r="DI794" s="19">
        <f>IF(VLOOKUP($DI$1,F1_CorrectAnswers!$A$2:$B$63,2,FALSE)=AS794,1,0)</f>
        <v>1</v>
      </c>
      <c r="DJ794" s="19">
        <f>IF(VLOOKUP($DJ$1,F1_CorrectAnswers!$A$2:$B$63,2,FALSE)=AT794,1,0)</f>
        <v>1</v>
      </c>
      <c r="DK794" s="19">
        <f>IF(VLOOKUP($DK$1,F1_CorrectAnswers!$A$2:$B$63,2,FALSE)=AU794,1,0)</f>
        <v>1</v>
      </c>
      <c r="DL794" s="19">
        <f>IF(VLOOKUP($DL$1,F1_CorrectAnswers!$A$2:$B$63,2,FALSE)=AV794,1,0)</f>
        <v>1</v>
      </c>
      <c r="DM794" s="19">
        <f>IF(VLOOKUP($DM$1,F1_CorrectAnswers!$A$2:$B$63,2,FALSE)=AW794,1,0)</f>
        <v>1</v>
      </c>
      <c r="DN794" s="19">
        <f>IF(VLOOKUP($DN$1,F1_CorrectAnswers!$A$2:$B$63,2,FALSE)=AX794,1,0)</f>
        <v>1</v>
      </c>
      <c r="DO794" s="19">
        <f>IF(VLOOKUP($DO$1,F1_CorrectAnswers!$A$2:$B$63,2,FALSE)=AY794,1,0)</f>
        <v>1</v>
      </c>
      <c r="DP794" s="19">
        <f>IF(VLOOKUP($DP$1,F1_CorrectAnswers!$A$2:$B$63,2,FALSE)=_xlfn.NUMBERVALUE(AZ794),1,0)</f>
        <v>1</v>
      </c>
      <c r="DQ794" s="19">
        <f>IF(VLOOKUP($DQ$1,F1_CorrectAnswers!$A$2:$B$63,2,FALSE)=_xlfn.NUMBERVALUE(BA794),1,0)</f>
        <v>1</v>
      </c>
      <c r="DR794" s="19">
        <f>IF(VLOOKUP($DR$1,F1_CorrectAnswers!$A$2:$B$63,2,FALSE)=_xlfn.NUMBERVALUE(BB794),1,0)</f>
        <v>0</v>
      </c>
      <c r="DS794" s="19">
        <f>IF(VLOOKUP($DS$1,F1_CorrectAnswers!$A$2:$B$63,2,FALSE)=_xlfn.NUMBERVALUE(BC794),1,0)</f>
        <v>0</v>
      </c>
      <c r="DT794" s="19">
        <f>IF(VLOOKUP($DT$1,F1_CorrectAnswers!$A$2:$B$63,2,FALSE)=_xlfn.NUMBERVALUE(BD794),1,0)</f>
        <v>1</v>
      </c>
      <c r="DU794" s="19">
        <f>IF(VLOOKUP($DU$1,F1_CorrectAnswers!$A$2:$B$63,2,FALSE)=_xlfn.NUMBERVALUE(BE794),1,0)</f>
        <v>1</v>
      </c>
      <c r="DV794" s="19">
        <f>IF(VLOOKUP($DV$1,F1_CorrectAnswers!$A$2:$B$63,2,FALSE)=_xlfn.NUMBERVALUE(BF794),1,0)</f>
        <v>1</v>
      </c>
      <c r="DW794" s="19">
        <f>IF(VLOOKUP($DW$1,F1_CorrectAnswers!$A$2:$B$63,2,FALSE)=_xlfn.NUMBERVALUE(BG794),1,0)</f>
        <v>1</v>
      </c>
      <c r="DX794" s="19">
        <f>IF(VLOOKUP($DX$1,F1_CorrectAnswers!$A$2:$B$63,2,FALSE)=_xlfn.NUMBERVALUE(BH794),1,0)</f>
        <v>1</v>
      </c>
      <c r="DY794" s="19">
        <f>IF(VLOOKUP($DY$1,F1_CorrectAnswers!$A$2:$B$63,2,FALSE)=_xlfn.NUMBERVALUE(BI794),1,0)</f>
        <v>1</v>
      </c>
      <c r="DZ794" s="19">
        <f>IF(VLOOKUP($DZ$1,F1_CorrectAnswers!$A$2:$B$63,2,FALSE)=_xlfn.NUMBERVALUE(BJ794),1,0)</f>
        <v>0</v>
      </c>
      <c r="EA794" s="19">
        <f>IF(VLOOKUP($EA$1,F1_CorrectAnswers!$A$2:$B$63,2,FALSE)=_xlfn.NUMBERVALUE(BK794),1,0)</f>
        <v>0</v>
      </c>
      <c r="EB794" s="19">
        <f>IF(VLOOKUP($EB$1,F1_CorrectAnswers!$A$2:$B$63,2,FALSE)=_xlfn.NUMBERVALUE(BL794),1,0)</f>
        <v>0</v>
      </c>
      <c r="EC794" s="19">
        <f>IF(VLOOKUP($EC$1,F1_CorrectAnswers!$A$2:$B$63,2,FALSE)=_xlfn.NUMBERVALUE(BM794),1,0)</f>
        <v>1</v>
      </c>
      <c r="ED794" s="19">
        <f>IF(VLOOKUP($ED$1,F1_CorrectAnswers!$A$2:$B$63,2,FALSE)=_xlfn.NUMBERVALUE(BN794),1,0)</f>
        <v>1</v>
      </c>
      <c r="EE794" s="19">
        <f>IF(VLOOKUP($EE$1,F1_CorrectAnswers!$A$2:$B$63,2,FALSE)=_xlfn.NUMBERVALUE(BO794),1,0)</f>
        <v>1</v>
      </c>
      <c r="EF794" s="2">
        <f t="shared" si="13"/>
        <v>52</v>
      </c>
    </row>
    <row r="795" spans="1:136" x14ac:dyDescent="0.2">
      <c r="A795" s="1" t="s">
        <v>1993</v>
      </c>
      <c r="B795" s="5" t="s">
        <v>2142</v>
      </c>
      <c r="C795" s="6">
        <v>42736</v>
      </c>
      <c r="D795" s="5" t="s">
        <v>2116</v>
      </c>
      <c r="E795" s="5" t="s">
        <v>2143</v>
      </c>
      <c r="F795" s="5" t="s">
        <v>224</v>
      </c>
      <c r="G795" s="5" t="s">
        <v>73</v>
      </c>
      <c r="H795" s="5" t="s">
        <v>74</v>
      </c>
      <c r="I795" s="5" t="s">
        <v>74</v>
      </c>
      <c r="J795" s="5" t="s">
        <v>75</v>
      </c>
      <c r="K795" s="5" t="s">
        <v>74</v>
      </c>
      <c r="L795" s="5" t="s">
        <v>75</v>
      </c>
      <c r="M795" s="5" t="s">
        <v>74</v>
      </c>
      <c r="N795" s="5">
        <v>1</v>
      </c>
      <c r="O795" s="5">
        <v>0</v>
      </c>
      <c r="P795" s="5">
        <v>1</v>
      </c>
      <c r="Q795" s="5">
        <v>0</v>
      </c>
      <c r="R795" s="5" t="s">
        <v>74</v>
      </c>
      <c r="S795" s="5" t="s">
        <v>73</v>
      </c>
      <c r="T795" s="5" t="s">
        <v>74</v>
      </c>
      <c r="U795" s="5" t="s">
        <v>74</v>
      </c>
      <c r="V795" s="5" t="s">
        <v>73</v>
      </c>
      <c r="W795" s="5">
        <v>1</v>
      </c>
      <c r="X795" s="5">
        <v>0</v>
      </c>
      <c r="Y795" s="5">
        <v>0</v>
      </c>
      <c r="Z795" s="5">
        <v>0</v>
      </c>
      <c r="AA795" s="5">
        <v>1</v>
      </c>
      <c r="AB795" s="5">
        <v>1</v>
      </c>
      <c r="AC795" s="5">
        <v>0</v>
      </c>
      <c r="AD795" s="5">
        <v>0</v>
      </c>
      <c r="AE795" s="5">
        <v>1</v>
      </c>
      <c r="AF795" s="5">
        <v>1</v>
      </c>
      <c r="AG795" s="5">
        <v>1</v>
      </c>
      <c r="AH795" s="5">
        <v>1</v>
      </c>
      <c r="AI795" s="5">
        <v>1</v>
      </c>
      <c r="AJ795" s="5">
        <v>0</v>
      </c>
      <c r="AK795" s="5">
        <v>1</v>
      </c>
      <c r="AL795" s="5">
        <v>1</v>
      </c>
      <c r="AM795" s="5">
        <v>1</v>
      </c>
      <c r="AN795" s="5">
        <v>1</v>
      </c>
      <c r="AO795" s="5">
        <v>0</v>
      </c>
      <c r="AP795" s="5">
        <v>0</v>
      </c>
      <c r="AQ795" s="5" t="s">
        <v>73</v>
      </c>
      <c r="AR795" s="5" t="s">
        <v>74</v>
      </c>
      <c r="AS795" s="5" t="s">
        <v>74</v>
      </c>
      <c r="AT795" s="5" t="s">
        <v>73</v>
      </c>
      <c r="AU795" s="5" t="s">
        <v>74</v>
      </c>
      <c r="AV795" s="5" t="s">
        <v>73</v>
      </c>
      <c r="AW795" s="5" t="s">
        <v>75</v>
      </c>
      <c r="AX795" s="5" t="s">
        <v>73</v>
      </c>
      <c r="AY795" s="5" t="s">
        <v>73</v>
      </c>
      <c r="AZ795" s="5">
        <v>0</v>
      </c>
      <c r="BA795" s="5">
        <v>1</v>
      </c>
      <c r="BB795" s="5">
        <v>0</v>
      </c>
      <c r="BC795" s="5">
        <v>1</v>
      </c>
      <c r="BD795" s="5">
        <v>1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Q795" s="5" t="s">
        <v>1993</v>
      </c>
      <c r="BR795" s="5" t="s">
        <v>2142</v>
      </c>
      <c r="BS795" s="6">
        <v>42736</v>
      </c>
      <c r="BT795" s="5" t="s">
        <v>2116</v>
      </c>
      <c r="BU795" s="5" t="s">
        <v>2143</v>
      </c>
      <c r="BV795" s="5" t="s">
        <v>224</v>
      </c>
      <c r="BW795" s="1">
        <f>IF(VLOOKUP($BW$1,F1_CorrectAnswers!$A$2:$B$63,2,FALSE)=G795,1,0)</f>
        <v>1</v>
      </c>
      <c r="BX795" s="1">
        <f>IF(VLOOKUP($BX$1,F1_CorrectAnswers!$A$2:$B$63,2,FALSE)=H795,1,0)</f>
        <v>1</v>
      </c>
      <c r="BY795" s="1">
        <f>IF(VLOOKUP($BY$1,F1_CorrectAnswers!$A$2:$B$63,2,FALSE)=I795,1,0)</f>
        <v>1</v>
      </c>
      <c r="BZ795" s="1">
        <f>IF(VLOOKUP($BZ$1,F1_CorrectAnswers!$A$2:$B$63,2,FALSE)=J795,1,0)</f>
        <v>1</v>
      </c>
      <c r="CA795" s="1">
        <f>IF(VLOOKUP($CA$1,F1_CorrectAnswers!$A$2:$B$63,2,FALSE)=K795,1,0)</f>
        <v>1</v>
      </c>
      <c r="CB795" s="1">
        <f>IF(VLOOKUP($CB$1,F1_CorrectAnswers!$A$2:$B$63,2,FALSE)=L795,1,0)</f>
        <v>1</v>
      </c>
      <c r="CC795" s="19">
        <f>IF(VLOOKUP($CC$1,F1_CorrectAnswers!$A$2:$B$63,2,FALSE)=M795,1,0)</f>
        <v>1</v>
      </c>
      <c r="CD795" s="19">
        <f>IF(VLOOKUP($CD$1,F1_CorrectAnswers!$A$2:$B$63,2,FALSE)=_xlfn.NUMBERVALUE(N795),1,0)</f>
        <v>1</v>
      </c>
      <c r="CE795" s="19">
        <f>IF(VLOOKUP($CE$1,F1_CorrectAnswers!$A$2:$B$63,2,FALSE)=_xlfn.NUMBERVALUE(O795),1,0)</f>
        <v>0</v>
      </c>
      <c r="CF795" s="19">
        <f>IF(VLOOKUP($CF$1,F1_CorrectAnswers!$A$2:$B$63,2,FALSE)=_xlfn.NUMBERVALUE(P795),1,0)</f>
        <v>1</v>
      </c>
      <c r="CG795" s="19">
        <f>IF(VLOOKUP($CG$1,F1_CorrectAnswers!$A$2:$B$63,2,FALSE)=_xlfn.NUMBERVALUE(Q795),1,0)</f>
        <v>0</v>
      </c>
      <c r="CH795" s="19">
        <f>IF(VLOOKUP($CH$1,F1_CorrectAnswers!$A$2:$B$63,2,FALSE)=R795,1,0)</f>
        <v>1</v>
      </c>
      <c r="CI795" s="19">
        <f>IF(VLOOKUP($CI$1,F1_CorrectAnswers!$A$2:$B$63,2,FALSE)=S795,1,0)</f>
        <v>1</v>
      </c>
      <c r="CJ795" s="19">
        <f>IF(VLOOKUP($CJ$1,F1_CorrectAnswers!$A$2:$B$63,2,FALSE)=T795,1,0)</f>
        <v>1</v>
      </c>
      <c r="CK795" s="19">
        <f>IF(VLOOKUP($CK$1,F1_CorrectAnswers!$A$2:$B$63,2,FALSE)=U795,1,0)</f>
        <v>0</v>
      </c>
      <c r="CL795" s="19">
        <f>IF(VLOOKUP($CL$1,F1_CorrectAnswers!$A$2:$B$63,2,FALSE)=V795,1,0)</f>
        <v>0</v>
      </c>
      <c r="CM795" s="19">
        <f>IF(VLOOKUP($CM$1,F1_CorrectAnswers!$A$2:$B$63,2,FALSE)=_xlfn.NUMBERVALUE(W795),1,0)</f>
        <v>1</v>
      </c>
      <c r="CN795" s="19">
        <f>IF(VLOOKUP($CN$1,F1_CorrectAnswers!$A$2:$B$63,2,FALSE)=_xlfn.NUMBERVALUE(X795),1,0)</f>
        <v>0</v>
      </c>
      <c r="CO795" s="19">
        <f>IF(VLOOKUP($CO$1,F1_CorrectAnswers!$A$2:$B$63,2,FALSE)=_xlfn.NUMBERVALUE(Y795),1,0)</f>
        <v>0</v>
      </c>
      <c r="CP795" s="19">
        <f>IF(VLOOKUP($CP$1,F1_CorrectAnswers!$A$2:$B$63,2,FALSE)=_xlfn.NUMBERVALUE(Z795),1,0)</f>
        <v>0</v>
      </c>
      <c r="CQ795" s="19">
        <f>IF(VLOOKUP($CQ$1,F1_CorrectAnswers!$A$2:$B$63,2,FALSE)=_xlfn.NUMBERVALUE(AA795),1,0)</f>
        <v>1</v>
      </c>
      <c r="CR795" s="19">
        <f>IF(VLOOKUP($CR$1,F1_CorrectAnswers!$A$2:$B$63,2,FALSE)=_xlfn.NUMBERVALUE(AB795),1,0)</f>
        <v>1</v>
      </c>
      <c r="CS795" s="19">
        <f>IF(VLOOKUP($CS$1,F1_CorrectAnswers!$A$2:$B$63,2,FALSE)=_xlfn.NUMBERVALUE(AC795),1,0)</f>
        <v>0</v>
      </c>
      <c r="CT795" s="19">
        <f>IF(VLOOKUP($CT$1,F1_CorrectAnswers!$A$2:$B$63,2,FALSE)=_xlfn.NUMBERVALUE(AD795),1,0)</f>
        <v>0</v>
      </c>
      <c r="CU795" s="19">
        <f>IF(VLOOKUP($CU$1,F1_CorrectAnswers!$A$2:$B$63,2,FALSE)=_xlfn.NUMBERVALUE(AE795),1,0)</f>
        <v>1</v>
      </c>
      <c r="CV795" s="19">
        <f>IF(VLOOKUP($CV$1,F1_CorrectAnswers!$A$2:$B$63,2,FALSE)=_xlfn.NUMBERVALUE(AF795),1,0)</f>
        <v>1</v>
      </c>
      <c r="CW795" s="19">
        <f>IF(VLOOKUP($CW$1,F1_CorrectAnswers!$A$2:$B$63,2,FALSE)=_xlfn.NUMBERVALUE(AG795),1,0)</f>
        <v>1</v>
      </c>
      <c r="CX795" s="19">
        <f>IF(VLOOKUP($CX$1,F1_CorrectAnswers!$A$2:$B$63,2,FALSE)=_xlfn.NUMBERVALUE(AH795),1,0)</f>
        <v>1</v>
      </c>
      <c r="CY795" s="19">
        <f>IF(VLOOKUP($CY$1,F1_CorrectAnswers!$A$2:$B$63,2,FALSE)=_xlfn.NUMBERVALUE(AI795),1,0)</f>
        <v>1</v>
      </c>
      <c r="CZ795" s="19">
        <f>IF(VLOOKUP($CZ$1,F1_CorrectAnswers!$A$2:$B$63,2,FALSE)=_xlfn.NUMBERVALUE(AJ795),1,0)</f>
        <v>0</v>
      </c>
      <c r="DA795" s="19">
        <f>IF(VLOOKUP($DA$1,F1_CorrectAnswers!$A$2:$B$63,2,FALSE)=_xlfn.NUMBERVALUE(AK795),1,0)</f>
        <v>1</v>
      </c>
      <c r="DB795" s="19">
        <f>IF(VLOOKUP($DB$1,F1_CorrectAnswers!$A$2:$B$63,2,FALSE)=_xlfn.NUMBERVALUE(AL795),1,0)</f>
        <v>1</v>
      </c>
      <c r="DC795" s="19">
        <f>IF(VLOOKUP($DC$1,F1_CorrectAnswers!$A$2:$B$63,2,FALSE)=_xlfn.NUMBERVALUE(AM795),1,0)</f>
        <v>1</v>
      </c>
      <c r="DD795" s="19">
        <f>IF(VLOOKUP($DD$1,F1_CorrectAnswers!$A$2:$B$63,2,FALSE)=_xlfn.NUMBERVALUE(AN795),1,0)</f>
        <v>1</v>
      </c>
      <c r="DE795" s="19">
        <f>IF(VLOOKUP($DE$1,F1_CorrectAnswers!$A$2:$B$63,2,FALSE)=_xlfn.NUMBERVALUE(AO795),1,0)</f>
        <v>0</v>
      </c>
      <c r="DF795" s="19">
        <f>IF(VLOOKUP($DF$1,F1_CorrectAnswers!$A$2:$B$63,2,FALSE)=_xlfn.NUMBERVALUE(AP795),1,0)</f>
        <v>0</v>
      </c>
      <c r="DG795" s="19">
        <f>IF(VLOOKUP($DG$1,F1_CorrectAnswers!$A$2:$B$63,2,FALSE)=AQ795,1,0)</f>
        <v>1</v>
      </c>
      <c r="DH795" s="19">
        <f>IF(VLOOKUP($DH$1,F1_CorrectAnswers!$A$2:$B$63,2,FALSE)=AR795,1,0)</f>
        <v>1</v>
      </c>
      <c r="DI795" s="19">
        <f>IF(VLOOKUP($DI$1,F1_CorrectAnswers!$A$2:$B$63,2,FALSE)=AS795,1,0)</f>
        <v>1</v>
      </c>
      <c r="DJ795" s="19">
        <f>IF(VLOOKUP($DJ$1,F1_CorrectAnswers!$A$2:$B$63,2,FALSE)=AT795,1,0)</f>
        <v>1</v>
      </c>
      <c r="DK795" s="19">
        <f>IF(VLOOKUP($DK$1,F1_CorrectAnswers!$A$2:$B$63,2,FALSE)=AU795,1,0)</f>
        <v>1</v>
      </c>
      <c r="DL795" s="19">
        <f>IF(VLOOKUP($DL$1,F1_CorrectAnswers!$A$2:$B$63,2,FALSE)=AV795,1,0)</f>
        <v>0</v>
      </c>
      <c r="DM795" s="19">
        <f>IF(VLOOKUP($DM$1,F1_CorrectAnswers!$A$2:$B$63,2,FALSE)=AW795,1,0)</f>
        <v>0</v>
      </c>
      <c r="DN795" s="19">
        <f>IF(VLOOKUP($DN$1,F1_CorrectAnswers!$A$2:$B$63,2,FALSE)=AX795,1,0)</f>
        <v>0</v>
      </c>
      <c r="DO795" s="19">
        <f>IF(VLOOKUP($DO$1,F1_CorrectAnswers!$A$2:$B$63,2,FALSE)=AY795,1,0)</f>
        <v>1</v>
      </c>
      <c r="DP795" s="19">
        <f>IF(VLOOKUP($DP$1,F1_CorrectAnswers!$A$2:$B$63,2,FALSE)=_xlfn.NUMBERVALUE(AZ795),1,0)</f>
        <v>0</v>
      </c>
      <c r="DQ795" s="19">
        <f>IF(VLOOKUP($DQ$1,F1_CorrectAnswers!$A$2:$B$63,2,FALSE)=_xlfn.NUMBERVALUE(BA795),1,0)</f>
        <v>1</v>
      </c>
      <c r="DR795" s="19">
        <f>IF(VLOOKUP($DR$1,F1_CorrectAnswers!$A$2:$B$63,2,FALSE)=_xlfn.NUMBERVALUE(BB795),1,0)</f>
        <v>0</v>
      </c>
      <c r="DS795" s="19">
        <f>IF(VLOOKUP($DS$1,F1_CorrectAnswers!$A$2:$B$63,2,FALSE)=_xlfn.NUMBERVALUE(BC795),1,0)</f>
        <v>1</v>
      </c>
      <c r="DT795" s="19">
        <f>IF(VLOOKUP($DT$1,F1_CorrectAnswers!$A$2:$B$63,2,FALSE)=_xlfn.NUMBERVALUE(BD795),1,0)</f>
        <v>1</v>
      </c>
      <c r="DU795" s="19">
        <f>IF(VLOOKUP($DU$1,F1_CorrectAnswers!$A$2:$B$63,2,FALSE)=_xlfn.NUMBERVALUE(BE795),1,0)</f>
        <v>0</v>
      </c>
      <c r="DV795" s="19">
        <f>IF(VLOOKUP($DV$1,F1_CorrectAnswers!$A$2:$B$63,2,FALSE)=_xlfn.NUMBERVALUE(BF795),1,0)</f>
        <v>0</v>
      </c>
      <c r="DW795" s="19">
        <f>IF(VLOOKUP($DW$1,F1_CorrectAnswers!$A$2:$B$63,2,FALSE)=_xlfn.NUMBERVALUE(BG795),1,0)</f>
        <v>0</v>
      </c>
      <c r="DX795" s="19">
        <f>IF(VLOOKUP($DX$1,F1_CorrectAnswers!$A$2:$B$63,2,FALSE)=_xlfn.NUMBERVALUE(BH795),1,0)</f>
        <v>0</v>
      </c>
      <c r="DY795" s="19">
        <f>IF(VLOOKUP($DY$1,F1_CorrectAnswers!$A$2:$B$63,2,FALSE)=_xlfn.NUMBERVALUE(BI795),1,0)</f>
        <v>0</v>
      </c>
      <c r="DZ795" s="19">
        <f>IF(VLOOKUP($DZ$1,F1_CorrectAnswers!$A$2:$B$63,2,FALSE)=_xlfn.NUMBERVALUE(BJ795),1,0)</f>
        <v>0</v>
      </c>
      <c r="EA795" s="19">
        <f>IF(VLOOKUP($EA$1,F1_CorrectAnswers!$A$2:$B$63,2,FALSE)=_xlfn.NUMBERVALUE(BK795),1,0)</f>
        <v>0</v>
      </c>
      <c r="EB795" s="19">
        <f>IF(VLOOKUP($EB$1,F1_CorrectAnswers!$A$2:$B$63,2,FALSE)=_xlfn.NUMBERVALUE(BL795),1,0)</f>
        <v>0</v>
      </c>
      <c r="EC795" s="19">
        <f>IF(VLOOKUP($EC$1,F1_CorrectAnswers!$A$2:$B$63,2,FALSE)=_xlfn.NUMBERVALUE(BM795),1,0)</f>
        <v>0</v>
      </c>
      <c r="ED795" s="19">
        <f>IF(VLOOKUP($ED$1,F1_CorrectAnswers!$A$2:$B$63,2,FALSE)=_xlfn.NUMBERVALUE(BN795),1,0)</f>
        <v>0</v>
      </c>
      <c r="EE795" s="19">
        <f>IF(VLOOKUP($EE$1,F1_CorrectAnswers!$A$2:$B$63,2,FALSE)=_xlfn.NUMBERVALUE(BO795),1,0)</f>
        <v>0</v>
      </c>
      <c r="EF795" s="2">
        <f t="shared" si="13"/>
        <v>33</v>
      </c>
    </row>
    <row r="796" spans="1:136" x14ac:dyDescent="0.2">
      <c r="A796" s="1" t="s">
        <v>1993</v>
      </c>
      <c r="B796" s="5" t="s">
        <v>2144</v>
      </c>
      <c r="C796" s="6">
        <v>42736</v>
      </c>
      <c r="D796" s="5" t="s">
        <v>2116</v>
      </c>
      <c r="E796" s="5" t="s">
        <v>631</v>
      </c>
      <c r="F796" s="5" t="s">
        <v>182</v>
      </c>
      <c r="G796" s="5" t="s">
        <v>75</v>
      </c>
      <c r="H796" s="5" t="s">
        <v>74</v>
      </c>
      <c r="I796" s="5" t="s">
        <v>73</v>
      </c>
      <c r="J796" s="5" t="s">
        <v>75</v>
      </c>
      <c r="K796" s="5" t="s">
        <v>74</v>
      </c>
      <c r="L796" s="5" t="s">
        <v>74</v>
      </c>
      <c r="M796" s="5" t="s">
        <v>74</v>
      </c>
      <c r="N796" s="5">
        <v>0</v>
      </c>
      <c r="O796" s="5">
        <v>0</v>
      </c>
      <c r="P796" s="5">
        <v>1</v>
      </c>
      <c r="Q796" s="5">
        <v>0</v>
      </c>
      <c r="R796" s="5" t="s">
        <v>74</v>
      </c>
      <c r="S796" s="5" t="s">
        <v>73</v>
      </c>
      <c r="T796" s="5" t="s">
        <v>74</v>
      </c>
      <c r="U796" s="5" t="s">
        <v>73</v>
      </c>
      <c r="V796" s="5" t="s">
        <v>74</v>
      </c>
      <c r="W796" s="5">
        <v>0</v>
      </c>
      <c r="X796" s="5">
        <v>0</v>
      </c>
      <c r="Y796" s="5">
        <v>0</v>
      </c>
      <c r="Z796" s="5">
        <v>0</v>
      </c>
      <c r="AA796" s="5">
        <v>1</v>
      </c>
      <c r="AB796" s="5">
        <v>1</v>
      </c>
      <c r="AC796" s="5">
        <v>0</v>
      </c>
      <c r="AD796" s="5">
        <v>0</v>
      </c>
      <c r="AE796" s="5">
        <v>1</v>
      </c>
      <c r="AF796" s="5">
        <v>1</v>
      </c>
      <c r="AG796" s="5">
        <v>1</v>
      </c>
      <c r="AH796" s="5">
        <v>1</v>
      </c>
      <c r="AI796" s="5">
        <v>1</v>
      </c>
      <c r="AJ796" s="5">
        <v>0</v>
      </c>
      <c r="AK796" s="5">
        <v>1</v>
      </c>
      <c r="AL796" s="5">
        <v>1</v>
      </c>
      <c r="AM796" s="5">
        <v>1</v>
      </c>
      <c r="AN796" s="5">
        <v>1</v>
      </c>
      <c r="AO796" s="5">
        <v>0</v>
      </c>
      <c r="AP796" s="5">
        <v>1</v>
      </c>
      <c r="AQ796" s="5" t="s">
        <v>73</v>
      </c>
      <c r="AR796" s="5" t="s">
        <v>74</v>
      </c>
      <c r="AS796" s="5" t="s">
        <v>73</v>
      </c>
      <c r="AT796" s="5" t="s">
        <v>75</v>
      </c>
      <c r="AU796" s="5" t="s">
        <v>73</v>
      </c>
      <c r="AV796" s="5" t="s">
        <v>73</v>
      </c>
      <c r="AW796" s="5" t="s">
        <v>73</v>
      </c>
      <c r="AX796" s="5" t="s">
        <v>75</v>
      </c>
      <c r="AY796" s="5" t="s">
        <v>75</v>
      </c>
      <c r="AZ796" s="5">
        <v>1</v>
      </c>
      <c r="BA796" s="5">
        <v>1</v>
      </c>
      <c r="BB796" s="5">
        <v>0</v>
      </c>
      <c r="BC796" s="5">
        <v>0</v>
      </c>
      <c r="BD796" s="5">
        <v>1</v>
      </c>
      <c r="BE796" s="5">
        <v>1</v>
      </c>
      <c r="BF796" s="5">
        <v>0</v>
      </c>
      <c r="BG796" s="5">
        <v>1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1</v>
      </c>
      <c r="BQ796" s="5" t="s">
        <v>1993</v>
      </c>
      <c r="BR796" s="5" t="s">
        <v>2144</v>
      </c>
      <c r="BS796" s="6">
        <v>42736</v>
      </c>
      <c r="BT796" s="5" t="s">
        <v>2116</v>
      </c>
      <c r="BU796" s="5" t="s">
        <v>631</v>
      </c>
      <c r="BV796" s="5" t="s">
        <v>182</v>
      </c>
      <c r="BW796" s="1">
        <f>IF(VLOOKUP($BW$1,F1_CorrectAnswers!$A$2:$B$63,2,FALSE)=G796,1,0)</f>
        <v>0</v>
      </c>
      <c r="BX796" s="1">
        <f>IF(VLOOKUP($BX$1,F1_CorrectAnswers!$A$2:$B$63,2,FALSE)=H796,1,0)</f>
        <v>1</v>
      </c>
      <c r="BY796" s="1">
        <f>IF(VLOOKUP($BY$1,F1_CorrectAnswers!$A$2:$B$63,2,FALSE)=I796,1,0)</f>
        <v>0</v>
      </c>
      <c r="BZ796" s="1">
        <f>IF(VLOOKUP($BZ$1,F1_CorrectAnswers!$A$2:$B$63,2,FALSE)=J796,1,0)</f>
        <v>1</v>
      </c>
      <c r="CA796" s="1">
        <f>IF(VLOOKUP($CA$1,F1_CorrectAnswers!$A$2:$B$63,2,FALSE)=K796,1,0)</f>
        <v>1</v>
      </c>
      <c r="CB796" s="1">
        <f>IF(VLOOKUP($CB$1,F1_CorrectAnswers!$A$2:$B$63,2,FALSE)=L796,1,0)</f>
        <v>0</v>
      </c>
      <c r="CC796" s="19">
        <f>IF(VLOOKUP($CC$1,F1_CorrectAnswers!$A$2:$B$63,2,FALSE)=M796,1,0)</f>
        <v>1</v>
      </c>
      <c r="CD796" s="19">
        <f>IF(VLOOKUP($CD$1,F1_CorrectAnswers!$A$2:$B$63,2,FALSE)=_xlfn.NUMBERVALUE(N796),1,0)</f>
        <v>0</v>
      </c>
      <c r="CE796" s="19">
        <f>IF(VLOOKUP($CE$1,F1_CorrectAnswers!$A$2:$B$63,2,FALSE)=_xlfn.NUMBERVALUE(O796),1,0)</f>
        <v>0</v>
      </c>
      <c r="CF796" s="19">
        <f>IF(VLOOKUP($CF$1,F1_CorrectAnswers!$A$2:$B$63,2,FALSE)=_xlfn.NUMBERVALUE(P796),1,0)</f>
        <v>1</v>
      </c>
      <c r="CG796" s="19">
        <f>IF(VLOOKUP($CG$1,F1_CorrectAnswers!$A$2:$B$63,2,FALSE)=_xlfn.NUMBERVALUE(Q796),1,0)</f>
        <v>0</v>
      </c>
      <c r="CH796" s="19">
        <f>IF(VLOOKUP($CH$1,F1_CorrectAnswers!$A$2:$B$63,2,FALSE)=R796,1,0)</f>
        <v>1</v>
      </c>
      <c r="CI796" s="19">
        <f>IF(VLOOKUP($CI$1,F1_CorrectAnswers!$A$2:$B$63,2,FALSE)=S796,1,0)</f>
        <v>1</v>
      </c>
      <c r="CJ796" s="19">
        <f>IF(VLOOKUP($CJ$1,F1_CorrectAnswers!$A$2:$B$63,2,FALSE)=T796,1,0)</f>
        <v>1</v>
      </c>
      <c r="CK796" s="19">
        <f>IF(VLOOKUP($CK$1,F1_CorrectAnswers!$A$2:$B$63,2,FALSE)=U796,1,0)</f>
        <v>1</v>
      </c>
      <c r="CL796" s="19">
        <f>IF(VLOOKUP($CL$1,F1_CorrectAnswers!$A$2:$B$63,2,FALSE)=V796,1,0)</f>
        <v>1</v>
      </c>
      <c r="CM796" s="19">
        <f>IF(VLOOKUP($CM$1,F1_CorrectAnswers!$A$2:$B$63,2,FALSE)=_xlfn.NUMBERVALUE(W796),1,0)</f>
        <v>0</v>
      </c>
      <c r="CN796" s="19">
        <f>IF(VLOOKUP($CN$1,F1_CorrectAnswers!$A$2:$B$63,2,FALSE)=_xlfn.NUMBERVALUE(X796),1,0)</f>
        <v>0</v>
      </c>
      <c r="CO796" s="19">
        <f>IF(VLOOKUP($CO$1,F1_CorrectAnswers!$A$2:$B$63,2,FALSE)=_xlfn.NUMBERVALUE(Y796),1,0)</f>
        <v>0</v>
      </c>
      <c r="CP796" s="19">
        <f>IF(VLOOKUP($CP$1,F1_CorrectAnswers!$A$2:$B$63,2,FALSE)=_xlfn.NUMBERVALUE(Z796),1,0)</f>
        <v>0</v>
      </c>
      <c r="CQ796" s="19">
        <f>IF(VLOOKUP($CQ$1,F1_CorrectAnswers!$A$2:$B$63,2,FALSE)=_xlfn.NUMBERVALUE(AA796),1,0)</f>
        <v>1</v>
      </c>
      <c r="CR796" s="19">
        <f>IF(VLOOKUP($CR$1,F1_CorrectAnswers!$A$2:$B$63,2,FALSE)=_xlfn.NUMBERVALUE(AB796),1,0)</f>
        <v>1</v>
      </c>
      <c r="CS796" s="19">
        <f>IF(VLOOKUP($CS$1,F1_CorrectAnswers!$A$2:$B$63,2,FALSE)=_xlfn.NUMBERVALUE(AC796),1,0)</f>
        <v>0</v>
      </c>
      <c r="CT796" s="19">
        <f>IF(VLOOKUP($CT$1,F1_CorrectAnswers!$A$2:$B$63,2,FALSE)=_xlfn.NUMBERVALUE(AD796),1,0)</f>
        <v>0</v>
      </c>
      <c r="CU796" s="19">
        <f>IF(VLOOKUP($CU$1,F1_CorrectAnswers!$A$2:$B$63,2,FALSE)=_xlfn.NUMBERVALUE(AE796),1,0)</f>
        <v>1</v>
      </c>
      <c r="CV796" s="19">
        <f>IF(VLOOKUP($CV$1,F1_CorrectAnswers!$A$2:$B$63,2,FALSE)=_xlfn.NUMBERVALUE(AF796),1,0)</f>
        <v>1</v>
      </c>
      <c r="CW796" s="19">
        <f>IF(VLOOKUP($CW$1,F1_CorrectAnswers!$A$2:$B$63,2,FALSE)=_xlfn.NUMBERVALUE(AG796),1,0)</f>
        <v>1</v>
      </c>
      <c r="CX796" s="19">
        <f>IF(VLOOKUP($CX$1,F1_CorrectAnswers!$A$2:$B$63,2,FALSE)=_xlfn.NUMBERVALUE(AH796),1,0)</f>
        <v>1</v>
      </c>
      <c r="CY796" s="19">
        <f>IF(VLOOKUP($CY$1,F1_CorrectAnswers!$A$2:$B$63,2,FALSE)=_xlfn.NUMBERVALUE(AI796),1,0)</f>
        <v>1</v>
      </c>
      <c r="CZ796" s="19">
        <f>IF(VLOOKUP($CZ$1,F1_CorrectAnswers!$A$2:$B$63,2,FALSE)=_xlfn.NUMBERVALUE(AJ796),1,0)</f>
        <v>0</v>
      </c>
      <c r="DA796" s="19">
        <f>IF(VLOOKUP($DA$1,F1_CorrectAnswers!$A$2:$B$63,2,FALSE)=_xlfn.NUMBERVALUE(AK796),1,0)</f>
        <v>1</v>
      </c>
      <c r="DB796" s="19">
        <f>IF(VLOOKUP($DB$1,F1_CorrectAnswers!$A$2:$B$63,2,FALSE)=_xlfn.NUMBERVALUE(AL796),1,0)</f>
        <v>1</v>
      </c>
      <c r="DC796" s="19">
        <f>IF(VLOOKUP($DC$1,F1_CorrectAnswers!$A$2:$B$63,2,FALSE)=_xlfn.NUMBERVALUE(AM796),1,0)</f>
        <v>1</v>
      </c>
      <c r="DD796" s="19">
        <f>IF(VLOOKUP($DD$1,F1_CorrectAnswers!$A$2:$B$63,2,FALSE)=_xlfn.NUMBERVALUE(AN796),1,0)</f>
        <v>1</v>
      </c>
      <c r="DE796" s="19">
        <f>IF(VLOOKUP($DE$1,F1_CorrectAnswers!$A$2:$B$63,2,FALSE)=_xlfn.NUMBERVALUE(AO796),1,0)</f>
        <v>0</v>
      </c>
      <c r="DF796" s="19">
        <f>IF(VLOOKUP($DF$1,F1_CorrectAnswers!$A$2:$B$63,2,FALSE)=_xlfn.NUMBERVALUE(AP796),1,0)</f>
        <v>1</v>
      </c>
      <c r="DG796" s="19">
        <f>IF(VLOOKUP($DG$1,F1_CorrectAnswers!$A$2:$B$63,2,FALSE)=AQ796,1,0)</f>
        <v>1</v>
      </c>
      <c r="DH796" s="19">
        <f>IF(VLOOKUP($DH$1,F1_CorrectAnswers!$A$2:$B$63,2,FALSE)=AR796,1,0)</f>
        <v>1</v>
      </c>
      <c r="DI796" s="19">
        <f>IF(VLOOKUP($DI$1,F1_CorrectAnswers!$A$2:$B$63,2,FALSE)=AS796,1,0)</f>
        <v>0</v>
      </c>
      <c r="DJ796" s="19">
        <f>IF(VLOOKUP($DJ$1,F1_CorrectAnswers!$A$2:$B$63,2,FALSE)=AT796,1,0)</f>
        <v>0</v>
      </c>
      <c r="DK796" s="19">
        <f>IF(VLOOKUP($DK$1,F1_CorrectAnswers!$A$2:$B$63,2,FALSE)=AU796,1,0)</f>
        <v>0</v>
      </c>
      <c r="DL796" s="19">
        <f>IF(VLOOKUP($DL$1,F1_CorrectAnswers!$A$2:$B$63,2,FALSE)=AV796,1,0)</f>
        <v>0</v>
      </c>
      <c r="DM796" s="19">
        <f>IF(VLOOKUP($DM$1,F1_CorrectAnswers!$A$2:$B$63,2,FALSE)=AW796,1,0)</f>
        <v>0</v>
      </c>
      <c r="DN796" s="19">
        <f>IF(VLOOKUP($DN$1,F1_CorrectAnswers!$A$2:$B$63,2,FALSE)=AX796,1,0)</f>
        <v>1</v>
      </c>
      <c r="DO796" s="19">
        <f>IF(VLOOKUP($DO$1,F1_CorrectAnswers!$A$2:$B$63,2,FALSE)=AY796,1,0)</f>
        <v>0</v>
      </c>
      <c r="DP796" s="19">
        <f>IF(VLOOKUP($DP$1,F1_CorrectAnswers!$A$2:$B$63,2,FALSE)=_xlfn.NUMBERVALUE(AZ796),1,0)</f>
        <v>1</v>
      </c>
      <c r="DQ796" s="19">
        <f>IF(VLOOKUP($DQ$1,F1_CorrectAnswers!$A$2:$B$63,2,FALSE)=_xlfn.NUMBERVALUE(BA796),1,0)</f>
        <v>1</v>
      </c>
      <c r="DR796" s="19">
        <f>IF(VLOOKUP($DR$1,F1_CorrectAnswers!$A$2:$B$63,2,FALSE)=_xlfn.NUMBERVALUE(BB796),1,0)</f>
        <v>0</v>
      </c>
      <c r="DS796" s="19">
        <f>IF(VLOOKUP($DS$1,F1_CorrectAnswers!$A$2:$B$63,2,FALSE)=_xlfn.NUMBERVALUE(BC796),1,0)</f>
        <v>0</v>
      </c>
      <c r="DT796" s="19">
        <f>IF(VLOOKUP($DT$1,F1_CorrectAnswers!$A$2:$B$63,2,FALSE)=_xlfn.NUMBERVALUE(BD796),1,0)</f>
        <v>1</v>
      </c>
      <c r="DU796" s="19">
        <f>IF(VLOOKUP($DU$1,F1_CorrectAnswers!$A$2:$B$63,2,FALSE)=_xlfn.NUMBERVALUE(BE796),1,0)</f>
        <v>1</v>
      </c>
      <c r="DV796" s="19">
        <f>IF(VLOOKUP($DV$1,F1_CorrectAnswers!$A$2:$B$63,2,FALSE)=_xlfn.NUMBERVALUE(BF796),1,0)</f>
        <v>0</v>
      </c>
      <c r="DW796" s="19">
        <f>IF(VLOOKUP($DW$1,F1_CorrectAnswers!$A$2:$B$63,2,FALSE)=_xlfn.NUMBERVALUE(BG796),1,0)</f>
        <v>1</v>
      </c>
      <c r="DX796" s="19">
        <f>IF(VLOOKUP($DX$1,F1_CorrectAnswers!$A$2:$B$63,2,FALSE)=_xlfn.NUMBERVALUE(BH796),1,0)</f>
        <v>0</v>
      </c>
      <c r="DY796" s="19">
        <f>IF(VLOOKUP($DY$1,F1_CorrectAnswers!$A$2:$B$63,2,FALSE)=_xlfn.NUMBERVALUE(BI796),1,0)</f>
        <v>0</v>
      </c>
      <c r="DZ796" s="19">
        <f>IF(VLOOKUP($DZ$1,F1_CorrectAnswers!$A$2:$B$63,2,FALSE)=_xlfn.NUMBERVALUE(BJ796),1,0)</f>
        <v>0</v>
      </c>
      <c r="EA796" s="19">
        <f>IF(VLOOKUP($EA$1,F1_CorrectAnswers!$A$2:$B$63,2,FALSE)=_xlfn.NUMBERVALUE(BK796),1,0)</f>
        <v>0</v>
      </c>
      <c r="EB796" s="19">
        <f>IF(VLOOKUP($EB$1,F1_CorrectAnswers!$A$2:$B$63,2,FALSE)=_xlfn.NUMBERVALUE(BL796),1,0)</f>
        <v>0</v>
      </c>
      <c r="EC796" s="19">
        <f>IF(VLOOKUP($EC$1,F1_CorrectAnswers!$A$2:$B$63,2,FALSE)=_xlfn.NUMBERVALUE(BM796),1,0)</f>
        <v>0</v>
      </c>
      <c r="ED796" s="19">
        <f>IF(VLOOKUP($ED$1,F1_CorrectAnswers!$A$2:$B$63,2,FALSE)=_xlfn.NUMBERVALUE(BN796),1,0)</f>
        <v>0</v>
      </c>
      <c r="EE796" s="19">
        <f>IF(VLOOKUP($EE$1,F1_CorrectAnswers!$A$2:$B$63,2,FALSE)=_xlfn.NUMBERVALUE(BO796),1,0)</f>
        <v>1</v>
      </c>
      <c r="EF796" s="2">
        <f t="shared" si="13"/>
        <v>31</v>
      </c>
    </row>
    <row r="797" spans="1:136" x14ac:dyDescent="0.2">
      <c r="A797" s="1" t="s">
        <v>1993</v>
      </c>
      <c r="B797" s="5" t="s">
        <v>2145</v>
      </c>
      <c r="C797" s="6">
        <v>42736</v>
      </c>
      <c r="D797" s="5" t="s">
        <v>2116</v>
      </c>
      <c r="E797" s="5" t="s">
        <v>2146</v>
      </c>
      <c r="F797" s="5" t="s">
        <v>132</v>
      </c>
      <c r="G797" s="5" t="s">
        <v>73</v>
      </c>
      <c r="H797" s="5" t="s">
        <v>74</v>
      </c>
      <c r="I797" s="5" t="s">
        <v>74</v>
      </c>
      <c r="J797" s="5" t="s">
        <v>75</v>
      </c>
      <c r="K797" s="5" t="s">
        <v>74</v>
      </c>
      <c r="L797" s="5" t="s">
        <v>75</v>
      </c>
      <c r="M797" s="5" t="s">
        <v>74</v>
      </c>
      <c r="N797" s="5">
        <v>1</v>
      </c>
      <c r="O797" s="5">
        <v>1</v>
      </c>
      <c r="P797" s="5">
        <v>0</v>
      </c>
      <c r="Q797" s="5">
        <v>0</v>
      </c>
      <c r="R797" s="5" t="s">
        <v>74</v>
      </c>
      <c r="S797" s="5" t="s">
        <v>73</v>
      </c>
      <c r="T797" s="5" t="s">
        <v>74</v>
      </c>
      <c r="U797" s="5" t="s">
        <v>73</v>
      </c>
      <c r="V797" s="5" t="s">
        <v>74</v>
      </c>
      <c r="W797" s="5">
        <v>1</v>
      </c>
      <c r="X797" s="5">
        <v>0</v>
      </c>
      <c r="Y797" s="5">
        <v>0</v>
      </c>
      <c r="Z797" s="5">
        <v>0</v>
      </c>
      <c r="AA797" s="5">
        <v>1</v>
      </c>
      <c r="AB797" s="5">
        <v>1</v>
      </c>
      <c r="AC797" s="5">
        <v>1</v>
      </c>
      <c r="AD797" s="5">
        <v>1</v>
      </c>
      <c r="AE797" s="5">
        <v>1</v>
      </c>
      <c r="AF797" s="5">
        <v>1</v>
      </c>
      <c r="AG797" s="5">
        <v>1</v>
      </c>
      <c r="AH797" s="5">
        <v>1</v>
      </c>
      <c r="AI797" s="5">
        <v>1</v>
      </c>
      <c r="AJ797" s="5">
        <v>1</v>
      </c>
      <c r="AK797" s="5">
        <v>1</v>
      </c>
      <c r="AL797" s="5">
        <v>1</v>
      </c>
      <c r="AM797" s="5">
        <v>1</v>
      </c>
      <c r="AN797" s="5">
        <v>1</v>
      </c>
      <c r="AO797" s="5">
        <v>1</v>
      </c>
      <c r="AP797" s="5">
        <v>1</v>
      </c>
      <c r="AQ797" s="5" t="s">
        <v>73</v>
      </c>
      <c r="AR797" s="5" t="s">
        <v>74</v>
      </c>
      <c r="AS797" s="5" t="s">
        <v>74</v>
      </c>
      <c r="AT797" s="5" t="s">
        <v>73</v>
      </c>
      <c r="AU797" s="5" t="s">
        <v>74</v>
      </c>
      <c r="AV797" s="5" t="s">
        <v>74</v>
      </c>
      <c r="AW797" s="5" t="s">
        <v>74</v>
      </c>
      <c r="AX797" s="5" t="s">
        <v>75</v>
      </c>
      <c r="AY797" s="5" t="s">
        <v>73</v>
      </c>
      <c r="AZ797" s="5">
        <v>1</v>
      </c>
      <c r="BA797" s="5">
        <v>1</v>
      </c>
      <c r="BB797" s="5">
        <v>0</v>
      </c>
      <c r="BC797" s="5">
        <v>0</v>
      </c>
      <c r="BD797" s="5">
        <v>1</v>
      </c>
      <c r="BE797" s="5">
        <v>1</v>
      </c>
      <c r="BF797" s="5">
        <v>1</v>
      </c>
      <c r="BG797" s="5">
        <v>1</v>
      </c>
      <c r="BH797" s="5">
        <v>0</v>
      </c>
      <c r="BI797" s="5">
        <v>1</v>
      </c>
      <c r="BJ797" s="5">
        <v>0</v>
      </c>
      <c r="BK797" s="5">
        <v>1</v>
      </c>
      <c r="BL797" s="5">
        <v>0</v>
      </c>
      <c r="BM797" s="5">
        <v>1</v>
      </c>
      <c r="BN797" s="5">
        <v>1</v>
      </c>
      <c r="BO797" s="5">
        <v>1</v>
      </c>
      <c r="BQ797" s="5" t="s">
        <v>1993</v>
      </c>
      <c r="BR797" s="5" t="s">
        <v>2145</v>
      </c>
      <c r="BS797" s="6">
        <v>42736</v>
      </c>
      <c r="BT797" s="5" t="s">
        <v>2116</v>
      </c>
      <c r="BU797" s="5" t="s">
        <v>2146</v>
      </c>
      <c r="BV797" s="5" t="s">
        <v>132</v>
      </c>
      <c r="BW797" s="1">
        <f>IF(VLOOKUP($BW$1,F1_CorrectAnswers!$A$2:$B$63,2,FALSE)=G797,1,0)</f>
        <v>1</v>
      </c>
      <c r="BX797" s="1">
        <f>IF(VLOOKUP($BX$1,F1_CorrectAnswers!$A$2:$B$63,2,FALSE)=H797,1,0)</f>
        <v>1</v>
      </c>
      <c r="BY797" s="1">
        <f>IF(VLOOKUP($BY$1,F1_CorrectAnswers!$A$2:$B$63,2,FALSE)=I797,1,0)</f>
        <v>1</v>
      </c>
      <c r="BZ797" s="1">
        <f>IF(VLOOKUP($BZ$1,F1_CorrectAnswers!$A$2:$B$63,2,FALSE)=J797,1,0)</f>
        <v>1</v>
      </c>
      <c r="CA797" s="1">
        <f>IF(VLOOKUP($CA$1,F1_CorrectAnswers!$A$2:$B$63,2,FALSE)=K797,1,0)</f>
        <v>1</v>
      </c>
      <c r="CB797" s="1">
        <f>IF(VLOOKUP($CB$1,F1_CorrectAnswers!$A$2:$B$63,2,FALSE)=L797,1,0)</f>
        <v>1</v>
      </c>
      <c r="CC797" s="19">
        <f>IF(VLOOKUP($CC$1,F1_CorrectAnswers!$A$2:$B$63,2,FALSE)=M797,1,0)</f>
        <v>1</v>
      </c>
      <c r="CD797" s="19">
        <f>IF(VLOOKUP($CD$1,F1_CorrectAnswers!$A$2:$B$63,2,FALSE)=_xlfn.NUMBERVALUE(N797),1,0)</f>
        <v>1</v>
      </c>
      <c r="CE797" s="19">
        <f>IF(VLOOKUP($CE$1,F1_CorrectAnswers!$A$2:$B$63,2,FALSE)=_xlfn.NUMBERVALUE(O797),1,0)</f>
        <v>1</v>
      </c>
      <c r="CF797" s="19">
        <f>IF(VLOOKUP($CF$1,F1_CorrectAnswers!$A$2:$B$63,2,FALSE)=_xlfn.NUMBERVALUE(P797),1,0)</f>
        <v>0</v>
      </c>
      <c r="CG797" s="19">
        <f>IF(VLOOKUP($CG$1,F1_CorrectAnswers!$A$2:$B$63,2,FALSE)=_xlfn.NUMBERVALUE(Q797),1,0)</f>
        <v>0</v>
      </c>
      <c r="CH797" s="19">
        <f>IF(VLOOKUP($CH$1,F1_CorrectAnswers!$A$2:$B$63,2,FALSE)=R797,1,0)</f>
        <v>1</v>
      </c>
      <c r="CI797" s="19">
        <f>IF(VLOOKUP($CI$1,F1_CorrectAnswers!$A$2:$B$63,2,FALSE)=S797,1,0)</f>
        <v>1</v>
      </c>
      <c r="CJ797" s="19">
        <f>IF(VLOOKUP($CJ$1,F1_CorrectAnswers!$A$2:$B$63,2,FALSE)=T797,1,0)</f>
        <v>1</v>
      </c>
      <c r="CK797" s="19">
        <f>IF(VLOOKUP($CK$1,F1_CorrectAnswers!$A$2:$B$63,2,FALSE)=U797,1,0)</f>
        <v>1</v>
      </c>
      <c r="CL797" s="19">
        <f>IF(VLOOKUP($CL$1,F1_CorrectAnswers!$A$2:$B$63,2,FALSE)=V797,1,0)</f>
        <v>1</v>
      </c>
      <c r="CM797" s="19">
        <f>IF(VLOOKUP($CM$1,F1_CorrectAnswers!$A$2:$B$63,2,FALSE)=_xlfn.NUMBERVALUE(W797),1,0)</f>
        <v>1</v>
      </c>
      <c r="CN797" s="19">
        <f>IF(VLOOKUP($CN$1,F1_CorrectAnswers!$A$2:$B$63,2,FALSE)=_xlfn.NUMBERVALUE(X797),1,0)</f>
        <v>0</v>
      </c>
      <c r="CO797" s="19">
        <f>IF(VLOOKUP($CO$1,F1_CorrectAnswers!$A$2:$B$63,2,FALSE)=_xlfn.NUMBERVALUE(Y797),1,0)</f>
        <v>0</v>
      </c>
      <c r="CP797" s="19">
        <f>IF(VLOOKUP($CP$1,F1_CorrectAnswers!$A$2:$B$63,2,FALSE)=_xlfn.NUMBERVALUE(Z797),1,0)</f>
        <v>0</v>
      </c>
      <c r="CQ797" s="19">
        <f>IF(VLOOKUP($CQ$1,F1_CorrectAnswers!$A$2:$B$63,2,FALSE)=_xlfn.NUMBERVALUE(AA797),1,0)</f>
        <v>1</v>
      </c>
      <c r="CR797" s="19">
        <f>IF(VLOOKUP($CR$1,F1_CorrectAnswers!$A$2:$B$63,2,FALSE)=_xlfn.NUMBERVALUE(AB797),1,0)</f>
        <v>1</v>
      </c>
      <c r="CS797" s="19">
        <f>IF(VLOOKUP($CS$1,F1_CorrectAnswers!$A$2:$B$63,2,FALSE)=_xlfn.NUMBERVALUE(AC797),1,0)</f>
        <v>1</v>
      </c>
      <c r="CT797" s="19">
        <f>IF(VLOOKUP($CT$1,F1_CorrectAnswers!$A$2:$B$63,2,FALSE)=_xlfn.NUMBERVALUE(AD797),1,0)</f>
        <v>1</v>
      </c>
      <c r="CU797" s="19">
        <f>IF(VLOOKUP($CU$1,F1_CorrectAnswers!$A$2:$B$63,2,FALSE)=_xlfn.NUMBERVALUE(AE797),1,0)</f>
        <v>1</v>
      </c>
      <c r="CV797" s="19">
        <f>IF(VLOOKUP($CV$1,F1_CorrectAnswers!$A$2:$B$63,2,FALSE)=_xlfn.NUMBERVALUE(AF797),1,0)</f>
        <v>1</v>
      </c>
      <c r="CW797" s="19">
        <f>IF(VLOOKUP($CW$1,F1_CorrectAnswers!$A$2:$B$63,2,FALSE)=_xlfn.NUMBERVALUE(AG797),1,0)</f>
        <v>1</v>
      </c>
      <c r="CX797" s="19">
        <f>IF(VLOOKUP($CX$1,F1_CorrectAnswers!$A$2:$B$63,2,FALSE)=_xlfn.NUMBERVALUE(AH797),1,0)</f>
        <v>1</v>
      </c>
      <c r="CY797" s="19">
        <f>IF(VLOOKUP($CY$1,F1_CorrectAnswers!$A$2:$B$63,2,FALSE)=_xlfn.NUMBERVALUE(AI797),1,0)</f>
        <v>1</v>
      </c>
      <c r="CZ797" s="19">
        <f>IF(VLOOKUP($CZ$1,F1_CorrectAnswers!$A$2:$B$63,2,FALSE)=_xlfn.NUMBERVALUE(AJ797),1,0)</f>
        <v>1</v>
      </c>
      <c r="DA797" s="19">
        <f>IF(VLOOKUP($DA$1,F1_CorrectAnswers!$A$2:$B$63,2,FALSE)=_xlfn.NUMBERVALUE(AK797),1,0)</f>
        <v>1</v>
      </c>
      <c r="DB797" s="19">
        <f>IF(VLOOKUP($DB$1,F1_CorrectAnswers!$A$2:$B$63,2,FALSE)=_xlfn.NUMBERVALUE(AL797),1,0)</f>
        <v>1</v>
      </c>
      <c r="DC797" s="19">
        <f>IF(VLOOKUP($DC$1,F1_CorrectAnswers!$A$2:$B$63,2,FALSE)=_xlfn.NUMBERVALUE(AM797),1,0)</f>
        <v>1</v>
      </c>
      <c r="DD797" s="19">
        <f>IF(VLOOKUP($DD$1,F1_CorrectAnswers!$A$2:$B$63,2,FALSE)=_xlfn.NUMBERVALUE(AN797),1,0)</f>
        <v>1</v>
      </c>
      <c r="DE797" s="19">
        <f>IF(VLOOKUP($DE$1,F1_CorrectAnswers!$A$2:$B$63,2,FALSE)=_xlfn.NUMBERVALUE(AO797),1,0)</f>
        <v>1</v>
      </c>
      <c r="DF797" s="19">
        <f>IF(VLOOKUP($DF$1,F1_CorrectAnswers!$A$2:$B$63,2,FALSE)=_xlfn.NUMBERVALUE(AP797),1,0)</f>
        <v>1</v>
      </c>
      <c r="DG797" s="19">
        <f>IF(VLOOKUP($DG$1,F1_CorrectAnswers!$A$2:$B$63,2,FALSE)=AQ797,1,0)</f>
        <v>1</v>
      </c>
      <c r="DH797" s="19">
        <f>IF(VLOOKUP($DH$1,F1_CorrectAnswers!$A$2:$B$63,2,FALSE)=AR797,1,0)</f>
        <v>1</v>
      </c>
      <c r="DI797" s="19">
        <f>IF(VLOOKUP($DI$1,F1_CorrectAnswers!$A$2:$B$63,2,FALSE)=AS797,1,0)</f>
        <v>1</v>
      </c>
      <c r="DJ797" s="19">
        <f>IF(VLOOKUP($DJ$1,F1_CorrectAnswers!$A$2:$B$63,2,FALSE)=AT797,1,0)</f>
        <v>1</v>
      </c>
      <c r="DK797" s="19">
        <f>IF(VLOOKUP($DK$1,F1_CorrectAnswers!$A$2:$B$63,2,FALSE)=AU797,1,0)</f>
        <v>1</v>
      </c>
      <c r="DL797" s="19">
        <f>IF(VLOOKUP($DL$1,F1_CorrectAnswers!$A$2:$B$63,2,FALSE)=AV797,1,0)</f>
        <v>1</v>
      </c>
      <c r="DM797" s="19">
        <f>IF(VLOOKUP($DM$1,F1_CorrectAnswers!$A$2:$B$63,2,FALSE)=AW797,1,0)</f>
        <v>1</v>
      </c>
      <c r="DN797" s="19">
        <f>IF(VLOOKUP($DN$1,F1_CorrectAnswers!$A$2:$B$63,2,FALSE)=AX797,1,0)</f>
        <v>1</v>
      </c>
      <c r="DO797" s="19">
        <f>IF(VLOOKUP($DO$1,F1_CorrectAnswers!$A$2:$B$63,2,FALSE)=AY797,1,0)</f>
        <v>1</v>
      </c>
      <c r="DP797" s="19">
        <f>IF(VLOOKUP($DP$1,F1_CorrectAnswers!$A$2:$B$63,2,FALSE)=_xlfn.NUMBERVALUE(AZ797),1,0)</f>
        <v>1</v>
      </c>
      <c r="DQ797" s="19">
        <f>IF(VLOOKUP($DQ$1,F1_CorrectAnswers!$A$2:$B$63,2,FALSE)=_xlfn.NUMBERVALUE(BA797),1,0)</f>
        <v>1</v>
      </c>
      <c r="DR797" s="19">
        <f>IF(VLOOKUP($DR$1,F1_CorrectAnswers!$A$2:$B$63,2,FALSE)=_xlfn.NUMBERVALUE(BB797),1,0)</f>
        <v>0</v>
      </c>
      <c r="DS797" s="19">
        <f>IF(VLOOKUP($DS$1,F1_CorrectAnswers!$A$2:$B$63,2,FALSE)=_xlfn.NUMBERVALUE(BC797),1,0)</f>
        <v>0</v>
      </c>
      <c r="DT797" s="19">
        <f>IF(VLOOKUP($DT$1,F1_CorrectAnswers!$A$2:$B$63,2,FALSE)=_xlfn.NUMBERVALUE(BD797),1,0)</f>
        <v>1</v>
      </c>
      <c r="DU797" s="19">
        <f>IF(VLOOKUP($DU$1,F1_CorrectAnswers!$A$2:$B$63,2,FALSE)=_xlfn.NUMBERVALUE(BE797),1,0)</f>
        <v>1</v>
      </c>
      <c r="DV797" s="19">
        <f>IF(VLOOKUP($DV$1,F1_CorrectAnswers!$A$2:$B$63,2,FALSE)=_xlfn.NUMBERVALUE(BF797),1,0)</f>
        <v>1</v>
      </c>
      <c r="DW797" s="19">
        <f>IF(VLOOKUP($DW$1,F1_CorrectAnswers!$A$2:$B$63,2,FALSE)=_xlfn.NUMBERVALUE(BG797),1,0)</f>
        <v>1</v>
      </c>
      <c r="DX797" s="19">
        <f>IF(VLOOKUP($DX$1,F1_CorrectAnswers!$A$2:$B$63,2,FALSE)=_xlfn.NUMBERVALUE(BH797),1,0)</f>
        <v>0</v>
      </c>
      <c r="DY797" s="19">
        <f>IF(VLOOKUP($DY$1,F1_CorrectAnswers!$A$2:$B$63,2,FALSE)=_xlfn.NUMBERVALUE(BI797),1,0)</f>
        <v>1</v>
      </c>
      <c r="DZ797" s="19">
        <f>IF(VLOOKUP($DZ$1,F1_CorrectAnswers!$A$2:$B$63,2,FALSE)=_xlfn.NUMBERVALUE(BJ797),1,0)</f>
        <v>0</v>
      </c>
      <c r="EA797" s="19">
        <f>IF(VLOOKUP($EA$1,F1_CorrectAnswers!$A$2:$B$63,2,FALSE)=_xlfn.NUMBERVALUE(BK797),1,0)</f>
        <v>1</v>
      </c>
      <c r="EB797" s="19">
        <f>IF(VLOOKUP($EB$1,F1_CorrectAnswers!$A$2:$B$63,2,FALSE)=_xlfn.NUMBERVALUE(BL797),1,0)</f>
        <v>0</v>
      </c>
      <c r="EC797" s="19">
        <f>IF(VLOOKUP($EC$1,F1_CorrectAnswers!$A$2:$B$63,2,FALSE)=_xlfn.NUMBERVALUE(BM797),1,0)</f>
        <v>1</v>
      </c>
      <c r="ED797" s="19">
        <f>IF(VLOOKUP($ED$1,F1_CorrectAnswers!$A$2:$B$63,2,FALSE)=_xlfn.NUMBERVALUE(BN797),1,0)</f>
        <v>1</v>
      </c>
      <c r="EE797" s="19">
        <f>IF(VLOOKUP($EE$1,F1_CorrectAnswers!$A$2:$B$63,2,FALSE)=_xlfn.NUMBERVALUE(BO797),1,0)</f>
        <v>1</v>
      </c>
      <c r="EF797" s="2">
        <f t="shared" si="13"/>
        <v>51</v>
      </c>
    </row>
    <row r="798" spans="1:136" x14ac:dyDescent="0.2">
      <c r="A798" s="1" t="s">
        <v>1993</v>
      </c>
      <c r="B798" s="5" t="s">
        <v>2147</v>
      </c>
      <c r="C798" s="6">
        <v>42736</v>
      </c>
      <c r="D798" s="5" t="s">
        <v>2116</v>
      </c>
      <c r="E798" s="5" t="s">
        <v>2148</v>
      </c>
      <c r="F798" s="5" t="s">
        <v>2149</v>
      </c>
      <c r="G798" s="5" t="s">
        <v>73</v>
      </c>
      <c r="H798" s="5" t="s">
        <v>73</v>
      </c>
      <c r="I798" s="5" t="s">
        <v>75</v>
      </c>
      <c r="J798" s="5" t="s">
        <v>73</v>
      </c>
      <c r="K798" s="5" t="s">
        <v>75</v>
      </c>
      <c r="L798" s="5" t="s">
        <v>74</v>
      </c>
      <c r="M798" s="5" t="s">
        <v>74</v>
      </c>
      <c r="N798" s="5">
        <v>1</v>
      </c>
      <c r="O798" s="5">
        <v>1</v>
      </c>
      <c r="P798" s="5">
        <v>0</v>
      </c>
      <c r="Q798" s="5">
        <v>0</v>
      </c>
      <c r="R798" s="5" t="s">
        <v>74</v>
      </c>
      <c r="S798" s="5" t="s">
        <v>73</v>
      </c>
      <c r="T798" s="5" t="s">
        <v>74</v>
      </c>
      <c r="U798" s="5" t="s">
        <v>74</v>
      </c>
      <c r="V798" s="5" t="s">
        <v>73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</v>
      </c>
      <c r="AC798" s="5">
        <v>0</v>
      </c>
      <c r="AD798" s="5">
        <v>0</v>
      </c>
      <c r="AE798" s="5">
        <v>1</v>
      </c>
      <c r="AF798" s="5">
        <v>1</v>
      </c>
      <c r="AG798" s="5">
        <v>1</v>
      </c>
      <c r="AH798" s="5">
        <v>1</v>
      </c>
      <c r="AI798" s="5">
        <v>1</v>
      </c>
      <c r="AJ798" s="5">
        <v>0</v>
      </c>
      <c r="AK798" s="5">
        <v>1</v>
      </c>
      <c r="AL798" s="5">
        <v>1</v>
      </c>
      <c r="AM798" s="5">
        <v>1</v>
      </c>
      <c r="AN798" s="5">
        <v>1</v>
      </c>
      <c r="AO798" s="5">
        <v>0</v>
      </c>
      <c r="AP798" s="5">
        <v>0</v>
      </c>
      <c r="AQ798" s="5" t="s">
        <v>73</v>
      </c>
      <c r="AR798" s="5" t="s">
        <v>74</v>
      </c>
      <c r="AS798" s="5" t="s">
        <v>73</v>
      </c>
      <c r="AT798" s="5" t="s">
        <v>75</v>
      </c>
      <c r="AU798" s="5" t="s">
        <v>73</v>
      </c>
      <c r="AV798" s="5" t="s">
        <v>73</v>
      </c>
      <c r="AW798" s="5" t="s">
        <v>75</v>
      </c>
      <c r="AX798" s="5" t="s">
        <v>75</v>
      </c>
      <c r="AY798" s="5" t="s">
        <v>73</v>
      </c>
      <c r="AZ798" s="5">
        <v>1</v>
      </c>
      <c r="BA798" s="5">
        <v>1</v>
      </c>
      <c r="BB798" s="5">
        <v>0</v>
      </c>
      <c r="BC798" s="5">
        <v>0</v>
      </c>
      <c r="BD798" s="5">
        <v>1</v>
      </c>
      <c r="BE798" s="5">
        <v>1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1</v>
      </c>
      <c r="BQ798" s="5" t="s">
        <v>1993</v>
      </c>
      <c r="BR798" s="5" t="s">
        <v>2147</v>
      </c>
      <c r="BS798" s="6">
        <v>42736</v>
      </c>
      <c r="BT798" s="5" t="s">
        <v>2116</v>
      </c>
      <c r="BU798" s="5" t="s">
        <v>2148</v>
      </c>
      <c r="BV798" s="5" t="s">
        <v>2149</v>
      </c>
      <c r="BW798" s="1">
        <f>IF(VLOOKUP($BW$1,F1_CorrectAnswers!$A$2:$B$63,2,FALSE)=G798,1,0)</f>
        <v>1</v>
      </c>
      <c r="BX798" s="1">
        <f>IF(VLOOKUP($BX$1,F1_CorrectAnswers!$A$2:$B$63,2,FALSE)=H798,1,0)</f>
        <v>0</v>
      </c>
      <c r="BY798" s="1">
        <f>IF(VLOOKUP($BY$1,F1_CorrectAnswers!$A$2:$B$63,2,FALSE)=I798,1,0)</f>
        <v>0</v>
      </c>
      <c r="BZ798" s="1">
        <f>IF(VLOOKUP($BZ$1,F1_CorrectAnswers!$A$2:$B$63,2,FALSE)=J798,1,0)</f>
        <v>0</v>
      </c>
      <c r="CA798" s="1">
        <f>IF(VLOOKUP($CA$1,F1_CorrectAnswers!$A$2:$B$63,2,FALSE)=K798,1,0)</f>
        <v>0</v>
      </c>
      <c r="CB798" s="1">
        <f>IF(VLOOKUP($CB$1,F1_CorrectAnswers!$A$2:$B$63,2,FALSE)=L798,1,0)</f>
        <v>0</v>
      </c>
      <c r="CC798" s="19">
        <f>IF(VLOOKUP($CC$1,F1_CorrectAnswers!$A$2:$B$63,2,FALSE)=M798,1,0)</f>
        <v>1</v>
      </c>
      <c r="CD798" s="19">
        <f>IF(VLOOKUP($CD$1,F1_CorrectAnswers!$A$2:$B$63,2,FALSE)=_xlfn.NUMBERVALUE(N798),1,0)</f>
        <v>1</v>
      </c>
      <c r="CE798" s="19">
        <f>IF(VLOOKUP($CE$1,F1_CorrectAnswers!$A$2:$B$63,2,FALSE)=_xlfn.NUMBERVALUE(O798),1,0)</f>
        <v>1</v>
      </c>
      <c r="CF798" s="19">
        <f>IF(VLOOKUP($CF$1,F1_CorrectAnswers!$A$2:$B$63,2,FALSE)=_xlfn.NUMBERVALUE(P798),1,0)</f>
        <v>0</v>
      </c>
      <c r="CG798" s="19">
        <f>IF(VLOOKUP($CG$1,F1_CorrectAnswers!$A$2:$B$63,2,FALSE)=_xlfn.NUMBERVALUE(Q798),1,0)</f>
        <v>0</v>
      </c>
      <c r="CH798" s="19">
        <f>IF(VLOOKUP($CH$1,F1_CorrectAnswers!$A$2:$B$63,2,FALSE)=R798,1,0)</f>
        <v>1</v>
      </c>
      <c r="CI798" s="19">
        <f>IF(VLOOKUP($CI$1,F1_CorrectAnswers!$A$2:$B$63,2,FALSE)=S798,1,0)</f>
        <v>1</v>
      </c>
      <c r="CJ798" s="19">
        <f>IF(VLOOKUP($CJ$1,F1_CorrectAnswers!$A$2:$B$63,2,FALSE)=T798,1,0)</f>
        <v>1</v>
      </c>
      <c r="CK798" s="19">
        <f>IF(VLOOKUP($CK$1,F1_CorrectAnswers!$A$2:$B$63,2,FALSE)=U798,1,0)</f>
        <v>0</v>
      </c>
      <c r="CL798" s="19">
        <f>IF(VLOOKUP($CL$1,F1_CorrectAnswers!$A$2:$B$63,2,FALSE)=V798,1,0)</f>
        <v>0</v>
      </c>
      <c r="CM798" s="19">
        <f>IF(VLOOKUP($CM$1,F1_CorrectAnswers!$A$2:$B$63,2,FALSE)=_xlfn.NUMBERVALUE(W798),1,0)</f>
        <v>0</v>
      </c>
      <c r="CN798" s="19">
        <f>IF(VLOOKUP($CN$1,F1_CorrectAnswers!$A$2:$B$63,2,FALSE)=_xlfn.NUMBERVALUE(X798),1,0)</f>
        <v>0</v>
      </c>
      <c r="CO798" s="19">
        <f>IF(VLOOKUP($CO$1,F1_CorrectAnswers!$A$2:$B$63,2,FALSE)=_xlfn.NUMBERVALUE(Y798),1,0)</f>
        <v>0</v>
      </c>
      <c r="CP798" s="19">
        <f>IF(VLOOKUP($CP$1,F1_CorrectAnswers!$A$2:$B$63,2,FALSE)=_xlfn.NUMBERVALUE(Z798),1,0)</f>
        <v>0</v>
      </c>
      <c r="CQ798" s="19">
        <f>IF(VLOOKUP($CQ$1,F1_CorrectAnswers!$A$2:$B$63,2,FALSE)=_xlfn.NUMBERVALUE(AA798),1,0)</f>
        <v>0</v>
      </c>
      <c r="CR798" s="19">
        <f>IF(VLOOKUP($CR$1,F1_CorrectAnswers!$A$2:$B$63,2,FALSE)=_xlfn.NUMBERVALUE(AB798),1,0)</f>
        <v>1</v>
      </c>
      <c r="CS798" s="19">
        <f>IF(VLOOKUP($CS$1,F1_CorrectAnswers!$A$2:$B$63,2,FALSE)=_xlfn.NUMBERVALUE(AC798),1,0)</f>
        <v>0</v>
      </c>
      <c r="CT798" s="19">
        <f>IF(VLOOKUP($CT$1,F1_CorrectAnswers!$A$2:$B$63,2,FALSE)=_xlfn.NUMBERVALUE(AD798),1,0)</f>
        <v>0</v>
      </c>
      <c r="CU798" s="19">
        <f>IF(VLOOKUP($CU$1,F1_CorrectAnswers!$A$2:$B$63,2,FALSE)=_xlfn.NUMBERVALUE(AE798),1,0)</f>
        <v>1</v>
      </c>
      <c r="CV798" s="19">
        <f>IF(VLOOKUP($CV$1,F1_CorrectAnswers!$A$2:$B$63,2,FALSE)=_xlfn.NUMBERVALUE(AF798),1,0)</f>
        <v>1</v>
      </c>
      <c r="CW798" s="19">
        <f>IF(VLOOKUP($CW$1,F1_CorrectAnswers!$A$2:$B$63,2,FALSE)=_xlfn.NUMBERVALUE(AG798),1,0)</f>
        <v>1</v>
      </c>
      <c r="CX798" s="19">
        <f>IF(VLOOKUP($CX$1,F1_CorrectAnswers!$A$2:$B$63,2,FALSE)=_xlfn.NUMBERVALUE(AH798),1,0)</f>
        <v>1</v>
      </c>
      <c r="CY798" s="19">
        <f>IF(VLOOKUP($CY$1,F1_CorrectAnswers!$A$2:$B$63,2,FALSE)=_xlfn.NUMBERVALUE(AI798),1,0)</f>
        <v>1</v>
      </c>
      <c r="CZ798" s="19">
        <f>IF(VLOOKUP($CZ$1,F1_CorrectAnswers!$A$2:$B$63,2,FALSE)=_xlfn.NUMBERVALUE(AJ798),1,0)</f>
        <v>0</v>
      </c>
      <c r="DA798" s="19">
        <f>IF(VLOOKUP($DA$1,F1_CorrectAnswers!$A$2:$B$63,2,FALSE)=_xlfn.NUMBERVALUE(AK798),1,0)</f>
        <v>1</v>
      </c>
      <c r="DB798" s="19">
        <f>IF(VLOOKUP($DB$1,F1_CorrectAnswers!$A$2:$B$63,2,FALSE)=_xlfn.NUMBERVALUE(AL798),1,0)</f>
        <v>1</v>
      </c>
      <c r="DC798" s="19">
        <f>IF(VLOOKUP($DC$1,F1_CorrectAnswers!$A$2:$B$63,2,FALSE)=_xlfn.NUMBERVALUE(AM798),1,0)</f>
        <v>1</v>
      </c>
      <c r="DD798" s="19">
        <f>IF(VLOOKUP($DD$1,F1_CorrectAnswers!$A$2:$B$63,2,FALSE)=_xlfn.NUMBERVALUE(AN798),1,0)</f>
        <v>1</v>
      </c>
      <c r="DE798" s="19">
        <f>IF(VLOOKUP($DE$1,F1_CorrectAnswers!$A$2:$B$63,2,FALSE)=_xlfn.NUMBERVALUE(AO798),1,0)</f>
        <v>0</v>
      </c>
      <c r="DF798" s="19">
        <f>IF(VLOOKUP($DF$1,F1_CorrectAnswers!$A$2:$B$63,2,FALSE)=_xlfn.NUMBERVALUE(AP798),1,0)</f>
        <v>0</v>
      </c>
      <c r="DG798" s="19">
        <f>IF(VLOOKUP($DG$1,F1_CorrectAnswers!$A$2:$B$63,2,FALSE)=AQ798,1,0)</f>
        <v>1</v>
      </c>
      <c r="DH798" s="19">
        <f>IF(VLOOKUP($DH$1,F1_CorrectAnswers!$A$2:$B$63,2,FALSE)=AR798,1,0)</f>
        <v>1</v>
      </c>
      <c r="DI798" s="19">
        <f>IF(VLOOKUP($DI$1,F1_CorrectAnswers!$A$2:$B$63,2,FALSE)=AS798,1,0)</f>
        <v>0</v>
      </c>
      <c r="DJ798" s="19">
        <f>IF(VLOOKUP($DJ$1,F1_CorrectAnswers!$A$2:$B$63,2,FALSE)=AT798,1,0)</f>
        <v>0</v>
      </c>
      <c r="DK798" s="19">
        <f>IF(VLOOKUP($DK$1,F1_CorrectAnswers!$A$2:$B$63,2,FALSE)=AU798,1,0)</f>
        <v>0</v>
      </c>
      <c r="DL798" s="19">
        <f>IF(VLOOKUP($DL$1,F1_CorrectAnswers!$A$2:$B$63,2,FALSE)=AV798,1,0)</f>
        <v>0</v>
      </c>
      <c r="DM798" s="19">
        <f>IF(VLOOKUP($DM$1,F1_CorrectAnswers!$A$2:$B$63,2,FALSE)=AW798,1,0)</f>
        <v>0</v>
      </c>
      <c r="DN798" s="19">
        <f>IF(VLOOKUP($DN$1,F1_CorrectAnswers!$A$2:$B$63,2,FALSE)=AX798,1,0)</f>
        <v>1</v>
      </c>
      <c r="DO798" s="19">
        <f>IF(VLOOKUP($DO$1,F1_CorrectAnswers!$A$2:$B$63,2,FALSE)=AY798,1,0)</f>
        <v>1</v>
      </c>
      <c r="DP798" s="19">
        <f>IF(VLOOKUP($DP$1,F1_CorrectAnswers!$A$2:$B$63,2,FALSE)=_xlfn.NUMBERVALUE(AZ798),1,0)</f>
        <v>1</v>
      </c>
      <c r="DQ798" s="19">
        <f>IF(VLOOKUP($DQ$1,F1_CorrectAnswers!$A$2:$B$63,2,FALSE)=_xlfn.NUMBERVALUE(BA798),1,0)</f>
        <v>1</v>
      </c>
      <c r="DR798" s="19">
        <f>IF(VLOOKUP($DR$1,F1_CorrectAnswers!$A$2:$B$63,2,FALSE)=_xlfn.NUMBERVALUE(BB798),1,0)</f>
        <v>0</v>
      </c>
      <c r="DS798" s="19">
        <f>IF(VLOOKUP($DS$1,F1_CorrectAnswers!$A$2:$B$63,2,FALSE)=_xlfn.NUMBERVALUE(BC798),1,0)</f>
        <v>0</v>
      </c>
      <c r="DT798" s="19">
        <f>IF(VLOOKUP($DT$1,F1_CorrectAnswers!$A$2:$B$63,2,FALSE)=_xlfn.NUMBERVALUE(BD798),1,0)</f>
        <v>1</v>
      </c>
      <c r="DU798" s="19">
        <f>IF(VLOOKUP($DU$1,F1_CorrectAnswers!$A$2:$B$63,2,FALSE)=_xlfn.NUMBERVALUE(BE798),1,0)</f>
        <v>1</v>
      </c>
      <c r="DV798" s="19">
        <f>IF(VLOOKUP($DV$1,F1_CorrectAnswers!$A$2:$B$63,2,FALSE)=_xlfn.NUMBERVALUE(BF798),1,0)</f>
        <v>0</v>
      </c>
      <c r="DW798" s="19">
        <f>IF(VLOOKUP($DW$1,F1_CorrectAnswers!$A$2:$B$63,2,FALSE)=_xlfn.NUMBERVALUE(BG798),1,0)</f>
        <v>0</v>
      </c>
      <c r="DX798" s="19">
        <f>IF(VLOOKUP($DX$1,F1_CorrectAnswers!$A$2:$B$63,2,FALSE)=_xlfn.NUMBERVALUE(BH798),1,0)</f>
        <v>0</v>
      </c>
      <c r="DY798" s="19">
        <f>IF(VLOOKUP($DY$1,F1_CorrectAnswers!$A$2:$B$63,2,FALSE)=_xlfn.NUMBERVALUE(BI798),1,0)</f>
        <v>0</v>
      </c>
      <c r="DZ798" s="19">
        <f>IF(VLOOKUP($DZ$1,F1_CorrectAnswers!$A$2:$B$63,2,FALSE)=_xlfn.NUMBERVALUE(BJ798),1,0)</f>
        <v>0</v>
      </c>
      <c r="EA798" s="19">
        <f>IF(VLOOKUP($EA$1,F1_CorrectAnswers!$A$2:$B$63,2,FALSE)=_xlfn.NUMBERVALUE(BK798),1,0)</f>
        <v>0</v>
      </c>
      <c r="EB798" s="19">
        <f>IF(VLOOKUP($EB$1,F1_CorrectAnswers!$A$2:$B$63,2,FALSE)=_xlfn.NUMBERVALUE(BL798),1,0)</f>
        <v>0</v>
      </c>
      <c r="EC798" s="19">
        <f>IF(VLOOKUP($EC$1,F1_CorrectAnswers!$A$2:$B$63,2,FALSE)=_xlfn.NUMBERVALUE(BM798),1,0)</f>
        <v>0</v>
      </c>
      <c r="ED798" s="19">
        <f>IF(VLOOKUP($ED$1,F1_CorrectAnswers!$A$2:$B$63,2,FALSE)=_xlfn.NUMBERVALUE(BN798),1,0)</f>
        <v>0</v>
      </c>
      <c r="EE798" s="19">
        <f>IF(VLOOKUP($EE$1,F1_CorrectAnswers!$A$2:$B$63,2,FALSE)=_xlfn.NUMBERVALUE(BO798),1,0)</f>
        <v>1</v>
      </c>
      <c r="EF798" s="2">
        <f t="shared" si="13"/>
        <v>26</v>
      </c>
    </row>
    <row r="799" spans="1:136" x14ac:dyDescent="0.2">
      <c r="A799" s="1" t="s">
        <v>1993</v>
      </c>
      <c r="B799" s="5" t="s">
        <v>2150</v>
      </c>
      <c r="C799" s="6">
        <v>42736</v>
      </c>
      <c r="D799" s="5" t="s">
        <v>2116</v>
      </c>
      <c r="E799" s="5" t="s">
        <v>2151</v>
      </c>
      <c r="F799" s="5" t="s">
        <v>2152</v>
      </c>
      <c r="G799" s="5" t="s">
        <v>73</v>
      </c>
      <c r="H799" s="5" t="s">
        <v>74</v>
      </c>
      <c r="I799" s="5" t="s">
        <v>74</v>
      </c>
      <c r="J799" s="5" t="s">
        <v>75</v>
      </c>
      <c r="K799" s="5" t="s">
        <v>74</v>
      </c>
      <c r="L799" s="5" t="s">
        <v>75</v>
      </c>
      <c r="M799" s="5" t="s">
        <v>74</v>
      </c>
      <c r="N799" s="5">
        <v>0</v>
      </c>
      <c r="O799" s="5">
        <v>0</v>
      </c>
      <c r="P799" s="5">
        <v>1</v>
      </c>
      <c r="Q799" s="5">
        <v>0</v>
      </c>
      <c r="R799" s="5" t="s">
        <v>74</v>
      </c>
      <c r="S799" s="5" t="s">
        <v>73</v>
      </c>
      <c r="T799" s="5" t="s">
        <v>74</v>
      </c>
      <c r="U799" s="5" t="s">
        <v>73</v>
      </c>
      <c r="V799" s="5" t="s">
        <v>73</v>
      </c>
      <c r="W799" s="5">
        <v>1</v>
      </c>
      <c r="X799" s="5">
        <v>0</v>
      </c>
      <c r="Y799" s="5">
        <v>0</v>
      </c>
      <c r="Z799" s="5">
        <v>0</v>
      </c>
      <c r="AA799" s="5">
        <v>1</v>
      </c>
      <c r="AB799" s="5">
        <v>1</v>
      </c>
      <c r="AC799" s="5">
        <v>0</v>
      </c>
      <c r="AD799" s="5">
        <v>0</v>
      </c>
      <c r="AE799" s="5">
        <v>1</v>
      </c>
      <c r="AF799" s="5">
        <v>1</v>
      </c>
      <c r="AG799" s="5">
        <v>1</v>
      </c>
      <c r="AH799" s="5">
        <v>1</v>
      </c>
      <c r="AI799" s="5">
        <v>1</v>
      </c>
      <c r="AJ799" s="5">
        <v>0</v>
      </c>
      <c r="AK799" s="5">
        <v>1</v>
      </c>
      <c r="AL799" s="5">
        <v>1</v>
      </c>
      <c r="AM799" s="5">
        <v>1</v>
      </c>
      <c r="AN799" s="5">
        <v>0</v>
      </c>
      <c r="AO799" s="5">
        <v>0</v>
      </c>
      <c r="AP799" s="5">
        <v>0</v>
      </c>
      <c r="AQ799" s="5" t="s">
        <v>73</v>
      </c>
      <c r="AR799" s="5" t="s">
        <v>74</v>
      </c>
      <c r="AS799" s="5" t="s">
        <v>74</v>
      </c>
      <c r="AT799" s="5" t="s">
        <v>73</v>
      </c>
      <c r="AU799" s="5" t="s">
        <v>74</v>
      </c>
      <c r="AV799" s="5" t="s">
        <v>74</v>
      </c>
      <c r="AW799" s="5" t="s">
        <v>74</v>
      </c>
      <c r="AX799" s="5" t="s">
        <v>75</v>
      </c>
      <c r="AY799" s="5" t="s">
        <v>73</v>
      </c>
      <c r="AZ799" s="5">
        <v>1</v>
      </c>
      <c r="BA799" s="5">
        <v>1</v>
      </c>
      <c r="BB799" s="5">
        <v>0</v>
      </c>
      <c r="BC799" s="5">
        <v>0</v>
      </c>
      <c r="BD799" s="5">
        <v>1</v>
      </c>
      <c r="BE799" s="5">
        <v>1</v>
      </c>
      <c r="BF799" s="5">
        <v>1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1</v>
      </c>
      <c r="BN799" s="5">
        <v>1</v>
      </c>
      <c r="BO799" s="5">
        <v>1</v>
      </c>
      <c r="BQ799" s="5" t="s">
        <v>1993</v>
      </c>
      <c r="BR799" s="5" t="s">
        <v>2150</v>
      </c>
      <c r="BS799" s="6">
        <v>42736</v>
      </c>
      <c r="BT799" s="5" t="s">
        <v>2116</v>
      </c>
      <c r="BU799" s="5" t="s">
        <v>2151</v>
      </c>
      <c r="BV799" s="5" t="s">
        <v>2152</v>
      </c>
      <c r="BW799" s="1">
        <f>IF(VLOOKUP($BW$1,F1_CorrectAnswers!$A$2:$B$63,2,FALSE)=G799,1,0)</f>
        <v>1</v>
      </c>
      <c r="BX799" s="1">
        <f>IF(VLOOKUP($BX$1,F1_CorrectAnswers!$A$2:$B$63,2,FALSE)=H799,1,0)</f>
        <v>1</v>
      </c>
      <c r="BY799" s="1">
        <f>IF(VLOOKUP($BY$1,F1_CorrectAnswers!$A$2:$B$63,2,FALSE)=I799,1,0)</f>
        <v>1</v>
      </c>
      <c r="BZ799" s="1">
        <f>IF(VLOOKUP($BZ$1,F1_CorrectAnswers!$A$2:$B$63,2,FALSE)=J799,1,0)</f>
        <v>1</v>
      </c>
      <c r="CA799" s="1">
        <f>IF(VLOOKUP($CA$1,F1_CorrectAnswers!$A$2:$B$63,2,FALSE)=K799,1,0)</f>
        <v>1</v>
      </c>
      <c r="CB799" s="1">
        <f>IF(VLOOKUP($CB$1,F1_CorrectAnswers!$A$2:$B$63,2,FALSE)=L799,1,0)</f>
        <v>1</v>
      </c>
      <c r="CC799" s="19">
        <f>IF(VLOOKUP($CC$1,F1_CorrectAnswers!$A$2:$B$63,2,FALSE)=M799,1,0)</f>
        <v>1</v>
      </c>
      <c r="CD799" s="19">
        <f>IF(VLOOKUP($CD$1,F1_CorrectAnswers!$A$2:$B$63,2,FALSE)=_xlfn.NUMBERVALUE(N799),1,0)</f>
        <v>0</v>
      </c>
      <c r="CE799" s="19">
        <f>IF(VLOOKUP($CE$1,F1_CorrectAnswers!$A$2:$B$63,2,FALSE)=_xlfn.NUMBERVALUE(O799),1,0)</f>
        <v>0</v>
      </c>
      <c r="CF799" s="19">
        <f>IF(VLOOKUP($CF$1,F1_CorrectAnswers!$A$2:$B$63,2,FALSE)=_xlfn.NUMBERVALUE(P799),1,0)</f>
        <v>1</v>
      </c>
      <c r="CG799" s="19">
        <f>IF(VLOOKUP($CG$1,F1_CorrectAnswers!$A$2:$B$63,2,FALSE)=_xlfn.NUMBERVALUE(Q799),1,0)</f>
        <v>0</v>
      </c>
      <c r="CH799" s="19">
        <f>IF(VLOOKUP($CH$1,F1_CorrectAnswers!$A$2:$B$63,2,FALSE)=R799,1,0)</f>
        <v>1</v>
      </c>
      <c r="CI799" s="19">
        <f>IF(VLOOKUP($CI$1,F1_CorrectAnswers!$A$2:$B$63,2,FALSE)=S799,1,0)</f>
        <v>1</v>
      </c>
      <c r="CJ799" s="19">
        <f>IF(VLOOKUP($CJ$1,F1_CorrectAnswers!$A$2:$B$63,2,FALSE)=T799,1,0)</f>
        <v>1</v>
      </c>
      <c r="CK799" s="19">
        <f>IF(VLOOKUP($CK$1,F1_CorrectAnswers!$A$2:$B$63,2,FALSE)=U799,1,0)</f>
        <v>1</v>
      </c>
      <c r="CL799" s="19">
        <f>IF(VLOOKUP($CL$1,F1_CorrectAnswers!$A$2:$B$63,2,FALSE)=V799,1,0)</f>
        <v>0</v>
      </c>
      <c r="CM799" s="19">
        <f>IF(VLOOKUP($CM$1,F1_CorrectAnswers!$A$2:$B$63,2,FALSE)=_xlfn.NUMBERVALUE(W799),1,0)</f>
        <v>1</v>
      </c>
      <c r="CN799" s="19">
        <f>IF(VLOOKUP($CN$1,F1_CorrectAnswers!$A$2:$B$63,2,FALSE)=_xlfn.NUMBERVALUE(X799),1,0)</f>
        <v>0</v>
      </c>
      <c r="CO799" s="19">
        <f>IF(VLOOKUP($CO$1,F1_CorrectAnswers!$A$2:$B$63,2,FALSE)=_xlfn.NUMBERVALUE(Y799),1,0)</f>
        <v>0</v>
      </c>
      <c r="CP799" s="19">
        <f>IF(VLOOKUP($CP$1,F1_CorrectAnswers!$A$2:$B$63,2,FALSE)=_xlfn.NUMBERVALUE(Z799),1,0)</f>
        <v>0</v>
      </c>
      <c r="CQ799" s="19">
        <f>IF(VLOOKUP($CQ$1,F1_CorrectAnswers!$A$2:$B$63,2,FALSE)=_xlfn.NUMBERVALUE(AA799),1,0)</f>
        <v>1</v>
      </c>
      <c r="CR799" s="19">
        <f>IF(VLOOKUP($CR$1,F1_CorrectAnswers!$A$2:$B$63,2,FALSE)=_xlfn.NUMBERVALUE(AB799),1,0)</f>
        <v>1</v>
      </c>
      <c r="CS799" s="19">
        <f>IF(VLOOKUP($CS$1,F1_CorrectAnswers!$A$2:$B$63,2,FALSE)=_xlfn.NUMBERVALUE(AC799),1,0)</f>
        <v>0</v>
      </c>
      <c r="CT799" s="19">
        <f>IF(VLOOKUP($CT$1,F1_CorrectAnswers!$A$2:$B$63,2,FALSE)=_xlfn.NUMBERVALUE(AD799),1,0)</f>
        <v>0</v>
      </c>
      <c r="CU799" s="19">
        <f>IF(VLOOKUP($CU$1,F1_CorrectAnswers!$A$2:$B$63,2,FALSE)=_xlfn.NUMBERVALUE(AE799),1,0)</f>
        <v>1</v>
      </c>
      <c r="CV799" s="19">
        <f>IF(VLOOKUP($CV$1,F1_CorrectAnswers!$A$2:$B$63,2,FALSE)=_xlfn.NUMBERVALUE(AF799),1,0)</f>
        <v>1</v>
      </c>
      <c r="CW799" s="19">
        <f>IF(VLOOKUP($CW$1,F1_CorrectAnswers!$A$2:$B$63,2,FALSE)=_xlfn.NUMBERVALUE(AG799),1,0)</f>
        <v>1</v>
      </c>
      <c r="CX799" s="19">
        <f>IF(VLOOKUP($CX$1,F1_CorrectAnswers!$A$2:$B$63,2,FALSE)=_xlfn.NUMBERVALUE(AH799),1,0)</f>
        <v>1</v>
      </c>
      <c r="CY799" s="19">
        <f>IF(VLOOKUP($CY$1,F1_CorrectAnswers!$A$2:$B$63,2,FALSE)=_xlfn.NUMBERVALUE(AI799),1,0)</f>
        <v>1</v>
      </c>
      <c r="CZ799" s="19">
        <f>IF(VLOOKUP($CZ$1,F1_CorrectAnswers!$A$2:$B$63,2,FALSE)=_xlfn.NUMBERVALUE(AJ799),1,0)</f>
        <v>0</v>
      </c>
      <c r="DA799" s="19">
        <f>IF(VLOOKUP($DA$1,F1_CorrectAnswers!$A$2:$B$63,2,FALSE)=_xlfn.NUMBERVALUE(AK799),1,0)</f>
        <v>1</v>
      </c>
      <c r="DB799" s="19">
        <f>IF(VLOOKUP($DB$1,F1_CorrectAnswers!$A$2:$B$63,2,FALSE)=_xlfn.NUMBERVALUE(AL799),1,0)</f>
        <v>1</v>
      </c>
      <c r="DC799" s="19">
        <f>IF(VLOOKUP($DC$1,F1_CorrectAnswers!$A$2:$B$63,2,FALSE)=_xlfn.NUMBERVALUE(AM799),1,0)</f>
        <v>1</v>
      </c>
      <c r="DD799" s="19">
        <f>IF(VLOOKUP($DD$1,F1_CorrectAnswers!$A$2:$B$63,2,FALSE)=_xlfn.NUMBERVALUE(AN799),1,0)</f>
        <v>0</v>
      </c>
      <c r="DE799" s="19">
        <f>IF(VLOOKUP($DE$1,F1_CorrectAnswers!$A$2:$B$63,2,FALSE)=_xlfn.NUMBERVALUE(AO799),1,0)</f>
        <v>0</v>
      </c>
      <c r="DF799" s="19">
        <f>IF(VLOOKUP($DF$1,F1_CorrectAnswers!$A$2:$B$63,2,FALSE)=_xlfn.NUMBERVALUE(AP799),1,0)</f>
        <v>0</v>
      </c>
      <c r="DG799" s="19">
        <f>IF(VLOOKUP($DG$1,F1_CorrectAnswers!$A$2:$B$63,2,FALSE)=AQ799,1,0)</f>
        <v>1</v>
      </c>
      <c r="DH799" s="19">
        <f>IF(VLOOKUP($DH$1,F1_CorrectAnswers!$A$2:$B$63,2,FALSE)=AR799,1,0)</f>
        <v>1</v>
      </c>
      <c r="DI799" s="19">
        <f>IF(VLOOKUP($DI$1,F1_CorrectAnswers!$A$2:$B$63,2,FALSE)=AS799,1,0)</f>
        <v>1</v>
      </c>
      <c r="DJ799" s="19">
        <f>IF(VLOOKUP($DJ$1,F1_CorrectAnswers!$A$2:$B$63,2,FALSE)=AT799,1,0)</f>
        <v>1</v>
      </c>
      <c r="DK799" s="19">
        <f>IF(VLOOKUP($DK$1,F1_CorrectAnswers!$A$2:$B$63,2,FALSE)=AU799,1,0)</f>
        <v>1</v>
      </c>
      <c r="DL799" s="19">
        <f>IF(VLOOKUP($DL$1,F1_CorrectAnswers!$A$2:$B$63,2,FALSE)=AV799,1,0)</f>
        <v>1</v>
      </c>
      <c r="DM799" s="19">
        <f>IF(VLOOKUP($DM$1,F1_CorrectAnswers!$A$2:$B$63,2,FALSE)=AW799,1,0)</f>
        <v>1</v>
      </c>
      <c r="DN799" s="19">
        <f>IF(VLOOKUP($DN$1,F1_CorrectAnswers!$A$2:$B$63,2,FALSE)=AX799,1,0)</f>
        <v>1</v>
      </c>
      <c r="DO799" s="19">
        <f>IF(VLOOKUP($DO$1,F1_CorrectAnswers!$A$2:$B$63,2,FALSE)=AY799,1,0)</f>
        <v>1</v>
      </c>
      <c r="DP799" s="19">
        <f>IF(VLOOKUP($DP$1,F1_CorrectAnswers!$A$2:$B$63,2,FALSE)=_xlfn.NUMBERVALUE(AZ799),1,0)</f>
        <v>1</v>
      </c>
      <c r="DQ799" s="19">
        <f>IF(VLOOKUP($DQ$1,F1_CorrectAnswers!$A$2:$B$63,2,FALSE)=_xlfn.NUMBERVALUE(BA799),1,0)</f>
        <v>1</v>
      </c>
      <c r="DR799" s="19">
        <f>IF(VLOOKUP($DR$1,F1_CorrectAnswers!$A$2:$B$63,2,FALSE)=_xlfn.NUMBERVALUE(BB799),1,0)</f>
        <v>0</v>
      </c>
      <c r="DS799" s="19">
        <f>IF(VLOOKUP($DS$1,F1_CorrectAnswers!$A$2:$B$63,2,FALSE)=_xlfn.NUMBERVALUE(BC799),1,0)</f>
        <v>0</v>
      </c>
      <c r="DT799" s="19">
        <f>IF(VLOOKUP($DT$1,F1_CorrectAnswers!$A$2:$B$63,2,FALSE)=_xlfn.NUMBERVALUE(BD799),1,0)</f>
        <v>1</v>
      </c>
      <c r="DU799" s="19">
        <f>IF(VLOOKUP($DU$1,F1_CorrectAnswers!$A$2:$B$63,2,FALSE)=_xlfn.NUMBERVALUE(BE799),1,0)</f>
        <v>1</v>
      </c>
      <c r="DV799" s="19">
        <f>IF(VLOOKUP($DV$1,F1_CorrectAnswers!$A$2:$B$63,2,FALSE)=_xlfn.NUMBERVALUE(BF799),1,0)</f>
        <v>1</v>
      </c>
      <c r="DW799" s="19">
        <f>IF(VLOOKUP($DW$1,F1_CorrectAnswers!$A$2:$B$63,2,FALSE)=_xlfn.NUMBERVALUE(BG799),1,0)</f>
        <v>0</v>
      </c>
      <c r="DX799" s="19">
        <f>IF(VLOOKUP($DX$1,F1_CorrectAnswers!$A$2:$B$63,2,FALSE)=_xlfn.NUMBERVALUE(BH799),1,0)</f>
        <v>0</v>
      </c>
      <c r="DY799" s="19">
        <f>IF(VLOOKUP($DY$1,F1_CorrectAnswers!$A$2:$B$63,2,FALSE)=_xlfn.NUMBERVALUE(BI799),1,0)</f>
        <v>0</v>
      </c>
      <c r="DZ799" s="19">
        <f>IF(VLOOKUP($DZ$1,F1_CorrectAnswers!$A$2:$B$63,2,FALSE)=_xlfn.NUMBERVALUE(BJ799),1,0)</f>
        <v>0</v>
      </c>
      <c r="EA799" s="19">
        <f>IF(VLOOKUP($EA$1,F1_CorrectAnswers!$A$2:$B$63,2,FALSE)=_xlfn.NUMBERVALUE(BK799),1,0)</f>
        <v>0</v>
      </c>
      <c r="EB799" s="19">
        <f>IF(VLOOKUP($EB$1,F1_CorrectAnswers!$A$2:$B$63,2,FALSE)=_xlfn.NUMBERVALUE(BL799),1,0)</f>
        <v>0</v>
      </c>
      <c r="EC799" s="19">
        <f>IF(VLOOKUP($EC$1,F1_CorrectAnswers!$A$2:$B$63,2,FALSE)=_xlfn.NUMBERVALUE(BM799),1,0)</f>
        <v>1</v>
      </c>
      <c r="ED799" s="19">
        <f>IF(VLOOKUP($ED$1,F1_CorrectAnswers!$A$2:$B$63,2,FALSE)=_xlfn.NUMBERVALUE(BN799),1,0)</f>
        <v>1</v>
      </c>
      <c r="EE799" s="19">
        <f>IF(VLOOKUP($EE$1,F1_CorrectAnswers!$A$2:$B$63,2,FALSE)=_xlfn.NUMBERVALUE(BO799),1,0)</f>
        <v>1</v>
      </c>
      <c r="EF799" s="2">
        <f t="shared" si="13"/>
        <v>40</v>
      </c>
    </row>
    <row r="800" spans="1:136" x14ac:dyDescent="0.2">
      <c r="A800" s="1" t="s">
        <v>1993</v>
      </c>
      <c r="B800" s="5" t="s">
        <v>2153</v>
      </c>
      <c r="C800" s="6">
        <v>42736</v>
      </c>
      <c r="D800" s="5" t="s">
        <v>2116</v>
      </c>
      <c r="E800" s="5" t="s">
        <v>2154</v>
      </c>
      <c r="F800" s="5" t="s">
        <v>2152</v>
      </c>
      <c r="G800" s="5" t="s">
        <v>73</v>
      </c>
      <c r="H800" s="5" t="s">
        <v>74</v>
      </c>
      <c r="I800" s="5" t="s">
        <v>74</v>
      </c>
      <c r="J800" s="5" t="s">
        <v>74</v>
      </c>
      <c r="K800" s="5" t="s">
        <v>75</v>
      </c>
      <c r="L800" s="5" t="s">
        <v>74</v>
      </c>
      <c r="M800" s="5" t="s">
        <v>74</v>
      </c>
      <c r="N800" s="5">
        <v>0</v>
      </c>
      <c r="O800" s="5">
        <v>0</v>
      </c>
      <c r="P800" s="5">
        <v>1</v>
      </c>
      <c r="Q800" s="5">
        <v>0</v>
      </c>
      <c r="R800" s="5" t="s">
        <v>74</v>
      </c>
      <c r="S800" s="5" t="s">
        <v>73</v>
      </c>
      <c r="T800" s="5" t="s">
        <v>74</v>
      </c>
      <c r="U800" s="5" t="s">
        <v>73</v>
      </c>
      <c r="V800" s="5" t="s">
        <v>74</v>
      </c>
      <c r="W800" s="5">
        <v>1</v>
      </c>
      <c r="X800" s="5">
        <v>0</v>
      </c>
      <c r="Y800" s="5">
        <v>0</v>
      </c>
      <c r="Z800" s="5">
        <v>0</v>
      </c>
      <c r="AA800" s="5">
        <v>1</v>
      </c>
      <c r="AB800" s="5">
        <v>1</v>
      </c>
      <c r="AC800" s="5">
        <v>0</v>
      </c>
      <c r="AD800" s="5">
        <v>0</v>
      </c>
      <c r="AE800" s="5">
        <v>1</v>
      </c>
      <c r="AF800" s="5">
        <v>1</v>
      </c>
      <c r="AG800" s="5">
        <v>1</v>
      </c>
      <c r="AH800" s="5">
        <v>1</v>
      </c>
      <c r="AI800" s="5">
        <v>1</v>
      </c>
      <c r="AJ800" s="5">
        <v>0</v>
      </c>
      <c r="AK800" s="5">
        <v>1</v>
      </c>
      <c r="AL800" s="5">
        <v>1</v>
      </c>
      <c r="AM800" s="5">
        <v>1</v>
      </c>
      <c r="AN800" s="5">
        <v>1</v>
      </c>
      <c r="AO800" s="5">
        <v>1</v>
      </c>
      <c r="AP800" s="5">
        <v>1</v>
      </c>
      <c r="AQ800" s="5" t="s">
        <v>73</v>
      </c>
      <c r="AR800" s="5" t="s">
        <v>74</v>
      </c>
      <c r="AS800" s="5" t="s">
        <v>74</v>
      </c>
      <c r="AT800" s="5" t="s">
        <v>73</v>
      </c>
      <c r="AU800" s="5" t="s">
        <v>74</v>
      </c>
      <c r="AV800" s="5" t="s">
        <v>74</v>
      </c>
      <c r="AW800" s="5" t="s">
        <v>74</v>
      </c>
      <c r="AX800" s="5" t="s">
        <v>75</v>
      </c>
      <c r="AY800" s="5" t="s">
        <v>73</v>
      </c>
      <c r="AZ800" s="5">
        <v>1</v>
      </c>
      <c r="BA800" s="5">
        <v>1</v>
      </c>
      <c r="BB800" s="5">
        <v>0</v>
      </c>
      <c r="BC800" s="5">
        <v>0</v>
      </c>
      <c r="BD800" s="5">
        <v>1</v>
      </c>
      <c r="BE800" s="5">
        <v>0</v>
      </c>
      <c r="BF800" s="5">
        <v>0</v>
      </c>
      <c r="BG800" s="5">
        <v>1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1</v>
      </c>
      <c r="BO800" s="5">
        <v>1</v>
      </c>
      <c r="BQ800" s="5" t="s">
        <v>1993</v>
      </c>
      <c r="BR800" s="5" t="s">
        <v>2153</v>
      </c>
      <c r="BS800" s="6">
        <v>42736</v>
      </c>
      <c r="BT800" s="5" t="s">
        <v>2116</v>
      </c>
      <c r="BU800" s="5" t="s">
        <v>2154</v>
      </c>
      <c r="BV800" s="5" t="s">
        <v>2152</v>
      </c>
      <c r="BW800" s="1">
        <f>IF(VLOOKUP($BW$1,F1_CorrectAnswers!$A$2:$B$63,2,FALSE)=G800,1,0)</f>
        <v>1</v>
      </c>
      <c r="BX800" s="1">
        <f>IF(VLOOKUP($BX$1,F1_CorrectAnswers!$A$2:$B$63,2,FALSE)=H800,1,0)</f>
        <v>1</v>
      </c>
      <c r="BY800" s="1">
        <f>IF(VLOOKUP($BY$1,F1_CorrectAnswers!$A$2:$B$63,2,FALSE)=I800,1,0)</f>
        <v>1</v>
      </c>
      <c r="BZ800" s="1">
        <f>IF(VLOOKUP($BZ$1,F1_CorrectAnswers!$A$2:$B$63,2,FALSE)=J800,1,0)</f>
        <v>0</v>
      </c>
      <c r="CA800" s="1">
        <f>IF(VLOOKUP($CA$1,F1_CorrectAnswers!$A$2:$B$63,2,FALSE)=K800,1,0)</f>
        <v>0</v>
      </c>
      <c r="CB800" s="1">
        <f>IF(VLOOKUP($CB$1,F1_CorrectAnswers!$A$2:$B$63,2,FALSE)=L800,1,0)</f>
        <v>0</v>
      </c>
      <c r="CC800" s="19">
        <f>IF(VLOOKUP($CC$1,F1_CorrectAnswers!$A$2:$B$63,2,FALSE)=M800,1,0)</f>
        <v>1</v>
      </c>
      <c r="CD800" s="19">
        <f>IF(VLOOKUP($CD$1,F1_CorrectAnswers!$A$2:$B$63,2,FALSE)=_xlfn.NUMBERVALUE(N800),1,0)</f>
        <v>0</v>
      </c>
      <c r="CE800" s="19">
        <f>IF(VLOOKUP($CE$1,F1_CorrectAnswers!$A$2:$B$63,2,FALSE)=_xlfn.NUMBERVALUE(O800),1,0)</f>
        <v>0</v>
      </c>
      <c r="CF800" s="19">
        <f>IF(VLOOKUP($CF$1,F1_CorrectAnswers!$A$2:$B$63,2,FALSE)=_xlfn.NUMBERVALUE(P800),1,0)</f>
        <v>1</v>
      </c>
      <c r="CG800" s="19">
        <f>IF(VLOOKUP($CG$1,F1_CorrectAnswers!$A$2:$B$63,2,FALSE)=_xlfn.NUMBERVALUE(Q800),1,0)</f>
        <v>0</v>
      </c>
      <c r="CH800" s="19">
        <f>IF(VLOOKUP($CH$1,F1_CorrectAnswers!$A$2:$B$63,2,FALSE)=R800,1,0)</f>
        <v>1</v>
      </c>
      <c r="CI800" s="19">
        <f>IF(VLOOKUP($CI$1,F1_CorrectAnswers!$A$2:$B$63,2,FALSE)=S800,1,0)</f>
        <v>1</v>
      </c>
      <c r="CJ800" s="19">
        <f>IF(VLOOKUP($CJ$1,F1_CorrectAnswers!$A$2:$B$63,2,FALSE)=T800,1,0)</f>
        <v>1</v>
      </c>
      <c r="CK800" s="19">
        <f>IF(VLOOKUP($CK$1,F1_CorrectAnswers!$A$2:$B$63,2,FALSE)=U800,1,0)</f>
        <v>1</v>
      </c>
      <c r="CL800" s="19">
        <f>IF(VLOOKUP($CL$1,F1_CorrectAnswers!$A$2:$B$63,2,FALSE)=V800,1,0)</f>
        <v>1</v>
      </c>
      <c r="CM800" s="19">
        <f>IF(VLOOKUP($CM$1,F1_CorrectAnswers!$A$2:$B$63,2,FALSE)=_xlfn.NUMBERVALUE(W800),1,0)</f>
        <v>1</v>
      </c>
      <c r="CN800" s="19">
        <f>IF(VLOOKUP($CN$1,F1_CorrectAnswers!$A$2:$B$63,2,FALSE)=_xlfn.NUMBERVALUE(X800),1,0)</f>
        <v>0</v>
      </c>
      <c r="CO800" s="19">
        <f>IF(VLOOKUP($CO$1,F1_CorrectAnswers!$A$2:$B$63,2,FALSE)=_xlfn.NUMBERVALUE(Y800),1,0)</f>
        <v>0</v>
      </c>
      <c r="CP800" s="19">
        <f>IF(VLOOKUP($CP$1,F1_CorrectAnswers!$A$2:$B$63,2,FALSE)=_xlfn.NUMBERVALUE(Z800),1,0)</f>
        <v>0</v>
      </c>
      <c r="CQ800" s="19">
        <f>IF(VLOOKUP($CQ$1,F1_CorrectAnswers!$A$2:$B$63,2,FALSE)=_xlfn.NUMBERVALUE(AA800),1,0)</f>
        <v>1</v>
      </c>
      <c r="CR800" s="19">
        <f>IF(VLOOKUP($CR$1,F1_CorrectAnswers!$A$2:$B$63,2,FALSE)=_xlfn.NUMBERVALUE(AB800),1,0)</f>
        <v>1</v>
      </c>
      <c r="CS800" s="19">
        <f>IF(VLOOKUP($CS$1,F1_CorrectAnswers!$A$2:$B$63,2,FALSE)=_xlfn.NUMBERVALUE(AC800),1,0)</f>
        <v>0</v>
      </c>
      <c r="CT800" s="19">
        <f>IF(VLOOKUP($CT$1,F1_CorrectAnswers!$A$2:$B$63,2,FALSE)=_xlfn.NUMBERVALUE(AD800),1,0)</f>
        <v>0</v>
      </c>
      <c r="CU800" s="19">
        <f>IF(VLOOKUP($CU$1,F1_CorrectAnswers!$A$2:$B$63,2,FALSE)=_xlfn.NUMBERVALUE(AE800),1,0)</f>
        <v>1</v>
      </c>
      <c r="CV800" s="19">
        <f>IF(VLOOKUP($CV$1,F1_CorrectAnswers!$A$2:$B$63,2,FALSE)=_xlfn.NUMBERVALUE(AF800),1,0)</f>
        <v>1</v>
      </c>
      <c r="CW800" s="19">
        <f>IF(VLOOKUP($CW$1,F1_CorrectAnswers!$A$2:$B$63,2,FALSE)=_xlfn.NUMBERVALUE(AG800),1,0)</f>
        <v>1</v>
      </c>
      <c r="CX800" s="19">
        <f>IF(VLOOKUP($CX$1,F1_CorrectAnswers!$A$2:$B$63,2,FALSE)=_xlfn.NUMBERVALUE(AH800),1,0)</f>
        <v>1</v>
      </c>
      <c r="CY800" s="19">
        <f>IF(VLOOKUP($CY$1,F1_CorrectAnswers!$A$2:$B$63,2,FALSE)=_xlfn.NUMBERVALUE(AI800),1,0)</f>
        <v>1</v>
      </c>
      <c r="CZ800" s="19">
        <f>IF(VLOOKUP($CZ$1,F1_CorrectAnswers!$A$2:$B$63,2,FALSE)=_xlfn.NUMBERVALUE(AJ800),1,0)</f>
        <v>0</v>
      </c>
      <c r="DA800" s="19">
        <f>IF(VLOOKUP($DA$1,F1_CorrectAnswers!$A$2:$B$63,2,FALSE)=_xlfn.NUMBERVALUE(AK800),1,0)</f>
        <v>1</v>
      </c>
      <c r="DB800" s="19">
        <f>IF(VLOOKUP($DB$1,F1_CorrectAnswers!$A$2:$B$63,2,FALSE)=_xlfn.NUMBERVALUE(AL800),1,0)</f>
        <v>1</v>
      </c>
      <c r="DC800" s="19">
        <f>IF(VLOOKUP($DC$1,F1_CorrectAnswers!$A$2:$B$63,2,FALSE)=_xlfn.NUMBERVALUE(AM800),1,0)</f>
        <v>1</v>
      </c>
      <c r="DD800" s="19">
        <f>IF(VLOOKUP($DD$1,F1_CorrectAnswers!$A$2:$B$63,2,FALSE)=_xlfn.NUMBERVALUE(AN800),1,0)</f>
        <v>1</v>
      </c>
      <c r="DE800" s="19">
        <f>IF(VLOOKUP($DE$1,F1_CorrectAnswers!$A$2:$B$63,2,FALSE)=_xlfn.NUMBERVALUE(AO800),1,0)</f>
        <v>1</v>
      </c>
      <c r="DF800" s="19">
        <f>IF(VLOOKUP($DF$1,F1_CorrectAnswers!$A$2:$B$63,2,FALSE)=_xlfn.NUMBERVALUE(AP800),1,0)</f>
        <v>1</v>
      </c>
      <c r="DG800" s="19">
        <f>IF(VLOOKUP($DG$1,F1_CorrectAnswers!$A$2:$B$63,2,FALSE)=AQ800,1,0)</f>
        <v>1</v>
      </c>
      <c r="DH800" s="19">
        <f>IF(VLOOKUP($DH$1,F1_CorrectAnswers!$A$2:$B$63,2,FALSE)=AR800,1,0)</f>
        <v>1</v>
      </c>
      <c r="DI800" s="19">
        <f>IF(VLOOKUP($DI$1,F1_CorrectAnswers!$A$2:$B$63,2,FALSE)=AS800,1,0)</f>
        <v>1</v>
      </c>
      <c r="DJ800" s="19">
        <f>IF(VLOOKUP($DJ$1,F1_CorrectAnswers!$A$2:$B$63,2,FALSE)=AT800,1,0)</f>
        <v>1</v>
      </c>
      <c r="DK800" s="19">
        <f>IF(VLOOKUP($DK$1,F1_CorrectAnswers!$A$2:$B$63,2,FALSE)=AU800,1,0)</f>
        <v>1</v>
      </c>
      <c r="DL800" s="19">
        <f>IF(VLOOKUP($DL$1,F1_CorrectAnswers!$A$2:$B$63,2,FALSE)=AV800,1,0)</f>
        <v>1</v>
      </c>
      <c r="DM800" s="19">
        <f>IF(VLOOKUP($DM$1,F1_CorrectAnswers!$A$2:$B$63,2,FALSE)=AW800,1,0)</f>
        <v>1</v>
      </c>
      <c r="DN800" s="19">
        <f>IF(VLOOKUP($DN$1,F1_CorrectAnswers!$A$2:$B$63,2,FALSE)=AX800,1,0)</f>
        <v>1</v>
      </c>
      <c r="DO800" s="19">
        <f>IF(VLOOKUP($DO$1,F1_CorrectAnswers!$A$2:$B$63,2,FALSE)=AY800,1,0)</f>
        <v>1</v>
      </c>
      <c r="DP800" s="19">
        <f>IF(VLOOKUP($DP$1,F1_CorrectAnswers!$A$2:$B$63,2,FALSE)=_xlfn.NUMBERVALUE(AZ800),1,0)</f>
        <v>1</v>
      </c>
      <c r="DQ800" s="19">
        <f>IF(VLOOKUP($DQ$1,F1_CorrectAnswers!$A$2:$B$63,2,FALSE)=_xlfn.NUMBERVALUE(BA800),1,0)</f>
        <v>1</v>
      </c>
      <c r="DR800" s="19">
        <f>IF(VLOOKUP($DR$1,F1_CorrectAnswers!$A$2:$B$63,2,FALSE)=_xlfn.NUMBERVALUE(BB800),1,0)</f>
        <v>0</v>
      </c>
      <c r="DS800" s="19">
        <f>IF(VLOOKUP($DS$1,F1_CorrectAnswers!$A$2:$B$63,2,FALSE)=_xlfn.NUMBERVALUE(BC800),1,0)</f>
        <v>0</v>
      </c>
      <c r="DT800" s="19">
        <f>IF(VLOOKUP($DT$1,F1_CorrectAnswers!$A$2:$B$63,2,FALSE)=_xlfn.NUMBERVALUE(BD800),1,0)</f>
        <v>1</v>
      </c>
      <c r="DU800" s="19">
        <f>IF(VLOOKUP($DU$1,F1_CorrectAnswers!$A$2:$B$63,2,FALSE)=_xlfn.NUMBERVALUE(BE800),1,0)</f>
        <v>0</v>
      </c>
      <c r="DV800" s="19">
        <f>IF(VLOOKUP($DV$1,F1_CorrectAnswers!$A$2:$B$63,2,FALSE)=_xlfn.NUMBERVALUE(BF800),1,0)</f>
        <v>0</v>
      </c>
      <c r="DW800" s="19">
        <f>IF(VLOOKUP($DW$1,F1_CorrectAnswers!$A$2:$B$63,2,FALSE)=_xlfn.NUMBERVALUE(BG800),1,0)</f>
        <v>1</v>
      </c>
      <c r="DX800" s="19">
        <f>IF(VLOOKUP($DX$1,F1_CorrectAnswers!$A$2:$B$63,2,FALSE)=_xlfn.NUMBERVALUE(BH800),1,0)</f>
        <v>0</v>
      </c>
      <c r="DY800" s="19">
        <f>IF(VLOOKUP($DY$1,F1_CorrectAnswers!$A$2:$B$63,2,FALSE)=_xlfn.NUMBERVALUE(BI800),1,0)</f>
        <v>0</v>
      </c>
      <c r="DZ800" s="19">
        <f>IF(VLOOKUP($DZ$1,F1_CorrectAnswers!$A$2:$B$63,2,FALSE)=_xlfn.NUMBERVALUE(BJ800),1,0)</f>
        <v>0</v>
      </c>
      <c r="EA800" s="19">
        <f>IF(VLOOKUP($EA$1,F1_CorrectAnswers!$A$2:$B$63,2,FALSE)=_xlfn.NUMBERVALUE(BK800),1,0)</f>
        <v>0</v>
      </c>
      <c r="EB800" s="19">
        <f>IF(VLOOKUP($EB$1,F1_CorrectAnswers!$A$2:$B$63,2,FALSE)=_xlfn.NUMBERVALUE(BL800),1,0)</f>
        <v>0</v>
      </c>
      <c r="EC800" s="19">
        <f>IF(VLOOKUP($EC$1,F1_CorrectAnswers!$A$2:$B$63,2,FALSE)=_xlfn.NUMBERVALUE(BM800),1,0)</f>
        <v>0</v>
      </c>
      <c r="ED800" s="19">
        <f>IF(VLOOKUP($ED$1,F1_CorrectAnswers!$A$2:$B$63,2,FALSE)=_xlfn.NUMBERVALUE(BN800),1,0)</f>
        <v>1</v>
      </c>
      <c r="EE800" s="19">
        <f>IF(VLOOKUP($EE$1,F1_CorrectAnswers!$A$2:$B$63,2,FALSE)=_xlfn.NUMBERVALUE(BO800),1,0)</f>
        <v>1</v>
      </c>
      <c r="EF800" s="2">
        <f t="shared" si="13"/>
        <v>39</v>
      </c>
    </row>
    <row r="801" spans="1:136" x14ac:dyDescent="0.2">
      <c r="A801" s="1" t="s">
        <v>1993</v>
      </c>
      <c r="B801" s="5" t="s">
        <v>2155</v>
      </c>
      <c r="C801" s="6">
        <v>42740</v>
      </c>
      <c r="D801" s="5" t="s">
        <v>2156</v>
      </c>
      <c r="E801" s="5" t="s">
        <v>2157</v>
      </c>
      <c r="F801" s="5" t="s">
        <v>1417</v>
      </c>
      <c r="G801" s="5" t="s">
        <v>73</v>
      </c>
      <c r="H801" s="5" t="s">
        <v>75</v>
      </c>
      <c r="I801" s="5" t="s">
        <v>75</v>
      </c>
      <c r="J801" s="5" t="s">
        <v>75</v>
      </c>
      <c r="K801" s="5" t="s">
        <v>75</v>
      </c>
      <c r="L801" s="5" t="s">
        <v>75</v>
      </c>
      <c r="M801" s="5" t="s">
        <v>74</v>
      </c>
      <c r="N801" s="5">
        <v>0</v>
      </c>
      <c r="O801" s="5">
        <v>0</v>
      </c>
      <c r="P801" s="5">
        <v>0</v>
      </c>
      <c r="Q801" s="5">
        <v>0</v>
      </c>
      <c r="R801" s="5" t="s">
        <v>74</v>
      </c>
      <c r="S801" s="5" t="s">
        <v>73</v>
      </c>
      <c r="T801" s="5" t="s">
        <v>73</v>
      </c>
      <c r="U801" s="5" t="s">
        <v>74</v>
      </c>
      <c r="V801" s="5" t="s">
        <v>74</v>
      </c>
      <c r="W801" s="5">
        <v>1</v>
      </c>
      <c r="X801" s="5">
        <v>0</v>
      </c>
      <c r="Y801" s="5">
        <v>1</v>
      </c>
      <c r="Z801" s="5">
        <v>0</v>
      </c>
      <c r="AA801" s="5">
        <v>0</v>
      </c>
      <c r="AB801" s="5">
        <v>1</v>
      </c>
      <c r="AC801" s="5">
        <v>0</v>
      </c>
      <c r="AD801" s="5">
        <v>0</v>
      </c>
      <c r="AE801" s="5">
        <v>1</v>
      </c>
      <c r="AF801" s="5">
        <v>1</v>
      </c>
      <c r="AG801" s="5">
        <v>1</v>
      </c>
      <c r="AH801" s="5">
        <v>1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 t="s">
        <v>75</v>
      </c>
      <c r="AR801" s="5" t="s">
        <v>74</v>
      </c>
      <c r="AS801" s="5" t="s">
        <v>75</v>
      </c>
      <c r="AT801" s="5" t="s">
        <v>75</v>
      </c>
      <c r="AU801" s="5" t="s">
        <v>74</v>
      </c>
      <c r="AV801" s="5" t="s">
        <v>74</v>
      </c>
      <c r="AW801" s="5" t="s">
        <v>73</v>
      </c>
      <c r="AX801" s="5" t="s">
        <v>73</v>
      </c>
      <c r="AY801" s="5" t="s">
        <v>74</v>
      </c>
      <c r="AZ801" s="5">
        <v>1</v>
      </c>
      <c r="BA801" s="5">
        <v>1</v>
      </c>
      <c r="BB801" s="5">
        <v>1</v>
      </c>
      <c r="BC801" s="5">
        <v>0</v>
      </c>
      <c r="BD801" s="5">
        <v>0</v>
      </c>
      <c r="BE801" s="5">
        <v>1</v>
      </c>
      <c r="BF801" s="5">
        <v>1</v>
      </c>
      <c r="BG801" s="5">
        <v>0</v>
      </c>
      <c r="BH801" s="5">
        <v>1</v>
      </c>
      <c r="BI801" s="5">
        <v>0</v>
      </c>
      <c r="BJ801" s="5">
        <v>0</v>
      </c>
      <c r="BK801" s="5">
        <v>1</v>
      </c>
      <c r="BL801" s="5">
        <v>0</v>
      </c>
      <c r="BM801" s="5">
        <v>0</v>
      </c>
      <c r="BN801" s="5">
        <v>0</v>
      </c>
      <c r="BO801" s="5">
        <v>1</v>
      </c>
      <c r="BQ801" s="5" t="s">
        <v>1993</v>
      </c>
      <c r="BR801" s="5" t="s">
        <v>2155</v>
      </c>
      <c r="BS801" s="6">
        <v>42740</v>
      </c>
      <c r="BT801" s="5" t="s">
        <v>2156</v>
      </c>
      <c r="BU801" s="5" t="s">
        <v>2157</v>
      </c>
      <c r="BV801" s="5" t="s">
        <v>1417</v>
      </c>
      <c r="BW801" s="1">
        <f>IF(VLOOKUP($BW$1,F1_CorrectAnswers!$A$2:$B$63,2,FALSE)=G801,1,0)</f>
        <v>1</v>
      </c>
      <c r="BX801" s="1">
        <f>IF(VLOOKUP($BX$1,F1_CorrectAnswers!$A$2:$B$63,2,FALSE)=H801,1,0)</f>
        <v>0</v>
      </c>
      <c r="BY801" s="1">
        <f>IF(VLOOKUP($BY$1,F1_CorrectAnswers!$A$2:$B$63,2,FALSE)=I801,1,0)</f>
        <v>0</v>
      </c>
      <c r="BZ801" s="1">
        <f>IF(VLOOKUP($BZ$1,F1_CorrectAnswers!$A$2:$B$63,2,FALSE)=J801,1,0)</f>
        <v>1</v>
      </c>
      <c r="CA801" s="1">
        <f>IF(VLOOKUP($CA$1,F1_CorrectAnswers!$A$2:$B$63,2,FALSE)=K801,1,0)</f>
        <v>0</v>
      </c>
      <c r="CB801" s="1">
        <f>IF(VLOOKUP($CB$1,F1_CorrectAnswers!$A$2:$B$63,2,FALSE)=L801,1,0)</f>
        <v>1</v>
      </c>
      <c r="CC801" s="19">
        <f>IF(VLOOKUP($CC$1,F1_CorrectAnswers!$A$2:$B$63,2,FALSE)=M801,1,0)</f>
        <v>1</v>
      </c>
      <c r="CD801" s="19">
        <f>IF(VLOOKUP($CD$1,F1_CorrectAnswers!$A$2:$B$63,2,FALSE)=_xlfn.NUMBERVALUE(N801),1,0)</f>
        <v>0</v>
      </c>
      <c r="CE801" s="19">
        <f>IF(VLOOKUP($CE$1,F1_CorrectAnswers!$A$2:$B$63,2,FALSE)=_xlfn.NUMBERVALUE(O801),1,0)</f>
        <v>0</v>
      </c>
      <c r="CF801" s="19">
        <f>IF(VLOOKUP($CF$1,F1_CorrectAnswers!$A$2:$B$63,2,FALSE)=_xlfn.NUMBERVALUE(P801),1,0)</f>
        <v>0</v>
      </c>
      <c r="CG801" s="19">
        <f>IF(VLOOKUP($CG$1,F1_CorrectAnswers!$A$2:$B$63,2,FALSE)=_xlfn.NUMBERVALUE(Q801),1,0)</f>
        <v>0</v>
      </c>
      <c r="CH801" s="19">
        <f>IF(VLOOKUP($CH$1,F1_CorrectAnswers!$A$2:$B$63,2,FALSE)=R801,1,0)</f>
        <v>1</v>
      </c>
      <c r="CI801" s="19">
        <f>IF(VLOOKUP($CI$1,F1_CorrectAnswers!$A$2:$B$63,2,FALSE)=S801,1,0)</f>
        <v>1</v>
      </c>
      <c r="CJ801" s="19">
        <f>IF(VLOOKUP($CJ$1,F1_CorrectAnswers!$A$2:$B$63,2,FALSE)=T801,1,0)</f>
        <v>0</v>
      </c>
      <c r="CK801" s="19">
        <f>IF(VLOOKUP($CK$1,F1_CorrectAnswers!$A$2:$B$63,2,FALSE)=U801,1,0)</f>
        <v>0</v>
      </c>
      <c r="CL801" s="19">
        <f>IF(VLOOKUP($CL$1,F1_CorrectAnswers!$A$2:$B$63,2,FALSE)=V801,1,0)</f>
        <v>1</v>
      </c>
      <c r="CM801" s="19">
        <f>IF(VLOOKUP($CM$1,F1_CorrectAnswers!$A$2:$B$63,2,FALSE)=_xlfn.NUMBERVALUE(W801),1,0)</f>
        <v>1</v>
      </c>
      <c r="CN801" s="19">
        <f>IF(VLOOKUP($CN$1,F1_CorrectAnswers!$A$2:$B$63,2,FALSE)=_xlfn.NUMBERVALUE(X801),1,0)</f>
        <v>0</v>
      </c>
      <c r="CO801" s="19">
        <f>IF(VLOOKUP($CO$1,F1_CorrectAnswers!$A$2:$B$63,2,FALSE)=_xlfn.NUMBERVALUE(Y801),1,0)</f>
        <v>1</v>
      </c>
      <c r="CP801" s="19">
        <f>IF(VLOOKUP($CP$1,F1_CorrectAnswers!$A$2:$B$63,2,FALSE)=_xlfn.NUMBERVALUE(Z801),1,0)</f>
        <v>0</v>
      </c>
      <c r="CQ801" s="19">
        <f>IF(VLOOKUP($CQ$1,F1_CorrectAnswers!$A$2:$B$63,2,FALSE)=_xlfn.NUMBERVALUE(AA801),1,0)</f>
        <v>0</v>
      </c>
      <c r="CR801" s="19">
        <f>IF(VLOOKUP($CR$1,F1_CorrectAnswers!$A$2:$B$63,2,FALSE)=_xlfn.NUMBERVALUE(AB801),1,0)</f>
        <v>1</v>
      </c>
      <c r="CS801" s="19">
        <f>IF(VLOOKUP($CS$1,F1_CorrectAnswers!$A$2:$B$63,2,FALSE)=_xlfn.NUMBERVALUE(AC801),1,0)</f>
        <v>0</v>
      </c>
      <c r="CT801" s="19">
        <f>IF(VLOOKUP($CT$1,F1_CorrectAnswers!$A$2:$B$63,2,FALSE)=_xlfn.NUMBERVALUE(AD801),1,0)</f>
        <v>0</v>
      </c>
      <c r="CU801" s="19">
        <f>IF(VLOOKUP($CU$1,F1_CorrectAnswers!$A$2:$B$63,2,FALSE)=_xlfn.NUMBERVALUE(AE801),1,0)</f>
        <v>1</v>
      </c>
      <c r="CV801" s="19">
        <f>IF(VLOOKUP($CV$1,F1_CorrectAnswers!$A$2:$B$63,2,FALSE)=_xlfn.NUMBERVALUE(AF801),1,0)</f>
        <v>1</v>
      </c>
      <c r="CW801" s="19">
        <f>IF(VLOOKUP($CW$1,F1_CorrectAnswers!$A$2:$B$63,2,FALSE)=_xlfn.NUMBERVALUE(AG801),1,0)</f>
        <v>1</v>
      </c>
      <c r="CX801" s="19">
        <f>IF(VLOOKUP($CX$1,F1_CorrectAnswers!$A$2:$B$63,2,FALSE)=_xlfn.NUMBERVALUE(AH801),1,0)</f>
        <v>1</v>
      </c>
      <c r="CY801" s="19">
        <f>IF(VLOOKUP($CY$1,F1_CorrectAnswers!$A$2:$B$63,2,FALSE)=_xlfn.NUMBERVALUE(AI801),1,0)</f>
        <v>0</v>
      </c>
      <c r="CZ801" s="19">
        <f>IF(VLOOKUP($CZ$1,F1_CorrectAnswers!$A$2:$B$63,2,FALSE)=_xlfn.NUMBERVALUE(AJ801),1,0)</f>
        <v>0</v>
      </c>
      <c r="DA801" s="19">
        <f>IF(VLOOKUP($DA$1,F1_CorrectAnswers!$A$2:$B$63,2,FALSE)=_xlfn.NUMBERVALUE(AK801),1,0)</f>
        <v>0</v>
      </c>
      <c r="DB801" s="19">
        <f>IF(VLOOKUP($DB$1,F1_CorrectAnswers!$A$2:$B$63,2,FALSE)=_xlfn.NUMBERVALUE(AL801),1,0)</f>
        <v>0</v>
      </c>
      <c r="DC801" s="19">
        <f>IF(VLOOKUP($DC$1,F1_CorrectAnswers!$A$2:$B$63,2,FALSE)=_xlfn.NUMBERVALUE(AM801),1,0)</f>
        <v>0</v>
      </c>
      <c r="DD801" s="19">
        <f>IF(VLOOKUP($DD$1,F1_CorrectAnswers!$A$2:$B$63,2,FALSE)=_xlfn.NUMBERVALUE(AN801),1,0)</f>
        <v>0</v>
      </c>
      <c r="DE801" s="19">
        <f>IF(VLOOKUP($DE$1,F1_CorrectAnswers!$A$2:$B$63,2,FALSE)=_xlfn.NUMBERVALUE(AO801),1,0)</f>
        <v>0</v>
      </c>
      <c r="DF801" s="19">
        <f>IF(VLOOKUP($DF$1,F1_CorrectAnswers!$A$2:$B$63,2,FALSE)=_xlfn.NUMBERVALUE(AP801),1,0)</f>
        <v>0</v>
      </c>
      <c r="DG801" s="19">
        <f>IF(VLOOKUP($DG$1,F1_CorrectAnswers!$A$2:$B$63,2,FALSE)=AQ801,1,0)</f>
        <v>0</v>
      </c>
      <c r="DH801" s="19">
        <f>IF(VLOOKUP($DH$1,F1_CorrectAnswers!$A$2:$B$63,2,FALSE)=AR801,1,0)</f>
        <v>1</v>
      </c>
      <c r="DI801" s="19">
        <f>IF(VLOOKUP($DI$1,F1_CorrectAnswers!$A$2:$B$63,2,FALSE)=AS801,1,0)</f>
        <v>0</v>
      </c>
      <c r="DJ801" s="19">
        <f>IF(VLOOKUP($DJ$1,F1_CorrectAnswers!$A$2:$B$63,2,FALSE)=AT801,1,0)</f>
        <v>0</v>
      </c>
      <c r="DK801" s="19">
        <f>IF(VLOOKUP($DK$1,F1_CorrectAnswers!$A$2:$B$63,2,FALSE)=AU801,1,0)</f>
        <v>1</v>
      </c>
      <c r="DL801" s="19">
        <f>IF(VLOOKUP($DL$1,F1_CorrectAnswers!$A$2:$B$63,2,FALSE)=AV801,1,0)</f>
        <v>1</v>
      </c>
      <c r="DM801" s="19">
        <f>IF(VLOOKUP($DM$1,F1_CorrectAnswers!$A$2:$B$63,2,FALSE)=AW801,1,0)</f>
        <v>0</v>
      </c>
      <c r="DN801" s="19">
        <f>IF(VLOOKUP($DN$1,F1_CorrectAnswers!$A$2:$B$63,2,FALSE)=AX801,1,0)</f>
        <v>0</v>
      </c>
      <c r="DO801" s="19">
        <f>IF(VLOOKUP($DO$1,F1_CorrectAnswers!$A$2:$B$63,2,FALSE)=AY801,1,0)</f>
        <v>0</v>
      </c>
      <c r="DP801" s="19">
        <f>IF(VLOOKUP($DP$1,F1_CorrectAnswers!$A$2:$B$63,2,FALSE)=_xlfn.NUMBERVALUE(AZ801),1,0)</f>
        <v>1</v>
      </c>
      <c r="DQ801" s="19">
        <f>IF(VLOOKUP($DQ$1,F1_CorrectAnswers!$A$2:$B$63,2,FALSE)=_xlfn.NUMBERVALUE(BA801),1,0)</f>
        <v>1</v>
      </c>
      <c r="DR801" s="19">
        <f>IF(VLOOKUP($DR$1,F1_CorrectAnswers!$A$2:$B$63,2,FALSE)=_xlfn.NUMBERVALUE(BB801),1,0)</f>
        <v>1</v>
      </c>
      <c r="DS801" s="19">
        <f>IF(VLOOKUP($DS$1,F1_CorrectAnswers!$A$2:$B$63,2,FALSE)=_xlfn.NUMBERVALUE(BC801),1,0)</f>
        <v>0</v>
      </c>
      <c r="DT801" s="19">
        <f>IF(VLOOKUP($DT$1,F1_CorrectAnswers!$A$2:$B$63,2,FALSE)=_xlfn.NUMBERVALUE(BD801),1,0)</f>
        <v>0</v>
      </c>
      <c r="DU801" s="19">
        <f>IF(VLOOKUP($DU$1,F1_CorrectAnswers!$A$2:$B$63,2,FALSE)=_xlfn.NUMBERVALUE(BE801),1,0)</f>
        <v>1</v>
      </c>
      <c r="DV801" s="19">
        <f>IF(VLOOKUP($DV$1,F1_CorrectAnswers!$A$2:$B$63,2,FALSE)=_xlfn.NUMBERVALUE(BF801),1,0)</f>
        <v>1</v>
      </c>
      <c r="DW801" s="19">
        <f>IF(VLOOKUP($DW$1,F1_CorrectAnswers!$A$2:$B$63,2,FALSE)=_xlfn.NUMBERVALUE(BG801),1,0)</f>
        <v>0</v>
      </c>
      <c r="DX801" s="19">
        <f>IF(VLOOKUP($DX$1,F1_CorrectAnswers!$A$2:$B$63,2,FALSE)=_xlfn.NUMBERVALUE(BH801),1,0)</f>
        <v>1</v>
      </c>
      <c r="DY801" s="19">
        <f>IF(VLOOKUP($DY$1,F1_CorrectAnswers!$A$2:$B$63,2,FALSE)=_xlfn.NUMBERVALUE(BI801),1,0)</f>
        <v>0</v>
      </c>
      <c r="DZ801" s="19">
        <f>IF(VLOOKUP($DZ$1,F1_CorrectAnswers!$A$2:$B$63,2,FALSE)=_xlfn.NUMBERVALUE(BJ801),1,0)</f>
        <v>0</v>
      </c>
      <c r="EA801" s="19">
        <f>IF(VLOOKUP($EA$1,F1_CorrectAnswers!$A$2:$B$63,2,FALSE)=_xlfn.NUMBERVALUE(BK801),1,0)</f>
        <v>1</v>
      </c>
      <c r="EB801" s="19">
        <f>IF(VLOOKUP($EB$1,F1_CorrectAnswers!$A$2:$B$63,2,FALSE)=_xlfn.NUMBERVALUE(BL801),1,0)</f>
        <v>0</v>
      </c>
      <c r="EC801" s="19">
        <f>IF(VLOOKUP($EC$1,F1_CorrectAnswers!$A$2:$B$63,2,FALSE)=_xlfn.NUMBERVALUE(BM801),1,0)</f>
        <v>0</v>
      </c>
      <c r="ED801" s="19">
        <f>IF(VLOOKUP($ED$1,F1_CorrectAnswers!$A$2:$B$63,2,FALSE)=_xlfn.NUMBERVALUE(BN801),1,0)</f>
        <v>0</v>
      </c>
      <c r="EE801" s="19">
        <f>IF(VLOOKUP($EE$1,F1_CorrectAnswers!$A$2:$B$63,2,FALSE)=_xlfn.NUMBERVALUE(BO801),1,0)</f>
        <v>1</v>
      </c>
      <c r="EF801" s="2">
        <f t="shared" si="13"/>
        <v>25</v>
      </c>
    </row>
    <row r="802" spans="1:136" x14ac:dyDescent="0.2">
      <c r="A802" s="1" t="s">
        <v>1993</v>
      </c>
      <c r="B802" s="5" t="s">
        <v>2158</v>
      </c>
      <c r="C802" s="6">
        <v>42740</v>
      </c>
      <c r="D802" s="5" t="s">
        <v>2156</v>
      </c>
      <c r="E802" s="5" t="s">
        <v>2159</v>
      </c>
      <c r="F802" s="5" t="s">
        <v>2160</v>
      </c>
      <c r="G802" s="5" t="s">
        <v>73</v>
      </c>
      <c r="H802" s="5" t="s">
        <v>74</v>
      </c>
      <c r="I802" s="5" t="s">
        <v>74</v>
      </c>
      <c r="J802" s="5" t="s">
        <v>74</v>
      </c>
      <c r="K802" s="5" t="s">
        <v>74</v>
      </c>
      <c r="L802" s="5" t="s">
        <v>74</v>
      </c>
      <c r="M802" s="5" t="s">
        <v>75</v>
      </c>
      <c r="N802" s="5">
        <v>1</v>
      </c>
      <c r="O802" s="5">
        <v>0</v>
      </c>
      <c r="P802" s="5">
        <v>1</v>
      </c>
      <c r="Q802" s="5">
        <v>1</v>
      </c>
      <c r="R802" s="5" t="s">
        <v>73</v>
      </c>
      <c r="S802" s="5" t="s">
        <v>74</v>
      </c>
      <c r="T802" s="5" t="s">
        <v>73</v>
      </c>
      <c r="U802" s="7"/>
      <c r="V802" s="7"/>
      <c r="W802" s="5">
        <v>1</v>
      </c>
      <c r="X802" s="7"/>
      <c r="Y802" s="5">
        <v>0</v>
      </c>
      <c r="Z802" s="5">
        <v>1</v>
      </c>
      <c r="AA802" s="5">
        <v>0</v>
      </c>
      <c r="AB802" s="5">
        <v>1</v>
      </c>
      <c r="AC802" s="7"/>
      <c r="AD802" s="5">
        <v>1</v>
      </c>
      <c r="AE802" s="5">
        <v>0</v>
      </c>
      <c r="AF802" s="5">
        <v>1</v>
      </c>
      <c r="AG802" s="5">
        <v>0</v>
      </c>
      <c r="AH802" s="5">
        <v>1</v>
      </c>
      <c r="AI802" s="5">
        <v>0</v>
      </c>
      <c r="AJ802" s="5">
        <v>1</v>
      </c>
      <c r="AK802" s="5">
        <v>0</v>
      </c>
      <c r="AL802" s="5">
        <v>0</v>
      </c>
      <c r="AM802" s="5">
        <v>1</v>
      </c>
      <c r="AN802" s="5">
        <v>1</v>
      </c>
      <c r="AO802" s="5">
        <v>1</v>
      </c>
      <c r="AP802" s="5">
        <v>1</v>
      </c>
      <c r="AQ802" s="5" t="s">
        <v>74</v>
      </c>
      <c r="AR802" s="5" t="s">
        <v>75</v>
      </c>
      <c r="AS802" s="5" t="s">
        <v>73</v>
      </c>
      <c r="AT802" s="5" t="s">
        <v>75</v>
      </c>
      <c r="AU802" s="5" t="s">
        <v>74</v>
      </c>
      <c r="AV802" s="5" t="s">
        <v>75</v>
      </c>
      <c r="AW802" s="5" t="s">
        <v>73</v>
      </c>
      <c r="AX802" s="5" t="s">
        <v>75</v>
      </c>
      <c r="AY802" s="5" t="s">
        <v>74</v>
      </c>
      <c r="AZ802" s="5">
        <v>1</v>
      </c>
      <c r="BA802" s="5">
        <v>1</v>
      </c>
      <c r="BB802" s="5">
        <v>0</v>
      </c>
      <c r="BC802" s="5">
        <v>0</v>
      </c>
      <c r="BD802" s="5">
        <v>1</v>
      </c>
      <c r="BE802" s="5">
        <v>0</v>
      </c>
      <c r="BF802" s="5">
        <v>0</v>
      </c>
      <c r="BG802" s="5">
        <v>1</v>
      </c>
      <c r="BH802" s="5">
        <v>0</v>
      </c>
      <c r="BI802" s="5">
        <v>1</v>
      </c>
      <c r="BJ802" s="5">
        <v>0</v>
      </c>
      <c r="BK802" s="5">
        <v>1</v>
      </c>
      <c r="BL802" s="5">
        <v>0</v>
      </c>
      <c r="BM802" s="5">
        <v>1</v>
      </c>
      <c r="BN802" s="5">
        <v>0</v>
      </c>
      <c r="BO802" s="5">
        <v>1</v>
      </c>
      <c r="BQ802" s="5" t="s">
        <v>1993</v>
      </c>
      <c r="BR802" s="5" t="s">
        <v>2158</v>
      </c>
      <c r="BS802" s="6">
        <v>42740</v>
      </c>
      <c r="BT802" s="5" t="s">
        <v>2156</v>
      </c>
      <c r="BU802" s="5" t="s">
        <v>2159</v>
      </c>
      <c r="BV802" s="5" t="s">
        <v>2160</v>
      </c>
      <c r="BW802" s="1">
        <f>IF(VLOOKUP($BW$1,F1_CorrectAnswers!$A$2:$B$63,2,FALSE)=G802,1,0)</f>
        <v>1</v>
      </c>
      <c r="BX802" s="1">
        <f>IF(VLOOKUP($BX$1,F1_CorrectAnswers!$A$2:$B$63,2,FALSE)=H802,1,0)</f>
        <v>1</v>
      </c>
      <c r="BY802" s="1">
        <f>IF(VLOOKUP($BY$1,F1_CorrectAnswers!$A$2:$B$63,2,FALSE)=I802,1,0)</f>
        <v>1</v>
      </c>
      <c r="BZ802" s="1">
        <f>IF(VLOOKUP($BZ$1,F1_CorrectAnswers!$A$2:$B$63,2,FALSE)=J802,1,0)</f>
        <v>0</v>
      </c>
      <c r="CA802" s="1">
        <f>IF(VLOOKUP($CA$1,F1_CorrectAnswers!$A$2:$B$63,2,FALSE)=K802,1,0)</f>
        <v>1</v>
      </c>
      <c r="CB802" s="1">
        <f>IF(VLOOKUP($CB$1,F1_CorrectAnswers!$A$2:$B$63,2,FALSE)=L802,1,0)</f>
        <v>0</v>
      </c>
      <c r="CC802" s="19">
        <f>IF(VLOOKUP($CC$1,F1_CorrectAnswers!$A$2:$B$63,2,FALSE)=M802,1,0)</f>
        <v>0</v>
      </c>
      <c r="CD802" s="19">
        <f>IF(VLOOKUP($CD$1,F1_CorrectAnswers!$A$2:$B$63,2,FALSE)=_xlfn.NUMBERVALUE(N802),1,0)</f>
        <v>1</v>
      </c>
      <c r="CE802" s="19">
        <f>IF(VLOOKUP($CE$1,F1_CorrectAnswers!$A$2:$B$63,2,FALSE)=_xlfn.NUMBERVALUE(O802),1,0)</f>
        <v>0</v>
      </c>
      <c r="CF802" s="19">
        <f>IF(VLOOKUP($CF$1,F1_CorrectAnswers!$A$2:$B$63,2,FALSE)=_xlfn.NUMBERVALUE(P802),1,0)</f>
        <v>1</v>
      </c>
      <c r="CG802" s="19">
        <f>IF(VLOOKUP($CG$1,F1_CorrectAnswers!$A$2:$B$63,2,FALSE)=_xlfn.NUMBERVALUE(Q802),1,0)</f>
        <v>1</v>
      </c>
      <c r="CH802" s="19">
        <f>IF(VLOOKUP($CH$1,F1_CorrectAnswers!$A$2:$B$63,2,FALSE)=R802,1,0)</f>
        <v>0</v>
      </c>
      <c r="CI802" s="19">
        <f>IF(VLOOKUP($CI$1,F1_CorrectAnswers!$A$2:$B$63,2,FALSE)=S802,1,0)</f>
        <v>0</v>
      </c>
      <c r="CJ802" s="19">
        <f>IF(VLOOKUP($CJ$1,F1_CorrectAnswers!$A$2:$B$63,2,FALSE)=T802,1,0)</f>
        <v>0</v>
      </c>
      <c r="CK802" s="19">
        <f>IF(VLOOKUP($CK$1,F1_CorrectAnswers!$A$2:$B$63,2,FALSE)=U802,1,0)</f>
        <v>0</v>
      </c>
      <c r="CL802" s="19">
        <f>IF(VLOOKUP($CL$1,F1_CorrectAnswers!$A$2:$B$63,2,FALSE)=V802,1,0)</f>
        <v>0</v>
      </c>
      <c r="CM802" s="19">
        <f>IF(VLOOKUP($CM$1,F1_CorrectAnswers!$A$2:$B$63,2,FALSE)=_xlfn.NUMBERVALUE(W802),1,0)</f>
        <v>1</v>
      </c>
      <c r="CN802" s="19">
        <f>IF(VLOOKUP($CN$1,F1_CorrectAnswers!$A$2:$B$63,2,FALSE)=_xlfn.NUMBERVALUE(X802),1,0)</f>
        <v>0</v>
      </c>
      <c r="CO802" s="19">
        <f>IF(VLOOKUP($CO$1,F1_CorrectAnswers!$A$2:$B$63,2,FALSE)=_xlfn.NUMBERVALUE(Y802),1,0)</f>
        <v>0</v>
      </c>
      <c r="CP802" s="19">
        <f>IF(VLOOKUP($CP$1,F1_CorrectAnswers!$A$2:$B$63,2,FALSE)=_xlfn.NUMBERVALUE(Z802),1,0)</f>
        <v>1</v>
      </c>
      <c r="CQ802" s="19">
        <f>IF(VLOOKUP($CQ$1,F1_CorrectAnswers!$A$2:$B$63,2,FALSE)=_xlfn.NUMBERVALUE(AA802),1,0)</f>
        <v>0</v>
      </c>
      <c r="CR802" s="19">
        <f>IF(VLOOKUP($CR$1,F1_CorrectAnswers!$A$2:$B$63,2,FALSE)=_xlfn.NUMBERVALUE(AB802),1,0)</f>
        <v>1</v>
      </c>
      <c r="CS802" s="19">
        <f>IF(VLOOKUP($CS$1,F1_CorrectAnswers!$A$2:$B$63,2,FALSE)=_xlfn.NUMBERVALUE(AC802),1,0)</f>
        <v>0</v>
      </c>
      <c r="CT802" s="19">
        <f>IF(VLOOKUP($CT$1,F1_CorrectAnswers!$A$2:$B$63,2,FALSE)=_xlfn.NUMBERVALUE(AD802),1,0)</f>
        <v>1</v>
      </c>
      <c r="CU802" s="19">
        <f>IF(VLOOKUP($CU$1,F1_CorrectAnswers!$A$2:$B$63,2,FALSE)=_xlfn.NUMBERVALUE(AE802),1,0)</f>
        <v>0</v>
      </c>
      <c r="CV802" s="19">
        <f>IF(VLOOKUP($CV$1,F1_CorrectAnswers!$A$2:$B$63,2,FALSE)=_xlfn.NUMBERVALUE(AF802),1,0)</f>
        <v>1</v>
      </c>
      <c r="CW802" s="19">
        <f>IF(VLOOKUP($CW$1,F1_CorrectAnswers!$A$2:$B$63,2,FALSE)=_xlfn.NUMBERVALUE(AG802),1,0)</f>
        <v>0</v>
      </c>
      <c r="CX802" s="19">
        <f>IF(VLOOKUP($CX$1,F1_CorrectAnswers!$A$2:$B$63,2,FALSE)=_xlfn.NUMBERVALUE(AH802),1,0)</f>
        <v>1</v>
      </c>
      <c r="CY802" s="19">
        <f>IF(VLOOKUP($CY$1,F1_CorrectAnswers!$A$2:$B$63,2,FALSE)=_xlfn.NUMBERVALUE(AI802),1,0)</f>
        <v>0</v>
      </c>
      <c r="CZ802" s="19">
        <f>IF(VLOOKUP($CZ$1,F1_CorrectAnswers!$A$2:$B$63,2,FALSE)=_xlfn.NUMBERVALUE(AJ802),1,0)</f>
        <v>1</v>
      </c>
      <c r="DA802" s="19">
        <f>IF(VLOOKUP($DA$1,F1_CorrectAnswers!$A$2:$B$63,2,FALSE)=_xlfn.NUMBERVALUE(AK802),1,0)</f>
        <v>0</v>
      </c>
      <c r="DB802" s="19">
        <f>IF(VLOOKUP($DB$1,F1_CorrectAnswers!$A$2:$B$63,2,FALSE)=_xlfn.NUMBERVALUE(AL802),1,0)</f>
        <v>0</v>
      </c>
      <c r="DC802" s="19">
        <f>IF(VLOOKUP($DC$1,F1_CorrectAnswers!$A$2:$B$63,2,FALSE)=_xlfn.NUMBERVALUE(AM802),1,0)</f>
        <v>1</v>
      </c>
      <c r="DD802" s="19">
        <f>IF(VLOOKUP($DD$1,F1_CorrectAnswers!$A$2:$B$63,2,FALSE)=_xlfn.NUMBERVALUE(AN802),1,0)</f>
        <v>1</v>
      </c>
      <c r="DE802" s="19">
        <f>IF(VLOOKUP($DE$1,F1_CorrectAnswers!$A$2:$B$63,2,FALSE)=_xlfn.NUMBERVALUE(AO802),1,0)</f>
        <v>1</v>
      </c>
      <c r="DF802" s="19">
        <f>IF(VLOOKUP($DF$1,F1_CorrectAnswers!$A$2:$B$63,2,FALSE)=_xlfn.NUMBERVALUE(AP802),1,0)</f>
        <v>1</v>
      </c>
      <c r="DG802" s="19">
        <f>IF(VLOOKUP($DG$1,F1_CorrectAnswers!$A$2:$B$63,2,FALSE)=AQ802,1,0)</f>
        <v>0</v>
      </c>
      <c r="DH802" s="19">
        <f>IF(VLOOKUP($DH$1,F1_CorrectAnswers!$A$2:$B$63,2,FALSE)=AR802,1,0)</f>
        <v>0</v>
      </c>
      <c r="DI802" s="19">
        <f>IF(VLOOKUP($DI$1,F1_CorrectAnswers!$A$2:$B$63,2,FALSE)=AS802,1,0)</f>
        <v>0</v>
      </c>
      <c r="DJ802" s="19">
        <f>IF(VLOOKUP($DJ$1,F1_CorrectAnswers!$A$2:$B$63,2,FALSE)=AT802,1,0)</f>
        <v>0</v>
      </c>
      <c r="DK802" s="19">
        <f>IF(VLOOKUP($DK$1,F1_CorrectAnswers!$A$2:$B$63,2,FALSE)=AU802,1,0)</f>
        <v>1</v>
      </c>
      <c r="DL802" s="19">
        <f>IF(VLOOKUP($DL$1,F1_CorrectAnswers!$A$2:$B$63,2,FALSE)=AV802,1,0)</f>
        <v>0</v>
      </c>
      <c r="DM802" s="19">
        <f>IF(VLOOKUP($DM$1,F1_CorrectAnswers!$A$2:$B$63,2,FALSE)=AW802,1,0)</f>
        <v>0</v>
      </c>
      <c r="DN802" s="19">
        <f>IF(VLOOKUP($DN$1,F1_CorrectAnswers!$A$2:$B$63,2,FALSE)=AX802,1,0)</f>
        <v>1</v>
      </c>
      <c r="DO802" s="19">
        <f>IF(VLOOKUP($DO$1,F1_CorrectAnswers!$A$2:$B$63,2,FALSE)=AY802,1,0)</f>
        <v>0</v>
      </c>
      <c r="DP802" s="19">
        <f>IF(VLOOKUP($DP$1,F1_CorrectAnswers!$A$2:$B$63,2,FALSE)=_xlfn.NUMBERVALUE(AZ802),1,0)</f>
        <v>1</v>
      </c>
      <c r="DQ802" s="19">
        <f>IF(VLOOKUP($DQ$1,F1_CorrectAnswers!$A$2:$B$63,2,FALSE)=_xlfn.NUMBERVALUE(BA802),1,0)</f>
        <v>1</v>
      </c>
      <c r="DR802" s="19">
        <f>IF(VLOOKUP($DR$1,F1_CorrectAnswers!$A$2:$B$63,2,FALSE)=_xlfn.NUMBERVALUE(BB802),1,0)</f>
        <v>0</v>
      </c>
      <c r="DS802" s="19">
        <f>IF(VLOOKUP($DS$1,F1_CorrectAnswers!$A$2:$B$63,2,FALSE)=_xlfn.NUMBERVALUE(BC802),1,0)</f>
        <v>0</v>
      </c>
      <c r="DT802" s="19">
        <f>IF(VLOOKUP($DT$1,F1_CorrectAnswers!$A$2:$B$63,2,FALSE)=_xlfn.NUMBERVALUE(BD802),1,0)</f>
        <v>1</v>
      </c>
      <c r="DU802" s="19">
        <f>IF(VLOOKUP($DU$1,F1_CorrectAnswers!$A$2:$B$63,2,FALSE)=_xlfn.NUMBERVALUE(BE802),1,0)</f>
        <v>0</v>
      </c>
      <c r="DV802" s="19">
        <f>IF(VLOOKUP($DV$1,F1_CorrectAnswers!$A$2:$B$63,2,FALSE)=_xlfn.NUMBERVALUE(BF802),1,0)</f>
        <v>0</v>
      </c>
      <c r="DW802" s="19">
        <f>IF(VLOOKUP($DW$1,F1_CorrectAnswers!$A$2:$B$63,2,FALSE)=_xlfn.NUMBERVALUE(BG802),1,0)</f>
        <v>1</v>
      </c>
      <c r="DX802" s="19">
        <f>IF(VLOOKUP($DX$1,F1_CorrectAnswers!$A$2:$B$63,2,FALSE)=_xlfn.NUMBERVALUE(BH802),1,0)</f>
        <v>0</v>
      </c>
      <c r="DY802" s="19">
        <f>IF(VLOOKUP($DY$1,F1_CorrectAnswers!$A$2:$B$63,2,FALSE)=_xlfn.NUMBERVALUE(BI802),1,0)</f>
        <v>1</v>
      </c>
      <c r="DZ802" s="19">
        <f>IF(VLOOKUP($DZ$1,F1_CorrectAnswers!$A$2:$B$63,2,FALSE)=_xlfn.NUMBERVALUE(BJ802),1,0)</f>
        <v>0</v>
      </c>
      <c r="EA802" s="19">
        <f>IF(VLOOKUP($EA$1,F1_CorrectAnswers!$A$2:$B$63,2,FALSE)=_xlfn.NUMBERVALUE(BK802),1,0)</f>
        <v>1</v>
      </c>
      <c r="EB802" s="19">
        <f>IF(VLOOKUP($EB$1,F1_CorrectAnswers!$A$2:$B$63,2,FALSE)=_xlfn.NUMBERVALUE(BL802),1,0)</f>
        <v>0</v>
      </c>
      <c r="EC802" s="19">
        <f>IF(VLOOKUP($EC$1,F1_CorrectAnswers!$A$2:$B$63,2,FALSE)=_xlfn.NUMBERVALUE(BM802),1,0)</f>
        <v>1</v>
      </c>
      <c r="ED802" s="19">
        <f>IF(VLOOKUP($ED$1,F1_CorrectAnswers!$A$2:$B$63,2,FALSE)=_xlfn.NUMBERVALUE(BN802),1,0)</f>
        <v>0</v>
      </c>
      <c r="EE802" s="19">
        <f>IF(VLOOKUP($EE$1,F1_CorrectAnswers!$A$2:$B$63,2,FALSE)=_xlfn.NUMBERVALUE(BO802),1,0)</f>
        <v>1</v>
      </c>
      <c r="EF802" s="2">
        <f t="shared" si="13"/>
        <v>28</v>
      </c>
    </row>
    <row r="803" spans="1:136" x14ac:dyDescent="0.2">
      <c r="A803" s="1" t="s">
        <v>1993</v>
      </c>
      <c r="B803" s="5" t="s">
        <v>2161</v>
      </c>
      <c r="C803" s="6">
        <v>42740</v>
      </c>
      <c r="D803" s="5" t="s">
        <v>2156</v>
      </c>
      <c r="E803" s="5" t="s">
        <v>2162</v>
      </c>
      <c r="F803" s="5" t="s">
        <v>1458</v>
      </c>
      <c r="G803" s="7"/>
      <c r="H803" s="5" t="s">
        <v>74</v>
      </c>
      <c r="I803" s="5" t="s">
        <v>73</v>
      </c>
      <c r="J803" s="5" t="s">
        <v>73</v>
      </c>
      <c r="K803" s="5" t="s">
        <v>74</v>
      </c>
      <c r="L803" s="5" t="s">
        <v>74</v>
      </c>
      <c r="M803" s="5" t="s">
        <v>73</v>
      </c>
      <c r="N803" s="5">
        <v>1</v>
      </c>
      <c r="O803" s="5">
        <v>1</v>
      </c>
      <c r="P803" s="5">
        <v>0</v>
      </c>
      <c r="Q803" s="5">
        <v>1</v>
      </c>
      <c r="R803" s="5" t="s">
        <v>73</v>
      </c>
      <c r="S803" s="5" t="s">
        <v>73</v>
      </c>
      <c r="T803" s="5" t="s">
        <v>73</v>
      </c>
      <c r="U803" s="5" t="s">
        <v>73</v>
      </c>
      <c r="V803" s="5" t="s">
        <v>74</v>
      </c>
      <c r="W803" s="5">
        <v>0</v>
      </c>
      <c r="X803" s="5">
        <v>1</v>
      </c>
      <c r="Y803" s="5">
        <v>1</v>
      </c>
      <c r="Z803" s="5">
        <v>0</v>
      </c>
      <c r="AA803" s="5">
        <v>1</v>
      </c>
      <c r="AB803" s="5">
        <v>0</v>
      </c>
      <c r="AC803" s="5">
        <v>1</v>
      </c>
      <c r="AD803" s="5">
        <v>1</v>
      </c>
      <c r="AE803" s="5">
        <v>0</v>
      </c>
      <c r="AF803" s="5">
        <v>1</v>
      </c>
      <c r="AG803" s="5">
        <v>0</v>
      </c>
      <c r="AH803" s="5">
        <v>1</v>
      </c>
      <c r="AI803" s="5">
        <v>0</v>
      </c>
      <c r="AJ803" s="5">
        <v>1</v>
      </c>
      <c r="AK803" s="5">
        <v>0</v>
      </c>
      <c r="AL803" s="5">
        <v>1</v>
      </c>
      <c r="AM803" s="5">
        <v>0</v>
      </c>
      <c r="AN803" s="5">
        <v>1</v>
      </c>
      <c r="AO803" s="5">
        <v>0</v>
      </c>
      <c r="AP803" s="5">
        <v>1</v>
      </c>
      <c r="AQ803" s="5" t="s">
        <v>73</v>
      </c>
      <c r="AR803" s="5" t="s">
        <v>74</v>
      </c>
      <c r="AS803" s="5" t="s">
        <v>75</v>
      </c>
      <c r="AT803" s="5" t="s">
        <v>73</v>
      </c>
      <c r="AU803" s="5" t="s">
        <v>74</v>
      </c>
      <c r="AV803" s="5" t="s">
        <v>74</v>
      </c>
      <c r="AW803" s="5" t="s">
        <v>75</v>
      </c>
      <c r="AX803" s="5" t="s">
        <v>73</v>
      </c>
      <c r="AY803" s="7"/>
      <c r="AZ803" s="5">
        <v>0</v>
      </c>
      <c r="BA803" s="5">
        <v>1</v>
      </c>
      <c r="BB803" s="5">
        <v>1</v>
      </c>
      <c r="BC803" s="5">
        <v>1</v>
      </c>
      <c r="BD803" s="5">
        <v>1</v>
      </c>
      <c r="BE803" s="5">
        <v>0</v>
      </c>
      <c r="BF803" s="5">
        <v>1</v>
      </c>
      <c r="BG803" s="5">
        <v>0</v>
      </c>
      <c r="BH803" s="5">
        <v>1</v>
      </c>
      <c r="BI803" s="5">
        <v>0</v>
      </c>
      <c r="BJ803" s="5">
        <v>1</v>
      </c>
      <c r="BK803" s="5">
        <v>0</v>
      </c>
      <c r="BL803" s="5">
        <v>1</v>
      </c>
      <c r="BM803" s="5">
        <v>0</v>
      </c>
      <c r="BN803" s="5">
        <v>1</v>
      </c>
      <c r="BO803" s="5">
        <v>0</v>
      </c>
      <c r="BQ803" s="5" t="s">
        <v>1993</v>
      </c>
      <c r="BR803" s="5" t="s">
        <v>2161</v>
      </c>
      <c r="BS803" s="6">
        <v>42740</v>
      </c>
      <c r="BT803" s="5" t="s">
        <v>2156</v>
      </c>
      <c r="BU803" s="5" t="s">
        <v>2162</v>
      </c>
      <c r="BV803" s="5" t="s">
        <v>1458</v>
      </c>
      <c r="BW803" s="1">
        <f>IF(VLOOKUP($BW$1,F1_CorrectAnswers!$A$2:$B$63,2,FALSE)=G803,1,0)</f>
        <v>0</v>
      </c>
      <c r="BX803" s="1">
        <f>IF(VLOOKUP($BX$1,F1_CorrectAnswers!$A$2:$B$63,2,FALSE)=H803,1,0)</f>
        <v>1</v>
      </c>
      <c r="BY803" s="1">
        <f>IF(VLOOKUP($BY$1,F1_CorrectAnswers!$A$2:$B$63,2,FALSE)=I803,1,0)</f>
        <v>0</v>
      </c>
      <c r="BZ803" s="1">
        <f>IF(VLOOKUP($BZ$1,F1_CorrectAnswers!$A$2:$B$63,2,FALSE)=J803,1,0)</f>
        <v>0</v>
      </c>
      <c r="CA803" s="1">
        <f>IF(VLOOKUP($CA$1,F1_CorrectAnswers!$A$2:$B$63,2,FALSE)=K803,1,0)</f>
        <v>1</v>
      </c>
      <c r="CB803" s="1">
        <f>IF(VLOOKUP($CB$1,F1_CorrectAnswers!$A$2:$B$63,2,FALSE)=L803,1,0)</f>
        <v>0</v>
      </c>
      <c r="CC803" s="19">
        <f>IF(VLOOKUP($CC$1,F1_CorrectAnswers!$A$2:$B$63,2,FALSE)=M803,1,0)</f>
        <v>0</v>
      </c>
      <c r="CD803" s="19">
        <f>IF(VLOOKUP($CD$1,F1_CorrectAnswers!$A$2:$B$63,2,FALSE)=_xlfn.NUMBERVALUE(N803),1,0)</f>
        <v>1</v>
      </c>
      <c r="CE803" s="19">
        <f>IF(VLOOKUP($CE$1,F1_CorrectAnswers!$A$2:$B$63,2,FALSE)=_xlfn.NUMBERVALUE(O803),1,0)</f>
        <v>1</v>
      </c>
      <c r="CF803" s="19">
        <f>IF(VLOOKUP($CF$1,F1_CorrectAnswers!$A$2:$B$63,2,FALSE)=_xlfn.NUMBERVALUE(P803),1,0)</f>
        <v>0</v>
      </c>
      <c r="CG803" s="19">
        <f>IF(VLOOKUP($CG$1,F1_CorrectAnswers!$A$2:$B$63,2,FALSE)=_xlfn.NUMBERVALUE(Q803),1,0)</f>
        <v>1</v>
      </c>
      <c r="CH803" s="19">
        <f>IF(VLOOKUP($CH$1,F1_CorrectAnswers!$A$2:$B$63,2,FALSE)=R803,1,0)</f>
        <v>0</v>
      </c>
      <c r="CI803" s="19">
        <f>IF(VLOOKUP($CI$1,F1_CorrectAnswers!$A$2:$B$63,2,FALSE)=S803,1,0)</f>
        <v>1</v>
      </c>
      <c r="CJ803" s="19">
        <f>IF(VLOOKUP($CJ$1,F1_CorrectAnswers!$A$2:$B$63,2,FALSE)=T803,1,0)</f>
        <v>0</v>
      </c>
      <c r="CK803" s="19">
        <f>IF(VLOOKUP($CK$1,F1_CorrectAnswers!$A$2:$B$63,2,FALSE)=U803,1,0)</f>
        <v>1</v>
      </c>
      <c r="CL803" s="19">
        <f>IF(VLOOKUP($CL$1,F1_CorrectAnswers!$A$2:$B$63,2,FALSE)=V803,1,0)</f>
        <v>1</v>
      </c>
      <c r="CM803" s="19">
        <f>IF(VLOOKUP($CM$1,F1_CorrectAnswers!$A$2:$B$63,2,FALSE)=_xlfn.NUMBERVALUE(W803),1,0)</f>
        <v>0</v>
      </c>
      <c r="CN803" s="19">
        <f>IF(VLOOKUP($CN$1,F1_CorrectAnswers!$A$2:$B$63,2,FALSE)=_xlfn.NUMBERVALUE(X803),1,0)</f>
        <v>1</v>
      </c>
      <c r="CO803" s="19">
        <f>IF(VLOOKUP($CO$1,F1_CorrectAnswers!$A$2:$B$63,2,FALSE)=_xlfn.NUMBERVALUE(Y803),1,0)</f>
        <v>1</v>
      </c>
      <c r="CP803" s="19">
        <f>IF(VLOOKUP($CP$1,F1_CorrectAnswers!$A$2:$B$63,2,FALSE)=_xlfn.NUMBERVALUE(Z803),1,0)</f>
        <v>0</v>
      </c>
      <c r="CQ803" s="19">
        <f>IF(VLOOKUP($CQ$1,F1_CorrectAnswers!$A$2:$B$63,2,FALSE)=_xlfn.NUMBERVALUE(AA803),1,0)</f>
        <v>1</v>
      </c>
      <c r="CR803" s="19">
        <f>IF(VLOOKUP($CR$1,F1_CorrectAnswers!$A$2:$B$63,2,FALSE)=_xlfn.NUMBERVALUE(AB803),1,0)</f>
        <v>0</v>
      </c>
      <c r="CS803" s="19">
        <f>IF(VLOOKUP($CS$1,F1_CorrectAnswers!$A$2:$B$63,2,FALSE)=_xlfn.NUMBERVALUE(AC803),1,0)</f>
        <v>1</v>
      </c>
      <c r="CT803" s="19">
        <f>IF(VLOOKUP($CT$1,F1_CorrectAnswers!$A$2:$B$63,2,FALSE)=_xlfn.NUMBERVALUE(AD803),1,0)</f>
        <v>1</v>
      </c>
      <c r="CU803" s="19">
        <f>IF(VLOOKUP($CU$1,F1_CorrectAnswers!$A$2:$B$63,2,FALSE)=_xlfn.NUMBERVALUE(AE803),1,0)</f>
        <v>0</v>
      </c>
      <c r="CV803" s="19">
        <f>IF(VLOOKUP($CV$1,F1_CorrectAnswers!$A$2:$B$63,2,FALSE)=_xlfn.NUMBERVALUE(AF803),1,0)</f>
        <v>1</v>
      </c>
      <c r="CW803" s="19">
        <f>IF(VLOOKUP($CW$1,F1_CorrectAnswers!$A$2:$B$63,2,FALSE)=_xlfn.NUMBERVALUE(AG803),1,0)</f>
        <v>0</v>
      </c>
      <c r="CX803" s="19">
        <f>IF(VLOOKUP($CX$1,F1_CorrectAnswers!$A$2:$B$63,2,FALSE)=_xlfn.NUMBERVALUE(AH803),1,0)</f>
        <v>1</v>
      </c>
      <c r="CY803" s="19">
        <f>IF(VLOOKUP($CY$1,F1_CorrectAnswers!$A$2:$B$63,2,FALSE)=_xlfn.NUMBERVALUE(AI803),1,0)</f>
        <v>0</v>
      </c>
      <c r="CZ803" s="19">
        <f>IF(VLOOKUP($CZ$1,F1_CorrectAnswers!$A$2:$B$63,2,FALSE)=_xlfn.NUMBERVALUE(AJ803),1,0)</f>
        <v>1</v>
      </c>
      <c r="DA803" s="19">
        <f>IF(VLOOKUP($DA$1,F1_CorrectAnswers!$A$2:$B$63,2,FALSE)=_xlfn.NUMBERVALUE(AK803),1,0)</f>
        <v>0</v>
      </c>
      <c r="DB803" s="19">
        <f>IF(VLOOKUP($DB$1,F1_CorrectAnswers!$A$2:$B$63,2,FALSE)=_xlfn.NUMBERVALUE(AL803),1,0)</f>
        <v>1</v>
      </c>
      <c r="DC803" s="19">
        <f>IF(VLOOKUP($DC$1,F1_CorrectAnswers!$A$2:$B$63,2,FALSE)=_xlfn.NUMBERVALUE(AM803),1,0)</f>
        <v>0</v>
      </c>
      <c r="DD803" s="19">
        <f>IF(VLOOKUP($DD$1,F1_CorrectAnswers!$A$2:$B$63,2,FALSE)=_xlfn.NUMBERVALUE(AN803),1,0)</f>
        <v>1</v>
      </c>
      <c r="DE803" s="19">
        <f>IF(VLOOKUP($DE$1,F1_CorrectAnswers!$A$2:$B$63,2,FALSE)=_xlfn.NUMBERVALUE(AO803),1,0)</f>
        <v>0</v>
      </c>
      <c r="DF803" s="19">
        <f>IF(VLOOKUP($DF$1,F1_CorrectAnswers!$A$2:$B$63,2,FALSE)=_xlfn.NUMBERVALUE(AP803),1,0)</f>
        <v>1</v>
      </c>
      <c r="DG803" s="19">
        <f>IF(VLOOKUP($DG$1,F1_CorrectAnswers!$A$2:$B$63,2,FALSE)=AQ803,1,0)</f>
        <v>1</v>
      </c>
      <c r="DH803" s="19">
        <f>IF(VLOOKUP($DH$1,F1_CorrectAnswers!$A$2:$B$63,2,FALSE)=AR803,1,0)</f>
        <v>1</v>
      </c>
      <c r="DI803" s="19">
        <f>IF(VLOOKUP($DI$1,F1_CorrectAnswers!$A$2:$B$63,2,FALSE)=AS803,1,0)</f>
        <v>0</v>
      </c>
      <c r="DJ803" s="19">
        <f>IF(VLOOKUP($DJ$1,F1_CorrectAnswers!$A$2:$B$63,2,FALSE)=AT803,1,0)</f>
        <v>1</v>
      </c>
      <c r="DK803" s="19">
        <f>IF(VLOOKUP($DK$1,F1_CorrectAnswers!$A$2:$B$63,2,FALSE)=AU803,1,0)</f>
        <v>1</v>
      </c>
      <c r="DL803" s="19">
        <f>IF(VLOOKUP($DL$1,F1_CorrectAnswers!$A$2:$B$63,2,FALSE)=AV803,1,0)</f>
        <v>1</v>
      </c>
      <c r="DM803" s="19">
        <f>IF(VLOOKUP($DM$1,F1_CorrectAnswers!$A$2:$B$63,2,FALSE)=AW803,1,0)</f>
        <v>0</v>
      </c>
      <c r="DN803" s="19">
        <f>IF(VLOOKUP($DN$1,F1_CorrectAnswers!$A$2:$B$63,2,FALSE)=AX803,1,0)</f>
        <v>0</v>
      </c>
      <c r="DO803" s="19">
        <f>IF(VLOOKUP($DO$1,F1_CorrectAnswers!$A$2:$B$63,2,FALSE)=AY803,1,0)</f>
        <v>0</v>
      </c>
      <c r="DP803" s="19">
        <f>IF(VLOOKUP($DP$1,F1_CorrectAnswers!$A$2:$B$63,2,FALSE)=_xlfn.NUMBERVALUE(AZ803),1,0)</f>
        <v>0</v>
      </c>
      <c r="DQ803" s="19">
        <f>IF(VLOOKUP($DQ$1,F1_CorrectAnswers!$A$2:$B$63,2,FALSE)=_xlfn.NUMBERVALUE(BA803),1,0)</f>
        <v>1</v>
      </c>
      <c r="DR803" s="19">
        <f>IF(VLOOKUP($DR$1,F1_CorrectAnswers!$A$2:$B$63,2,FALSE)=_xlfn.NUMBERVALUE(BB803),1,0)</f>
        <v>1</v>
      </c>
      <c r="DS803" s="19">
        <f>IF(VLOOKUP($DS$1,F1_CorrectAnswers!$A$2:$B$63,2,FALSE)=_xlfn.NUMBERVALUE(BC803),1,0)</f>
        <v>1</v>
      </c>
      <c r="DT803" s="19">
        <f>IF(VLOOKUP($DT$1,F1_CorrectAnswers!$A$2:$B$63,2,FALSE)=_xlfn.NUMBERVALUE(BD803),1,0)</f>
        <v>1</v>
      </c>
      <c r="DU803" s="19">
        <f>IF(VLOOKUP($DU$1,F1_CorrectAnswers!$A$2:$B$63,2,FALSE)=_xlfn.NUMBERVALUE(BE803),1,0)</f>
        <v>0</v>
      </c>
      <c r="DV803" s="19">
        <f>IF(VLOOKUP($DV$1,F1_CorrectAnswers!$A$2:$B$63,2,FALSE)=_xlfn.NUMBERVALUE(BF803),1,0)</f>
        <v>1</v>
      </c>
      <c r="DW803" s="19">
        <f>IF(VLOOKUP($DW$1,F1_CorrectAnswers!$A$2:$B$63,2,FALSE)=_xlfn.NUMBERVALUE(BG803),1,0)</f>
        <v>0</v>
      </c>
      <c r="DX803" s="19">
        <f>IF(VLOOKUP($DX$1,F1_CorrectAnswers!$A$2:$B$63,2,FALSE)=_xlfn.NUMBERVALUE(BH803),1,0)</f>
        <v>1</v>
      </c>
      <c r="DY803" s="19">
        <f>IF(VLOOKUP($DY$1,F1_CorrectAnswers!$A$2:$B$63,2,FALSE)=_xlfn.NUMBERVALUE(BI803),1,0)</f>
        <v>0</v>
      </c>
      <c r="DZ803" s="19">
        <f>IF(VLOOKUP($DZ$1,F1_CorrectAnswers!$A$2:$B$63,2,FALSE)=_xlfn.NUMBERVALUE(BJ803),1,0)</f>
        <v>1</v>
      </c>
      <c r="EA803" s="19">
        <f>IF(VLOOKUP($EA$1,F1_CorrectAnswers!$A$2:$B$63,2,FALSE)=_xlfn.NUMBERVALUE(BK803),1,0)</f>
        <v>0</v>
      </c>
      <c r="EB803" s="19">
        <f>IF(VLOOKUP($EB$1,F1_CorrectAnswers!$A$2:$B$63,2,FALSE)=_xlfn.NUMBERVALUE(BL803),1,0)</f>
        <v>1</v>
      </c>
      <c r="EC803" s="19">
        <f>IF(VLOOKUP($EC$1,F1_CorrectAnswers!$A$2:$B$63,2,FALSE)=_xlfn.NUMBERVALUE(BM803),1,0)</f>
        <v>0</v>
      </c>
      <c r="ED803" s="19">
        <f>IF(VLOOKUP($ED$1,F1_CorrectAnswers!$A$2:$B$63,2,FALSE)=_xlfn.NUMBERVALUE(BN803),1,0)</f>
        <v>1</v>
      </c>
      <c r="EE803" s="19">
        <f>IF(VLOOKUP($EE$1,F1_CorrectAnswers!$A$2:$B$63,2,FALSE)=_xlfn.NUMBERVALUE(BO803),1,0)</f>
        <v>0</v>
      </c>
      <c r="EF803" s="2">
        <f t="shared" si="13"/>
        <v>33</v>
      </c>
    </row>
    <row r="804" spans="1:136" x14ac:dyDescent="0.2">
      <c r="A804" s="1" t="s">
        <v>1993</v>
      </c>
      <c r="B804" s="5" t="s">
        <v>2163</v>
      </c>
      <c r="C804" s="6">
        <v>42740</v>
      </c>
      <c r="D804" s="5" t="s">
        <v>2156</v>
      </c>
      <c r="E804" s="5" t="s">
        <v>2164</v>
      </c>
      <c r="F804" s="5" t="s">
        <v>2165</v>
      </c>
      <c r="G804" s="5" t="s">
        <v>73</v>
      </c>
      <c r="H804" s="5" t="s">
        <v>75</v>
      </c>
      <c r="I804" s="5" t="s">
        <v>74</v>
      </c>
      <c r="J804" s="5" t="s">
        <v>75</v>
      </c>
      <c r="K804" s="5" t="s">
        <v>74</v>
      </c>
      <c r="L804" s="5" t="s">
        <v>74</v>
      </c>
      <c r="M804" s="5" t="s">
        <v>75</v>
      </c>
      <c r="N804" s="5">
        <v>1</v>
      </c>
      <c r="O804" s="5">
        <v>0</v>
      </c>
      <c r="P804" s="5">
        <v>1</v>
      </c>
      <c r="Q804" s="5">
        <v>1</v>
      </c>
      <c r="R804" s="5" t="s">
        <v>73</v>
      </c>
      <c r="S804" s="5" t="s">
        <v>74</v>
      </c>
      <c r="T804" s="5" t="s">
        <v>73</v>
      </c>
      <c r="U804" s="5" t="s">
        <v>74</v>
      </c>
      <c r="V804" s="5" t="s">
        <v>73</v>
      </c>
      <c r="W804" s="5">
        <v>1</v>
      </c>
      <c r="X804" s="5">
        <v>0</v>
      </c>
      <c r="Y804" s="5">
        <v>0</v>
      </c>
      <c r="Z804" s="5">
        <v>1</v>
      </c>
      <c r="AA804" s="5">
        <v>0</v>
      </c>
      <c r="AB804" s="5">
        <v>1</v>
      </c>
      <c r="AC804" s="5">
        <v>0</v>
      </c>
      <c r="AD804" s="5">
        <v>1</v>
      </c>
      <c r="AE804" s="5">
        <v>1</v>
      </c>
      <c r="AF804" s="5">
        <v>0</v>
      </c>
      <c r="AG804" s="5">
        <v>1</v>
      </c>
      <c r="AH804" s="5">
        <v>1</v>
      </c>
      <c r="AI804" s="5">
        <v>0</v>
      </c>
      <c r="AJ804" s="5">
        <v>1</v>
      </c>
      <c r="AK804" s="5">
        <v>0</v>
      </c>
      <c r="AL804" s="5">
        <v>1</v>
      </c>
      <c r="AM804" s="5">
        <v>1</v>
      </c>
      <c r="AN804" s="5">
        <v>1</v>
      </c>
      <c r="AO804" s="5">
        <v>0</v>
      </c>
      <c r="AP804" s="5">
        <v>1</v>
      </c>
      <c r="AQ804" s="5" t="s">
        <v>75</v>
      </c>
      <c r="AR804" s="5" t="s">
        <v>75</v>
      </c>
      <c r="AS804" s="5" t="s">
        <v>75</v>
      </c>
      <c r="AT804" s="5" t="s">
        <v>74</v>
      </c>
      <c r="AU804" s="5" t="s">
        <v>73</v>
      </c>
      <c r="AV804" s="5" t="s">
        <v>74</v>
      </c>
      <c r="AW804" s="5" t="s">
        <v>73</v>
      </c>
      <c r="AX804" s="5" t="s">
        <v>75</v>
      </c>
      <c r="AY804" s="5" t="s">
        <v>74</v>
      </c>
      <c r="AZ804" s="5">
        <v>0</v>
      </c>
      <c r="BA804" s="5">
        <v>1</v>
      </c>
      <c r="BB804" s="5">
        <v>1</v>
      </c>
      <c r="BC804" s="5">
        <v>0</v>
      </c>
      <c r="BD804" s="5">
        <v>1</v>
      </c>
      <c r="BE804" s="5">
        <v>1</v>
      </c>
      <c r="BF804" s="5">
        <v>0</v>
      </c>
      <c r="BG804" s="5">
        <v>1</v>
      </c>
      <c r="BH804" s="5">
        <v>1</v>
      </c>
      <c r="BI804" s="5">
        <v>0</v>
      </c>
      <c r="BJ804" s="5">
        <v>1</v>
      </c>
      <c r="BK804" s="5">
        <v>1</v>
      </c>
      <c r="BL804" s="5">
        <v>1</v>
      </c>
      <c r="BM804" s="5">
        <v>0</v>
      </c>
      <c r="BN804" s="5">
        <v>1</v>
      </c>
      <c r="BO804" s="5">
        <v>0</v>
      </c>
      <c r="BQ804" s="5" t="s">
        <v>1993</v>
      </c>
      <c r="BR804" s="5" t="s">
        <v>2163</v>
      </c>
      <c r="BS804" s="6">
        <v>42740</v>
      </c>
      <c r="BT804" s="5" t="s">
        <v>2156</v>
      </c>
      <c r="BU804" s="5" t="s">
        <v>2164</v>
      </c>
      <c r="BV804" s="5" t="s">
        <v>2165</v>
      </c>
      <c r="BW804" s="1">
        <f>IF(VLOOKUP($BW$1,F1_CorrectAnswers!$A$2:$B$63,2,FALSE)=G804,1,0)</f>
        <v>1</v>
      </c>
      <c r="BX804" s="1">
        <f>IF(VLOOKUP($BX$1,F1_CorrectAnswers!$A$2:$B$63,2,FALSE)=H804,1,0)</f>
        <v>0</v>
      </c>
      <c r="BY804" s="1">
        <f>IF(VLOOKUP($BY$1,F1_CorrectAnswers!$A$2:$B$63,2,FALSE)=I804,1,0)</f>
        <v>1</v>
      </c>
      <c r="BZ804" s="1">
        <f>IF(VLOOKUP($BZ$1,F1_CorrectAnswers!$A$2:$B$63,2,FALSE)=J804,1,0)</f>
        <v>1</v>
      </c>
      <c r="CA804" s="1">
        <f>IF(VLOOKUP($CA$1,F1_CorrectAnswers!$A$2:$B$63,2,FALSE)=K804,1,0)</f>
        <v>1</v>
      </c>
      <c r="CB804" s="1">
        <f>IF(VLOOKUP($CB$1,F1_CorrectAnswers!$A$2:$B$63,2,FALSE)=L804,1,0)</f>
        <v>0</v>
      </c>
      <c r="CC804" s="19">
        <f>IF(VLOOKUP($CC$1,F1_CorrectAnswers!$A$2:$B$63,2,FALSE)=M804,1,0)</f>
        <v>0</v>
      </c>
      <c r="CD804" s="19">
        <f>IF(VLOOKUP($CD$1,F1_CorrectAnswers!$A$2:$B$63,2,FALSE)=_xlfn.NUMBERVALUE(N804),1,0)</f>
        <v>1</v>
      </c>
      <c r="CE804" s="19">
        <f>IF(VLOOKUP($CE$1,F1_CorrectAnswers!$A$2:$B$63,2,FALSE)=_xlfn.NUMBERVALUE(O804),1,0)</f>
        <v>0</v>
      </c>
      <c r="CF804" s="19">
        <f>IF(VLOOKUP($CF$1,F1_CorrectAnswers!$A$2:$B$63,2,FALSE)=_xlfn.NUMBERVALUE(P804),1,0)</f>
        <v>1</v>
      </c>
      <c r="CG804" s="19">
        <f>IF(VLOOKUP($CG$1,F1_CorrectAnswers!$A$2:$B$63,2,FALSE)=_xlfn.NUMBERVALUE(Q804),1,0)</f>
        <v>1</v>
      </c>
      <c r="CH804" s="19">
        <f>IF(VLOOKUP($CH$1,F1_CorrectAnswers!$A$2:$B$63,2,FALSE)=R804,1,0)</f>
        <v>0</v>
      </c>
      <c r="CI804" s="19">
        <f>IF(VLOOKUP($CI$1,F1_CorrectAnswers!$A$2:$B$63,2,FALSE)=S804,1,0)</f>
        <v>0</v>
      </c>
      <c r="CJ804" s="19">
        <f>IF(VLOOKUP($CJ$1,F1_CorrectAnswers!$A$2:$B$63,2,FALSE)=T804,1,0)</f>
        <v>0</v>
      </c>
      <c r="CK804" s="19">
        <f>IF(VLOOKUP($CK$1,F1_CorrectAnswers!$A$2:$B$63,2,FALSE)=U804,1,0)</f>
        <v>0</v>
      </c>
      <c r="CL804" s="19">
        <f>IF(VLOOKUP($CL$1,F1_CorrectAnswers!$A$2:$B$63,2,FALSE)=V804,1,0)</f>
        <v>0</v>
      </c>
      <c r="CM804" s="19">
        <f>IF(VLOOKUP($CM$1,F1_CorrectAnswers!$A$2:$B$63,2,FALSE)=_xlfn.NUMBERVALUE(W804),1,0)</f>
        <v>1</v>
      </c>
      <c r="CN804" s="19">
        <f>IF(VLOOKUP($CN$1,F1_CorrectAnswers!$A$2:$B$63,2,FALSE)=_xlfn.NUMBERVALUE(X804),1,0)</f>
        <v>0</v>
      </c>
      <c r="CO804" s="19">
        <f>IF(VLOOKUP($CO$1,F1_CorrectAnswers!$A$2:$B$63,2,FALSE)=_xlfn.NUMBERVALUE(Y804),1,0)</f>
        <v>0</v>
      </c>
      <c r="CP804" s="19">
        <f>IF(VLOOKUP($CP$1,F1_CorrectAnswers!$A$2:$B$63,2,FALSE)=_xlfn.NUMBERVALUE(Z804),1,0)</f>
        <v>1</v>
      </c>
      <c r="CQ804" s="19">
        <f>IF(VLOOKUP($CQ$1,F1_CorrectAnswers!$A$2:$B$63,2,FALSE)=_xlfn.NUMBERVALUE(AA804),1,0)</f>
        <v>0</v>
      </c>
      <c r="CR804" s="19">
        <f>IF(VLOOKUP($CR$1,F1_CorrectAnswers!$A$2:$B$63,2,FALSE)=_xlfn.NUMBERVALUE(AB804),1,0)</f>
        <v>1</v>
      </c>
      <c r="CS804" s="19">
        <f>IF(VLOOKUP($CS$1,F1_CorrectAnswers!$A$2:$B$63,2,FALSE)=_xlfn.NUMBERVALUE(AC804),1,0)</f>
        <v>0</v>
      </c>
      <c r="CT804" s="19">
        <f>IF(VLOOKUP($CT$1,F1_CorrectAnswers!$A$2:$B$63,2,FALSE)=_xlfn.NUMBERVALUE(AD804),1,0)</f>
        <v>1</v>
      </c>
      <c r="CU804" s="19">
        <f>IF(VLOOKUP($CU$1,F1_CorrectAnswers!$A$2:$B$63,2,FALSE)=_xlfn.NUMBERVALUE(AE804),1,0)</f>
        <v>1</v>
      </c>
      <c r="CV804" s="19">
        <f>IF(VLOOKUP($CV$1,F1_CorrectAnswers!$A$2:$B$63,2,FALSE)=_xlfn.NUMBERVALUE(AF804),1,0)</f>
        <v>0</v>
      </c>
      <c r="CW804" s="19">
        <f>IF(VLOOKUP($CW$1,F1_CorrectAnswers!$A$2:$B$63,2,FALSE)=_xlfn.NUMBERVALUE(AG804),1,0)</f>
        <v>1</v>
      </c>
      <c r="CX804" s="19">
        <f>IF(VLOOKUP($CX$1,F1_CorrectAnswers!$A$2:$B$63,2,FALSE)=_xlfn.NUMBERVALUE(AH804),1,0)</f>
        <v>1</v>
      </c>
      <c r="CY804" s="19">
        <f>IF(VLOOKUP($CY$1,F1_CorrectAnswers!$A$2:$B$63,2,FALSE)=_xlfn.NUMBERVALUE(AI804),1,0)</f>
        <v>0</v>
      </c>
      <c r="CZ804" s="19">
        <f>IF(VLOOKUP($CZ$1,F1_CorrectAnswers!$A$2:$B$63,2,FALSE)=_xlfn.NUMBERVALUE(AJ804),1,0)</f>
        <v>1</v>
      </c>
      <c r="DA804" s="19">
        <f>IF(VLOOKUP($DA$1,F1_CorrectAnswers!$A$2:$B$63,2,FALSE)=_xlfn.NUMBERVALUE(AK804),1,0)</f>
        <v>0</v>
      </c>
      <c r="DB804" s="19">
        <f>IF(VLOOKUP($DB$1,F1_CorrectAnswers!$A$2:$B$63,2,FALSE)=_xlfn.NUMBERVALUE(AL804),1,0)</f>
        <v>1</v>
      </c>
      <c r="DC804" s="19">
        <f>IF(VLOOKUP($DC$1,F1_CorrectAnswers!$A$2:$B$63,2,FALSE)=_xlfn.NUMBERVALUE(AM804),1,0)</f>
        <v>1</v>
      </c>
      <c r="DD804" s="19">
        <f>IF(VLOOKUP($DD$1,F1_CorrectAnswers!$A$2:$B$63,2,FALSE)=_xlfn.NUMBERVALUE(AN804),1,0)</f>
        <v>1</v>
      </c>
      <c r="DE804" s="19">
        <f>IF(VLOOKUP($DE$1,F1_CorrectAnswers!$A$2:$B$63,2,FALSE)=_xlfn.NUMBERVALUE(AO804),1,0)</f>
        <v>0</v>
      </c>
      <c r="DF804" s="19">
        <f>IF(VLOOKUP($DF$1,F1_CorrectAnswers!$A$2:$B$63,2,FALSE)=_xlfn.NUMBERVALUE(AP804),1,0)</f>
        <v>1</v>
      </c>
      <c r="DG804" s="19">
        <f>IF(VLOOKUP($DG$1,F1_CorrectAnswers!$A$2:$B$63,2,FALSE)=AQ804,1,0)</f>
        <v>0</v>
      </c>
      <c r="DH804" s="19">
        <f>IF(VLOOKUP($DH$1,F1_CorrectAnswers!$A$2:$B$63,2,FALSE)=AR804,1,0)</f>
        <v>0</v>
      </c>
      <c r="DI804" s="19">
        <f>IF(VLOOKUP($DI$1,F1_CorrectAnswers!$A$2:$B$63,2,FALSE)=AS804,1,0)</f>
        <v>0</v>
      </c>
      <c r="DJ804" s="19">
        <f>IF(VLOOKUP($DJ$1,F1_CorrectAnswers!$A$2:$B$63,2,FALSE)=AT804,1,0)</f>
        <v>0</v>
      </c>
      <c r="DK804" s="19">
        <f>IF(VLOOKUP($DK$1,F1_CorrectAnswers!$A$2:$B$63,2,FALSE)=AU804,1,0)</f>
        <v>0</v>
      </c>
      <c r="DL804" s="19">
        <f>IF(VLOOKUP($DL$1,F1_CorrectAnswers!$A$2:$B$63,2,FALSE)=AV804,1,0)</f>
        <v>1</v>
      </c>
      <c r="DM804" s="19">
        <f>IF(VLOOKUP($DM$1,F1_CorrectAnswers!$A$2:$B$63,2,FALSE)=AW804,1,0)</f>
        <v>0</v>
      </c>
      <c r="DN804" s="19">
        <f>IF(VLOOKUP($DN$1,F1_CorrectAnswers!$A$2:$B$63,2,FALSE)=AX804,1,0)</f>
        <v>1</v>
      </c>
      <c r="DO804" s="19">
        <f>IF(VLOOKUP($DO$1,F1_CorrectAnswers!$A$2:$B$63,2,FALSE)=AY804,1,0)</f>
        <v>0</v>
      </c>
      <c r="DP804" s="19">
        <f>IF(VLOOKUP($DP$1,F1_CorrectAnswers!$A$2:$B$63,2,FALSE)=_xlfn.NUMBERVALUE(AZ804),1,0)</f>
        <v>0</v>
      </c>
      <c r="DQ804" s="19">
        <f>IF(VLOOKUP($DQ$1,F1_CorrectAnswers!$A$2:$B$63,2,FALSE)=_xlfn.NUMBERVALUE(BA804),1,0)</f>
        <v>1</v>
      </c>
      <c r="DR804" s="19">
        <f>IF(VLOOKUP($DR$1,F1_CorrectAnswers!$A$2:$B$63,2,FALSE)=_xlfn.NUMBERVALUE(BB804),1,0)</f>
        <v>1</v>
      </c>
      <c r="DS804" s="19">
        <f>IF(VLOOKUP($DS$1,F1_CorrectAnswers!$A$2:$B$63,2,FALSE)=_xlfn.NUMBERVALUE(BC804),1,0)</f>
        <v>0</v>
      </c>
      <c r="DT804" s="19">
        <f>IF(VLOOKUP($DT$1,F1_CorrectAnswers!$A$2:$B$63,2,FALSE)=_xlfn.NUMBERVALUE(BD804),1,0)</f>
        <v>1</v>
      </c>
      <c r="DU804" s="19">
        <f>IF(VLOOKUP($DU$1,F1_CorrectAnswers!$A$2:$B$63,2,FALSE)=_xlfn.NUMBERVALUE(BE804),1,0)</f>
        <v>1</v>
      </c>
      <c r="DV804" s="19">
        <f>IF(VLOOKUP($DV$1,F1_CorrectAnswers!$A$2:$B$63,2,FALSE)=_xlfn.NUMBERVALUE(BF804),1,0)</f>
        <v>0</v>
      </c>
      <c r="DW804" s="19">
        <f>IF(VLOOKUP($DW$1,F1_CorrectAnswers!$A$2:$B$63,2,FALSE)=_xlfn.NUMBERVALUE(BG804),1,0)</f>
        <v>1</v>
      </c>
      <c r="DX804" s="19">
        <f>IF(VLOOKUP($DX$1,F1_CorrectAnswers!$A$2:$B$63,2,FALSE)=_xlfn.NUMBERVALUE(BH804),1,0)</f>
        <v>1</v>
      </c>
      <c r="DY804" s="19">
        <f>IF(VLOOKUP($DY$1,F1_CorrectAnswers!$A$2:$B$63,2,FALSE)=_xlfn.NUMBERVALUE(BI804),1,0)</f>
        <v>0</v>
      </c>
      <c r="DZ804" s="19">
        <f>IF(VLOOKUP($DZ$1,F1_CorrectAnswers!$A$2:$B$63,2,FALSE)=_xlfn.NUMBERVALUE(BJ804),1,0)</f>
        <v>1</v>
      </c>
      <c r="EA804" s="19">
        <f>IF(VLOOKUP($EA$1,F1_CorrectAnswers!$A$2:$B$63,2,FALSE)=_xlfn.NUMBERVALUE(BK804),1,0)</f>
        <v>1</v>
      </c>
      <c r="EB804" s="19">
        <f>IF(VLOOKUP($EB$1,F1_CorrectAnswers!$A$2:$B$63,2,FALSE)=_xlfn.NUMBERVALUE(BL804),1,0)</f>
        <v>1</v>
      </c>
      <c r="EC804" s="19">
        <f>IF(VLOOKUP($EC$1,F1_CorrectAnswers!$A$2:$B$63,2,FALSE)=_xlfn.NUMBERVALUE(BM804),1,0)</f>
        <v>0</v>
      </c>
      <c r="ED804" s="19">
        <f>IF(VLOOKUP($ED$1,F1_CorrectAnswers!$A$2:$B$63,2,FALSE)=_xlfn.NUMBERVALUE(BN804),1,0)</f>
        <v>1</v>
      </c>
      <c r="EE804" s="19">
        <f>IF(VLOOKUP($EE$1,F1_CorrectAnswers!$A$2:$B$63,2,FALSE)=_xlfn.NUMBERVALUE(BO804),1,0)</f>
        <v>0</v>
      </c>
      <c r="EF804" s="2">
        <f t="shared" si="13"/>
        <v>31</v>
      </c>
    </row>
    <row r="805" spans="1:136" x14ac:dyDescent="0.2">
      <c r="A805" s="1" t="s">
        <v>1993</v>
      </c>
      <c r="B805" s="5" t="s">
        <v>2166</v>
      </c>
      <c r="C805" s="6">
        <v>42740</v>
      </c>
      <c r="D805" s="5" t="s">
        <v>2156</v>
      </c>
      <c r="E805" s="5" t="s">
        <v>2167</v>
      </c>
      <c r="F805" s="5" t="s">
        <v>2168</v>
      </c>
      <c r="G805" s="5" t="s">
        <v>73</v>
      </c>
      <c r="H805" s="5" t="s">
        <v>74</v>
      </c>
      <c r="I805" s="5" t="s">
        <v>73</v>
      </c>
      <c r="J805" s="5" t="s">
        <v>74</v>
      </c>
      <c r="K805" s="5" t="s">
        <v>73</v>
      </c>
      <c r="L805" s="5" t="s">
        <v>74</v>
      </c>
      <c r="M805" s="5" t="s">
        <v>74</v>
      </c>
      <c r="N805" s="5">
        <v>0</v>
      </c>
      <c r="O805" s="5">
        <v>1</v>
      </c>
      <c r="P805" s="5">
        <v>0</v>
      </c>
      <c r="Q805" s="5">
        <v>1</v>
      </c>
      <c r="R805" s="5" t="s">
        <v>73</v>
      </c>
      <c r="S805" s="5" t="s">
        <v>73</v>
      </c>
      <c r="T805" s="5" t="s">
        <v>74</v>
      </c>
      <c r="U805" s="5" t="s">
        <v>73</v>
      </c>
      <c r="V805" s="5" t="s">
        <v>74</v>
      </c>
      <c r="W805" s="5">
        <v>1</v>
      </c>
      <c r="X805" s="5">
        <v>1</v>
      </c>
      <c r="Y805" s="5">
        <v>0</v>
      </c>
      <c r="Z805" s="5">
        <v>1</v>
      </c>
      <c r="AA805" s="5">
        <v>0</v>
      </c>
      <c r="AB805" s="5">
        <v>1</v>
      </c>
      <c r="AC805" s="5">
        <v>0</v>
      </c>
      <c r="AD805" s="5">
        <v>1</v>
      </c>
      <c r="AE805" s="5">
        <v>1</v>
      </c>
      <c r="AF805" s="5">
        <v>1</v>
      </c>
      <c r="AG805" s="5">
        <v>1</v>
      </c>
      <c r="AH805" s="5">
        <v>0</v>
      </c>
      <c r="AI805" s="5">
        <v>1</v>
      </c>
      <c r="AJ805" s="5">
        <v>1</v>
      </c>
      <c r="AK805" s="5">
        <v>1</v>
      </c>
      <c r="AL805" s="5">
        <v>0</v>
      </c>
      <c r="AM805" s="5">
        <v>0</v>
      </c>
      <c r="AN805" s="5">
        <v>1</v>
      </c>
      <c r="AO805" s="5">
        <v>0</v>
      </c>
      <c r="AP805" s="5">
        <v>1</v>
      </c>
      <c r="AQ805" s="5" t="s">
        <v>74</v>
      </c>
      <c r="AR805" s="5" t="s">
        <v>75</v>
      </c>
      <c r="AS805" s="5" t="s">
        <v>74</v>
      </c>
      <c r="AT805" s="5" t="s">
        <v>73</v>
      </c>
      <c r="AU805" s="5" t="s">
        <v>74</v>
      </c>
      <c r="AV805" s="5" t="s">
        <v>73</v>
      </c>
      <c r="AW805" s="5" t="s">
        <v>73</v>
      </c>
      <c r="AX805" s="5" t="s">
        <v>74</v>
      </c>
      <c r="AY805" s="5" t="s">
        <v>73</v>
      </c>
      <c r="AZ805" s="5">
        <v>1</v>
      </c>
      <c r="BA805" s="5">
        <v>1</v>
      </c>
      <c r="BB805" s="5">
        <v>1</v>
      </c>
      <c r="BC805" s="5">
        <v>0</v>
      </c>
      <c r="BD805" s="5">
        <v>1</v>
      </c>
      <c r="BE805" s="5">
        <v>0</v>
      </c>
      <c r="BF805" s="5">
        <v>1</v>
      </c>
      <c r="BG805" s="5">
        <v>1</v>
      </c>
      <c r="BH805" s="5">
        <v>1</v>
      </c>
      <c r="BI805" s="5">
        <v>1</v>
      </c>
      <c r="BJ805" s="5">
        <v>0</v>
      </c>
      <c r="BK805" s="5">
        <v>1</v>
      </c>
      <c r="BL805" s="5">
        <v>1</v>
      </c>
      <c r="BM805" s="5">
        <v>1</v>
      </c>
      <c r="BN805" s="5">
        <v>1</v>
      </c>
      <c r="BO805" s="5">
        <v>1</v>
      </c>
      <c r="BQ805" s="5" t="s">
        <v>1993</v>
      </c>
      <c r="BR805" s="5" t="s">
        <v>2166</v>
      </c>
      <c r="BS805" s="6">
        <v>42740</v>
      </c>
      <c r="BT805" s="5" t="s">
        <v>2156</v>
      </c>
      <c r="BU805" s="5" t="s">
        <v>2167</v>
      </c>
      <c r="BV805" s="5" t="s">
        <v>2168</v>
      </c>
      <c r="BW805" s="1">
        <f>IF(VLOOKUP($BW$1,F1_CorrectAnswers!$A$2:$B$63,2,FALSE)=G805,1,0)</f>
        <v>1</v>
      </c>
      <c r="BX805" s="1">
        <f>IF(VLOOKUP($BX$1,F1_CorrectAnswers!$A$2:$B$63,2,FALSE)=H805,1,0)</f>
        <v>1</v>
      </c>
      <c r="BY805" s="1">
        <f>IF(VLOOKUP($BY$1,F1_CorrectAnswers!$A$2:$B$63,2,FALSE)=I805,1,0)</f>
        <v>0</v>
      </c>
      <c r="BZ805" s="1">
        <f>IF(VLOOKUP($BZ$1,F1_CorrectAnswers!$A$2:$B$63,2,FALSE)=J805,1,0)</f>
        <v>0</v>
      </c>
      <c r="CA805" s="1">
        <f>IF(VLOOKUP($CA$1,F1_CorrectAnswers!$A$2:$B$63,2,FALSE)=K805,1,0)</f>
        <v>0</v>
      </c>
      <c r="CB805" s="1">
        <f>IF(VLOOKUP($CB$1,F1_CorrectAnswers!$A$2:$B$63,2,FALSE)=L805,1,0)</f>
        <v>0</v>
      </c>
      <c r="CC805" s="19">
        <f>IF(VLOOKUP($CC$1,F1_CorrectAnswers!$A$2:$B$63,2,FALSE)=M805,1,0)</f>
        <v>1</v>
      </c>
      <c r="CD805" s="19">
        <f>IF(VLOOKUP($CD$1,F1_CorrectAnswers!$A$2:$B$63,2,FALSE)=_xlfn.NUMBERVALUE(N805),1,0)</f>
        <v>0</v>
      </c>
      <c r="CE805" s="19">
        <f>IF(VLOOKUP($CE$1,F1_CorrectAnswers!$A$2:$B$63,2,FALSE)=_xlfn.NUMBERVALUE(O805),1,0)</f>
        <v>1</v>
      </c>
      <c r="CF805" s="19">
        <f>IF(VLOOKUP($CF$1,F1_CorrectAnswers!$A$2:$B$63,2,FALSE)=_xlfn.NUMBERVALUE(P805),1,0)</f>
        <v>0</v>
      </c>
      <c r="CG805" s="19">
        <f>IF(VLOOKUP($CG$1,F1_CorrectAnswers!$A$2:$B$63,2,FALSE)=_xlfn.NUMBERVALUE(Q805),1,0)</f>
        <v>1</v>
      </c>
      <c r="CH805" s="19">
        <f>IF(VLOOKUP($CH$1,F1_CorrectAnswers!$A$2:$B$63,2,FALSE)=R805,1,0)</f>
        <v>0</v>
      </c>
      <c r="CI805" s="19">
        <f>IF(VLOOKUP($CI$1,F1_CorrectAnswers!$A$2:$B$63,2,FALSE)=S805,1,0)</f>
        <v>1</v>
      </c>
      <c r="CJ805" s="19">
        <f>IF(VLOOKUP($CJ$1,F1_CorrectAnswers!$A$2:$B$63,2,FALSE)=T805,1,0)</f>
        <v>1</v>
      </c>
      <c r="CK805" s="19">
        <f>IF(VLOOKUP($CK$1,F1_CorrectAnswers!$A$2:$B$63,2,FALSE)=U805,1,0)</f>
        <v>1</v>
      </c>
      <c r="CL805" s="19">
        <f>IF(VLOOKUP($CL$1,F1_CorrectAnswers!$A$2:$B$63,2,FALSE)=V805,1,0)</f>
        <v>1</v>
      </c>
      <c r="CM805" s="19">
        <f>IF(VLOOKUP($CM$1,F1_CorrectAnswers!$A$2:$B$63,2,FALSE)=_xlfn.NUMBERVALUE(W805),1,0)</f>
        <v>1</v>
      </c>
      <c r="CN805" s="19">
        <f>IF(VLOOKUP($CN$1,F1_CorrectAnswers!$A$2:$B$63,2,FALSE)=_xlfn.NUMBERVALUE(X805),1,0)</f>
        <v>1</v>
      </c>
      <c r="CO805" s="19">
        <f>IF(VLOOKUP($CO$1,F1_CorrectAnswers!$A$2:$B$63,2,FALSE)=_xlfn.NUMBERVALUE(Y805),1,0)</f>
        <v>0</v>
      </c>
      <c r="CP805" s="19">
        <f>IF(VLOOKUP($CP$1,F1_CorrectAnswers!$A$2:$B$63,2,FALSE)=_xlfn.NUMBERVALUE(Z805),1,0)</f>
        <v>1</v>
      </c>
      <c r="CQ805" s="19">
        <f>IF(VLOOKUP($CQ$1,F1_CorrectAnswers!$A$2:$B$63,2,FALSE)=_xlfn.NUMBERVALUE(AA805),1,0)</f>
        <v>0</v>
      </c>
      <c r="CR805" s="19">
        <f>IF(VLOOKUP($CR$1,F1_CorrectAnswers!$A$2:$B$63,2,FALSE)=_xlfn.NUMBERVALUE(AB805),1,0)</f>
        <v>1</v>
      </c>
      <c r="CS805" s="19">
        <f>IF(VLOOKUP($CS$1,F1_CorrectAnswers!$A$2:$B$63,2,FALSE)=_xlfn.NUMBERVALUE(AC805),1,0)</f>
        <v>0</v>
      </c>
      <c r="CT805" s="19">
        <f>IF(VLOOKUP($CT$1,F1_CorrectAnswers!$A$2:$B$63,2,FALSE)=_xlfn.NUMBERVALUE(AD805),1,0)</f>
        <v>1</v>
      </c>
      <c r="CU805" s="19">
        <f>IF(VLOOKUP($CU$1,F1_CorrectAnswers!$A$2:$B$63,2,FALSE)=_xlfn.NUMBERVALUE(AE805),1,0)</f>
        <v>1</v>
      </c>
      <c r="CV805" s="19">
        <f>IF(VLOOKUP($CV$1,F1_CorrectAnswers!$A$2:$B$63,2,FALSE)=_xlfn.NUMBERVALUE(AF805),1,0)</f>
        <v>1</v>
      </c>
      <c r="CW805" s="19">
        <f>IF(VLOOKUP($CW$1,F1_CorrectAnswers!$A$2:$B$63,2,FALSE)=_xlfn.NUMBERVALUE(AG805),1,0)</f>
        <v>1</v>
      </c>
      <c r="CX805" s="19">
        <f>IF(VLOOKUP($CX$1,F1_CorrectAnswers!$A$2:$B$63,2,FALSE)=_xlfn.NUMBERVALUE(AH805),1,0)</f>
        <v>0</v>
      </c>
      <c r="CY805" s="19">
        <f>IF(VLOOKUP($CY$1,F1_CorrectAnswers!$A$2:$B$63,2,FALSE)=_xlfn.NUMBERVALUE(AI805),1,0)</f>
        <v>1</v>
      </c>
      <c r="CZ805" s="19">
        <f>IF(VLOOKUP($CZ$1,F1_CorrectAnswers!$A$2:$B$63,2,FALSE)=_xlfn.NUMBERVALUE(AJ805),1,0)</f>
        <v>1</v>
      </c>
      <c r="DA805" s="19">
        <f>IF(VLOOKUP($DA$1,F1_CorrectAnswers!$A$2:$B$63,2,FALSE)=_xlfn.NUMBERVALUE(AK805),1,0)</f>
        <v>1</v>
      </c>
      <c r="DB805" s="19">
        <f>IF(VLOOKUP($DB$1,F1_CorrectAnswers!$A$2:$B$63,2,FALSE)=_xlfn.NUMBERVALUE(AL805),1,0)</f>
        <v>0</v>
      </c>
      <c r="DC805" s="19">
        <f>IF(VLOOKUP($DC$1,F1_CorrectAnswers!$A$2:$B$63,2,FALSE)=_xlfn.NUMBERVALUE(AM805),1,0)</f>
        <v>0</v>
      </c>
      <c r="DD805" s="19">
        <f>IF(VLOOKUP($DD$1,F1_CorrectAnswers!$A$2:$B$63,2,FALSE)=_xlfn.NUMBERVALUE(AN805),1,0)</f>
        <v>1</v>
      </c>
      <c r="DE805" s="19">
        <f>IF(VLOOKUP($DE$1,F1_CorrectAnswers!$A$2:$B$63,2,FALSE)=_xlfn.NUMBERVALUE(AO805),1,0)</f>
        <v>0</v>
      </c>
      <c r="DF805" s="19">
        <f>IF(VLOOKUP($DF$1,F1_CorrectAnswers!$A$2:$B$63,2,FALSE)=_xlfn.NUMBERVALUE(AP805),1,0)</f>
        <v>1</v>
      </c>
      <c r="DG805" s="19">
        <f>IF(VLOOKUP($DG$1,F1_CorrectAnswers!$A$2:$B$63,2,FALSE)=AQ805,1,0)</f>
        <v>0</v>
      </c>
      <c r="DH805" s="19">
        <f>IF(VLOOKUP($DH$1,F1_CorrectAnswers!$A$2:$B$63,2,FALSE)=AR805,1,0)</f>
        <v>0</v>
      </c>
      <c r="DI805" s="19">
        <f>IF(VLOOKUP($DI$1,F1_CorrectAnswers!$A$2:$B$63,2,FALSE)=AS805,1,0)</f>
        <v>1</v>
      </c>
      <c r="DJ805" s="19">
        <f>IF(VLOOKUP($DJ$1,F1_CorrectAnswers!$A$2:$B$63,2,FALSE)=AT805,1,0)</f>
        <v>1</v>
      </c>
      <c r="DK805" s="19">
        <f>IF(VLOOKUP($DK$1,F1_CorrectAnswers!$A$2:$B$63,2,FALSE)=AU805,1,0)</f>
        <v>1</v>
      </c>
      <c r="DL805" s="19">
        <f>IF(VLOOKUP($DL$1,F1_CorrectAnswers!$A$2:$B$63,2,FALSE)=AV805,1,0)</f>
        <v>0</v>
      </c>
      <c r="DM805" s="19">
        <f>IF(VLOOKUP($DM$1,F1_CorrectAnswers!$A$2:$B$63,2,FALSE)=AW805,1,0)</f>
        <v>0</v>
      </c>
      <c r="DN805" s="19">
        <f>IF(VLOOKUP($DN$1,F1_CorrectAnswers!$A$2:$B$63,2,FALSE)=AX805,1,0)</f>
        <v>0</v>
      </c>
      <c r="DO805" s="19">
        <f>IF(VLOOKUP($DO$1,F1_CorrectAnswers!$A$2:$B$63,2,FALSE)=AY805,1,0)</f>
        <v>1</v>
      </c>
      <c r="DP805" s="19">
        <f>IF(VLOOKUP($DP$1,F1_CorrectAnswers!$A$2:$B$63,2,FALSE)=_xlfn.NUMBERVALUE(AZ805),1,0)</f>
        <v>1</v>
      </c>
      <c r="DQ805" s="19">
        <f>IF(VLOOKUP($DQ$1,F1_CorrectAnswers!$A$2:$B$63,2,FALSE)=_xlfn.NUMBERVALUE(BA805),1,0)</f>
        <v>1</v>
      </c>
      <c r="DR805" s="19">
        <f>IF(VLOOKUP($DR$1,F1_CorrectAnswers!$A$2:$B$63,2,FALSE)=_xlfn.NUMBERVALUE(BB805),1,0)</f>
        <v>1</v>
      </c>
      <c r="DS805" s="19">
        <f>IF(VLOOKUP($DS$1,F1_CorrectAnswers!$A$2:$B$63,2,FALSE)=_xlfn.NUMBERVALUE(BC805),1,0)</f>
        <v>0</v>
      </c>
      <c r="DT805" s="19">
        <f>IF(VLOOKUP($DT$1,F1_CorrectAnswers!$A$2:$B$63,2,FALSE)=_xlfn.NUMBERVALUE(BD805),1,0)</f>
        <v>1</v>
      </c>
      <c r="DU805" s="19">
        <f>IF(VLOOKUP($DU$1,F1_CorrectAnswers!$A$2:$B$63,2,FALSE)=_xlfn.NUMBERVALUE(BE805),1,0)</f>
        <v>0</v>
      </c>
      <c r="DV805" s="19">
        <f>IF(VLOOKUP($DV$1,F1_CorrectAnswers!$A$2:$B$63,2,FALSE)=_xlfn.NUMBERVALUE(BF805),1,0)</f>
        <v>1</v>
      </c>
      <c r="DW805" s="19">
        <f>IF(VLOOKUP($DW$1,F1_CorrectAnswers!$A$2:$B$63,2,FALSE)=_xlfn.NUMBERVALUE(BG805),1,0)</f>
        <v>1</v>
      </c>
      <c r="DX805" s="19">
        <f>IF(VLOOKUP($DX$1,F1_CorrectAnswers!$A$2:$B$63,2,FALSE)=_xlfn.NUMBERVALUE(BH805),1,0)</f>
        <v>1</v>
      </c>
      <c r="DY805" s="19">
        <f>IF(VLOOKUP($DY$1,F1_CorrectAnswers!$A$2:$B$63,2,FALSE)=_xlfn.NUMBERVALUE(BI805),1,0)</f>
        <v>1</v>
      </c>
      <c r="DZ805" s="19">
        <f>IF(VLOOKUP($DZ$1,F1_CorrectAnswers!$A$2:$B$63,2,FALSE)=_xlfn.NUMBERVALUE(BJ805),1,0)</f>
        <v>0</v>
      </c>
      <c r="EA805" s="19">
        <f>IF(VLOOKUP($EA$1,F1_CorrectAnswers!$A$2:$B$63,2,FALSE)=_xlfn.NUMBERVALUE(BK805),1,0)</f>
        <v>1</v>
      </c>
      <c r="EB805" s="19">
        <f>IF(VLOOKUP($EB$1,F1_CorrectAnswers!$A$2:$B$63,2,FALSE)=_xlfn.NUMBERVALUE(BL805),1,0)</f>
        <v>1</v>
      </c>
      <c r="EC805" s="19">
        <f>IF(VLOOKUP($EC$1,F1_CorrectAnswers!$A$2:$B$63,2,FALSE)=_xlfn.NUMBERVALUE(BM805),1,0)</f>
        <v>1</v>
      </c>
      <c r="ED805" s="19">
        <f>IF(VLOOKUP($ED$1,F1_CorrectAnswers!$A$2:$B$63,2,FALSE)=_xlfn.NUMBERVALUE(BN805),1,0)</f>
        <v>1</v>
      </c>
      <c r="EE805" s="19">
        <f>IF(VLOOKUP($EE$1,F1_CorrectAnswers!$A$2:$B$63,2,FALSE)=_xlfn.NUMBERVALUE(BO805),1,0)</f>
        <v>1</v>
      </c>
      <c r="EF805" s="2">
        <f t="shared" si="13"/>
        <v>39</v>
      </c>
    </row>
    <row r="806" spans="1:136" x14ac:dyDescent="0.2">
      <c r="A806" s="1" t="s">
        <v>1993</v>
      </c>
      <c r="B806" s="5" t="s">
        <v>2169</v>
      </c>
      <c r="C806" s="6">
        <v>42740</v>
      </c>
      <c r="D806" s="5" t="s">
        <v>2156</v>
      </c>
      <c r="E806" s="5" t="s">
        <v>2170</v>
      </c>
      <c r="F806" s="5" t="s">
        <v>2171</v>
      </c>
      <c r="G806" s="5" t="s">
        <v>73</v>
      </c>
      <c r="H806" s="5" t="s">
        <v>74</v>
      </c>
      <c r="I806" s="5" t="s">
        <v>74</v>
      </c>
      <c r="J806" s="5" t="s">
        <v>73</v>
      </c>
      <c r="K806" s="5" t="s">
        <v>74</v>
      </c>
      <c r="L806" s="5" t="s">
        <v>74</v>
      </c>
      <c r="M806" s="5" t="s">
        <v>75</v>
      </c>
      <c r="N806" s="5">
        <v>0</v>
      </c>
      <c r="O806" s="5">
        <v>1</v>
      </c>
      <c r="P806" s="5">
        <v>0</v>
      </c>
      <c r="Q806" s="5">
        <v>1</v>
      </c>
      <c r="R806" s="5" t="s">
        <v>74</v>
      </c>
      <c r="S806" s="5" t="s">
        <v>73</v>
      </c>
      <c r="T806" s="5" t="s">
        <v>73</v>
      </c>
      <c r="U806" s="5" t="s">
        <v>74</v>
      </c>
      <c r="V806" s="5" t="s">
        <v>73</v>
      </c>
      <c r="W806" s="5">
        <v>0</v>
      </c>
      <c r="X806" s="5">
        <v>1</v>
      </c>
      <c r="Y806" s="5">
        <v>1</v>
      </c>
      <c r="Z806" s="5">
        <v>0</v>
      </c>
      <c r="AA806" s="5">
        <v>1</v>
      </c>
      <c r="AB806" s="5">
        <v>1</v>
      </c>
      <c r="AC806" s="5">
        <v>0</v>
      </c>
      <c r="AD806" s="5">
        <v>1</v>
      </c>
      <c r="AE806" s="5">
        <v>1</v>
      </c>
      <c r="AF806" s="5">
        <v>1</v>
      </c>
      <c r="AG806" s="5">
        <v>0</v>
      </c>
      <c r="AH806" s="5">
        <v>1</v>
      </c>
      <c r="AI806" s="5">
        <v>0</v>
      </c>
      <c r="AJ806" s="5">
        <v>1</v>
      </c>
      <c r="AK806" s="5">
        <v>0</v>
      </c>
      <c r="AL806" s="5">
        <v>1</v>
      </c>
      <c r="AM806" s="5">
        <v>0</v>
      </c>
      <c r="AN806" s="5">
        <v>1</v>
      </c>
      <c r="AO806" s="5">
        <v>0</v>
      </c>
      <c r="AP806" s="5">
        <v>1</v>
      </c>
      <c r="AQ806" s="5" t="s">
        <v>74</v>
      </c>
      <c r="AR806" s="5" t="s">
        <v>73</v>
      </c>
      <c r="AS806" s="5" t="s">
        <v>74</v>
      </c>
      <c r="AT806" s="5" t="s">
        <v>73</v>
      </c>
      <c r="AU806" s="5" t="s">
        <v>75</v>
      </c>
      <c r="AV806" s="5" t="s">
        <v>75</v>
      </c>
      <c r="AW806" s="5" t="s">
        <v>74</v>
      </c>
      <c r="AX806" s="5" t="s">
        <v>75</v>
      </c>
      <c r="AY806" s="5" t="s">
        <v>73</v>
      </c>
      <c r="AZ806" s="5">
        <v>1</v>
      </c>
      <c r="BA806" s="5">
        <v>0</v>
      </c>
      <c r="BB806" s="5">
        <v>1</v>
      </c>
      <c r="BC806" s="5">
        <v>0</v>
      </c>
      <c r="BD806" s="5">
        <v>1</v>
      </c>
      <c r="BE806" s="5">
        <v>1</v>
      </c>
      <c r="BF806" s="5">
        <v>0</v>
      </c>
      <c r="BG806" s="5">
        <v>0</v>
      </c>
      <c r="BH806" s="5">
        <v>1</v>
      </c>
      <c r="BI806" s="5">
        <v>0</v>
      </c>
      <c r="BJ806" s="5">
        <v>1</v>
      </c>
      <c r="BK806" s="5">
        <v>0</v>
      </c>
      <c r="BL806" s="5">
        <v>1</v>
      </c>
      <c r="BM806" s="5">
        <v>0</v>
      </c>
      <c r="BN806" s="5">
        <v>0</v>
      </c>
      <c r="BO806" s="5">
        <v>1</v>
      </c>
      <c r="BQ806" s="5" t="s">
        <v>1993</v>
      </c>
      <c r="BR806" s="5" t="s">
        <v>2169</v>
      </c>
      <c r="BS806" s="6">
        <v>42740</v>
      </c>
      <c r="BT806" s="5" t="s">
        <v>2156</v>
      </c>
      <c r="BU806" s="5" t="s">
        <v>2170</v>
      </c>
      <c r="BV806" s="5" t="s">
        <v>2171</v>
      </c>
      <c r="BW806" s="1">
        <f>IF(VLOOKUP($BW$1,F1_CorrectAnswers!$A$2:$B$63,2,FALSE)=G806,1,0)</f>
        <v>1</v>
      </c>
      <c r="BX806" s="1">
        <f>IF(VLOOKUP($BX$1,F1_CorrectAnswers!$A$2:$B$63,2,FALSE)=H806,1,0)</f>
        <v>1</v>
      </c>
      <c r="BY806" s="1">
        <f>IF(VLOOKUP($BY$1,F1_CorrectAnswers!$A$2:$B$63,2,FALSE)=I806,1,0)</f>
        <v>1</v>
      </c>
      <c r="BZ806" s="1">
        <f>IF(VLOOKUP($BZ$1,F1_CorrectAnswers!$A$2:$B$63,2,FALSE)=J806,1,0)</f>
        <v>0</v>
      </c>
      <c r="CA806" s="1">
        <f>IF(VLOOKUP($CA$1,F1_CorrectAnswers!$A$2:$B$63,2,FALSE)=K806,1,0)</f>
        <v>1</v>
      </c>
      <c r="CB806" s="1">
        <f>IF(VLOOKUP($CB$1,F1_CorrectAnswers!$A$2:$B$63,2,FALSE)=L806,1,0)</f>
        <v>0</v>
      </c>
      <c r="CC806" s="19">
        <f>IF(VLOOKUP($CC$1,F1_CorrectAnswers!$A$2:$B$63,2,FALSE)=M806,1,0)</f>
        <v>0</v>
      </c>
      <c r="CD806" s="19">
        <f>IF(VLOOKUP($CD$1,F1_CorrectAnswers!$A$2:$B$63,2,FALSE)=_xlfn.NUMBERVALUE(N806),1,0)</f>
        <v>0</v>
      </c>
      <c r="CE806" s="19">
        <f>IF(VLOOKUP($CE$1,F1_CorrectAnswers!$A$2:$B$63,2,FALSE)=_xlfn.NUMBERVALUE(O806),1,0)</f>
        <v>1</v>
      </c>
      <c r="CF806" s="19">
        <f>IF(VLOOKUP($CF$1,F1_CorrectAnswers!$A$2:$B$63,2,FALSE)=_xlfn.NUMBERVALUE(P806),1,0)</f>
        <v>0</v>
      </c>
      <c r="CG806" s="19">
        <f>IF(VLOOKUP($CG$1,F1_CorrectAnswers!$A$2:$B$63,2,FALSE)=_xlfn.NUMBERVALUE(Q806),1,0)</f>
        <v>1</v>
      </c>
      <c r="CH806" s="19">
        <f>IF(VLOOKUP($CH$1,F1_CorrectAnswers!$A$2:$B$63,2,FALSE)=R806,1,0)</f>
        <v>1</v>
      </c>
      <c r="CI806" s="19">
        <f>IF(VLOOKUP($CI$1,F1_CorrectAnswers!$A$2:$B$63,2,FALSE)=S806,1,0)</f>
        <v>1</v>
      </c>
      <c r="CJ806" s="19">
        <f>IF(VLOOKUP($CJ$1,F1_CorrectAnswers!$A$2:$B$63,2,FALSE)=T806,1,0)</f>
        <v>0</v>
      </c>
      <c r="CK806" s="19">
        <f>IF(VLOOKUP($CK$1,F1_CorrectAnswers!$A$2:$B$63,2,FALSE)=U806,1,0)</f>
        <v>0</v>
      </c>
      <c r="CL806" s="19">
        <f>IF(VLOOKUP($CL$1,F1_CorrectAnswers!$A$2:$B$63,2,FALSE)=V806,1,0)</f>
        <v>0</v>
      </c>
      <c r="CM806" s="19">
        <f>IF(VLOOKUP($CM$1,F1_CorrectAnswers!$A$2:$B$63,2,FALSE)=_xlfn.NUMBERVALUE(W806),1,0)</f>
        <v>0</v>
      </c>
      <c r="CN806" s="19">
        <f>IF(VLOOKUP($CN$1,F1_CorrectAnswers!$A$2:$B$63,2,FALSE)=_xlfn.NUMBERVALUE(X806),1,0)</f>
        <v>1</v>
      </c>
      <c r="CO806" s="19">
        <f>IF(VLOOKUP($CO$1,F1_CorrectAnswers!$A$2:$B$63,2,FALSE)=_xlfn.NUMBERVALUE(Y806),1,0)</f>
        <v>1</v>
      </c>
      <c r="CP806" s="19">
        <f>IF(VLOOKUP($CP$1,F1_CorrectAnswers!$A$2:$B$63,2,FALSE)=_xlfn.NUMBERVALUE(Z806),1,0)</f>
        <v>0</v>
      </c>
      <c r="CQ806" s="19">
        <f>IF(VLOOKUP($CQ$1,F1_CorrectAnswers!$A$2:$B$63,2,FALSE)=_xlfn.NUMBERVALUE(AA806),1,0)</f>
        <v>1</v>
      </c>
      <c r="CR806" s="19">
        <f>IF(VLOOKUP($CR$1,F1_CorrectAnswers!$A$2:$B$63,2,FALSE)=_xlfn.NUMBERVALUE(AB806),1,0)</f>
        <v>1</v>
      </c>
      <c r="CS806" s="19">
        <f>IF(VLOOKUP($CS$1,F1_CorrectAnswers!$A$2:$B$63,2,FALSE)=_xlfn.NUMBERVALUE(AC806),1,0)</f>
        <v>0</v>
      </c>
      <c r="CT806" s="19">
        <f>IF(VLOOKUP($CT$1,F1_CorrectAnswers!$A$2:$B$63,2,FALSE)=_xlfn.NUMBERVALUE(AD806),1,0)</f>
        <v>1</v>
      </c>
      <c r="CU806" s="19">
        <f>IF(VLOOKUP($CU$1,F1_CorrectAnswers!$A$2:$B$63,2,FALSE)=_xlfn.NUMBERVALUE(AE806),1,0)</f>
        <v>1</v>
      </c>
      <c r="CV806" s="19">
        <f>IF(VLOOKUP($CV$1,F1_CorrectAnswers!$A$2:$B$63,2,FALSE)=_xlfn.NUMBERVALUE(AF806),1,0)</f>
        <v>1</v>
      </c>
      <c r="CW806" s="19">
        <f>IF(VLOOKUP($CW$1,F1_CorrectAnswers!$A$2:$B$63,2,FALSE)=_xlfn.NUMBERVALUE(AG806),1,0)</f>
        <v>0</v>
      </c>
      <c r="CX806" s="19">
        <f>IF(VLOOKUP($CX$1,F1_CorrectAnswers!$A$2:$B$63,2,FALSE)=_xlfn.NUMBERVALUE(AH806),1,0)</f>
        <v>1</v>
      </c>
      <c r="CY806" s="19">
        <f>IF(VLOOKUP($CY$1,F1_CorrectAnswers!$A$2:$B$63,2,FALSE)=_xlfn.NUMBERVALUE(AI806),1,0)</f>
        <v>0</v>
      </c>
      <c r="CZ806" s="19">
        <f>IF(VLOOKUP($CZ$1,F1_CorrectAnswers!$A$2:$B$63,2,FALSE)=_xlfn.NUMBERVALUE(AJ806),1,0)</f>
        <v>1</v>
      </c>
      <c r="DA806" s="19">
        <f>IF(VLOOKUP($DA$1,F1_CorrectAnswers!$A$2:$B$63,2,FALSE)=_xlfn.NUMBERVALUE(AK806),1,0)</f>
        <v>0</v>
      </c>
      <c r="DB806" s="19">
        <f>IF(VLOOKUP($DB$1,F1_CorrectAnswers!$A$2:$B$63,2,FALSE)=_xlfn.NUMBERVALUE(AL806),1,0)</f>
        <v>1</v>
      </c>
      <c r="DC806" s="19">
        <f>IF(VLOOKUP($DC$1,F1_CorrectAnswers!$A$2:$B$63,2,FALSE)=_xlfn.NUMBERVALUE(AM806),1,0)</f>
        <v>0</v>
      </c>
      <c r="DD806" s="19">
        <f>IF(VLOOKUP($DD$1,F1_CorrectAnswers!$A$2:$B$63,2,FALSE)=_xlfn.NUMBERVALUE(AN806),1,0)</f>
        <v>1</v>
      </c>
      <c r="DE806" s="19">
        <f>IF(VLOOKUP($DE$1,F1_CorrectAnswers!$A$2:$B$63,2,FALSE)=_xlfn.NUMBERVALUE(AO806),1,0)</f>
        <v>0</v>
      </c>
      <c r="DF806" s="19">
        <f>IF(VLOOKUP($DF$1,F1_CorrectAnswers!$A$2:$B$63,2,FALSE)=_xlfn.NUMBERVALUE(AP806),1,0)</f>
        <v>1</v>
      </c>
      <c r="DG806" s="19">
        <f>IF(VLOOKUP($DG$1,F1_CorrectAnswers!$A$2:$B$63,2,FALSE)=AQ806,1,0)</f>
        <v>0</v>
      </c>
      <c r="DH806" s="19">
        <f>IF(VLOOKUP($DH$1,F1_CorrectAnswers!$A$2:$B$63,2,FALSE)=AR806,1,0)</f>
        <v>0</v>
      </c>
      <c r="DI806" s="19">
        <f>IF(VLOOKUP($DI$1,F1_CorrectAnswers!$A$2:$B$63,2,FALSE)=AS806,1,0)</f>
        <v>1</v>
      </c>
      <c r="DJ806" s="19">
        <f>IF(VLOOKUP($DJ$1,F1_CorrectAnswers!$A$2:$B$63,2,FALSE)=AT806,1,0)</f>
        <v>1</v>
      </c>
      <c r="DK806" s="19">
        <f>IF(VLOOKUP($DK$1,F1_CorrectAnswers!$A$2:$B$63,2,FALSE)=AU806,1,0)</f>
        <v>0</v>
      </c>
      <c r="DL806" s="19">
        <f>IF(VLOOKUP($DL$1,F1_CorrectAnswers!$A$2:$B$63,2,FALSE)=AV806,1,0)</f>
        <v>0</v>
      </c>
      <c r="DM806" s="19">
        <f>IF(VLOOKUP($DM$1,F1_CorrectAnswers!$A$2:$B$63,2,FALSE)=AW806,1,0)</f>
        <v>1</v>
      </c>
      <c r="DN806" s="19">
        <f>IF(VLOOKUP($DN$1,F1_CorrectAnswers!$A$2:$B$63,2,FALSE)=AX806,1,0)</f>
        <v>1</v>
      </c>
      <c r="DO806" s="19">
        <f>IF(VLOOKUP($DO$1,F1_CorrectAnswers!$A$2:$B$63,2,FALSE)=AY806,1,0)</f>
        <v>1</v>
      </c>
      <c r="DP806" s="19">
        <f>IF(VLOOKUP($DP$1,F1_CorrectAnswers!$A$2:$B$63,2,FALSE)=_xlfn.NUMBERVALUE(AZ806),1,0)</f>
        <v>1</v>
      </c>
      <c r="DQ806" s="19">
        <f>IF(VLOOKUP($DQ$1,F1_CorrectAnswers!$A$2:$B$63,2,FALSE)=_xlfn.NUMBERVALUE(BA806),1,0)</f>
        <v>0</v>
      </c>
      <c r="DR806" s="19">
        <f>IF(VLOOKUP($DR$1,F1_CorrectAnswers!$A$2:$B$63,2,FALSE)=_xlfn.NUMBERVALUE(BB806),1,0)</f>
        <v>1</v>
      </c>
      <c r="DS806" s="19">
        <f>IF(VLOOKUP($DS$1,F1_CorrectAnswers!$A$2:$B$63,2,FALSE)=_xlfn.NUMBERVALUE(BC806),1,0)</f>
        <v>0</v>
      </c>
      <c r="DT806" s="19">
        <f>IF(VLOOKUP($DT$1,F1_CorrectAnswers!$A$2:$B$63,2,FALSE)=_xlfn.NUMBERVALUE(BD806),1,0)</f>
        <v>1</v>
      </c>
      <c r="DU806" s="19">
        <f>IF(VLOOKUP($DU$1,F1_CorrectAnswers!$A$2:$B$63,2,FALSE)=_xlfn.NUMBERVALUE(BE806),1,0)</f>
        <v>1</v>
      </c>
      <c r="DV806" s="19">
        <f>IF(VLOOKUP($DV$1,F1_CorrectAnswers!$A$2:$B$63,2,FALSE)=_xlfn.NUMBERVALUE(BF806),1,0)</f>
        <v>0</v>
      </c>
      <c r="DW806" s="19">
        <f>IF(VLOOKUP($DW$1,F1_CorrectAnswers!$A$2:$B$63,2,FALSE)=_xlfn.NUMBERVALUE(BG806),1,0)</f>
        <v>0</v>
      </c>
      <c r="DX806" s="19">
        <f>IF(VLOOKUP($DX$1,F1_CorrectAnswers!$A$2:$B$63,2,FALSE)=_xlfn.NUMBERVALUE(BH806),1,0)</f>
        <v>1</v>
      </c>
      <c r="DY806" s="19">
        <f>IF(VLOOKUP($DY$1,F1_CorrectAnswers!$A$2:$B$63,2,FALSE)=_xlfn.NUMBERVALUE(BI806),1,0)</f>
        <v>0</v>
      </c>
      <c r="DZ806" s="19">
        <f>IF(VLOOKUP($DZ$1,F1_CorrectAnswers!$A$2:$B$63,2,FALSE)=_xlfn.NUMBERVALUE(BJ806),1,0)</f>
        <v>1</v>
      </c>
      <c r="EA806" s="19">
        <f>IF(VLOOKUP($EA$1,F1_CorrectAnswers!$A$2:$B$63,2,FALSE)=_xlfn.NUMBERVALUE(BK806),1,0)</f>
        <v>0</v>
      </c>
      <c r="EB806" s="19">
        <f>IF(VLOOKUP($EB$1,F1_CorrectAnswers!$A$2:$B$63,2,FALSE)=_xlfn.NUMBERVALUE(BL806),1,0)</f>
        <v>1</v>
      </c>
      <c r="EC806" s="19">
        <f>IF(VLOOKUP($EC$1,F1_CorrectAnswers!$A$2:$B$63,2,FALSE)=_xlfn.NUMBERVALUE(BM806),1,0)</f>
        <v>0</v>
      </c>
      <c r="ED806" s="19">
        <f>IF(VLOOKUP($ED$1,F1_CorrectAnswers!$A$2:$B$63,2,FALSE)=_xlfn.NUMBERVALUE(BN806),1,0)</f>
        <v>0</v>
      </c>
      <c r="EE806" s="19">
        <f>IF(VLOOKUP($EE$1,F1_CorrectAnswers!$A$2:$B$63,2,FALSE)=_xlfn.NUMBERVALUE(BO806),1,0)</f>
        <v>1</v>
      </c>
      <c r="EF806" s="2">
        <f t="shared" si="13"/>
        <v>33</v>
      </c>
    </row>
    <row r="807" spans="1:136" x14ac:dyDescent="0.2">
      <c r="A807" s="1" t="s">
        <v>1993</v>
      </c>
      <c r="B807" s="5" t="s">
        <v>2172</v>
      </c>
      <c r="C807" s="6">
        <v>42740</v>
      </c>
      <c r="D807" s="5" t="s">
        <v>2156</v>
      </c>
      <c r="E807" s="5" t="s">
        <v>2173</v>
      </c>
      <c r="F807" s="5" t="s">
        <v>2174</v>
      </c>
      <c r="G807" s="5" t="s">
        <v>73</v>
      </c>
      <c r="H807" s="5" t="s">
        <v>73</v>
      </c>
      <c r="I807" s="5" t="s">
        <v>74</v>
      </c>
      <c r="J807" s="5" t="s">
        <v>73</v>
      </c>
      <c r="K807" s="5" t="s">
        <v>75</v>
      </c>
      <c r="L807" s="5" t="s">
        <v>73</v>
      </c>
      <c r="M807" s="5" t="s">
        <v>74</v>
      </c>
      <c r="N807" s="5">
        <v>0</v>
      </c>
      <c r="O807" s="5">
        <v>0</v>
      </c>
      <c r="P807" s="5">
        <v>1</v>
      </c>
      <c r="Q807" s="5">
        <v>0</v>
      </c>
      <c r="R807" s="5" t="s">
        <v>73</v>
      </c>
      <c r="S807" s="5" t="s">
        <v>74</v>
      </c>
      <c r="T807" s="5" t="s">
        <v>73</v>
      </c>
      <c r="U807" s="5" t="s">
        <v>74</v>
      </c>
      <c r="V807" s="5" t="s">
        <v>73</v>
      </c>
      <c r="W807" s="5">
        <v>1</v>
      </c>
      <c r="X807" s="5">
        <v>0</v>
      </c>
      <c r="Y807" s="5">
        <v>1</v>
      </c>
      <c r="Z807" s="5">
        <v>0</v>
      </c>
      <c r="AA807" s="5">
        <v>1</v>
      </c>
      <c r="AB807" s="5">
        <v>0</v>
      </c>
      <c r="AC807" s="5">
        <v>1</v>
      </c>
      <c r="AD807" s="5">
        <v>1</v>
      </c>
      <c r="AE807" s="5">
        <v>0</v>
      </c>
      <c r="AF807" s="5">
        <v>1</v>
      </c>
      <c r="AG807" s="5">
        <v>0</v>
      </c>
      <c r="AH807" s="5">
        <v>1</v>
      </c>
      <c r="AI807" s="5">
        <v>0</v>
      </c>
      <c r="AJ807" s="5">
        <v>1</v>
      </c>
      <c r="AK807" s="5">
        <v>0</v>
      </c>
      <c r="AL807" s="5">
        <v>1</v>
      </c>
      <c r="AM807" s="5">
        <v>0</v>
      </c>
      <c r="AN807" s="5">
        <v>0</v>
      </c>
      <c r="AO807" s="5">
        <v>1</v>
      </c>
      <c r="AP807" s="5">
        <v>1</v>
      </c>
      <c r="AQ807" s="5" t="s">
        <v>75</v>
      </c>
      <c r="AR807" s="5" t="s">
        <v>74</v>
      </c>
      <c r="AS807" s="5" t="s">
        <v>73</v>
      </c>
      <c r="AT807" s="5" t="s">
        <v>74</v>
      </c>
      <c r="AU807" s="5" t="s">
        <v>74</v>
      </c>
      <c r="AV807" s="5" t="s">
        <v>75</v>
      </c>
      <c r="AW807" s="5" t="s">
        <v>73</v>
      </c>
      <c r="AX807" s="5" t="s">
        <v>74</v>
      </c>
      <c r="AY807" s="5" t="s">
        <v>75</v>
      </c>
      <c r="AZ807" s="5">
        <v>1</v>
      </c>
      <c r="BA807" s="5">
        <v>0</v>
      </c>
      <c r="BB807" s="5">
        <v>1</v>
      </c>
      <c r="BC807" s="5">
        <v>1</v>
      </c>
      <c r="BD807" s="5">
        <v>1</v>
      </c>
      <c r="BE807" s="5">
        <v>1</v>
      </c>
      <c r="BF807" s="5">
        <v>0</v>
      </c>
      <c r="BG807" s="5">
        <v>1</v>
      </c>
      <c r="BH807" s="5">
        <v>0</v>
      </c>
      <c r="BI807" s="5">
        <v>1</v>
      </c>
      <c r="BJ807" s="5">
        <v>1</v>
      </c>
      <c r="BK807" s="5">
        <v>1</v>
      </c>
      <c r="BL807" s="5">
        <v>1</v>
      </c>
      <c r="BM807" s="5">
        <v>1</v>
      </c>
      <c r="BN807" s="5">
        <v>1</v>
      </c>
      <c r="BO807" s="5">
        <v>1</v>
      </c>
      <c r="BQ807" s="5" t="s">
        <v>1993</v>
      </c>
      <c r="BR807" s="5" t="s">
        <v>2172</v>
      </c>
      <c r="BS807" s="6">
        <v>42740</v>
      </c>
      <c r="BT807" s="5" t="s">
        <v>2156</v>
      </c>
      <c r="BU807" s="5" t="s">
        <v>2173</v>
      </c>
      <c r="BV807" s="5" t="s">
        <v>2174</v>
      </c>
      <c r="BW807" s="1">
        <f>IF(VLOOKUP($BW$1,F1_CorrectAnswers!$A$2:$B$63,2,FALSE)=G807,1,0)</f>
        <v>1</v>
      </c>
      <c r="BX807" s="1">
        <f>IF(VLOOKUP($BX$1,F1_CorrectAnswers!$A$2:$B$63,2,FALSE)=H807,1,0)</f>
        <v>0</v>
      </c>
      <c r="BY807" s="1">
        <f>IF(VLOOKUP($BY$1,F1_CorrectAnswers!$A$2:$B$63,2,FALSE)=I807,1,0)</f>
        <v>1</v>
      </c>
      <c r="BZ807" s="1">
        <f>IF(VLOOKUP($BZ$1,F1_CorrectAnswers!$A$2:$B$63,2,FALSE)=J807,1,0)</f>
        <v>0</v>
      </c>
      <c r="CA807" s="1">
        <f>IF(VLOOKUP($CA$1,F1_CorrectAnswers!$A$2:$B$63,2,FALSE)=K807,1,0)</f>
        <v>0</v>
      </c>
      <c r="CB807" s="1">
        <f>IF(VLOOKUP($CB$1,F1_CorrectAnswers!$A$2:$B$63,2,FALSE)=L807,1,0)</f>
        <v>0</v>
      </c>
      <c r="CC807" s="19">
        <f>IF(VLOOKUP($CC$1,F1_CorrectAnswers!$A$2:$B$63,2,FALSE)=M807,1,0)</f>
        <v>1</v>
      </c>
      <c r="CD807" s="19">
        <f>IF(VLOOKUP($CD$1,F1_CorrectAnswers!$A$2:$B$63,2,FALSE)=_xlfn.NUMBERVALUE(N807),1,0)</f>
        <v>0</v>
      </c>
      <c r="CE807" s="19">
        <f>IF(VLOOKUP($CE$1,F1_CorrectAnswers!$A$2:$B$63,2,FALSE)=_xlfn.NUMBERVALUE(O807),1,0)</f>
        <v>0</v>
      </c>
      <c r="CF807" s="19">
        <f>IF(VLOOKUP($CF$1,F1_CorrectAnswers!$A$2:$B$63,2,FALSE)=_xlfn.NUMBERVALUE(P807),1,0)</f>
        <v>1</v>
      </c>
      <c r="CG807" s="19">
        <f>IF(VLOOKUP($CG$1,F1_CorrectAnswers!$A$2:$B$63,2,FALSE)=_xlfn.NUMBERVALUE(Q807),1,0)</f>
        <v>0</v>
      </c>
      <c r="CH807" s="19">
        <f>IF(VLOOKUP($CH$1,F1_CorrectAnswers!$A$2:$B$63,2,FALSE)=R807,1,0)</f>
        <v>0</v>
      </c>
      <c r="CI807" s="19">
        <f>IF(VLOOKUP($CI$1,F1_CorrectAnswers!$A$2:$B$63,2,FALSE)=S807,1,0)</f>
        <v>0</v>
      </c>
      <c r="CJ807" s="19">
        <f>IF(VLOOKUP($CJ$1,F1_CorrectAnswers!$A$2:$B$63,2,FALSE)=T807,1,0)</f>
        <v>0</v>
      </c>
      <c r="CK807" s="19">
        <f>IF(VLOOKUP($CK$1,F1_CorrectAnswers!$A$2:$B$63,2,FALSE)=U807,1,0)</f>
        <v>0</v>
      </c>
      <c r="CL807" s="19">
        <f>IF(VLOOKUP($CL$1,F1_CorrectAnswers!$A$2:$B$63,2,FALSE)=V807,1,0)</f>
        <v>0</v>
      </c>
      <c r="CM807" s="19">
        <f>IF(VLOOKUP($CM$1,F1_CorrectAnswers!$A$2:$B$63,2,FALSE)=_xlfn.NUMBERVALUE(W807),1,0)</f>
        <v>1</v>
      </c>
      <c r="CN807" s="19">
        <f>IF(VLOOKUP($CN$1,F1_CorrectAnswers!$A$2:$B$63,2,FALSE)=_xlfn.NUMBERVALUE(X807),1,0)</f>
        <v>0</v>
      </c>
      <c r="CO807" s="19">
        <f>IF(VLOOKUP($CO$1,F1_CorrectAnswers!$A$2:$B$63,2,FALSE)=_xlfn.NUMBERVALUE(Y807),1,0)</f>
        <v>1</v>
      </c>
      <c r="CP807" s="19">
        <f>IF(VLOOKUP($CP$1,F1_CorrectAnswers!$A$2:$B$63,2,FALSE)=_xlfn.NUMBERVALUE(Z807),1,0)</f>
        <v>0</v>
      </c>
      <c r="CQ807" s="19">
        <f>IF(VLOOKUP($CQ$1,F1_CorrectAnswers!$A$2:$B$63,2,FALSE)=_xlfn.NUMBERVALUE(AA807),1,0)</f>
        <v>1</v>
      </c>
      <c r="CR807" s="19">
        <f>IF(VLOOKUP($CR$1,F1_CorrectAnswers!$A$2:$B$63,2,FALSE)=_xlfn.NUMBERVALUE(AB807),1,0)</f>
        <v>0</v>
      </c>
      <c r="CS807" s="19">
        <f>IF(VLOOKUP($CS$1,F1_CorrectAnswers!$A$2:$B$63,2,FALSE)=_xlfn.NUMBERVALUE(AC807),1,0)</f>
        <v>1</v>
      </c>
      <c r="CT807" s="19">
        <f>IF(VLOOKUP($CT$1,F1_CorrectAnswers!$A$2:$B$63,2,FALSE)=_xlfn.NUMBERVALUE(AD807),1,0)</f>
        <v>1</v>
      </c>
      <c r="CU807" s="19">
        <f>IF(VLOOKUP($CU$1,F1_CorrectAnswers!$A$2:$B$63,2,FALSE)=_xlfn.NUMBERVALUE(AE807),1,0)</f>
        <v>0</v>
      </c>
      <c r="CV807" s="19">
        <f>IF(VLOOKUP($CV$1,F1_CorrectAnswers!$A$2:$B$63,2,FALSE)=_xlfn.NUMBERVALUE(AF807),1,0)</f>
        <v>1</v>
      </c>
      <c r="CW807" s="19">
        <f>IF(VLOOKUP($CW$1,F1_CorrectAnswers!$A$2:$B$63,2,FALSE)=_xlfn.NUMBERVALUE(AG807),1,0)</f>
        <v>0</v>
      </c>
      <c r="CX807" s="19">
        <f>IF(VLOOKUP($CX$1,F1_CorrectAnswers!$A$2:$B$63,2,FALSE)=_xlfn.NUMBERVALUE(AH807),1,0)</f>
        <v>1</v>
      </c>
      <c r="CY807" s="19">
        <f>IF(VLOOKUP($CY$1,F1_CorrectAnswers!$A$2:$B$63,2,FALSE)=_xlfn.NUMBERVALUE(AI807),1,0)</f>
        <v>0</v>
      </c>
      <c r="CZ807" s="19">
        <f>IF(VLOOKUP($CZ$1,F1_CorrectAnswers!$A$2:$B$63,2,FALSE)=_xlfn.NUMBERVALUE(AJ807),1,0)</f>
        <v>1</v>
      </c>
      <c r="DA807" s="19">
        <f>IF(VLOOKUP($DA$1,F1_CorrectAnswers!$A$2:$B$63,2,FALSE)=_xlfn.NUMBERVALUE(AK807),1,0)</f>
        <v>0</v>
      </c>
      <c r="DB807" s="19">
        <f>IF(VLOOKUP($DB$1,F1_CorrectAnswers!$A$2:$B$63,2,FALSE)=_xlfn.NUMBERVALUE(AL807),1,0)</f>
        <v>1</v>
      </c>
      <c r="DC807" s="19">
        <f>IF(VLOOKUP($DC$1,F1_CorrectAnswers!$A$2:$B$63,2,FALSE)=_xlfn.NUMBERVALUE(AM807),1,0)</f>
        <v>0</v>
      </c>
      <c r="DD807" s="19">
        <f>IF(VLOOKUP($DD$1,F1_CorrectAnswers!$A$2:$B$63,2,FALSE)=_xlfn.NUMBERVALUE(AN807),1,0)</f>
        <v>0</v>
      </c>
      <c r="DE807" s="19">
        <f>IF(VLOOKUP($DE$1,F1_CorrectAnswers!$A$2:$B$63,2,FALSE)=_xlfn.NUMBERVALUE(AO807),1,0)</f>
        <v>1</v>
      </c>
      <c r="DF807" s="19">
        <f>IF(VLOOKUP($DF$1,F1_CorrectAnswers!$A$2:$B$63,2,FALSE)=_xlfn.NUMBERVALUE(AP807),1,0)</f>
        <v>1</v>
      </c>
      <c r="DG807" s="19">
        <f>IF(VLOOKUP($DG$1,F1_CorrectAnswers!$A$2:$B$63,2,FALSE)=AQ807,1,0)</f>
        <v>0</v>
      </c>
      <c r="DH807" s="19">
        <f>IF(VLOOKUP($DH$1,F1_CorrectAnswers!$A$2:$B$63,2,FALSE)=AR807,1,0)</f>
        <v>1</v>
      </c>
      <c r="DI807" s="19">
        <f>IF(VLOOKUP($DI$1,F1_CorrectAnswers!$A$2:$B$63,2,FALSE)=AS807,1,0)</f>
        <v>0</v>
      </c>
      <c r="DJ807" s="19">
        <f>IF(VLOOKUP($DJ$1,F1_CorrectAnswers!$A$2:$B$63,2,FALSE)=AT807,1,0)</f>
        <v>0</v>
      </c>
      <c r="DK807" s="19">
        <f>IF(VLOOKUP($DK$1,F1_CorrectAnswers!$A$2:$B$63,2,FALSE)=AU807,1,0)</f>
        <v>1</v>
      </c>
      <c r="DL807" s="19">
        <f>IF(VLOOKUP($DL$1,F1_CorrectAnswers!$A$2:$B$63,2,FALSE)=AV807,1,0)</f>
        <v>0</v>
      </c>
      <c r="DM807" s="19">
        <f>IF(VLOOKUP($DM$1,F1_CorrectAnswers!$A$2:$B$63,2,FALSE)=AW807,1,0)</f>
        <v>0</v>
      </c>
      <c r="DN807" s="19">
        <f>IF(VLOOKUP($DN$1,F1_CorrectAnswers!$A$2:$B$63,2,FALSE)=AX807,1,0)</f>
        <v>0</v>
      </c>
      <c r="DO807" s="19">
        <f>IF(VLOOKUP($DO$1,F1_CorrectAnswers!$A$2:$B$63,2,FALSE)=AY807,1,0)</f>
        <v>0</v>
      </c>
      <c r="DP807" s="19">
        <f>IF(VLOOKUP($DP$1,F1_CorrectAnswers!$A$2:$B$63,2,FALSE)=_xlfn.NUMBERVALUE(AZ807),1,0)</f>
        <v>1</v>
      </c>
      <c r="DQ807" s="19">
        <f>IF(VLOOKUP($DQ$1,F1_CorrectAnswers!$A$2:$B$63,2,FALSE)=_xlfn.NUMBERVALUE(BA807),1,0)</f>
        <v>0</v>
      </c>
      <c r="DR807" s="19">
        <f>IF(VLOOKUP($DR$1,F1_CorrectAnswers!$A$2:$B$63,2,FALSE)=_xlfn.NUMBERVALUE(BB807),1,0)</f>
        <v>1</v>
      </c>
      <c r="DS807" s="19">
        <f>IF(VLOOKUP($DS$1,F1_CorrectAnswers!$A$2:$B$63,2,FALSE)=_xlfn.NUMBERVALUE(BC807),1,0)</f>
        <v>1</v>
      </c>
      <c r="DT807" s="19">
        <f>IF(VLOOKUP($DT$1,F1_CorrectAnswers!$A$2:$B$63,2,FALSE)=_xlfn.NUMBERVALUE(BD807),1,0)</f>
        <v>1</v>
      </c>
      <c r="DU807" s="19">
        <f>IF(VLOOKUP($DU$1,F1_CorrectAnswers!$A$2:$B$63,2,FALSE)=_xlfn.NUMBERVALUE(BE807),1,0)</f>
        <v>1</v>
      </c>
      <c r="DV807" s="19">
        <f>IF(VLOOKUP($DV$1,F1_CorrectAnswers!$A$2:$B$63,2,FALSE)=_xlfn.NUMBERVALUE(BF807),1,0)</f>
        <v>0</v>
      </c>
      <c r="DW807" s="19">
        <f>IF(VLOOKUP($DW$1,F1_CorrectAnswers!$A$2:$B$63,2,FALSE)=_xlfn.NUMBERVALUE(BG807),1,0)</f>
        <v>1</v>
      </c>
      <c r="DX807" s="19">
        <f>IF(VLOOKUP($DX$1,F1_CorrectAnswers!$A$2:$B$63,2,FALSE)=_xlfn.NUMBERVALUE(BH807),1,0)</f>
        <v>0</v>
      </c>
      <c r="DY807" s="19">
        <f>IF(VLOOKUP($DY$1,F1_CorrectAnswers!$A$2:$B$63,2,FALSE)=_xlfn.NUMBERVALUE(BI807),1,0)</f>
        <v>1</v>
      </c>
      <c r="DZ807" s="19">
        <f>IF(VLOOKUP($DZ$1,F1_CorrectAnswers!$A$2:$B$63,2,FALSE)=_xlfn.NUMBERVALUE(BJ807),1,0)</f>
        <v>1</v>
      </c>
      <c r="EA807" s="19">
        <f>IF(VLOOKUP($EA$1,F1_CorrectAnswers!$A$2:$B$63,2,FALSE)=_xlfn.NUMBERVALUE(BK807),1,0)</f>
        <v>1</v>
      </c>
      <c r="EB807" s="19">
        <f>IF(VLOOKUP($EB$1,F1_CorrectAnswers!$A$2:$B$63,2,FALSE)=_xlfn.NUMBERVALUE(BL807),1,0)</f>
        <v>1</v>
      </c>
      <c r="EC807" s="19">
        <f>IF(VLOOKUP($EC$1,F1_CorrectAnswers!$A$2:$B$63,2,FALSE)=_xlfn.NUMBERVALUE(BM807),1,0)</f>
        <v>1</v>
      </c>
      <c r="ED807" s="19">
        <f>IF(VLOOKUP($ED$1,F1_CorrectAnswers!$A$2:$B$63,2,FALSE)=_xlfn.NUMBERVALUE(BN807),1,0)</f>
        <v>1</v>
      </c>
      <c r="EE807" s="19">
        <f>IF(VLOOKUP($EE$1,F1_CorrectAnswers!$A$2:$B$63,2,FALSE)=_xlfn.NUMBERVALUE(BO807),1,0)</f>
        <v>1</v>
      </c>
      <c r="EF807" s="2">
        <f t="shared" si="13"/>
        <v>30</v>
      </c>
    </row>
    <row r="808" spans="1:136" x14ac:dyDescent="0.2">
      <c r="A808" s="1" t="s">
        <v>1993</v>
      </c>
      <c r="B808" s="5" t="s">
        <v>2175</v>
      </c>
      <c r="C808" s="6">
        <v>42736</v>
      </c>
      <c r="D808" s="5" t="s">
        <v>2116</v>
      </c>
      <c r="E808" s="5" t="s">
        <v>2176</v>
      </c>
      <c r="F808" s="5" t="s">
        <v>129</v>
      </c>
      <c r="G808" s="5" t="s">
        <v>73</v>
      </c>
      <c r="H808" s="5" t="s">
        <v>74</v>
      </c>
      <c r="I808" s="5" t="s">
        <v>74</v>
      </c>
      <c r="J808" s="5" t="s">
        <v>75</v>
      </c>
      <c r="K808" s="5" t="s">
        <v>73</v>
      </c>
      <c r="L808" s="5" t="s">
        <v>75</v>
      </c>
      <c r="M808" s="5" t="s">
        <v>74</v>
      </c>
      <c r="N808" s="5">
        <v>0</v>
      </c>
      <c r="O808" s="5">
        <v>0</v>
      </c>
      <c r="P808" s="5">
        <v>1</v>
      </c>
      <c r="Q808" s="5">
        <v>0</v>
      </c>
      <c r="R808" s="5" t="s">
        <v>74</v>
      </c>
      <c r="S808" s="5" t="s">
        <v>74</v>
      </c>
      <c r="T808" s="5" t="s">
        <v>74</v>
      </c>
      <c r="U808" s="5" t="s">
        <v>74</v>
      </c>
      <c r="V808" s="5" t="s">
        <v>73</v>
      </c>
      <c r="W808" s="5">
        <v>1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1</v>
      </c>
      <c r="AF808" s="5">
        <v>1</v>
      </c>
      <c r="AG808" s="5">
        <v>1</v>
      </c>
      <c r="AH808" s="5">
        <v>1</v>
      </c>
      <c r="AI808" s="5">
        <v>1</v>
      </c>
      <c r="AJ808" s="5">
        <v>0</v>
      </c>
      <c r="AK808" s="5">
        <v>1</v>
      </c>
      <c r="AL808" s="5">
        <v>0</v>
      </c>
      <c r="AM808" s="5">
        <v>1</v>
      </c>
      <c r="AN808" s="5">
        <v>1</v>
      </c>
      <c r="AO808" s="5">
        <v>0</v>
      </c>
      <c r="AP808" s="5">
        <v>0</v>
      </c>
      <c r="AQ808" s="5" t="s">
        <v>73</v>
      </c>
      <c r="AR808" s="5" t="s">
        <v>74</v>
      </c>
      <c r="AS808" s="5" t="s">
        <v>73</v>
      </c>
      <c r="AT808" s="5" t="s">
        <v>73</v>
      </c>
      <c r="AU808" s="5" t="s">
        <v>73</v>
      </c>
      <c r="AV808" s="5" t="s">
        <v>73</v>
      </c>
      <c r="AW808" s="5" t="s">
        <v>75</v>
      </c>
      <c r="AX808" s="5" t="s">
        <v>75</v>
      </c>
      <c r="AY808" s="5" t="s">
        <v>73</v>
      </c>
      <c r="AZ808" s="5">
        <v>1</v>
      </c>
      <c r="BA808" s="5">
        <v>1</v>
      </c>
      <c r="BB808" s="5">
        <v>0</v>
      </c>
      <c r="BC808" s="5">
        <v>0</v>
      </c>
      <c r="BD808" s="5">
        <v>1</v>
      </c>
      <c r="BE808" s="5">
        <v>1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Q808" s="5" t="s">
        <v>1993</v>
      </c>
      <c r="BR808" s="5" t="s">
        <v>2175</v>
      </c>
      <c r="BS808" s="6">
        <v>42736</v>
      </c>
      <c r="BT808" s="5" t="s">
        <v>2116</v>
      </c>
      <c r="BU808" s="5" t="s">
        <v>2176</v>
      </c>
      <c r="BV808" s="5" t="s">
        <v>129</v>
      </c>
      <c r="BW808" s="1">
        <f>IF(VLOOKUP($BW$1,F1_CorrectAnswers!$A$2:$B$63,2,FALSE)=G808,1,0)</f>
        <v>1</v>
      </c>
      <c r="BX808" s="1">
        <f>IF(VLOOKUP($BX$1,F1_CorrectAnswers!$A$2:$B$63,2,FALSE)=H808,1,0)</f>
        <v>1</v>
      </c>
      <c r="BY808" s="1">
        <f>IF(VLOOKUP($BY$1,F1_CorrectAnswers!$A$2:$B$63,2,FALSE)=I808,1,0)</f>
        <v>1</v>
      </c>
      <c r="BZ808" s="1">
        <f>IF(VLOOKUP($BZ$1,F1_CorrectAnswers!$A$2:$B$63,2,FALSE)=J808,1,0)</f>
        <v>1</v>
      </c>
      <c r="CA808" s="1">
        <f>IF(VLOOKUP($CA$1,F1_CorrectAnswers!$A$2:$B$63,2,FALSE)=K808,1,0)</f>
        <v>0</v>
      </c>
      <c r="CB808" s="1">
        <f>IF(VLOOKUP($CB$1,F1_CorrectAnswers!$A$2:$B$63,2,FALSE)=L808,1,0)</f>
        <v>1</v>
      </c>
      <c r="CC808" s="19">
        <f>IF(VLOOKUP($CC$1,F1_CorrectAnswers!$A$2:$B$63,2,FALSE)=M808,1,0)</f>
        <v>1</v>
      </c>
      <c r="CD808" s="19">
        <f>IF(VLOOKUP($CD$1,F1_CorrectAnswers!$A$2:$B$63,2,FALSE)=_xlfn.NUMBERVALUE(N808),1,0)</f>
        <v>0</v>
      </c>
      <c r="CE808" s="19">
        <f>IF(VLOOKUP($CE$1,F1_CorrectAnswers!$A$2:$B$63,2,FALSE)=_xlfn.NUMBERVALUE(O808),1,0)</f>
        <v>0</v>
      </c>
      <c r="CF808" s="19">
        <f>IF(VLOOKUP($CF$1,F1_CorrectAnswers!$A$2:$B$63,2,FALSE)=_xlfn.NUMBERVALUE(P808),1,0)</f>
        <v>1</v>
      </c>
      <c r="CG808" s="19">
        <f>IF(VLOOKUP($CG$1,F1_CorrectAnswers!$A$2:$B$63,2,FALSE)=_xlfn.NUMBERVALUE(Q808),1,0)</f>
        <v>0</v>
      </c>
      <c r="CH808" s="19">
        <f>IF(VLOOKUP($CH$1,F1_CorrectAnswers!$A$2:$B$63,2,FALSE)=R808,1,0)</f>
        <v>1</v>
      </c>
      <c r="CI808" s="19">
        <f>IF(VLOOKUP($CI$1,F1_CorrectAnswers!$A$2:$B$63,2,FALSE)=S808,1,0)</f>
        <v>0</v>
      </c>
      <c r="CJ808" s="19">
        <f>IF(VLOOKUP($CJ$1,F1_CorrectAnswers!$A$2:$B$63,2,FALSE)=T808,1,0)</f>
        <v>1</v>
      </c>
      <c r="CK808" s="19">
        <f>IF(VLOOKUP($CK$1,F1_CorrectAnswers!$A$2:$B$63,2,FALSE)=U808,1,0)</f>
        <v>0</v>
      </c>
      <c r="CL808" s="19">
        <f>IF(VLOOKUP($CL$1,F1_CorrectAnswers!$A$2:$B$63,2,FALSE)=V808,1,0)</f>
        <v>0</v>
      </c>
      <c r="CM808" s="19">
        <f>IF(VLOOKUP($CM$1,F1_CorrectAnswers!$A$2:$B$63,2,FALSE)=_xlfn.NUMBERVALUE(W808),1,0)</f>
        <v>1</v>
      </c>
      <c r="CN808" s="19">
        <f>IF(VLOOKUP($CN$1,F1_CorrectAnswers!$A$2:$B$63,2,FALSE)=_xlfn.NUMBERVALUE(X808),1,0)</f>
        <v>0</v>
      </c>
      <c r="CO808" s="19">
        <f>IF(VLOOKUP($CO$1,F1_CorrectAnswers!$A$2:$B$63,2,FALSE)=_xlfn.NUMBERVALUE(Y808),1,0)</f>
        <v>0</v>
      </c>
      <c r="CP808" s="19">
        <f>IF(VLOOKUP($CP$1,F1_CorrectAnswers!$A$2:$B$63,2,FALSE)=_xlfn.NUMBERVALUE(Z808),1,0)</f>
        <v>0</v>
      </c>
      <c r="CQ808" s="19">
        <f>IF(VLOOKUP($CQ$1,F1_CorrectAnswers!$A$2:$B$63,2,FALSE)=_xlfn.NUMBERVALUE(AA808),1,0)</f>
        <v>0</v>
      </c>
      <c r="CR808" s="19">
        <f>IF(VLOOKUP($CR$1,F1_CorrectAnswers!$A$2:$B$63,2,FALSE)=_xlfn.NUMBERVALUE(AB808),1,0)</f>
        <v>0</v>
      </c>
      <c r="CS808" s="19">
        <f>IF(VLOOKUP($CS$1,F1_CorrectAnswers!$A$2:$B$63,2,FALSE)=_xlfn.NUMBERVALUE(AC808),1,0)</f>
        <v>0</v>
      </c>
      <c r="CT808" s="19">
        <f>IF(VLOOKUP($CT$1,F1_CorrectAnswers!$A$2:$B$63,2,FALSE)=_xlfn.NUMBERVALUE(AD808),1,0)</f>
        <v>0</v>
      </c>
      <c r="CU808" s="19">
        <f>IF(VLOOKUP($CU$1,F1_CorrectAnswers!$A$2:$B$63,2,FALSE)=_xlfn.NUMBERVALUE(AE808),1,0)</f>
        <v>1</v>
      </c>
      <c r="CV808" s="19">
        <f>IF(VLOOKUP($CV$1,F1_CorrectAnswers!$A$2:$B$63,2,FALSE)=_xlfn.NUMBERVALUE(AF808),1,0)</f>
        <v>1</v>
      </c>
      <c r="CW808" s="19">
        <f>IF(VLOOKUP($CW$1,F1_CorrectAnswers!$A$2:$B$63,2,FALSE)=_xlfn.NUMBERVALUE(AG808),1,0)</f>
        <v>1</v>
      </c>
      <c r="CX808" s="19">
        <f>IF(VLOOKUP($CX$1,F1_CorrectAnswers!$A$2:$B$63,2,FALSE)=_xlfn.NUMBERVALUE(AH808),1,0)</f>
        <v>1</v>
      </c>
      <c r="CY808" s="19">
        <f>IF(VLOOKUP($CY$1,F1_CorrectAnswers!$A$2:$B$63,2,FALSE)=_xlfn.NUMBERVALUE(AI808),1,0)</f>
        <v>1</v>
      </c>
      <c r="CZ808" s="19">
        <f>IF(VLOOKUP($CZ$1,F1_CorrectAnswers!$A$2:$B$63,2,FALSE)=_xlfn.NUMBERVALUE(AJ808),1,0)</f>
        <v>0</v>
      </c>
      <c r="DA808" s="19">
        <f>IF(VLOOKUP($DA$1,F1_CorrectAnswers!$A$2:$B$63,2,FALSE)=_xlfn.NUMBERVALUE(AK808),1,0)</f>
        <v>1</v>
      </c>
      <c r="DB808" s="19">
        <f>IF(VLOOKUP($DB$1,F1_CorrectAnswers!$A$2:$B$63,2,FALSE)=_xlfn.NUMBERVALUE(AL808),1,0)</f>
        <v>0</v>
      </c>
      <c r="DC808" s="19">
        <f>IF(VLOOKUP($DC$1,F1_CorrectAnswers!$A$2:$B$63,2,FALSE)=_xlfn.NUMBERVALUE(AM808),1,0)</f>
        <v>1</v>
      </c>
      <c r="DD808" s="19">
        <f>IF(VLOOKUP($DD$1,F1_CorrectAnswers!$A$2:$B$63,2,FALSE)=_xlfn.NUMBERVALUE(AN808),1,0)</f>
        <v>1</v>
      </c>
      <c r="DE808" s="19">
        <f>IF(VLOOKUP($DE$1,F1_CorrectAnswers!$A$2:$B$63,2,FALSE)=_xlfn.NUMBERVALUE(AO808),1,0)</f>
        <v>0</v>
      </c>
      <c r="DF808" s="19">
        <f>IF(VLOOKUP($DF$1,F1_CorrectAnswers!$A$2:$B$63,2,FALSE)=_xlfn.NUMBERVALUE(AP808),1,0)</f>
        <v>0</v>
      </c>
      <c r="DG808" s="19">
        <f>IF(VLOOKUP($DG$1,F1_CorrectAnswers!$A$2:$B$63,2,FALSE)=AQ808,1,0)</f>
        <v>1</v>
      </c>
      <c r="DH808" s="19">
        <f>IF(VLOOKUP($DH$1,F1_CorrectAnswers!$A$2:$B$63,2,FALSE)=AR808,1,0)</f>
        <v>1</v>
      </c>
      <c r="DI808" s="19">
        <f>IF(VLOOKUP($DI$1,F1_CorrectAnswers!$A$2:$B$63,2,FALSE)=AS808,1,0)</f>
        <v>0</v>
      </c>
      <c r="DJ808" s="19">
        <f>IF(VLOOKUP($DJ$1,F1_CorrectAnswers!$A$2:$B$63,2,FALSE)=AT808,1,0)</f>
        <v>1</v>
      </c>
      <c r="DK808" s="19">
        <f>IF(VLOOKUP($DK$1,F1_CorrectAnswers!$A$2:$B$63,2,FALSE)=AU808,1,0)</f>
        <v>0</v>
      </c>
      <c r="DL808" s="19">
        <f>IF(VLOOKUP($DL$1,F1_CorrectAnswers!$A$2:$B$63,2,FALSE)=AV808,1,0)</f>
        <v>0</v>
      </c>
      <c r="DM808" s="19">
        <f>IF(VLOOKUP($DM$1,F1_CorrectAnswers!$A$2:$B$63,2,FALSE)=AW808,1,0)</f>
        <v>0</v>
      </c>
      <c r="DN808" s="19">
        <f>IF(VLOOKUP($DN$1,F1_CorrectAnswers!$A$2:$B$63,2,FALSE)=AX808,1,0)</f>
        <v>1</v>
      </c>
      <c r="DO808" s="19">
        <f>IF(VLOOKUP($DO$1,F1_CorrectAnswers!$A$2:$B$63,2,FALSE)=AY808,1,0)</f>
        <v>1</v>
      </c>
      <c r="DP808" s="19">
        <f>IF(VLOOKUP($DP$1,F1_CorrectAnswers!$A$2:$B$63,2,FALSE)=_xlfn.NUMBERVALUE(AZ808),1,0)</f>
        <v>1</v>
      </c>
      <c r="DQ808" s="19">
        <f>IF(VLOOKUP($DQ$1,F1_CorrectAnswers!$A$2:$B$63,2,FALSE)=_xlfn.NUMBERVALUE(BA808),1,0)</f>
        <v>1</v>
      </c>
      <c r="DR808" s="19">
        <f>IF(VLOOKUP($DR$1,F1_CorrectAnswers!$A$2:$B$63,2,FALSE)=_xlfn.NUMBERVALUE(BB808),1,0)</f>
        <v>0</v>
      </c>
      <c r="DS808" s="19">
        <f>IF(VLOOKUP($DS$1,F1_CorrectAnswers!$A$2:$B$63,2,FALSE)=_xlfn.NUMBERVALUE(BC808),1,0)</f>
        <v>0</v>
      </c>
      <c r="DT808" s="19">
        <f>IF(VLOOKUP($DT$1,F1_CorrectAnswers!$A$2:$B$63,2,FALSE)=_xlfn.NUMBERVALUE(BD808),1,0)</f>
        <v>1</v>
      </c>
      <c r="DU808" s="19">
        <f>IF(VLOOKUP($DU$1,F1_CorrectAnswers!$A$2:$B$63,2,FALSE)=_xlfn.NUMBERVALUE(BE808),1,0)</f>
        <v>1</v>
      </c>
      <c r="DV808" s="19">
        <f>IF(VLOOKUP($DV$1,F1_CorrectAnswers!$A$2:$B$63,2,FALSE)=_xlfn.NUMBERVALUE(BF808),1,0)</f>
        <v>0</v>
      </c>
      <c r="DW808" s="19">
        <f>IF(VLOOKUP($DW$1,F1_CorrectAnswers!$A$2:$B$63,2,FALSE)=_xlfn.NUMBERVALUE(BG808),1,0)</f>
        <v>0</v>
      </c>
      <c r="DX808" s="19">
        <f>IF(VLOOKUP($DX$1,F1_CorrectAnswers!$A$2:$B$63,2,FALSE)=_xlfn.NUMBERVALUE(BH808),1,0)</f>
        <v>0</v>
      </c>
      <c r="DY808" s="19">
        <f>IF(VLOOKUP($DY$1,F1_CorrectAnswers!$A$2:$B$63,2,FALSE)=_xlfn.NUMBERVALUE(BI808),1,0)</f>
        <v>0</v>
      </c>
      <c r="DZ808" s="19">
        <f>IF(VLOOKUP($DZ$1,F1_CorrectAnswers!$A$2:$B$63,2,FALSE)=_xlfn.NUMBERVALUE(BJ808),1,0)</f>
        <v>0</v>
      </c>
      <c r="EA808" s="19">
        <f>IF(VLOOKUP($EA$1,F1_CorrectAnswers!$A$2:$B$63,2,FALSE)=_xlfn.NUMBERVALUE(BK808),1,0)</f>
        <v>0</v>
      </c>
      <c r="EB808" s="19">
        <f>IF(VLOOKUP($EB$1,F1_CorrectAnswers!$A$2:$B$63,2,FALSE)=_xlfn.NUMBERVALUE(BL808),1,0)</f>
        <v>0</v>
      </c>
      <c r="EC808" s="19">
        <f>IF(VLOOKUP($EC$1,F1_CorrectAnswers!$A$2:$B$63,2,FALSE)=_xlfn.NUMBERVALUE(BM808),1,0)</f>
        <v>0</v>
      </c>
      <c r="ED808" s="19">
        <f>IF(VLOOKUP($ED$1,F1_CorrectAnswers!$A$2:$B$63,2,FALSE)=_xlfn.NUMBERVALUE(BN808),1,0)</f>
        <v>0</v>
      </c>
      <c r="EE808" s="19">
        <f>IF(VLOOKUP($EE$1,F1_CorrectAnswers!$A$2:$B$63,2,FALSE)=_xlfn.NUMBERVALUE(BO808),1,0)</f>
        <v>0</v>
      </c>
      <c r="EF808" s="2">
        <f t="shared" si="13"/>
        <v>27</v>
      </c>
    </row>
    <row r="809" spans="1:136" x14ac:dyDescent="0.2">
      <c r="A809" s="1" t="s">
        <v>1993</v>
      </c>
      <c r="B809" s="5" t="s">
        <v>2177</v>
      </c>
      <c r="C809" s="6">
        <v>42736</v>
      </c>
      <c r="D809" s="5" t="s">
        <v>2116</v>
      </c>
      <c r="E809" s="5" t="s">
        <v>2178</v>
      </c>
      <c r="F809" s="5" t="s">
        <v>324</v>
      </c>
      <c r="G809" s="5" t="s">
        <v>73</v>
      </c>
      <c r="H809" s="5" t="s">
        <v>74</v>
      </c>
      <c r="I809" s="5" t="s">
        <v>74</v>
      </c>
      <c r="J809" s="5" t="s">
        <v>75</v>
      </c>
      <c r="K809" s="5" t="s">
        <v>74</v>
      </c>
      <c r="L809" s="5" t="s">
        <v>75</v>
      </c>
      <c r="M809" s="5" t="s">
        <v>74</v>
      </c>
      <c r="N809" s="5">
        <v>1</v>
      </c>
      <c r="O809" s="5">
        <v>1</v>
      </c>
      <c r="P809" s="5">
        <v>0</v>
      </c>
      <c r="Q809" s="5">
        <v>0</v>
      </c>
      <c r="R809" s="5" t="s">
        <v>74</v>
      </c>
      <c r="S809" s="5" t="s">
        <v>73</v>
      </c>
      <c r="T809" s="5" t="s">
        <v>74</v>
      </c>
      <c r="U809" s="5" t="s">
        <v>73</v>
      </c>
      <c r="V809" s="5" t="s">
        <v>74</v>
      </c>
      <c r="W809" s="5">
        <v>1</v>
      </c>
      <c r="X809" s="5">
        <v>1</v>
      </c>
      <c r="Y809" s="5">
        <v>1</v>
      </c>
      <c r="Z809" s="5">
        <v>0</v>
      </c>
      <c r="AA809" s="5">
        <v>1</v>
      </c>
      <c r="AB809" s="5">
        <v>1</v>
      </c>
      <c r="AC809" s="5">
        <v>0</v>
      </c>
      <c r="AD809" s="5">
        <v>0</v>
      </c>
      <c r="AE809" s="5">
        <v>1</v>
      </c>
      <c r="AF809" s="5">
        <v>1</v>
      </c>
      <c r="AG809" s="5">
        <v>1</v>
      </c>
      <c r="AH809" s="5">
        <v>1</v>
      </c>
      <c r="AI809" s="5">
        <v>1</v>
      </c>
      <c r="AJ809" s="5">
        <v>1</v>
      </c>
      <c r="AK809" s="5">
        <v>1</v>
      </c>
      <c r="AL809" s="5">
        <v>1</v>
      </c>
      <c r="AM809" s="5">
        <v>1</v>
      </c>
      <c r="AN809" s="5">
        <v>1</v>
      </c>
      <c r="AO809" s="5">
        <v>0</v>
      </c>
      <c r="AP809" s="5">
        <v>1</v>
      </c>
      <c r="AQ809" s="5" t="s">
        <v>73</v>
      </c>
      <c r="AR809" s="5" t="s">
        <v>74</v>
      </c>
      <c r="AS809" s="5" t="s">
        <v>74</v>
      </c>
      <c r="AT809" s="5" t="s">
        <v>73</v>
      </c>
      <c r="AU809" s="5" t="s">
        <v>74</v>
      </c>
      <c r="AV809" s="5" t="s">
        <v>74</v>
      </c>
      <c r="AW809" s="5" t="s">
        <v>74</v>
      </c>
      <c r="AX809" s="5" t="s">
        <v>75</v>
      </c>
      <c r="AY809" s="5" t="s">
        <v>73</v>
      </c>
      <c r="AZ809" s="5">
        <v>1</v>
      </c>
      <c r="BA809" s="5">
        <v>1</v>
      </c>
      <c r="BB809" s="5">
        <v>0</v>
      </c>
      <c r="BC809" s="5">
        <v>0</v>
      </c>
      <c r="BD809" s="5">
        <v>1</v>
      </c>
      <c r="BE809" s="5">
        <v>1</v>
      </c>
      <c r="BF809" s="5">
        <v>1</v>
      </c>
      <c r="BG809" s="5">
        <v>1</v>
      </c>
      <c r="BH809" s="5">
        <v>0</v>
      </c>
      <c r="BI809" s="5">
        <v>1</v>
      </c>
      <c r="BJ809" s="5">
        <v>1</v>
      </c>
      <c r="BK809" s="5">
        <v>1</v>
      </c>
      <c r="BL809" s="5">
        <v>0</v>
      </c>
      <c r="BM809" s="5">
        <v>1</v>
      </c>
      <c r="BN809" s="5">
        <v>0</v>
      </c>
      <c r="BO809" s="5">
        <v>1</v>
      </c>
      <c r="BQ809" s="5" t="s">
        <v>1993</v>
      </c>
      <c r="BR809" s="5" t="s">
        <v>2177</v>
      </c>
      <c r="BS809" s="6">
        <v>42736</v>
      </c>
      <c r="BT809" s="5" t="s">
        <v>2116</v>
      </c>
      <c r="BU809" s="5" t="s">
        <v>2178</v>
      </c>
      <c r="BV809" s="5" t="s">
        <v>324</v>
      </c>
      <c r="BW809" s="1">
        <f>IF(VLOOKUP($BW$1,F1_CorrectAnswers!$A$2:$B$63,2,FALSE)=G809,1,0)</f>
        <v>1</v>
      </c>
      <c r="BX809" s="1">
        <f>IF(VLOOKUP($BX$1,F1_CorrectAnswers!$A$2:$B$63,2,FALSE)=H809,1,0)</f>
        <v>1</v>
      </c>
      <c r="BY809" s="1">
        <f>IF(VLOOKUP($BY$1,F1_CorrectAnswers!$A$2:$B$63,2,FALSE)=I809,1,0)</f>
        <v>1</v>
      </c>
      <c r="BZ809" s="1">
        <f>IF(VLOOKUP($BZ$1,F1_CorrectAnswers!$A$2:$B$63,2,FALSE)=J809,1,0)</f>
        <v>1</v>
      </c>
      <c r="CA809" s="1">
        <f>IF(VLOOKUP($CA$1,F1_CorrectAnswers!$A$2:$B$63,2,FALSE)=K809,1,0)</f>
        <v>1</v>
      </c>
      <c r="CB809" s="1">
        <f>IF(VLOOKUP($CB$1,F1_CorrectAnswers!$A$2:$B$63,2,FALSE)=L809,1,0)</f>
        <v>1</v>
      </c>
      <c r="CC809" s="19">
        <f>IF(VLOOKUP($CC$1,F1_CorrectAnswers!$A$2:$B$63,2,FALSE)=M809,1,0)</f>
        <v>1</v>
      </c>
      <c r="CD809" s="19">
        <f>IF(VLOOKUP($CD$1,F1_CorrectAnswers!$A$2:$B$63,2,FALSE)=_xlfn.NUMBERVALUE(N809),1,0)</f>
        <v>1</v>
      </c>
      <c r="CE809" s="19">
        <f>IF(VLOOKUP($CE$1,F1_CorrectAnswers!$A$2:$B$63,2,FALSE)=_xlfn.NUMBERVALUE(O809),1,0)</f>
        <v>1</v>
      </c>
      <c r="CF809" s="19">
        <f>IF(VLOOKUP($CF$1,F1_CorrectAnswers!$A$2:$B$63,2,FALSE)=_xlfn.NUMBERVALUE(P809),1,0)</f>
        <v>0</v>
      </c>
      <c r="CG809" s="19">
        <f>IF(VLOOKUP($CG$1,F1_CorrectAnswers!$A$2:$B$63,2,FALSE)=_xlfn.NUMBERVALUE(Q809),1,0)</f>
        <v>0</v>
      </c>
      <c r="CH809" s="19">
        <f>IF(VLOOKUP($CH$1,F1_CorrectAnswers!$A$2:$B$63,2,FALSE)=R809,1,0)</f>
        <v>1</v>
      </c>
      <c r="CI809" s="19">
        <f>IF(VLOOKUP($CI$1,F1_CorrectAnswers!$A$2:$B$63,2,FALSE)=S809,1,0)</f>
        <v>1</v>
      </c>
      <c r="CJ809" s="19">
        <f>IF(VLOOKUP($CJ$1,F1_CorrectAnswers!$A$2:$B$63,2,FALSE)=T809,1,0)</f>
        <v>1</v>
      </c>
      <c r="CK809" s="19">
        <f>IF(VLOOKUP($CK$1,F1_CorrectAnswers!$A$2:$B$63,2,FALSE)=U809,1,0)</f>
        <v>1</v>
      </c>
      <c r="CL809" s="19">
        <f>IF(VLOOKUP($CL$1,F1_CorrectAnswers!$A$2:$B$63,2,FALSE)=V809,1,0)</f>
        <v>1</v>
      </c>
      <c r="CM809" s="19">
        <f>IF(VLOOKUP($CM$1,F1_CorrectAnswers!$A$2:$B$63,2,FALSE)=_xlfn.NUMBERVALUE(W809),1,0)</f>
        <v>1</v>
      </c>
      <c r="CN809" s="19">
        <f>IF(VLOOKUP($CN$1,F1_CorrectAnswers!$A$2:$B$63,2,FALSE)=_xlfn.NUMBERVALUE(X809),1,0)</f>
        <v>1</v>
      </c>
      <c r="CO809" s="19">
        <f>IF(VLOOKUP($CO$1,F1_CorrectAnswers!$A$2:$B$63,2,FALSE)=_xlfn.NUMBERVALUE(Y809),1,0)</f>
        <v>1</v>
      </c>
      <c r="CP809" s="19">
        <f>IF(VLOOKUP($CP$1,F1_CorrectAnswers!$A$2:$B$63,2,FALSE)=_xlfn.NUMBERVALUE(Z809),1,0)</f>
        <v>0</v>
      </c>
      <c r="CQ809" s="19">
        <f>IF(VLOOKUP($CQ$1,F1_CorrectAnswers!$A$2:$B$63,2,FALSE)=_xlfn.NUMBERVALUE(AA809),1,0)</f>
        <v>1</v>
      </c>
      <c r="CR809" s="19">
        <f>IF(VLOOKUP($CR$1,F1_CorrectAnswers!$A$2:$B$63,2,FALSE)=_xlfn.NUMBERVALUE(AB809),1,0)</f>
        <v>1</v>
      </c>
      <c r="CS809" s="19">
        <f>IF(VLOOKUP($CS$1,F1_CorrectAnswers!$A$2:$B$63,2,FALSE)=_xlfn.NUMBERVALUE(AC809),1,0)</f>
        <v>0</v>
      </c>
      <c r="CT809" s="19">
        <f>IF(VLOOKUP($CT$1,F1_CorrectAnswers!$A$2:$B$63,2,FALSE)=_xlfn.NUMBERVALUE(AD809),1,0)</f>
        <v>0</v>
      </c>
      <c r="CU809" s="19">
        <f>IF(VLOOKUP($CU$1,F1_CorrectAnswers!$A$2:$B$63,2,FALSE)=_xlfn.NUMBERVALUE(AE809),1,0)</f>
        <v>1</v>
      </c>
      <c r="CV809" s="19">
        <f>IF(VLOOKUP($CV$1,F1_CorrectAnswers!$A$2:$B$63,2,FALSE)=_xlfn.NUMBERVALUE(AF809),1,0)</f>
        <v>1</v>
      </c>
      <c r="CW809" s="19">
        <f>IF(VLOOKUP($CW$1,F1_CorrectAnswers!$A$2:$B$63,2,FALSE)=_xlfn.NUMBERVALUE(AG809),1,0)</f>
        <v>1</v>
      </c>
      <c r="CX809" s="19">
        <f>IF(VLOOKUP($CX$1,F1_CorrectAnswers!$A$2:$B$63,2,FALSE)=_xlfn.NUMBERVALUE(AH809),1,0)</f>
        <v>1</v>
      </c>
      <c r="CY809" s="19">
        <f>IF(VLOOKUP($CY$1,F1_CorrectAnswers!$A$2:$B$63,2,FALSE)=_xlfn.NUMBERVALUE(AI809),1,0)</f>
        <v>1</v>
      </c>
      <c r="CZ809" s="19">
        <f>IF(VLOOKUP($CZ$1,F1_CorrectAnswers!$A$2:$B$63,2,FALSE)=_xlfn.NUMBERVALUE(AJ809),1,0)</f>
        <v>1</v>
      </c>
      <c r="DA809" s="19">
        <f>IF(VLOOKUP($DA$1,F1_CorrectAnswers!$A$2:$B$63,2,FALSE)=_xlfn.NUMBERVALUE(AK809),1,0)</f>
        <v>1</v>
      </c>
      <c r="DB809" s="19">
        <f>IF(VLOOKUP($DB$1,F1_CorrectAnswers!$A$2:$B$63,2,FALSE)=_xlfn.NUMBERVALUE(AL809),1,0)</f>
        <v>1</v>
      </c>
      <c r="DC809" s="19">
        <f>IF(VLOOKUP($DC$1,F1_CorrectAnswers!$A$2:$B$63,2,FALSE)=_xlfn.NUMBERVALUE(AM809),1,0)</f>
        <v>1</v>
      </c>
      <c r="DD809" s="19">
        <f>IF(VLOOKUP($DD$1,F1_CorrectAnswers!$A$2:$B$63,2,FALSE)=_xlfn.NUMBERVALUE(AN809),1,0)</f>
        <v>1</v>
      </c>
      <c r="DE809" s="19">
        <f>IF(VLOOKUP($DE$1,F1_CorrectAnswers!$A$2:$B$63,2,FALSE)=_xlfn.NUMBERVALUE(AO809),1,0)</f>
        <v>0</v>
      </c>
      <c r="DF809" s="19">
        <f>IF(VLOOKUP($DF$1,F1_CorrectAnswers!$A$2:$B$63,2,FALSE)=_xlfn.NUMBERVALUE(AP809),1,0)</f>
        <v>1</v>
      </c>
      <c r="DG809" s="19">
        <f>IF(VLOOKUP($DG$1,F1_CorrectAnswers!$A$2:$B$63,2,FALSE)=AQ809,1,0)</f>
        <v>1</v>
      </c>
      <c r="DH809" s="19">
        <f>IF(VLOOKUP($DH$1,F1_CorrectAnswers!$A$2:$B$63,2,FALSE)=AR809,1,0)</f>
        <v>1</v>
      </c>
      <c r="DI809" s="19">
        <f>IF(VLOOKUP($DI$1,F1_CorrectAnswers!$A$2:$B$63,2,FALSE)=AS809,1,0)</f>
        <v>1</v>
      </c>
      <c r="DJ809" s="19">
        <f>IF(VLOOKUP($DJ$1,F1_CorrectAnswers!$A$2:$B$63,2,FALSE)=AT809,1,0)</f>
        <v>1</v>
      </c>
      <c r="DK809" s="19">
        <f>IF(VLOOKUP($DK$1,F1_CorrectAnswers!$A$2:$B$63,2,FALSE)=AU809,1,0)</f>
        <v>1</v>
      </c>
      <c r="DL809" s="19">
        <f>IF(VLOOKUP($DL$1,F1_CorrectAnswers!$A$2:$B$63,2,FALSE)=AV809,1,0)</f>
        <v>1</v>
      </c>
      <c r="DM809" s="19">
        <f>IF(VLOOKUP($DM$1,F1_CorrectAnswers!$A$2:$B$63,2,FALSE)=AW809,1,0)</f>
        <v>1</v>
      </c>
      <c r="DN809" s="19">
        <f>IF(VLOOKUP($DN$1,F1_CorrectAnswers!$A$2:$B$63,2,FALSE)=AX809,1,0)</f>
        <v>1</v>
      </c>
      <c r="DO809" s="19">
        <f>IF(VLOOKUP($DO$1,F1_CorrectAnswers!$A$2:$B$63,2,FALSE)=AY809,1,0)</f>
        <v>1</v>
      </c>
      <c r="DP809" s="19">
        <f>IF(VLOOKUP($DP$1,F1_CorrectAnswers!$A$2:$B$63,2,FALSE)=_xlfn.NUMBERVALUE(AZ809),1,0)</f>
        <v>1</v>
      </c>
      <c r="DQ809" s="19">
        <f>IF(VLOOKUP($DQ$1,F1_CorrectAnswers!$A$2:$B$63,2,FALSE)=_xlfn.NUMBERVALUE(BA809),1,0)</f>
        <v>1</v>
      </c>
      <c r="DR809" s="19">
        <f>IF(VLOOKUP($DR$1,F1_CorrectAnswers!$A$2:$B$63,2,FALSE)=_xlfn.NUMBERVALUE(BB809),1,0)</f>
        <v>0</v>
      </c>
      <c r="DS809" s="19">
        <f>IF(VLOOKUP($DS$1,F1_CorrectAnswers!$A$2:$B$63,2,FALSE)=_xlfn.NUMBERVALUE(BC809),1,0)</f>
        <v>0</v>
      </c>
      <c r="DT809" s="19">
        <f>IF(VLOOKUP($DT$1,F1_CorrectAnswers!$A$2:$B$63,2,FALSE)=_xlfn.NUMBERVALUE(BD809),1,0)</f>
        <v>1</v>
      </c>
      <c r="DU809" s="19">
        <f>IF(VLOOKUP($DU$1,F1_CorrectAnswers!$A$2:$B$63,2,FALSE)=_xlfn.NUMBERVALUE(BE809),1,0)</f>
        <v>1</v>
      </c>
      <c r="DV809" s="19">
        <f>IF(VLOOKUP($DV$1,F1_CorrectAnswers!$A$2:$B$63,2,FALSE)=_xlfn.NUMBERVALUE(BF809),1,0)</f>
        <v>1</v>
      </c>
      <c r="DW809" s="19">
        <f>IF(VLOOKUP($DW$1,F1_CorrectAnswers!$A$2:$B$63,2,FALSE)=_xlfn.NUMBERVALUE(BG809),1,0)</f>
        <v>1</v>
      </c>
      <c r="DX809" s="19">
        <f>IF(VLOOKUP($DX$1,F1_CorrectAnswers!$A$2:$B$63,2,FALSE)=_xlfn.NUMBERVALUE(BH809),1,0)</f>
        <v>0</v>
      </c>
      <c r="DY809" s="19">
        <f>IF(VLOOKUP($DY$1,F1_CorrectAnswers!$A$2:$B$63,2,FALSE)=_xlfn.NUMBERVALUE(BI809),1,0)</f>
        <v>1</v>
      </c>
      <c r="DZ809" s="19">
        <f>IF(VLOOKUP($DZ$1,F1_CorrectAnswers!$A$2:$B$63,2,FALSE)=_xlfn.NUMBERVALUE(BJ809),1,0)</f>
        <v>1</v>
      </c>
      <c r="EA809" s="19">
        <f>IF(VLOOKUP($EA$1,F1_CorrectAnswers!$A$2:$B$63,2,FALSE)=_xlfn.NUMBERVALUE(BK809),1,0)</f>
        <v>1</v>
      </c>
      <c r="EB809" s="19">
        <f>IF(VLOOKUP($EB$1,F1_CorrectAnswers!$A$2:$B$63,2,FALSE)=_xlfn.NUMBERVALUE(BL809),1,0)</f>
        <v>0</v>
      </c>
      <c r="EC809" s="19">
        <f>IF(VLOOKUP($EC$1,F1_CorrectAnswers!$A$2:$B$63,2,FALSE)=_xlfn.NUMBERVALUE(BM809),1,0)</f>
        <v>1</v>
      </c>
      <c r="ED809" s="19">
        <f>IF(VLOOKUP($ED$1,F1_CorrectAnswers!$A$2:$B$63,2,FALSE)=_xlfn.NUMBERVALUE(BN809),1,0)</f>
        <v>0</v>
      </c>
      <c r="EE809" s="19">
        <f>IF(VLOOKUP($EE$1,F1_CorrectAnswers!$A$2:$B$63,2,FALSE)=_xlfn.NUMBERVALUE(BO809),1,0)</f>
        <v>1</v>
      </c>
      <c r="EF809" s="2">
        <f t="shared" si="13"/>
        <v>50</v>
      </c>
    </row>
    <row r="810" spans="1:136" x14ac:dyDescent="0.2">
      <c r="A810" s="1" t="s">
        <v>1993</v>
      </c>
      <c r="B810" s="5" t="s">
        <v>2179</v>
      </c>
      <c r="C810" s="6">
        <v>42736</v>
      </c>
      <c r="D810" s="5" t="s">
        <v>2116</v>
      </c>
      <c r="E810" s="5" t="s">
        <v>2180</v>
      </c>
      <c r="F810" s="5" t="s">
        <v>2181</v>
      </c>
      <c r="G810" s="5" t="s">
        <v>73</v>
      </c>
      <c r="H810" s="5" t="s">
        <v>74</v>
      </c>
      <c r="I810" s="5" t="s">
        <v>74</v>
      </c>
      <c r="J810" s="5" t="s">
        <v>75</v>
      </c>
      <c r="K810" s="5" t="s">
        <v>74</v>
      </c>
      <c r="L810" s="5" t="s">
        <v>75</v>
      </c>
      <c r="M810" s="5" t="s">
        <v>74</v>
      </c>
      <c r="N810" s="5">
        <v>1</v>
      </c>
      <c r="O810" s="5">
        <v>1</v>
      </c>
      <c r="P810" s="5">
        <v>0</v>
      </c>
      <c r="Q810" s="5">
        <v>0</v>
      </c>
      <c r="R810" s="5" t="s">
        <v>74</v>
      </c>
      <c r="S810" s="5" t="s">
        <v>73</v>
      </c>
      <c r="T810" s="5" t="s">
        <v>74</v>
      </c>
      <c r="U810" s="5" t="s">
        <v>73</v>
      </c>
      <c r="V810" s="5" t="s">
        <v>74</v>
      </c>
      <c r="W810" s="5">
        <v>1</v>
      </c>
      <c r="X810" s="5">
        <v>1</v>
      </c>
      <c r="Y810" s="5">
        <v>0</v>
      </c>
      <c r="Z810" s="5">
        <v>0</v>
      </c>
      <c r="AA810" s="5">
        <v>1</v>
      </c>
      <c r="AB810" s="5">
        <v>1</v>
      </c>
      <c r="AC810" s="5">
        <v>0</v>
      </c>
      <c r="AD810" s="5">
        <v>0</v>
      </c>
      <c r="AE810" s="5">
        <v>1</v>
      </c>
      <c r="AF810" s="5">
        <v>1</v>
      </c>
      <c r="AG810" s="5">
        <v>1</v>
      </c>
      <c r="AH810" s="5">
        <v>1</v>
      </c>
      <c r="AI810" s="5">
        <v>1</v>
      </c>
      <c r="AJ810" s="5">
        <v>1</v>
      </c>
      <c r="AK810" s="5">
        <v>1</v>
      </c>
      <c r="AL810" s="5">
        <v>1</v>
      </c>
      <c r="AM810" s="5">
        <v>1</v>
      </c>
      <c r="AN810" s="5">
        <v>1</v>
      </c>
      <c r="AO810" s="5">
        <v>1</v>
      </c>
      <c r="AP810" s="5">
        <v>1</v>
      </c>
      <c r="AQ810" s="5" t="s">
        <v>73</v>
      </c>
      <c r="AR810" s="5" t="s">
        <v>74</v>
      </c>
      <c r="AS810" s="5" t="s">
        <v>74</v>
      </c>
      <c r="AT810" s="5" t="s">
        <v>73</v>
      </c>
      <c r="AU810" s="5" t="s">
        <v>74</v>
      </c>
      <c r="AV810" s="5" t="s">
        <v>74</v>
      </c>
      <c r="AW810" s="5" t="s">
        <v>74</v>
      </c>
      <c r="AX810" s="5" t="s">
        <v>75</v>
      </c>
      <c r="AY810" s="5" t="s">
        <v>73</v>
      </c>
      <c r="AZ810" s="5">
        <v>1</v>
      </c>
      <c r="BA810" s="5">
        <v>1</v>
      </c>
      <c r="BB810" s="5">
        <v>0</v>
      </c>
      <c r="BC810" s="5">
        <v>0</v>
      </c>
      <c r="BD810" s="5">
        <v>1</v>
      </c>
      <c r="BE810" s="5">
        <v>1</v>
      </c>
      <c r="BF810" s="5">
        <v>1</v>
      </c>
      <c r="BG810" s="5">
        <v>1</v>
      </c>
      <c r="BH810" s="5">
        <v>1</v>
      </c>
      <c r="BI810" s="5">
        <v>1</v>
      </c>
      <c r="BJ810" s="5">
        <v>0</v>
      </c>
      <c r="BK810" s="5">
        <v>1</v>
      </c>
      <c r="BL810" s="5">
        <v>1</v>
      </c>
      <c r="BM810" s="5">
        <v>1</v>
      </c>
      <c r="BN810" s="5">
        <v>1</v>
      </c>
      <c r="BO810" s="5">
        <v>1</v>
      </c>
      <c r="BQ810" s="5" t="s">
        <v>1993</v>
      </c>
      <c r="BR810" s="5" t="s">
        <v>2179</v>
      </c>
      <c r="BS810" s="6">
        <v>42736</v>
      </c>
      <c r="BT810" s="5" t="s">
        <v>2116</v>
      </c>
      <c r="BU810" s="5" t="s">
        <v>2180</v>
      </c>
      <c r="BV810" s="5" t="s">
        <v>2181</v>
      </c>
      <c r="BW810" s="1">
        <f>IF(VLOOKUP($BW$1,F1_CorrectAnswers!$A$2:$B$63,2,FALSE)=G810,1,0)</f>
        <v>1</v>
      </c>
      <c r="BX810" s="1">
        <f>IF(VLOOKUP($BX$1,F1_CorrectAnswers!$A$2:$B$63,2,FALSE)=H810,1,0)</f>
        <v>1</v>
      </c>
      <c r="BY810" s="1">
        <f>IF(VLOOKUP($BY$1,F1_CorrectAnswers!$A$2:$B$63,2,FALSE)=I810,1,0)</f>
        <v>1</v>
      </c>
      <c r="BZ810" s="1">
        <f>IF(VLOOKUP($BZ$1,F1_CorrectAnswers!$A$2:$B$63,2,FALSE)=J810,1,0)</f>
        <v>1</v>
      </c>
      <c r="CA810" s="1">
        <f>IF(VLOOKUP($CA$1,F1_CorrectAnswers!$A$2:$B$63,2,FALSE)=K810,1,0)</f>
        <v>1</v>
      </c>
      <c r="CB810" s="1">
        <f>IF(VLOOKUP($CB$1,F1_CorrectAnswers!$A$2:$B$63,2,FALSE)=L810,1,0)</f>
        <v>1</v>
      </c>
      <c r="CC810" s="19">
        <f>IF(VLOOKUP($CC$1,F1_CorrectAnswers!$A$2:$B$63,2,FALSE)=M810,1,0)</f>
        <v>1</v>
      </c>
      <c r="CD810" s="19">
        <f>IF(VLOOKUP($CD$1,F1_CorrectAnswers!$A$2:$B$63,2,FALSE)=_xlfn.NUMBERVALUE(N810),1,0)</f>
        <v>1</v>
      </c>
      <c r="CE810" s="19">
        <f>IF(VLOOKUP($CE$1,F1_CorrectAnswers!$A$2:$B$63,2,FALSE)=_xlfn.NUMBERVALUE(O810),1,0)</f>
        <v>1</v>
      </c>
      <c r="CF810" s="19">
        <f>IF(VLOOKUP($CF$1,F1_CorrectAnswers!$A$2:$B$63,2,FALSE)=_xlfn.NUMBERVALUE(P810),1,0)</f>
        <v>0</v>
      </c>
      <c r="CG810" s="19">
        <f>IF(VLOOKUP($CG$1,F1_CorrectAnswers!$A$2:$B$63,2,FALSE)=_xlfn.NUMBERVALUE(Q810),1,0)</f>
        <v>0</v>
      </c>
      <c r="CH810" s="19">
        <f>IF(VLOOKUP($CH$1,F1_CorrectAnswers!$A$2:$B$63,2,FALSE)=R810,1,0)</f>
        <v>1</v>
      </c>
      <c r="CI810" s="19">
        <f>IF(VLOOKUP($CI$1,F1_CorrectAnswers!$A$2:$B$63,2,FALSE)=S810,1,0)</f>
        <v>1</v>
      </c>
      <c r="CJ810" s="19">
        <f>IF(VLOOKUP($CJ$1,F1_CorrectAnswers!$A$2:$B$63,2,FALSE)=T810,1,0)</f>
        <v>1</v>
      </c>
      <c r="CK810" s="19">
        <f>IF(VLOOKUP($CK$1,F1_CorrectAnswers!$A$2:$B$63,2,FALSE)=U810,1,0)</f>
        <v>1</v>
      </c>
      <c r="CL810" s="19">
        <f>IF(VLOOKUP($CL$1,F1_CorrectAnswers!$A$2:$B$63,2,FALSE)=V810,1,0)</f>
        <v>1</v>
      </c>
      <c r="CM810" s="19">
        <f>IF(VLOOKUP($CM$1,F1_CorrectAnswers!$A$2:$B$63,2,FALSE)=_xlfn.NUMBERVALUE(W810),1,0)</f>
        <v>1</v>
      </c>
      <c r="CN810" s="19">
        <f>IF(VLOOKUP($CN$1,F1_CorrectAnswers!$A$2:$B$63,2,FALSE)=_xlfn.NUMBERVALUE(X810),1,0)</f>
        <v>1</v>
      </c>
      <c r="CO810" s="19">
        <f>IF(VLOOKUP($CO$1,F1_CorrectAnswers!$A$2:$B$63,2,FALSE)=_xlfn.NUMBERVALUE(Y810),1,0)</f>
        <v>0</v>
      </c>
      <c r="CP810" s="19">
        <f>IF(VLOOKUP($CP$1,F1_CorrectAnswers!$A$2:$B$63,2,FALSE)=_xlfn.NUMBERVALUE(Z810),1,0)</f>
        <v>0</v>
      </c>
      <c r="CQ810" s="19">
        <f>IF(VLOOKUP($CQ$1,F1_CorrectAnswers!$A$2:$B$63,2,FALSE)=_xlfn.NUMBERVALUE(AA810),1,0)</f>
        <v>1</v>
      </c>
      <c r="CR810" s="19">
        <f>IF(VLOOKUP($CR$1,F1_CorrectAnswers!$A$2:$B$63,2,FALSE)=_xlfn.NUMBERVALUE(AB810),1,0)</f>
        <v>1</v>
      </c>
      <c r="CS810" s="19">
        <f>IF(VLOOKUP($CS$1,F1_CorrectAnswers!$A$2:$B$63,2,FALSE)=_xlfn.NUMBERVALUE(AC810),1,0)</f>
        <v>0</v>
      </c>
      <c r="CT810" s="19">
        <f>IF(VLOOKUP($CT$1,F1_CorrectAnswers!$A$2:$B$63,2,FALSE)=_xlfn.NUMBERVALUE(AD810),1,0)</f>
        <v>0</v>
      </c>
      <c r="CU810" s="19">
        <f>IF(VLOOKUP($CU$1,F1_CorrectAnswers!$A$2:$B$63,2,FALSE)=_xlfn.NUMBERVALUE(AE810),1,0)</f>
        <v>1</v>
      </c>
      <c r="CV810" s="19">
        <f>IF(VLOOKUP($CV$1,F1_CorrectAnswers!$A$2:$B$63,2,FALSE)=_xlfn.NUMBERVALUE(AF810),1,0)</f>
        <v>1</v>
      </c>
      <c r="CW810" s="19">
        <f>IF(VLOOKUP($CW$1,F1_CorrectAnswers!$A$2:$B$63,2,FALSE)=_xlfn.NUMBERVALUE(AG810),1,0)</f>
        <v>1</v>
      </c>
      <c r="CX810" s="19">
        <f>IF(VLOOKUP($CX$1,F1_CorrectAnswers!$A$2:$B$63,2,FALSE)=_xlfn.NUMBERVALUE(AH810),1,0)</f>
        <v>1</v>
      </c>
      <c r="CY810" s="19">
        <f>IF(VLOOKUP($CY$1,F1_CorrectAnswers!$A$2:$B$63,2,FALSE)=_xlfn.NUMBERVALUE(AI810),1,0)</f>
        <v>1</v>
      </c>
      <c r="CZ810" s="19">
        <f>IF(VLOOKUP($CZ$1,F1_CorrectAnswers!$A$2:$B$63,2,FALSE)=_xlfn.NUMBERVALUE(AJ810),1,0)</f>
        <v>1</v>
      </c>
      <c r="DA810" s="19">
        <f>IF(VLOOKUP($DA$1,F1_CorrectAnswers!$A$2:$B$63,2,FALSE)=_xlfn.NUMBERVALUE(AK810),1,0)</f>
        <v>1</v>
      </c>
      <c r="DB810" s="19">
        <f>IF(VLOOKUP($DB$1,F1_CorrectAnswers!$A$2:$B$63,2,FALSE)=_xlfn.NUMBERVALUE(AL810),1,0)</f>
        <v>1</v>
      </c>
      <c r="DC810" s="19">
        <f>IF(VLOOKUP($DC$1,F1_CorrectAnswers!$A$2:$B$63,2,FALSE)=_xlfn.NUMBERVALUE(AM810),1,0)</f>
        <v>1</v>
      </c>
      <c r="DD810" s="19">
        <f>IF(VLOOKUP($DD$1,F1_CorrectAnswers!$A$2:$B$63,2,FALSE)=_xlfn.NUMBERVALUE(AN810),1,0)</f>
        <v>1</v>
      </c>
      <c r="DE810" s="19">
        <f>IF(VLOOKUP($DE$1,F1_CorrectAnswers!$A$2:$B$63,2,FALSE)=_xlfn.NUMBERVALUE(AO810),1,0)</f>
        <v>1</v>
      </c>
      <c r="DF810" s="19">
        <f>IF(VLOOKUP($DF$1,F1_CorrectAnswers!$A$2:$B$63,2,FALSE)=_xlfn.NUMBERVALUE(AP810),1,0)</f>
        <v>1</v>
      </c>
      <c r="DG810" s="19">
        <f>IF(VLOOKUP($DG$1,F1_CorrectAnswers!$A$2:$B$63,2,FALSE)=AQ810,1,0)</f>
        <v>1</v>
      </c>
      <c r="DH810" s="19">
        <f>IF(VLOOKUP($DH$1,F1_CorrectAnswers!$A$2:$B$63,2,FALSE)=AR810,1,0)</f>
        <v>1</v>
      </c>
      <c r="DI810" s="19">
        <f>IF(VLOOKUP($DI$1,F1_CorrectAnswers!$A$2:$B$63,2,FALSE)=AS810,1,0)</f>
        <v>1</v>
      </c>
      <c r="DJ810" s="19">
        <f>IF(VLOOKUP($DJ$1,F1_CorrectAnswers!$A$2:$B$63,2,FALSE)=AT810,1,0)</f>
        <v>1</v>
      </c>
      <c r="DK810" s="19">
        <f>IF(VLOOKUP($DK$1,F1_CorrectAnswers!$A$2:$B$63,2,FALSE)=AU810,1,0)</f>
        <v>1</v>
      </c>
      <c r="DL810" s="19">
        <f>IF(VLOOKUP($DL$1,F1_CorrectAnswers!$A$2:$B$63,2,FALSE)=AV810,1,0)</f>
        <v>1</v>
      </c>
      <c r="DM810" s="19">
        <f>IF(VLOOKUP($DM$1,F1_CorrectAnswers!$A$2:$B$63,2,FALSE)=AW810,1,0)</f>
        <v>1</v>
      </c>
      <c r="DN810" s="19">
        <f>IF(VLOOKUP($DN$1,F1_CorrectAnswers!$A$2:$B$63,2,FALSE)=AX810,1,0)</f>
        <v>1</v>
      </c>
      <c r="DO810" s="19">
        <f>IF(VLOOKUP($DO$1,F1_CorrectAnswers!$A$2:$B$63,2,FALSE)=AY810,1,0)</f>
        <v>1</v>
      </c>
      <c r="DP810" s="19">
        <f>IF(VLOOKUP($DP$1,F1_CorrectAnswers!$A$2:$B$63,2,FALSE)=_xlfn.NUMBERVALUE(AZ810),1,0)</f>
        <v>1</v>
      </c>
      <c r="DQ810" s="19">
        <f>IF(VLOOKUP($DQ$1,F1_CorrectAnswers!$A$2:$B$63,2,FALSE)=_xlfn.NUMBERVALUE(BA810),1,0)</f>
        <v>1</v>
      </c>
      <c r="DR810" s="19">
        <f>IF(VLOOKUP($DR$1,F1_CorrectAnswers!$A$2:$B$63,2,FALSE)=_xlfn.NUMBERVALUE(BB810),1,0)</f>
        <v>0</v>
      </c>
      <c r="DS810" s="19">
        <f>IF(VLOOKUP($DS$1,F1_CorrectAnswers!$A$2:$B$63,2,FALSE)=_xlfn.NUMBERVALUE(BC810),1,0)</f>
        <v>0</v>
      </c>
      <c r="DT810" s="19">
        <f>IF(VLOOKUP($DT$1,F1_CorrectAnswers!$A$2:$B$63,2,FALSE)=_xlfn.NUMBERVALUE(BD810),1,0)</f>
        <v>1</v>
      </c>
      <c r="DU810" s="19">
        <f>IF(VLOOKUP($DU$1,F1_CorrectAnswers!$A$2:$B$63,2,FALSE)=_xlfn.NUMBERVALUE(BE810),1,0)</f>
        <v>1</v>
      </c>
      <c r="DV810" s="19">
        <f>IF(VLOOKUP($DV$1,F1_CorrectAnswers!$A$2:$B$63,2,FALSE)=_xlfn.NUMBERVALUE(BF810),1,0)</f>
        <v>1</v>
      </c>
      <c r="DW810" s="19">
        <f>IF(VLOOKUP($DW$1,F1_CorrectAnswers!$A$2:$B$63,2,FALSE)=_xlfn.NUMBERVALUE(BG810),1,0)</f>
        <v>1</v>
      </c>
      <c r="DX810" s="19">
        <f>IF(VLOOKUP($DX$1,F1_CorrectAnswers!$A$2:$B$63,2,FALSE)=_xlfn.NUMBERVALUE(BH810),1,0)</f>
        <v>1</v>
      </c>
      <c r="DY810" s="19">
        <f>IF(VLOOKUP($DY$1,F1_CorrectAnswers!$A$2:$B$63,2,FALSE)=_xlfn.NUMBERVALUE(BI810),1,0)</f>
        <v>1</v>
      </c>
      <c r="DZ810" s="19">
        <f>IF(VLOOKUP($DZ$1,F1_CorrectAnswers!$A$2:$B$63,2,FALSE)=_xlfn.NUMBERVALUE(BJ810),1,0)</f>
        <v>0</v>
      </c>
      <c r="EA810" s="19">
        <f>IF(VLOOKUP($EA$1,F1_CorrectAnswers!$A$2:$B$63,2,FALSE)=_xlfn.NUMBERVALUE(BK810),1,0)</f>
        <v>1</v>
      </c>
      <c r="EB810" s="19">
        <f>IF(VLOOKUP($EB$1,F1_CorrectAnswers!$A$2:$B$63,2,FALSE)=_xlfn.NUMBERVALUE(BL810),1,0)</f>
        <v>1</v>
      </c>
      <c r="EC810" s="19">
        <f>IF(VLOOKUP($EC$1,F1_CorrectAnswers!$A$2:$B$63,2,FALSE)=_xlfn.NUMBERVALUE(BM810),1,0)</f>
        <v>1</v>
      </c>
      <c r="ED810" s="19">
        <f>IF(VLOOKUP($ED$1,F1_CorrectAnswers!$A$2:$B$63,2,FALSE)=_xlfn.NUMBERVALUE(BN810),1,0)</f>
        <v>1</v>
      </c>
      <c r="EE810" s="19">
        <f>IF(VLOOKUP($EE$1,F1_CorrectAnswers!$A$2:$B$63,2,FALSE)=_xlfn.NUMBERVALUE(BO810),1,0)</f>
        <v>1</v>
      </c>
      <c r="EF810" s="2">
        <f t="shared" si="13"/>
        <v>52</v>
      </c>
    </row>
    <row r="811" spans="1:136" x14ac:dyDescent="0.2">
      <c r="A811" s="1" t="s">
        <v>1993</v>
      </c>
      <c r="B811" s="5" t="s">
        <v>2182</v>
      </c>
      <c r="C811" s="6">
        <v>42736</v>
      </c>
      <c r="D811" s="5" t="s">
        <v>2116</v>
      </c>
      <c r="E811" s="5" t="s">
        <v>1665</v>
      </c>
      <c r="F811" s="5" t="s">
        <v>2183</v>
      </c>
      <c r="G811" s="5" t="s">
        <v>73</v>
      </c>
      <c r="H811" s="5" t="s">
        <v>74</v>
      </c>
      <c r="I811" s="5" t="s">
        <v>74</v>
      </c>
      <c r="J811" s="5" t="s">
        <v>75</v>
      </c>
      <c r="K811" s="5" t="s">
        <v>74</v>
      </c>
      <c r="L811" s="5" t="s">
        <v>75</v>
      </c>
      <c r="M811" s="5" t="s">
        <v>74</v>
      </c>
      <c r="N811" s="5">
        <v>1</v>
      </c>
      <c r="O811" s="5">
        <v>1</v>
      </c>
      <c r="P811" s="5">
        <v>0</v>
      </c>
      <c r="Q811" s="5">
        <v>0</v>
      </c>
      <c r="R811" s="5" t="s">
        <v>74</v>
      </c>
      <c r="S811" s="5" t="s">
        <v>73</v>
      </c>
      <c r="T811" s="5" t="s">
        <v>74</v>
      </c>
      <c r="U811" s="5" t="s">
        <v>73</v>
      </c>
      <c r="V811" s="5" t="s">
        <v>74</v>
      </c>
      <c r="W811" s="5">
        <v>1</v>
      </c>
      <c r="X811" s="5">
        <v>1</v>
      </c>
      <c r="Y811" s="5">
        <v>1</v>
      </c>
      <c r="Z811" s="5">
        <v>0</v>
      </c>
      <c r="AA811" s="5">
        <v>1</v>
      </c>
      <c r="AB811" s="5">
        <v>1</v>
      </c>
      <c r="AC811" s="5">
        <v>0</v>
      </c>
      <c r="AD811" s="5">
        <v>0</v>
      </c>
      <c r="AE811" s="5">
        <v>1</v>
      </c>
      <c r="AF811" s="5">
        <v>1</v>
      </c>
      <c r="AG811" s="5">
        <v>1</v>
      </c>
      <c r="AH811" s="5">
        <v>1</v>
      </c>
      <c r="AI811" s="5">
        <v>1</v>
      </c>
      <c r="AJ811" s="5">
        <v>1</v>
      </c>
      <c r="AK811" s="5">
        <v>1</v>
      </c>
      <c r="AL811" s="5">
        <v>0</v>
      </c>
      <c r="AM811" s="5">
        <v>1</v>
      </c>
      <c r="AN811" s="5">
        <v>1</v>
      </c>
      <c r="AO811" s="5">
        <v>0</v>
      </c>
      <c r="AP811" s="5">
        <v>0</v>
      </c>
      <c r="AQ811" s="5" t="s">
        <v>73</v>
      </c>
      <c r="AR811" s="5" t="s">
        <v>74</v>
      </c>
      <c r="AS811" s="5" t="s">
        <v>74</v>
      </c>
      <c r="AT811" s="5" t="s">
        <v>73</v>
      </c>
      <c r="AU811" s="5" t="s">
        <v>74</v>
      </c>
      <c r="AV811" s="5" t="s">
        <v>74</v>
      </c>
      <c r="AW811" s="5" t="s">
        <v>74</v>
      </c>
      <c r="AX811" s="5" t="s">
        <v>75</v>
      </c>
      <c r="AY811" s="5" t="s">
        <v>73</v>
      </c>
      <c r="AZ811" s="5">
        <v>1</v>
      </c>
      <c r="BA811" s="5">
        <v>1</v>
      </c>
      <c r="BB811" s="5">
        <v>0</v>
      </c>
      <c r="BC811" s="5">
        <v>0</v>
      </c>
      <c r="BD811" s="5">
        <v>1</v>
      </c>
      <c r="BE811" s="5">
        <v>1</v>
      </c>
      <c r="BF811" s="5">
        <v>1</v>
      </c>
      <c r="BG811" s="5">
        <v>1</v>
      </c>
      <c r="BH811" s="5">
        <v>0</v>
      </c>
      <c r="BI811" s="5">
        <v>1</v>
      </c>
      <c r="BJ811" s="5">
        <v>0</v>
      </c>
      <c r="BK811" s="5">
        <v>1</v>
      </c>
      <c r="BL811" s="5">
        <v>0</v>
      </c>
      <c r="BM811" s="5">
        <v>1</v>
      </c>
      <c r="BN811" s="5">
        <v>0</v>
      </c>
      <c r="BO811" s="5">
        <v>1</v>
      </c>
      <c r="BQ811" s="5" t="s">
        <v>1993</v>
      </c>
      <c r="BR811" s="5" t="s">
        <v>2182</v>
      </c>
      <c r="BS811" s="6">
        <v>42736</v>
      </c>
      <c r="BT811" s="5" t="s">
        <v>2116</v>
      </c>
      <c r="BU811" s="5" t="s">
        <v>1665</v>
      </c>
      <c r="BV811" s="5" t="s">
        <v>2183</v>
      </c>
      <c r="BW811" s="1">
        <f>IF(VLOOKUP($BW$1,F1_CorrectAnswers!$A$2:$B$63,2,FALSE)=G811,1,0)</f>
        <v>1</v>
      </c>
      <c r="BX811" s="1">
        <f>IF(VLOOKUP($BX$1,F1_CorrectAnswers!$A$2:$B$63,2,FALSE)=H811,1,0)</f>
        <v>1</v>
      </c>
      <c r="BY811" s="1">
        <f>IF(VLOOKUP($BY$1,F1_CorrectAnswers!$A$2:$B$63,2,FALSE)=I811,1,0)</f>
        <v>1</v>
      </c>
      <c r="BZ811" s="1">
        <f>IF(VLOOKUP($BZ$1,F1_CorrectAnswers!$A$2:$B$63,2,FALSE)=J811,1,0)</f>
        <v>1</v>
      </c>
      <c r="CA811" s="1">
        <f>IF(VLOOKUP($CA$1,F1_CorrectAnswers!$A$2:$B$63,2,FALSE)=K811,1,0)</f>
        <v>1</v>
      </c>
      <c r="CB811" s="1">
        <f>IF(VLOOKUP($CB$1,F1_CorrectAnswers!$A$2:$B$63,2,FALSE)=L811,1,0)</f>
        <v>1</v>
      </c>
      <c r="CC811" s="19">
        <f>IF(VLOOKUP($CC$1,F1_CorrectAnswers!$A$2:$B$63,2,FALSE)=M811,1,0)</f>
        <v>1</v>
      </c>
      <c r="CD811" s="19">
        <f>IF(VLOOKUP($CD$1,F1_CorrectAnswers!$A$2:$B$63,2,FALSE)=_xlfn.NUMBERVALUE(N811),1,0)</f>
        <v>1</v>
      </c>
      <c r="CE811" s="19">
        <f>IF(VLOOKUP($CE$1,F1_CorrectAnswers!$A$2:$B$63,2,FALSE)=_xlfn.NUMBERVALUE(O811),1,0)</f>
        <v>1</v>
      </c>
      <c r="CF811" s="19">
        <f>IF(VLOOKUP($CF$1,F1_CorrectAnswers!$A$2:$B$63,2,FALSE)=_xlfn.NUMBERVALUE(P811),1,0)</f>
        <v>0</v>
      </c>
      <c r="CG811" s="19">
        <f>IF(VLOOKUP($CG$1,F1_CorrectAnswers!$A$2:$B$63,2,FALSE)=_xlfn.NUMBERVALUE(Q811),1,0)</f>
        <v>0</v>
      </c>
      <c r="CH811" s="19">
        <f>IF(VLOOKUP($CH$1,F1_CorrectAnswers!$A$2:$B$63,2,FALSE)=R811,1,0)</f>
        <v>1</v>
      </c>
      <c r="CI811" s="19">
        <f>IF(VLOOKUP($CI$1,F1_CorrectAnswers!$A$2:$B$63,2,FALSE)=S811,1,0)</f>
        <v>1</v>
      </c>
      <c r="CJ811" s="19">
        <f>IF(VLOOKUP($CJ$1,F1_CorrectAnswers!$A$2:$B$63,2,FALSE)=T811,1,0)</f>
        <v>1</v>
      </c>
      <c r="CK811" s="19">
        <f>IF(VLOOKUP($CK$1,F1_CorrectAnswers!$A$2:$B$63,2,FALSE)=U811,1,0)</f>
        <v>1</v>
      </c>
      <c r="CL811" s="19">
        <f>IF(VLOOKUP($CL$1,F1_CorrectAnswers!$A$2:$B$63,2,FALSE)=V811,1,0)</f>
        <v>1</v>
      </c>
      <c r="CM811" s="19">
        <f>IF(VLOOKUP($CM$1,F1_CorrectAnswers!$A$2:$B$63,2,FALSE)=_xlfn.NUMBERVALUE(W811),1,0)</f>
        <v>1</v>
      </c>
      <c r="CN811" s="19">
        <f>IF(VLOOKUP($CN$1,F1_CorrectAnswers!$A$2:$B$63,2,FALSE)=_xlfn.NUMBERVALUE(X811),1,0)</f>
        <v>1</v>
      </c>
      <c r="CO811" s="19">
        <f>IF(VLOOKUP($CO$1,F1_CorrectAnswers!$A$2:$B$63,2,FALSE)=_xlfn.NUMBERVALUE(Y811),1,0)</f>
        <v>1</v>
      </c>
      <c r="CP811" s="19">
        <f>IF(VLOOKUP($CP$1,F1_CorrectAnswers!$A$2:$B$63,2,FALSE)=_xlfn.NUMBERVALUE(Z811),1,0)</f>
        <v>0</v>
      </c>
      <c r="CQ811" s="19">
        <f>IF(VLOOKUP($CQ$1,F1_CorrectAnswers!$A$2:$B$63,2,FALSE)=_xlfn.NUMBERVALUE(AA811),1,0)</f>
        <v>1</v>
      </c>
      <c r="CR811" s="19">
        <f>IF(VLOOKUP($CR$1,F1_CorrectAnswers!$A$2:$B$63,2,FALSE)=_xlfn.NUMBERVALUE(AB811),1,0)</f>
        <v>1</v>
      </c>
      <c r="CS811" s="19">
        <f>IF(VLOOKUP($CS$1,F1_CorrectAnswers!$A$2:$B$63,2,FALSE)=_xlfn.NUMBERVALUE(AC811),1,0)</f>
        <v>0</v>
      </c>
      <c r="CT811" s="19">
        <f>IF(VLOOKUP($CT$1,F1_CorrectAnswers!$A$2:$B$63,2,FALSE)=_xlfn.NUMBERVALUE(AD811),1,0)</f>
        <v>0</v>
      </c>
      <c r="CU811" s="19">
        <f>IF(VLOOKUP($CU$1,F1_CorrectAnswers!$A$2:$B$63,2,FALSE)=_xlfn.NUMBERVALUE(AE811),1,0)</f>
        <v>1</v>
      </c>
      <c r="CV811" s="19">
        <f>IF(VLOOKUP($CV$1,F1_CorrectAnswers!$A$2:$B$63,2,FALSE)=_xlfn.NUMBERVALUE(AF811),1,0)</f>
        <v>1</v>
      </c>
      <c r="CW811" s="19">
        <f>IF(VLOOKUP($CW$1,F1_CorrectAnswers!$A$2:$B$63,2,FALSE)=_xlfn.NUMBERVALUE(AG811),1,0)</f>
        <v>1</v>
      </c>
      <c r="CX811" s="19">
        <f>IF(VLOOKUP($CX$1,F1_CorrectAnswers!$A$2:$B$63,2,FALSE)=_xlfn.NUMBERVALUE(AH811),1,0)</f>
        <v>1</v>
      </c>
      <c r="CY811" s="19">
        <f>IF(VLOOKUP($CY$1,F1_CorrectAnswers!$A$2:$B$63,2,FALSE)=_xlfn.NUMBERVALUE(AI811),1,0)</f>
        <v>1</v>
      </c>
      <c r="CZ811" s="19">
        <f>IF(VLOOKUP($CZ$1,F1_CorrectAnswers!$A$2:$B$63,2,FALSE)=_xlfn.NUMBERVALUE(AJ811),1,0)</f>
        <v>1</v>
      </c>
      <c r="DA811" s="19">
        <f>IF(VLOOKUP($DA$1,F1_CorrectAnswers!$A$2:$B$63,2,FALSE)=_xlfn.NUMBERVALUE(AK811),1,0)</f>
        <v>1</v>
      </c>
      <c r="DB811" s="19">
        <f>IF(VLOOKUP($DB$1,F1_CorrectAnswers!$A$2:$B$63,2,FALSE)=_xlfn.NUMBERVALUE(AL811),1,0)</f>
        <v>0</v>
      </c>
      <c r="DC811" s="19">
        <f>IF(VLOOKUP($DC$1,F1_CorrectAnswers!$A$2:$B$63,2,FALSE)=_xlfn.NUMBERVALUE(AM811),1,0)</f>
        <v>1</v>
      </c>
      <c r="DD811" s="19">
        <f>IF(VLOOKUP($DD$1,F1_CorrectAnswers!$A$2:$B$63,2,FALSE)=_xlfn.NUMBERVALUE(AN811),1,0)</f>
        <v>1</v>
      </c>
      <c r="DE811" s="19">
        <f>IF(VLOOKUP($DE$1,F1_CorrectAnswers!$A$2:$B$63,2,FALSE)=_xlfn.NUMBERVALUE(AO811),1,0)</f>
        <v>0</v>
      </c>
      <c r="DF811" s="19">
        <f>IF(VLOOKUP($DF$1,F1_CorrectAnswers!$A$2:$B$63,2,FALSE)=_xlfn.NUMBERVALUE(AP811),1,0)</f>
        <v>0</v>
      </c>
      <c r="DG811" s="19">
        <f>IF(VLOOKUP($DG$1,F1_CorrectAnswers!$A$2:$B$63,2,FALSE)=AQ811,1,0)</f>
        <v>1</v>
      </c>
      <c r="DH811" s="19">
        <f>IF(VLOOKUP($DH$1,F1_CorrectAnswers!$A$2:$B$63,2,FALSE)=AR811,1,0)</f>
        <v>1</v>
      </c>
      <c r="DI811" s="19">
        <f>IF(VLOOKUP($DI$1,F1_CorrectAnswers!$A$2:$B$63,2,FALSE)=AS811,1,0)</f>
        <v>1</v>
      </c>
      <c r="DJ811" s="19">
        <f>IF(VLOOKUP($DJ$1,F1_CorrectAnswers!$A$2:$B$63,2,FALSE)=AT811,1,0)</f>
        <v>1</v>
      </c>
      <c r="DK811" s="19">
        <f>IF(VLOOKUP($DK$1,F1_CorrectAnswers!$A$2:$B$63,2,FALSE)=AU811,1,0)</f>
        <v>1</v>
      </c>
      <c r="DL811" s="19">
        <f>IF(VLOOKUP($DL$1,F1_CorrectAnswers!$A$2:$B$63,2,FALSE)=AV811,1,0)</f>
        <v>1</v>
      </c>
      <c r="DM811" s="19">
        <f>IF(VLOOKUP($DM$1,F1_CorrectAnswers!$A$2:$B$63,2,FALSE)=AW811,1,0)</f>
        <v>1</v>
      </c>
      <c r="DN811" s="19">
        <f>IF(VLOOKUP($DN$1,F1_CorrectAnswers!$A$2:$B$63,2,FALSE)=AX811,1,0)</f>
        <v>1</v>
      </c>
      <c r="DO811" s="19">
        <f>IF(VLOOKUP($DO$1,F1_CorrectAnswers!$A$2:$B$63,2,FALSE)=AY811,1,0)</f>
        <v>1</v>
      </c>
      <c r="DP811" s="19">
        <f>IF(VLOOKUP($DP$1,F1_CorrectAnswers!$A$2:$B$63,2,FALSE)=_xlfn.NUMBERVALUE(AZ811),1,0)</f>
        <v>1</v>
      </c>
      <c r="DQ811" s="19">
        <f>IF(VLOOKUP($DQ$1,F1_CorrectAnswers!$A$2:$B$63,2,FALSE)=_xlfn.NUMBERVALUE(BA811),1,0)</f>
        <v>1</v>
      </c>
      <c r="DR811" s="19">
        <f>IF(VLOOKUP($DR$1,F1_CorrectAnswers!$A$2:$B$63,2,FALSE)=_xlfn.NUMBERVALUE(BB811),1,0)</f>
        <v>0</v>
      </c>
      <c r="DS811" s="19">
        <f>IF(VLOOKUP($DS$1,F1_CorrectAnswers!$A$2:$B$63,2,FALSE)=_xlfn.NUMBERVALUE(BC811),1,0)</f>
        <v>0</v>
      </c>
      <c r="DT811" s="19">
        <f>IF(VLOOKUP($DT$1,F1_CorrectAnswers!$A$2:$B$63,2,FALSE)=_xlfn.NUMBERVALUE(BD811),1,0)</f>
        <v>1</v>
      </c>
      <c r="DU811" s="19">
        <f>IF(VLOOKUP($DU$1,F1_CorrectAnswers!$A$2:$B$63,2,FALSE)=_xlfn.NUMBERVALUE(BE811),1,0)</f>
        <v>1</v>
      </c>
      <c r="DV811" s="19">
        <f>IF(VLOOKUP($DV$1,F1_CorrectAnswers!$A$2:$B$63,2,FALSE)=_xlfn.NUMBERVALUE(BF811),1,0)</f>
        <v>1</v>
      </c>
      <c r="DW811" s="19">
        <f>IF(VLOOKUP($DW$1,F1_CorrectAnswers!$A$2:$B$63,2,FALSE)=_xlfn.NUMBERVALUE(BG811),1,0)</f>
        <v>1</v>
      </c>
      <c r="DX811" s="19">
        <f>IF(VLOOKUP($DX$1,F1_CorrectAnswers!$A$2:$B$63,2,FALSE)=_xlfn.NUMBERVALUE(BH811),1,0)</f>
        <v>0</v>
      </c>
      <c r="DY811" s="19">
        <f>IF(VLOOKUP($DY$1,F1_CorrectAnswers!$A$2:$B$63,2,FALSE)=_xlfn.NUMBERVALUE(BI811),1,0)</f>
        <v>1</v>
      </c>
      <c r="DZ811" s="19">
        <f>IF(VLOOKUP($DZ$1,F1_CorrectAnswers!$A$2:$B$63,2,FALSE)=_xlfn.NUMBERVALUE(BJ811),1,0)</f>
        <v>0</v>
      </c>
      <c r="EA811" s="19">
        <f>IF(VLOOKUP($EA$1,F1_CorrectAnswers!$A$2:$B$63,2,FALSE)=_xlfn.NUMBERVALUE(BK811),1,0)</f>
        <v>1</v>
      </c>
      <c r="EB811" s="19">
        <f>IF(VLOOKUP($EB$1,F1_CorrectAnswers!$A$2:$B$63,2,FALSE)=_xlfn.NUMBERVALUE(BL811),1,0)</f>
        <v>0</v>
      </c>
      <c r="EC811" s="19">
        <f>IF(VLOOKUP($EC$1,F1_CorrectAnswers!$A$2:$B$63,2,FALSE)=_xlfn.NUMBERVALUE(BM811),1,0)</f>
        <v>1</v>
      </c>
      <c r="ED811" s="19">
        <f>IF(VLOOKUP($ED$1,F1_CorrectAnswers!$A$2:$B$63,2,FALSE)=_xlfn.NUMBERVALUE(BN811),1,0)</f>
        <v>0</v>
      </c>
      <c r="EE811" s="19">
        <f>IF(VLOOKUP($EE$1,F1_CorrectAnswers!$A$2:$B$63,2,FALSE)=_xlfn.NUMBERVALUE(BO811),1,0)</f>
        <v>1</v>
      </c>
      <c r="EF811" s="2">
        <f t="shared" si="13"/>
        <v>47</v>
      </c>
    </row>
    <row r="812" spans="1:136" x14ac:dyDescent="0.2">
      <c r="A812" s="1" t="s">
        <v>1993</v>
      </c>
      <c r="B812" s="5" t="s">
        <v>2184</v>
      </c>
      <c r="C812" s="6">
        <v>42740</v>
      </c>
      <c r="D812" s="5" t="s">
        <v>2156</v>
      </c>
      <c r="E812" s="5" t="s">
        <v>226</v>
      </c>
      <c r="F812" s="5" t="s">
        <v>1436</v>
      </c>
      <c r="G812" s="5" t="s">
        <v>73</v>
      </c>
      <c r="H812" s="5" t="s">
        <v>74</v>
      </c>
      <c r="I812" s="5" t="s">
        <v>73</v>
      </c>
      <c r="J812" s="5" t="s">
        <v>73</v>
      </c>
      <c r="K812" s="5" t="s">
        <v>74</v>
      </c>
      <c r="L812" s="5" t="s">
        <v>74</v>
      </c>
      <c r="M812" s="5" t="s">
        <v>75</v>
      </c>
      <c r="N812" s="5">
        <v>0</v>
      </c>
      <c r="O812" s="5">
        <v>1</v>
      </c>
      <c r="P812" s="5">
        <v>0</v>
      </c>
      <c r="Q812" s="5">
        <v>0</v>
      </c>
      <c r="R812" s="5" t="s">
        <v>74</v>
      </c>
      <c r="S812" s="5" t="s">
        <v>73</v>
      </c>
      <c r="T812" s="5" t="s">
        <v>73</v>
      </c>
      <c r="U812" s="5" t="s">
        <v>74</v>
      </c>
      <c r="V812" s="5" t="s">
        <v>73</v>
      </c>
      <c r="W812" s="5">
        <v>1</v>
      </c>
      <c r="X812" s="5">
        <v>1</v>
      </c>
      <c r="Y812" s="5">
        <v>1</v>
      </c>
      <c r="Z812" s="5">
        <v>0</v>
      </c>
      <c r="AA812" s="5">
        <v>1</v>
      </c>
      <c r="AB812" s="5">
        <v>0</v>
      </c>
      <c r="AC812" s="5">
        <v>1</v>
      </c>
      <c r="AD812" s="5">
        <v>0</v>
      </c>
      <c r="AE812" s="5">
        <v>1</v>
      </c>
      <c r="AF812" s="5">
        <v>1</v>
      </c>
      <c r="AG812" s="5">
        <v>0</v>
      </c>
      <c r="AH812" s="5">
        <v>1</v>
      </c>
      <c r="AI812" s="5">
        <v>0</v>
      </c>
      <c r="AJ812" s="5">
        <v>1</v>
      </c>
      <c r="AK812" s="5">
        <v>0</v>
      </c>
      <c r="AL812" s="5">
        <v>1</v>
      </c>
      <c r="AM812" s="5">
        <v>1</v>
      </c>
      <c r="AN812" s="5">
        <v>1</v>
      </c>
      <c r="AO812" s="5">
        <v>1</v>
      </c>
      <c r="AP812" s="5">
        <v>0</v>
      </c>
      <c r="AQ812" s="5" t="s">
        <v>74</v>
      </c>
      <c r="AR812" s="5" t="s">
        <v>73</v>
      </c>
      <c r="AS812" s="5" t="s">
        <v>74</v>
      </c>
      <c r="AT812" s="5" t="s">
        <v>75</v>
      </c>
      <c r="AU812" s="5" t="s">
        <v>73</v>
      </c>
      <c r="AV812" s="5" t="s">
        <v>74</v>
      </c>
      <c r="AW812" s="5" t="s">
        <v>73</v>
      </c>
      <c r="AX812" s="5" t="s">
        <v>74</v>
      </c>
      <c r="AY812" s="5" t="s">
        <v>75</v>
      </c>
      <c r="AZ812" s="5">
        <v>1</v>
      </c>
      <c r="BA812" s="5">
        <v>1</v>
      </c>
      <c r="BB812" s="5">
        <v>0</v>
      </c>
      <c r="BC812" s="5">
        <v>1</v>
      </c>
      <c r="BD812" s="5">
        <v>0</v>
      </c>
      <c r="BE812" s="5">
        <v>1</v>
      </c>
      <c r="BF812" s="5">
        <v>1</v>
      </c>
      <c r="BG812" s="5">
        <v>1</v>
      </c>
      <c r="BH812" s="5">
        <v>1</v>
      </c>
      <c r="BI812" s="5">
        <v>0</v>
      </c>
      <c r="BJ812" s="7"/>
      <c r="BK812" s="5">
        <v>1</v>
      </c>
      <c r="BL812" s="5">
        <v>1</v>
      </c>
      <c r="BM812" s="5">
        <v>0</v>
      </c>
      <c r="BN812" s="5">
        <v>1</v>
      </c>
      <c r="BO812" s="5">
        <v>0</v>
      </c>
      <c r="BQ812" s="5" t="s">
        <v>1993</v>
      </c>
      <c r="BR812" s="5" t="s">
        <v>2184</v>
      </c>
      <c r="BS812" s="6">
        <v>42740</v>
      </c>
      <c r="BT812" s="5" t="s">
        <v>2156</v>
      </c>
      <c r="BU812" s="5" t="s">
        <v>226</v>
      </c>
      <c r="BV812" s="5" t="s">
        <v>1436</v>
      </c>
      <c r="BW812" s="1">
        <f>IF(VLOOKUP($BW$1,F1_CorrectAnswers!$A$2:$B$63,2,FALSE)=G812,1,0)</f>
        <v>1</v>
      </c>
      <c r="BX812" s="1">
        <f>IF(VLOOKUP($BX$1,F1_CorrectAnswers!$A$2:$B$63,2,FALSE)=H812,1,0)</f>
        <v>1</v>
      </c>
      <c r="BY812" s="1">
        <f>IF(VLOOKUP($BY$1,F1_CorrectAnswers!$A$2:$B$63,2,FALSE)=I812,1,0)</f>
        <v>0</v>
      </c>
      <c r="BZ812" s="1">
        <f>IF(VLOOKUP($BZ$1,F1_CorrectAnswers!$A$2:$B$63,2,FALSE)=J812,1,0)</f>
        <v>0</v>
      </c>
      <c r="CA812" s="1">
        <f>IF(VLOOKUP($CA$1,F1_CorrectAnswers!$A$2:$B$63,2,FALSE)=K812,1,0)</f>
        <v>1</v>
      </c>
      <c r="CB812" s="1">
        <f>IF(VLOOKUP($CB$1,F1_CorrectAnswers!$A$2:$B$63,2,FALSE)=L812,1,0)</f>
        <v>0</v>
      </c>
      <c r="CC812" s="19">
        <f>IF(VLOOKUP($CC$1,F1_CorrectAnswers!$A$2:$B$63,2,FALSE)=M812,1,0)</f>
        <v>0</v>
      </c>
      <c r="CD812" s="19">
        <f>IF(VLOOKUP($CD$1,F1_CorrectAnswers!$A$2:$B$63,2,FALSE)=_xlfn.NUMBERVALUE(N812),1,0)</f>
        <v>0</v>
      </c>
      <c r="CE812" s="19">
        <f>IF(VLOOKUP($CE$1,F1_CorrectAnswers!$A$2:$B$63,2,FALSE)=_xlfn.NUMBERVALUE(O812),1,0)</f>
        <v>1</v>
      </c>
      <c r="CF812" s="19">
        <f>IF(VLOOKUP($CF$1,F1_CorrectAnswers!$A$2:$B$63,2,FALSE)=_xlfn.NUMBERVALUE(P812),1,0)</f>
        <v>0</v>
      </c>
      <c r="CG812" s="19">
        <f>IF(VLOOKUP($CG$1,F1_CorrectAnswers!$A$2:$B$63,2,FALSE)=_xlfn.NUMBERVALUE(Q812),1,0)</f>
        <v>0</v>
      </c>
      <c r="CH812" s="19">
        <f>IF(VLOOKUP($CH$1,F1_CorrectAnswers!$A$2:$B$63,2,FALSE)=R812,1,0)</f>
        <v>1</v>
      </c>
      <c r="CI812" s="19">
        <f>IF(VLOOKUP($CI$1,F1_CorrectAnswers!$A$2:$B$63,2,FALSE)=S812,1,0)</f>
        <v>1</v>
      </c>
      <c r="CJ812" s="19">
        <f>IF(VLOOKUP($CJ$1,F1_CorrectAnswers!$A$2:$B$63,2,FALSE)=T812,1,0)</f>
        <v>0</v>
      </c>
      <c r="CK812" s="19">
        <f>IF(VLOOKUP($CK$1,F1_CorrectAnswers!$A$2:$B$63,2,FALSE)=U812,1,0)</f>
        <v>0</v>
      </c>
      <c r="CL812" s="19">
        <f>IF(VLOOKUP($CL$1,F1_CorrectAnswers!$A$2:$B$63,2,FALSE)=V812,1,0)</f>
        <v>0</v>
      </c>
      <c r="CM812" s="19">
        <f>IF(VLOOKUP($CM$1,F1_CorrectAnswers!$A$2:$B$63,2,FALSE)=_xlfn.NUMBERVALUE(W812),1,0)</f>
        <v>1</v>
      </c>
      <c r="CN812" s="19">
        <f>IF(VLOOKUP($CN$1,F1_CorrectAnswers!$A$2:$B$63,2,FALSE)=_xlfn.NUMBERVALUE(X812),1,0)</f>
        <v>1</v>
      </c>
      <c r="CO812" s="19">
        <f>IF(VLOOKUP($CO$1,F1_CorrectAnswers!$A$2:$B$63,2,FALSE)=_xlfn.NUMBERVALUE(Y812),1,0)</f>
        <v>1</v>
      </c>
      <c r="CP812" s="19">
        <f>IF(VLOOKUP($CP$1,F1_CorrectAnswers!$A$2:$B$63,2,FALSE)=_xlfn.NUMBERVALUE(Z812),1,0)</f>
        <v>0</v>
      </c>
      <c r="CQ812" s="19">
        <f>IF(VLOOKUP($CQ$1,F1_CorrectAnswers!$A$2:$B$63,2,FALSE)=_xlfn.NUMBERVALUE(AA812),1,0)</f>
        <v>1</v>
      </c>
      <c r="CR812" s="19">
        <f>IF(VLOOKUP($CR$1,F1_CorrectAnswers!$A$2:$B$63,2,FALSE)=_xlfn.NUMBERVALUE(AB812),1,0)</f>
        <v>0</v>
      </c>
      <c r="CS812" s="19">
        <f>IF(VLOOKUP($CS$1,F1_CorrectAnswers!$A$2:$B$63,2,FALSE)=_xlfn.NUMBERVALUE(AC812),1,0)</f>
        <v>1</v>
      </c>
      <c r="CT812" s="19">
        <f>IF(VLOOKUP($CT$1,F1_CorrectAnswers!$A$2:$B$63,2,FALSE)=_xlfn.NUMBERVALUE(AD812),1,0)</f>
        <v>0</v>
      </c>
      <c r="CU812" s="19">
        <f>IF(VLOOKUP($CU$1,F1_CorrectAnswers!$A$2:$B$63,2,FALSE)=_xlfn.NUMBERVALUE(AE812),1,0)</f>
        <v>1</v>
      </c>
      <c r="CV812" s="19">
        <f>IF(VLOOKUP($CV$1,F1_CorrectAnswers!$A$2:$B$63,2,FALSE)=_xlfn.NUMBERVALUE(AF812),1,0)</f>
        <v>1</v>
      </c>
      <c r="CW812" s="19">
        <f>IF(VLOOKUP($CW$1,F1_CorrectAnswers!$A$2:$B$63,2,FALSE)=_xlfn.NUMBERVALUE(AG812),1,0)</f>
        <v>0</v>
      </c>
      <c r="CX812" s="19">
        <f>IF(VLOOKUP($CX$1,F1_CorrectAnswers!$A$2:$B$63,2,FALSE)=_xlfn.NUMBERVALUE(AH812),1,0)</f>
        <v>1</v>
      </c>
      <c r="CY812" s="19">
        <f>IF(VLOOKUP($CY$1,F1_CorrectAnswers!$A$2:$B$63,2,FALSE)=_xlfn.NUMBERVALUE(AI812),1,0)</f>
        <v>0</v>
      </c>
      <c r="CZ812" s="19">
        <f>IF(VLOOKUP($CZ$1,F1_CorrectAnswers!$A$2:$B$63,2,FALSE)=_xlfn.NUMBERVALUE(AJ812),1,0)</f>
        <v>1</v>
      </c>
      <c r="DA812" s="19">
        <f>IF(VLOOKUP($DA$1,F1_CorrectAnswers!$A$2:$B$63,2,FALSE)=_xlfn.NUMBERVALUE(AK812),1,0)</f>
        <v>0</v>
      </c>
      <c r="DB812" s="19">
        <f>IF(VLOOKUP($DB$1,F1_CorrectAnswers!$A$2:$B$63,2,FALSE)=_xlfn.NUMBERVALUE(AL812),1,0)</f>
        <v>1</v>
      </c>
      <c r="DC812" s="19">
        <f>IF(VLOOKUP($DC$1,F1_CorrectAnswers!$A$2:$B$63,2,FALSE)=_xlfn.NUMBERVALUE(AM812),1,0)</f>
        <v>1</v>
      </c>
      <c r="DD812" s="19">
        <f>IF(VLOOKUP($DD$1,F1_CorrectAnswers!$A$2:$B$63,2,FALSE)=_xlfn.NUMBERVALUE(AN812),1,0)</f>
        <v>1</v>
      </c>
      <c r="DE812" s="19">
        <f>IF(VLOOKUP($DE$1,F1_CorrectAnswers!$A$2:$B$63,2,FALSE)=_xlfn.NUMBERVALUE(AO812),1,0)</f>
        <v>1</v>
      </c>
      <c r="DF812" s="19">
        <f>IF(VLOOKUP($DF$1,F1_CorrectAnswers!$A$2:$B$63,2,FALSE)=_xlfn.NUMBERVALUE(AP812),1,0)</f>
        <v>0</v>
      </c>
      <c r="DG812" s="19">
        <f>IF(VLOOKUP($DG$1,F1_CorrectAnswers!$A$2:$B$63,2,FALSE)=AQ812,1,0)</f>
        <v>0</v>
      </c>
      <c r="DH812" s="19">
        <f>IF(VLOOKUP($DH$1,F1_CorrectAnswers!$A$2:$B$63,2,FALSE)=AR812,1,0)</f>
        <v>0</v>
      </c>
      <c r="DI812" s="19">
        <f>IF(VLOOKUP($DI$1,F1_CorrectAnswers!$A$2:$B$63,2,FALSE)=AS812,1,0)</f>
        <v>1</v>
      </c>
      <c r="DJ812" s="19">
        <f>IF(VLOOKUP($DJ$1,F1_CorrectAnswers!$A$2:$B$63,2,FALSE)=AT812,1,0)</f>
        <v>0</v>
      </c>
      <c r="DK812" s="19">
        <f>IF(VLOOKUP($DK$1,F1_CorrectAnswers!$A$2:$B$63,2,FALSE)=AU812,1,0)</f>
        <v>0</v>
      </c>
      <c r="DL812" s="19">
        <f>IF(VLOOKUP($DL$1,F1_CorrectAnswers!$A$2:$B$63,2,FALSE)=AV812,1,0)</f>
        <v>1</v>
      </c>
      <c r="DM812" s="19">
        <f>IF(VLOOKUP($DM$1,F1_CorrectAnswers!$A$2:$B$63,2,FALSE)=AW812,1,0)</f>
        <v>0</v>
      </c>
      <c r="DN812" s="19">
        <f>IF(VLOOKUP($DN$1,F1_CorrectAnswers!$A$2:$B$63,2,FALSE)=AX812,1,0)</f>
        <v>0</v>
      </c>
      <c r="DO812" s="19">
        <f>IF(VLOOKUP($DO$1,F1_CorrectAnswers!$A$2:$B$63,2,FALSE)=AY812,1,0)</f>
        <v>0</v>
      </c>
      <c r="DP812" s="19">
        <f>IF(VLOOKUP($DP$1,F1_CorrectAnswers!$A$2:$B$63,2,FALSE)=_xlfn.NUMBERVALUE(AZ812),1,0)</f>
        <v>1</v>
      </c>
      <c r="DQ812" s="19">
        <f>IF(VLOOKUP($DQ$1,F1_CorrectAnswers!$A$2:$B$63,2,FALSE)=_xlfn.NUMBERVALUE(BA812),1,0)</f>
        <v>1</v>
      </c>
      <c r="DR812" s="19">
        <f>IF(VLOOKUP($DR$1,F1_CorrectAnswers!$A$2:$B$63,2,FALSE)=_xlfn.NUMBERVALUE(BB812),1,0)</f>
        <v>0</v>
      </c>
      <c r="DS812" s="19">
        <f>IF(VLOOKUP($DS$1,F1_CorrectAnswers!$A$2:$B$63,2,FALSE)=_xlfn.NUMBERVALUE(BC812),1,0)</f>
        <v>1</v>
      </c>
      <c r="DT812" s="19">
        <f>IF(VLOOKUP($DT$1,F1_CorrectAnswers!$A$2:$B$63,2,FALSE)=_xlfn.NUMBERVALUE(BD812),1,0)</f>
        <v>0</v>
      </c>
      <c r="DU812" s="19">
        <f>IF(VLOOKUP($DU$1,F1_CorrectAnswers!$A$2:$B$63,2,FALSE)=_xlfn.NUMBERVALUE(BE812),1,0)</f>
        <v>1</v>
      </c>
      <c r="DV812" s="19">
        <f>IF(VLOOKUP($DV$1,F1_CorrectAnswers!$A$2:$B$63,2,FALSE)=_xlfn.NUMBERVALUE(BF812),1,0)</f>
        <v>1</v>
      </c>
      <c r="DW812" s="19">
        <f>IF(VLOOKUP($DW$1,F1_CorrectAnswers!$A$2:$B$63,2,FALSE)=_xlfn.NUMBERVALUE(BG812),1,0)</f>
        <v>1</v>
      </c>
      <c r="DX812" s="19">
        <f>IF(VLOOKUP($DX$1,F1_CorrectAnswers!$A$2:$B$63,2,FALSE)=_xlfn.NUMBERVALUE(BH812),1,0)</f>
        <v>1</v>
      </c>
      <c r="DY812" s="19">
        <f>IF(VLOOKUP($DY$1,F1_CorrectAnswers!$A$2:$B$63,2,FALSE)=_xlfn.NUMBERVALUE(BI812),1,0)</f>
        <v>0</v>
      </c>
      <c r="DZ812" s="19">
        <f>IF(VLOOKUP($DZ$1,F1_CorrectAnswers!$A$2:$B$63,2,FALSE)=_xlfn.NUMBERVALUE(BJ812),1,0)</f>
        <v>0</v>
      </c>
      <c r="EA812" s="19">
        <f>IF(VLOOKUP($EA$1,F1_CorrectAnswers!$A$2:$B$63,2,FALSE)=_xlfn.NUMBERVALUE(BK812),1,0)</f>
        <v>1</v>
      </c>
      <c r="EB812" s="19">
        <f>IF(VLOOKUP($EB$1,F1_CorrectAnswers!$A$2:$B$63,2,FALSE)=_xlfn.NUMBERVALUE(BL812),1,0)</f>
        <v>1</v>
      </c>
      <c r="EC812" s="19">
        <f>IF(VLOOKUP($EC$1,F1_CorrectAnswers!$A$2:$B$63,2,FALSE)=_xlfn.NUMBERVALUE(BM812),1,0)</f>
        <v>0</v>
      </c>
      <c r="ED812" s="19">
        <f>IF(VLOOKUP($ED$1,F1_CorrectAnswers!$A$2:$B$63,2,FALSE)=_xlfn.NUMBERVALUE(BN812),1,0)</f>
        <v>1</v>
      </c>
      <c r="EE812" s="19">
        <f>IF(VLOOKUP($EE$1,F1_CorrectAnswers!$A$2:$B$63,2,FALSE)=_xlfn.NUMBERVALUE(BO812),1,0)</f>
        <v>0</v>
      </c>
      <c r="EF812" s="2">
        <f t="shared" si="13"/>
        <v>31</v>
      </c>
    </row>
    <row r="813" spans="1:136" x14ac:dyDescent="0.2">
      <c r="A813" s="1" t="s">
        <v>1993</v>
      </c>
      <c r="B813" s="5" t="s">
        <v>2185</v>
      </c>
      <c r="C813" s="6">
        <v>42740</v>
      </c>
      <c r="D813" s="5" t="s">
        <v>2156</v>
      </c>
      <c r="E813" s="5" t="s">
        <v>2003</v>
      </c>
      <c r="F813" s="5" t="s">
        <v>1371</v>
      </c>
      <c r="G813" s="5" t="s">
        <v>74</v>
      </c>
      <c r="H813" s="5" t="s">
        <v>75</v>
      </c>
      <c r="I813" s="5" t="s">
        <v>73</v>
      </c>
      <c r="J813" s="5" t="s">
        <v>74</v>
      </c>
      <c r="K813" s="5" t="s">
        <v>73</v>
      </c>
      <c r="L813" s="5" t="s">
        <v>74</v>
      </c>
      <c r="M813" s="5" t="s">
        <v>74</v>
      </c>
      <c r="N813" s="5">
        <v>1</v>
      </c>
      <c r="O813" s="5">
        <v>0</v>
      </c>
      <c r="P813" s="5">
        <v>0</v>
      </c>
      <c r="Q813" s="5">
        <v>0</v>
      </c>
      <c r="R813" s="5" t="s">
        <v>73</v>
      </c>
      <c r="S813" s="5" t="s">
        <v>74</v>
      </c>
      <c r="T813" s="5" t="s">
        <v>74</v>
      </c>
      <c r="U813" s="5" t="s">
        <v>73</v>
      </c>
      <c r="V813" s="5" t="s">
        <v>73</v>
      </c>
      <c r="W813" s="5">
        <v>1</v>
      </c>
      <c r="X813" s="5">
        <v>1</v>
      </c>
      <c r="Y813" s="5">
        <v>1</v>
      </c>
      <c r="Z813" s="5">
        <v>0</v>
      </c>
      <c r="AA813" s="5">
        <v>1</v>
      </c>
      <c r="AB813" s="5">
        <v>0</v>
      </c>
      <c r="AC813" s="5">
        <v>1</v>
      </c>
      <c r="AD813" s="5">
        <v>1</v>
      </c>
      <c r="AE813" s="5">
        <v>1</v>
      </c>
      <c r="AF813" s="5">
        <v>0</v>
      </c>
      <c r="AG813" s="5">
        <v>1</v>
      </c>
      <c r="AH813" s="5">
        <v>0</v>
      </c>
      <c r="AI813" s="5">
        <v>1</v>
      </c>
      <c r="AJ813" s="5">
        <v>0</v>
      </c>
      <c r="AK813" s="5">
        <v>0</v>
      </c>
      <c r="AL813" s="5">
        <v>1</v>
      </c>
      <c r="AM813" s="5">
        <v>0</v>
      </c>
      <c r="AN813" s="5">
        <v>0</v>
      </c>
      <c r="AO813" s="5">
        <v>1</v>
      </c>
      <c r="AP813" s="5">
        <v>1</v>
      </c>
      <c r="AQ813" s="5" t="s">
        <v>73</v>
      </c>
      <c r="AR813" s="5" t="s">
        <v>74</v>
      </c>
      <c r="AS813" s="5" t="s">
        <v>73</v>
      </c>
      <c r="AT813" s="5" t="s">
        <v>74</v>
      </c>
      <c r="AU813" s="5" t="s">
        <v>73</v>
      </c>
      <c r="AV813" s="5" t="s">
        <v>75</v>
      </c>
      <c r="AW813" s="5" t="s">
        <v>74</v>
      </c>
      <c r="AX813" s="5" t="s">
        <v>73</v>
      </c>
      <c r="AY813" s="5" t="s">
        <v>74</v>
      </c>
      <c r="AZ813" s="5">
        <v>1</v>
      </c>
      <c r="BA813" s="5">
        <v>1</v>
      </c>
      <c r="BB813" s="5">
        <v>1</v>
      </c>
      <c r="BC813" s="5">
        <v>0</v>
      </c>
      <c r="BD813" s="5">
        <v>1</v>
      </c>
      <c r="BE813" s="5">
        <v>1</v>
      </c>
      <c r="BF813" s="5">
        <v>0</v>
      </c>
      <c r="BG813" s="5">
        <v>1</v>
      </c>
      <c r="BH813" s="5">
        <v>0</v>
      </c>
      <c r="BI813" s="5">
        <v>1</v>
      </c>
      <c r="BJ813" s="5">
        <v>1</v>
      </c>
      <c r="BK813" s="5">
        <v>0</v>
      </c>
      <c r="BL813" s="5">
        <v>1</v>
      </c>
      <c r="BM813" s="5">
        <v>0</v>
      </c>
      <c r="BN813" s="5">
        <v>1</v>
      </c>
      <c r="BO813" s="5">
        <v>1</v>
      </c>
      <c r="BQ813" s="5" t="s">
        <v>1993</v>
      </c>
      <c r="BR813" s="5" t="s">
        <v>2185</v>
      </c>
      <c r="BS813" s="6">
        <v>42740</v>
      </c>
      <c r="BT813" s="5" t="s">
        <v>2156</v>
      </c>
      <c r="BU813" s="5" t="s">
        <v>2003</v>
      </c>
      <c r="BV813" s="5" t="s">
        <v>1371</v>
      </c>
      <c r="BW813" s="1">
        <f>IF(VLOOKUP($BW$1,F1_CorrectAnswers!$A$2:$B$63,2,FALSE)=G813,1,0)</f>
        <v>0</v>
      </c>
      <c r="BX813" s="1">
        <f>IF(VLOOKUP($BX$1,F1_CorrectAnswers!$A$2:$B$63,2,FALSE)=H813,1,0)</f>
        <v>0</v>
      </c>
      <c r="BY813" s="1">
        <f>IF(VLOOKUP($BY$1,F1_CorrectAnswers!$A$2:$B$63,2,FALSE)=I813,1,0)</f>
        <v>0</v>
      </c>
      <c r="BZ813" s="1">
        <f>IF(VLOOKUP($BZ$1,F1_CorrectAnswers!$A$2:$B$63,2,FALSE)=J813,1,0)</f>
        <v>0</v>
      </c>
      <c r="CA813" s="1">
        <f>IF(VLOOKUP($CA$1,F1_CorrectAnswers!$A$2:$B$63,2,FALSE)=K813,1,0)</f>
        <v>0</v>
      </c>
      <c r="CB813" s="1">
        <f>IF(VLOOKUP($CB$1,F1_CorrectAnswers!$A$2:$B$63,2,FALSE)=L813,1,0)</f>
        <v>0</v>
      </c>
      <c r="CC813" s="19">
        <f>IF(VLOOKUP($CC$1,F1_CorrectAnswers!$A$2:$B$63,2,FALSE)=M813,1,0)</f>
        <v>1</v>
      </c>
      <c r="CD813" s="19">
        <f>IF(VLOOKUP($CD$1,F1_CorrectAnswers!$A$2:$B$63,2,FALSE)=_xlfn.NUMBERVALUE(N813),1,0)</f>
        <v>1</v>
      </c>
      <c r="CE813" s="19">
        <f>IF(VLOOKUP($CE$1,F1_CorrectAnswers!$A$2:$B$63,2,FALSE)=_xlfn.NUMBERVALUE(O813),1,0)</f>
        <v>0</v>
      </c>
      <c r="CF813" s="19">
        <f>IF(VLOOKUP($CF$1,F1_CorrectAnswers!$A$2:$B$63,2,FALSE)=_xlfn.NUMBERVALUE(P813),1,0)</f>
        <v>0</v>
      </c>
      <c r="CG813" s="19">
        <f>IF(VLOOKUP($CG$1,F1_CorrectAnswers!$A$2:$B$63,2,FALSE)=_xlfn.NUMBERVALUE(Q813),1,0)</f>
        <v>0</v>
      </c>
      <c r="CH813" s="19">
        <f>IF(VLOOKUP($CH$1,F1_CorrectAnswers!$A$2:$B$63,2,FALSE)=R813,1,0)</f>
        <v>0</v>
      </c>
      <c r="CI813" s="19">
        <f>IF(VLOOKUP($CI$1,F1_CorrectAnswers!$A$2:$B$63,2,FALSE)=S813,1,0)</f>
        <v>0</v>
      </c>
      <c r="CJ813" s="19">
        <f>IF(VLOOKUP($CJ$1,F1_CorrectAnswers!$A$2:$B$63,2,FALSE)=T813,1,0)</f>
        <v>1</v>
      </c>
      <c r="CK813" s="19">
        <f>IF(VLOOKUP($CK$1,F1_CorrectAnswers!$A$2:$B$63,2,FALSE)=U813,1,0)</f>
        <v>1</v>
      </c>
      <c r="CL813" s="19">
        <f>IF(VLOOKUP($CL$1,F1_CorrectAnswers!$A$2:$B$63,2,FALSE)=V813,1,0)</f>
        <v>0</v>
      </c>
      <c r="CM813" s="19">
        <f>IF(VLOOKUP($CM$1,F1_CorrectAnswers!$A$2:$B$63,2,FALSE)=_xlfn.NUMBERVALUE(W813),1,0)</f>
        <v>1</v>
      </c>
      <c r="CN813" s="19">
        <f>IF(VLOOKUP($CN$1,F1_CorrectAnswers!$A$2:$B$63,2,FALSE)=_xlfn.NUMBERVALUE(X813),1,0)</f>
        <v>1</v>
      </c>
      <c r="CO813" s="19">
        <f>IF(VLOOKUP($CO$1,F1_CorrectAnswers!$A$2:$B$63,2,FALSE)=_xlfn.NUMBERVALUE(Y813),1,0)</f>
        <v>1</v>
      </c>
      <c r="CP813" s="19">
        <f>IF(VLOOKUP($CP$1,F1_CorrectAnswers!$A$2:$B$63,2,FALSE)=_xlfn.NUMBERVALUE(Z813),1,0)</f>
        <v>0</v>
      </c>
      <c r="CQ813" s="19">
        <f>IF(VLOOKUP($CQ$1,F1_CorrectAnswers!$A$2:$B$63,2,FALSE)=_xlfn.NUMBERVALUE(AA813),1,0)</f>
        <v>1</v>
      </c>
      <c r="CR813" s="19">
        <f>IF(VLOOKUP($CR$1,F1_CorrectAnswers!$A$2:$B$63,2,FALSE)=_xlfn.NUMBERVALUE(AB813),1,0)</f>
        <v>0</v>
      </c>
      <c r="CS813" s="19">
        <f>IF(VLOOKUP($CS$1,F1_CorrectAnswers!$A$2:$B$63,2,FALSE)=_xlfn.NUMBERVALUE(AC813),1,0)</f>
        <v>1</v>
      </c>
      <c r="CT813" s="19">
        <f>IF(VLOOKUP($CT$1,F1_CorrectAnswers!$A$2:$B$63,2,FALSE)=_xlfn.NUMBERVALUE(AD813),1,0)</f>
        <v>1</v>
      </c>
      <c r="CU813" s="19">
        <f>IF(VLOOKUP($CU$1,F1_CorrectAnswers!$A$2:$B$63,2,FALSE)=_xlfn.NUMBERVALUE(AE813),1,0)</f>
        <v>1</v>
      </c>
      <c r="CV813" s="19">
        <f>IF(VLOOKUP($CV$1,F1_CorrectAnswers!$A$2:$B$63,2,FALSE)=_xlfn.NUMBERVALUE(AF813),1,0)</f>
        <v>0</v>
      </c>
      <c r="CW813" s="19">
        <f>IF(VLOOKUP($CW$1,F1_CorrectAnswers!$A$2:$B$63,2,FALSE)=_xlfn.NUMBERVALUE(AG813),1,0)</f>
        <v>1</v>
      </c>
      <c r="CX813" s="19">
        <f>IF(VLOOKUP($CX$1,F1_CorrectAnswers!$A$2:$B$63,2,FALSE)=_xlfn.NUMBERVALUE(AH813),1,0)</f>
        <v>0</v>
      </c>
      <c r="CY813" s="19">
        <f>IF(VLOOKUP($CY$1,F1_CorrectAnswers!$A$2:$B$63,2,FALSE)=_xlfn.NUMBERVALUE(AI813),1,0)</f>
        <v>1</v>
      </c>
      <c r="CZ813" s="19">
        <f>IF(VLOOKUP($CZ$1,F1_CorrectAnswers!$A$2:$B$63,2,FALSE)=_xlfn.NUMBERVALUE(AJ813),1,0)</f>
        <v>0</v>
      </c>
      <c r="DA813" s="19">
        <f>IF(VLOOKUP($DA$1,F1_CorrectAnswers!$A$2:$B$63,2,FALSE)=_xlfn.NUMBERVALUE(AK813),1,0)</f>
        <v>0</v>
      </c>
      <c r="DB813" s="19">
        <f>IF(VLOOKUP($DB$1,F1_CorrectAnswers!$A$2:$B$63,2,FALSE)=_xlfn.NUMBERVALUE(AL813),1,0)</f>
        <v>1</v>
      </c>
      <c r="DC813" s="19">
        <f>IF(VLOOKUP($DC$1,F1_CorrectAnswers!$A$2:$B$63,2,FALSE)=_xlfn.NUMBERVALUE(AM813),1,0)</f>
        <v>0</v>
      </c>
      <c r="DD813" s="19">
        <f>IF(VLOOKUP($DD$1,F1_CorrectAnswers!$A$2:$B$63,2,FALSE)=_xlfn.NUMBERVALUE(AN813),1,0)</f>
        <v>0</v>
      </c>
      <c r="DE813" s="19">
        <f>IF(VLOOKUP($DE$1,F1_CorrectAnswers!$A$2:$B$63,2,FALSE)=_xlfn.NUMBERVALUE(AO813),1,0)</f>
        <v>1</v>
      </c>
      <c r="DF813" s="19">
        <f>IF(VLOOKUP($DF$1,F1_CorrectAnswers!$A$2:$B$63,2,FALSE)=_xlfn.NUMBERVALUE(AP813),1,0)</f>
        <v>1</v>
      </c>
      <c r="DG813" s="19">
        <f>IF(VLOOKUP($DG$1,F1_CorrectAnswers!$A$2:$B$63,2,FALSE)=AQ813,1,0)</f>
        <v>1</v>
      </c>
      <c r="DH813" s="19">
        <f>IF(VLOOKUP($DH$1,F1_CorrectAnswers!$A$2:$B$63,2,FALSE)=AR813,1,0)</f>
        <v>1</v>
      </c>
      <c r="DI813" s="19">
        <f>IF(VLOOKUP($DI$1,F1_CorrectAnswers!$A$2:$B$63,2,FALSE)=AS813,1,0)</f>
        <v>0</v>
      </c>
      <c r="DJ813" s="19">
        <f>IF(VLOOKUP($DJ$1,F1_CorrectAnswers!$A$2:$B$63,2,FALSE)=AT813,1,0)</f>
        <v>0</v>
      </c>
      <c r="DK813" s="19">
        <f>IF(VLOOKUP($DK$1,F1_CorrectAnswers!$A$2:$B$63,2,FALSE)=AU813,1,0)</f>
        <v>0</v>
      </c>
      <c r="DL813" s="19">
        <f>IF(VLOOKUP($DL$1,F1_CorrectAnswers!$A$2:$B$63,2,FALSE)=AV813,1,0)</f>
        <v>0</v>
      </c>
      <c r="DM813" s="19">
        <f>IF(VLOOKUP($DM$1,F1_CorrectAnswers!$A$2:$B$63,2,FALSE)=AW813,1,0)</f>
        <v>1</v>
      </c>
      <c r="DN813" s="19">
        <f>IF(VLOOKUP($DN$1,F1_CorrectAnswers!$A$2:$B$63,2,FALSE)=AX813,1,0)</f>
        <v>0</v>
      </c>
      <c r="DO813" s="19">
        <f>IF(VLOOKUP($DO$1,F1_CorrectAnswers!$A$2:$B$63,2,FALSE)=AY813,1,0)</f>
        <v>0</v>
      </c>
      <c r="DP813" s="19">
        <f>IF(VLOOKUP($DP$1,F1_CorrectAnswers!$A$2:$B$63,2,FALSE)=_xlfn.NUMBERVALUE(AZ813),1,0)</f>
        <v>1</v>
      </c>
      <c r="DQ813" s="19">
        <f>IF(VLOOKUP($DQ$1,F1_CorrectAnswers!$A$2:$B$63,2,FALSE)=_xlfn.NUMBERVALUE(BA813),1,0)</f>
        <v>1</v>
      </c>
      <c r="DR813" s="19">
        <f>IF(VLOOKUP($DR$1,F1_CorrectAnswers!$A$2:$B$63,2,FALSE)=_xlfn.NUMBERVALUE(BB813),1,0)</f>
        <v>1</v>
      </c>
      <c r="DS813" s="19">
        <f>IF(VLOOKUP($DS$1,F1_CorrectAnswers!$A$2:$B$63,2,FALSE)=_xlfn.NUMBERVALUE(BC813),1,0)</f>
        <v>0</v>
      </c>
      <c r="DT813" s="19">
        <f>IF(VLOOKUP($DT$1,F1_CorrectAnswers!$A$2:$B$63,2,FALSE)=_xlfn.NUMBERVALUE(BD813),1,0)</f>
        <v>1</v>
      </c>
      <c r="DU813" s="19">
        <f>IF(VLOOKUP($DU$1,F1_CorrectAnswers!$A$2:$B$63,2,FALSE)=_xlfn.NUMBERVALUE(BE813),1,0)</f>
        <v>1</v>
      </c>
      <c r="DV813" s="19">
        <f>IF(VLOOKUP($DV$1,F1_CorrectAnswers!$A$2:$B$63,2,FALSE)=_xlfn.NUMBERVALUE(BF813),1,0)</f>
        <v>0</v>
      </c>
      <c r="DW813" s="19">
        <f>IF(VLOOKUP($DW$1,F1_CorrectAnswers!$A$2:$B$63,2,FALSE)=_xlfn.NUMBERVALUE(BG813),1,0)</f>
        <v>1</v>
      </c>
      <c r="DX813" s="19">
        <f>IF(VLOOKUP($DX$1,F1_CorrectAnswers!$A$2:$B$63,2,FALSE)=_xlfn.NUMBERVALUE(BH813),1,0)</f>
        <v>0</v>
      </c>
      <c r="DY813" s="19">
        <f>IF(VLOOKUP($DY$1,F1_CorrectAnswers!$A$2:$B$63,2,FALSE)=_xlfn.NUMBERVALUE(BI813),1,0)</f>
        <v>1</v>
      </c>
      <c r="DZ813" s="19">
        <f>IF(VLOOKUP($DZ$1,F1_CorrectAnswers!$A$2:$B$63,2,FALSE)=_xlfn.NUMBERVALUE(BJ813),1,0)</f>
        <v>1</v>
      </c>
      <c r="EA813" s="19">
        <f>IF(VLOOKUP($EA$1,F1_CorrectAnswers!$A$2:$B$63,2,FALSE)=_xlfn.NUMBERVALUE(BK813),1,0)</f>
        <v>0</v>
      </c>
      <c r="EB813" s="19">
        <f>IF(VLOOKUP($EB$1,F1_CorrectAnswers!$A$2:$B$63,2,FALSE)=_xlfn.NUMBERVALUE(BL813),1,0)</f>
        <v>1</v>
      </c>
      <c r="EC813" s="19">
        <f>IF(VLOOKUP($EC$1,F1_CorrectAnswers!$A$2:$B$63,2,FALSE)=_xlfn.NUMBERVALUE(BM813),1,0)</f>
        <v>0</v>
      </c>
      <c r="ED813" s="19">
        <f>IF(VLOOKUP($ED$1,F1_CorrectAnswers!$A$2:$B$63,2,FALSE)=_xlfn.NUMBERVALUE(BN813),1,0)</f>
        <v>1</v>
      </c>
      <c r="EE813" s="19">
        <f>IF(VLOOKUP($EE$1,F1_CorrectAnswers!$A$2:$B$63,2,FALSE)=_xlfn.NUMBERVALUE(BO813),1,0)</f>
        <v>1</v>
      </c>
      <c r="EF813" s="2">
        <f t="shared" si="13"/>
        <v>30</v>
      </c>
    </row>
    <row r="814" spans="1:136" x14ac:dyDescent="0.2">
      <c r="A814" s="1" t="s">
        <v>1993</v>
      </c>
      <c r="B814" s="5" t="s">
        <v>2186</v>
      </c>
      <c r="C814" s="6">
        <v>42740</v>
      </c>
      <c r="D814" s="5" t="s">
        <v>2156</v>
      </c>
      <c r="E814" s="5" t="s">
        <v>2187</v>
      </c>
      <c r="F814" s="5" t="s">
        <v>2188</v>
      </c>
      <c r="G814" s="5" t="s">
        <v>73</v>
      </c>
      <c r="H814" s="5" t="s">
        <v>74</v>
      </c>
      <c r="I814" s="5" t="s">
        <v>73</v>
      </c>
      <c r="J814" s="5" t="s">
        <v>75</v>
      </c>
      <c r="K814" s="5" t="s">
        <v>74</v>
      </c>
      <c r="L814" s="5" t="s">
        <v>73</v>
      </c>
      <c r="M814" s="5" t="s">
        <v>74</v>
      </c>
      <c r="N814" s="5">
        <v>1</v>
      </c>
      <c r="O814" s="5">
        <v>0</v>
      </c>
      <c r="P814" s="5">
        <v>1</v>
      </c>
      <c r="Q814" s="5">
        <v>1</v>
      </c>
      <c r="R814" s="5" t="s">
        <v>74</v>
      </c>
      <c r="S814" s="5" t="s">
        <v>73</v>
      </c>
      <c r="T814" s="5" t="s">
        <v>73</v>
      </c>
      <c r="U814" s="5" t="s">
        <v>73</v>
      </c>
      <c r="V814" s="5" t="s">
        <v>73</v>
      </c>
      <c r="W814" s="5">
        <v>0</v>
      </c>
      <c r="X814" s="5">
        <v>1</v>
      </c>
      <c r="Y814" s="5">
        <v>1</v>
      </c>
      <c r="Z814" s="5">
        <v>1</v>
      </c>
      <c r="AA814" s="5">
        <v>1</v>
      </c>
      <c r="AB814" s="5">
        <v>1</v>
      </c>
      <c r="AC814" s="5">
        <v>1</v>
      </c>
      <c r="AD814" s="5">
        <v>1</v>
      </c>
      <c r="AE814" s="5">
        <v>1</v>
      </c>
      <c r="AF814" s="5">
        <v>0</v>
      </c>
      <c r="AG814" s="5">
        <v>0</v>
      </c>
      <c r="AH814" s="5">
        <v>1</v>
      </c>
      <c r="AI814" s="5">
        <v>1</v>
      </c>
      <c r="AJ814" s="5">
        <v>0</v>
      </c>
      <c r="AK814" s="5">
        <v>1</v>
      </c>
      <c r="AL814" s="5">
        <v>0</v>
      </c>
      <c r="AM814" s="5">
        <v>1</v>
      </c>
      <c r="AN814" s="5">
        <v>0</v>
      </c>
      <c r="AO814" s="5">
        <v>1</v>
      </c>
      <c r="AP814" s="5">
        <v>1</v>
      </c>
      <c r="AQ814" s="5" t="s">
        <v>73</v>
      </c>
      <c r="AR814" s="5" t="s">
        <v>74</v>
      </c>
      <c r="AS814" s="5" t="s">
        <v>73</v>
      </c>
      <c r="AT814" s="5" t="s">
        <v>75</v>
      </c>
      <c r="AU814" s="5" t="s">
        <v>74</v>
      </c>
      <c r="AV814" s="5" t="s">
        <v>73</v>
      </c>
      <c r="AW814" s="5" t="s">
        <v>74</v>
      </c>
      <c r="AX814" s="5" t="s">
        <v>74</v>
      </c>
      <c r="AY814" s="5" t="s">
        <v>75</v>
      </c>
      <c r="AZ814" s="5">
        <v>1</v>
      </c>
      <c r="BA814" s="5">
        <v>1</v>
      </c>
      <c r="BB814" s="7"/>
      <c r="BC814" s="5">
        <v>0</v>
      </c>
      <c r="BD814" s="5">
        <v>1</v>
      </c>
      <c r="BE814" s="5">
        <v>1</v>
      </c>
      <c r="BF814" s="5">
        <v>0</v>
      </c>
      <c r="BG814" s="5">
        <v>1</v>
      </c>
      <c r="BH814" s="5">
        <v>0</v>
      </c>
      <c r="BI814" s="5">
        <v>1</v>
      </c>
      <c r="BJ814" s="5">
        <v>1</v>
      </c>
      <c r="BK814" s="5">
        <v>1</v>
      </c>
      <c r="BL814" s="5">
        <v>0</v>
      </c>
      <c r="BM814" s="5">
        <v>1</v>
      </c>
      <c r="BN814" s="5">
        <v>1</v>
      </c>
      <c r="BO814" s="5">
        <v>1</v>
      </c>
      <c r="BQ814" s="5" t="s">
        <v>1993</v>
      </c>
      <c r="BR814" s="5" t="s">
        <v>2186</v>
      </c>
      <c r="BS814" s="6">
        <v>42740</v>
      </c>
      <c r="BT814" s="5" t="s">
        <v>2156</v>
      </c>
      <c r="BU814" s="5" t="s">
        <v>2187</v>
      </c>
      <c r="BV814" s="5" t="s">
        <v>2188</v>
      </c>
      <c r="BW814" s="1">
        <f>IF(VLOOKUP($BW$1,F1_CorrectAnswers!$A$2:$B$63,2,FALSE)=G814,1,0)</f>
        <v>1</v>
      </c>
      <c r="BX814" s="1">
        <f>IF(VLOOKUP($BX$1,F1_CorrectAnswers!$A$2:$B$63,2,FALSE)=H814,1,0)</f>
        <v>1</v>
      </c>
      <c r="BY814" s="1">
        <f>IF(VLOOKUP($BY$1,F1_CorrectAnswers!$A$2:$B$63,2,FALSE)=I814,1,0)</f>
        <v>0</v>
      </c>
      <c r="BZ814" s="1">
        <f>IF(VLOOKUP($BZ$1,F1_CorrectAnswers!$A$2:$B$63,2,FALSE)=J814,1,0)</f>
        <v>1</v>
      </c>
      <c r="CA814" s="1">
        <f>IF(VLOOKUP($CA$1,F1_CorrectAnswers!$A$2:$B$63,2,FALSE)=K814,1,0)</f>
        <v>1</v>
      </c>
      <c r="CB814" s="1">
        <f>IF(VLOOKUP($CB$1,F1_CorrectAnswers!$A$2:$B$63,2,FALSE)=L814,1,0)</f>
        <v>0</v>
      </c>
      <c r="CC814" s="19">
        <f>IF(VLOOKUP($CC$1,F1_CorrectAnswers!$A$2:$B$63,2,FALSE)=M814,1,0)</f>
        <v>1</v>
      </c>
      <c r="CD814" s="19">
        <f>IF(VLOOKUP($CD$1,F1_CorrectAnswers!$A$2:$B$63,2,FALSE)=_xlfn.NUMBERVALUE(N814),1,0)</f>
        <v>1</v>
      </c>
      <c r="CE814" s="19">
        <f>IF(VLOOKUP($CE$1,F1_CorrectAnswers!$A$2:$B$63,2,FALSE)=_xlfn.NUMBERVALUE(O814),1,0)</f>
        <v>0</v>
      </c>
      <c r="CF814" s="19">
        <f>IF(VLOOKUP($CF$1,F1_CorrectAnswers!$A$2:$B$63,2,FALSE)=_xlfn.NUMBERVALUE(P814),1,0)</f>
        <v>1</v>
      </c>
      <c r="CG814" s="19">
        <f>IF(VLOOKUP($CG$1,F1_CorrectAnswers!$A$2:$B$63,2,FALSE)=_xlfn.NUMBERVALUE(Q814),1,0)</f>
        <v>1</v>
      </c>
      <c r="CH814" s="19">
        <f>IF(VLOOKUP($CH$1,F1_CorrectAnswers!$A$2:$B$63,2,FALSE)=R814,1,0)</f>
        <v>1</v>
      </c>
      <c r="CI814" s="19">
        <f>IF(VLOOKUP($CI$1,F1_CorrectAnswers!$A$2:$B$63,2,FALSE)=S814,1,0)</f>
        <v>1</v>
      </c>
      <c r="CJ814" s="19">
        <f>IF(VLOOKUP($CJ$1,F1_CorrectAnswers!$A$2:$B$63,2,FALSE)=T814,1,0)</f>
        <v>0</v>
      </c>
      <c r="CK814" s="19">
        <f>IF(VLOOKUP($CK$1,F1_CorrectAnswers!$A$2:$B$63,2,FALSE)=U814,1,0)</f>
        <v>1</v>
      </c>
      <c r="CL814" s="19">
        <f>IF(VLOOKUP($CL$1,F1_CorrectAnswers!$A$2:$B$63,2,FALSE)=V814,1,0)</f>
        <v>0</v>
      </c>
      <c r="CM814" s="19">
        <f>IF(VLOOKUP($CM$1,F1_CorrectAnswers!$A$2:$B$63,2,FALSE)=_xlfn.NUMBERVALUE(W814),1,0)</f>
        <v>0</v>
      </c>
      <c r="CN814" s="19">
        <f>IF(VLOOKUP($CN$1,F1_CorrectAnswers!$A$2:$B$63,2,FALSE)=_xlfn.NUMBERVALUE(X814),1,0)</f>
        <v>1</v>
      </c>
      <c r="CO814" s="19">
        <f>IF(VLOOKUP($CO$1,F1_CorrectAnswers!$A$2:$B$63,2,FALSE)=_xlfn.NUMBERVALUE(Y814),1,0)</f>
        <v>1</v>
      </c>
      <c r="CP814" s="19">
        <f>IF(VLOOKUP($CP$1,F1_CorrectAnswers!$A$2:$B$63,2,FALSE)=_xlfn.NUMBERVALUE(Z814),1,0)</f>
        <v>1</v>
      </c>
      <c r="CQ814" s="19">
        <f>IF(VLOOKUP($CQ$1,F1_CorrectAnswers!$A$2:$B$63,2,FALSE)=_xlfn.NUMBERVALUE(AA814),1,0)</f>
        <v>1</v>
      </c>
      <c r="CR814" s="19">
        <f>IF(VLOOKUP($CR$1,F1_CorrectAnswers!$A$2:$B$63,2,FALSE)=_xlfn.NUMBERVALUE(AB814),1,0)</f>
        <v>1</v>
      </c>
      <c r="CS814" s="19">
        <f>IF(VLOOKUP($CS$1,F1_CorrectAnswers!$A$2:$B$63,2,FALSE)=_xlfn.NUMBERVALUE(AC814),1,0)</f>
        <v>1</v>
      </c>
      <c r="CT814" s="19">
        <f>IF(VLOOKUP($CT$1,F1_CorrectAnswers!$A$2:$B$63,2,FALSE)=_xlfn.NUMBERVALUE(AD814),1,0)</f>
        <v>1</v>
      </c>
      <c r="CU814" s="19">
        <f>IF(VLOOKUP($CU$1,F1_CorrectAnswers!$A$2:$B$63,2,FALSE)=_xlfn.NUMBERVALUE(AE814),1,0)</f>
        <v>1</v>
      </c>
      <c r="CV814" s="19">
        <f>IF(VLOOKUP($CV$1,F1_CorrectAnswers!$A$2:$B$63,2,FALSE)=_xlfn.NUMBERVALUE(AF814),1,0)</f>
        <v>0</v>
      </c>
      <c r="CW814" s="19">
        <f>IF(VLOOKUP($CW$1,F1_CorrectAnswers!$A$2:$B$63,2,FALSE)=_xlfn.NUMBERVALUE(AG814),1,0)</f>
        <v>0</v>
      </c>
      <c r="CX814" s="19">
        <f>IF(VLOOKUP($CX$1,F1_CorrectAnswers!$A$2:$B$63,2,FALSE)=_xlfn.NUMBERVALUE(AH814),1,0)</f>
        <v>1</v>
      </c>
      <c r="CY814" s="19">
        <f>IF(VLOOKUP($CY$1,F1_CorrectAnswers!$A$2:$B$63,2,FALSE)=_xlfn.NUMBERVALUE(AI814),1,0)</f>
        <v>1</v>
      </c>
      <c r="CZ814" s="19">
        <f>IF(VLOOKUP($CZ$1,F1_CorrectAnswers!$A$2:$B$63,2,FALSE)=_xlfn.NUMBERVALUE(AJ814),1,0)</f>
        <v>0</v>
      </c>
      <c r="DA814" s="19">
        <f>IF(VLOOKUP($DA$1,F1_CorrectAnswers!$A$2:$B$63,2,FALSE)=_xlfn.NUMBERVALUE(AK814),1,0)</f>
        <v>1</v>
      </c>
      <c r="DB814" s="19">
        <f>IF(VLOOKUP($DB$1,F1_CorrectAnswers!$A$2:$B$63,2,FALSE)=_xlfn.NUMBERVALUE(AL814),1,0)</f>
        <v>0</v>
      </c>
      <c r="DC814" s="19">
        <f>IF(VLOOKUP($DC$1,F1_CorrectAnswers!$A$2:$B$63,2,FALSE)=_xlfn.NUMBERVALUE(AM814),1,0)</f>
        <v>1</v>
      </c>
      <c r="DD814" s="19">
        <f>IF(VLOOKUP($DD$1,F1_CorrectAnswers!$A$2:$B$63,2,FALSE)=_xlfn.NUMBERVALUE(AN814),1,0)</f>
        <v>0</v>
      </c>
      <c r="DE814" s="19">
        <f>IF(VLOOKUP($DE$1,F1_CorrectAnswers!$A$2:$B$63,2,FALSE)=_xlfn.NUMBERVALUE(AO814),1,0)</f>
        <v>1</v>
      </c>
      <c r="DF814" s="19">
        <f>IF(VLOOKUP($DF$1,F1_CorrectAnswers!$A$2:$B$63,2,FALSE)=_xlfn.NUMBERVALUE(AP814),1,0)</f>
        <v>1</v>
      </c>
      <c r="DG814" s="19">
        <f>IF(VLOOKUP($DG$1,F1_CorrectAnswers!$A$2:$B$63,2,FALSE)=AQ814,1,0)</f>
        <v>1</v>
      </c>
      <c r="DH814" s="19">
        <f>IF(VLOOKUP($DH$1,F1_CorrectAnswers!$A$2:$B$63,2,FALSE)=AR814,1,0)</f>
        <v>1</v>
      </c>
      <c r="DI814" s="19">
        <f>IF(VLOOKUP($DI$1,F1_CorrectAnswers!$A$2:$B$63,2,FALSE)=AS814,1,0)</f>
        <v>0</v>
      </c>
      <c r="DJ814" s="19">
        <f>IF(VLOOKUP($DJ$1,F1_CorrectAnswers!$A$2:$B$63,2,FALSE)=AT814,1,0)</f>
        <v>0</v>
      </c>
      <c r="DK814" s="19">
        <f>IF(VLOOKUP($DK$1,F1_CorrectAnswers!$A$2:$B$63,2,FALSE)=AU814,1,0)</f>
        <v>1</v>
      </c>
      <c r="DL814" s="19">
        <f>IF(VLOOKUP($DL$1,F1_CorrectAnswers!$A$2:$B$63,2,FALSE)=AV814,1,0)</f>
        <v>0</v>
      </c>
      <c r="DM814" s="19">
        <f>IF(VLOOKUP($DM$1,F1_CorrectAnswers!$A$2:$B$63,2,FALSE)=AW814,1,0)</f>
        <v>1</v>
      </c>
      <c r="DN814" s="19">
        <f>IF(VLOOKUP($DN$1,F1_CorrectAnswers!$A$2:$B$63,2,FALSE)=AX814,1,0)</f>
        <v>0</v>
      </c>
      <c r="DO814" s="19">
        <f>IF(VLOOKUP($DO$1,F1_CorrectAnswers!$A$2:$B$63,2,FALSE)=AY814,1,0)</f>
        <v>0</v>
      </c>
      <c r="DP814" s="19">
        <f>IF(VLOOKUP($DP$1,F1_CorrectAnswers!$A$2:$B$63,2,FALSE)=_xlfn.NUMBERVALUE(AZ814),1,0)</f>
        <v>1</v>
      </c>
      <c r="DQ814" s="19">
        <f>IF(VLOOKUP($DQ$1,F1_CorrectAnswers!$A$2:$B$63,2,FALSE)=_xlfn.NUMBERVALUE(BA814),1,0)</f>
        <v>1</v>
      </c>
      <c r="DR814" s="19">
        <f>IF(VLOOKUP($DR$1,F1_CorrectAnswers!$A$2:$B$63,2,FALSE)=_xlfn.NUMBERVALUE(BB814),1,0)</f>
        <v>0</v>
      </c>
      <c r="DS814" s="19">
        <f>IF(VLOOKUP($DS$1,F1_CorrectAnswers!$A$2:$B$63,2,FALSE)=_xlfn.NUMBERVALUE(BC814),1,0)</f>
        <v>0</v>
      </c>
      <c r="DT814" s="19">
        <f>IF(VLOOKUP($DT$1,F1_CorrectAnswers!$A$2:$B$63,2,FALSE)=_xlfn.NUMBERVALUE(BD814),1,0)</f>
        <v>1</v>
      </c>
      <c r="DU814" s="19">
        <f>IF(VLOOKUP($DU$1,F1_CorrectAnswers!$A$2:$B$63,2,FALSE)=_xlfn.NUMBERVALUE(BE814),1,0)</f>
        <v>1</v>
      </c>
      <c r="DV814" s="19">
        <f>IF(VLOOKUP($DV$1,F1_CorrectAnswers!$A$2:$B$63,2,FALSE)=_xlfn.NUMBERVALUE(BF814),1,0)</f>
        <v>0</v>
      </c>
      <c r="DW814" s="19">
        <f>IF(VLOOKUP($DW$1,F1_CorrectAnswers!$A$2:$B$63,2,FALSE)=_xlfn.NUMBERVALUE(BG814),1,0)</f>
        <v>1</v>
      </c>
      <c r="DX814" s="19">
        <f>IF(VLOOKUP($DX$1,F1_CorrectAnswers!$A$2:$B$63,2,FALSE)=_xlfn.NUMBERVALUE(BH814),1,0)</f>
        <v>0</v>
      </c>
      <c r="DY814" s="19">
        <f>IF(VLOOKUP($DY$1,F1_CorrectAnswers!$A$2:$B$63,2,FALSE)=_xlfn.NUMBERVALUE(BI814),1,0)</f>
        <v>1</v>
      </c>
      <c r="DZ814" s="19">
        <f>IF(VLOOKUP($DZ$1,F1_CorrectAnswers!$A$2:$B$63,2,FALSE)=_xlfn.NUMBERVALUE(BJ814),1,0)</f>
        <v>1</v>
      </c>
      <c r="EA814" s="19">
        <f>IF(VLOOKUP($EA$1,F1_CorrectAnswers!$A$2:$B$63,2,FALSE)=_xlfn.NUMBERVALUE(BK814),1,0)</f>
        <v>1</v>
      </c>
      <c r="EB814" s="19">
        <f>IF(VLOOKUP($EB$1,F1_CorrectAnswers!$A$2:$B$63,2,FALSE)=_xlfn.NUMBERVALUE(BL814),1,0)</f>
        <v>0</v>
      </c>
      <c r="EC814" s="19">
        <f>IF(VLOOKUP($EC$1,F1_CorrectAnswers!$A$2:$B$63,2,FALSE)=_xlfn.NUMBERVALUE(BM814),1,0)</f>
        <v>1</v>
      </c>
      <c r="ED814" s="19">
        <f>IF(VLOOKUP($ED$1,F1_CorrectAnswers!$A$2:$B$63,2,FALSE)=_xlfn.NUMBERVALUE(BN814),1,0)</f>
        <v>1</v>
      </c>
      <c r="EE814" s="19">
        <f>IF(VLOOKUP($EE$1,F1_CorrectAnswers!$A$2:$B$63,2,FALSE)=_xlfn.NUMBERVALUE(BO814),1,0)</f>
        <v>1</v>
      </c>
      <c r="EF814" s="2">
        <f t="shared" si="13"/>
        <v>40</v>
      </c>
    </row>
    <row r="815" spans="1:136" x14ac:dyDescent="0.2">
      <c r="A815" s="1" t="s">
        <v>1993</v>
      </c>
      <c r="B815" s="5" t="s">
        <v>2189</v>
      </c>
      <c r="C815" s="6">
        <v>42740</v>
      </c>
      <c r="D815" s="5" t="s">
        <v>2156</v>
      </c>
      <c r="E815" s="5" t="s">
        <v>2190</v>
      </c>
      <c r="F815" s="5" t="s">
        <v>1257</v>
      </c>
      <c r="G815" s="5" t="s">
        <v>73</v>
      </c>
      <c r="H815" s="5" t="s">
        <v>74</v>
      </c>
      <c r="I815" s="5" t="s">
        <v>73</v>
      </c>
      <c r="J815" s="5" t="s">
        <v>74</v>
      </c>
      <c r="K815" s="5" t="s">
        <v>73</v>
      </c>
      <c r="L815" s="5" t="s">
        <v>73</v>
      </c>
      <c r="M815" s="5" t="s">
        <v>74</v>
      </c>
      <c r="N815" s="5">
        <v>1</v>
      </c>
      <c r="O815" s="5">
        <v>0</v>
      </c>
      <c r="P815" s="5">
        <v>1</v>
      </c>
      <c r="Q815" s="5">
        <v>0</v>
      </c>
      <c r="R815" s="5" t="s">
        <v>73</v>
      </c>
      <c r="S815" s="5" t="s">
        <v>73</v>
      </c>
      <c r="T815" s="5" t="s">
        <v>73</v>
      </c>
      <c r="U815" s="5" t="s">
        <v>73</v>
      </c>
      <c r="V815" s="5" t="s">
        <v>73</v>
      </c>
      <c r="W815" s="5">
        <v>1</v>
      </c>
      <c r="X815" s="5">
        <v>1</v>
      </c>
      <c r="Y815" s="5">
        <v>0</v>
      </c>
      <c r="Z815" s="5">
        <v>1</v>
      </c>
      <c r="AA815" s="5">
        <v>1</v>
      </c>
      <c r="AB815" s="5">
        <v>1</v>
      </c>
      <c r="AC815" s="5">
        <v>1</v>
      </c>
      <c r="AD815" s="5">
        <v>1</v>
      </c>
      <c r="AE815" s="5">
        <v>0</v>
      </c>
      <c r="AF815" s="5">
        <v>1</v>
      </c>
      <c r="AG815" s="5">
        <v>1</v>
      </c>
      <c r="AH815" s="5">
        <v>1</v>
      </c>
      <c r="AI815" s="5">
        <v>0</v>
      </c>
      <c r="AJ815" s="5">
        <v>1</v>
      </c>
      <c r="AK815" s="5">
        <v>1</v>
      </c>
      <c r="AL815" s="5">
        <v>1</v>
      </c>
      <c r="AM815" s="5">
        <v>1</v>
      </c>
      <c r="AN815" s="5">
        <v>1</v>
      </c>
      <c r="AO815" s="5">
        <v>0</v>
      </c>
      <c r="AP815" s="5">
        <v>0</v>
      </c>
      <c r="AQ815" s="5" t="s">
        <v>74</v>
      </c>
      <c r="AR815" s="5" t="s">
        <v>73</v>
      </c>
      <c r="AS815" s="5" t="s">
        <v>74</v>
      </c>
      <c r="AT815" s="5" t="s">
        <v>74</v>
      </c>
      <c r="AU815" s="5" t="s">
        <v>74</v>
      </c>
      <c r="AV815" s="5" t="s">
        <v>73</v>
      </c>
      <c r="AW815" s="5" t="s">
        <v>74</v>
      </c>
      <c r="AX815" s="5" t="s">
        <v>74</v>
      </c>
      <c r="AY815" s="5" t="s">
        <v>73</v>
      </c>
      <c r="AZ815" s="5">
        <v>0</v>
      </c>
      <c r="BA815" s="5">
        <v>1</v>
      </c>
      <c r="BB815" s="5">
        <v>1</v>
      </c>
      <c r="BC815" s="5">
        <v>1</v>
      </c>
      <c r="BD815" s="5">
        <v>1</v>
      </c>
      <c r="BE815" s="5">
        <v>1</v>
      </c>
      <c r="BF815" s="5">
        <v>1</v>
      </c>
      <c r="BG815" s="5">
        <v>0</v>
      </c>
      <c r="BH815" s="5">
        <v>1</v>
      </c>
      <c r="BI815" s="5">
        <v>0</v>
      </c>
      <c r="BJ815" s="5">
        <v>1</v>
      </c>
      <c r="BK815" s="5">
        <v>1</v>
      </c>
      <c r="BL815" s="5">
        <v>0</v>
      </c>
      <c r="BM815" s="5">
        <v>1</v>
      </c>
      <c r="BN815" s="5">
        <v>1</v>
      </c>
      <c r="BO815" s="5">
        <v>1</v>
      </c>
      <c r="BQ815" s="5" t="s">
        <v>1993</v>
      </c>
      <c r="BR815" s="5" t="s">
        <v>2189</v>
      </c>
      <c r="BS815" s="6">
        <v>42740</v>
      </c>
      <c r="BT815" s="5" t="s">
        <v>2156</v>
      </c>
      <c r="BU815" s="5" t="s">
        <v>2190</v>
      </c>
      <c r="BV815" s="5" t="s">
        <v>1257</v>
      </c>
      <c r="BW815" s="1">
        <f>IF(VLOOKUP($BW$1,F1_CorrectAnswers!$A$2:$B$63,2,FALSE)=G815,1,0)</f>
        <v>1</v>
      </c>
      <c r="BX815" s="1">
        <f>IF(VLOOKUP($BX$1,F1_CorrectAnswers!$A$2:$B$63,2,FALSE)=H815,1,0)</f>
        <v>1</v>
      </c>
      <c r="BY815" s="1">
        <f>IF(VLOOKUP($BY$1,F1_CorrectAnswers!$A$2:$B$63,2,FALSE)=I815,1,0)</f>
        <v>0</v>
      </c>
      <c r="BZ815" s="1">
        <f>IF(VLOOKUP($BZ$1,F1_CorrectAnswers!$A$2:$B$63,2,FALSE)=J815,1,0)</f>
        <v>0</v>
      </c>
      <c r="CA815" s="1">
        <f>IF(VLOOKUP($CA$1,F1_CorrectAnswers!$A$2:$B$63,2,FALSE)=K815,1,0)</f>
        <v>0</v>
      </c>
      <c r="CB815" s="1">
        <f>IF(VLOOKUP($CB$1,F1_CorrectAnswers!$A$2:$B$63,2,FALSE)=L815,1,0)</f>
        <v>0</v>
      </c>
      <c r="CC815" s="19">
        <f>IF(VLOOKUP($CC$1,F1_CorrectAnswers!$A$2:$B$63,2,FALSE)=M815,1,0)</f>
        <v>1</v>
      </c>
      <c r="CD815" s="19">
        <f>IF(VLOOKUP($CD$1,F1_CorrectAnswers!$A$2:$B$63,2,FALSE)=_xlfn.NUMBERVALUE(N815),1,0)</f>
        <v>1</v>
      </c>
      <c r="CE815" s="19">
        <f>IF(VLOOKUP($CE$1,F1_CorrectAnswers!$A$2:$B$63,2,FALSE)=_xlfn.NUMBERVALUE(O815),1,0)</f>
        <v>0</v>
      </c>
      <c r="CF815" s="19">
        <f>IF(VLOOKUP($CF$1,F1_CorrectAnswers!$A$2:$B$63,2,FALSE)=_xlfn.NUMBERVALUE(P815),1,0)</f>
        <v>1</v>
      </c>
      <c r="CG815" s="19">
        <f>IF(VLOOKUP($CG$1,F1_CorrectAnswers!$A$2:$B$63,2,FALSE)=_xlfn.NUMBERVALUE(Q815),1,0)</f>
        <v>0</v>
      </c>
      <c r="CH815" s="19">
        <f>IF(VLOOKUP($CH$1,F1_CorrectAnswers!$A$2:$B$63,2,FALSE)=R815,1,0)</f>
        <v>0</v>
      </c>
      <c r="CI815" s="19">
        <f>IF(VLOOKUP($CI$1,F1_CorrectAnswers!$A$2:$B$63,2,FALSE)=S815,1,0)</f>
        <v>1</v>
      </c>
      <c r="CJ815" s="19">
        <f>IF(VLOOKUP($CJ$1,F1_CorrectAnswers!$A$2:$B$63,2,FALSE)=T815,1,0)</f>
        <v>0</v>
      </c>
      <c r="CK815" s="19">
        <f>IF(VLOOKUP($CK$1,F1_CorrectAnswers!$A$2:$B$63,2,FALSE)=U815,1,0)</f>
        <v>1</v>
      </c>
      <c r="CL815" s="19">
        <f>IF(VLOOKUP($CL$1,F1_CorrectAnswers!$A$2:$B$63,2,FALSE)=V815,1,0)</f>
        <v>0</v>
      </c>
      <c r="CM815" s="19">
        <f>IF(VLOOKUP($CM$1,F1_CorrectAnswers!$A$2:$B$63,2,FALSE)=_xlfn.NUMBERVALUE(W815),1,0)</f>
        <v>1</v>
      </c>
      <c r="CN815" s="19">
        <f>IF(VLOOKUP($CN$1,F1_CorrectAnswers!$A$2:$B$63,2,FALSE)=_xlfn.NUMBERVALUE(X815),1,0)</f>
        <v>1</v>
      </c>
      <c r="CO815" s="19">
        <f>IF(VLOOKUP($CO$1,F1_CorrectAnswers!$A$2:$B$63,2,FALSE)=_xlfn.NUMBERVALUE(Y815),1,0)</f>
        <v>0</v>
      </c>
      <c r="CP815" s="19">
        <f>IF(VLOOKUP($CP$1,F1_CorrectAnswers!$A$2:$B$63,2,FALSE)=_xlfn.NUMBERVALUE(Z815),1,0)</f>
        <v>1</v>
      </c>
      <c r="CQ815" s="19">
        <f>IF(VLOOKUP($CQ$1,F1_CorrectAnswers!$A$2:$B$63,2,FALSE)=_xlfn.NUMBERVALUE(AA815),1,0)</f>
        <v>1</v>
      </c>
      <c r="CR815" s="19">
        <f>IF(VLOOKUP($CR$1,F1_CorrectAnswers!$A$2:$B$63,2,FALSE)=_xlfn.NUMBERVALUE(AB815),1,0)</f>
        <v>1</v>
      </c>
      <c r="CS815" s="19">
        <f>IF(VLOOKUP($CS$1,F1_CorrectAnswers!$A$2:$B$63,2,FALSE)=_xlfn.NUMBERVALUE(AC815),1,0)</f>
        <v>1</v>
      </c>
      <c r="CT815" s="19">
        <f>IF(VLOOKUP($CT$1,F1_CorrectAnswers!$A$2:$B$63,2,FALSE)=_xlfn.NUMBERVALUE(AD815),1,0)</f>
        <v>1</v>
      </c>
      <c r="CU815" s="19">
        <f>IF(VLOOKUP($CU$1,F1_CorrectAnswers!$A$2:$B$63,2,FALSE)=_xlfn.NUMBERVALUE(AE815),1,0)</f>
        <v>0</v>
      </c>
      <c r="CV815" s="19">
        <f>IF(VLOOKUP($CV$1,F1_CorrectAnswers!$A$2:$B$63,2,FALSE)=_xlfn.NUMBERVALUE(AF815),1,0)</f>
        <v>1</v>
      </c>
      <c r="CW815" s="19">
        <f>IF(VLOOKUP($CW$1,F1_CorrectAnswers!$A$2:$B$63,2,FALSE)=_xlfn.NUMBERVALUE(AG815),1,0)</f>
        <v>1</v>
      </c>
      <c r="CX815" s="19">
        <f>IF(VLOOKUP($CX$1,F1_CorrectAnswers!$A$2:$B$63,2,FALSE)=_xlfn.NUMBERVALUE(AH815),1,0)</f>
        <v>1</v>
      </c>
      <c r="CY815" s="19">
        <f>IF(VLOOKUP($CY$1,F1_CorrectAnswers!$A$2:$B$63,2,FALSE)=_xlfn.NUMBERVALUE(AI815),1,0)</f>
        <v>0</v>
      </c>
      <c r="CZ815" s="19">
        <f>IF(VLOOKUP($CZ$1,F1_CorrectAnswers!$A$2:$B$63,2,FALSE)=_xlfn.NUMBERVALUE(AJ815),1,0)</f>
        <v>1</v>
      </c>
      <c r="DA815" s="19">
        <f>IF(VLOOKUP($DA$1,F1_CorrectAnswers!$A$2:$B$63,2,FALSE)=_xlfn.NUMBERVALUE(AK815),1,0)</f>
        <v>1</v>
      </c>
      <c r="DB815" s="19">
        <f>IF(VLOOKUP($DB$1,F1_CorrectAnswers!$A$2:$B$63,2,FALSE)=_xlfn.NUMBERVALUE(AL815),1,0)</f>
        <v>1</v>
      </c>
      <c r="DC815" s="19">
        <f>IF(VLOOKUP($DC$1,F1_CorrectAnswers!$A$2:$B$63,2,FALSE)=_xlfn.NUMBERVALUE(AM815),1,0)</f>
        <v>1</v>
      </c>
      <c r="DD815" s="19">
        <f>IF(VLOOKUP($DD$1,F1_CorrectAnswers!$A$2:$B$63,2,FALSE)=_xlfn.NUMBERVALUE(AN815),1,0)</f>
        <v>1</v>
      </c>
      <c r="DE815" s="19">
        <f>IF(VLOOKUP($DE$1,F1_CorrectAnswers!$A$2:$B$63,2,FALSE)=_xlfn.NUMBERVALUE(AO815),1,0)</f>
        <v>0</v>
      </c>
      <c r="DF815" s="19">
        <f>IF(VLOOKUP($DF$1,F1_CorrectAnswers!$A$2:$B$63,2,FALSE)=_xlfn.NUMBERVALUE(AP815),1,0)</f>
        <v>0</v>
      </c>
      <c r="DG815" s="19">
        <f>IF(VLOOKUP($DG$1,F1_CorrectAnswers!$A$2:$B$63,2,FALSE)=AQ815,1,0)</f>
        <v>0</v>
      </c>
      <c r="DH815" s="19">
        <f>IF(VLOOKUP($DH$1,F1_CorrectAnswers!$A$2:$B$63,2,FALSE)=AR815,1,0)</f>
        <v>0</v>
      </c>
      <c r="DI815" s="19">
        <f>IF(VLOOKUP($DI$1,F1_CorrectAnswers!$A$2:$B$63,2,FALSE)=AS815,1,0)</f>
        <v>1</v>
      </c>
      <c r="DJ815" s="19">
        <f>IF(VLOOKUP($DJ$1,F1_CorrectAnswers!$A$2:$B$63,2,FALSE)=AT815,1,0)</f>
        <v>0</v>
      </c>
      <c r="DK815" s="19">
        <f>IF(VLOOKUP($DK$1,F1_CorrectAnswers!$A$2:$B$63,2,FALSE)=AU815,1,0)</f>
        <v>1</v>
      </c>
      <c r="DL815" s="19">
        <f>IF(VLOOKUP($DL$1,F1_CorrectAnswers!$A$2:$B$63,2,FALSE)=AV815,1,0)</f>
        <v>0</v>
      </c>
      <c r="DM815" s="19">
        <f>IF(VLOOKUP($DM$1,F1_CorrectAnswers!$A$2:$B$63,2,FALSE)=AW815,1,0)</f>
        <v>1</v>
      </c>
      <c r="DN815" s="19">
        <f>IF(VLOOKUP($DN$1,F1_CorrectAnswers!$A$2:$B$63,2,FALSE)=AX815,1,0)</f>
        <v>0</v>
      </c>
      <c r="DO815" s="19">
        <f>IF(VLOOKUP($DO$1,F1_CorrectAnswers!$A$2:$B$63,2,FALSE)=AY815,1,0)</f>
        <v>1</v>
      </c>
      <c r="DP815" s="19">
        <f>IF(VLOOKUP($DP$1,F1_CorrectAnswers!$A$2:$B$63,2,FALSE)=_xlfn.NUMBERVALUE(AZ815),1,0)</f>
        <v>0</v>
      </c>
      <c r="DQ815" s="19">
        <f>IF(VLOOKUP($DQ$1,F1_CorrectAnswers!$A$2:$B$63,2,FALSE)=_xlfn.NUMBERVALUE(BA815),1,0)</f>
        <v>1</v>
      </c>
      <c r="DR815" s="19">
        <f>IF(VLOOKUP($DR$1,F1_CorrectAnswers!$A$2:$B$63,2,FALSE)=_xlfn.NUMBERVALUE(BB815),1,0)</f>
        <v>1</v>
      </c>
      <c r="DS815" s="19">
        <f>IF(VLOOKUP($DS$1,F1_CorrectAnswers!$A$2:$B$63,2,FALSE)=_xlfn.NUMBERVALUE(BC815),1,0)</f>
        <v>1</v>
      </c>
      <c r="DT815" s="19">
        <f>IF(VLOOKUP($DT$1,F1_CorrectAnswers!$A$2:$B$63,2,FALSE)=_xlfn.NUMBERVALUE(BD815),1,0)</f>
        <v>1</v>
      </c>
      <c r="DU815" s="19">
        <f>IF(VLOOKUP($DU$1,F1_CorrectAnswers!$A$2:$B$63,2,FALSE)=_xlfn.NUMBERVALUE(BE815),1,0)</f>
        <v>1</v>
      </c>
      <c r="DV815" s="19">
        <f>IF(VLOOKUP($DV$1,F1_CorrectAnswers!$A$2:$B$63,2,FALSE)=_xlfn.NUMBERVALUE(BF815),1,0)</f>
        <v>1</v>
      </c>
      <c r="DW815" s="19">
        <f>IF(VLOOKUP($DW$1,F1_CorrectAnswers!$A$2:$B$63,2,FALSE)=_xlfn.NUMBERVALUE(BG815),1,0)</f>
        <v>0</v>
      </c>
      <c r="DX815" s="19">
        <f>IF(VLOOKUP($DX$1,F1_CorrectAnswers!$A$2:$B$63,2,FALSE)=_xlfn.NUMBERVALUE(BH815),1,0)</f>
        <v>1</v>
      </c>
      <c r="DY815" s="19">
        <f>IF(VLOOKUP($DY$1,F1_CorrectAnswers!$A$2:$B$63,2,FALSE)=_xlfn.NUMBERVALUE(BI815),1,0)</f>
        <v>0</v>
      </c>
      <c r="DZ815" s="19">
        <f>IF(VLOOKUP($DZ$1,F1_CorrectAnswers!$A$2:$B$63,2,FALSE)=_xlfn.NUMBERVALUE(BJ815),1,0)</f>
        <v>1</v>
      </c>
      <c r="EA815" s="19">
        <f>IF(VLOOKUP($EA$1,F1_CorrectAnswers!$A$2:$B$63,2,FALSE)=_xlfn.NUMBERVALUE(BK815),1,0)</f>
        <v>1</v>
      </c>
      <c r="EB815" s="19">
        <f>IF(VLOOKUP($EB$1,F1_CorrectAnswers!$A$2:$B$63,2,FALSE)=_xlfn.NUMBERVALUE(BL815),1,0)</f>
        <v>0</v>
      </c>
      <c r="EC815" s="19">
        <f>IF(VLOOKUP($EC$1,F1_CorrectAnswers!$A$2:$B$63,2,FALSE)=_xlfn.NUMBERVALUE(BM815),1,0)</f>
        <v>1</v>
      </c>
      <c r="ED815" s="19">
        <f>IF(VLOOKUP($ED$1,F1_CorrectAnswers!$A$2:$B$63,2,FALSE)=_xlfn.NUMBERVALUE(BN815),1,0)</f>
        <v>1</v>
      </c>
      <c r="EE815" s="19">
        <f>IF(VLOOKUP($EE$1,F1_CorrectAnswers!$A$2:$B$63,2,FALSE)=_xlfn.NUMBERVALUE(BO815),1,0)</f>
        <v>1</v>
      </c>
      <c r="EF815" s="2">
        <f t="shared" si="13"/>
        <v>38</v>
      </c>
    </row>
    <row r="816" spans="1:136" x14ac:dyDescent="0.2">
      <c r="A816" s="1" t="s">
        <v>1993</v>
      </c>
      <c r="B816" s="5" t="s">
        <v>2191</v>
      </c>
      <c r="C816" s="6">
        <v>42740</v>
      </c>
      <c r="D816" s="5" t="s">
        <v>2156</v>
      </c>
      <c r="E816" s="5" t="s">
        <v>2192</v>
      </c>
      <c r="F816" s="5" t="s">
        <v>2193</v>
      </c>
      <c r="G816" s="5" t="s">
        <v>73</v>
      </c>
      <c r="H816" s="5" t="s">
        <v>74</v>
      </c>
      <c r="I816" s="5" t="s">
        <v>74</v>
      </c>
      <c r="J816" s="5" t="s">
        <v>74</v>
      </c>
      <c r="K816" s="5" t="s">
        <v>73</v>
      </c>
      <c r="L816" s="5" t="s">
        <v>74</v>
      </c>
      <c r="M816" s="5" t="s">
        <v>73</v>
      </c>
      <c r="N816" s="5">
        <v>1</v>
      </c>
      <c r="O816" s="5">
        <v>0</v>
      </c>
      <c r="P816" s="5">
        <v>0</v>
      </c>
      <c r="Q816" s="5">
        <v>0</v>
      </c>
      <c r="R816" s="5" t="s">
        <v>74</v>
      </c>
      <c r="S816" s="5" t="s">
        <v>74</v>
      </c>
      <c r="T816" s="5" t="s">
        <v>74</v>
      </c>
      <c r="U816" s="5" t="s">
        <v>73</v>
      </c>
      <c r="V816" s="5" t="s">
        <v>74</v>
      </c>
      <c r="W816" s="5">
        <v>1</v>
      </c>
      <c r="X816" s="5">
        <v>0</v>
      </c>
      <c r="Y816" s="5">
        <v>0</v>
      </c>
      <c r="Z816" s="5">
        <v>1</v>
      </c>
      <c r="AA816" s="5">
        <v>1</v>
      </c>
      <c r="AB816" s="5">
        <v>0</v>
      </c>
      <c r="AC816" s="5">
        <v>1</v>
      </c>
      <c r="AD816" s="5">
        <v>1</v>
      </c>
      <c r="AE816" s="5">
        <v>0</v>
      </c>
      <c r="AF816" s="5">
        <v>1</v>
      </c>
      <c r="AG816" s="5">
        <v>1</v>
      </c>
      <c r="AH816" s="5">
        <v>1</v>
      </c>
      <c r="AI816" s="5">
        <v>0</v>
      </c>
      <c r="AJ816" s="5">
        <v>1</v>
      </c>
      <c r="AK816" s="5">
        <v>0</v>
      </c>
      <c r="AL816" s="5">
        <v>0</v>
      </c>
      <c r="AM816" s="5">
        <v>1</v>
      </c>
      <c r="AN816" s="5">
        <v>0</v>
      </c>
      <c r="AO816" s="5">
        <v>0</v>
      </c>
      <c r="AP816" s="5">
        <v>0</v>
      </c>
      <c r="AQ816" s="5" t="s">
        <v>73</v>
      </c>
      <c r="AR816" s="5" t="s">
        <v>74</v>
      </c>
      <c r="AS816" s="5" t="s">
        <v>73</v>
      </c>
      <c r="AT816" s="5" t="s">
        <v>75</v>
      </c>
      <c r="AU816" s="5" t="s">
        <v>74</v>
      </c>
      <c r="AV816" s="5" t="s">
        <v>75</v>
      </c>
      <c r="AW816" s="5" t="s">
        <v>73</v>
      </c>
      <c r="AX816" s="5" t="s">
        <v>73</v>
      </c>
      <c r="AY816" s="5" t="s">
        <v>73</v>
      </c>
      <c r="AZ816" s="5">
        <v>0</v>
      </c>
      <c r="BA816" s="5">
        <v>1</v>
      </c>
      <c r="BB816" s="5">
        <v>1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1</v>
      </c>
      <c r="BI816" s="5">
        <v>1</v>
      </c>
      <c r="BJ816" s="5">
        <v>0</v>
      </c>
      <c r="BK816" s="5">
        <v>0</v>
      </c>
      <c r="BL816" s="5">
        <v>0</v>
      </c>
      <c r="BM816" s="5">
        <v>1</v>
      </c>
      <c r="BN816" s="5">
        <v>1</v>
      </c>
      <c r="BO816" s="5">
        <v>0</v>
      </c>
      <c r="BQ816" s="5" t="s">
        <v>1993</v>
      </c>
      <c r="BR816" s="5" t="s">
        <v>2191</v>
      </c>
      <c r="BS816" s="6">
        <v>42740</v>
      </c>
      <c r="BT816" s="5" t="s">
        <v>2156</v>
      </c>
      <c r="BU816" s="5" t="s">
        <v>2192</v>
      </c>
      <c r="BV816" s="5" t="s">
        <v>2193</v>
      </c>
      <c r="BW816" s="1">
        <f>IF(VLOOKUP($BW$1,F1_CorrectAnswers!$A$2:$B$63,2,FALSE)=G816,1,0)</f>
        <v>1</v>
      </c>
      <c r="BX816" s="1">
        <f>IF(VLOOKUP($BX$1,F1_CorrectAnswers!$A$2:$B$63,2,FALSE)=H816,1,0)</f>
        <v>1</v>
      </c>
      <c r="BY816" s="1">
        <f>IF(VLOOKUP($BY$1,F1_CorrectAnswers!$A$2:$B$63,2,FALSE)=I816,1,0)</f>
        <v>1</v>
      </c>
      <c r="BZ816" s="1">
        <f>IF(VLOOKUP($BZ$1,F1_CorrectAnswers!$A$2:$B$63,2,FALSE)=J816,1,0)</f>
        <v>0</v>
      </c>
      <c r="CA816" s="1">
        <f>IF(VLOOKUP($CA$1,F1_CorrectAnswers!$A$2:$B$63,2,FALSE)=K816,1,0)</f>
        <v>0</v>
      </c>
      <c r="CB816" s="1">
        <f>IF(VLOOKUP($CB$1,F1_CorrectAnswers!$A$2:$B$63,2,FALSE)=L816,1,0)</f>
        <v>0</v>
      </c>
      <c r="CC816" s="19">
        <f>IF(VLOOKUP($CC$1,F1_CorrectAnswers!$A$2:$B$63,2,FALSE)=M816,1,0)</f>
        <v>0</v>
      </c>
      <c r="CD816" s="19">
        <f>IF(VLOOKUP($CD$1,F1_CorrectAnswers!$A$2:$B$63,2,FALSE)=_xlfn.NUMBERVALUE(N816),1,0)</f>
        <v>1</v>
      </c>
      <c r="CE816" s="19">
        <f>IF(VLOOKUP($CE$1,F1_CorrectAnswers!$A$2:$B$63,2,FALSE)=_xlfn.NUMBERVALUE(O816),1,0)</f>
        <v>0</v>
      </c>
      <c r="CF816" s="19">
        <f>IF(VLOOKUP($CF$1,F1_CorrectAnswers!$A$2:$B$63,2,FALSE)=_xlfn.NUMBERVALUE(P816),1,0)</f>
        <v>0</v>
      </c>
      <c r="CG816" s="19">
        <f>IF(VLOOKUP($CG$1,F1_CorrectAnswers!$A$2:$B$63,2,FALSE)=_xlfn.NUMBERVALUE(Q816),1,0)</f>
        <v>0</v>
      </c>
      <c r="CH816" s="19">
        <f>IF(VLOOKUP($CH$1,F1_CorrectAnswers!$A$2:$B$63,2,FALSE)=R816,1,0)</f>
        <v>1</v>
      </c>
      <c r="CI816" s="19">
        <f>IF(VLOOKUP($CI$1,F1_CorrectAnswers!$A$2:$B$63,2,FALSE)=S816,1,0)</f>
        <v>0</v>
      </c>
      <c r="CJ816" s="19">
        <f>IF(VLOOKUP($CJ$1,F1_CorrectAnswers!$A$2:$B$63,2,FALSE)=T816,1,0)</f>
        <v>1</v>
      </c>
      <c r="CK816" s="19">
        <f>IF(VLOOKUP($CK$1,F1_CorrectAnswers!$A$2:$B$63,2,FALSE)=U816,1,0)</f>
        <v>1</v>
      </c>
      <c r="CL816" s="19">
        <f>IF(VLOOKUP($CL$1,F1_CorrectAnswers!$A$2:$B$63,2,FALSE)=V816,1,0)</f>
        <v>1</v>
      </c>
      <c r="CM816" s="19">
        <f>IF(VLOOKUP($CM$1,F1_CorrectAnswers!$A$2:$B$63,2,FALSE)=_xlfn.NUMBERVALUE(W816),1,0)</f>
        <v>1</v>
      </c>
      <c r="CN816" s="19">
        <f>IF(VLOOKUP($CN$1,F1_CorrectAnswers!$A$2:$B$63,2,FALSE)=_xlfn.NUMBERVALUE(X816),1,0)</f>
        <v>0</v>
      </c>
      <c r="CO816" s="19">
        <f>IF(VLOOKUP($CO$1,F1_CorrectAnswers!$A$2:$B$63,2,FALSE)=_xlfn.NUMBERVALUE(Y816),1,0)</f>
        <v>0</v>
      </c>
      <c r="CP816" s="19">
        <f>IF(VLOOKUP($CP$1,F1_CorrectAnswers!$A$2:$B$63,2,FALSE)=_xlfn.NUMBERVALUE(Z816),1,0)</f>
        <v>1</v>
      </c>
      <c r="CQ816" s="19">
        <f>IF(VLOOKUP($CQ$1,F1_CorrectAnswers!$A$2:$B$63,2,FALSE)=_xlfn.NUMBERVALUE(AA816),1,0)</f>
        <v>1</v>
      </c>
      <c r="CR816" s="19">
        <f>IF(VLOOKUP($CR$1,F1_CorrectAnswers!$A$2:$B$63,2,FALSE)=_xlfn.NUMBERVALUE(AB816),1,0)</f>
        <v>0</v>
      </c>
      <c r="CS816" s="19">
        <f>IF(VLOOKUP($CS$1,F1_CorrectAnswers!$A$2:$B$63,2,FALSE)=_xlfn.NUMBERVALUE(AC816),1,0)</f>
        <v>1</v>
      </c>
      <c r="CT816" s="19">
        <f>IF(VLOOKUP($CT$1,F1_CorrectAnswers!$A$2:$B$63,2,FALSE)=_xlfn.NUMBERVALUE(AD816),1,0)</f>
        <v>1</v>
      </c>
      <c r="CU816" s="19">
        <f>IF(VLOOKUP($CU$1,F1_CorrectAnswers!$A$2:$B$63,2,FALSE)=_xlfn.NUMBERVALUE(AE816),1,0)</f>
        <v>0</v>
      </c>
      <c r="CV816" s="19">
        <f>IF(VLOOKUP($CV$1,F1_CorrectAnswers!$A$2:$B$63,2,FALSE)=_xlfn.NUMBERVALUE(AF816),1,0)</f>
        <v>1</v>
      </c>
      <c r="CW816" s="19">
        <f>IF(VLOOKUP($CW$1,F1_CorrectAnswers!$A$2:$B$63,2,FALSE)=_xlfn.NUMBERVALUE(AG816),1,0)</f>
        <v>1</v>
      </c>
      <c r="CX816" s="19">
        <f>IF(VLOOKUP($CX$1,F1_CorrectAnswers!$A$2:$B$63,2,FALSE)=_xlfn.NUMBERVALUE(AH816),1,0)</f>
        <v>1</v>
      </c>
      <c r="CY816" s="19">
        <f>IF(VLOOKUP($CY$1,F1_CorrectAnswers!$A$2:$B$63,2,FALSE)=_xlfn.NUMBERVALUE(AI816),1,0)</f>
        <v>0</v>
      </c>
      <c r="CZ816" s="19">
        <f>IF(VLOOKUP($CZ$1,F1_CorrectAnswers!$A$2:$B$63,2,FALSE)=_xlfn.NUMBERVALUE(AJ816),1,0)</f>
        <v>1</v>
      </c>
      <c r="DA816" s="19">
        <f>IF(VLOOKUP($DA$1,F1_CorrectAnswers!$A$2:$B$63,2,FALSE)=_xlfn.NUMBERVALUE(AK816),1,0)</f>
        <v>0</v>
      </c>
      <c r="DB816" s="19">
        <f>IF(VLOOKUP($DB$1,F1_CorrectAnswers!$A$2:$B$63,2,FALSE)=_xlfn.NUMBERVALUE(AL816),1,0)</f>
        <v>0</v>
      </c>
      <c r="DC816" s="19">
        <f>IF(VLOOKUP($DC$1,F1_CorrectAnswers!$A$2:$B$63,2,FALSE)=_xlfn.NUMBERVALUE(AM816),1,0)</f>
        <v>1</v>
      </c>
      <c r="DD816" s="19">
        <f>IF(VLOOKUP($DD$1,F1_CorrectAnswers!$A$2:$B$63,2,FALSE)=_xlfn.NUMBERVALUE(AN816),1,0)</f>
        <v>0</v>
      </c>
      <c r="DE816" s="19">
        <f>IF(VLOOKUP($DE$1,F1_CorrectAnswers!$A$2:$B$63,2,FALSE)=_xlfn.NUMBERVALUE(AO816),1,0)</f>
        <v>0</v>
      </c>
      <c r="DF816" s="19">
        <f>IF(VLOOKUP($DF$1,F1_CorrectAnswers!$A$2:$B$63,2,FALSE)=_xlfn.NUMBERVALUE(AP816),1,0)</f>
        <v>0</v>
      </c>
      <c r="DG816" s="19">
        <f>IF(VLOOKUP($DG$1,F1_CorrectAnswers!$A$2:$B$63,2,FALSE)=AQ816,1,0)</f>
        <v>1</v>
      </c>
      <c r="DH816" s="19">
        <f>IF(VLOOKUP($DH$1,F1_CorrectAnswers!$A$2:$B$63,2,FALSE)=AR816,1,0)</f>
        <v>1</v>
      </c>
      <c r="DI816" s="19">
        <f>IF(VLOOKUP($DI$1,F1_CorrectAnswers!$A$2:$B$63,2,FALSE)=AS816,1,0)</f>
        <v>0</v>
      </c>
      <c r="DJ816" s="19">
        <f>IF(VLOOKUP($DJ$1,F1_CorrectAnswers!$A$2:$B$63,2,FALSE)=AT816,1,0)</f>
        <v>0</v>
      </c>
      <c r="DK816" s="19">
        <f>IF(VLOOKUP($DK$1,F1_CorrectAnswers!$A$2:$B$63,2,FALSE)=AU816,1,0)</f>
        <v>1</v>
      </c>
      <c r="DL816" s="19">
        <f>IF(VLOOKUP($DL$1,F1_CorrectAnswers!$A$2:$B$63,2,FALSE)=AV816,1,0)</f>
        <v>0</v>
      </c>
      <c r="DM816" s="19">
        <f>IF(VLOOKUP($DM$1,F1_CorrectAnswers!$A$2:$B$63,2,FALSE)=AW816,1,0)</f>
        <v>0</v>
      </c>
      <c r="DN816" s="19">
        <f>IF(VLOOKUP($DN$1,F1_CorrectAnswers!$A$2:$B$63,2,FALSE)=AX816,1,0)</f>
        <v>0</v>
      </c>
      <c r="DO816" s="19">
        <f>IF(VLOOKUP($DO$1,F1_CorrectAnswers!$A$2:$B$63,2,FALSE)=AY816,1,0)</f>
        <v>1</v>
      </c>
      <c r="DP816" s="19">
        <f>IF(VLOOKUP($DP$1,F1_CorrectAnswers!$A$2:$B$63,2,FALSE)=_xlfn.NUMBERVALUE(AZ816),1,0)</f>
        <v>0</v>
      </c>
      <c r="DQ816" s="19">
        <f>IF(VLOOKUP($DQ$1,F1_CorrectAnswers!$A$2:$B$63,2,FALSE)=_xlfn.NUMBERVALUE(BA816),1,0)</f>
        <v>1</v>
      </c>
      <c r="DR816" s="19">
        <f>IF(VLOOKUP($DR$1,F1_CorrectAnswers!$A$2:$B$63,2,FALSE)=_xlfn.NUMBERVALUE(BB816),1,0)</f>
        <v>1</v>
      </c>
      <c r="DS816" s="19">
        <f>IF(VLOOKUP($DS$1,F1_CorrectAnswers!$A$2:$B$63,2,FALSE)=_xlfn.NUMBERVALUE(BC816),1,0)</f>
        <v>0</v>
      </c>
      <c r="DT816" s="19">
        <f>IF(VLOOKUP($DT$1,F1_CorrectAnswers!$A$2:$B$63,2,FALSE)=_xlfn.NUMBERVALUE(BD816),1,0)</f>
        <v>0</v>
      </c>
      <c r="DU816" s="19">
        <f>IF(VLOOKUP($DU$1,F1_CorrectAnswers!$A$2:$B$63,2,FALSE)=_xlfn.NUMBERVALUE(BE816),1,0)</f>
        <v>0</v>
      </c>
      <c r="DV816" s="19">
        <f>IF(VLOOKUP($DV$1,F1_CorrectAnswers!$A$2:$B$63,2,FALSE)=_xlfn.NUMBERVALUE(BF816),1,0)</f>
        <v>0</v>
      </c>
      <c r="DW816" s="19">
        <f>IF(VLOOKUP($DW$1,F1_CorrectAnswers!$A$2:$B$63,2,FALSE)=_xlfn.NUMBERVALUE(BG816),1,0)</f>
        <v>0</v>
      </c>
      <c r="DX816" s="19">
        <f>IF(VLOOKUP($DX$1,F1_CorrectAnswers!$A$2:$B$63,2,FALSE)=_xlfn.NUMBERVALUE(BH816),1,0)</f>
        <v>1</v>
      </c>
      <c r="DY816" s="19">
        <f>IF(VLOOKUP($DY$1,F1_CorrectAnswers!$A$2:$B$63,2,FALSE)=_xlfn.NUMBERVALUE(BI816),1,0)</f>
        <v>1</v>
      </c>
      <c r="DZ816" s="19">
        <f>IF(VLOOKUP($DZ$1,F1_CorrectAnswers!$A$2:$B$63,2,FALSE)=_xlfn.NUMBERVALUE(BJ816),1,0)</f>
        <v>0</v>
      </c>
      <c r="EA816" s="19">
        <f>IF(VLOOKUP($EA$1,F1_CorrectAnswers!$A$2:$B$63,2,FALSE)=_xlfn.NUMBERVALUE(BK816),1,0)</f>
        <v>0</v>
      </c>
      <c r="EB816" s="19">
        <f>IF(VLOOKUP($EB$1,F1_CorrectAnswers!$A$2:$B$63,2,FALSE)=_xlfn.NUMBERVALUE(BL816),1,0)</f>
        <v>0</v>
      </c>
      <c r="EC816" s="19">
        <f>IF(VLOOKUP($EC$1,F1_CorrectAnswers!$A$2:$B$63,2,FALSE)=_xlfn.NUMBERVALUE(BM816),1,0)</f>
        <v>1</v>
      </c>
      <c r="ED816" s="19">
        <f>IF(VLOOKUP($ED$1,F1_CorrectAnswers!$A$2:$B$63,2,FALSE)=_xlfn.NUMBERVALUE(BN816),1,0)</f>
        <v>1</v>
      </c>
      <c r="EE816" s="19">
        <f>IF(VLOOKUP($EE$1,F1_CorrectAnswers!$A$2:$B$63,2,FALSE)=_xlfn.NUMBERVALUE(BO816),1,0)</f>
        <v>0</v>
      </c>
      <c r="EF816" s="2">
        <f t="shared" si="13"/>
        <v>28</v>
      </c>
    </row>
    <row r="817" spans="1:136" x14ac:dyDescent="0.2">
      <c r="A817" s="1" t="s">
        <v>1993</v>
      </c>
      <c r="B817" s="5" t="s">
        <v>2194</v>
      </c>
      <c r="C817" s="6">
        <v>42740</v>
      </c>
      <c r="D817" s="5" t="s">
        <v>2156</v>
      </c>
      <c r="E817" s="5" t="s">
        <v>2195</v>
      </c>
      <c r="F817" s="5" t="s">
        <v>2196</v>
      </c>
      <c r="G817" s="5" t="s">
        <v>74</v>
      </c>
      <c r="H817" s="5" t="s">
        <v>75</v>
      </c>
      <c r="I817" s="5" t="s">
        <v>73</v>
      </c>
      <c r="J817" s="5" t="s">
        <v>74</v>
      </c>
      <c r="K817" s="5" t="s">
        <v>74</v>
      </c>
      <c r="L817" s="5" t="s">
        <v>75</v>
      </c>
      <c r="M817" s="5" t="s">
        <v>74</v>
      </c>
      <c r="N817" s="5">
        <v>1</v>
      </c>
      <c r="O817" s="5">
        <v>0</v>
      </c>
      <c r="P817" s="5">
        <v>0</v>
      </c>
      <c r="Q817" s="5">
        <v>1</v>
      </c>
      <c r="R817" s="5" t="s">
        <v>74</v>
      </c>
      <c r="S817" s="5" t="s">
        <v>73</v>
      </c>
      <c r="T817" s="5" t="s">
        <v>73</v>
      </c>
      <c r="U817" s="5" t="s">
        <v>74</v>
      </c>
      <c r="V817" s="5" t="s">
        <v>73</v>
      </c>
      <c r="W817" s="5">
        <v>0</v>
      </c>
      <c r="X817" s="5">
        <v>0</v>
      </c>
      <c r="Y817" s="5">
        <v>0</v>
      </c>
      <c r="Z817" s="5">
        <v>1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1</v>
      </c>
      <c r="AG817" s="5">
        <v>1</v>
      </c>
      <c r="AH817" s="5">
        <v>0</v>
      </c>
      <c r="AI817" s="5">
        <v>1</v>
      </c>
      <c r="AJ817" s="5">
        <v>0</v>
      </c>
      <c r="AK817" s="5">
        <v>1</v>
      </c>
      <c r="AL817" s="5">
        <v>0</v>
      </c>
      <c r="AM817" s="5">
        <v>1</v>
      </c>
      <c r="AN817" s="5">
        <v>0</v>
      </c>
      <c r="AO817" s="5">
        <v>1</v>
      </c>
      <c r="AP817" s="5">
        <v>0</v>
      </c>
      <c r="AQ817" s="5" t="s">
        <v>74</v>
      </c>
      <c r="AR817" s="5" t="s">
        <v>75</v>
      </c>
      <c r="AS817" s="5" t="s">
        <v>73</v>
      </c>
      <c r="AT817" s="5" t="s">
        <v>74</v>
      </c>
      <c r="AU817" s="5" t="s">
        <v>73</v>
      </c>
      <c r="AV817" s="5" t="s">
        <v>74</v>
      </c>
      <c r="AW817" s="5" t="s">
        <v>75</v>
      </c>
      <c r="AX817" s="5" t="s">
        <v>73</v>
      </c>
      <c r="AY817" s="5" t="s">
        <v>74</v>
      </c>
      <c r="AZ817" s="5">
        <v>0</v>
      </c>
      <c r="BA817" s="5">
        <v>0</v>
      </c>
      <c r="BB817" s="5">
        <v>0</v>
      </c>
      <c r="BC817" s="5">
        <v>1</v>
      </c>
      <c r="BD817" s="5">
        <v>1</v>
      </c>
      <c r="BE817" s="5">
        <v>1</v>
      </c>
      <c r="BF817" s="5">
        <v>0</v>
      </c>
      <c r="BG817" s="5">
        <v>1</v>
      </c>
      <c r="BH817" s="5">
        <v>0</v>
      </c>
      <c r="BI817" s="5">
        <v>1</v>
      </c>
      <c r="BJ817" s="5">
        <v>0</v>
      </c>
      <c r="BK817" s="5">
        <v>1</v>
      </c>
      <c r="BL817" s="5">
        <v>1</v>
      </c>
      <c r="BM817" s="5">
        <v>1</v>
      </c>
      <c r="BN817" s="5">
        <v>1</v>
      </c>
      <c r="BO817" s="5">
        <v>0</v>
      </c>
      <c r="BQ817" s="5" t="s">
        <v>1993</v>
      </c>
      <c r="BR817" s="5" t="s">
        <v>2194</v>
      </c>
      <c r="BS817" s="6">
        <v>42740</v>
      </c>
      <c r="BT817" s="5" t="s">
        <v>2156</v>
      </c>
      <c r="BU817" s="5" t="s">
        <v>2195</v>
      </c>
      <c r="BV817" s="5" t="s">
        <v>2196</v>
      </c>
      <c r="BW817" s="1">
        <f>IF(VLOOKUP($BW$1,F1_CorrectAnswers!$A$2:$B$63,2,FALSE)=G817,1,0)</f>
        <v>0</v>
      </c>
      <c r="BX817" s="1">
        <f>IF(VLOOKUP($BX$1,F1_CorrectAnswers!$A$2:$B$63,2,FALSE)=H817,1,0)</f>
        <v>0</v>
      </c>
      <c r="BY817" s="1">
        <f>IF(VLOOKUP($BY$1,F1_CorrectAnswers!$A$2:$B$63,2,FALSE)=I817,1,0)</f>
        <v>0</v>
      </c>
      <c r="BZ817" s="1">
        <f>IF(VLOOKUP($BZ$1,F1_CorrectAnswers!$A$2:$B$63,2,FALSE)=J817,1,0)</f>
        <v>0</v>
      </c>
      <c r="CA817" s="1">
        <f>IF(VLOOKUP($CA$1,F1_CorrectAnswers!$A$2:$B$63,2,FALSE)=K817,1,0)</f>
        <v>1</v>
      </c>
      <c r="CB817" s="1">
        <f>IF(VLOOKUP($CB$1,F1_CorrectAnswers!$A$2:$B$63,2,FALSE)=L817,1,0)</f>
        <v>1</v>
      </c>
      <c r="CC817" s="19">
        <f>IF(VLOOKUP($CC$1,F1_CorrectAnswers!$A$2:$B$63,2,FALSE)=M817,1,0)</f>
        <v>1</v>
      </c>
      <c r="CD817" s="19">
        <f>IF(VLOOKUP($CD$1,F1_CorrectAnswers!$A$2:$B$63,2,FALSE)=_xlfn.NUMBERVALUE(N817),1,0)</f>
        <v>1</v>
      </c>
      <c r="CE817" s="19">
        <f>IF(VLOOKUP($CE$1,F1_CorrectAnswers!$A$2:$B$63,2,FALSE)=_xlfn.NUMBERVALUE(O817),1,0)</f>
        <v>0</v>
      </c>
      <c r="CF817" s="19">
        <f>IF(VLOOKUP($CF$1,F1_CorrectAnswers!$A$2:$B$63,2,FALSE)=_xlfn.NUMBERVALUE(P817),1,0)</f>
        <v>0</v>
      </c>
      <c r="CG817" s="19">
        <f>IF(VLOOKUP($CG$1,F1_CorrectAnswers!$A$2:$B$63,2,FALSE)=_xlfn.NUMBERVALUE(Q817),1,0)</f>
        <v>1</v>
      </c>
      <c r="CH817" s="19">
        <f>IF(VLOOKUP($CH$1,F1_CorrectAnswers!$A$2:$B$63,2,FALSE)=R817,1,0)</f>
        <v>1</v>
      </c>
      <c r="CI817" s="19">
        <f>IF(VLOOKUP($CI$1,F1_CorrectAnswers!$A$2:$B$63,2,FALSE)=S817,1,0)</f>
        <v>1</v>
      </c>
      <c r="CJ817" s="19">
        <f>IF(VLOOKUP($CJ$1,F1_CorrectAnswers!$A$2:$B$63,2,FALSE)=T817,1,0)</f>
        <v>0</v>
      </c>
      <c r="CK817" s="19">
        <f>IF(VLOOKUP($CK$1,F1_CorrectAnswers!$A$2:$B$63,2,FALSE)=U817,1,0)</f>
        <v>0</v>
      </c>
      <c r="CL817" s="19">
        <f>IF(VLOOKUP($CL$1,F1_CorrectAnswers!$A$2:$B$63,2,FALSE)=V817,1,0)</f>
        <v>0</v>
      </c>
      <c r="CM817" s="19">
        <f>IF(VLOOKUP($CM$1,F1_CorrectAnswers!$A$2:$B$63,2,FALSE)=_xlfn.NUMBERVALUE(W817),1,0)</f>
        <v>0</v>
      </c>
      <c r="CN817" s="19">
        <f>IF(VLOOKUP($CN$1,F1_CorrectAnswers!$A$2:$B$63,2,FALSE)=_xlfn.NUMBERVALUE(X817),1,0)</f>
        <v>0</v>
      </c>
      <c r="CO817" s="19">
        <f>IF(VLOOKUP($CO$1,F1_CorrectAnswers!$A$2:$B$63,2,FALSE)=_xlfn.NUMBERVALUE(Y817),1,0)</f>
        <v>0</v>
      </c>
      <c r="CP817" s="19">
        <f>IF(VLOOKUP($CP$1,F1_CorrectAnswers!$A$2:$B$63,2,FALSE)=_xlfn.NUMBERVALUE(Z817),1,0)</f>
        <v>1</v>
      </c>
      <c r="CQ817" s="19">
        <f>IF(VLOOKUP($CQ$1,F1_CorrectAnswers!$A$2:$B$63,2,FALSE)=_xlfn.NUMBERVALUE(AA817),1,0)</f>
        <v>0</v>
      </c>
      <c r="CR817" s="19">
        <f>IF(VLOOKUP($CR$1,F1_CorrectAnswers!$A$2:$B$63,2,FALSE)=_xlfn.NUMBERVALUE(AB817),1,0)</f>
        <v>0</v>
      </c>
      <c r="CS817" s="19">
        <f>IF(VLOOKUP($CS$1,F1_CorrectAnswers!$A$2:$B$63,2,FALSE)=_xlfn.NUMBERVALUE(AC817),1,0)</f>
        <v>0</v>
      </c>
      <c r="CT817" s="19">
        <f>IF(VLOOKUP($CT$1,F1_CorrectAnswers!$A$2:$B$63,2,FALSE)=_xlfn.NUMBERVALUE(AD817),1,0)</f>
        <v>0</v>
      </c>
      <c r="CU817" s="19">
        <f>IF(VLOOKUP($CU$1,F1_CorrectAnswers!$A$2:$B$63,2,FALSE)=_xlfn.NUMBERVALUE(AE817),1,0)</f>
        <v>0</v>
      </c>
      <c r="CV817" s="19">
        <f>IF(VLOOKUP($CV$1,F1_CorrectAnswers!$A$2:$B$63,2,FALSE)=_xlfn.NUMBERVALUE(AF817),1,0)</f>
        <v>1</v>
      </c>
      <c r="CW817" s="19">
        <f>IF(VLOOKUP($CW$1,F1_CorrectAnswers!$A$2:$B$63,2,FALSE)=_xlfn.NUMBERVALUE(AG817),1,0)</f>
        <v>1</v>
      </c>
      <c r="CX817" s="19">
        <f>IF(VLOOKUP($CX$1,F1_CorrectAnswers!$A$2:$B$63,2,FALSE)=_xlfn.NUMBERVALUE(AH817),1,0)</f>
        <v>0</v>
      </c>
      <c r="CY817" s="19">
        <f>IF(VLOOKUP($CY$1,F1_CorrectAnswers!$A$2:$B$63,2,FALSE)=_xlfn.NUMBERVALUE(AI817),1,0)</f>
        <v>1</v>
      </c>
      <c r="CZ817" s="19">
        <f>IF(VLOOKUP($CZ$1,F1_CorrectAnswers!$A$2:$B$63,2,FALSE)=_xlfn.NUMBERVALUE(AJ817),1,0)</f>
        <v>0</v>
      </c>
      <c r="DA817" s="19">
        <f>IF(VLOOKUP($DA$1,F1_CorrectAnswers!$A$2:$B$63,2,FALSE)=_xlfn.NUMBERVALUE(AK817),1,0)</f>
        <v>1</v>
      </c>
      <c r="DB817" s="19">
        <f>IF(VLOOKUP($DB$1,F1_CorrectAnswers!$A$2:$B$63,2,FALSE)=_xlfn.NUMBERVALUE(AL817),1,0)</f>
        <v>0</v>
      </c>
      <c r="DC817" s="19">
        <f>IF(VLOOKUP($DC$1,F1_CorrectAnswers!$A$2:$B$63,2,FALSE)=_xlfn.NUMBERVALUE(AM817),1,0)</f>
        <v>1</v>
      </c>
      <c r="DD817" s="19">
        <f>IF(VLOOKUP($DD$1,F1_CorrectAnswers!$A$2:$B$63,2,FALSE)=_xlfn.NUMBERVALUE(AN817),1,0)</f>
        <v>0</v>
      </c>
      <c r="DE817" s="19">
        <f>IF(VLOOKUP($DE$1,F1_CorrectAnswers!$A$2:$B$63,2,FALSE)=_xlfn.NUMBERVALUE(AO817),1,0)</f>
        <v>1</v>
      </c>
      <c r="DF817" s="19">
        <f>IF(VLOOKUP($DF$1,F1_CorrectAnswers!$A$2:$B$63,2,FALSE)=_xlfn.NUMBERVALUE(AP817),1,0)</f>
        <v>0</v>
      </c>
      <c r="DG817" s="19">
        <f>IF(VLOOKUP($DG$1,F1_CorrectAnswers!$A$2:$B$63,2,FALSE)=AQ817,1,0)</f>
        <v>0</v>
      </c>
      <c r="DH817" s="19">
        <f>IF(VLOOKUP($DH$1,F1_CorrectAnswers!$A$2:$B$63,2,FALSE)=AR817,1,0)</f>
        <v>0</v>
      </c>
      <c r="DI817" s="19">
        <f>IF(VLOOKUP($DI$1,F1_CorrectAnswers!$A$2:$B$63,2,FALSE)=AS817,1,0)</f>
        <v>0</v>
      </c>
      <c r="DJ817" s="19">
        <f>IF(VLOOKUP($DJ$1,F1_CorrectAnswers!$A$2:$B$63,2,FALSE)=AT817,1,0)</f>
        <v>0</v>
      </c>
      <c r="DK817" s="19">
        <f>IF(VLOOKUP($DK$1,F1_CorrectAnswers!$A$2:$B$63,2,FALSE)=AU817,1,0)</f>
        <v>0</v>
      </c>
      <c r="DL817" s="19">
        <f>IF(VLOOKUP($DL$1,F1_CorrectAnswers!$A$2:$B$63,2,FALSE)=AV817,1,0)</f>
        <v>1</v>
      </c>
      <c r="DM817" s="19">
        <f>IF(VLOOKUP($DM$1,F1_CorrectAnswers!$A$2:$B$63,2,FALSE)=AW817,1,0)</f>
        <v>0</v>
      </c>
      <c r="DN817" s="19">
        <f>IF(VLOOKUP($DN$1,F1_CorrectAnswers!$A$2:$B$63,2,FALSE)=AX817,1,0)</f>
        <v>0</v>
      </c>
      <c r="DO817" s="19">
        <f>IF(VLOOKUP($DO$1,F1_CorrectAnswers!$A$2:$B$63,2,FALSE)=AY817,1,0)</f>
        <v>0</v>
      </c>
      <c r="DP817" s="19">
        <f>IF(VLOOKUP($DP$1,F1_CorrectAnswers!$A$2:$B$63,2,FALSE)=_xlfn.NUMBERVALUE(AZ817),1,0)</f>
        <v>0</v>
      </c>
      <c r="DQ817" s="19">
        <f>IF(VLOOKUP($DQ$1,F1_CorrectAnswers!$A$2:$B$63,2,FALSE)=_xlfn.NUMBERVALUE(BA817),1,0)</f>
        <v>0</v>
      </c>
      <c r="DR817" s="19">
        <f>IF(VLOOKUP($DR$1,F1_CorrectAnswers!$A$2:$B$63,2,FALSE)=_xlfn.NUMBERVALUE(BB817),1,0)</f>
        <v>0</v>
      </c>
      <c r="DS817" s="19">
        <f>IF(VLOOKUP($DS$1,F1_CorrectAnswers!$A$2:$B$63,2,FALSE)=_xlfn.NUMBERVALUE(BC817),1,0)</f>
        <v>1</v>
      </c>
      <c r="DT817" s="19">
        <f>IF(VLOOKUP($DT$1,F1_CorrectAnswers!$A$2:$B$63,2,FALSE)=_xlfn.NUMBERVALUE(BD817),1,0)</f>
        <v>1</v>
      </c>
      <c r="DU817" s="19">
        <f>IF(VLOOKUP($DU$1,F1_CorrectAnswers!$A$2:$B$63,2,FALSE)=_xlfn.NUMBERVALUE(BE817),1,0)</f>
        <v>1</v>
      </c>
      <c r="DV817" s="19">
        <f>IF(VLOOKUP($DV$1,F1_CorrectAnswers!$A$2:$B$63,2,FALSE)=_xlfn.NUMBERVALUE(BF817),1,0)</f>
        <v>0</v>
      </c>
      <c r="DW817" s="19">
        <f>IF(VLOOKUP($DW$1,F1_CorrectAnswers!$A$2:$B$63,2,FALSE)=_xlfn.NUMBERVALUE(BG817),1,0)</f>
        <v>1</v>
      </c>
      <c r="DX817" s="19">
        <f>IF(VLOOKUP($DX$1,F1_CorrectAnswers!$A$2:$B$63,2,FALSE)=_xlfn.NUMBERVALUE(BH817),1,0)</f>
        <v>0</v>
      </c>
      <c r="DY817" s="19">
        <f>IF(VLOOKUP($DY$1,F1_CorrectAnswers!$A$2:$B$63,2,FALSE)=_xlfn.NUMBERVALUE(BI817),1,0)</f>
        <v>1</v>
      </c>
      <c r="DZ817" s="19">
        <f>IF(VLOOKUP($DZ$1,F1_CorrectAnswers!$A$2:$B$63,2,FALSE)=_xlfn.NUMBERVALUE(BJ817),1,0)</f>
        <v>0</v>
      </c>
      <c r="EA817" s="19">
        <f>IF(VLOOKUP($EA$1,F1_CorrectAnswers!$A$2:$B$63,2,FALSE)=_xlfn.NUMBERVALUE(BK817),1,0)</f>
        <v>1</v>
      </c>
      <c r="EB817" s="19">
        <f>IF(VLOOKUP($EB$1,F1_CorrectAnswers!$A$2:$B$63,2,FALSE)=_xlfn.NUMBERVALUE(BL817),1,0)</f>
        <v>1</v>
      </c>
      <c r="EC817" s="19">
        <f>IF(VLOOKUP($EC$1,F1_CorrectAnswers!$A$2:$B$63,2,FALSE)=_xlfn.NUMBERVALUE(BM817),1,0)</f>
        <v>1</v>
      </c>
      <c r="ED817" s="19">
        <f>IF(VLOOKUP($ED$1,F1_CorrectAnswers!$A$2:$B$63,2,FALSE)=_xlfn.NUMBERVALUE(BN817),1,0)</f>
        <v>1</v>
      </c>
      <c r="EE817" s="19">
        <f>IF(VLOOKUP($EE$1,F1_CorrectAnswers!$A$2:$B$63,2,FALSE)=_xlfn.NUMBERVALUE(BO817),1,0)</f>
        <v>0</v>
      </c>
      <c r="EF817" s="2">
        <f t="shared" si="13"/>
        <v>24</v>
      </c>
    </row>
    <row r="818" spans="1:136" x14ac:dyDescent="0.2">
      <c r="A818" s="1" t="s">
        <v>1993</v>
      </c>
      <c r="B818" s="5" t="s">
        <v>2197</v>
      </c>
      <c r="C818" s="6">
        <v>42740</v>
      </c>
      <c r="D818" s="5" t="s">
        <v>2156</v>
      </c>
      <c r="E818" s="5" t="s">
        <v>2198</v>
      </c>
      <c r="F818" s="5" t="s">
        <v>1354</v>
      </c>
      <c r="G818" s="5" t="s">
        <v>75</v>
      </c>
      <c r="H818" s="5" t="s">
        <v>74</v>
      </c>
      <c r="I818" s="5" t="s">
        <v>74</v>
      </c>
      <c r="J818" s="5" t="s">
        <v>74</v>
      </c>
      <c r="K818" s="5" t="s">
        <v>73</v>
      </c>
      <c r="L818" s="5" t="s">
        <v>73</v>
      </c>
      <c r="M818" s="5" t="s">
        <v>73</v>
      </c>
      <c r="N818" s="5">
        <v>0</v>
      </c>
      <c r="O818" s="5">
        <v>1</v>
      </c>
      <c r="P818" s="5">
        <v>1</v>
      </c>
      <c r="Q818" s="5">
        <v>1</v>
      </c>
      <c r="R818" s="5" t="s">
        <v>74</v>
      </c>
      <c r="S818" s="5" t="s">
        <v>74</v>
      </c>
      <c r="T818" s="5" t="s">
        <v>73</v>
      </c>
      <c r="U818" s="5" t="s">
        <v>74</v>
      </c>
      <c r="V818" s="5" t="s">
        <v>74</v>
      </c>
      <c r="W818" s="5">
        <v>0</v>
      </c>
      <c r="X818" s="5">
        <v>1</v>
      </c>
      <c r="Y818" s="5">
        <v>0</v>
      </c>
      <c r="Z818" s="5">
        <v>1</v>
      </c>
      <c r="AA818" s="5">
        <v>0</v>
      </c>
      <c r="AB818" s="5">
        <v>1</v>
      </c>
      <c r="AC818" s="5">
        <v>0</v>
      </c>
      <c r="AD818" s="5">
        <v>0</v>
      </c>
      <c r="AE818" s="5">
        <v>0</v>
      </c>
      <c r="AF818" s="5">
        <v>1</v>
      </c>
      <c r="AG818" s="5">
        <v>0</v>
      </c>
      <c r="AH818" s="5">
        <v>1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 t="s">
        <v>74</v>
      </c>
      <c r="AR818" s="5" t="s">
        <v>74</v>
      </c>
      <c r="AS818" s="5" t="s">
        <v>74</v>
      </c>
      <c r="AT818" s="5" t="s">
        <v>74</v>
      </c>
      <c r="AU818" s="5" t="s">
        <v>74</v>
      </c>
      <c r="AV818" s="5" t="s">
        <v>75</v>
      </c>
      <c r="AW818" s="5" t="s">
        <v>73</v>
      </c>
      <c r="AX818" s="5" t="s">
        <v>74</v>
      </c>
      <c r="AY818" s="5" t="s">
        <v>74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1</v>
      </c>
      <c r="BJ818" s="5">
        <v>0</v>
      </c>
      <c r="BK818" s="5">
        <v>1</v>
      </c>
      <c r="BL818" s="5">
        <v>0</v>
      </c>
      <c r="BM818" s="5">
        <v>0</v>
      </c>
      <c r="BN818" s="5">
        <v>0</v>
      </c>
      <c r="BO818" s="5">
        <v>0</v>
      </c>
      <c r="BQ818" s="5" t="s">
        <v>1993</v>
      </c>
      <c r="BR818" s="5" t="s">
        <v>2197</v>
      </c>
      <c r="BS818" s="6">
        <v>42740</v>
      </c>
      <c r="BT818" s="5" t="s">
        <v>2156</v>
      </c>
      <c r="BU818" s="5" t="s">
        <v>2198</v>
      </c>
      <c r="BV818" s="5" t="s">
        <v>1354</v>
      </c>
      <c r="BW818" s="1">
        <f>IF(VLOOKUP($BW$1,F1_CorrectAnswers!$A$2:$B$63,2,FALSE)=G818,1,0)</f>
        <v>0</v>
      </c>
      <c r="BX818" s="1">
        <f>IF(VLOOKUP($BX$1,F1_CorrectAnswers!$A$2:$B$63,2,FALSE)=H818,1,0)</f>
        <v>1</v>
      </c>
      <c r="BY818" s="1">
        <f>IF(VLOOKUP($BY$1,F1_CorrectAnswers!$A$2:$B$63,2,FALSE)=I818,1,0)</f>
        <v>1</v>
      </c>
      <c r="BZ818" s="1">
        <f>IF(VLOOKUP($BZ$1,F1_CorrectAnswers!$A$2:$B$63,2,FALSE)=J818,1,0)</f>
        <v>0</v>
      </c>
      <c r="CA818" s="1">
        <f>IF(VLOOKUP($CA$1,F1_CorrectAnswers!$A$2:$B$63,2,FALSE)=K818,1,0)</f>
        <v>0</v>
      </c>
      <c r="CB818" s="1">
        <f>IF(VLOOKUP($CB$1,F1_CorrectAnswers!$A$2:$B$63,2,FALSE)=L818,1,0)</f>
        <v>0</v>
      </c>
      <c r="CC818" s="19">
        <f>IF(VLOOKUP($CC$1,F1_CorrectAnswers!$A$2:$B$63,2,FALSE)=M818,1,0)</f>
        <v>0</v>
      </c>
      <c r="CD818" s="19">
        <f>IF(VLOOKUP($CD$1,F1_CorrectAnswers!$A$2:$B$63,2,FALSE)=_xlfn.NUMBERVALUE(N818),1,0)</f>
        <v>0</v>
      </c>
      <c r="CE818" s="19">
        <f>IF(VLOOKUP($CE$1,F1_CorrectAnswers!$A$2:$B$63,2,FALSE)=_xlfn.NUMBERVALUE(O818),1,0)</f>
        <v>1</v>
      </c>
      <c r="CF818" s="19">
        <f>IF(VLOOKUP($CF$1,F1_CorrectAnswers!$A$2:$B$63,2,FALSE)=_xlfn.NUMBERVALUE(P818),1,0)</f>
        <v>1</v>
      </c>
      <c r="CG818" s="19">
        <f>IF(VLOOKUP($CG$1,F1_CorrectAnswers!$A$2:$B$63,2,FALSE)=_xlfn.NUMBERVALUE(Q818),1,0)</f>
        <v>1</v>
      </c>
      <c r="CH818" s="19">
        <f>IF(VLOOKUP($CH$1,F1_CorrectAnswers!$A$2:$B$63,2,FALSE)=R818,1,0)</f>
        <v>1</v>
      </c>
      <c r="CI818" s="19">
        <f>IF(VLOOKUP($CI$1,F1_CorrectAnswers!$A$2:$B$63,2,FALSE)=S818,1,0)</f>
        <v>0</v>
      </c>
      <c r="CJ818" s="19">
        <f>IF(VLOOKUP($CJ$1,F1_CorrectAnswers!$A$2:$B$63,2,FALSE)=T818,1,0)</f>
        <v>0</v>
      </c>
      <c r="CK818" s="19">
        <f>IF(VLOOKUP($CK$1,F1_CorrectAnswers!$A$2:$B$63,2,FALSE)=U818,1,0)</f>
        <v>0</v>
      </c>
      <c r="CL818" s="19">
        <f>IF(VLOOKUP($CL$1,F1_CorrectAnswers!$A$2:$B$63,2,FALSE)=V818,1,0)</f>
        <v>1</v>
      </c>
      <c r="CM818" s="19">
        <f>IF(VLOOKUP($CM$1,F1_CorrectAnswers!$A$2:$B$63,2,FALSE)=_xlfn.NUMBERVALUE(W818),1,0)</f>
        <v>0</v>
      </c>
      <c r="CN818" s="19">
        <f>IF(VLOOKUP($CN$1,F1_CorrectAnswers!$A$2:$B$63,2,FALSE)=_xlfn.NUMBERVALUE(X818),1,0)</f>
        <v>1</v>
      </c>
      <c r="CO818" s="19">
        <f>IF(VLOOKUP($CO$1,F1_CorrectAnswers!$A$2:$B$63,2,FALSE)=_xlfn.NUMBERVALUE(Y818),1,0)</f>
        <v>0</v>
      </c>
      <c r="CP818" s="19">
        <f>IF(VLOOKUP($CP$1,F1_CorrectAnswers!$A$2:$B$63,2,FALSE)=_xlfn.NUMBERVALUE(Z818),1,0)</f>
        <v>1</v>
      </c>
      <c r="CQ818" s="19">
        <f>IF(VLOOKUP($CQ$1,F1_CorrectAnswers!$A$2:$B$63,2,FALSE)=_xlfn.NUMBERVALUE(AA818),1,0)</f>
        <v>0</v>
      </c>
      <c r="CR818" s="19">
        <f>IF(VLOOKUP($CR$1,F1_CorrectAnswers!$A$2:$B$63,2,FALSE)=_xlfn.NUMBERVALUE(AB818),1,0)</f>
        <v>1</v>
      </c>
      <c r="CS818" s="19">
        <f>IF(VLOOKUP($CS$1,F1_CorrectAnswers!$A$2:$B$63,2,FALSE)=_xlfn.NUMBERVALUE(AC818),1,0)</f>
        <v>0</v>
      </c>
      <c r="CT818" s="19">
        <f>IF(VLOOKUP($CT$1,F1_CorrectAnswers!$A$2:$B$63,2,FALSE)=_xlfn.NUMBERVALUE(AD818),1,0)</f>
        <v>0</v>
      </c>
      <c r="CU818" s="19">
        <f>IF(VLOOKUP($CU$1,F1_CorrectAnswers!$A$2:$B$63,2,FALSE)=_xlfn.NUMBERVALUE(AE818),1,0)</f>
        <v>0</v>
      </c>
      <c r="CV818" s="19">
        <f>IF(VLOOKUP($CV$1,F1_CorrectAnswers!$A$2:$B$63,2,FALSE)=_xlfn.NUMBERVALUE(AF818),1,0)</f>
        <v>1</v>
      </c>
      <c r="CW818" s="19">
        <f>IF(VLOOKUP($CW$1,F1_CorrectAnswers!$A$2:$B$63,2,FALSE)=_xlfn.NUMBERVALUE(AG818),1,0)</f>
        <v>0</v>
      </c>
      <c r="CX818" s="19">
        <f>IF(VLOOKUP($CX$1,F1_CorrectAnswers!$A$2:$B$63,2,FALSE)=_xlfn.NUMBERVALUE(AH818),1,0)</f>
        <v>1</v>
      </c>
      <c r="CY818" s="19">
        <f>IF(VLOOKUP($CY$1,F1_CorrectAnswers!$A$2:$B$63,2,FALSE)=_xlfn.NUMBERVALUE(AI818),1,0)</f>
        <v>0</v>
      </c>
      <c r="CZ818" s="19">
        <f>IF(VLOOKUP($CZ$1,F1_CorrectAnswers!$A$2:$B$63,2,FALSE)=_xlfn.NUMBERVALUE(AJ818),1,0)</f>
        <v>0</v>
      </c>
      <c r="DA818" s="19">
        <f>IF(VLOOKUP($DA$1,F1_CorrectAnswers!$A$2:$B$63,2,FALSE)=_xlfn.NUMBERVALUE(AK818),1,0)</f>
        <v>0</v>
      </c>
      <c r="DB818" s="19">
        <f>IF(VLOOKUP($DB$1,F1_CorrectAnswers!$A$2:$B$63,2,FALSE)=_xlfn.NUMBERVALUE(AL818),1,0)</f>
        <v>0</v>
      </c>
      <c r="DC818" s="19">
        <f>IF(VLOOKUP($DC$1,F1_CorrectAnswers!$A$2:$B$63,2,FALSE)=_xlfn.NUMBERVALUE(AM818),1,0)</f>
        <v>0</v>
      </c>
      <c r="DD818" s="19">
        <f>IF(VLOOKUP($DD$1,F1_CorrectAnswers!$A$2:$B$63,2,FALSE)=_xlfn.NUMBERVALUE(AN818),1,0)</f>
        <v>0</v>
      </c>
      <c r="DE818" s="19">
        <f>IF(VLOOKUP($DE$1,F1_CorrectAnswers!$A$2:$B$63,2,FALSE)=_xlfn.NUMBERVALUE(AO818),1,0)</f>
        <v>0</v>
      </c>
      <c r="DF818" s="19">
        <f>IF(VLOOKUP($DF$1,F1_CorrectAnswers!$A$2:$B$63,2,FALSE)=_xlfn.NUMBERVALUE(AP818),1,0)</f>
        <v>0</v>
      </c>
      <c r="DG818" s="19">
        <f>IF(VLOOKUP($DG$1,F1_CorrectAnswers!$A$2:$B$63,2,FALSE)=AQ818,1,0)</f>
        <v>0</v>
      </c>
      <c r="DH818" s="19">
        <f>IF(VLOOKUP($DH$1,F1_CorrectAnswers!$A$2:$B$63,2,FALSE)=AR818,1,0)</f>
        <v>1</v>
      </c>
      <c r="DI818" s="19">
        <f>IF(VLOOKUP($DI$1,F1_CorrectAnswers!$A$2:$B$63,2,FALSE)=AS818,1,0)</f>
        <v>1</v>
      </c>
      <c r="DJ818" s="19">
        <f>IF(VLOOKUP($DJ$1,F1_CorrectAnswers!$A$2:$B$63,2,FALSE)=AT818,1,0)</f>
        <v>0</v>
      </c>
      <c r="DK818" s="19">
        <f>IF(VLOOKUP($DK$1,F1_CorrectAnswers!$A$2:$B$63,2,FALSE)=AU818,1,0)</f>
        <v>1</v>
      </c>
      <c r="DL818" s="19">
        <f>IF(VLOOKUP($DL$1,F1_CorrectAnswers!$A$2:$B$63,2,FALSE)=AV818,1,0)</f>
        <v>0</v>
      </c>
      <c r="DM818" s="19">
        <f>IF(VLOOKUP($DM$1,F1_CorrectAnswers!$A$2:$B$63,2,FALSE)=AW818,1,0)</f>
        <v>0</v>
      </c>
      <c r="DN818" s="19">
        <f>IF(VLOOKUP($DN$1,F1_CorrectAnswers!$A$2:$B$63,2,FALSE)=AX818,1,0)</f>
        <v>0</v>
      </c>
      <c r="DO818" s="19">
        <f>IF(VLOOKUP($DO$1,F1_CorrectAnswers!$A$2:$B$63,2,FALSE)=AY818,1,0)</f>
        <v>0</v>
      </c>
      <c r="DP818" s="19">
        <f>IF(VLOOKUP($DP$1,F1_CorrectAnswers!$A$2:$B$63,2,FALSE)=_xlfn.NUMBERVALUE(AZ818),1,0)</f>
        <v>0</v>
      </c>
      <c r="DQ818" s="19">
        <f>IF(VLOOKUP($DQ$1,F1_CorrectAnswers!$A$2:$B$63,2,FALSE)=_xlfn.NUMBERVALUE(BA818),1,0)</f>
        <v>0</v>
      </c>
      <c r="DR818" s="19">
        <f>IF(VLOOKUP($DR$1,F1_CorrectAnswers!$A$2:$B$63,2,FALSE)=_xlfn.NUMBERVALUE(BB818),1,0)</f>
        <v>0</v>
      </c>
      <c r="DS818" s="19">
        <f>IF(VLOOKUP($DS$1,F1_CorrectAnswers!$A$2:$B$63,2,FALSE)=_xlfn.NUMBERVALUE(BC818),1,0)</f>
        <v>0</v>
      </c>
      <c r="DT818" s="19">
        <f>IF(VLOOKUP($DT$1,F1_CorrectAnswers!$A$2:$B$63,2,FALSE)=_xlfn.NUMBERVALUE(BD818),1,0)</f>
        <v>0</v>
      </c>
      <c r="DU818" s="19">
        <f>IF(VLOOKUP($DU$1,F1_CorrectAnswers!$A$2:$B$63,2,FALSE)=_xlfn.NUMBERVALUE(BE818),1,0)</f>
        <v>0</v>
      </c>
      <c r="DV818" s="19">
        <f>IF(VLOOKUP($DV$1,F1_CorrectAnswers!$A$2:$B$63,2,FALSE)=_xlfn.NUMBERVALUE(BF818),1,0)</f>
        <v>0</v>
      </c>
      <c r="DW818" s="19">
        <f>IF(VLOOKUP($DW$1,F1_CorrectAnswers!$A$2:$B$63,2,FALSE)=_xlfn.NUMBERVALUE(BG818),1,0)</f>
        <v>0</v>
      </c>
      <c r="DX818" s="19">
        <f>IF(VLOOKUP($DX$1,F1_CorrectAnswers!$A$2:$B$63,2,FALSE)=_xlfn.NUMBERVALUE(BH818),1,0)</f>
        <v>0</v>
      </c>
      <c r="DY818" s="19">
        <f>IF(VLOOKUP($DY$1,F1_CorrectAnswers!$A$2:$B$63,2,FALSE)=_xlfn.NUMBERVALUE(BI818),1,0)</f>
        <v>1</v>
      </c>
      <c r="DZ818" s="19">
        <f>IF(VLOOKUP($DZ$1,F1_CorrectAnswers!$A$2:$B$63,2,FALSE)=_xlfn.NUMBERVALUE(BJ818),1,0)</f>
        <v>0</v>
      </c>
      <c r="EA818" s="19">
        <f>IF(VLOOKUP($EA$1,F1_CorrectAnswers!$A$2:$B$63,2,FALSE)=_xlfn.NUMBERVALUE(BK818),1,0)</f>
        <v>1</v>
      </c>
      <c r="EB818" s="19">
        <f>IF(VLOOKUP($EB$1,F1_CorrectAnswers!$A$2:$B$63,2,FALSE)=_xlfn.NUMBERVALUE(BL818),1,0)</f>
        <v>0</v>
      </c>
      <c r="EC818" s="19">
        <f>IF(VLOOKUP($EC$1,F1_CorrectAnswers!$A$2:$B$63,2,FALSE)=_xlfn.NUMBERVALUE(BM818),1,0)</f>
        <v>0</v>
      </c>
      <c r="ED818" s="19">
        <f>IF(VLOOKUP($ED$1,F1_CorrectAnswers!$A$2:$B$63,2,FALSE)=_xlfn.NUMBERVALUE(BN818),1,0)</f>
        <v>0</v>
      </c>
      <c r="EE818" s="19">
        <f>IF(VLOOKUP($EE$1,F1_CorrectAnswers!$A$2:$B$63,2,FALSE)=_xlfn.NUMBERVALUE(BO818),1,0)</f>
        <v>0</v>
      </c>
      <c r="EF818" s="2">
        <f t="shared" si="13"/>
        <v>17</v>
      </c>
    </row>
    <row r="819" spans="1:136" x14ac:dyDescent="0.2">
      <c r="A819" s="1" t="s">
        <v>1993</v>
      </c>
      <c r="B819" s="5" t="s">
        <v>2199</v>
      </c>
      <c r="C819" s="6">
        <v>42736</v>
      </c>
      <c r="D819" s="5" t="s">
        <v>2116</v>
      </c>
      <c r="E819" s="5" t="s">
        <v>2200</v>
      </c>
      <c r="F819" s="5" t="s">
        <v>2201</v>
      </c>
      <c r="G819" s="5" t="s">
        <v>73</v>
      </c>
      <c r="H819" s="5" t="s">
        <v>74</v>
      </c>
      <c r="I819" s="5" t="s">
        <v>75</v>
      </c>
      <c r="J819" s="5" t="s">
        <v>74</v>
      </c>
      <c r="K819" s="5" t="s">
        <v>75</v>
      </c>
      <c r="L819" s="5" t="s">
        <v>74</v>
      </c>
      <c r="M819" s="5" t="s">
        <v>74</v>
      </c>
      <c r="N819" s="5">
        <v>0</v>
      </c>
      <c r="O819" s="5">
        <v>0</v>
      </c>
      <c r="P819" s="5">
        <v>1</v>
      </c>
      <c r="Q819" s="5">
        <v>0</v>
      </c>
      <c r="R819" s="5" t="s">
        <v>74</v>
      </c>
      <c r="S819" s="5" t="s">
        <v>73</v>
      </c>
      <c r="T819" s="5" t="s">
        <v>74</v>
      </c>
      <c r="U819" s="5" t="s">
        <v>73</v>
      </c>
      <c r="V819" s="5" t="s">
        <v>74</v>
      </c>
      <c r="W819" s="5">
        <v>1</v>
      </c>
      <c r="X819" s="5">
        <v>1</v>
      </c>
      <c r="Y819" s="5">
        <v>0</v>
      </c>
      <c r="Z819" s="5">
        <v>0</v>
      </c>
      <c r="AA819" s="5">
        <v>1</v>
      </c>
      <c r="AB819" s="5">
        <v>1</v>
      </c>
      <c r="AC819" s="5">
        <v>0</v>
      </c>
      <c r="AD819" s="5">
        <v>0</v>
      </c>
      <c r="AE819" s="5">
        <v>1</v>
      </c>
      <c r="AF819" s="7"/>
      <c r="AG819" s="5">
        <v>1</v>
      </c>
      <c r="AH819" s="5">
        <v>1</v>
      </c>
      <c r="AI819" s="5">
        <v>1</v>
      </c>
      <c r="AJ819" s="5">
        <v>0</v>
      </c>
      <c r="AK819" s="5">
        <v>1</v>
      </c>
      <c r="AL819" s="5">
        <v>1</v>
      </c>
      <c r="AM819" s="5">
        <v>1</v>
      </c>
      <c r="AN819" s="5">
        <v>1</v>
      </c>
      <c r="AO819" s="5">
        <v>0</v>
      </c>
      <c r="AP819" s="5">
        <v>0</v>
      </c>
      <c r="AQ819" s="5" t="s">
        <v>73</v>
      </c>
      <c r="AR819" s="5" t="s">
        <v>74</v>
      </c>
      <c r="AS819" s="5" t="s">
        <v>74</v>
      </c>
      <c r="AT819" s="5" t="s">
        <v>73</v>
      </c>
      <c r="AU819" s="5" t="s">
        <v>74</v>
      </c>
      <c r="AV819" s="5" t="s">
        <v>74</v>
      </c>
      <c r="AW819" s="5" t="s">
        <v>75</v>
      </c>
      <c r="AX819" s="5" t="s">
        <v>73</v>
      </c>
      <c r="AY819" s="5" t="s">
        <v>73</v>
      </c>
      <c r="AZ819" s="5">
        <v>1</v>
      </c>
      <c r="BA819" s="5">
        <v>1</v>
      </c>
      <c r="BB819" s="5">
        <v>0</v>
      </c>
      <c r="BC819" s="5">
        <v>0</v>
      </c>
      <c r="BD819" s="5">
        <v>1</v>
      </c>
      <c r="BE819" s="5">
        <v>1</v>
      </c>
      <c r="BF819" s="5">
        <v>0</v>
      </c>
      <c r="BG819" s="5">
        <v>0</v>
      </c>
      <c r="BH819" s="5">
        <v>1</v>
      </c>
      <c r="BI819" s="5">
        <v>1</v>
      </c>
      <c r="BJ819" s="5">
        <v>1</v>
      </c>
      <c r="BK819" s="5">
        <v>0</v>
      </c>
      <c r="BL819" s="5">
        <v>0</v>
      </c>
      <c r="BM819" s="5">
        <v>1</v>
      </c>
      <c r="BN819" s="5">
        <v>1</v>
      </c>
      <c r="BO819" s="5">
        <v>0</v>
      </c>
      <c r="BQ819" s="5" t="s">
        <v>1993</v>
      </c>
      <c r="BR819" s="5" t="s">
        <v>2199</v>
      </c>
      <c r="BS819" s="6">
        <v>42736</v>
      </c>
      <c r="BT819" s="5" t="s">
        <v>2116</v>
      </c>
      <c r="BU819" s="5" t="s">
        <v>2200</v>
      </c>
      <c r="BV819" s="5" t="s">
        <v>2201</v>
      </c>
      <c r="BW819" s="1">
        <f>IF(VLOOKUP($BW$1,F1_CorrectAnswers!$A$2:$B$63,2,FALSE)=G819,1,0)</f>
        <v>1</v>
      </c>
      <c r="BX819" s="1">
        <f>IF(VLOOKUP($BX$1,F1_CorrectAnswers!$A$2:$B$63,2,FALSE)=H819,1,0)</f>
        <v>1</v>
      </c>
      <c r="BY819" s="1">
        <f>IF(VLOOKUP($BY$1,F1_CorrectAnswers!$A$2:$B$63,2,FALSE)=I819,1,0)</f>
        <v>0</v>
      </c>
      <c r="BZ819" s="1">
        <f>IF(VLOOKUP($BZ$1,F1_CorrectAnswers!$A$2:$B$63,2,FALSE)=J819,1,0)</f>
        <v>0</v>
      </c>
      <c r="CA819" s="1">
        <f>IF(VLOOKUP($CA$1,F1_CorrectAnswers!$A$2:$B$63,2,FALSE)=K819,1,0)</f>
        <v>0</v>
      </c>
      <c r="CB819" s="1">
        <f>IF(VLOOKUP($CB$1,F1_CorrectAnswers!$A$2:$B$63,2,FALSE)=L819,1,0)</f>
        <v>0</v>
      </c>
      <c r="CC819" s="19">
        <f>IF(VLOOKUP($CC$1,F1_CorrectAnswers!$A$2:$B$63,2,FALSE)=M819,1,0)</f>
        <v>1</v>
      </c>
      <c r="CD819" s="19">
        <f>IF(VLOOKUP($CD$1,F1_CorrectAnswers!$A$2:$B$63,2,FALSE)=_xlfn.NUMBERVALUE(N819),1,0)</f>
        <v>0</v>
      </c>
      <c r="CE819" s="19">
        <f>IF(VLOOKUP($CE$1,F1_CorrectAnswers!$A$2:$B$63,2,FALSE)=_xlfn.NUMBERVALUE(O819),1,0)</f>
        <v>0</v>
      </c>
      <c r="CF819" s="19">
        <f>IF(VLOOKUP($CF$1,F1_CorrectAnswers!$A$2:$B$63,2,FALSE)=_xlfn.NUMBERVALUE(P819),1,0)</f>
        <v>1</v>
      </c>
      <c r="CG819" s="19">
        <f>IF(VLOOKUP($CG$1,F1_CorrectAnswers!$A$2:$B$63,2,FALSE)=_xlfn.NUMBERVALUE(Q819),1,0)</f>
        <v>0</v>
      </c>
      <c r="CH819" s="19">
        <f>IF(VLOOKUP($CH$1,F1_CorrectAnswers!$A$2:$B$63,2,FALSE)=R819,1,0)</f>
        <v>1</v>
      </c>
      <c r="CI819" s="19">
        <f>IF(VLOOKUP($CI$1,F1_CorrectAnswers!$A$2:$B$63,2,FALSE)=S819,1,0)</f>
        <v>1</v>
      </c>
      <c r="CJ819" s="19">
        <f>IF(VLOOKUP($CJ$1,F1_CorrectAnswers!$A$2:$B$63,2,FALSE)=T819,1,0)</f>
        <v>1</v>
      </c>
      <c r="CK819" s="19">
        <f>IF(VLOOKUP($CK$1,F1_CorrectAnswers!$A$2:$B$63,2,FALSE)=U819,1,0)</f>
        <v>1</v>
      </c>
      <c r="CL819" s="19">
        <f>IF(VLOOKUP($CL$1,F1_CorrectAnswers!$A$2:$B$63,2,FALSE)=V819,1,0)</f>
        <v>1</v>
      </c>
      <c r="CM819" s="19">
        <f>IF(VLOOKUP($CM$1,F1_CorrectAnswers!$A$2:$B$63,2,FALSE)=_xlfn.NUMBERVALUE(W819),1,0)</f>
        <v>1</v>
      </c>
      <c r="CN819" s="19">
        <f>IF(VLOOKUP($CN$1,F1_CorrectAnswers!$A$2:$B$63,2,FALSE)=_xlfn.NUMBERVALUE(X819),1,0)</f>
        <v>1</v>
      </c>
      <c r="CO819" s="19">
        <f>IF(VLOOKUP($CO$1,F1_CorrectAnswers!$A$2:$B$63,2,FALSE)=_xlfn.NUMBERVALUE(Y819),1,0)</f>
        <v>0</v>
      </c>
      <c r="CP819" s="19">
        <f>IF(VLOOKUP($CP$1,F1_CorrectAnswers!$A$2:$B$63,2,FALSE)=_xlfn.NUMBERVALUE(Z819),1,0)</f>
        <v>0</v>
      </c>
      <c r="CQ819" s="19">
        <f>IF(VLOOKUP($CQ$1,F1_CorrectAnswers!$A$2:$B$63,2,FALSE)=_xlfn.NUMBERVALUE(AA819),1,0)</f>
        <v>1</v>
      </c>
      <c r="CR819" s="19">
        <f>IF(VLOOKUP($CR$1,F1_CorrectAnswers!$A$2:$B$63,2,FALSE)=_xlfn.NUMBERVALUE(AB819),1,0)</f>
        <v>1</v>
      </c>
      <c r="CS819" s="19">
        <f>IF(VLOOKUP($CS$1,F1_CorrectAnswers!$A$2:$B$63,2,FALSE)=_xlfn.NUMBERVALUE(AC819),1,0)</f>
        <v>0</v>
      </c>
      <c r="CT819" s="19">
        <f>IF(VLOOKUP($CT$1,F1_CorrectAnswers!$A$2:$B$63,2,FALSE)=_xlfn.NUMBERVALUE(AD819),1,0)</f>
        <v>0</v>
      </c>
      <c r="CU819" s="19">
        <f>IF(VLOOKUP($CU$1,F1_CorrectAnswers!$A$2:$B$63,2,FALSE)=_xlfn.NUMBERVALUE(AE819),1,0)</f>
        <v>1</v>
      </c>
      <c r="CV819" s="19">
        <f>IF(VLOOKUP($CV$1,F1_CorrectAnswers!$A$2:$B$63,2,FALSE)=_xlfn.NUMBERVALUE(AF819),1,0)</f>
        <v>0</v>
      </c>
      <c r="CW819" s="19">
        <f>IF(VLOOKUP($CW$1,F1_CorrectAnswers!$A$2:$B$63,2,FALSE)=_xlfn.NUMBERVALUE(AG819),1,0)</f>
        <v>1</v>
      </c>
      <c r="CX819" s="19">
        <f>IF(VLOOKUP($CX$1,F1_CorrectAnswers!$A$2:$B$63,2,FALSE)=_xlfn.NUMBERVALUE(AH819),1,0)</f>
        <v>1</v>
      </c>
      <c r="CY819" s="19">
        <f>IF(VLOOKUP($CY$1,F1_CorrectAnswers!$A$2:$B$63,2,FALSE)=_xlfn.NUMBERVALUE(AI819),1,0)</f>
        <v>1</v>
      </c>
      <c r="CZ819" s="19">
        <f>IF(VLOOKUP($CZ$1,F1_CorrectAnswers!$A$2:$B$63,2,FALSE)=_xlfn.NUMBERVALUE(AJ819),1,0)</f>
        <v>0</v>
      </c>
      <c r="DA819" s="19">
        <f>IF(VLOOKUP($DA$1,F1_CorrectAnswers!$A$2:$B$63,2,FALSE)=_xlfn.NUMBERVALUE(AK819),1,0)</f>
        <v>1</v>
      </c>
      <c r="DB819" s="19">
        <f>IF(VLOOKUP($DB$1,F1_CorrectAnswers!$A$2:$B$63,2,FALSE)=_xlfn.NUMBERVALUE(AL819),1,0)</f>
        <v>1</v>
      </c>
      <c r="DC819" s="19">
        <f>IF(VLOOKUP($DC$1,F1_CorrectAnswers!$A$2:$B$63,2,FALSE)=_xlfn.NUMBERVALUE(AM819),1,0)</f>
        <v>1</v>
      </c>
      <c r="DD819" s="19">
        <f>IF(VLOOKUP($DD$1,F1_CorrectAnswers!$A$2:$B$63,2,FALSE)=_xlfn.NUMBERVALUE(AN819),1,0)</f>
        <v>1</v>
      </c>
      <c r="DE819" s="19">
        <f>IF(VLOOKUP($DE$1,F1_CorrectAnswers!$A$2:$B$63,2,FALSE)=_xlfn.NUMBERVALUE(AO819),1,0)</f>
        <v>0</v>
      </c>
      <c r="DF819" s="19">
        <f>IF(VLOOKUP($DF$1,F1_CorrectAnswers!$A$2:$B$63,2,FALSE)=_xlfn.NUMBERVALUE(AP819),1,0)</f>
        <v>0</v>
      </c>
      <c r="DG819" s="19">
        <f>IF(VLOOKUP($DG$1,F1_CorrectAnswers!$A$2:$B$63,2,FALSE)=AQ819,1,0)</f>
        <v>1</v>
      </c>
      <c r="DH819" s="19">
        <f>IF(VLOOKUP($DH$1,F1_CorrectAnswers!$A$2:$B$63,2,FALSE)=AR819,1,0)</f>
        <v>1</v>
      </c>
      <c r="DI819" s="19">
        <f>IF(VLOOKUP($DI$1,F1_CorrectAnswers!$A$2:$B$63,2,FALSE)=AS819,1,0)</f>
        <v>1</v>
      </c>
      <c r="DJ819" s="19">
        <f>IF(VLOOKUP($DJ$1,F1_CorrectAnswers!$A$2:$B$63,2,FALSE)=AT819,1,0)</f>
        <v>1</v>
      </c>
      <c r="DK819" s="19">
        <f>IF(VLOOKUP($DK$1,F1_CorrectAnswers!$A$2:$B$63,2,FALSE)=AU819,1,0)</f>
        <v>1</v>
      </c>
      <c r="DL819" s="19">
        <f>IF(VLOOKUP($DL$1,F1_CorrectAnswers!$A$2:$B$63,2,FALSE)=AV819,1,0)</f>
        <v>1</v>
      </c>
      <c r="DM819" s="19">
        <f>IF(VLOOKUP($DM$1,F1_CorrectAnswers!$A$2:$B$63,2,FALSE)=AW819,1,0)</f>
        <v>0</v>
      </c>
      <c r="DN819" s="19">
        <f>IF(VLOOKUP($DN$1,F1_CorrectAnswers!$A$2:$B$63,2,FALSE)=AX819,1,0)</f>
        <v>0</v>
      </c>
      <c r="DO819" s="19">
        <f>IF(VLOOKUP($DO$1,F1_CorrectAnswers!$A$2:$B$63,2,FALSE)=AY819,1,0)</f>
        <v>1</v>
      </c>
      <c r="DP819" s="19">
        <f>IF(VLOOKUP($DP$1,F1_CorrectAnswers!$A$2:$B$63,2,FALSE)=_xlfn.NUMBERVALUE(AZ819),1,0)</f>
        <v>1</v>
      </c>
      <c r="DQ819" s="19">
        <f>IF(VLOOKUP($DQ$1,F1_CorrectAnswers!$A$2:$B$63,2,FALSE)=_xlfn.NUMBERVALUE(BA819),1,0)</f>
        <v>1</v>
      </c>
      <c r="DR819" s="19">
        <f>IF(VLOOKUP($DR$1,F1_CorrectAnswers!$A$2:$B$63,2,FALSE)=_xlfn.NUMBERVALUE(BB819),1,0)</f>
        <v>0</v>
      </c>
      <c r="DS819" s="19">
        <f>IF(VLOOKUP($DS$1,F1_CorrectAnswers!$A$2:$B$63,2,FALSE)=_xlfn.NUMBERVALUE(BC819),1,0)</f>
        <v>0</v>
      </c>
      <c r="DT819" s="19">
        <f>IF(VLOOKUP($DT$1,F1_CorrectAnswers!$A$2:$B$63,2,FALSE)=_xlfn.NUMBERVALUE(BD819),1,0)</f>
        <v>1</v>
      </c>
      <c r="DU819" s="19">
        <f>IF(VLOOKUP($DU$1,F1_CorrectAnswers!$A$2:$B$63,2,FALSE)=_xlfn.NUMBERVALUE(BE819),1,0)</f>
        <v>1</v>
      </c>
      <c r="DV819" s="19">
        <f>IF(VLOOKUP($DV$1,F1_CorrectAnswers!$A$2:$B$63,2,FALSE)=_xlfn.NUMBERVALUE(BF819),1,0)</f>
        <v>0</v>
      </c>
      <c r="DW819" s="19">
        <f>IF(VLOOKUP($DW$1,F1_CorrectAnswers!$A$2:$B$63,2,FALSE)=_xlfn.NUMBERVALUE(BG819),1,0)</f>
        <v>0</v>
      </c>
      <c r="DX819" s="19">
        <f>IF(VLOOKUP($DX$1,F1_CorrectAnswers!$A$2:$B$63,2,FALSE)=_xlfn.NUMBERVALUE(BH819),1,0)</f>
        <v>1</v>
      </c>
      <c r="DY819" s="19">
        <f>IF(VLOOKUP($DY$1,F1_CorrectAnswers!$A$2:$B$63,2,FALSE)=_xlfn.NUMBERVALUE(BI819),1,0)</f>
        <v>1</v>
      </c>
      <c r="DZ819" s="19">
        <f>IF(VLOOKUP($DZ$1,F1_CorrectAnswers!$A$2:$B$63,2,FALSE)=_xlfn.NUMBERVALUE(BJ819),1,0)</f>
        <v>1</v>
      </c>
      <c r="EA819" s="19">
        <f>IF(VLOOKUP($EA$1,F1_CorrectAnswers!$A$2:$B$63,2,FALSE)=_xlfn.NUMBERVALUE(BK819),1,0)</f>
        <v>0</v>
      </c>
      <c r="EB819" s="19">
        <f>IF(VLOOKUP($EB$1,F1_CorrectAnswers!$A$2:$B$63,2,FALSE)=_xlfn.NUMBERVALUE(BL819),1,0)</f>
        <v>0</v>
      </c>
      <c r="EC819" s="19">
        <f>IF(VLOOKUP($EC$1,F1_CorrectAnswers!$A$2:$B$63,2,FALSE)=_xlfn.NUMBERVALUE(BM819),1,0)</f>
        <v>1</v>
      </c>
      <c r="ED819" s="19">
        <f>IF(VLOOKUP($ED$1,F1_CorrectAnswers!$A$2:$B$63,2,FALSE)=_xlfn.NUMBERVALUE(BN819),1,0)</f>
        <v>1</v>
      </c>
      <c r="EE819" s="19">
        <f>IF(VLOOKUP($EE$1,F1_CorrectAnswers!$A$2:$B$63,2,FALSE)=_xlfn.NUMBERVALUE(BO819),1,0)</f>
        <v>0</v>
      </c>
      <c r="EF819" s="2">
        <f t="shared" si="13"/>
        <v>37</v>
      </c>
    </row>
    <row r="820" spans="1:136" x14ac:dyDescent="0.2">
      <c r="A820" s="1" t="s">
        <v>1993</v>
      </c>
      <c r="B820" s="5" t="s">
        <v>2202</v>
      </c>
      <c r="C820" s="6">
        <v>42736</v>
      </c>
      <c r="D820" s="5" t="s">
        <v>2116</v>
      </c>
      <c r="E820" s="5" t="s">
        <v>2203</v>
      </c>
      <c r="F820" s="5" t="s">
        <v>2204</v>
      </c>
      <c r="G820" s="5" t="s">
        <v>73</v>
      </c>
      <c r="H820" s="5" t="s">
        <v>74</v>
      </c>
      <c r="I820" s="5" t="s">
        <v>75</v>
      </c>
      <c r="J820" s="5" t="s">
        <v>75</v>
      </c>
      <c r="K820" s="5" t="s">
        <v>74</v>
      </c>
      <c r="L820" s="5" t="s">
        <v>75</v>
      </c>
      <c r="M820" s="5" t="s">
        <v>74</v>
      </c>
      <c r="N820" s="5">
        <v>0</v>
      </c>
      <c r="O820" s="5">
        <v>0</v>
      </c>
      <c r="P820" s="5">
        <v>1</v>
      </c>
      <c r="Q820" s="5">
        <v>1</v>
      </c>
      <c r="R820" s="5" t="s">
        <v>74</v>
      </c>
      <c r="S820" s="5" t="s">
        <v>73</v>
      </c>
      <c r="T820" s="5" t="s">
        <v>74</v>
      </c>
      <c r="U820" s="5" t="s">
        <v>73</v>
      </c>
      <c r="V820" s="5" t="s">
        <v>74</v>
      </c>
      <c r="W820" s="5">
        <v>1</v>
      </c>
      <c r="X820" s="5">
        <v>1</v>
      </c>
      <c r="Y820" s="5">
        <v>0</v>
      </c>
      <c r="Z820" s="5">
        <v>0</v>
      </c>
      <c r="AA820" s="5">
        <v>0</v>
      </c>
      <c r="AB820" s="5">
        <v>1</v>
      </c>
      <c r="AC820" s="5">
        <v>0</v>
      </c>
      <c r="AD820" s="5">
        <v>0</v>
      </c>
      <c r="AE820" s="5">
        <v>1</v>
      </c>
      <c r="AF820" s="5">
        <v>1</v>
      </c>
      <c r="AG820" s="5">
        <v>1</v>
      </c>
      <c r="AH820" s="5">
        <v>1</v>
      </c>
      <c r="AI820" s="5">
        <v>1</v>
      </c>
      <c r="AJ820" s="5">
        <v>0</v>
      </c>
      <c r="AK820" s="5">
        <v>1</v>
      </c>
      <c r="AL820" s="5">
        <v>1</v>
      </c>
      <c r="AM820" s="5">
        <v>1</v>
      </c>
      <c r="AN820" s="5">
        <v>1</v>
      </c>
      <c r="AO820" s="5">
        <v>0</v>
      </c>
      <c r="AP820" s="5">
        <v>0</v>
      </c>
      <c r="AQ820" s="5" t="s">
        <v>73</v>
      </c>
      <c r="AR820" s="5" t="s">
        <v>74</v>
      </c>
      <c r="AS820" s="5" t="s">
        <v>74</v>
      </c>
      <c r="AT820" s="5" t="s">
        <v>73</v>
      </c>
      <c r="AU820" s="5" t="s">
        <v>74</v>
      </c>
      <c r="AV820" s="5" t="s">
        <v>74</v>
      </c>
      <c r="AW820" s="5" t="s">
        <v>74</v>
      </c>
      <c r="AX820" s="5" t="s">
        <v>75</v>
      </c>
      <c r="AY820" s="5" t="s">
        <v>73</v>
      </c>
      <c r="AZ820" s="5">
        <v>1</v>
      </c>
      <c r="BA820" s="5">
        <v>0</v>
      </c>
      <c r="BB820" s="5">
        <v>1</v>
      </c>
      <c r="BC820" s="5">
        <v>0</v>
      </c>
      <c r="BD820" s="5">
        <v>1</v>
      </c>
      <c r="BE820" s="5">
        <v>1</v>
      </c>
      <c r="BF820" s="5">
        <v>1</v>
      </c>
      <c r="BG820" s="5">
        <v>1</v>
      </c>
      <c r="BH820" s="5">
        <v>0</v>
      </c>
      <c r="BI820" s="5">
        <v>1</v>
      </c>
      <c r="BJ820" s="5">
        <v>0</v>
      </c>
      <c r="BK820" s="5">
        <v>0</v>
      </c>
      <c r="BL820" s="5">
        <v>0</v>
      </c>
      <c r="BM820" s="5">
        <v>0</v>
      </c>
      <c r="BN820" s="5">
        <v>1</v>
      </c>
      <c r="BO820" s="5">
        <v>1</v>
      </c>
      <c r="BQ820" s="5" t="s">
        <v>1993</v>
      </c>
      <c r="BR820" s="5" t="s">
        <v>2202</v>
      </c>
      <c r="BS820" s="6">
        <v>42736</v>
      </c>
      <c r="BT820" s="5" t="s">
        <v>2116</v>
      </c>
      <c r="BU820" s="5" t="s">
        <v>2203</v>
      </c>
      <c r="BV820" s="5" t="s">
        <v>2204</v>
      </c>
      <c r="BW820" s="1">
        <f>IF(VLOOKUP($BW$1,F1_CorrectAnswers!$A$2:$B$63,2,FALSE)=G820,1,0)</f>
        <v>1</v>
      </c>
      <c r="BX820" s="1">
        <f>IF(VLOOKUP($BX$1,F1_CorrectAnswers!$A$2:$B$63,2,FALSE)=H820,1,0)</f>
        <v>1</v>
      </c>
      <c r="BY820" s="1">
        <f>IF(VLOOKUP($BY$1,F1_CorrectAnswers!$A$2:$B$63,2,FALSE)=I820,1,0)</f>
        <v>0</v>
      </c>
      <c r="BZ820" s="1">
        <f>IF(VLOOKUP($BZ$1,F1_CorrectAnswers!$A$2:$B$63,2,FALSE)=J820,1,0)</f>
        <v>1</v>
      </c>
      <c r="CA820" s="1">
        <f>IF(VLOOKUP($CA$1,F1_CorrectAnswers!$A$2:$B$63,2,FALSE)=K820,1,0)</f>
        <v>1</v>
      </c>
      <c r="CB820" s="1">
        <f>IF(VLOOKUP($CB$1,F1_CorrectAnswers!$A$2:$B$63,2,FALSE)=L820,1,0)</f>
        <v>1</v>
      </c>
      <c r="CC820" s="19">
        <f>IF(VLOOKUP($CC$1,F1_CorrectAnswers!$A$2:$B$63,2,FALSE)=M820,1,0)</f>
        <v>1</v>
      </c>
      <c r="CD820" s="19">
        <f>IF(VLOOKUP($CD$1,F1_CorrectAnswers!$A$2:$B$63,2,FALSE)=_xlfn.NUMBERVALUE(N820),1,0)</f>
        <v>0</v>
      </c>
      <c r="CE820" s="19">
        <f>IF(VLOOKUP($CE$1,F1_CorrectAnswers!$A$2:$B$63,2,FALSE)=_xlfn.NUMBERVALUE(O820),1,0)</f>
        <v>0</v>
      </c>
      <c r="CF820" s="19">
        <f>IF(VLOOKUP($CF$1,F1_CorrectAnswers!$A$2:$B$63,2,FALSE)=_xlfn.NUMBERVALUE(P820),1,0)</f>
        <v>1</v>
      </c>
      <c r="CG820" s="19">
        <f>IF(VLOOKUP($CG$1,F1_CorrectAnswers!$A$2:$B$63,2,FALSE)=_xlfn.NUMBERVALUE(Q820),1,0)</f>
        <v>1</v>
      </c>
      <c r="CH820" s="19">
        <f>IF(VLOOKUP($CH$1,F1_CorrectAnswers!$A$2:$B$63,2,FALSE)=R820,1,0)</f>
        <v>1</v>
      </c>
      <c r="CI820" s="19">
        <f>IF(VLOOKUP($CI$1,F1_CorrectAnswers!$A$2:$B$63,2,FALSE)=S820,1,0)</f>
        <v>1</v>
      </c>
      <c r="CJ820" s="19">
        <f>IF(VLOOKUP($CJ$1,F1_CorrectAnswers!$A$2:$B$63,2,FALSE)=T820,1,0)</f>
        <v>1</v>
      </c>
      <c r="CK820" s="19">
        <f>IF(VLOOKUP($CK$1,F1_CorrectAnswers!$A$2:$B$63,2,FALSE)=U820,1,0)</f>
        <v>1</v>
      </c>
      <c r="CL820" s="19">
        <f>IF(VLOOKUP($CL$1,F1_CorrectAnswers!$A$2:$B$63,2,FALSE)=V820,1,0)</f>
        <v>1</v>
      </c>
      <c r="CM820" s="19">
        <f>IF(VLOOKUP($CM$1,F1_CorrectAnswers!$A$2:$B$63,2,FALSE)=_xlfn.NUMBERVALUE(W820),1,0)</f>
        <v>1</v>
      </c>
      <c r="CN820" s="19">
        <f>IF(VLOOKUP($CN$1,F1_CorrectAnswers!$A$2:$B$63,2,FALSE)=_xlfn.NUMBERVALUE(X820),1,0)</f>
        <v>1</v>
      </c>
      <c r="CO820" s="19">
        <f>IF(VLOOKUP($CO$1,F1_CorrectAnswers!$A$2:$B$63,2,FALSE)=_xlfn.NUMBERVALUE(Y820),1,0)</f>
        <v>0</v>
      </c>
      <c r="CP820" s="19">
        <f>IF(VLOOKUP($CP$1,F1_CorrectAnswers!$A$2:$B$63,2,FALSE)=_xlfn.NUMBERVALUE(Z820),1,0)</f>
        <v>0</v>
      </c>
      <c r="CQ820" s="19">
        <f>IF(VLOOKUP($CQ$1,F1_CorrectAnswers!$A$2:$B$63,2,FALSE)=_xlfn.NUMBERVALUE(AA820),1,0)</f>
        <v>0</v>
      </c>
      <c r="CR820" s="19">
        <f>IF(VLOOKUP($CR$1,F1_CorrectAnswers!$A$2:$B$63,2,FALSE)=_xlfn.NUMBERVALUE(AB820),1,0)</f>
        <v>1</v>
      </c>
      <c r="CS820" s="19">
        <f>IF(VLOOKUP($CS$1,F1_CorrectAnswers!$A$2:$B$63,2,FALSE)=_xlfn.NUMBERVALUE(AC820),1,0)</f>
        <v>0</v>
      </c>
      <c r="CT820" s="19">
        <f>IF(VLOOKUP($CT$1,F1_CorrectAnswers!$A$2:$B$63,2,FALSE)=_xlfn.NUMBERVALUE(AD820),1,0)</f>
        <v>0</v>
      </c>
      <c r="CU820" s="19">
        <f>IF(VLOOKUP($CU$1,F1_CorrectAnswers!$A$2:$B$63,2,FALSE)=_xlfn.NUMBERVALUE(AE820),1,0)</f>
        <v>1</v>
      </c>
      <c r="CV820" s="19">
        <f>IF(VLOOKUP($CV$1,F1_CorrectAnswers!$A$2:$B$63,2,FALSE)=_xlfn.NUMBERVALUE(AF820),1,0)</f>
        <v>1</v>
      </c>
      <c r="CW820" s="19">
        <f>IF(VLOOKUP($CW$1,F1_CorrectAnswers!$A$2:$B$63,2,FALSE)=_xlfn.NUMBERVALUE(AG820),1,0)</f>
        <v>1</v>
      </c>
      <c r="CX820" s="19">
        <f>IF(VLOOKUP($CX$1,F1_CorrectAnswers!$A$2:$B$63,2,FALSE)=_xlfn.NUMBERVALUE(AH820),1,0)</f>
        <v>1</v>
      </c>
      <c r="CY820" s="19">
        <f>IF(VLOOKUP($CY$1,F1_CorrectAnswers!$A$2:$B$63,2,FALSE)=_xlfn.NUMBERVALUE(AI820),1,0)</f>
        <v>1</v>
      </c>
      <c r="CZ820" s="19">
        <f>IF(VLOOKUP($CZ$1,F1_CorrectAnswers!$A$2:$B$63,2,FALSE)=_xlfn.NUMBERVALUE(AJ820),1,0)</f>
        <v>0</v>
      </c>
      <c r="DA820" s="19">
        <f>IF(VLOOKUP($DA$1,F1_CorrectAnswers!$A$2:$B$63,2,FALSE)=_xlfn.NUMBERVALUE(AK820),1,0)</f>
        <v>1</v>
      </c>
      <c r="DB820" s="19">
        <f>IF(VLOOKUP($DB$1,F1_CorrectAnswers!$A$2:$B$63,2,FALSE)=_xlfn.NUMBERVALUE(AL820),1,0)</f>
        <v>1</v>
      </c>
      <c r="DC820" s="19">
        <f>IF(VLOOKUP($DC$1,F1_CorrectAnswers!$A$2:$B$63,2,FALSE)=_xlfn.NUMBERVALUE(AM820),1,0)</f>
        <v>1</v>
      </c>
      <c r="DD820" s="19">
        <f>IF(VLOOKUP($DD$1,F1_CorrectAnswers!$A$2:$B$63,2,FALSE)=_xlfn.NUMBERVALUE(AN820),1,0)</f>
        <v>1</v>
      </c>
      <c r="DE820" s="19">
        <f>IF(VLOOKUP($DE$1,F1_CorrectAnswers!$A$2:$B$63,2,FALSE)=_xlfn.NUMBERVALUE(AO820),1,0)</f>
        <v>0</v>
      </c>
      <c r="DF820" s="19">
        <f>IF(VLOOKUP($DF$1,F1_CorrectAnswers!$A$2:$B$63,2,FALSE)=_xlfn.NUMBERVALUE(AP820),1,0)</f>
        <v>0</v>
      </c>
      <c r="DG820" s="19">
        <f>IF(VLOOKUP($DG$1,F1_CorrectAnswers!$A$2:$B$63,2,FALSE)=AQ820,1,0)</f>
        <v>1</v>
      </c>
      <c r="DH820" s="19">
        <f>IF(VLOOKUP($DH$1,F1_CorrectAnswers!$A$2:$B$63,2,FALSE)=AR820,1,0)</f>
        <v>1</v>
      </c>
      <c r="DI820" s="19">
        <f>IF(VLOOKUP($DI$1,F1_CorrectAnswers!$A$2:$B$63,2,FALSE)=AS820,1,0)</f>
        <v>1</v>
      </c>
      <c r="DJ820" s="19">
        <f>IF(VLOOKUP($DJ$1,F1_CorrectAnswers!$A$2:$B$63,2,FALSE)=AT820,1,0)</f>
        <v>1</v>
      </c>
      <c r="DK820" s="19">
        <f>IF(VLOOKUP($DK$1,F1_CorrectAnswers!$A$2:$B$63,2,FALSE)=AU820,1,0)</f>
        <v>1</v>
      </c>
      <c r="DL820" s="19">
        <f>IF(VLOOKUP($DL$1,F1_CorrectAnswers!$A$2:$B$63,2,FALSE)=AV820,1,0)</f>
        <v>1</v>
      </c>
      <c r="DM820" s="19">
        <f>IF(VLOOKUP($DM$1,F1_CorrectAnswers!$A$2:$B$63,2,FALSE)=AW820,1,0)</f>
        <v>1</v>
      </c>
      <c r="DN820" s="19">
        <f>IF(VLOOKUP($DN$1,F1_CorrectAnswers!$A$2:$B$63,2,FALSE)=AX820,1,0)</f>
        <v>1</v>
      </c>
      <c r="DO820" s="19">
        <f>IF(VLOOKUP($DO$1,F1_CorrectAnswers!$A$2:$B$63,2,FALSE)=AY820,1,0)</f>
        <v>1</v>
      </c>
      <c r="DP820" s="19">
        <f>IF(VLOOKUP($DP$1,F1_CorrectAnswers!$A$2:$B$63,2,FALSE)=_xlfn.NUMBERVALUE(AZ820),1,0)</f>
        <v>1</v>
      </c>
      <c r="DQ820" s="19">
        <f>IF(VLOOKUP($DQ$1,F1_CorrectAnswers!$A$2:$B$63,2,FALSE)=_xlfn.NUMBERVALUE(BA820),1,0)</f>
        <v>0</v>
      </c>
      <c r="DR820" s="19">
        <f>IF(VLOOKUP($DR$1,F1_CorrectAnswers!$A$2:$B$63,2,FALSE)=_xlfn.NUMBERVALUE(BB820),1,0)</f>
        <v>1</v>
      </c>
      <c r="DS820" s="19">
        <f>IF(VLOOKUP($DS$1,F1_CorrectAnswers!$A$2:$B$63,2,FALSE)=_xlfn.NUMBERVALUE(BC820),1,0)</f>
        <v>0</v>
      </c>
      <c r="DT820" s="19">
        <f>IF(VLOOKUP($DT$1,F1_CorrectAnswers!$A$2:$B$63,2,FALSE)=_xlfn.NUMBERVALUE(BD820),1,0)</f>
        <v>1</v>
      </c>
      <c r="DU820" s="19">
        <f>IF(VLOOKUP($DU$1,F1_CorrectAnswers!$A$2:$B$63,2,FALSE)=_xlfn.NUMBERVALUE(BE820),1,0)</f>
        <v>1</v>
      </c>
      <c r="DV820" s="19">
        <f>IF(VLOOKUP($DV$1,F1_CorrectAnswers!$A$2:$B$63,2,FALSE)=_xlfn.NUMBERVALUE(BF820),1,0)</f>
        <v>1</v>
      </c>
      <c r="DW820" s="19">
        <f>IF(VLOOKUP($DW$1,F1_CorrectAnswers!$A$2:$B$63,2,FALSE)=_xlfn.NUMBERVALUE(BG820),1,0)</f>
        <v>1</v>
      </c>
      <c r="DX820" s="19">
        <f>IF(VLOOKUP($DX$1,F1_CorrectAnswers!$A$2:$B$63,2,FALSE)=_xlfn.NUMBERVALUE(BH820),1,0)</f>
        <v>0</v>
      </c>
      <c r="DY820" s="19">
        <f>IF(VLOOKUP($DY$1,F1_CorrectAnswers!$A$2:$B$63,2,FALSE)=_xlfn.NUMBERVALUE(BI820),1,0)</f>
        <v>1</v>
      </c>
      <c r="DZ820" s="19">
        <f>IF(VLOOKUP($DZ$1,F1_CorrectAnswers!$A$2:$B$63,2,FALSE)=_xlfn.NUMBERVALUE(BJ820),1,0)</f>
        <v>0</v>
      </c>
      <c r="EA820" s="19">
        <f>IF(VLOOKUP($EA$1,F1_CorrectAnswers!$A$2:$B$63,2,FALSE)=_xlfn.NUMBERVALUE(BK820),1,0)</f>
        <v>0</v>
      </c>
      <c r="EB820" s="19">
        <f>IF(VLOOKUP($EB$1,F1_CorrectAnswers!$A$2:$B$63,2,FALSE)=_xlfn.NUMBERVALUE(BL820),1,0)</f>
        <v>0</v>
      </c>
      <c r="EC820" s="19">
        <f>IF(VLOOKUP($EC$1,F1_CorrectAnswers!$A$2:$B$63,2,FALSE)=_xlfn.NUMBERVALUE(BM820),1,0)</f>
        <v>0</v>
      </c>
      <c r="ED820" s="19">
        <f>IF(VLOOKUP($ED$1,F1_CorrectAnswers!$A$2:$B$63,2,FALSE)=_xlfn.NUMBERVALUE(BN820),1,0)</f>
        <v>1</v>
      </c>
      <c r="EE820" s="19">
        <f>IF(VLOOKUP($EE$1,F1_CorrectAnswers!$A$2:$B$63,2,FALSE)=_xlfn.NUMBERVALUE(BO820),1,0)</f>
        <v>1</v>
      </c>
      <c r="EF820" s="2">
        <f t="shared" si="13"/>
        <v>43</v>
      </c>
    </row>
    <row r="821" spans="1:136" x14ac:dyDescent="0.2">
      <c r="A821" s="1" t="s">
        <v>1993</v>
      </c>
      <c r="B821" s="5" t="s">
        <v>2205</v>
      </c>
      <c r="C821" s="6">
        <v>42736</v>
      </c>
      <c r="D821" s="5" t="s">
        <v>2116</v>
      </c>
      <c r="E821" s="5" t="s">
        <v>2206</v>
      </c>
      <c r="F821" s="5" t="s">
        <v>2207</v>
      </c>
      <c r="G821" s="5" t="s">
        <v>73</v>
      </c>
      <c r="H821" s="5" t="s">
        <v>74</v>
      </c>
      <c r="I821" s="5" t="s">
        <v>74</v>
      </c>
      <c r="J821" s="5" t="s">
        <v>75</v>
      </c>
      <c r="K821" s="5" t="s">
        <v>74</v>
      </c>
      <c r="L821" s="5" t="s">
        <v>75</v>
      </c>
      <c r="M821" s="5" t="s">
        <v>74</v>
      </c>
      <c r="N821" s="5">
        <v>1</v>
      </c>
      <c r="O821" s="5">
        <v>0</v>
      </c>
      <c r="P821" s="5">
        <v>1</v>
      </c>
      <c r="Q821" s="5">
        <v>0</v>
      </c>
      <c r="R821" s="5" t="s">
        <v>74</v>
      </c>
      <c r="S821" s="5" t="s">
        <v>73</v>
      </c>
      <c r="T821" s="5" t="s">
        <v>73</v>
      </c>
      <c r="U821" s="5" t="s">
        <v>73</v>
      </c>
      <c r="V821" s="5" t="s">
        <v>73</v>
      </c>
      <c r="W821" s="5">
        <v>1</v>
      </c>
      <c r="X821" s="5">
        <v>1</v>
      </c>
      <c r="Y821" s="5">
        <v>1</v>
      </c>
      <c r="Z821" s="5">
        <v>0</v>
      </c>
      <c r="AA821" s="5">
        <v>0</v>
      </c>
      <c r="AB821" s="5">
        <v>1</v>
      </c>
      <c r="AC821" s="5">
        <v>0</v>
      </c>
      <c r="AD821" s="5">
        <v>0</v>
      </c>
      <c r="AE821" s="5">
        <v>1</v>
      </c>
      <c r="AF821" s="5">
        <v>1</v>
      </c>
      <c r="AG821" s="5">
        <v>1</v>
      </c>
      <c r="AH821" s="5">
        <v>1</v>
      </c>
      <c r="AI821" s="5">
        <v>1</v>
      </c>
      <c r="AJ821" s="5">
        <v>0</v>
      </c>
      <c r="AK821" s="5">
        <v>1</v>
      </c>
      <c r="AL821" s="5">
        <v>1</v>
      </c>
      <c r="AM821" s="5">
        <v>1</v>
      </c>
      <c r="AN821" s="5">
        <v>1</v>
      </c>
      <c r="AO821" s="5">
        <v>1</v>
      </c>
      <c r="AP821" s="5">
        <v>1</v>
      </c>
      <c r="AQ821" s="5" t="s">
        <v>73</v>
      </c>
      <c r="AR821" s="5" t="s">
        <v>74</v>
      </c>
      <c r="AS821" s="5" t="s">
        <v>73</v>
      </c>
      <c r="AT821" s="5" t="s">
        <v>73</v>
      </c>
      <c r="AU821" s="5" t="s">
        <v>74</v>
      </c>
      <c r="AV821" s="5" t="s">
        <v>74</v>
      </c>
      <c r="AW821" s="5" t="s">
        <v>73</v>
      </c>
      <c r="AX821" s="5" t="s">
        <v>73</v>
      </c>
      <c r="AY821" s="5" t="s">
        <v>73</v>
      </c>
      <c r="AZ821" s="5">
        <v>1</v>
      </c>
      <c r="BA821" s="5">
        <v>1</v>
      </c>
      <c r="BB821" s="5">
        <v>0</v>
      </c>
      <c r="BC821" s="5">
        <v>0</v>
      </c>
      <c r="BD821" s="5">
        <v>1</v>
      </c>
      <c r="BE821" s="5">
        <v>1</v>
      </c>
      <c r="BF821" s="5">
        <v>1</v>
      </c>
      <c r="BG821" s="5">
        <v>1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Q821" s="5" t="s">
        <v>1993</v>
      </c>
      <c r="BR821" s="5" t="s">
        <v>2205</v>
      </c>
      <c r="BS821" s="6">
        <v>42736</v>
      </c>
      <c r="BT821" s="5" t="s">
        <v>2116</v>
      </c>
      <c r="BU821" s="5" t="s">
        <v>2206</v>
      </c>
      <c r="BV821" s="5" t="s">
        <v>2207</v>
      </c>
      <c r="BW821" s="1">
        <f>IF(VLOOKUP($BW$1,F1_CorrectAnswers!$A$2:$B$63,2,FALSE)=G821,1,0)</f>
        <v>1</v>
      </c>
      <c r="BX821" s="1">
        <f>IF(VLOOKUP($BX$1,F1_CorrectAnswers!$A$2:$B$63,2,FALSE)=H821,1,0)</f>
        <v>1</v>
      </c>
      <c r="BY821" s="1">
        <f>IF(VLOOKUP($BY$1,F1_CorrectAnswers!$A$2:$B$63,2,FALSE)=I821,1,0)</f>
        <v>1</v>
      </c>
      <c r="BZ821" s="1">
        <f>IF(VLOOKUP($BZ$1,F1_CorrectAnswers!$A$2:$B$63,2,FALSE)=J821,1,0)</f>
        <v>1</v>
      </c>
      <c r="CA821" s="1">
        <f>IF(VLOOKUP($CA$1,F1_CorrectAnswers!$A$2:$B$63,2,FALSE)=K821,1,0)</f>
        <v>1</v>
      </c>
      <c r="CB821" s="1">
        <f>IF(VLOOKUP($CB$1,F1_CorrectAnswers!$A$2:$B$63,2,FALSE)=L821,1,0)</f>
        <v>1</v>
      </c>
      <c r="CC821" s="19">
        <f>IF(VLOOKUP($CC$1,F1_CorrectAnswers!$A$2:$B$63,2,FALSE)=M821,1,0)</f>
        <v>1</v>
      </c>
      <c r="CD821" s="19">
        <f>IF(VLOOKUP($CD$1,F1_CorrectAnswers!$A$2:$B$63,2,FALSE)=_xlfn.NUMBERVALUE(N821),1,0)</f>
        <v>1</v>
      </c>
      <c r="CE821" s="19">
        <f>IF(VLOOKUP($CE$1,F1_CorrectAnswers!$A$2:$B$63,2,FALSE)=_xlfn.NUMBERVALUE(O821),1,0)</f>
        <v>0</v>
      </c>
      <c r="CF821" s="19">
        <f>IF(VLOOKUP($CF$1,F1_CorrectAnswers!$A$2:$B$63,2,FALSE)=_xlfn.NUMBERVALUE(P821),1,0)</f>
        <v>1</v>
      </c>
      <c r="CG821" s="19">
        <f>IF(VLOOKUP($CG$1,F1_CorrectAnswers!$A$2:$B$63,2,FALSE)=_xlfn.NUMBERVALUE(Q821),1,0)</f>
        <v>0</v>
      </c>
      <c r="CH821" s="19">
        <f>IF(VLOOKUP($CH$1,F1_CorrectAnswers!$A$2:$B$63,2,FALSE)=R821,1,0)</f>
        <v>1</v>
      </c>
      <c r="CI821" s="19">
        <f>IF(VLOOKUP($CI$1,F1_CorrectAnswers!$A$2:$B$63,2,FALSE)=S821,1,0)</f>
        <v>1</v>
      </c>
      <c r="CJ821" s="19">
        <f>IF(VLOOKUP($CJ$1,F1_CorrectAnswers!$A$2:$B$63,2,FALSE)=T821,1,0)</f>
        <v>0</v>
      </c>
      <c r="CK821" s="19">
        <f>IF(VLOOKUP($CK$1,F1_CorrectAnswers!$A$2:$B$63,2,FALSE)=U821,1,0)</f>
        <v>1</v>
      </c>
      <c r="CL821" s="19">
        <f>IF(VLOOKUP($CL$1,F1_CorrectAnswers!$A$2:$B$63,2,FALSE)=V821,1,0)</f>
        <v>0</v>
      </c>
      <c r="CM821" s="19">
        <f>IF(VLOOKUP($CM$1,F1_CorrectAnswers!$A$2:$B$63,2,FALSE)=_xlfn.NUMBERVALUE(W821),1,0)</f>
        <v>1</v>
      </c>
      <c r="CN821" s="19">
        <f>IF(VLOOKUP($CN$1,F1_CorrectAnswers!$A$2:$B$63,2,FALSE)=_xlfn.NUMBERVALUE(X821),1,0)</f>
        <v>1</v>
      </c>
      <c r="CO821" s="19">
        <f>IF(VLOOKUP($CO$1,F1_CorrectAnswers!$A$2:$B$63,2,FALSE)=_xlfn.NUMBERVALUE(Y821),1,0)</f>
        <v>1</v>
      </c>
      <c r="CP821" s="19">
        <f>IF(VLOOKUP($CP$1,F1_CorrectAnswers!$A$2:$B$63,2,FALSE)=_xlfn.NUMBERVALUE(Z821),1,0)</f>
        <v>0</v>
      </c>
      <c r="CQ821" s="19">
        <f>IF(VLOOKUP($CQ$1,F1_CorrectAnswers!$A$2:$B$63,2,FALSE)=_xlfn.NUMBERVALUE(AA821),1,0)</f>
        <v>0</v>
      </c>
      <c r="CR821" s="19">
        <f>IF(VLOOKUP($CR$1,F1_CorrectAnswers!$A$2:$B$63,2,FALSE)=_xlfn.NUMBERVALUE(AB821),1,0)</f>
        <v>1</v>
      </c>
      <c r="CS821" s="19">
        <f>IF(VLOOKUP($CS$1,F1_CorrectAnswers!$A$2:$B$63,2,FALSE)=_xlfn.NUMBERVALUE(AC821),1,0)</f>
        <v>0</v>
      </c>
      <c r="CT821" s="19">
        <f>IF(VLOOKUP($CT$1,F1_CorrectAnswers!$A$2:$B$63,2,FALSE)=_xlfn.NUMBERVALUE(AD821),1,0)</f>
        <v>0</v>
      </c>
      <c r="CU821" s="19">
        <f>IF(VLOOKUP($CU$1,F1_CorrectAnswers!$A$2:$B$63,2,FALSE)=_xlfn.NUMBERVALUE(AE821),1,0)</f>
        <v>1</v>
      </c>
      <c r="CV821" s="19">
        <f>IF(VLOOKUP($CV$1,F1_CorrectAnswers!$A$2:$B$63,2,FALSE)=_xlfn.NUMBERVALUE(AF821),1,0)</f>
        <v>1</v>
      </c>
      <c r="CW821" s="19">
        <f>IF(VLOOKUP($CW$1,F1_CorrectAnswers!$A$2:$B$63,2,FALSE)=_xlfn.NUMBERVALUE(AG821),1,0)</f>
        <v>1</v>
      </c>
      <c r="CX821" s="19">
        <f>IF(VLOOKUP($CX$1,F1_CorrectAnswers!$A$2:$B$63,2,FALSE)=_xlfn.NUMBERVALUE(AH821),1,0)</f>
        <v>1</v>
      </c>
      <c r="CY821" s="19">
        <f>IF(VLOOKUP($CY$1,F1_CorrectAnswers!$A$2:$B$63,2,FALSE)=_xlfn.NUMBERVALUE(AI821),1,0)</f>
        <v>1</v>
      </c>
      <c r="CZ821" s="19">
        <f>IF(VLOOKUP($CZ$1,F1_CorrectAnswers!$A$2:$B$63,2,FALSE)=_xlfn.NUMBERVALUE(AJ821),1,0)</f>
        <v>0</v>
      </c>
      <c r="DA821" s="19">
        <f>IF(VLOOKUP($DA$1,F1_CorrectAnswers!$A$2:$B$63,2,FALSE)=_xlfn.NUMBERVALUE(AK821),1,0)</f>
        <v>1</v>
      </c>
      <c r="DB821" s="19">
        <f>IF(VLOOKUP($DB$1,F1_CorrectAnswers!$A$2:$B$63,2,FALSE)=_xlfn.NUMBERVALUE(AL821),1,0)</f>
        <v>1</v>
      </c>
      <c r="DC821" s="19">
        <f>IF(VLOOKUP($DC$1,F1_CorrectAnswers!$A$2:$B$63,2,FALSE)=_xlfn.NUMBERVALUE(AM821),1,0)</f>
        <v>1</v>
      </c>
      <c r="DD821" s="19">
        <f>IF(VLOOKUP($DD$1,F1_CorrectAnswers!$A$2:$B$63,2,FALSE)=_xlfn.NUMBERVALUE(AN821),1,0)</f>
        <v>1</v>
      </c>
      <c r="DE821" s="19">
        <f>IF(VLOOKUP($DE$1,F1_CorrectAnswers!$A$2:$B$63,2,FALSE)=_xlfn.NUMBERVALUE(AO821),1,0)</f>
        <v>1</v>
      </c>
      <c r="DF821" s="19">
        <f>IF(VLOOKUP($DF$1,F1_CorrectAnswers!$A$2:$B$63,2,FALSE)=_xlfn.NUMBERVALUE(AP821),1,0)</f>
        <v>1</v>
      </c>
      <c r="DG821" s="19">
        <f>IF(VLOOKUP($DG$1,F1_CorrectAnswers!$A$2:$B$63,2,FALSE)=AQ821,1,0)</f>
        <v>1</v>
      </c>
      <c r="DH821" s="19">
        <f>IF(VLOOKUP($DH$1,F1_CorrectAnswers!$A$2:$B$63,2,FALSE)=AR821,1,0)</f>
        <v>1</v>
      </c>
      <c r="DI821" s="19">
        <f>IF(VLOOKUP($DI$1,F1_CorrectAnswers!$A$2:$B$63,2,FALSE)=AS821,1,0)</f>
        <v>0</v>
      </c>
      <c r="DJ821" s="19">
        <f>IF(VLOOKUP($DJ$1,F1_CorrectAnswers!$A$2:$B$63,2,FALSE)=AT821,1,0)</f>
        <v>1</v>
      </c>
      <c r="DK821" s="19">
        <f>IF(VLOOKUP($DK$1,F1_CorrectAnswers!$A$2:$B$63,2,FALSE)=AU821,1,0)</f>
        <v>1</v>
      </c>
      <c r="DL821" s="19">
        <f>IF(VLOOKUP($DL$1,F1_CorrectAnswers!$A$2:$B$63,2,FALSE)=AV821,1,0)</f>
        <v>1</v>
      </c>
      <c r="DM821" s="19">
        <f>IF(VLOOKUP($DM$1,F1_CorrectAnswers!$A$2:$B$63,2,FALSE)=AW821,1,0)</f>
        <v>0</v>
      </c>
      <c r="DN821" s="19">
        <f>IF(VLOOKUP($DN$1,F1_CorrectAnswers!$A$2:$B$63,2,FALSE)=AX821,1,0)</f>
        <v>0</v>
      </c>
      <c r="DO821" s="19">
        <f>IF(VLOOKUP($DO$1,F1_CorrectAnswers!$A$2:$B$63,2,FALSE)=AY821,1,0)</f>
        <v>1</v>
      </c>
      <c r="DP821" s="19">
        <f>IF(VLOOKUP($DP$1,F1_CorrectAnswers!$A$2:$B$63,2,FALSE)=_xlfn.NUMBERVALUE(AZ821),1,0)</f>
        <v>1</v>
      </c>
      <c r="DQ821" s="19">
        <f>IF(VLOOKUP($DQ$1,F1_CorrectAnswers!$A$2:$B$63,2,FALSE)=_xlfn.NUMBERVALUE(BA821),1,0)</f>
        <v>1</v>
      </c>
      <c r="DR821" s="19">
        <f>IF(VLOOKUP($DR$1,F1_CorrectAnswers!$A$2:$B$63,2,FALSE)=_xlfn.NUMBERVALUE(BB821),1,0)</f>
        <v>0</v>
      </c>
      <c r="DS821" s="19">
        <f>IF(VLOOKUP($DS$1,F1_CorrectAnswers!$A$2:$B$63,2,FALSE)=_xlfn.NUMBERVALUE(BC821),1,0)</f>
        <v>0</v>
      </c>
      <c r="DT821" s="19">
        <f>IF(VLOOKUP($DT$1,F1_CorrectAnswers!$A$2:$B$63,2,FALSE)=_xlfn.NUMBERVALUE(BD821),1,0)</f>
        <v>1</v>
      </c>
      <c r="DU821" s="19">
        <f>IF(VLOOKUP($DU$1,F1_CorrectAnswers!$A$2:$B$63,2,FALSE)=_xlfn.NUMBERVALUE(BE821),1,0)</f>
        <v>1</v>
      </c>
      <c r="DV821" s="19">
        <f>IF(VLOOKUP($DV$1,F1_CorrectAnswers!$A$2:$B$63,2,FALSE)=_xlfn.NUMBERVALUE(BF821),1,0)</f>
        <v>1</v>
      </c>
      <c r="DW821" s="19">
        <f>IF(VLOOKUP($DW$1,F1_CorrectAnswers!$A$2:$B$63,2,FALSE)=_xlfn.NUMBERVALUE(BG821),1,0)</f>
        <v>1</v>
      </c>
      <c r="DX821" s="19">
        <f>IF(VLOOKUP($DX$1,F1_CorrectAnswers!$A$2:$B$63,2,FALSE)=_xlfn.NUMBERVALUE(BH821),1,0)</f>
        <v>0</v>
      </c>
      <c r="DY821" s="19">
        <f>IF(VLOOKUP($DY$1,F1_CorrectAnswers!$A$2:$B$63,2,FALSE)=_xlfn.NUMBERVALUE(BI821),1,0)</f>
        <v>0</v>
      </c>
      <c r="DZ821" s="19">
        <f>IF(VLOOKUP($DZ$1,F1_CorrectAnswers!$A$2:$B$63,2,FALSE)=_xlfn.NUMBERVALUE(BJ821),1,0)</f>
        <v>0</v>
      </c>
      <c r="EA821" s="19">
        <f>IF(VLOOKUP($EA$1,F1_CorrectAnswers!$A$2:$B$63,2,FALSE)=_xlfn.NUMBERVALUE(BK821),1,0)</f>
        <v>0</v>
      </c>
      <c r="EB821" s="19">
        <f>IF(VLOOKUP($EB$1,F1_CorrectAnswers!$A$2:$B$63,2,FALSE)=_xlfn.NUMBERVALUE(BL821),1,0)</f>
        <v>0</v>
      </c>
      <c r="EC821" s="19">
        <f>IF(VLOOKUP($EC$1,F1_CorrectAnswers!$A$2:$B$63,2,FALSE)=_xlfn.NUMBERVALUE(BM821),1,0)</f>
        <v>0</v>
      </c>
      <c r="ED821" s="19">
        <f>IF(VLOOKUP($ED$1,F1_CorrectAnswers!$A$2:$B$63,2,FALSE)=_xlfn.NUMBERVALUE(BN821),1,0)</f>
        <v>0</v>
      </c>
      <c r="EE821" s="19">
        <f>IF(VLOOKUP($EE$1,F1_CorrectAnswers!$A$2:$B$63,2,FALSE)=_xlfn.NUMBERVALUE(BO821),1,0)</f>
        <v>0</v>
      </c>
      <c r="EF821" s="2">
        <f t="shared" si="13"/>
        <v>39</v>
      </c>
    </row>
    <row r="822" spans="1:136" x14ac:dyDescent="0.2">
      <c r="A822" s="1" t="s">
        <v>1993</v>
      </c>
      <c r="B822" s="5" t="s">
        <v>2208</v>
      </c>
      <c r="C822" s="6">
        <v>42736</v>
      </c>
      <c r="D822" s="5" t="s">
        <v>2116</v>
      </c>
      <c r="E822" s="5" t="s">
        <v>2209</v>
      </c>
      <c r="F822" s="5" t="s">
        <v>2138</v>
      </c>
      <c r="G822" s="5" t="s">
        <v>73</v>
      </c>
      <c r="H822" s="5" t="s">
        <v>74</v>
      </c>
      <c r="I822" s="5" t="s">
        <v>74</v>
      </c>
      <c r="J822" s="5" t="s">
        <v>75</v>
      </c>
      <c r="K822" s="5" t="s">
        <v>74</v>
      </c>
      <c r="L822" s="5" t="s">
        <v>75</v>
      </c>
      <c r="M822" s="5" t="s">
        <v>74</v>
      </c>
      <c r="N822" s="5">
        <v>1</v>
      </c>
      <c r="O822" s="5">
        <v>1</v>
      </c>
      <c r="P822" s="5">
        <v>0</v>
      </c>
      <c r="Q822" s="5">
        <v>0</v>
      </c>
      <c r="R822" s="5" t="s">
        <v>74</v>
      </c>
      <c r="S822" s="5" t="s">
        <v>73</v>
      </c>
      <c r="T822" s="5" t="s">
        <v>74</v>
      </c>
      <c r="U822" s="5" t="s">
        <v>73</v>
      </c>
      <c r="V822" s="5" t="s">
        <v>74</v>
      </c>
      <c r="W822" s="5">
        <v>1</v>
      </c>
      <c r="X822" s="5">
        <v>1</v>
      </c>
      <c r="Y822" s="5">
        <v>1</v>
      </c>
      <c r="Z822" s="5">
        <v>0</v>
      </c>
      <c r="AA822" s="5">
        <v>1</v>
      </c>
      <c r="AB822" s="5">
        <v>1</v>
      </c>
      <c r="AC822" s="5">
        <v>0</v>
      </c>
      <c r="AD822" s="5">
        <v>0</v>
      </c>
      <c r="AE822" s="5">
        <v>1</v>
      </c>
      <c r="AF822" s="5">
        <v>1</v>
      </c>
      <c r="AG822" s="5">
        <v>1</v>
      </c>
      <c r="AH822" s="5">
        <v>1</v>
      </c>
      <c r="AI822" s="5">
        <v>1</v>
      </c>
      <c r="AJ822" s="5">
        <v>1</v>
      </c>
      <c r="AK822" s="5">
        <v>1</v>
      </c>
      <c r="AL822" s="5">
        <v>1</v>
      </c>
      <c r="AM822" s="5">
        <v>1</v>
      </c>
      <c r="AN822" s="5">
        <v>1</v>
      </c>
      <c r="AO822" s="5">
        <v>1</v>
      </c>
      <c r="AP822" s="5">
        <v>1</v>
      </c>
      <c r="AQ822" s="5" t="s">
        <v>73</v>
      </c>
      <c r="AR822" s="5" t="s">
        <v>74</v>
      </c>
      <c r="AS822" s="5" t="s">
        <v>74</v>
      </c>
      <c r="AT822" s="5" t="s">
        <v>73</v>
      </c>
      <c r="AU822" s="5" t="s">
        <v>74</v>
      </c>
      <c r="AV822" s="5" t="s">
        <v>74</v>
      </c>
      <c r="AW822" s="5" t="s">
        <v>74</v>
      </c>
      <c r="AX822" s="5" t="s">
        <v>75</v>
      </c>
      <c r="AY822" s="5" t="s">
        <v>73</v>
      </c>
      <c r="AZ822" s="5">
        <v>1</v>
      </c>
      <c r="BA822" s="5">
        <v>1</v>
      </c>
      <c r="BB822" s="5">
        <v>0</v>
      </c>
      <c r="BC822" s="5">
        <v>0</v>
      </c>
      <c r="BD822" s="5">
        <v>1</v>
      </c>
      <c r="BE822" s="5">
        <v>1</v>
      </c>
      <c r="BF822" s="5">
        <v>1</v>
      </c>
      <c r="BG822" s="5">
        <v>1</v>
      </c>
      <c r="BH822" s="5">
        <v>1</v>
      </c>
      <c r="BI822" s="5">
        <v>1</v>
      </c>
      <c r="BJ822" s="5">
        <v>0</v>
      </c>
      <c r="BK822" s="5">
        <v>1</v>
      </c>
      <c r="BL822" s="5">
        <v>0</v>
      </c>
      <c r="BM822" s="5">
        <v>1</v>
      </c>
      <c r="BN822" s="5">
        <v>0</v>
      </c>
      <c r="BO822" s="5">
        <v>1</v>
      </c>
      <c r="BQ822" s="5" t="s">
        <v>1993</v>
      </c>
      <c r="BR822" s="5" t="s">
        <v>2208</v>
      </c>
      <c r="BS822" s="6">
        <v>42736</v>
      </c>
      <c r="BT822" s="5" t="s">
        <v>2116</v>
      </c>
      <c r="BU822" s="5" t="s">
        <v>2209</v>
      </c>
      <c r="BV822" s="5" t="s">
        <v>2138</v>
      </c>
      <c r="BW822" s="1">
        <f>IF(VLOOKUP($BW$1,F1_CorrectAnswers!$A$2:$B$63,2,FALSE)=G822,1,0)</f>
        <v>1</v>
      </c>
      <c r="BX822" s="1">
        <f>IF(VLOOKUP($BX$1,F1_CorrectAnswers!$A$2:$B$63,2,FALSE)=H822,1,0)</f>
        <v>1</v>
      </c>
      <c r="BY822" s="1">
        <f>IF(VLOOKUP($BY$1,F1_CorrectAnswers!$A$2:$B$63,2,FALSE)=I822,1,0)</f>
        <v>1</v>
      </c>
      <c r="BZ822" s="1">
        <f>IF(VLOOKUP($BZ$1,F1_CorrectAnswers!$A$2:$B$63,2,FALSE)=J822,1,0)</f>
        <v>1</v>
      </c>
      <c r="CA822" s="1">
        <f>IF(VLOOKUP($CA$1,F1_CorrectAnswers!$A$2:$B$63,2,FALSE)=K822,1,0)</f>
        <v>1</v>
      </c>
      <c r="CB822" s="1">
        <f>IF(VLOOKUP($CB$1,F1_CorrectAnswers!$A$2:$B$63,2,FALSE)=L822,1,0)</f>
        <v>1</v>
      </c>
      <c r="CC822" s="19">
        <f>IF(VLOOKUP($CC$1,F1_CorrectAnswers!$A$2:$B$63,2,FALSE)=M822,1,0)</f>
        <v>1</v>
      </c>
      <c r="CD822" s="19">
        <f>IF(VLOOKUP($CD$1,F1_CorrectAnswers!$A$2:$B$63,2,FALSE)=_xlfn.NUMBERVALUE(N822),1,0)</f>
        <v>1</v>
      </c>
      <c r="CE822" s="19">
        <f>IF(VLOOKUP($CE$1,F1_CorrectAnswers!$A$2:$B$63,2,FALSE)=_xlfn.NUMBERVALUE(O822),1,0)</f>
        <v>1</v>
      </c>
      <c r="CF822" s="19">
        <f>IF(VLOOKUP($CF$1,F1_CorrectAnswers!$A$2:$B$63,2,FALSE)=_xlfn.NUMBERVALUE(P822),1,0)</f>
        <v>0</v>
      </c>
      <c r="CG822" s="19">
        <f>IF(VLOOKUP($CG$1,F1_CorrectAnswers!$A$2:$B$63,2,FALSE)=_xlfn.NUMBERVALUE(Q822),1,0)</f>
        <v>0</v>
      </c>
      <c r="CH822" s="19">
        <f>IF(VLOOKUP($CH$1,F1_CorrectAnswers!$A$2:$B$63,2,FALSE)=R822,1,0)</f>
        <v>1</v>
      </c>
      <c r="CI822" s="19">
        <f>IF(VLOOKUP($CI$1,F1_CorrectAnswers!$A$2:$B$63,2,FALSE)=S822,1,0)</f>
        <v>1</v>
      </c>
      <c r="CJ822" s="19">
        <f>IF(VLOOKUP($CJ$1,F1_CorrectAnswers!$A$2:$B$63,2,FALSE)=T822,1,0)</f>
        <v>1</v>
      </c>
      <c r="CK822" s="19">
        <f>IF(VLOOKUP($CK$1,F1_CorrectAnswers!$A$2:$B$63,2,FALSE)=U822,1,0)</f>
        <v>1</v>
      </c>
      <c r="CL822" s="19">
        <f>IF(VLOOKUP($CL$1,F1_CorrectAnswers!$A$2:$B$63,2,FALSE)=V822,1,0)</f>
        <v>1</v>
      </c>
      <c r="CM822" s="19">
        <f>IF(VLOOKUP($CM$1,F1_CorrectAnswers!$A$2:$B$63,2,FALSE)=_xlfn.NUMBERVALUE(W822),1,0)</f>
        <v>1</v>
      </c>
      <c r="CN822" s="19">
        <f>IF(VLOOKUP($CN$1,F1_CorrectAnswers!$A$2:$B$63,2,FALSE)=_xlfn.NUMBERVALUE(X822),1,0)</f>
        <v>1</v>
      </c>
      <c r="CO822" s="19">
        <f>IF(VLOOKUP($CO$1,F1_CorrectAnswers!$A$2:$B$63,2,FALSE)=_xlfn.NUMBERVALUE(Y822),1,0)</f>
        <v>1</v>
      </c>
      <c r="CP822" s="19">
        <f>IF(VLOOKUP($CP$1,F1_CorrectAnswers!$A$2:$B$63,2,FALSE)=_xlfn.NUMBERVALUE(Z822),1,0)</f>
        <v>0</v>
      </c>
      <c r="CQ822" s="19">
        <f>IF(VLOOKUP($CQ$1,F1_CorrectAnswers!$A$2:$B$63,2,FALSE)=_xlfn.NUMBERVALUE(AA822),1,0)</f>
        <v>1</v>
      </c>
      <c r="CR822" s="19">
        <f>IF(VLOOKUP($CR$1,F1_CorrectAnswers!$A$2:$B$63,2,FALSE)=_xlfn.NUMBERVALUE(AB822),1,0)</f>
        <v>1</v>
      </c>
      <c r="CS822" s="19">
        <f>IF(VLOOKUP($CS$1,F1_CorrectAnswers!$A$2:$B$63,2,FALSE)=_xlfn.NUMBERVALUE(AC822),1,0)</f>
        <v>0</v>
      </c>
      <c r="CT822" s="19">
        <f>IF(VLOOKUP($CT$1,F1_CorrectAnswers!$A$2:$B$63,2,FALSE)=_xlfn.NUMBERVALUE(AD822),1,0)</f>
        <v>0</v>
      </c>
      <c r="CU822" s="19">
        <f>IF(VLOOKUP($CU$1,F1_CorrectAnswers!$A$2:$B$63,2,FALSE)=_xlfn.NUMBERVALUE(AE822),1,0)</f>
        <v>1</v>
      </c>
      <c r="CV822" s="19">
        <f>IF(VLOOKUP($CV$1,F1_CorrectAnswers!$A$2:$B$63,2,FALSE)=_xlfn.NUMBERVALUE(AF822),1,0)</f>
        <v>1</v>
      </c>
      <c r="CW822" s="19">
        <f>IF(VLOOKUP($CW$1,F1_CorrectAnswers!$A$2:$B$63,2,FALSE)=_xlfn.NUMBERVALUE(AG822),1,0)</f>
        <v>1</v>
      </c>
      <c r="CX822" s="19">
        <f>IF(VLOOKUP($CX$1,F1_CorrectAnswers!$A$2:$B$63,2,FALSE)=_xlfn.NUMBERVALUE(AH822),1,0)</f>
        <v>1</v>
      </c>
      <c r="CY822" s="19">
        <f>IF(VLOOKUP($CY$1,F1_CorrectAnswers!$A$2:$B$63,2,FALSE)=_xlfn.NUMBERVALUE(AI822),1,0)</f>
        <v>1</v>
      </c>
      <c r="CZ822" s="19">
        <f>IF(VLOOKUP($CZ$1,F1_CorrectAnswers!$A$2:$B$63,2,FALSE)=_xlfn.NUMBERVALUE(AJ822),1,0)</f>
        <v>1</v>
      </c>
      <c r="DA822" s="19">
        <f>IF(VLOOKUP($DA$1,F1_CorrectAnswers!$A$2:$B$63,2,FALSE)=_xlfn.NUMBERVALUE(AK822),1,0)</f>
        <v>1</v>
      </c>
      <c r="DB822" s="19">
        <f>IF(VLOOKUP($DB$1,F1_CorrectAnswers!$A$2:$B$63,2,FALSE)=_xlfn.NUMBERVALUE(AL822),1,0)</f>
        <v>1</v>
      </c>
      <c r="DC822" s="19">
        <f>IF(VLOOKUP($DC$1,F1_CorrectAnswers!$A$2:$B$63,2,FALSE)=_xlfn.NUMBERVALUE(AM822),1,0)</f>
        <v>1</v>
      </c>
      <c r="DD822" s="19">
        <f>IF(VLOOKUP($DD$1,F1_CorrectAnswers!$A$2:$B$63,2,FALSE)=_xlfn.NUMBERVALUE(AN822),1,0)</f>
        <v>1</v>
      </c>
      <c r="DE822" s="19">
        <f>IF(VLOOKUP($DE$1,F1_CorrectAnswers!$A$2:$B$63,2,FALSE)=_xlfn.NUMBERVALUE(AO822),1,0)</f>
        <v>1</v>
      </c>
      <c r="DF822" s="19">
        <f>IF(VLOOKUP($DF$1,F1_CorrectAnswers!$A$2:$B$63,2,FALSE)=_xlfn.NUMBERVALUE(AP822),1,0)</f>
        <v>1</v>
      </c>
      <c r="DG822" s="19">
        <f>IF(VLOOKUP($DG$1,F1_CorrectAnswers!$A$2:$B$63,2,FALSE)=AQ822,1,0)</f>
        <v>1</v>
      </c>
      <c r="DH822" s="19">
        <f>IF(VLOOKUP($DH$1,F1_CorrectAnswers!$A$2:$B$63,2,FALSE)=AR822,1,0)</f>
        <v>1</v>
      </c>
      <c r="DI822" s="19">
        <f>IF(VLOOKUP($DI$1,F1_CorrectAnswers!$A$2:$B$63,2,FALSE)=AS822,1,0)</f>
        <v>1</v>
      </c>
      <c r="DJ822" s="19">
        <f>IF(VLOOKUP($DJ$1,F1_CorrectAnswers!$A$2:$B$63,2,FALSE)=AT822,1,0)</f>
        <v>1</v>
      </c>
      <c r="DK822" s="19">
        <f>IF(VLOOKUP($DK$1,F1_CorrectAnswers!$A$2:$B$63,2,FALSE)=AU822,1,0)</f>
        <v>1</v>
      </c>
      <c r="DL822" s="19">
        <f>IF(VLOOKUP($DL$1,F1_CorrectAnswers!$A$2:$B$63,2,FALSE)=AV822,1,0)</f>
        <v>1</v>
      </c>
      <c r="DM822" s="19">
        <f>IF(VLOOKUP($DM$1,F1_CorrectAnswers!$A$2:$B$63,2,FALSE)=AW822,1,0)</f>
        <v>1</v>
      </c>
      <c r="DN822" s="19">
        <f>IF(VLOOKUP($DN$1,F1_CorrectAnswers!$A$2:$B$63,2,FALSE)=AX822,1,0)</f>
        <v>1</v>
      </c>
      <c r="DO822" s="19">
        <f>IF(VLOOKUP($DO$1,F1_CorrectAnswers!$A$2:$B$63,2,FALSE)=AY822,1,0)</f>
        <v>1</v>
      </c>
      <c r="DP822" s="19">
        <f>IF(VLOOKUP($DP$1,F1_CorrectAnswers!$A$2:$B$63,2,FALSE)=_xlfn.NUMBERVALUE(AZ822),1,0)</f>
        <v>1</v>
      </c>
      <c r="DQ822" s="19">
        <f>IF(VLOOKUP($DQ$1,F1_CorrectAnswers!$A$2:$B$63,2,FALSE)=_xlfn.NUMBERVALUE(BA822),1,0)</f>
        <v>1</v>
      </c>
      <c r="DR822" s="19">
        <f>IF(VLOOKUP($DR$1,F1_CorrectAnswers!$A$2:$B$63,2,FALSE)=_xlfn.NUMBERVALUE(BB822),1,0)</f>
        <v>0</v>
      </c>
      <c r="DS822" s="19">
        <f>IF(VLOOKUP($DS$1,F1_CorrectAnswers!$A$2:$B$63,2,FALSE)=_xlfn.NUMBERVALUE(BC822),1,0)</f>
        <v>0</v>
      </c>
      <c r="DT822" s="19">
        <f>IF(VLOOKUP($DT$1,F1_CorrectAnswers!$A$2:$B$63,2,FALSE)=_xlfn.NUMBERVALUE(BD822),1,0)</f>
        <v>1</v>
      </c>
      <c r="DU822" s="19">
        <f>IF(VLOOKUP($DU$1,F1_CorrectAnswers!$A$2:$B$63,2,FALSE)=_xlfn.NUMBERVALUE(BE822),1,0)</f>
        <v>1</v>
      </c>
      <c r="DV822" s="19">
        <f>IF(VLOOKUP($DV$1,F1_CorrectAnswers!$A$2:$B$63,2,FALSE)=_xlfn.NUMBERVALUE(BF822),1,0)</f>
        <v>1</v>
      </c>
      <c r="DW822" s="19">
        <f>IF(VLOOKUP($DW$1,F1_CorrectAnswers!$A$2:$B$63,2,FALSE)=_xlfn.NUMBERVALUE(BG822),1,0)</f>
        <v>1</v>
      </c>
      <c r="DX822" s="19">
        <f>IF(VLOOKUP($DX$1,F1_CorrectAnswers!$A$2:$B$63,2,FALSE)=_xlfn.NUMBERVALUE(BH822),1,0)</f>
        <v>1</v>
      </c>
      <c r="DY822" s="19">
        <f>IF(VLOOKUP($DY$1,F1_CorrectAnswers!$A$2:$B$63,2,FALSE)=_xlfn.NUMBERVALUE(BI822),1,0)</f>
        <v>1</v>
      </c>
      <c r="DZ822" s="19">
        <f>IF(VLOOKUP($DZ$1,F1_CorrectAnswers!$A$2:$B$63,2,FALSE)=_xlfn.NUMBERVALUE(BJ822),1,0)</f>
        <v>0</v>
      </c>
      <c r="EA822" s="19">
        <f>IF(VLOOKUP($EA$1,F1_CorrectAnswers!$A$2:$B$63,2,FALSE)=_xlfn.NUMBERVALUE(BK822),1,0)</f>
        <v>1</v>
      </c>
      <c r="EB822" s="19">
        <f>IF(VLOOKUP($EB$1,F1_CorrectAnswers!$A$2:$B$63,2,FALSE)=_xlfn.NUMBERVALUE(BL822),1,0)</f>
        <v>0</v>
      </c>
      <c r="EC822" s="19">
        <f>IF(VLOOKUP($EC$1,F1_CorrectAnswers!$A$2:$B$63,2,FALSE)=_xlfn.NUMBERVALUE(BM822),1,0)</f>
        <v>1</v>
      </c>
      <c r="ED822" s="19">
        <f>IF(VLOOKUP($ED$1,F1_CorrectAnswers!$A$2:$B$63,2,FALSE)=_xlfn.NUMBERVALUE(BN822),1,0)</f>
        <v>0</v>
      </c>
      <c r="EE822" s="19">
        <f>IF(VLOOKUP($EE$1,F1_CorrectAnswers!$A$2:$B$63,2,FALSE)=_xlfn.NUMBERVALUE(BO822),1,0)</f>
        <v>1</v>
      </c>
      <c r="EF822" s="2">
        <f t="shared" si="13"/>
        <v>51</v>
      </c>
    </row>
    <row r="823" spans="1:136" x14ac:dyDescent="0.2">
      <c r="A823" s="1" t="s">
        <v>1993</v>
      </c>
      <c r="B823" s="5" t="s">
        <v>2210</v>
      </c>
      <c r="C823" s="6">
        <v>42736</v>
      </c>
      <c r="D823" s="5" t="s">
        <v>2116</v>
      </c>
      <c r="E823" s="5" t="s">
        <v>2211</v>
      </c>
      <c r="F823" s="5" t="s">
        <v>2212</v>
      </c>
      <c r="G823" s="5" t="s">
        <v>73</v>
      </c>
      <c r="H823" s="5" t="s">
        <v>74</v>
      </c>
      <c r="I823" s="5" t="s">
        <v>74</v>
      </c>
      <c r="J823" s="5" t="s">
        <v>75</v>
      </c>
      <c r="K823" s="5" t="s">
        <v>74</v>
      </c>
      <c r="L823" s="5" t="s">
        <v>75</v>
      </c>
      <c r="M823" s="5" t="s">
        <v>74</v>
      </c>
      <c r="N823" s="5">
        <v>1</v>
      </c>
      <c r="O823" s="5">
        <v>1</v>
      </c>
      <c r="P823" s="5">
        <v>0</v>
      </c>
      <c r="Q823" s="5">
        <v>0</v>
      </c>
      <c r="R823" s="5" t="s">
        <v>74</v>
      </c>
      <c r="S823" s="5" t="s">
        <v>73</v>
      </c>
      <c r="T823" s="5" t="s">
        <v>74</v>
      </c>
      <c r="U823" s="5" t="s">
        <v>73</v>
      </c>
      <c r="V823" s="5" t="s">
        <v>74</v>
      </c>
      <c r="W823" s="5">
        <v>1</v>
      </c>
      <c r="X823" s="5">
        <v>1</v>
      </c>
      <c r="Y823" s="5">
        <v>1</v>
      </c>
      <c r="Z823" s="5">
        <v>1</v>
      </c>
      <c r="AA823" s="5">
        <v>1</v>
      </c>
      <c r="AB823" s="5">
        <v>1</v>
      </c>
      <c r="AC823" s="5">
        <v>1</v>
      </c>
      <c r="AD823" s="5">
        <v>1</v>
      </c>
      <c r="AE823" s="5">
        <v>1</v>
      </c>
      <c r="AF823" s="5">
        <v>1</v>
      </c>
      <c r="AG823" s="5">
        <v>1</v>
      </c>
      <c r="AH823" s="5">
        <v>1</v>
      </c>
      <c r="AI823" s="5">
        <v>1</v>
      </c>
      <c r="AJ823" s="5">
        <v>1</v>
      </c>
      <c r="AK823" s="5">
        <v>1</v>
      </c>
      <c r="AL823" s="5">
        <v>1</v>
      </c>
      <c r="AM823" s="5">
        <v>1</v>
      </c>
      <c r="AN823" s="5">
        <v>1</v>
      </c>
      <c r="AO823" s="5">
        <v>1</v>
      </c>
      <c r="AP823" s="5">
        <v>1</v>
      </c>
      <c r="AQ823" s="5" t="s">
        <v>73</v>
      </c>
      <c r="AR823" s="5" t="s">
        <v>74</v>
      </c>
      <c r="AS823" s="5" t="s">
        <v>74</v>
      </c>
      <c r="AT823" s="5" t="s">
        <v>73</v>
      </c>
      <c r="AU823" s="5" t="s">
        <v>74</v>
      </c>
      <c r="AV823" s="5" t="s">
        <v>74</v>
      </c>
      <c r="AW823" s="5" t="s">
        <v>74</v>
      </c>
      <c r="AX823" s="5" t="s">
        <v>73</v>
      </c>
      <c r="AY823" s="5" t="s">
        <v>75</v>
      </c>
      <c r="AZ823" s="5">
        <v>1</v>
      </c>
      <c r="BA823" s="5">
        <v>1</v>
      </c>
      <c r="BB823" s="5">
        <v>0</v>
      </c>
      <c r="BC823" s="5">
        <v>0</v>
      </c>
      <c r="BD823" s="5">
        <v>1</v>
      </c>
      <c r="BE823" s="5">
        <v>1</v>
      </c>
      <c r="BF823" s="5">
        <v>1</v>
      </c>
      <c r="BG823" s="5">
        <v>1</v>
      </c>
      <c r="BH823" s="5">
        <v>1</v>
      </c>
      <c r="BI823" s="5">
        <v>1</v>
      </c>
      <c r="BJ823" s="5">
        <v>1</v>
      </c>
      <c r="BK823" s="5">
        <v>0</v>
      </c>
      <c r="BL823" s="5">
        <v>0</v>
      </c>
      <c r="BM823" s="5">
        <v>0</v>
      </c>
      <c r="BN823" s="5">
        <v>1</v>
      </c>
      <c r="BO823" s="5">
        <v>1</v>
      </c>
      <c r="BQ823" s="5" t="s">
        <v>1993</v>
      </c>
      <c r="BR823" s="5" t="s">
        <v>2210</v>
      </c>
      <c r="BS823" s="6">
        <v>42736</v>
      </c>
      <c r="BT823" s="5" t="s">
        <v>2116</v>
      </c>
      <c r="BU823" s="5" t="s">
        <v>2211</v>
      </c>
      <c r="BV823" s="5" t="s">
        <v>2212</v>
      </c>
      <c r="BW823" s="1">
        <f>IF(VLOOKUP($BW$1,F1_CorrectAnswers!$A$2:$B$63,2,FALSE)=G823,1,0)</f>
        <v>1</v>
      </c>
      <c r="BX823" s="1">
        <f>IF(VLOOKUP($BX$1,F1_CorrectAnswers!$A$2:$B$63,2,FALSE)=H823,1,0)</f>
        <v>1</v>
      </c>
      <c r="BY823" s="1">
        <f>IF(VLOOKUP($BY$1,F1_CorrectAnswers!$A$2:$B$63,2,FALSE)=I823,1,0)</f>
        <v>1</v>
      </c>
      <c r="BZ823" s="1">
        <f>IF(VLOOKUP($BZ$1,F1_CorrectAnswers!$A$2:$B$63,2,FALSE)=J823,1,0)</f>
        <v>1</v>
      </c>
      <c r="CA823" s="1">
        <f>IF(VLOOKUP($CA$1,F1_CorrectAnswers!$A$2:$B$63,2,FALSE)=K823,1,0)</f>
        <v>1</v>
      </c>
      <c r="CB823" s="1">
        <f>IF(VLOOKUP($CB$1,F1_CorrectAnswers!$A$2:$B$63,2,FALSE)=L823,1,0)</f>
        <v>1</v>
      </c>
      <c r="CC823" s="19">
        <f>IF(VLOOKUP($CC$1,F1_CorrectAnswers!$A$2:$B$63,2,FALSE)=M823,1,0)</f>
        <v>1</v>
      </c>
      <c r="CD823" s="19">
        <f>IF(VLOOKUP($CD$1,F1_CorrectAnswers!$A$2:$B$63,2,FALSE)=_xlfn.NUMBERVALUE(N823),1,0)</f>
        <v>1</v>
      </c>
      <c r="CE823" s="19">
        <f>IF(VLOOKUP($CE$1,F1_CorrectAnswers!$A$2:$B$63,2,FALSE)=_xlfn.NUMBERVALUE(O823),1,0)</f>
        <v>1</v>
      </c>
      <c r="CF823" s="19">
        <f>IF(VLOOKUP($CF$1,F1_CorrectAnswers!$A$2:$B$63,2,FALSE)=_xlfn.NUMBERVALUE(P823),1,0)</f>
        <v>0</v>
      </c>
      <c r="CG823" s="19">
        <f>IF(VLOOKUP($CG$1,F1_CorrectAnswers!$A$2:$B$63,2,FALSE)=_xlfn.NUMBERVALUE(Q823),1,0)</f>
        <v>0</v>
      </c>
      <c r="CH823" s="19">
        <f>IF(VLOOKUP($CH$1,F1_CorrectAnswers!$A$2:$B$63,2,FALSE)=R823,1,0)</f>
        <v>1</v>
      </c>
      <c r="CI823" s="19">
        <f>IF(VLOOKUP($CI$1,F1_CorrectAnswers!$A$2:$B$63,2,FALSE)=S823,1,0)</f>
        <v>1</v>
      </c>
      <c r="CJ823" s="19">
        <f>IF(VLOOKUP($CJ$1,F1_CorrectAnswers!$A$2:$B$63,2,FALSE)=T823,1,0)</f>
        <v>1</v>
      </c>
      <c r="CK823" s="19">
        <f>IF(VLOOKUP($CK$1,F1_CorrectAnswers!$A$2:$B$63,2,FALSE)=U823,1,0)</f>
        <v>1</v>
      </c>
      <c r="CL823" s="19">
        <f>IF(VLOOKUP($CL$1,F1_CorrectAnswers!$A$2:$B$63,2,FALSE)=V823,1,0)</f>
        <v>1</v>
      </c>
      <c r="CM823" s="19">
        <f>IF(VLOOKUP($CM$1,F1_CorrectAnswers!$A$2:$B$63,2,FALSE)=_xlfn.NUMBERVALUE(W823),1,0)</f>
        <v>1</v>
      </c>
      <c r="CN823" s="19">
        <f>IF(VLOOKUP($CN$1,F1_CorrectAnswers!$A$2:$B$63,2,FALSE)=_xlfn.NUMBERVALUE(X823),1,0)</f>
        <v>1</v>
      </c>
      <c r="CO823" s="19">
        <f>IF(VLOOKUP($CO$1,F1_CorrectAnswers!$A$2:$B$63,2,FALSE)=_xlfn.NUMBERVALUE(Y823),1,0)</f>
        <v>1</v>
      </c>
      <c r="CP823" s="19">
        <f>IF(VLOOKUP($CP$1,F1_CorrectAnswers!$A$2:$B$63,2,FALSE)=_xlfn.NUMBERVALUE(Z823),1,0)</f>
        <v>1</v>
      </c>
      <c r="CQ823" s="19">
        <f>IF(VLOOKUP($CQ$1,F1_CorrectAnswers!$A$2:$B$63,2,FALSE)=_xlfn.NUMBERVALUE(AA823),1,0)</f>
        <v>1</v>
      </c>
      <c r="CR823" s="19">
        <f>IF(VLOOKUP($CR$1,F1_CorrectAnswers!$A$2:$B$63,2,FALSE)=_xlfn.NUMBERVALUE(AB823),1,0)</f>
        <v>1</v>
      </c>
      <c r="CS823" s="19">
        <f>IF(VLOOKUP($CS$1,F1_CorrectAnswers!$A$2:$B$63,2,FALSE)=_xlfn.NUMBERVALUE(AC823),1,0)</f>
        <v>1</v>
      </c>
      <c r="CT823" s="19">
        <f>IF(VLOOKUP($CT$1,F1_CorrectAnswers!$A$2:$B$63,2,FALSE)=_xlfn.NUMBERVALUE(AD823),1,0)</f>
        <v>1</v>
      </c>
      <c r="CU823" s="19">
        <f>IF(VLOOKUP($CU$1,F1_CorrectAnswers!$A$2:$B$63,2,FALSE)=_xlfn.NUMBERVALUE(AE823),1,0)</f>
        <v>1</v>
      </c>
      <c r="CV823" s="19">
        <f>IF(VLOOKUP($CV$1,F1_CorrectAnswers!$A$2:$B$63,2,FALSE)=_xlfn.NUMBERVALUE(AF823),1,0)</f>
        <v>1</v>
      </c>
      <c r="CW823" s="19">
        <f>IF(VLOOKUP($CW$1,F1_CorrectAnswers!$A$2:$B$63,2,FALSE)=_xlfn.NUMBERVALUE(AG823),1,0)</f>
        <v>1</v>
      </c>
      <c r="CX823" s="19">
        <f>IF(VLOOKUP($CX$1,F1_CorrectAnswers!$A$2:$B$63,2,FALSE)=_xlfn.NUMBERVALUE(AH823),1,0)</f>
        <v>1</v>
      </c>
      <c r="CY823" s="19">
        <f>IF(VLOOKUP($CY$1,F1_CorrectAnswers!$A$2:$B$63,2,FALSE)=_xlfn.NUMBERVALUE(AI823),1,0)</f>
        <v>1</v>
      </c>
      <c r="CZ823" s="19">
        <f>IF(VLOOKUP($CZ$1,F1_CorrectAnswers!$A$2:$B$63,2,FALSE)=_xlfn.NUMBERVALUE(AJ823),1,0)</f>
        <v>1</v>
      </c>
      <c r="DA823" s="19">
        <f>IF(VLOOKUP($DA$1,F1_CorrectAnswers!$A$2:$B$63,2,FALSE)=_xlfn.NUMBERVALUE(AK823),1,0)</f>
        <v>1</v>
      </c>
      <c r="DB823" s="19">
        <f>IF(VLOOKUP($DB$1,F1_CorrectAnswers!$A$2:$B$63,2,FALSE)=_xlfn.NUMBERVALUE(AL823),1,0)</f>
        <v>1</v>
      </c>
      <c r="DC823" s="19">
        <f>IF(VLOOKUP($DC$1,F1_CorrectAnswers!$A$2:$B$63,2,FALSE)=_xlfn.NUMBERVALUE(AM823),1,0)</f>
        <v>1</v>
      </c>
      <c r="DD823" s="19">
        <f>IF(VLOOKUP($DD$1,F1_CorrectAnswers!$A$2:$B$63,2,FALSE)=_xlfn.NUMBERVALUE(AN823),1,0)</f>
        <v>1</v>
      </c>
      <c r="DE823" s="19">
        <f>IF(VLOOKUP($DE$1,F1_CorrectAnswers!$A$2:$B$63,2,FALSE)=_xlfn.NUMBERVALUE(AO823),1,0)</f>
        <v>1</v>
      </c>
      <c r="DF823" s="19">
        <f>IF(VLOOKUP($DF$1,F1_CorrectAnswers!$A$2:$B$63,2,FALSE)=_xlfn.NUMBERVALUE(AP823),1,0)</f>
        <v>1</v>
      </c>
      <c r="DG823" s="19">
        <f>IF(VLOOKUP($DG$1,F1_CorrectAnswers!$A$2:$B$63,2,FALSE)=AQ823,1,0)</f>
        <v>1</v>
      </c>
      <c r="DH823" s="19">
        <f>IF(VLOOKUP($DH$1,F1_CorrectAnswers!$A$2:$B$63,2,FALSE)=AR823,1,0)</f>
        <v>1</v>
      </c>
      <c r="DI823" s="19">
        <f>IF(VLOOKUP($DI$1,F1_CorrectAnswers!$A$2:$B$63,2,FALSE)=AS823,1,0)</f>
        <v>1</v>
      </c>
      <c r="DJ823" s="19">
        <f>IF(VLOOKUP($DJ$1,F1_CorrectAnswers!$A$2:$B$63,2,FALSE)=AT823,1,0)</f>
        <v>1</v>
      </c>
      <c r="DK823" s="19">
        <f>IF(VLOOKUP($DK$1,F1_CorrectAnswers!$A$2:$B$63,2,FALSE)=AU823,1,0)</f>
        <v>1</v>
      </c>
      <c r="DL823" s="19">
        <f>IF(VLOOKUP($DL$1,F1_CorrectAnswers!$A$2:$B$63,2,FALSE)=AV823,1,0)</f>
        <v>1</v>
      </c>
      <c r="DM823" s="19">
        <f>IF(VLOOKUP($DM$1,F1_CorrectAnswers!$A$2:$B$63,2,FALSE)=AW823,1,0)</f>
        <v>1</v>
      </c>
      <c r="DN823" s="19">
        <f>IF(VLOOKUP($DN$1,F1_CorrectAnswers!$A$2:$B$63,2,FALSE)=AX823,1,0)</f>
        <v>0</v>
      </c>
      <c r="DO823" s="19">
        <f>IF(VLOOKUP($DO$1,F1_CorrectAnswers!$A$2:$B$63,2,FALSE)=AY823,1,0)</f>
        <v>0</v>
      </c>
      <c r="DP823" s="19">
        <f>IF(VLOOKUP($DP$1,F1_CorrectAnswers!$A$2:$B$63,2,FALSE)=_xlfn.NUMBERVALUE(AZ823),1,0)</f>
        <v>1</v>
      </c>
      <c r="DQ823" s="19">
        <f>IF(VLOOKUP($DQ$1,F1_CorrectAnswers!$A$2:$B$63,2,FALSE)=_xlfn.NUMBERVALUE(BA823),1,0)</f>
        <v>1</v>
      </c>
      <c r="DR823" s="19">
        <f>IF(VLOOKUP($DR$1,F1_CorrectAnswers!$A$2:$B$63,2,FALSE)=_xlfn.NUMBERVALUE(BB823),1,0)</f>
        <v>0</v>
      </c>
      <c r="DS823" s="19">
        <f>IF(VLOOKUP($DS$1,F1_CorrectAnswers!$A$2:$B$63,2,FALSE)=_xlfn.NUMBERVALUE(BC823),1,0)</f>
        <v>0</v>
      </c>
      <c r="DT823" s="19">
        <f>IF(VLOOKUP($DT$1,F1_CorrectAnswers!$A$2:$B$63,2,FALSE)=_xlfn.NUMBERVALUE(BD823),1,0)</f>
        <v>1</v>
      </c>
      <c r="DU823" s="19">
        <f>IF(VLOOKUP($DU$1,F1_CorrectAnswers!$A$2:$B$63,2,FALSE)=_xlfn.NUMBERVALUE(BE823),1,0)</f>
        <v>1</v>
      </c>
      <c r="DV823" s="19">
        <f>IF(VLOOKUP($DV$1,F1_CorrectAnswers!$A$2:$B$63,2,FALSE)=_xlfn.NUMBERVALUE(BF823),1,0)</f>
        <v>1</v>
      </c>
      <c r="DW823" s="19">
        <f>IF(VLOOKUP($DW$1,F1_CorrectAnswers!$A$2:$B$63,2,FALSE)=_xlfn.NUMBERVALUE(BG823),1,0)</f>
        <v>1</v>
      </c>
      <c r="DX823" s="19">
        <f>IF(VLOOKUP($DX$1,F1_CorrectAnswers!$A$2:$B$63,2,FALSE)=_xlfn.NUMBERVALUE(BH823),1,0)</f>
        <v>1</v>
      </c>
      <c r="DY823" s="19">
        <f>IF(VLOOKUP($DY$1,F1_CorrectAnswers!$A$2:$B$63,2,FALSE)=_xlfn.NUMBERVALUE(BI823),1,0)</f>
        <v>1</v>
      </c>
      <c r="DZ823" s="19">
        <f>IF(VLOOKUP($DZ$1,F1_CorrectAnswers!$A$2:$B$63,2,FALSE)=_xlfn.NUMBERVALUE(BJ823),1,0)</f>
        <v>1</v>
      </c>
      <c r="EA823" s="19">
        <f>IF(VLOOKUP($EA$1,F1_CorrectAnswers!$A$2:$B$63,2,FALSE)=_xlfn.NUMBERVALUE(BK823),1,0)</f>
        <v>0</v>
      </c>
      <c r="EB823" s="19">
        <f>IF(VLOOKUP($EB$1,F1_CorrectAnswers!$A$2:$B$63,2,FALSE)=_xlfn.NUMBERVALUE(BL823),1,0)</f>
        <v>0</v>
      </c>
      <c r="EC823" s="19">
        <f>IF(VLOOKUP($EC$1,F1_CorrectAnswers!$A$2:$B$63,2,FALSE)=_xlfn.NUMBERVALUE(BM823),1,0)</f>
        <v>0</v>
      </c>
      <c r="ED823" s="19">
        <f>IF(VLOOKUP($ED$1,F1_CorrectAnswers!$A$2:$B$63,2,FALSE)=_xlfn.NUMBERVALUE(BN823),1,0)</f>
        <v>1</v>
      </c>
      <c r="EE823" s="19">
        <f>IF(VLOOKUP($EE$1,F1_CorrectAnswers!$A$2:$B$63,2,FALSE)=_xlfn.NUMBERVALUE(BO823),1,0)</f>
        <v>1</v>
      </c>
      <c r="EF823" s="2">
        <f t="shared" si="13"/>
        <v>52</v>
      </c>
    </row>
    <row r="824" spans="1:136" x14ac:dyDescent="0.2">
      <c r="A824" s="1" t="s">
        <v>1993</v>
      </c>
      <c r="B824" s="5" t="s">
        <v>2213</v>
      </c>
      <c r="C824" s="6">
        <v>42736</v>
      </c>
      <c r="D824" s="5" t="s">
        <v>2116</v>
      </c>
      <c r="E824" s="5" t="s">
        <v>2214</v>
      </c>
      <c r="F824" s="5" t="s">
        <v>1257</v>
      </c>
      <c r="G824" s="5" t="s">
        <v>73</v>
      </c>
      <c r="H824" s="5" t="s">
        <v>74</v>
      </c>
      <c r="I824" s="5" t="s">
        <v>74</v>
      </c>
      <c r="J824" s="5" t="s">
        <v>75</v>
      </c>
      <c r="K824" s="5" t="s">
        <v>74</v>
      </c>
      <c r="L824" s="5" t="s">
        <v>75</v>
      </c>
      <c r="M824" s="5" t="s">
        <v>74</v>
      </c>
      <c r="N824" s="5">
        <v>1</v>
      </c>
      <c r="O824" s="5">
        <v>1</v>
      </c>
      <c r="P824" s="5">
        <v>0</v>
      </c>
      <c r="Q824" s="5">
        <v>0</v>
      </c>
      <c r="R824" s="5" t="s">
        <v>74</v>
      </c>
      <c r="S824" s="5" t="s">
        <v>73</v>
      </c>
      <c r="T824" s="5" t="s">
        <v>74</v>
      </c>
      <c r="U824" s="5" t="s">
        <v>73</v>
      </c>
      <c r="V824" s="5" t="s">
        <v>74</v>
      </c>
      <c r="W824" s="5">
        <v>1</v>
      </c>
      <c r="X824" s="5">
        <v>1</v>
      </c>
      <c r="Y824" s="5">
        <v>1</v>
      </c>
      <c r="Z824" s="5">
        <v>0</v>
      </c>
      <c r="AA824" s="5">
        <v>1</v>
      </c>
      <c r="AB824" s="5">
        <v>1</v>
      </c>
      <c r="AC824" s="5">
        <v>0</v>
      </c>
      <c r="AD824" s="5">
        <v>1</v>
      </c>
      <c r="AE824" s="5">
        <v>1</v>
      </c>
      <c r="AF824" s="5">
        <v>1</v>
      </c>
      <c r="AG824" s="5">
        <v>1</v>
      </c>
      <c r="AH824" s="5">
        <v>1</v>
      </c>
      <c r="AI824" s="5">
        <v>1</v>
      </c>
      <c r="AJ824" s="5">
        <v>1</v>
      </c>
      <c r="AK824" s="5">
        <v>1</v>
      </c>
      <c r="AL824" s="5">
        <v>1</v>
      </c>
      <c r="AM824" s="5">
        <v>1</v>
      </c>
      <c r="AN824" s="5">
        <v>1</v>
      </c>
      <c r="AO824" s="5">
        <v>1</v>
      </c>
      <c r="AP824" s="5">
        <v>1</v>
      </c>
      <c r="AQ824" s="5" t="s">
        <v>73</v>
      </c>
      <c r="AR824" s="5" t="s">
        <v>74</v>
      </c>
      <c r="AS824" s="5" t="s">
        <v>74</v>
      </c>
      <c r="AT824" s="5" t="s">
        <v>73</v>
      </c>
      <c r="AU824" s="5" t="s">
        <v>74</v>
      </c>
      <c r="AV824" s="5" t="s">
        <v>74</v>
      </c>
      <c r="AW824" s="5" t="s">
        <v>74</v>
      </c>
      <c r="AX824" s="5" t="s">
        <v>75</v>
      </c>
      <c r="AY824" s="5" t="s">
        <v>73</v>
      </c>
      <c r="AZ824" s="5">
        <v>1</v>
      </c>
      <c r="BA824" s="5">
        <v>1</v>
      </c>
      <c r="BB824" s="5">
        <v>0</v>
      </c>
      <c r="BC824" s="5">
        <v>0</v>
      </c>
      <c r="BD824" s="5">
        <v>1</v>
      </c>
      <c r="BE824" s="5">
        <v>1</v>
      </c>
      <c r="BF824" s="5">
        <v>1</v>
      </c>
      <c r="BG824" s="5">
        <v>1</v>
      </c>
      <c r="BH824" s="5">
        <v>1</v>
      </c>
      <c r="BI824" s="5">
        <v>1</v>
      </c>
      <c r="BJ824" s="5">
        <v>0</v>
      </c>
      <c r="BK824" s="5">
        <v>0</v>
      </c>
      <c r="BL824" s="5">
        <v>0</v>
      </c>
      <c r="BM824" s="5">
        <v>0</v>
      </c>
      <c r="BN824" s="5">
        <v>1</v>
      </c>
      <c r="BO824" s="5">
        <v>1</v>
      </c>
      <c r="BQ824" s="5" t="s">
        <v>1993</v>
      </c>
      <c r="BR824" s="5" t="s">
        <v>2213</v>
      </c>
      <c r="BS824" s="6">
        <v>42736</v>
      </c>
      <c r="BT824" s="5" t="s">
        <v>2116</v>
      </c>
      <c r="BU824" s="5" t="s">
        <v>2214</v>
      </c>
      <c r="BV824" s="5" t="s">
        <v>1257</v>
      </c>
      <c r="BW824" s="1">
        <f>IF(VLOOKUP($BW$1,F1_CorrectAnswers!$A$2:$B$63,2,FALSE)=G824,1,0)</f>
        <v>1</v>
      </c>
      <c r="BX824" s="1">
        <f>IF(VLOOKUP($BX$1,F1_CorrectAnswers!$A$2:$B$63,2,FALSE)=H824,1,0)</f>
        <v>1</v>
      </c>
      <c r="BY824" s="1">
        <f>IF(VLOOKUP($BY$1,F1_CorrectAnswers!$A$2:$B$63,2,FALSE)=I824,1,0)</f>
        <v>1</v>
      </c>
      <c r="BZ824" s="1">
        <f>IF(VLOOKUP($BZ$1,F1_CorrectAnswers!$A$2:$B$63,2,FALSE)=J824,1,0)</f>
        <v>1</v>
      </c>
      <c r="CA824" s="1">
        <f>IF(VLOOKUP($CA$1,F1_CorrectAnswers!$A$2:$B$63,2,FALSE)=K824,1,0)</f>
        <v>1</v>
      </c>
      <c r="CB824" s="1">
        <f>IF(VLOOKUP($CB$1,F1_CorrectAnswers!$A$2:$B$63,2,FALSE)=L824,1,0)</f>
        <v>1</v>
      </c>
      <c r="CC824" s="19">
        <f>IF(VLOOKUP($CC$1,F1_CorrectAnswers!$A$2:$B$63,2,FALSE)=M824,1,0)</f>
        <v>1</v>
      </c>
      <c r="CD824" s="19">
        <f>IF(VLOOKUP($CD$1,F1_CorrectAnswers!$A$2:$B$63,2,FALSE)=_xlfn.NUMBERVALUE(N824),1,0)</f>
        <v>1</v>
      </c>
      <c r="CE824" s="19">
        <f>IF(VLOOKUP($CE$1,F1_CorrectAnswers!$A$2:$B$63,2,FALSE)=_xlfn.NUMBERVALUE(O824),1,0)</f>
        <v>1</v>
      </c>
      <c r="CF824" s="19">
        <f>IF(VLOOKUP($CF$1,F1_CorrectAnswers!$A$2:$B$63,2,FALSE)=_xlfn.NUMBERVALUE(P824),1,0)</f>
        <v>0</v>
      </c>
      <c r="CG824" s="19">
        <f>IF(VLOOKUP($CG$1,F1_CorrectAnswers!$A$2:$B$63,2,FALSE)=_xlfn.NUMBERVALUE(Q824),1,0)</f>
        <v>0</v>
      </c>
      <c r="CH824" s="19">
        <f>IF(VLOOKUP($CH$1,F1_CorrectAnswers!$A$2:$B$63,2,FALSE)=R824,1,0)</f>
        <v>1</v>
      </c>
      <c r="CI824" s="19">
        <f>IF(VLOOKUP($CI$1,F1_CorrectAnswers!$A$2:$B$63,2,FALSE)=S824,1,0)</f>
        <v>1</v>
      </c>
      <c r="CJ824" s="19">
        <f>IF(VLOOKUP($CJ$1,F1_CorrectAnswers!$A$2:$B$63,2,FALSE)=T824,1,0)</f>
        <v>1</v>
      </c>
      <c r="CK824" s="19">
        <f>IF(VLOOKUP($CK$1,F1_CorrectAnswers!$A$2:$B$63,2,FALSE)=U824,1,0)</f>
        <v>1</v>
      </c>
      <c r="CL824" s="19">
        <f>IF(VLOOKUP($CL$1,F1_CorrectAnswers!$A$2:$B$63,2,FALSE)=V824,1,0)</f>
        <v>1</v>
      </c>
      <c r="CM824" s="19">
        <f>IF(VLOOKUP($CM$1,F1_CorrectAnswers!$A$2:$B$63,2,FALSE)=_xlfn.NUMBERVALUE(W824),1,0)</f>
        <v>1</v>
      </c>
      <c r="CN824" s="19">
        <f>IF(VLOOKUP($CN$1,F1_CorrectAnswers!$A$2:$B$63,2,FALSE)=_xlfn.NUMBERVALUE(X824),1,0)</f>
        <v>1</v>
      </c>
      <c r="CO824" s="19">
        <f>IF(VLOOKUP($CO$1,F1_CorrectAnswers!$A$2:$B$63,2,FALSE)=_xlfn.NUMBERVALUE(Y824),1,0)</f>
        <v>1</v>
      </c>
      <c r="CP824" s="19">
        <f>IF(VLOOKUP($CP$1,F1_CorrectAnswers!$A$2:$B$63,2,FALSE)=_xlfn.NUMBERVALUE(Z824),1,0)</f>
        <v>0</v>
      </c>
      <c r="CQ824" s="19">
        <f>IF(VLOOKUP($CQ$1,F1_CorrectAnswers!$A$2:$B$63,2,FALSE)=_xlfn.NUMBERVALUE(AA824),1,0)</f>
        <v>1</v>
      </c>
      <c r="CR824" s="19">
        <f>IF(VLOOKUP($CR$1,F1_CorrectAnswers!$A$2:$B$63,2,FALSE)=_xlfn.NUMBERVALUE(AB824),1,0)</f>
        <v>1</v>
      </c>
      <c r="CS824" s="19">
        <f>IF(VLOOKUP($CS$1,F1_CorrectAnswers!$A$2:$B$63,2,FALSE)=_xlfn.NUMBERVALUE(AC824),1,0)</f>
        <v>0</v>
      </c>
      <c r="CT824" s="19">
        <f>IF(VLOOKUP($CT$1,F1_CorrectAnswers!$A$2:$B$63,2,FALSE)=_xlfn.NUMBERVALUE(AD824),1,0)</f>
        <v>1</v>
      </c>
      <c r="CU824" s="19">
        <f>IF(VLOOKUP($CU$1,F1_CorrectAnswers!$A$2:$B$63,2,FALSE)=_xlfn.NUMBERVALUE(AE824),1,0)</f>
        <v>1</v>
      </c>
      <c r="CV824" s="19">
        <f>IF(VLOOKUP($CV$1,F1_CorrectAnswers!$A$2:$B$63,2,FALSE)=_xlfn.NUMBERVALUE(AF824),1,0)</f>
        <v>1</v>
      </c>
      <c r="CW824" s="19">
        <f>IF(VLOOKUP($CW$1,F1_CorrectAnswers!$A$2:$B$63,2,FALSE)=_xlfn.NUMBERVALUE(AG824),1,0)</f>
        <v>1</v>
      </c>
      <c r="CX824" s="19">
        <f>IF(VLOOKUP($CX$1,F1_CorrectAnswers!$A$2:$B$63,2,FALSE)=_xlfn.NUMBERVALUE(AH824),1,0)</f>
        <v>1</v>
      </c>
      <c r="CY824" s="19">
        <f>IF(VLOOKUP($CY$1,F1_CorrectAnswers!$A$2:$B$63,2,FALSE)=_xlfn.NUMBERVALUE(AI824),1,0)</f>
        <v>1</v>
      </c>
      <c r="CZ824" s="19">
        <f>IF(VLOOKUP($CZ$1,F1_CorrectAnswers!$A$2:$B$63,2,FALSE)=_xlfn.NUMBERVALUE(AJ824),1,0)</f>
        <v>1</v>
      </c>
      <c r="DA824" s="19">
        <f>IF(VLOOKUP($DA$1,F1_CorrectAnswers!$A$2:$B$63,2,FALSE)=_xlfn.NUMBERVALUE(AK824),1,0)</f>
        <v>1</v>
      </c>
      <c r="DB824" s="19">
        <f>IF(VLOOKUP($DB$1,F1_CorrectAnswers!$A$2:$B$63,2,FALSE)=_xlfn.NUMBERVALUE(AL824),1,0)</f>
        <v>1</v>
      </c>
      <c r="DC824" s="19">
        <f>IF(VLOOKUP($DC$1,F1_CorrectAnswers!$A$2:$B$63,2,FALSE)=_xlfn.NUMBERVALUE(AM824),1,0)</f>
        <v>1</v>
      </c>
      <c r="DD824" s="19">
        <f>IF(VLOOKUP($DD$1,F1_CorrectAnswers!$A$2:$B$63,2,FALSE)=_xlfn.NUMBERVALUE(AN824),1,0)</f>
        <v>1</v>
      </c>
      <c r="DE824" s="19">
        <f>IF(VLOOKUP($DE$1,F1_CorrectAnswers!$A$2:$B$63,2,FALSE)=_xlfn.NUMBERVALUE(AO824),1,0)</f>
        <v>1</v>
      </c>
      <c r="DF824" s="19">
        <f>IF(VLOOKUP($DF$1,F1_CorrectAnswers!$A$2:$B$63,2,FALSE)=_xlfn.NUMBERVALUE(AP824),1,0)</f>
        <v>1</v>
      </c>
      <c r="DG824" s="19">
        <f>IF(VLOOKUP($DG$1,F1_CorrectAnswers!$A$2:$B$63,2,FALSE)=AQ824,1,0)</f>
        <v>1</v>
      </c>
      <c r="DH824" s="19">
        <f>IF(VLOOKUP($DH$1,F1_CorrectAnswers!$A$2:$B$63,2,FALSE)=AR824,1,0)</f>
        <v>1</v>
      </c>
      <c r="DI824" s="19">
        <f>IF(VLOOKUP($DI$1,F1_CorrectAnswers!$A$2:$B$63,2,FALSE)=AS824,1,0)</f>
        <v>1</v>
      </c>
      <c r="DJ824" s="19">
        <f>IF(VLOOKUP($DJ$1,F1_CorrectAnswers!$A$2:$B$63,2,FALSE)=AT824,1,0)</f>
        <v>1</v>
      </c>
      <c r="DK824" s="19">
        <f>IF(VLOOKUP($DK$1,F1_CorrectAnswers!$A$2:$B$63,2,FALSE)=AU824,1,0)</f>
        <v>1</v>
      </c>
      <c r="DL824" s="19">
        <f>IF(VLOOKUP($DL$1,F1_CorrectAnswers!$A$2:$B$63,2,FALSE)=AV824,1,0)</f>
        <v>1</v>
      </c>
      <c r="DM824" s="19">
        <f>IF(VLOOKUP($DM$1,F1_CorrectAnswers!$A$2:$B$63,2,FALSE)=AW824,1,0)</f>
        <v>1</v>
      </c>
      <c r="DN824" s="19">
        <f>IF(VLOOKUP($DN$1,F1_CorrectAnswers!$A$2:$B$63,2,FALSE)=AX824,1,0)</f>
        <v>1</v>
      </c>
      <c r="DO824" s="19">
        <f>IF(VLOOKUP($DO$1,F1_CorrectAnswers!$A$2:$B$63,2,FALSE)=AY824,1,0)</f>
        <v>1</v>
      </c>
      <c r="DP824" s="19">
        <f>IF(VLOOKUP($DP$1,F1_CorrectAnswers!$A$2:$B$63,2,FALSE)=_xlfn.NUMBERVALUE(AZ824),1,0)</f>
        <v>1</v>
      </c>
      <c r="DQ824" s="19">
        <f>IF(VLOOKUP($DQ$1,F1_CorrectAnswers!$A$2:$B$63,2,FALSE)=_xlfn.NUMBERVALUE(BA824),1,0)</f>
        <v>1</v>
      </c>
      <c r="DR824" s="19">
        <f>IF(VLOOKUP($DR$1,F1_CorrectAnswers!$A$2:$B$63,2,FALSE)=_xlfn.NUMBERVALUE(BB824),1,0)</f>
        <v>0</v>
      </c>
      <c r="DS824" s="19">
        <f>IF(VLOOKUP($DS$1,F1_CorrectAnswers!$A$2:$B$63,2,FALSE)=_xlfn.NUMBERVALUE(BC824),1,0)</f>
        <v>0</v>
      </c>
      <c r="DT824" s="19">
        <f>IF(VLOOKUP($DT$1,F1_CorrectAnswers!$A$2:$B$63,2,FALSE)=_xlfn.NUMBERVALUE(BD824),1,0)</f>
        <v>1</v>
      </c>
      <c r="DU824" s="19">
        <f>IF(VLOOKUP($DU$1,F1_CorrectAnswers!$A$2:$B$63,2,FALSE)=_xlfn.NUMBERVALUE(BE824),1,0)</f>
        <v>1</v>
      </c>
      <c r="DV824" s="19">
        <f>IF(VLOOKUP($DV$1,F1_CorrectAnswers!$A$2:$B$63,2,FALSE)=_xlfn.NUMBERVALUE(BF824),1,0)</f>
        <v>1</v>
      </c>
      <c r="DW824" s="19">
        <f>IF(VLOOKUP($DW$1,F1_CorrectAnswers!$A$2:$B$63,2,FALSE)=_xlfn.NUMBERVALUE(BG824),1,0)</f>
        <v>1</v>
      </c>
      <c r="DX824" s="19">
        <f>IF(VLOOKUP($DX$1,F1_CorrectAnswers!$A$2:$B$63,2,FALSE)=_xlfn.NUMBERVALUE(BH824),1,0)</f>
        <v>1</v>
      </c>
      <c r="DY824" s="19">
        <f>IF(VLOOKUP($DY$1,F1_CorrectAnswers!$A$2:$B$63,2,FALSE)=_xlfn.NUMBERVALUE(BI824),1,0)</f>
        <v>1</v>
      </c>
      <c r="DZ824" s="19">
        <f>IF(VLOOKUP($DZ$1,F1_CorrectAnswers!$A$2:$B$63,2,FALSE)=_xlfn.NUMBERVALUE(BJ824),1,0)</f>
        <v>0</v>
      </c>
      <c r="EA824" s="19">
        <f>IF(VLOOKUP($EA$1,F1_CorrectAnswers!$A$2:$B$63,2,FALSE)=_xlfn.NUMBERVALUE(BK824),1,0)</f>
        <v>0</v>
      </c>
      <c r="EB824" s="19">
        <f>IF(VLOOKUP($EB$1,F1_CorrectAnswers!$A$2:$B$63,2,FALSE)=_xlfn.NUMBERVALUE(BL824),1,0)</f>
        <v>0</v>
      </c>
      <c r="EC824" s="19">
        <f>IF(VLOOKUP($EC$1,F1_CorrectAnswers!$A$2:$B$63,2,FALSE)=_xlfn.NUMBERVALUE(BM824),1,0)</f>
        <v>0</v>
      </c>
      <c r="ED824" s="19">
        <f>IF(VLOOKUP($ED$1,F1_CorrectAnswers!$A$2:$B$63,2,FALSE)=_xlfn.NUMBERVALUE(BN824),1,0)</f>
        <v>1</v>
      </c>
      <c r="EE824" s="19">
        <f>IF(VLOOKUP($EE$1,F1_CorrectAnswers!$A$2:$B$63,2,FALSE)=_xlfn.NUMBERVALUE(BO824),1,0)</f>
        <v>1</v>
      </c>
      <c r="EF824" s="2">
        <f t="shared" si="13"/>
        <v>51</v>
      </c>
    </row>
    <row r="825" spans="1:136" x14ac:dyDescent="0.2">
      <c r="A825" s="1" t="s">
        <v>1993</v>
      </c>
      <c r="B825" s="5" t="s">
        <v>2215</v>
      </c>
      <c r="C825" s="6">
        <v>42736</v>
      </c>
      <c r="D825" s="5" t="s">
        <v>2116</v>
      </c>
      <c r="E825" s="5" t="s">
        <v>1289</v>
      </c>
      <c r="F825" s="5" t="s">
        <v>752</v>
      </c>
      <c r="G825" s="5" t="s">
        <v>73</v>
      </c>
      <c r="H825" s="5" t="s">
        <v>74</v>
      </c>
      <c r="I825" s="5" t="s">
        <v>74</v>
      </c>
      <c r="J825" s="5" t="s">
        <v>75</v>
      </c>
      <c r="K825" s="5" t="s">
        <v>74</v>
      </c>
      <c r="L825" s="5" t="s">
        <v>75</v>
      </c>
      <c r="M825" s="5" t="s">
        <v>74</v>
      </c>
      <c r="N825" s="5">
        <v>1</v>
      </c>
      <c r="O825" s="5">
        <v>1</v>
      </c>
      <c r="P825" s="5">
        <v>0</v>
      </c>
      <c r="Q825" s="5">
        <v>0</v>
      </c>
      <c r="R825" s="5" t="s">
        <v>74</v>
      </c>
      <c r="S825" s="5" t="s">
        <v>73</v>
      </c>
      <c r="T825" s="5" t="s">
        <v>74</v>
      </c>
      <c r="U825" s="5" t="s">
        <v>73</v>
      </c>
      <c r="V825" s="5" t="s">
        <v>74</v>
      </c>
      <c r="W825" s="5">
        <v>1</v>
      </c>
      <c r="X825" s="5">
        <v>1</v>
      </c>
      <c r="Y825" s="5">
        <v>1</v>
      </c>
      <c r="Z825" s="5">
        <v>0</v>
      </c>
      <c r="AA825" s="5">
        <v>1</v>
      </c>
      <c r="AB825" s="5">
        <v>1</v>
      </c>
      <c r="AC825" s="5">
        <v>0</v>
      </c>
      <c r="AD825" s="5">
        <v>0</v>
      </c>
      <c r="AE825" s="5">
        <v>1</v>
      </c>
      <c r="AF825" s="5">
        <v>1</v>
      </c>
      <c r="AG825" s="5">
        <v>1</v>
      </c>
      <c r="AH825" s="5">
        <v>1</v>
      </c>
      <c r="AI825" s="5">
        <v>1</v>
      </c>
      <c r="AJ825" s="5">
        <v>0</v>
      </c>
      <c r="AK825" s="5">
        <v>1</v>
      </c>
      <c r="AL825" s="5">
        <v>1</v>
      </c>
      <c r="AM825" s="5">
        <v>1</v>
      </c>
      <c r="AN825" s="5">
        <v>1</v>
      </c>
      <c r="AO825" s="5">
        <v>0</v>
      </c>
      <c r="AP825" s="5">
        <v>0</v>
      </c>
      <c r="AQ825" s="5" t="s">
        <v>73</v>
      </c>
      <c r="AR825" s="5" t="s">
        <v>74</v>
      </c>
      <c r="AS825" s="5" t="s">
        <v>74</v>
      </c>
      <c r="AT825" s="5" t="s">
        <v>73</v>
      </c>
      <c r="AU825" s="5" t="s">
        <v>74</v>
      </c>
      <c r="AV825" s="5" t="s">
        <v>74</v>
      </c>
      <c r="AW825" s="5" t="s">
        <v>74</v>
      </c>
      <c r="AX825" s="5" t="s">
        <v>75</v>
      </c>
      <c r="AY825" s="5" t="s">
        <v>73</v>
      </c>
      <c r="AZ825" s="5">
        <v>1</v>
      </c>
      <c r="BA825" s="5">
        <v>1</v>
      </c>
      <c r="BB825" s="5">
        <v>0</v>
      </c>
      <c r="BC825" s="5">
        <v>0</v>
      </c>
      <c r="BD825" s="5">
        <v>1</v>
      </c>
      <c r="BE825" s="5">
        <v>1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1</v>
      </c>
      <c r="BN825" s="5">
        <v>1</v>
      </c>
      <c r="BO825" s="5">
        <v>1</v>
      </c>
      <c r="BQ825" s="5" t="s">
        <v>1993</v>
      </c>
      <c r="BR825" s="5" t="s">
        <v>2215</v>
      </c>
      <c r="BS825" s="6">
        <v>42736</v>
      </c>
      <c r="BT825" s="5" t="s">
        <v>2116</v>
      </c>
      <c r="BU825" s="5" t="s">
        <v>1289</v>
      </c>
      <c r="BV825" s="5" t="s">
        <v>752</v>
      </c>
      <c r="BW825" s="1">
        <f>IF(VLOOKUP($BW$1,F1_CorrectAnswers!$A$2:$B$63,2,FALSE)=G825,1,0)</f>
        <v>1</v>
      </c>
      <c r="BX825" s="1">
        <f>IF(VLOOKUP($BX$1,F1_CorrectAnswers!$A$2:$B$63,2,FALSE)=H825,1,0)</f>
        <v>1</v>
      </c>
      <c r="BY825" s="1">
        <f>IF(VLOOKUP($BY$1,F1_CorrectAnswers!$A$2:$B$63,2,FALSE)=I825,1,0)</f>
        <v>1</v>
      </c>
      <c r="BZ825" s="1">
        <f>IF(VLOOKUP($BZ$1,F1_CorrectAnswers!$A$2:$B$63,2,FALSE)=J825,1,0)</f>
        <v>1</v>
      </c>
      <c r="CA825" s="1">
        <f>IF(VLOOKUP($CA$1,F1_CorrectAnswers!$A$2:$B$63,2,FALSE)=K825,1,0)</f>
        <v>1</v>
      </c>
      <c r="CB825" s="1">
        <f>IF(VLOOKUP($CB$1,F1_CorrectAnswers!$A$2:$B$63,2,FALSE)=L825,1,0)</f>
        <v>1</v>
      </c>
      <c r="CC825" s="19">
        <f>IF(VLOOKUP($CC$1,F1_CorrectAnswers!$A$2:$B$63,2,FALSE)=M825,1,0)</f>
        <v>1</v>
      </c>
      <c r="CD825" s="19">
        <f>IF(VLOOKUP($CD$1,F1_CorrectAnswers!$A$2:$B$63,2,FALSE)=_xlfn.NUMBERVALUE(N825),1,0)</f>
        <v>1</v>
      </c>
      <c r="CE825" s="19">
        <f>IF(VLOOKUP($CE$1,F1_CorrectAnswers!$A$2:$B$63,2,FALSE)=_xlfn.NUMBERVALUE(O825),1,0)</f>
        <v>1</v>
      </c>
      <c r="CF825" s="19">
        <f>IF(VLOOKUP($CF$1,F1_CorrectAnswers!$A$2:$B$63,2,FALSE)=_xlfn.NUMBERVALUE(P825),1,0)</f>
        <v>0</v>
      </c>
      <c r="CG825" s="19">
        <f>IF(VLOOKUP($CG$1,F1_CorrectAnswers!$A$2:$B$63,2,FALSE)=_xlfn.NUMBERVALUE(Q825),1,0)</f>
        <v>0</v>
      </c>
      <c r="CH825" s="19">
        <f>IF(VLOOKUP($CH$1,F1_CorrectAnswers!$A$2:$B$63,2,FALSE)=R825,1,0)</f>
        <v>1</v>
      </c>
      <c r="CI825" s="19">
        <f>IF(VLOOKUP($CI$1,F1_CorrectAnswers!$A$2:$B$63,2,FALSE)=S825,1,0)</f>
        <v>1</v>
      </c>
      <c r="CJ825" s="19">
        <f>IF(VLOOKUP($CJ$1,F1_CorrectAnswers!$A$2:$B$63,2,FALSE)=T825,1,0)</f>
        <v>1</v>
      </c>
      <c r="CK825" s="19">
        <f>IF(VLOOKUP($CK$1,F1_CorrectAnswers!$A$2:$B$63,2,FALSE)=U825,1,0)</f>
        <v>1</v>
      </c>
      <c r="CL825" s="19">
        <f>IF(VLOOKUP($CL$1,F1_CorrectAnswers!$A$2:$B$63,2,FALSE)=V825,1,0)</f>
        <v>1</v>
      </c>
      <c r="CM825" s="19">
        <f>IF(VLOOKUP($CM$1,F1_CorrectAnswers!$A$2:$B$63,2,FALSE)=_xlfn.NUMBERVALUE(W825),1,0)</f>
        <v>1</v>
      </c>
      <c r="CN825" s="19">
        <f>IF(VLOOKUP($CN$1,F1_CorrectAnswers!$A$2:$B$63,2,FALSE)=_xlfn.NUMBERVALUE(X825),1,0)</f>
        <v>1</v>
      </c>
      <c r="CO825" s="19">
        <f>IF(VLOOKUP($CO$1,F1_CorrectAnswers!$A$2:$B$63,2,FALSE)=_xlfn.NUMBERVALUE(Y825),1,0)</f>
        <v>1</v>
      </c>
      <c r="CP825" s="19">
        <f>IF(VLOOKUP($CP$1,F1_CorrectAnswers!$A$2:$B$63,2,FALSE)=_xlfn.NUMBERVALUE(Z825),1,0)</f>
        <v>0</v>
      </c>
      <c r="CQ825" s="19">
        <f>IF(VLOOKUP($CQ$1,F1_CorrectAnswers!$A$2:$B$63,2,FALSE)=_xlfn.NUMBERVALUE(AA825),1,0)</f>
        <v>1</v>
      </c>
      <c r="CR825" s="19">
        <f>IF(VLOOKUP($CR$1,F1_CorrectAnswers!$A$2:$B$63,2,FALSE)=_xlfn.NUMBERVALUE(AB825),1,0)</f>
        <v>1</v>
      </c>
      <c r="CS825" s="19">
        <f>IF(VLOOKUP($CS$1,F1_CorrectAnswers!$A$2:$B$63,2,FALSE)=_xlfn.NUMBERVALUE(AC825),1,0)</f>
        <v>0</v>
      </c>
      <c r="CT825" s="19">
        <f>IF(VLOOKUP($CT$1,F1_CorrectAnswers!$A$2:$B$63,2,FALSE)=_xlfn.NUMBERVALUE(AD825),1,0)</f>
        <v>0</v>
      </c>
      <c r="CU825" s="19">
        <f>IF(VLOOKUP($CU$1,F1_CorrectAnswers!$A$2:$B$63,2,FALSE)=_xlfn.NUMBERVALUE(AE825),1,0)</f>
        <v>1</v>
      </c>
      <c r="CV825" s="19">
        <f>IF(VLOOKUP($CV$1,F1_CorrectAnswers!$A$2:$B$63,2,FALSE)=_xlfn.NUMBERVALUE(AF825),1,0)</f>
        <v>1</v>
      </c>
      <c r="CW825" s="19">
        <f>IF(VLOOKUP($CW$1,F1_CorrectAnswers!$A$2:$B$63,2,FALSE)=_xlfn.NUMBERVALUE(AG825),1,0)</f>
        <v>1</v>
      </c>
      <c r="CX825" s="19">
        <f>IF(VLOOKUP($CX$1,F1_CorrectAnswers!$A$2:$B$63,2,FALSE)=_xlfn.NUMBERVALUE(AH825),1,0)</f>
        <v>1</v>
      </c>
      <c r="CY825" s="19">
        <f>IF(VLOOKUP($CY$1,F1_CorrectAnswers!$A$2:$B$63,2,FALSE)=_xlfn.NUMBERVALUE(AI825),1,0)</f>
        <v>1</v>
      </c>
      <c r="CZ825" s="19">
        <f>IF(VLOOKUP($CZ$1,F1_CorrectAnswers!$A$2:$B$63,2,FALSE)=_xlfn.NUMBERVALUE(AJ825),1,0)</f>
        <v>0</v>
      </c>
      <c r="DA825" s="19">
        <f>IF(VLOOKUP($DA$1,F1_CorrectAnswers!$A$2:$B$63,2,FALSE)=_xlfn.NUMBERVALUE(AK825),1,0)</f>
        <v>1</v>
      </c>
      <c r="DB825" s="19">
        <f>IF(VLOOKUP($DB$1,F1_CorrectAnswers!$A$2:$B$63,2,FALSE)=_xlfn.NUMBERVALUE(AL825),1,0)</f>
        <v>1</v>
      </c>
      <c r="DC825" s="19">
        <f>IF(VLOOKUP($DC$1,F1_CorrectAnswers!$A$2:$B$63,2,FALSE)=_xlfn.NUMBERVALUE(AM825),1,0)</f>
        <v>1</v>
      </c>
      <c r="DD825" s="19">
        <f>IF(VLOOKUP($DD$1,F1_CorrectAnswers!$A$2:$B$63,2,FALSE)=_xlfn.NUMBERVALUE(AN825),1,0)</f>
        <v>1</v>
      </c>
      <c r="DE825" s="19">
        <f>IF(VLOOKUP($DE$1,F1_CorrectAnswers!$A$2:$B$63,2,FALSE)=_xlfn.NUMBERVALUE(AO825),1,0)</f>
        <v>0</v>
      </c>
      <c r="DF825" s="19">
        <f>IF(VLOOKUP($DF$1,F1_CorrectAnswers!$A$2:$B$63,2,FALSE)=_xlfn.NUMBERVALUE(AP825),1,0)</f>
        <v>0</v>
      </c>
      <c r="DG825" s="19">
        <f>IF(VLOOKUP($DG$1,F1_CorrectAnswers!$A$2:$B$63,2,FALSE)=AQ825,1,0)</f>
        <v>1</v>
      </c>
      <c r="DH825" s="19">
        <f>IF(VLOOKUP($DH$1,F1_CorrectAnswers!$A$2:$B$63,2,FALSE)=AR825,1,0)</f>
        <v>1</v>
      </c>
      <c r="DI825" s="19">
        <f>IF(VLOOKUP($DI$1,F1_CorrectAnswers!$A$2:$B$63,2,FALSE)=AS825,1,0)</f>
        <v>1</v>
      </c>
      <c r="DJ825" s="19">
        <f>IF(VLOOKUP($DJ$1,F1_CorrectAnswers!$A$2:$B$63,2,FALSE)=AT825,1,0)</f>
        <v>1</v>
      </c>
      <c r="DK825" s="19">
        <f>IF(VLOOKUP($DK$1,F1_CorrectAnswers!$A$2:$B$63,2,FALSE)=AU825,1,0)</f>
        <v>1</v>
      </c>
      <c r="DL825" s="19">
        <f>IF(VLOOKUP($DL$1,F1_CorrectAnswers!$A$2:$B$63,2,FALSE)=AV825,1,0)</f>
        <v>1</v>
      </c>
      <c r="DM825" s="19">
        <f>IF(VLOOKUP($DM$1,F1_CorrectAnswers!$A$2:$B$63,2,FALSE)=AW825,1,0)</f>
        <v>1</v>
      </c>
      <c r="DN825" s="19">
        <f>IF(VLOOKUP($DN$1,F1_CorrectAnswers!$A$2:$B$63,2,FALSE)=AX825,1,0)</f>
        <v>1</v>
      </c>
      <c r="DO825" s="19">
        <f>IF(VLOOKUP($DO$1,F1_CorrectAnswers!$A$2:$B$63,2,FALSE)=AY825,1,0)</f>
        <v>1</v>
      </c>
      <c r="DP825" s="19">
        <f>IF(VLOOKUP($DP$1,F1_CorrectAnswers!$A$2:$B$63,2,FALSE)=_xlfn.NUMBERVALUE(AZ825),1,0)</f>
        <v>1</v>
      </c>
      <c r="DQ825" s="19">
        <f>IF(VLOOKUP($DQ$1,F1_CorrectAnswers!$A$2:$B$63,2,FALSE)=_xlfn.NUMBERVALUE(BA825),1,0)</f>
        <v>1</v>
      </c>
      <c r="DR825" s="19">
        <f>IF(VLOOKUP($DR$1,F1_CorrectAnswers!$A$2:$B$63,2,FALSE)=_xlfn.NUMBERVALUE(BB825),1,0)</f>
        <v>0</v>
      </c>
      <c r="DS825" s="19">
        <f>IF(VLOOKUP($DS$1,F1_CorrectAnswers!$A$2:$B$63,2,FALSE)=_xlfn.NUMBERVALUE(BC825),1,0)</f>
        <v>0</v>
      </c>
      <c r="DT825" s="19">
        <f>IF(VLOOKUP($DT$1,F1_CorrectAnswers!$A$2:$B$63,2,FALSE)=_xlfn.NUMBERVALUE(BD825),1,0)</f>
        <v>1</v>
      </c>
      <c r="DU825" s="19">
        <f>IF(VLOOKUP($DU$1,F1_CorrectAnswers!$A$2:$B$63,2,FALSE)=_xlfn.NUMBERVALUE(BE825),1,0)</f>
        <v>1</v>
      </c>
      <c r="DV825" s="19">
        <f>IF(VLOOKUP($DV$1,F1_CorrectAnswers!$A$2:$B$63,2,FALSE)=_xlfn.NUMBERVALUE(BF825),1,0)</f>
        <v>0</v>
      </c>
      <c r="DW825" s="19">
        <f>IF(VLOOKUP($DW$1,F1_CorrectAnswers!$A$2:$B$63,2,FALSE)=_xlfn.NUMBERVALUE(BG825),1,0)</f>
        <v>0</v>
      </c>
      <c r="DX825" s="19">
        <f>IF(VLOOKUP($DX$1,F1_CorrectAnswers!$A$2:$B$63,2,FALSE)=_xlfn.NUMBERVALUE(BH825),1,0)</f>
        <v>0</v>
      </c>
      <c r="DY825" s="19">
        <f>IF(VLOOKUP($DY$1,F1_CorrectAnswers!$A$2:$B$63,2,FALSE)=_xlfn.NUMBERVALUE(BI825),1,0)</f>
        <v>0</v>
      </c>
      <c r="DZ825" s="19">
        <f>IF(VLOOKUP($DZ$1,F1_CorrectAnswers!$A$2:$B$63,2,FALSE)=_xlfn.NUMBERVALUE(BJ825),1,0)</f>
        <v>0</v>
      </c>
      <c r="EA825" s="19">
        <f>IF(VLOOKUP($EA$1,F1_CorrectAnswers!$A$2:$B$63,2,FALSE)=_xlfn.NUMBERVALUE(BK825),1,0)</f>
        <v>0</v>
      </c>
      <c r="EB825" s="19">
        <f>IF(VLOOKUP($EB$1,F1_CorrectAnswers!$A$2:$B$63,2,FALSE)=_xlfn.NUMBERVALUE(BL825),1,0)</f>
        <v>0</v>
      </c>
      <c r="EC825" s="19">
        <f>IF(VLOOKUP($EC$1,F1_CorrectAnswers!$A$2:$B$63,2,FALSE)=_xlfn.NUMBERVALUE(BM825),1,0)</f>
        <v>1</v>
      </c>
      <c r="ED825" s="19">
        <f>IF(VLOOKUP($ED$1,F1_CorrectAnswers!$A$2:$B$63,2,FALSE)=_xlfn.NUMBERVALUE(BN825),1,0)</f>
        <v>1</v>
      </c>
      <c r="EE825" s="19">
        <f>IF(VLOOKUP($EE$1,F1_CorrectAnswers!$A$2:$B$63,2,FALSE)=_xlfn.NUMBERVALUE(BO825),1,0)</f>
        <v>1</v>
      </c>
      <c r="EF825" s="2">
        <f t="shared" si="13"/>
        <v>44</v>
      </c>
    </row>
    <row r="826" spans="1:136" x14ac:dyDescent="0.2">
      <c r="A826" s="1" t="s">
        <v>1993</v>
      </c>
      <c r="B826" s="5" t="s">
        <v>2216</v>
      </c>
      <c r="C826" s="6">
        <v>42736</v>
      </c>
      <c r="D826" s="5" t="s">
        <v>2116</v>
      </c>
      <c r="E826" s="5" t="s">
        <v>1055</v>
      </c>
      <c r="F826" s="5" t="s">
        <v>1056</v>
      </c>
      <c r="G826" s="5" t="s">
        <v>73</v>
      </c>
      <c r="H826" s="5" t="s">
        <v>74</v>
      </c>
      <c r="I826" s="5" t="s">
        <v>74</v>
      </c>
      <c r="J826" s="5" t="s">
        <v>75</v>
      </c>
      <c r="K826" s="5" t="s">
        <v>74</v>
      </c>
      <c r="L826" s="5" t="s">
        <v>75</v>
      </c>
      <c r="M826" s="5" t="s">
        <v>74</v>
      </c>
      <c r="N826" s="5">
        <v>1</v>
      </c>
      <c r="O826" s="5">
        <v>0</v>
      </c>
      <c r="P826" s="5">
        <v>0</v>
      </c>
      <c r="Q826" s="5">
        <v>0</v>
      </c>
      <c r="R826" s="5" t="s">
        <v>74</v>
      </c>
      <c r="S826" s="5" t="s">
        <v>73</v>
      </c>
      <c r="T826" s="5" t="s">
        <v>73</v>
      </c>
      <c r="U826" s="5" t="s">
        <v>74</v>
      </c>
      <c r="V826" s="5" t="s">
        <v>73</v>
      </c>
      <c r="W826" s="5">
        <v>1</v>
      </c>
      <c r="X826" s="5">
        <v>1</v>
      </c>
      <c r="Y826" s="5">
        <v>1</v>
      </c>
      <c r="Z826" s="5">
        <v>0</v>
      </c>
      <c r="AA826" s="5">
        <v>0</v>
      </c>
      <c r="AB826" s="5">
        <v>0</v>
      </c>
      <c r="AC826" s="5">
        <v>0</v>
      </c>
      <c r="AD826" s="5">
        <v>1</v>
      </c>
      <c r="AE826" s="5">
        <v>1</v>
      </c>
      <c r="AF826" s="5">
        <v>1</v>
      </c>
      <c r="AG826" s="5">
        <v>1</v>
      </c>
      <c r="AH826" s="5">
        <v>1</v>
      </c>
      <c r="AI826" s="5">
        <v>1</v>
      </c>
      <c r="AJ826" s="5">
        <v>0</v>
      </c>
      <c r="AK826" s="5">
        <v>1</v>
      </c>
      <c r="AL826" s="5">
        <v>1</v>
      </c>
      <c r="AM826" s="5">
        <v>0</v>
      </c>
      <c r="AN826" s="5">
        <v>1</v>
      </c>
      <c r="AO826" s="5">
        <v>0</v>
      </c>
      <c r="AP826" s="5">
        <v>0</v>
      </c>
      <c r="AQ826" s="5" t="s">
        <v>73</v>
      </c>
      <c r="AR826" s="5" t="s">
        <v>74</v>
      </c>
      <c r="AS826" s="5" t="s">
        <v>74</v>
      </c>
      <c r="AT826" s="5" t="s">
        <v>73</v>
      </c>
      <c r="AU826" s="5" t="s">
        <v>74</v>
      </c>
      <c r="AV826" s="5" t="s">
        <v>74</v>
      </c>
      <c r="AW826" s="5" t="s">
        <v>74</v>
      </c>
      <c r="AX826" s="5" t="s">
        <v>75</v>
      </c>
      <c r="AY826" s="5" t="s">
        <v>74</v>
      </c>
      <c r="AZ826" s="5">
        <v>1</v>
      </c>
      <c r="BA826" s="5">
        <v>1</v>
      </c>
      <c r="BB826" s="7"/>
      <c r="BC826" s="5">
        <v>1</v>
      </c>
      <c r="BD826" s="5">
        <v>1</v>
      </c>
      <c r="BE826" s="5">
        <v>1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1</v>
      </c>
      <c r="BO826" s="5">
        <v>1</v>
      </c>
      <c r="BQ826" s="5" t="s">
        <v>1993</v>
      </c>
      <c r="BR826" s="5" t="s">
        <v>2216</v>
      </c>
      <c r="BS826" s="6">
        <v>42736</v>
      </c>
      <c r="BT826" s="5" t="s">
        <v>2116</v>
      </c>
      <c r="BU826" s="5" t="s">
        <v>1055</v>
      </c>
      <c r="BV826" s="5" t="s">
        <v>1056</v>
      </c>
      <c r="BW826" s="1">
        <f>IF(VLOOKUP($BW$1,F1_CorrectAnswers!$A$2:$B$63,2,FALSE)=G826,1,0)</f>
        <v>1</v>
      </c>
      <c r="BX826" s="1">
        <f>IF(VLOOKUP($BX$1,F1_CorrectAnswers!$A$2:$B$63,2,FALSE)=H826,1,0)</f>
        <v>1</v>
      </c>
      <c r="BY826" s="1">
        <f>IF(VLOOKUP($BY$1,F1_CorrectAnswers!$A$2:$B$63,2,FALSE)=I826,1,0)</f>
        <v>1</v>
      </c>
      <c r="BZ826" s="1">
        <f>IF(VLOOKUP($BZ$1,F1_CorrectAnswers!$A$2:$B$63,2,FALSE)=J826,1,0)</f>
        <v>1</v>
      </c>
      <c r="CA826" s="1">
        <f>IF(VLOOKUP($CA$1,F1_CorrectAnswers!$A$2:$B$63,2,FALSE)=K826,1,0)</f>
        <v>1</v>
      </c>
      <c r="CB826" s="1">
        <f>IF(VLOOKUP($CB$1,F1_CorrectAnswers!$A$2:$B$63,2,FALSE)=L826,1,0)</f>
        <v>1</v>
      </c>
      <c r="CC826" s="19">
        <f>IF(VLOOKUP($CC$1,F1_CorrectAnswers!$A$2:$B$63,2,FALSE)=M826,1,0)</f>
        <v>1</v>
      </c>
      <c r="CD826" s="19">
        <f>IF(VLOOKUP($CD$1,F1_CorrectAnswers!$A$2:$B$63,2,FALSE)=_xlfn.NUMBERVALUE(N826),1,0)</f>
        <v>1</v>
      </c>
      <c r="CE826" s="19">
        <f>IF(VLOOKUP($CE$1,F1_CorrectAnswers!$A$2:$B$63,2,FALSE)=_xlfn.NUMBERVALUE(O826),1,0)</f>
        <v>0</v>
      </c>
      <c r="CF826" s="19">
        <f>IF(VLOOKUP($CF$1,F1_CorrectAnswers!$A$2:$B$63,2,FALSE)=_xlfn.NUMBERVALUE(P826),1,0)</f>
        <v>0</v>
      </c>
      <c r="CG826" s="19">
        <f>IF(VLOOKUP($CG$1,F1_CorrectAnswers!$A$2:$B$63,2,FALSE)=_xlfn.NUMBERVALUE(Q826),1,0)</f>
        <v>0</v>
      </c>
      <c r="CH826" s="19">
        <f>IF(VLOOKUP($CH$1,F1_CorrectAnswers!$A$2:$B$63,2,FALSE)=R826,1,0)</f>
        <v>1</v>
      </c>
      <c r="CI826" s="19">
        <f>IF(VLOOKUP($CI$1,F1_CorrectAnswers!$A$2:$B$63,2,FALSE)=S826,1,0)</f>
        <v>1</v>
      </c>
      <c r="CJ826" s="19">
        <f>IF(VLOOKUP($CJ$1,F1_CorrectAnswers!$A$2:$B$63,2,FALSE)=T826,1,0)</f>
        <v>0</v>
      </c>
      <c r="CK826" s="19">
        <f>IF(VLOOKUP($CK$1,F1_CorrectAnswers!$A$2:$B$63,2,FALSE)=U826,1,0)</f>
        <v>0</v>
      </c>
      <c r="CL826" s="19">
        <f>IF(VLOOKUP($CL$1,F1_CorrectAnswers!$A$2:$B$63,2,FALSE)=V826,1,0)</f>
        <v>0</v>
      </c>
      <c r="CM826" s="19">
        <f>IF(VLOOKUP($CM$1,F1_CorrectAnswers!$A$2:$B$63,2,FALSE)=_xlfn.NUMBERVALUE(W826),1,0)</f>
        <v>1</v>
      </c>
      <c r="CN826" s="19">
        <f>IF(VLOOKUP($CN$1,F1_CorrectAnswers!$A$2:$B$63,2,FALSE)=_xlfn.NUMBERVALUE(X826),1,0)</f>
        <v>1</v>
      </c>
      <c r="CO826" s="19">
        <f>IF(VLOOKUP($CO$1,F1_CorrectAnswers!$A$2:$B$63,2,FALSE)=_xlfn.NUMBERVALUE(Y826),1,0)</f>
        <v>1</v>
      </c>
      <c r="CP826" s="19">
        <f>IF(VLOOKUP($CP$1,F1_CorrectAnswers!$A$2:$B$63,2,FALSE)=_xlfn.NUMBERVALUE(Z826),1,0)</f>
        <v>0</v>
      </c>
      <c r="CQ826" s="19">
        <f>IF(VLOOKUP($CQ$1,F1_CorrectAnswers!$A$2:$B$63,2,FALSE)=_xlfn.NUMBERVALUE(AA826),1,0)</f>
        <v>0</v>
      </c>
      <c r="CR826" s="19">
        <f>IF(VLOOKUP($CR$1,F1_CorrectAnswers!$A$2:$B$63,2,FALSE)=_xlfn.NUMBERVALUE(AB826),1,0)</f>
        <v>0</v>
      </c>
      <c r="CS826" s="19">
        <f>IF(VLOOKUP($CS$1,F1_CorrectAnswers!$A$2:$B$63,2,FALSE)=_xlfn.NUMBERVALUE(AC826),1,0)</f>
        <v>0</v>
      </c>
      <c r="CT826" s="19">
        <f>IF(VLOOKUP($CT$1,F1_CorrectAnswers!$A$2:$B$63,2,FALSE)=_xlfn.NUMBERVALUE(AD826),1,0)</f>
        <v>1</v>
      </c>
      <c r="CU826" s="19">
        <f>IF(VLOOKUP($CU$1,F1_CorrectAnswers!$A$2:$B$63,2,FALSE)=_xlfn.NUMBERVALUE(AE826),1,0)</f>
        <v>1</v>
      </c>
      <c r="CV826" s="19">
        <f>IF(VLOOKUP($CV$1,F1_CorrectAnswers!$A$2:$B$63,2,FALSE)=_xlfn.NUMBERVALUE(AF826),1,0)</f>
        <v>1</v>
      </c>
      <c r="CW826" s="19">
        <f>IF(VLOOKUP($CW$1,F1_CorrectAnswers!$A$2:$B$63,2,FALSE)=_xlfn.NUMBERVALUE(AG826),1,0)</f>
        <v>1</v>
      </c>
      <c r="CX826" s="19">
        <f>IF(VLOOKUP($CX$1,F1_CorrectAnswers!$A$2:$B$63,2,FALSE)=_xlfn.NUMBERVALUE(AH826),1,0)</f>
        <v>1</v>
      </c>
      <c r="CY826" s="19">
        <f>IF(VLOOKUP($CY$1,F1_CorrectAnswers!$A$2:$B$63,2,FALSE)=_xlfn.NUMBERVALUE(AI826),1,0)</f>
        <v>1</v>
      </c>
      <c r="CZ826" s="19">
        <f>IF(VLOOKUP($CZ$1,F1_CorrectAnswers!$A$2:$B$63,2,FALSE)=_xlfn.NUMBERVALUE(AJ826),1,0)</f>
        <v>0</v>
      </c>
      <c r="DA826" s="19">
        <f>IF(VLOOKUP($DA$1,F1_CorrectAnswers!$A$2:$B$63,2,FALSE)=_xlfn.NUMBERVALUE(AK826),1,0)</f>
        <v>1</v>
      </c>
      <c r="DB826" s="19">
        <f>IF(VLOOKUP($DB$1,F1_CorrectAnswers!$A$2:$B$63,2,FALSE)=_xlfn.NUMBERVALUE(AL826),1,0)</f>
        <v>1</v>
      </c>
      <c r="DC826" s="19">
        <f>IF(VLOOKUP($DC$1,F1_CorrectAnswers!$A$2:$B$63,2,FALSE)=_xlfn.NUMBERVALUE(AM826),1,0)</f>
        <v>0</v>
      </c>
      <c r="DD826" s="19">
        <f>IF(VLOOKUP($DD$1,F1_CorrectAnswers!$A$2:$B$63,2,FALSE)=_xlfn.NUMBERVALUE(AN826),1,0)</f>
        <v>1</v>
      </c>
      <c r="DE826" s="19">
        <f>IF(VLOOKUP($DE$1,F1_CorrectAnswers!$A$2:$B$63,2,FALSE)=_xlfn.NUMBERVALUE(AO826),1,0)</f>
        <v>0</v>
      </c>
      <c r="DF826" s="19">
        <f>IF(VLOOKUP($DF$1,F1_CorrectAnswers!$A$2:$B$63,2,FALSE)=_xlfn.NUMBERVALUE(AP826),1,0)</f>
        <v>0</v>
      </c>
      <c r="DG826" s="19">
        <f>IF(VLOOKUP($DG$1,F1_CorrectAnswers!$A$2:$B$63,2,FALSE)=AQ826,1,0)</f>
        <v>1</v>
      </c>
      <c r="DH826" s="19">
        <f>IF(VLOOKUP($DH$1,F1_CorrectAnswers!$A$2:$B$63,2,FALSE)=AR826,1,0)</f>
        <v>1</v>
      </c>
      <c r="DI826" s="19">
        <f>IF(VLOOKUP($DI$1,F1_CorrectAnswers!$A$2:$B$63,2,FALSE)=AS826,1,0)</f>
        <v>1</v>
      </c>
      <c r="DJ826" s="19">
        <f>IF(VLOOKUP($DJ$1,F1_CorrectAnswers!$A$2:$B$63,2,FALSE)=AT826,1,0)</f>
        <v>1</v>
      </c>
      <c r="DK826" s="19">
        <f>IF(VLOOKUP($DK$1,F1_CorrectAnswers!$A$2:$B$63,2,FALSE)=AU826,1,0)</f>
        <v>1</v>
      </c>
      <c r="DL826" s="19">
        <f>IF(VLOOKUP($DL$1,F1_CorrectAnswers!$A$2:$B$63,2,FALSE)=AV826,1,0)</f>
        <v>1</v>
      </c>
      <c r="DM826" s="19">
        <f>IF(VLOOKUP($DM$1,F1_CorrectAnswers!$A$2:$B$63,2,FALSE)=AW826,1,0)</f>
        <v>1</v>
      </c>
      <c r="DN826" s="19">
        <f>IF(VLOOKUP($DN$1,F1_CorrectAnswers!$A$2:$B$63,2,FALSE)=AX826,1,0)</f>
        <v>1</v>
      </c>
      <c r="DO826" s="19">
        <f>IF(VLOOKUP($DO$1,F1_CorrectAnswers!$A$2:$B$63,2,FALSE)=AY826,1,0)</f>
        <v>0</v>
      </c>
      <c r="DP826" s="19">
        <f>IF(VLOOKUP($DP$1,F1_CorrectAnswers!$A$2:$B$63,2,FALSE)=_xlfn.NUMBERVALUE(AZ826),1,0)</f>
        <v>1</v>
      </c>
      <c r="DQ826" s="19">
        <f>IF(VLOOKUP($DQ$1,F1_CorrectAnswers!$A$2:$B$63,2,FALSE)=_xlfn.NUMBERVALUE(BA826),1,0)</f>
        <v>1</v>
      </c>
      <c r="DR826" s="19">
        <f>IF(VLOOKUP($DR$1,F1_CorrectAnswers!$A$2:$B$63,2,FALSE)=_xlfn.NUMBERVALUE(BB826),1,0)</f>
        <v>0</v>
      </c>
      <c r="DS826" s="19">
        <f>IF(VLOOKUP($DS$1,F1_CorrectAnswers!$A$2:$B$63,2,FALSE)=_xlfn.NUMBERVALUE(BC826),1,0)</f>
        <v>1</v>
      </c>
      <c r="DT826" s="19">
        <f>IF(VLOOKUP($DT$1,F1_CorrectAnswers!$A$2:$B$63,2,FALSE)=_xlfn.NUMBERVALUE(BD826),1,0)</f>
        <v>1</v>
      </c>
      <c r="DU826" s="19">
        <f>IF(VLOOKUP($DU$1,F1_CorrectAnswers!$A$2:$B$63,2,FALSE)=_xlfn.NUMBERVALUE(BE826),1,0)</f>
        <v>1</v>
      </c>
      <c r="DV826" s="19">
        <f>IF(VLOOKUP($DV$1,F1_CorrectAnswers!$A$2:$B$63,2,FALSE)=_xlfn.NUMBERVALUE(BF826),1,0)</f>
        <v>0</v>
      </c>
      <c r="DW826" s="19">
        <f>IF(VLOOKUP($DW$1,F1_CorrectAnswers!$A$2:$B$63,2,FALSE)=_xlfn.NUMBERVALUE(BG826),1,0)</f>
        <v>0</v>
      </c>
      <c r="DX826" s="19">
        <f>IF(VLOOKUP($DX$1,F1_CorrectAnswers!$A$2:$B$63,2,FALSE)=_xlfn.NUMBERVALUE(BH826),1,0)</f>
        <v>0</v>
      </c>
      <c r="DY826" s="19">
        <f>IF(VLOOKUP($DY$1,F1_CorrectAnswers!$A$2:$B$63,2,FALSE)=_xlfn.NUMBERVALUE(BI826),1,0)</f>
        <v>0</v>
      </c>
      <c r="DZ826" s="19">
        <f>IF(VLOOKUP($DZ$1,F1_CorrectAnswers!$A$2:$B$63,2,FALSE)=_xlfn.NUMBERVALUE(BJ826),1,0)</f>
        <v>0</v>
      </c>
      <c r="EA826" s="19">
        <f>IF(VLOOKUP($EA$1,F1_CorrectAnswers!$A$2:$B$63,2,FALSE)=_xlfn.NUMBERVALUE(BK826),1,0)</f>
        <v>0</v>
      </c>
      <c r="EB826" s="19">
        <f>IF(VLOOKUP($EB$1,F1_CorrectAnswers!$A$2:$B$63,2,FALSE)=_xlfn.NUMBERVALUE(BL826),1,0)</f>
        <v>0</v>
      </c>
      <c r="EC826" s="19">
        <f>IF(VLOOKUP($EC$1,F1_CorrectAnswers!$A$2:$B$63,2,FALSE)=_xlfn.NUMBERVALUE(BM826),1,0)</f>
        <v>0</v>
      </c>
      <c r="ED826" s="19">
        <f>IF(VLOOKUP($ED$1,F1_CorrectAnswers!$A$2:$B$63,2,FALSE)=_xlfn.NUMBERVALUE(BN826),1,0)</f>
        <v>1</v>
      </c>
      <c r="EE826" s="19">
        <f>IF(VLOOKUP($EE$1,F1_CorrectAnswers!$A$2:$B$63,2,FALSE)=_xlfn.NUMBERVALUE(BO826),1,0)</f>
        <v>1</v>
      </c>
      <c r="EF826" s="2">
        <f t="shared" si="13"/>
        <v>37</v>
      </c>
    </row>
    <row r="827" spans="1:136" x14ac:dyDescent="0.2">
      <c r="A827" s="1" t="s">
        <v>1993</v>
      </c>
      <c r="B827" s="5" t="s">
        <v>2217</v>
      </c>
      <c r="C827" s="6">
        <v>42736</v>
      </c>
      <c r="D827" s="5" t="s">
        <v>2116</v>
      </c>
      <c r="E827" s="5" t="s">
        <v>2218</v>
      </c>
      <c r="F827" s="5" t="s">
        <v>2219</v>
      </c>
      <c r="G827" s="5" t="s">
        <v>73</v>
      </c>
      <c r="H827" s="5" t="s">
        <v>74</v>
      </c>
      <c r="I827" s="5" t="s">
        <v>74</v>
      </c>
      <c r="J827" s="5" t="s">
        <v>75</v>
      </c>
      <c r="K827" s="5" t="s">
        <v>74</v>
      </c>
      <c r="L827" s="5" t="s">
        <v>75</v>
      </c>
      <c r="M827" s="5" t="s">
        <v>74</v>
      </c>
      <c r="N827" s="5">
        <v>1</v>
      </c>
      <c r="O827" s="5">
        <v>1</v>
      </c>
      <c r="P827" s="5">
        <v>0</v>
      </c>
      <c r="Q827" s="5">
        <v>0</v>
      </c>
      <c r="R827" s="5" t="s">
        <v>74</v>
      </c>
      <c r="S827" s="5" t="s">
        <v>73</v>
      </c>
      <c r="T827" s="5" t="s">
        <v>74</v>
      </c>
      <c r="U827" s="5" t="s">
        <v>73</v>
      </c>
      <c r="V827" s="5" t="s">
        <v>74</v>
      </c>
      <c r="W827" s="5">
        <v>1</v>
      </c>
      <c r="X827" s="5">
        <v>1</v>
      </c>
      <c r="Y827" s="5">
        <v>1</v>
      </c>
      <c r="Z827" s="5">
        <v>1</v>
      </c>
      <c r="AA827" s="5">
        <v>1</v>
      </c>
      <c r="AB827" s="5">
        <v>1</v>
      </c>
      <c r="AC827" s="5">
        <v>1</v>
      </c>
      <c r="AD827" s="5">
        <v>1</v>
      </c>
      <c r="AE827" s="5">
        <v>1</v>
      </c>
      <c r="AF827" s="5">
        <v>1</v>
      </c>
      <c r="AG827" s="5">
        <v>1</v>
      </c>
      <c r="AH827" s="5">
        <v>1</v>
      </c>
      <c r="AI827" s="5">
        <v>1</v>
      </c>
      <c r="AJ827" s="5">
        <v>1</v>
      </c>
      <c r="AK827" s="5">
        <v>1</v>
      </c>
      <c r="AL827" s="5">
        <v>1</v>
      </c>
      <c r="AM827" s="5">
        <v>1</v>
      </c>
      <c r="AN827" s="5">
        <v>1</v>
      </c>
      <c r="AO827" s="5">
        <v>1</v>
      </c>
      <c r="AP827" s="5">
        <v>1</v>
      </c>
      <c r="AQ827" s="5" t="s">
        <v>73</v>
      </c>
      <c r="AR827" s="5" t="s">
        <v>74</v>
      </c>
      <c r="AS827" s="5" t="s">
        <v>74</v>
      </c>
      <c r="AT827" s="5" t="s">
        <v>73</v>
      </c>
      <c r="AU827" s="5" t="s">
        <v>74</v>
      </c>
      <c r="AV827" s="5" t="s">
        <v>74</v>
      </c>
      <c r="AW827" s="5" t="s">
        <v>74</v>
      </c>
      <c r="AX827" s="5" t="s">
        <v>75</v>
      </c>
      <c r="AY827" s="5" t="s">
        <v>73</v>
      </c>
      <c r="AZ827" s="5">
        <v>1</v>
      </c>
      <c r="BA827" s="5">
        <v>1</v>
      </c>
      <c r="BB827" s="5">
        <v>0</v>
      </c>
      <c r="BC827" s="5">
        <v>0</v>
      </c>
      <c r="BD827" s="5">
        <v>1</v>
      </c>
      <c r="BE827" s="5">
        <v>1</v>
      </c>
      <c r="BF827" s="5">
        <v>1</v>
      </c>
      <c r="BG827" s="5">
        <v>1</v>
      </c>
      <c r="BH827" s="5">
        <v>1</v>
      </c>
      <c r="BI827" s="5">
        <v>1</v>
      </c>
      <c r="BJ827" s="5">
        <v>1</v>
      </c>
      <c r="BK827" s="5">
        <v>1</v>
      </c>
      <c r="BL827" s="5">
        <v>1</v>
      </c>
      <c r="BM827" s="5">
        <v>1</v>
      </c>
      <c r="BN827" s="5">
        <v>1</v>
      </c>
      <c r="BO827" s="5">
        <v>1</v>
      </c>
      <c r="BQ827" s="5" t="s">
        <v>1993</v>
      </c>
      <c r="BR827" s="5" t="s">
        <v>2217</v>
      </c>
      <c r="BS827" s="6">
        <v>42736</v>
      </c>
      <c r="BT827" s="5" t="s">
        <v>2116</v>
      </c>
      <c r="BU827" s="5" t="s">
        <v>2218</v>
      </c>
      <c r="BV827" s="5" t="s">
        <v>2219</v>
      </c>
      <c r="BW827" s="1">
        <f>IF(VLOOKUP($BW$1,F1_CorrectAnswers!$A$2:$B$63,2,FALSE)=G827,1,0)</f>
        <v>1</v>
      </c>
      <c r="BX827" s="1">
        <f>IF(VLOOKUP($BX$1,F1_CorrectAnswers!$A$2:$B$63,2,FALSE)=H827,1,0)</f>
        <v>1</v>
      </c>
      <c r="BY827" s="1">
        <f>IF(VLOOKUP($BY$1,F1_CorrectAnswers!$A$2:$B$63,2,FALSE)=I827,1,0)</f>
        <v>1</v>
      </c>
      <c r="BZ827" s="1">
        <f>IF(VLOOKUP($BZ$1,F1_CorrectAnswers!$A$2:$B$63,2,FALSE)=J827,1,0)</f>
        <v>1</v>
      </c>
      <c r="CA827" s="1">
        <f>IF(VLOOKUP($CA$1,F1_CorrectAnswers!$A$2:$B$63,2,FALSE)=K827,1,0)</f>
        <v>1</v>
      </c>
      <c r="CB827" s="1">
        <f>IF(VLOOKUP($CB$1,F1_CorrectAnswers!$A$2:$B$63,2,FALSE)=L827,1,0)</f>
        <v>1</v>
      </c>
      <c r="CC827" s="19">
        <f>IF(VLOOKUP($CC$1,F1_CorrectAnswers!$A$2:$B$63,2,FALSE)=M827,1,0)</f>
        <v>1</v>
      </c>
      <c r="CD827" s="19">
        <f>IF(VLOOKUP($CD$1,F1_CorrectAnswers!$A$2:$B$63,2,FALSE)=_xlfn.NUMBERVALUE(N827),1,0)</f>
        <v>1</v>
      </c>
      <c r="CE827" s="19">
        <f>IF(VLOOKUP($CE$1,F1_CorrectAnswers!$A$2:$B$63,2,FALSE)=_xlfn.NUMBERVALUE(O827),1,0)</f>
        <v>1</v>
      </c>
      <c r="CF827" s="19">
        <f>IF(VLOOKUP($CF$1,F1_CorrectAnswers!$A$2:$B$63,2,FALSE)=_xlfn.NUMBERVALUE(P827),1,0)</f>
        <v>0</v>
      </c>
      <c r="CG827" s="19">
        <f>IF(VLOOKUP($CG$1,F1_CorrectAnswers!$A$2:$B$63,2,FALSE)=_xlfn.NUMBERVALUE(Q827),1,0)</f>
        <v>0</v>
      </c>
      <c r="CH827" s="19">
        <f>IF(VLOOKUP($CH$1,F1_CorrectAnswers!$A$2:$B$63,2,FALSE)=R827,1,0)</f>
        <v>1</v>
      </c>
      <c r="CI827" s="19">
        <f>IF(VLOOKUP($CI$1,F1_CorrectAnswers!$A$2:$B$63,2,FALSE)=S827,1,0)</f>
        <v>1</v>
      </c>
      <c r="CJ827" s="19">
        <f>IF(VLOOKUP($CJ$1,F1_CorrectAnswers!$A$2:$B$63,2,FALSE)=T827,1,0)</f>
        <v>1</v>
      </c>
      <c r="CK827" s="19">
        <f>IF(VLOOKUP($CK$1,F1_CorrectAnswers!$A$2:$B$63,2,FALSE)=U827,1,0)</f>
        <v>1</v>
      </c>
      <c r="CL827" s="19">
        <f>IF(VLOOKUP($CL$1,F1_CorrectAnswers!$A$2:$B$63,2,FALSE)=V827,1,0)</f>
        <v>1</v>
      </c>
      <c r="CM827" s="19">
        <f>IF(VLOOKUP($CM$1,F1_CorrectAnswers!$A$2:$B$63,2,FALSE)=_xlfn.NUMBERVALUE(W827),1,0)</f>
        <v>1</v>
      </c>
      <c r="CN827" s="19">
        <f>IF(VLOOKUP($CN$1,F1_CorrectAnswers!$A$2:$B$63,2,FALSE)=_xlfn.NUMBERVALUE(X827),1,0)</f>
        <v>1</v>
      </c>
      <c r="CO827" s="19">
        <f>IF(VLOOKUP($CO$1,F1_CorrectAnswers!$A$2:$B$63,2,FALSE)=_xlfn.NUMBERVALUE(Y827),1,0)</f>
        <v>1</v>
      </c>
      <c r="CP827" s="19">
        <f>IF(VLOOKUP($CP$1,F1_CorrectAnswers!$A$2:$B$63,2,FALSE)=_xlfn.NUMBERVALUE(Z827),1,0)</f>
        <v>1</v>
      </c>
      <c r="CQ827" s="19">
        <f>IF(VLOOKUP($CQ$1,F1_CorrectAnswers!$A$2:$B$63,2,FALSE)=_xlfn.NUMBERVALUE(AA827),1,0)</f>
        <v>1</v>
      </c>
      <c r="CR827" s="19">
        <f>IF(VLOOKUP($CR$1,F1_CorrectAnswers!$A$2:$B$63,2,FALSE)=_xlfn.NUMBERVALUE(AB827),1,0)</f>
        <v>1</v>
      </c>
      <c r="CS827" s="19">
        <f>IF(VLOOKUP($CS$1,F1_CorrectAnswers!$A$2:$B$63,2,FALSE)=_xlfn.NUMBERVALUE(AC827),1,0)</f>
        <v>1</v>
      </c>
      <c r="CT827" s="19">
        <f>IF(VLOOKUP($CT$1,F1_CorrectAnswers!$A$2:$B$63,2,FALSE)=_xlfn.NUMBERVALUE(AD827),1,0)</f>
        <v>1</v>
      </c>
      <c r="CU827" s="19">
        <f>IF(VLOOKUP($CU$1,F1_CorrectAnswers!$A$2:$B$63,2,FALSE)=_xlfn.NUMBERVALUE(AE827),1,0)</f>
        <v>1</v>
      </c>
      <c r="CV827" s="19">
        <f>IF(VLOOKUP($CV$1,F1_CorrectAnswers!$A$2:$B$63,2,FALSE)=_xlfn.NUMBERVALUE(AF827),1,0)</f>
        <v>1</v>
      </c>
      <c r="CW827" s="19">
        <f>IF(VLOOKUP($CW$1,F1_CorrectAnswers!$A$2:$B$63,2,FALSE)=_xlfn.NUMBERVALUE(AG827),1,0)</f>
        <v>1</v>
      </c>
      <c r="CX827" s="19">
        <f>IF(VLOOKUP($CX$1,F1_CorrectAnswers!$A$2:$B$63,2,FALSE)=_xlfn.NUMBERVALUE(AH827),1,0)</f>
        <v>1</v>
      </c>
      <c r="CY827" s="19">
        <f>IF(VLOOKUP($CY$1,F1_CorrectAnswers!$A$2:$B$63,2,FALSE)=_xlfn.NUMBERVALUE(AI827),1,0)</f>
        <v>1</v>
      </c>
      <c r="CZ827" s="19">
        <f>IF(VLOOKUP($CZ$1,F1_CorrectAnswers!$A$2:$B$63,2,FALSE)=_xlfn.NUMBERVALUE(AJ827),1,0)</f>
        <v>1</v>
      </c>
      <c r="DA827" s="19">
        <f>IF(VLOOKUP($DA$1,F1_CorrectAnswers!$A$2:$B$63,2,FALSE)=_xlfn.NUMBERVALUE(AK827),1,0)</f>
        <v>1</v>
      </c>
      <c r="DB827" s="19">
        <f>IF(VLOOKUP($DB$1,F1_CorrectAnswers!$A$2:$B$63,2,FALSE)=_xlfn.NUMBERVALUE(AL827),1,0)</f>
        <v>1</v>
      </c>
      <c r="DC827" s="19">
        <f>IF(VLOOKUP($DC$1,F1_CorrectAnswers!$A$2:$B$63,2,FALSE)=_xlfn.NUMBERVALUE(AM827),1,0)</f>
        <v>1</v>
      </c>
      <c r="DD827" s="19">
        <f>IF(VLOOKUP($DD$1,F1_CorrectAnswers!$A$2:$B$63,2,FALSE)=_xlfn.NUMBERVALUE(AN827),1,0)</f>
        <v>1</v>
      </c>
      <c r="DE827" s="19">
        <f>IF(VLOOKUP($DE$1,F1_CorrectAnswers!$A$2:$B$63,2,FALSE)=_xlfn.NUMBERVALUE(AO827),1,0)</f>
        <v>1</v>
      </c>
      <c r="DF827" s="19">
        <f>IF(VLOOKUP($DF$1,F1_CorrectAnswers!$A$2:$B$63,2,FALSE)=_xlfn.NUMBERVALUE(AP827),1,0)</f>
        <v>1</v>
      </c>
      <c r="DG827" s="19">
        <f>IF(VLOOKUP($DG$1,F1_CorrectAnswers!$A$2:$B$63,2,FALSE)=AQ827,1,0)</f>
        <v>1</v>
      </c>
      <c r="DH827" s="19">
        <f>IF(VLOOKUP($DH$1,F1_CorrectAnswers!$A$2:$B$63,2,FALSE)=AR827,1,0)</f>
        <v>1</v>
      </c>
      <c r="DI827" s="19">
        <f>IF(VLOOKUP($DI$1,F1_CorrectAnswers!$A$2:$B$63,2,FALSE)=AS827,1,0)</f>
        <v>1</v>
      </c>
      <c r="DJ827" s="19">
        <f>IF(VLOOKUP($DJ$1,F1_CorrectAnswers!$A$2:$B$63,2,FALSE)=AT827,1,0)</f>
        <v>1</v>
      </c>
      <c r="DK827" s="19">
        <f>IF(VLOOKUP($DK$1,F1_CorrectAnswers!$A$2:$B$63,2,FALSE)=AU827,1,0)</f>
        <v>1</v>
      </c>
      <c r="DL827" s="19">
        <f>IF(VLOOKUP($DL$1,F1_CorrectAnswers!$A$2:$B$63,2,FALSE)=AV827,1,0)</f>
        <v>1</v>
      </c>
      <c r="DM827" s="19">
        <f>IF(VLOOKUP($DM$1,F1_CorrectAnswers!$A$2:$B$63,2,FALSE)=AW827,1,0)</f>
        <v>1</v>
      </c>
      <c r="DN827" s="19">
        <f>IF(VLOOKUP($DN$1,F1_CorrectAnswers!$A$2:$B$63,2,FALSE)=AX827,1,0)</f>
        <v>1</v>
      </c>
      <c r="DO827" s="19">
        <f>IF(VLOOKUP($DO$1,F1_CorrectAnswers!$A$2:$B$63,2,FALSE)=AY827,1,0)</f>
        <v>1</v>
      </c>
      <c r="DP827" s="19">
        <f>IF(VLOOKUP($DP$1,F1_CorrectAnswers!$A$2:$B$63,2,FALSE)=_xlfn.NUMBERVALUE(AZ827),1,0)</f>
        <v>1</v>
      </c>
      <c r="DQ827" s="19">
        <f>IF(VLOOKUP($DQ$1,F1_CorrectAnswers!$A$2:$B$63,2,FALSE)=_xlfn.NUMBERVALUE(BA827),1,0)</f>
        <v>1</v>
      </c>
      <c r="DR827" s="19">
        <f>IF(VLOOKUP($DR$1,F1_CorrectAnswers!$A$2:$B$63,2,FALSE)=_xlfn.NUMBERVALUE(BB827),1,0)</f>
        <v>0</v>
      </c>
      <c r="DS827" s="19">
        <f>IF(VLOOKUP($DS$1,F1_CorrectAnswers!$A$2:$B$63,2,FALSE)=_xlfn.NUMBERVALUE(BC827),1,0)</f>
        <v>0</v>
      </c>
      <c r="DT827" s="19">
        <f>IF(VLOOKUP($DT$1,F1_CorrectAnswers!$A$2:$B$63,2,FALSE)=_xlfn.NUMBERVALUE(BD827),1,0)</f>
        <v>1</v>
      </c>
      <c r="DU827" s="19">
        <f>IF(VLOOKUP($DU$1,F1_CorrectAnswers!$A$2:$B$63,2,FALSE)=_xlfn.NUMBERVALUE(BE827),1,0)</f>
        <v>1</v>
      </c>
      <c r="DV827" s="19">
        <f>IF(VLOOKUP($DV$1,F1_CorrectAnswers!$A$2:$B$63,2,FALSE)=_xlfn.NUMBERVALUE(BF827),1,0)</f>
        <v>1</v>
      </c>
      <c r="DW827" s="19">
        <f>IF(VLOOKUP($DW$1,F1_CorrectAnswers!$A$2:$B$63,2,FALSE)=_xlfn.NUMBERVALUE(BG827),1,0)</f>
        <v>1</v>
      </c>
      <c r="DX827" s="19">
        <f>IF(VLOOKUP($DX$1,F1_CorrectAnswers!$A$2:$B$63,2,FALSE)=_xlfn.NUMBERVALUE(BH827),1,0)</f>
        <v>1</v>
      </c>
      <c r="DY827" s="19">
        <f>IF(VLOOKUP($DY$1,F1_CorrectAnswers!$A$2:$B$63,2,FALSE)=_xlfn.NUMBERVALUE(BI827),1,0)</f>
        <v>1</v>
      </c>
      <c r="DZ827" s="19">
        <f>IF(VLOOKUP($DZ$1,F1_CorrectAnswers!$A$2:$B$63,2,FALSE)=_xlfn.NUMBERVALUE(BJ827),1,0)</f>
        <v>1</v>
      </c>
      <c r="EA827" s="19">
        <f>IF(VLOOKUP($EA$1,F1_CorrectAnswers!$A$2:$B$63,2,FALSE)=_xlfn.NUMBERVALUE(BK827),1,0)</f>
        <v>1</v>
      </c>
      <c r="EB827" s="19">
        <f>IF(VLOOKUP($EB$1,F1_CorrectAnswers!$A$2:$B$63,2,FALSE)=_xlfn.NUMBERVALUE(BL827),1,0)</f>
        <v>1</v>
      </c>
      <c r="EC827" s="19">
        <f>IF(VLOOKUP($EC$1,F1_CorrectAnswers!$A$2:$B$63,2,FALSE)=_xlfn.NUMBERVALUE(BM827),1,0)</f>
        <v>1</v>
      </c>
      <c r="ED827" s="19">
        <f>IF(VLOOKUP($ED$1,F1_CorrectAnswers!$A$2:$B$63,2,FALSE)=_xlfn.NUMBERVALUE(BN827),1,0)</f>
        <v>1</v>
      </c>
      <c r="EE827" s="19">
        <f>IF(VLOOKUP($EE$1,F1_CorrectAnswers!$A$2:$B$63,2,FALSE)=_xlfn.NUMBERVALUE(BO827),1,0)</f>
        <v>1</v>
      </c>
      <c r="EF827" s="2">
        <f t="shared" si="13"/>
        <v>57</v>
      </c>
    </row>
    <row r="828" spans="1:136" x14ac:dyDescent="0.2">
      <c r="A828" s="1" t="s">
        <v>1993</v>
      </c>
      <c r="B828" s="5" t="s">
        <v>2220</v>
      </c>
      <c r="C828" s="6">
        <v>42736</v>
      </c>
      <c r="D828" s="5" t="s">
        <v>2116</v>
      </c>
      <c r="E828" s="5" t="s">
        <v>2221</v>
      </c>
      <c r="F828" s="5" t="s">
        <v>129</v>
      </c>
      <c r="G828" s="5" t="s">
        <v>73</v>
      </c>
      <c r="H828" s="5" t="s">
        <v>74</v>
      </c>
      <c r="I828" s="5" t="s">
        <v>74</v>
      </c>
      <c r="J828" s="5" t="s">
        <v>75</v>
      </c>
      <c r="K828" s="5" t="s">
        <v>74</v>
      </c>
      <c r="L828" s="5" t="s">
        <v>75</v>
      </c>
      <c r="M828" s="5" t="s">
        <v>74</v>
      </c>
      <c r="N828" s="5">
        <v>1</v>
      </c>
      <c r="O828" s="5">
        <v>0</v>
      </c>
      <c r="P828" s="5">
        <v>1</v>
      </c>
      <c r="Q828" s="5">
        <v>0</v>
      </c>
      <c r="R828" s="5" t="s">
        <v>74</v>
      </c>
      <c r="S828" s="5" t="s">
        <v>73</v>
      </c>
      <c r="T828" s="5" t="s">
        <v>74</v>
      </c>
      <c r="U828" s="5" t="s">
        <v>73</v>
      </c>
      <c r="V828" s="5" t="s">
        <v>74</v>
      </c>
      <c r="W828" s="5">
        <v>1</v>
      </c>
      <c r="X828" s="5">
        <v>1</v>
      </c>
      <c r="Y828" s="5">
        <v>0</v>
      </c>
      <c r="Z828" s="5">
        <v>0</v>
      </c>
      <c r="AA828" s="5">
        <v>0</v>
      </c>
      <c r="AB828" s="5">
        <v>1</v>
      </c>
      <c r="AC828" s="5">
        <v>0</v>
      </c>
      <c r="AD828" s="5">
        <v>1</v>
      </c>
      <c r="AE828" s="5">
        <v>1</v>
      </c>
      <c r="AF828" s="5">
        <v>1</v>
      </c>
      <c r="AG828" s="5">
        <v>1</v>
      </c>
      <c r="AH828" s="5">
        <v>1</v>
      </c>
      <c r="AI828" s="5">
        <v>1</v>
      </c>
      <c r="AJ828" s="5">
        <v>0</v>
      </c>
      <c r="AK828" s="5">
        <v>1</v>
      </c>
      <c r="AL828" s="5">
        <v>1</v>
      </c>
      <c r="AM828" s="5">
        <v>1</v>
      </c>
      <c r="AN828" s="5">
        <v>0</v>
      </c>
      <c r="AO828" s="5">
        <v>0</v>
      </c>
      <c r="AP828" s="5">
        <v>0</v>
      </c>
      <c r="AQ828" s="5" t="s">
        <v>73</v>
      </c>
      <c r="AR828" s="5" t="s">
        <v>74</v>
      </c>
      <c r="AS828" s="5" t="s">
        <v>74</v>
      </c>
      <c r="AT828" s="5" t="s">
        <v>73</v>
      </c>
      <c r="AU828" s="5" t="s">
        <v>74</v>
      </c>
      <c r="AV828" s="5" t="s">
        <v>74</v>
      </c>
      <c r="AW828" s="5" t="s">
        <v>74</v>
      </c>
      <c r="AX828" s="5" t="s">
        <v>75</v>
      </c>
      <c r="AY828" s="5" t="s">
        <v>73</v>
      </c>
      <c r="AZ828" s="5">
        <v>1</v>
      </c>
      <c r="BA828" s="5">
        <v>0</v>
      </c>
      <c r="BB828" s="5">
        <v>1</v>
      </c>
      <c r="BC828" s="5">
        <v>0</v>
      </c>
      <c r="BD828" s="5">
        <v>1</v>
      </c>
      <c r="BE828" s="5">
        <v>1</v>
      </c>
      <c r="BF828" s="5">
        <v>1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1</v>
      </c>
      <c r="BO828" s="5">
        <v>1</v>
      </c>
      <c r="BQ828" s="5" t="s">
        <v>1993</v>
      </c>
      <c r="BR828" s="5" t="s">
        <v>2220</v>
      </c>
      <c r="BS828" s="6">
        <v>42736</v>
      </c>
      <c r="BT828" s="5" t="s">
        <v>2116</v>
      </c>
      <c r="BU828" s="5" t="s">
        <v>2221</v>
      </c>
      <c r="BV828" s="5" t="s">
        <v>129</v>
      </c>
      <c r="BW828" s="1">
        <f>IF(VLOOKUP($BW$1,F1_CorrectAnswers!$A$2:$B$63,2,FALSE)=G828,1,0)</f>
        <v>1</v>
      </c>
      <c r="BX828" s="1">
        <f>IF(VLOOKUP($BX$1,F1_CorrectAnswers!$A$2:$B$63,2,FALSE)=H828,1,0)</f>
        <v>1</v>
      </c>
      <c r="BY828" s="1">
        <f>IF(VLOOKUP($BY$1,F1_CorrectAnswers!$A$2:$B$63,2,FALSE)=I828,1,0)</f>
        <v>1</v>
      </c>
      <c r="BZ828" s="1">
        <f>IF(VLOOKUP($BZ$1,F1_CorrectAnswers!$A$2:$B$63,2,FALSE)=J828,1,0)</f>
        <v>1</v>
      </c>
      <c r="CA828" s="1">
        <f>IF(VLOOKUP($CA$1,F1_CorrectAnswers!$A$2:$B$63,2,FALSE)=K828,1,0)</f>
        <v>1</v>
      </c>
      <c r="CB828" s="1">
        <f>IF(VLOOKUP($CB$1,F1_CorrectAnswers!$A$2:$B$63,2,FALSE)=L828,1,0)</f>
        <v>1</v>
      </c>
      <c r="CC828" s="19">
        <f>IF(VLOOKUP($CC$1,F1_CorrectAnswers!$A$2:$B$63,2,FALSE)=M828,1,0)</f>
        <v>1</v>
      </c>
      <c r="CD828" s="19">
        <f>IF(VLOOKUP($CD$1,F1_CorrectAnswers!$A$2:$B$63,2,FALSE)=_xlfn.NUMBERVALUE(N828),1,0)</f>
        <v>1</v>
      </c>
      <c r="CE828" s="19">
        <f>IF(VLOOKUP($CE$1,F1_CorrectAnswers!$A$2:$B$63,2,FALSE)=_xlfn.NUMBERVALUE(O828),1,0)</f>
        <v>0</v>
      </c>
      <c r="CF828" s="19">
        <f>IF(VLOOKUP($CF$1,F1_CorrectAnswers!$A$2:$B$63,2,FALSE)=_xlfn.NUMBERVALUE(P828),1,0)</f>
        <v>1</v>
      </c>
      <c r="CG828" s="19">
        <f>IF(VLOOKUP($CG$1,F1_CorrectAnswers!$A$2:$B$63,2,FALSE)=_xlfn.NUMBERVALUE(Q828),1,0)</f>
        <v>0</v>
      </c>
      <c r="CH828" s="19">
        <f>IF(VLOOKUP($CH$1,F1_CorrectAnswers!$A$2:$B$63,2,FALSE)=R828,1,0)</f>
        <v>1</v>
      </c>
      <c r="CI828" s="19">
        <f>IF(VLOOKUP($CI$1,F1_CorrectAnswers!$A$2:$B$63,2,FALSE)=S828,1,0)</f>
        <v>1</v>
      </c>
      <c r="CJ828" s="19">
        <f>IF(VLOOKUP($CJ$1,F1_CorrectAnswers!$A$2:$B$63,2,FALSE)=T828,1,0)</f>
        <v>1</v>
      </c>
      <c r="CK828" s="19">
        <f>IF(VLOOKUP($CK$1,F1_CorrectAnswers!$A$2:$B$63,2,FALSE)=U828,1,0)</f>
        <v>1</v>
      </c>
      <c r="CL828" s="19">
        <f>IF(VLOOKUP($CL$1,F1_CorrectAnswers!$A$2:$B$63,2,FALSE)=V828,1,0)</f>
        <v>1</v>
      </c>
      <c r="CM828" s="19">
        <f>IF(VLOOKUP($CM$1,F1_CorrectAnswers!$A$2:$B$63,2,FALSE)=_xlfn.NUMBERVALUE(W828),1,0)</f>
        <v>1</v>
      </c>
      <c r="CN828" s="19">
        <f>IF(VLOOKUP($CN$1,F1_CorrectAnswers!$A$2:$B$63,2,FALSE)=_xlfn.NUMBERVALUE(X828),1,0)</f>
        <v>1</v>
      </c>
      <c r="CO828" s="19">
        <f>IF(VLOOKUP($CO$1,F1_CorrectAnswers!$A$2:$B$63,2,FALSE)=_xlfn.NUMBERVALUE(Y828),1,0)</f>
        <v>0</v>
      </c>
      <c r="CP828" s="19">
        <f>IF(VLOOKUP($CP$1,F1_CorrectAnswers!$A$2:$B$63,2,FALSE)=_xlfn.NUMBERVALUE(Z828),1,0)</f>
        <v>0</v>
      </c>
      <c r="CQ828" s="19">
        <f>IF(VLOOKUP($CQ$1,F1_CorrectAnswers!$A$2:$B$63,2,FALSE)=_xlfn.NUMBERVALUE(AA828),1,0)</f>
        <v>0</v>
      </c>
      <c r="CR828" s="19">
        <f>IF(VLOOKUP($CR$1,F1_CorrectAnswers!$A$2:$B$63,2,FALSE)=_xlfn.NUMBERVALUE(AB828),1,0)</f>
        <v>1</v>
      </c>
      <c r="CS828" s="19">
        <f>IF(VLOOKUP($CS$1,F1_CorrectAnswers!$A$2:$B$63,2,FALSE)=_xlfn.NUMBERVALUE(AC828),1,0)</f>
        <v>0</v>
      </c>
      <c r="CT828" s="19">
        <f>IF(VLOOKUP($CT$1,F1_CorrectAnswers!$A$2:$B$63,2,FALSE)=_xlfn.NUMBERVALUE(AD828),1,0)</f>
        <v>1</v>
      </c>
      <c r="CU828" s="19">
        <f>IF(VLOOKUP($CU$1,F1_CorrectAnswers!$A$2:$B$63,2,FALSE)=_xlfn.NUMBERVALUE(AE828),1,0)</f>
        <v>1</v>
      </c>
      <c r="CV828" s="19">
        <f>IF(VLOOKUP($CV$1,F1_CorrectAnswers!$A$2:$B$63,2,FALSE)=_xlfn.NUMBERVALUE(AF828),1,0)</f>
        <v>1</v>
      </c>
      <c r="CW828" s="19">
        <f>IF(VLOOKUP($CW$1,F1_CorrectAnswers!$A$2:$B$63,2,FALSE)=_xlfn.NUMBERVALUE(AG828),1,0)</f>
        <v>1</v>
      </c>
      <c r="CX828" s="19">
        <f>IF(VLOOKUP($CX$1,F1_CorrectAnswers!$A$2:$B$63,2,FALSE)=_xlfn.NUMBERVALUE(AH828),1,0)</f>
        <v>1</v>
      </c>
      <c r="CY828" s="19">
        <f>IF(VLOOKUP($CY$1,F1_CorrectAnswers!$A$2:$B$63,2,FALSE)=_xlfn.NUMBERVALUE(AI828),1,0)</f>
        <v>1</v>
      </c>
      <c r="CZ828" s="19">
        <f>IF(VLOOKUP($CZ$1,F1_CorrectAnswers!$A$2:$B$63,2,FALSE)=_xlfn.NUMBERVALUE(AJ828),1,0)</f>
        <v>0</v>
      </c>
      <c r="DA828" s="19">
        <f>IF(VLOOKUP($DA$1,F1_CorrectAnswers!$A$2:$B$63,2,FALSE)=_xlfn.NUMBERVALUE(AK828),1,0)</f>
        <v>1</v>
      </c>
      <c r="DB828" s="19">
        <f>IF(VLOOKUP($DB$1,F1_CorrectAnswers!$A$2:$B$63,2,FALSE)=_xlfn.NUMBERVALUE(AL828),1,0)</f>
        <v>1</v>
      </c>
      <c r="DC828" s="19">
        <f>IF(VLOOKUP($DC$1,F1_CorrectAnswers!$A$2:$B$63,2,FALSE)=_xlfn.NUMBERVALUE(AM828),1,0)</f>
        <v>1</v>
      </c>
      <c r="DD828" s="19">
        <f>IF(VLOOKUP($DD$1,F1_CorrectAnswers!$A$2:$B$63,2,FALSE)=_xlfn.NUMBERVALUE(AN828),1,0)</f>
        <v>0</v>
      </c>
      <c r="DE828" s="19">
        <f>IF(VLOOKUP($DE$1,F1_CorrectAnswers!$A$2:$B$63,2,FALSE)=_xlfn.NUMBERVALUE(AO828),1,0)</f>
        <v>0</v>
      </c>
      <c r="DF828" s="19">
        <f>IF(VLOOKUP($DF$1,F1_CorrectAnswers!$A$2:$B$63,2,FALSE)=_xlfn.NUMBERVALUE(AP828),1,0)</f>
        <v>0</v>
      </c>
      <c r="DG828" s="19">
        <f>IF(VLOOKUP($DG$1,F1_CorrectAnswers!$A$2:$B$63,2,FALSE)=AQ828,1,0)</f>
        <v>1</v>
      </c>
      <c r="DH828" s="19">
        <f>IF(VLOOKUP($DH$1,F1_CorrectAnswers!$A$2:$B$63,2,FALSE)=AR828,1,0)</f>
        <v>1</v>
      </c>
      <c r="DI828" s="19">
        <f>IF(VLOOKUP($DI$1,F1_CorrectAnswers!$A$2:$B$63,2,FALSE)=AS828,1,0)</f>
        <v>1</v>
      </c>
      <c r="DJ828" s="19">
        <f>IF(VLOOKUP($DJ$1,F1_CorrectAnswers!$A$2:$B$63,2,FALSE)=AT828,1,0)</f>
        <v>1</v>
      </c>
      <c r="DK828" s="19">
        <f>IF(VLOOKUP($DK$1,F1_CorrectAnswers!$A$2:$B$63,2,FALSE)=AU828,1,0)</f>
        <v>1</v>
      </c>
      <c r="DL828" s="19">
        <f>IF(VLOOKUP($DL$1,F1_CorrectAnswers!$A$2:$B$63,2,FALSE)=AV828,1,0)</f>
        <v>1</v>
      </c>
      <c r="DM828" s="19">
        <f>IF(VLOOKUP($DM$1,F1_CorrectAnswers!$A$2:$B$63,2,FALSE)=AW828,1,0)</f>
        <v>1</v>
      </c>
      <c r="DN828" s="19">
        <f>IF(VLOOKUP($DN$1,F1_CorrectAnswers!$A$2:$B$63,2,FALSE)=AX828,1,0)</f>
        <v>1</v>
      </c>
      <c r="DO828" s="19">
        <f>IF(VLOOKUP($DO$1,F1_CorrectAnswers!$A$2:$B$63,2,FALSE)=AY828,1,0)</f>
        <v>1</v>
      </c>
      <c r="DP828" s="19">
        <f>IF(VLOOKUP($DP$1,F1_CorrectAnswers!$A$2:$B$63,2,FALSE)=_xlfn.NUMBERVALUE(AZ828),1,0)</f>
        <v>1</v>
      </c>
      <c r="DQ828" s="19">
        <f>IF(VLOOKUP($DQ$1,F1_CorrectAnswers!$A$2:$B$63,2,FALSE)=_xlfn.NUMBERVALUE(BA828),1,0)</f>
        <v>0</v>
      </c>
      <c r="DR828" s="19">
        <f>IF(VLOOKUP($DR$1,F1_CorrectAnswers!$A$2:$B$63,2,FALSE)=_xlfn.NUMBERVALUE(BB828),1,0)</f>
        <v>1</v>
      </c>
      <c r="DS828" s="19">
        <f>IF(VLOOKUP($DS$1,F1_CorrectAnswers!$A$2:$B$63,2,FALSE)=_xlfn.NUMBERVALUE(BC828),1,0)</f>
        <v>0</v>
      </c>
      <c r="DT828" s="19">
        <f>IF(VLOOKUP($DT$1,F1_CorrectAnswers!$A$2:$B$63,2,FALSE)=_xlfn.NUMBERVALUE(BD828),1,0)</f>
        <v>1</v>
      </c>
      <c r="DU828" s="19">
        <f>IF(VLOOKUP($DU$1,F1_CorrectAnswers!$A$2:$B$63,2,FALSE)=_xlfn.NUMBERVALUE(BE828),1,0)</f>
        <v>1</v>
      </c>
      <c r="DV828" s="19">
        <f>IF(VLOOKUP($DV$1,F1_CorrectAnswers!$A$2:$B$63,2,FALSE)=_xlfn.NUMBERVALUE(BF828),1,0)</f>
        <v>1</v>
      </c>
      <c r="DW828" s="19">
        <f>IF(VLOOKUP($DW$1,F1_CorrectAnswers!$A$2:$B$63,2,FALSE)=_xlfn.NUMBERVALUE(BG828),1,0)</f>
        <v>0</v>
      </c>
      <c r="DX828" s="19">
        <f>IF(VLOOKUP($DX$1,F1_CorrectAnswers!$A$2:$B$63,2,FALSE)=_xlfn.NUMBERVALUE(BH828),1,0)</f>
        <v>0</v>
      </c>
      <c r="DY828" s="19">
        <f>IF(VLOOKUP($DY$1,F1_CorrectAnswers!$A$2:$B$63,2,FALSE)=_xlfn.NUMBERVALUE(BI828),1,0)</f>
        <v>0</v>
      </c>
      <c r="DZ828" s="19">
        <f>IF(VLOOKUP($DZ$1,F1_CorrectAnswers!$A$2:$B$63,2,FALSE)=_xlfn.NUMBERVALUE(BJ828),1,0)</f>
        <v>0</v>
      </c>
      <c r="EA828" s="19">
        <f>IF(VLOOKUP($EA$1,F1_CorrectAnswers!$A$2:$B$63,2,FALSE)=_xlfn.NUMBERVALUE(BK828),1,0)</f>
        <v>0</v>
      </c>
      <c r="EB828" s="19">
        <f>IF(VLOOKUP($EB$1,F1_CorrectAnswers!$A$2:$B$63,2,FALSE)=_xlfn.NUMBERVALUE(BL828),1,0)</f>
        <v>0</v>
      </c>
      <c r="EC828" s="19">
        <f>IF(VLOOKUP($EC$1,F1_CorrectAnswers!$A$2:$B$63,2,FALSE)=_xlfn.NUMBERVALUE(BM828),1,0)</f>
        <v>0</v>
      </c>
      <c r="ED828" s="19">
        <f>IF(VLOOKUP($ED$1,F1_CorrectAnswers!$A$2:$B$63,2,FALSE)=_xlfn.NUMBERVALUE(BN828),1,0)</f>
        <v>1</v>
      </c>
      <c r="EE828" s="19">
        <f>IF(VLOOKUP($EE$1,F1_CorrectAnswers!$A$2:$B$63,2,FALSE)=_xlfn.NUMBERVALUE(BO828),1,0)</f>
        <v>1</v>
      </c>
      <c r="EF828" s="2">
        <f t="shared" si="13"/>
        <v>42</v>
      </c>
    </row>
    <row r="829" spans="1:136" x14ac:dyDescent="0.2">
      <c r="A829" s="1" t="s">
        <v>1993</v>
      </c>
      <c r="B829" s="5" t="s">
        <v>2222</v>
      </c>
      <c r="C829" s="6">
        <v>42736</v>
      </c>
      <c r="D829" s="5" t="s">
        <v>2116</v>
      </c>
      <c r="E829" s="5" t="s">
        <v>2223</v>
      </c>
      <c r="F829" s="5" t="s">
        <v>1010</v>
      </c>
      <c r="G829" s="5" t="s">
        <v>73</v>
      </c>
      <c r="H829" s="5" t="s">
        <v>74</v>
      </c>
      <c r="I829" s="5" t="s">
        <v>75</v>
      </c>
      <c r="J829" s="5" t="s">
        <v>74</v>
      </c>
      <c r="K829" s="5" t="s">
        <v>75</v>
      </c>
      <c r="L829" s="5" t="s">
        <v>74</v>
      </c>
      <c r="M829" s="5" t="s">
        <v>75</v>
      </c>
      <c r="N829" s="5">
        <v>1</v>
      </c>
      <c r="O829" s="5">
        <v>1</v>
      </c>
      <c r="P829" s="5">
        <v>0</v>
      </c>
      <c r="Q829" s="5">
        <v>0</v>
      </c>
      <c r="R829" s="5" t="s">
        <v>74</v>
      </c>
      <c r="S829" s="5" t="s">
        <v>73</v>
      </c>
      <c r="T829" s="5" t="s">
        <v>74</v>
      </c>
      <c r="U829" s="5" t="s">
        <v>73</v>
      </c>
      <c r="V829" s="5" t="s">
        <v>74</v>
      </c>
      <c r="W829" s="5">
        <v>1</v>
      </c>
      <c r="X829" s="5">
        <v>1</v>
      </c>
      <c r="Y829" s="5">
        <v>1</v>
      </c>
      <c r="Z829" s="5">
        <v>1</v>
      </c>
      <c r="AA829" s="5">
        <v>1</v>
      </c>
      <c r="AB829" s="5">
        <v>0</v>
      </c>
      <c r="AC829" s="5">
        <v>1</v>
      </c>
      <c r="AD829" s="5">
        <v>1</v>
      </c>
      <c r="AE829" s="5">
        <v>1</v>
      </c>
      <c r="AF829" s="5">
        <v>1</v>
      </c>
      <c r="AG829" s="5">
        <v>1</v>
      </c>
      <c r="AH829" s="5">
        <v>0</v>
      </c>
      <c r="AI829" s="5">
        <v>1</v>
      </c>
      <c r="AJ829" s="5">
        <v>1</v>
      </c>
      <c r="AK829" s="5">
        <v>1</v>
      </c>
      <c r="AL829" s="5">
        <v>1</v>
      </c>
      <c r="AM829" s="5">
        <v>1</v>
      </c>
      <c r="AN829" s="5">
        <v>1</v>
      </c>
      <c r="AO829" s="5">
        <v>0</v>
      </c>
      <c r="AP829" s="5">
        <v>0</v>
      </c>
      <c r="AQ829" s="5" t="s">
        <v>73</v>
      </c>
      <c r="AR829" s="5" t="s">
        <v>74</v>
      </c>
      <c r="AS829" s="5" t="s">
        <v>74</v>
      </c>
      <c r="AT829" s="5" t="s">
        <v>73</v>
      </c>
      <c r="AU829" s="5" t="s">
        <v>74</v>
      </c>
      <c r="AV829" s="5" t="s">
        <v>74</v>
      </c>
      <c r="AW829" s="5" t="s">
        <v>74</v>
      </c>
      <c r="AX829" s="5" t="s">
        <v>75</v>
      </c>
      <c r="AY829" s="5" t="s">
        <v>73</v>
      </c>
      <c r="AZ829" s="5">
        <v>1</v>
      </c>
      <c r="BA829" s="5">
        <v>1</v>
      </c>
      <c r="BB829" s="5">
        <v>0</v>
      </c>
      <c r="BC829" s="5">
        <v>0</v>
      </c>
      <c r="BD829" s="5">
        <v>1</v>
      </c>
      <c r="BE829" s="5">
        <v>1</v>
      </c>
      <c r="BF829" s="5">
        <v>1</v>
      </c>
      <c r="BG829" s="5">
        <v>1</v>
      </c>
      <c r="BH829" s="5">
        <v>1</v>
      </c>
      <c r="BI829" s="5">
        <v>0</v>
      </c>
      <c r="BJ829" s="5">
        <v>0</v>
      </c>
      <c r="BK829" s="5">
        <v>1</v>
      </c>
      <c r="BL829" s="5">
        <v>0</v>
      </c>
      <c r="BM829" s="5">
        <v>1</v>
      </c>
      <c r="BN829" s="5">
        <v>0</v>
      </c>
      <c r="BO829" s="5">
        <v>0</v>
      </c>
      <c r="BQ829" s="5" t="s">
        <v>1993</v>
      </c>
      <c r="BR829" s="5" t="s">
        <v>2222</v>
      </c>
      <c r="BS829" s="6">
        <v>42736</v>
      </c>
      <c r="BT829" s="5" t="s">
        <v>2116</v>
      </c>
      <c r="BU829" s="5" t="s">
        <v>2223</v>
      </c>
      <c r="BV829" s="5" t="s">
        <v>1010</v>
      </c>
      <c r="BW829" s="1">
        <f>IF(VLOOKUP($BW$1,F1_CorrectAnswers!$A$2:$B$63,2,FALSE)=G829,1,0)</f>
        <v>1</v>
      </c>
      <c r="BX829" s="1">
        <f>IF(VLOOKUP($BX$1,F1_CorrectAnswers!$A$2:$B$63,2,FALSE)=H829,1,0)</f>
        <v>1</v>
      </c>
      <c r="BY829" s="1">
        <f>IF(VLOOKUP($BY$1,F1_CorrectAnswers!$A$2:$B$63,2,FALSE)=I829,1,0)</f>
        <v>0</v>
      </c>
      <c r="BZ829" s="1">
        <f>IF(VLOOKUP($BZ$1,F1_CorrectAnswers!$A$2:$B$63,2,FALSE)=J829,1,0)</f>
        <v>0</v>
      </c>
      <c r="CA829" s="1">
        <f>IF(VLOOKUP($CA$1,F1_CorrectAnswers!$A$2:$B$63,2,FALSE)=K829,1,0)</f>
        <v>0</v>
      </c>
      <c r="CB829" s="1">
        <f>IF(VLOOKUP($CB$1,F1_CorrectAnswers!$A$2:$B$63,2,FALSE)=L829,1,0)</f>
        <v>0</v>
      </c>
      <c r="CC829" s="19">
        <f>IF(VLOOKUP($CC$1,F1_CorrectAnswers!$A$2:$B$63,2,FALSE)=M829,1,0)</f>
        <v>0</v>
      </c>
      <c r="CD829" s="19">
        <f>IF(VLOOKUP($CD$1,F1_CorrectAnswers!$A$2:$B$63,2,FALSE)=_xlfn.NUMBERVALUE(N829),1,0)</f>
        <v>1</v>
      </c>
      <c r="CE829" s="19">
        <f>IF(VLOOKUP($CE$1,F1_CorrectAnswers!$A$2:$B$63,2,FALSE)=_xlfn.NUMBERVALUE(O829),1,0)</f>
        <v>1</v>
      </c>
      <c r="CF829" s="19">
        <f>IF(VLOOKUP($CF$1,F1_CorrectAnswers!$A$2:$B$63,2,FALSE)=_xlfn.NUMBERVALUE(P829),1,0)</f>
        <v>0</v>
      </c>
      <c r="CG829" s="19">
        <f>IF(VLOOKUP($CG$1,F1_CorrectAnswers!$A$2:$B$63,2,FALSE)=_xlfn.NUMBERVALUE(Q829),1,0)</f>
        <v>0</v>
      </c>
      <c r="CH829" s="19">
        <f>IF(VLOOKUP($CH$1,F1_CorrectAnswers!$A$2:$B$63,2,FALSE)=R829,1,0)</f>
        <v>1</v>
      </c>
      <c r="CI829" s="19">
        <f>IF(VLOOKUP($CI$1,F1_CorrectAnswers!$A$2:$B$63,2,FALSE)=S829,1,0)</f>
        <v>1</v>
      </c>
      <c r="CJ829" s="19">
        <f>IF(VLOOKUP($CJ$1,F1_CorrectAnswers!$A$2:$B$63,2,FALSE)=T829,1,0)</f>
        <v>1</v>
      </c>
      <c r="CK829" s="19">
        <f>IF(VLOOKUP($CK$1,F1_CorrectAnswers!$A$2:$B$63,2,FALSE)=U829,1,0)</f>
        <v>1</v>
      </c>
      <c r="CL829" s="19">
        <f>IF(VLOOKUP($CL$1,F1_CorrectAnswers!$A$2:$B$63,2,FALSE)=V829,1,0)</f>
        <v>1</v>
      </c>
      <c r="CM829" s="19">
        <f>IF(VLOOKUP($CM$1,F1_CorrectAnswers!$A$2:$B$63,2,FALSE)=_xlfn.NUMBERVALUE(W829),1,0)</f>
        <v>1</v>
      </c>
      <c r="CN829" s="19">
        <f>IF(VLOOKUP($CN$1,F1_CorrectAnswers!$A$2:$B$63,2,FALSE)=_xlfn.NUMBERVALUE(X829),1,0)</f>
        <v>1</v>
      </c>
      <c r="CO829" s="19">
        <f>IF(VLOOKUP($CO$1,F1_CorrectAnswers!$A$2:$B$63,2,FALSE)=_xlfn.NUMBERVALUE(Y829),1,0)</f>
        <v>1</v>
      </c>
      <c r="CP829" s="19">
        <f>IF(VLOOKUP($CP$1,F1_CorrectAnswers!$A$2:$B$63,2,FALSE)=_xlfn.NUMBERVALUE(Z829),1,0)</f>
        <v>1</v>
      </c>
      <c r="CQ829" s="19">
        <f>IF(VLOOKUP($CQ$1,F1_CorrectAnswers!$A$2:$B$63,2,FALSE)=_xlfn.NUMBERVALUE(AA829),1,0)</f>
        <v>1</v>
      </c>
      <c r="CR829" s="19">
        <f>IF(VLOOKUP($CR$1,F1_CorrectAnswers!$A$2:$B$63,2,FALSE)=_xlfn.NUMBERVALUE(AB829),1,0)</f>
        <v>0</v>
      </c>
      <c r="CS829" s="19">
        <f>IF(VLOOKUP($CS$1,F1_CorrectAnswers!$A$2:$B$63,2,FALSE)=_xlfn.NUMBERVALUE(AC829),1,0)</f>
        <v>1</v>
      </c>
      <c r="CT829" s="19">
        <f>IF(VLOOKUP($CT$1,F1_CorrectAnswers!$A$2:$B$63,2,FALSE)=_xlfn.NUMBERVALUE(AD829),1,0)</f>
        <v>1</v>
      </c>
      <c r="CU829" s="19">
        <f>IF(VLOOKUP($CU$1,F1_CorrectAnswers!$A$2:$B$63,2,FALSE)=_xlfn.NUMBERVALUE(AE829),1,0)</f>
        <v>1</v>
      </c>
      <c r="CV829" s="19">
        <f>IF(VLOOKUP($CV$1,F1_CorrectAnswers!$A$2:$B$63,2,FALSE)=_xlfn.NUMBERVALUE(AF829),1,0)</f>
        <v>1</v>
      </c>
      <c r="CW829" s="19">
        <f>IF(VLOOKUP($CW$1,F1_CorrectAnswers!$A$2:$B$63,2,FALSE)=_xlfn.NUMBERVALUE(AG829),1,0)</f>
        <v>1</v>
      </c>
      <c r="CX829" s="19">
        <f>IF(VLOOKUP($CX$1,F1_CorrectAnswers!$A$2:$B$63,2,FALSE)=_xlfn.NUMBERVALUE(AH829),1,0)</f>
        <v>0</v>
      </c>
      <c r="CY829" s="19">
        <f>IF(VLOOKUP($CY$1,F1_CorrectAnswers!$A$2:$B$63,2,FALSE)=_xlfn.NUMBERVALUE(AI829),1,0)</f>
        <v>1</v>
      </c>
      <c r="CZ829" s="19">
        <f>IF(VLOOKUP($CZ$1,F1_CorrectAnswers!$A$2:$B$63,2,FALSE)=_xlfn.NUMBERVALUE(AJ829),1,0)</f>
        <v>1</v>
      </c>
      <c r="DA829" s="19">
        <f>IF(VLOOKUP($DA$1,F1_CorrectAnswers!$A$2:$B$63,2,FALSE)=_xlfn.NUMBERVALUE(AK829),1,0)</f>
        <v>1</v>
      </c>
      <c r="DB829" s="19">
        <f>IF(VLOOKUP($DB$1,F1_CorrectAnswers!$A$2:$B$63,2,FALSE)=_xlfn.NUMBERVALUE(AL829),1,0)</f>
        <v>1</v>
      </c>
      <c r="DC829" s="19">
        <f>IF(VLOOKUP($DC$1,F1_CorrectAnswers!$A$2:$B$63,2,FALSE)=_xlfn.NUMBERVALUE(AM829),1,0)</f>
        <v>1</v>
      </c>
      <c r="DD829" s="19">
        <f>IF(VLOOKUP($DD$1,F1_CorrectAnswers!$A$2:$B$63,2,FALSE)=_xlfn.NUMBERVALUE(AN829),1,0)</f>
        <v>1</v>
      </c>
      <c r="DE829" s="19">
        <f>IF(VLOOKUP($DE$1,F1_CorrectAnswers!$A$2:$B$63,2,FALSE)=_xlfn.NUMBERVALUE(AO829),1,0)</f>
        <v>0</v>
      </c>
      <c r="DF829" s="19">
        <f>IF(VLOOKUP($DF$1,F1_CorrectAnswers!$A$2:$B$63,2,FALSE)=_xlfn.NUMBERVALUE(AP829),1,0)</f>
        <v>0</v>
      </c>
      <c r="DG829" s="19">
        <f>IF(VLOOKUP($DG$1,F1_CorrectAnswers!$A$2:$B$63,2,FALSE)=AQ829,1,0)</f>
        <v>1</v>
      </c>
      <c r="DH829" s="19">
        <f>IF(VLOOKUP($DH$1,F1_CorrectAnswers!$A$2:$B$63,2,FALSE)=AR829,1,0)</f>
        <v>1</v>
      </c>
      <c r="DI829" s="19">
        <f>IF(VLOOKUP($DI$1,F1_CorrectAnswers!$A$2:$B$63,2,FALSE)=AS829,1,0)</f>
        <v>1</v>
      </c>
      <c r="DJ829" s="19">
        <f>IF(VLOOKUP($DJ$1,F1_CorrectAnswers!$A$2:$B$63,2,FALSE)=AT829,1,0)</f>
        <v>1</v>
      </c>
      <c r="DK829" s="19">
        <f>IF(VLOOKUP($DK$1,F1_CorrectAnswers!$A$2:$B$63,2,FALSE)=AU829,1,0)</f>
        <v>1</v>
      </c>
      <c r="DL829" s="19">
        <f>IF(VLOOKUP($DL$1,F1_CorrectAnswers!$A$2:$B$63,2,FALSE)=AV829,1,0)</f>
        <v>1</v>
      </c>
      <c r="DM829" s="19">
        <f>IF(VLOOKUP($DM$1,F1_CorrectAnswers!$A$2:$B$63,2,FALSE)=AW829,1,0)</f>
        <v>1</v>
      </c>
      <c r="DN829" s="19">
        <f>IF(VLOOKUP($DN$1,F1_CorrectAnswers!$A$2:$B$63,2,FALSE)=AX829,1,0)</f>
        <v>1</v>
      </c>
      <c r="DO829" s="19">
        <f>IF(VLOOKUP($DO$1,F1_CorrectAnswers!$A$2:$B$63,2,FALSE)=AY829,1,0)</f>
        <v>1</v>
      </c>
      <c r="DP829" s="19">
        <f>IF(VLOOKUP($DP$1,F1_CorrectAnswers!$A$2:$B$63,2,FALSE)=_xlfn.NUMBERVALUE(AZ829),1,0)</f>
        <v>1</v>
      </c>
      <c r="DQ829" s="19">
        <f>IF(VLOOKUP($DQ$1,F1_CorrectAnswers!$A$2:$B$63,2,FALSE)=_xlfn.NUMBERVALUE(BA829),1,0)</f>
        <v>1</v>
      </c>
      <c r="DR829" s="19">
        <f>IF(VLOOKUP($DR$1,F1_CorrectAnswers!$A$2:$B$63,2,FALSE)=_xlfn.NUMBERVALUE(BB829),1,0)</f>
        <v>0</v>
      </c>
      <c r="DS829" s="19">
        <f>IF(VLOOKUP($DS$1,F1_CorrectAnswers!$A$2:$B$63,2,FALSE)=_xlfn.NUMBERVALUE(BC829),1,0)</f>
        <v>0</v>
      </c>
      <c r="DT829" s="19">
        <f>IF(VLOOKUP($DT$1,F1_CorrectAnswers!$A$2:$B$63,2,FALSE)=_xlfn.NUMBERVALUE(BD829),1,0)</f>
        <v>1</v>
      </c>
      <c r="DU829" s="19">
        <f>IF(VLOOKUP($DU$1,F1_CorrectAnswers!$A$2:$B$63,2,FALSE)=_xlfn.NUMBERVALUE(BE829),1,0)</f>
        <v>1</v>
      </c>
      <c r="DV829" s="19">
        <f>IF(VLOOKUP($DV$1,F1_CorrectAnswers!$A$2:$B$63,2,FALSE)=_xlfn.NUMBERVALUE(BF829),1,0)</f>
        <v>1</v>
      </c>
      <c r="DW829" s="19">
        <f>IF(VLOOKUP($DW$1,F1_CorrectAnswers!$A$2:$B$63,2,FALSE)=_xlfn.NUMBERVALUE(BG829),1,0)</f>
        <v>1</v>
      </c>
      <c r="DX829" s="19">
        <f>IF(VLOOKUP($DX$1,F1_CorrectAnswers!$A$2:$B$63,2,FALSE)=_xlfn.NUMBERVALUE(BH829),1,0)</f>
        <v>1</v>
      </c>
      <c r="DY829" s="19">
        <f>IF(VLOOKUP($DY$1,F1_CorrectAnswers!$A$2:$B$63,2,FALSE)=_xlfn.NUMBERVALUE(BI829),1,0)</f>
        <v>0</v>
      </c>
      <c r="DZ829" s="19">
        <f>IF(VLOOKUP($DZ$1,F1_CorrectAnswers!$A$2:$B$63,2,FALSE)=_xlfn.NUMBERVALUE(BJ829),1,0)</f>
        <v>0</v>
      </c>
      <c r="EA829" s="19">
        <f>IF(VLOOKUP($EA$1,F1_CorrectAnswers!$A$2:$B$63,2,FALSE)=_xlfn.NUMBERVALUE(BK829),1,0)</f>
        <v>1</v>
      </c>
      <c r="EB829" s="19">
        <f>IF(VLOOKUP($EB$1,F1_CorrectAnswers!$A$2:$B$63,2,FALSE)=_xlfn.NUMBERVALUE(BL829),1,0)</f>
        <v>0</v>
      </c>
      <c r="EC829" s="19">
        <f>IF(VLOOKUP($EC$1,F1_CorrectAnswers!$A$2:$B$63,2,FALSE)=_xlfn.NUMBERVALUE(BM829),1,0)</f>
        <v>1</v>
      </c>
      <c r="ED829" s="19">
        <f>IF(VLOOKUP($ED$1,F1_CorrectAnswers!$A$2:$B$63,2,FALSE)=_xlfn.NUMBERVALUE(BN829),1,0)</f>
        <v>0</v>
      </c>
      <c r="EE829" s="19">
        <f>IF(VLOOKUP($EE$1,F1_CorrectAnswers!$A$2:$B$63,2,FALSE)=_xlfn.NUMBERVALUE(BO829),1,0)</f>
        <v>0</v>
      </c>
      <c r="EF829" s="2">
        <f t="shared" si="13"/>
        <v>43</v>
      </c>
    </row>
    <row r="830" spans="1:136" x14ac:dyDescent="0.2">
      <c r="A830" s="1" t="s">
        <v>1993</v>
      </c>
      <c r="B830" s="5" t="s">
        <v>2224</v>
      </c>
      <c r="C830" s="6">
        <v>42736</v>
      </c>
      <c r="D830" s="5" t="s">
        <v>2116</v>
      </c>
      <c r="E830" s="5" t="s">
        <v>1956</v>
      </c>
      <c r="F830" s="5" t="s">
        <v>2225</v>
      </c>
      <c r="G830" s="5" t="s">
        <v>73</v>
      </c>
      <c r="H830" s="5" t="s">
        <v>74</v>
      </c>
      <c r="I830" s="5" t="s">
        <v>74</v>
      </c>
      <c r="J830" s="5" t="s">
        <v>75</v>
      </c>
      <c r="K830" s="5" t="s">
        <v>74</v>
      </c>
      <c r="L830" s="5" t="s">
        <v>75</v>
      </c>
      <c r="M830" s="5" t="s">
        <v>74</v>
      </c>
      <c r="N830" s="5">
        <v>1</v>
      </c>
      <c r="O830" s="5">
        <v>1</v>
      </c>
      <c r="P830" s="5">
        <v>0</v>
      </c>
      <c r="Q830" s="5">
        <v>0</v>
      </c>
      <c r="R830" s="5" t="s">
        <v>74</v>
      </c>
      <c r="S830" s="5" t="s">
        <v>73</v>
      </c>
      <c r="T830" s="5" t="s">
        <v>74</v>
      </c>
      <c r="U830" s="5" t="s">
        <v>73</v>
      </c>
      <c r="V830" s="5" t="s">
        <v>74</v>
      </c>
      <c r="W830" s="5">
        <v>1</v>
      </c>
      <c r="X830" s="5">
        <v>1</v>
      </c>
      <c r="Y830" s="5">
        <v>1</v>
      </c>
      <c r="Z830" s="5">
        <v>0</v>
      </c>
      <c r="AA830" s="5">
        <v>1</v>
      </c>
      <c r="AB830" s="5">
        <v>1</v>
      </c>
      <c r="AC830" s="5">
        <v>0</v>
      </c>
      <c r="AD830" s="5">
        <v>0</v>
      </c>
      <c r="AE830" s="5">
        <v>1</v>
      </c>
      <c r="AF830" s="5">
        <v>1</v>
      </c>
      <c r="AG830" s="5">
        <v>1</v>
      </c>
      <c r="AH830" s="5">
        <v>1</v>
      </c>
      <c r="AI830" s="5">
        <v>1</v>
      </c>
      <c r="AJ830" s="5">
        <v>0</v>
      </c>
      <c r="AK830" s="5">
        <v>1</v>
      </c>
      <c r="AL830" s="5">
        <v>1</v>
      </c>
      <c r="AM830" s="5">
        <v>1</v>
      </c>
      <c r="AN830" s="5">
        <v>1</v>
      </c>
      <c r="AO830" s="5">
        <v>0</v>
      </c>
      <c r="AP830" s="5">
        <v>0</v>
      </c>
      <c r="AQ830" s="5" t="s">
        <v>73</v>
      </c>
      <c r="AR830" s="5" t="s">
        <v>74</v>
      </c>
      <c r="AS830" s="5" t="s">
        <v>74</v>
      </c>
      <c r="AT830" s="5" t="s">
        <v>73</v>
      </c>
      <c r="AU830" s="5" t="s">
        <v>74</v>
      </c>
      <c r="AV830" s="5" t="s">
        <v>74</v>
      </c>
      <c r="AW830" s="5" t="s">
        <v>74</v>
      </c>
      <c r="AX830" s="5" t="s">
        <v>75</v>
      </c>
      <c r="AY830" s="5" t="s">
        <v>73</v>
      </c>
      <c r="AZ830" s="5">
        <v>1</v>
      </c>
      <c r="BA830" s="5">
        <v>1</v>
      </c>
      <c r="BB830" s="5">
        <v>0</v>
      </c>
      <c r="BC830" s="5">
        <v>0</v>
      </c>
      <c r="BD830" s="5">
        <v>1</v>
      </c>
      <c r="BE830" s="5">
        <v>1</v>
      </c>
      <c r="BF830" s="5">
        <v>1</v>
      </c>
      <c r="BG830" s="5">
        <v>1</v>
      </c>
      <c r="BH830" s="5">
        <v>1</v>
      </c>
      <c r="BI830" s="5">
        <v>0</v>
      </c>
      <c r="BJ830" s="5">
        <v>1</v>
      </c>
      <c r="BK830" s="5">
        <v>0</v>
      </c>
      <c r="BL830" s="5">
        <v>1</v>
      </c>
      <c r="BM830" s="5">
        <v>0</v>
      </c>
      <c r="BN830" s="5">
        <v>0</v>
      </c>
      <c r="BO830" s="5">
        <v>0</v>
      </c>
      <c r="BQ830" s="5" t="s">
        <v>1993</v>
      </c>
      <c r="BR830" s="5" t="s">
        <v>2224</v>
      </c>
      <c r="BS830" s="6">
        <v>42736</v>
      </c>
      <c r="BT830" s="5" t="s">
        <v>2116</v>
      </c>
      <c r="BU830" s="5" t="s">
        <v>1956</v>
      </c>
      <c r="BV830" s="5" t="s">
        <v>2225</v>
      </c>
      <c r="BW830" s="1">
        <f>IF(VLOOKUP($BW$1,F1_CorrectAnswers!$A$2:$B$63,2,FALSE)=G830,1,0)</f>
        <v>1</v>
      </c>
      <c r="BX830" s="1">
        <f>IF(VLOOKUP($BX$1,F1_CorrectAnswers!$A$2:$B$63,2,FALSE)=H830,1,0)</f>
        <v>1</v>
      </c>
      <c r="BY830" s="1">
        <f>IF(VLOOKUP($BY$1,F1_CorrectAnswers!$A$2:$B$63,2,FALSE)=I830,1,0)</f>
        <v>1</v>
      </c>
      <c r="BZ830" s="1">
        <f>IF(VLOOKUP($BZ$1,F1_CorrectAnswers!$A$2:$B$63,2,FALSE)=J830,1,0)</f>
        <v>1</v>
      </c>
      <c r="CA830" s="1">
        <f>IF(VLOOKUP($CA$1,F1_CorrectAnswers!$A$2:$B$63,2,FALSE)=K830,1,0)</f>
        <v>1</v>
      </c>
      <c r="CB830" s="1">
        <f>IF(VLOOKUP($CB$1,F1_CorrectAnswers!$A$2:$B$63,2,FALSE)=L830,1,0)</f>
        <v>1</v>
      </c>
      <c r="CC830" s="19">
        <f>IF(VLOOKUP($CC$1,F1_CorrectAnswers!$A$2:$B$63,2,FALSE)=M830,1,0)</f>
        <v>1</v>
      </c>
      <c r="CD830" s="19">
        <f>IF(VLOOKUP($CD$1,F1_CorrectAnswers!$A$2:$B$63,2,FALSE)=_xlfn.NUMBERVALUE(N830),1,0)</f>
        <v>1</v>
      </c>
      <c r="CE830" s="19">
        <f>IF(VLOOKUP($CE$1,F1_CorrectAnswers!$A$2:$B$63,2,FALSE)=_xlfn.NUMBERVALUE(O830),1,0)</f>
        <v>1</v>
      </c>
      <c r="CF830" s="19">
        <f>IF(VLOOKUP($CF$1,F1_CorrectAnswers!$A$2:$B$63,2,FALSE)=_xlfn.NUMBERVALUE(P830),1,0)</f>
        <v>0</v>
      </c>
      <c r="CG830" s="19">
        <f>IF(VLOOKUP($CG$1,F1_CorrectAnswers!$A$2:$B$63,2,FALSE)=_xlfn.NUMBERVALUE(Q830),1,0)</f>
        <v>0</v>
      </c>
      <c r="CH830" s="19">
        <f>IF(VLOOKUP($CH$1,F1_CorrectAnswers!$A$2:$B$63,2,FALSE)=R830,1,0)</f>
        <v>1</v>
      </c>
      <c r="CI830" s="19">
        <f>IF(VLOOKUP($CI$1,F1_CorrectAnswers!$A$2:$B$63,2,FALSE)=S830,1,0)</f>
        <v>1</v>
      </c>
      <c r="CJ830" s="19">
        <f>IF(VLOOKUP($CJ$1,F1_CorrectAnswers!$A$2:$B$63,2,FALSE)=T830,1,0)</f>
        <v>1</v>
      </c>
      <c r="CK830" s="19">
        <f>IF(VLOOKUP($CK$1,F1_CorrectAnswers!$A$2:$B$63,2,FALSE)=U830,1,0)</f>
        <v>1</v>
      </c>
      <c r="CL830" s="19">
        <f>IF(VLOOKUP($CL$1,F1_CorrectAnswers!$A$2:$B$63,2,FALSE)=V830,1,0)</f>
        <v>1</v>
      </c>
      <c r="CM830" s="19">
        <f>IF(VLOOKUP($CM$1,F1_CorrectAnswers!$A$2:$B$63,2,FALSE)=_xlfn.NUMBERVALUE(W830),1,0)</f>
        <v>1</v>
      </c>
      <c r="CN830" s="19">
        <f>IF(VLOOKUP($CN$1,F1_CorrectAnswers!$A$2:$B$63,2,FALSE)=_xlfn.NUMBERVALUE(X830),1,0)</f>
        <v>1</v>
      </c>
      <c r="CO830" s="19">
        <f>IF(VLOOKUP($CO$1,F1_CorrectAnswers!$A$2:$B$63,2,FALSE)=_xlfn.NUMBERVALUE(Y830),1,0)</f>
        <v>1</v>
      </c>
      <c r="CP830" s="19">
        <f>IF(VLOOKUP($CP$1,F1_CorrectAnswers!$A$2:$B$63,2,FALSE)=_xlfn.NUMBERVALUE(Z830),1,0)</f>
        <v>0</v>
      </c>
      <c r="CQ830" s="19">
        <f>IF(VLOOKUP($CQ$1,F1_CorrectAnswers!$A$2:$B$63,2,FALSE)=_xlfn.NUMBERVALUE(AA830),1,0)</f>
        <v>1</v>
      </c>
      <c r="CR830" s="19">
        <f>IF(VLOOKUP($CR$1,F1_CorrectAnswers!$A$2:$B$63,2,FALSE)=_xlfn.NUMBERVALUE(AB830),1,0)</f>
        <v>1</v>
      </c>
      <c r="CS830" s="19">
        <f>IF(VLOOKUP($CS$1,F1_CorrectAnswers!$A$2:$B$63,2,FALSE)=_xlfn.NUMBERVALUE(AC830),1,0)</f>
        <v>0</v>
      </c>
      <c r="CT830" s="19">
        <f>IF(VLOOKUP($CT$1,F1_CorrectAnswers!$A$2:$B$63,2,FALSE)=_xlfn.NUMBERVALUE(AD830),1,0)</f>
        <v>0</v>
      </c>
      <c r="CU830" s="19">
        <f>IF(VLOOKUP($CU$1,F1_CorrectAnswers!$A$2:$B$63,2,FALSE)=_xlfn.NUMBERVALUE(AE830),1,0)</f>
        <v>1</v>
      </c>
      <c r="CV830" s="19">
        <f>IF(VLOOKUP($CV$1,F1_CorrectAnswers!$A$2:$B$63,2,FALSE)=_xlfn.NUMBERVALUE(AF830),1,0)</f>
        <v>1</v>
      </c>
      <c r="CW830" s="19">
        <f>IF(VLOOKUP($CW$1,F1_CorrectAnswers!$A$2:$B$63,2,FALSE)=_xlfn.NUMBERVALUE(AG830),1,0)</f>
        <v>1</v>
      </c>
      <c r="CX830" s="19">
        <f>IF(VLOOKUP($CX$1,F1_CorrectAnswers!$A$2:$B$63,2,FALSE)=_xlfn.NUMBERVALUE(AH830),1,0)</f>
        <v>1</v>
      </c>
      <c r="CY830" s="19">
        <f>IF(VLOOKUP($CY$1,F1_CorrectAnswers!$A$2:$B$63,2,FALSE)=_xlfn.NUMBERVALUE(AI830),1,0)</f>
        <v>1</v>
      </c>
      <c r="CZ830" s="19">
        <f>IF(VLOOKUP($CZ$1,F1_CorrectAnswers!$A$2:$B$63,2,FALSE)=_xlfn.NUMBERVALUE(AJ830),1,0)</f>
        <v>0</v>
      </c>
      <c r="DA830" s="19">
        <f>IF(VLOOKUP($DA$1,F1_CorrectAnswers!$A$2:$B$63,2,FALSE)=_xlfn.NUMBERVALUE(AK830),1,0)</f>
        <v>1</v>
      </c>
      <c r="DB830" s="19">
        <f>IF(VLOOKUP($DB$1,F1_CorrectAnswers!$A$2:$B$63,2,FALSE)=_xlfn.NUMBERVALUE(AL830),1,0)</f>
        <v>1</v>
      </c>
      <c r="DC830" s="19">
        <f>IF(VLOOKUP($DC$1,F1_CorrectAnswers!$A$2:$B$63,2,FALSE)=_xlfn.NUMBERVALUE(AM830),1,0)</f>
        <v>1</v>
      </c>
      <c r="DD830" s="19">
        <f>IF(VLOOKUP($DD$1,F1_CorrectAnswers!$A$2:$B$63,2,FALSE)=_xlfn.NUMBERVALUE(AN830),1,0)</f>
        <v>1</v>
      </c>
      <c r="DE830" s="19">
        <f>IF(VLOOKUP($DE$1,F1_CorrectAnswers!$A$2:$B$63,2,FALSE)=_xlfn.NUMBERVALUE(AO830),1,0)</f>
        <v>0</v>
      </c>
      <c r="DF830" s="19">
        <f>IF(VLOOKUP($DF$1,F1_CorrectAnswers!$A$2:$B$63,2,FALSE)=_xlfn.NUMBERVALUE(AP830),1,0)</f>
        <v>0</v>
      </c>
      <c r="DG830" s="19">
        <f>IF(VLOOKUP($DG$1,F1_CorrectAnswers!$A$2:$B$63,2,FALSE)=AQ830,1,0)</f>
        <v>1</v>
      </c>
      <c r="DH830" s="19">
        <f>IF(VLOOKUP($DH$1,F1_CorrectAnswers!$A$2:$B$63,2,FALSE)=AR830,1,0)</f>
        <v>1</v>
      </c>
      <c r="DI830" s="19">
        <f>IF(VLOOKUP($DI$1,F1_CorrectAnswers!$A$2:$B$63,2,FALSE)=AS830,1,0)</f>
        <v>1</v>
      </c>
      <c r="DJ830" s="19">
        <f>IF(VLOOKUP($DJ$1,F1_CorrectAnswers!$A$2:$B$63,2,FALSE)=AT830,1,0)</f>
        <v>1</v>
      </c>
      <c r="DK830" s="19">
        <f>IF(VLOOKUP($DK$1,F1_CorrectAnswers!$A$2:$B$63,2,FALSE)=AU830,1,0)</f>
        <v>1</v>
      </c>
      <c r="DL830" s="19">
        <f>IF(VLOOKUP($DL$1,F1_CorrectAnswers!$A$2:$B$63,2,FALSE)=AV830,1,0)</f>
        <v>1</v>
      </c>
      <c r="DM830" s="19">
        <f>IF(VLOOKUP($DM$1,F1_CorrectAnswers!$A$2:$B$63,2,FALSE)=AW830,1,0)</f>
        <v>1</v>
      </c>
      <c r="DN830" s="19">
        <f>IF(VLOOKUP($DN$1,F1_CorrectAnswers!$A$2:$B$63,2,FALSE)=AX830,1,0)</f>
        <v>1</v>
      </c>
      <c r="DO830" s="19">
        <f>IF(VLOOKUP($DO$1,F1_CorrectAnswers!$A$2:$B$63,2,FALSE)=AY830,1,0)</f>
        <v>1</v>
      </c>
      <c r="DP830" s="19">
        <f>IF(VLOOKUP($DP$1,F1_CorrectAnswers!$A$2:$B$63,2,FALSE)=_xlfn.NUMBERVALUE(AZ830),1,0)</f>
        <v>1</v>
      </c>
      <c r="DQ830" s="19">
        <f>IF(VLOOKUP($DQ$1,F1_CorrectAnswers!$A$2:$B$63,2,FALSE)=_xlfn.NUMBERVALUE(BA830),1,0)</f>
        <v>1</v>
      </c>
      <c r="DR830" s="19">
        <f>IF(VLOOKUP($DR$1,F1_CorrectAnswers!$A$2:$B$63,2,FALSE)=_xlfn.NUMBERVALUE(BB830),1,0)</f>
        <v>0</v>
      </c>
      <c r="DS830" s="19">
        <f>IF(VLOOKUP($DS$1,F1_CorrectAnswers!$A$2:$B$63,2,FALSE)=_xlfn.NUMBERVALUE(BC830),1,0)</f>
        <v>0</v>
      </c>
      <c r="DT830" s="19">
        <f>IF(VLOOKUP($DT$1,F1_CorrectAnswers!$A$2:$B$63,2,FALSE)=_xlfn.NUMBERVALUE(BD830),1,0)</f>
        <v>1</v>
      </c>
      <c r="DU830" s="19">
        <f>IF(VLOOKUP($DU$1,F1_CorrectAnswers!$A$2:$B$63,2,FALSE)=_xlfn.NUMBERVALUE(BE830),1,0)</f>
        <v>1</v>
      </c>
      <c r="DV830" s="19">
        <f>IF(VLOOKUP($DV$1,F1_CorrectAnswers!$A$2:$B$63,2,FALSE)=_xlfn.NUMBERVALUE(BF830),1,0)</f>
        <v>1</v>
      </c>
      <c r="DW830" s="19">
        <f>IF(VLOOKUP($DW$1,F1_CorrectAnswers!$A$2:$B$63,2,FALSE)=_xlfn.NUMBERVALUE(BG830),1,0)</f>
        <v>1</v>
      </c>
      <c r="DX830" s="19">
        <f>IF(VLOOKUP($DX$1,F1_CorrectAnswers!$A$2:$B$63,2,FALSE)=_xlfn.NUMBERVALUE(BH830),1,0)</f>
        <v>1</v>
      </c>
      <c r="DY830" s="19">
        <f>IF(VLOOKUP($DY$1,F1_CorrectAnswers!$A$2:$B$63,2,FALSE)=_xlfn.NUMBERVALUE(BI830),1,0)</f>
        <v>0</v>
      </c>
      <c r="DZ830" s="19">
        <f>IF(VLOOKUP($DZ$1,F1_CorrectAnswers!$A$2:$B$63,2,FALSE)=_xlfn.NUMBERVALUE(BJ830),1,0)</f>
        <v>1</v>
      </c>
      <c r="EA830" s="19">
        <f>IF(VLOOKUP($EA$1,F1_CorrectAnswers!$A$2:$B$63,2,FALSE)=_xlfn.NUMBERVALUE(BK830),1,0)</f>
        <v>0</v>
      </c>
      <c r="EB830" s="19">
        <f>IF(VLOOKUP($EB$1,F1_CorrectAnswers!$A$2:$B$63,2,FALSE)=_xlfn.NUMBERVALUE(BL830),1,0)</f>
        <v>1</v>
      </c>
      <c r="EC830" s="19">
        <f>IF(VLOOKUP($EC$1,F1_CorrectAnswers!$A$2:$B$63,2,FALSE)=_xlfn.NUMBERVALUE(BM830),1,0)</f>
        <v>0</v>
      </c>
      <c r="ED830" s="19">
        <f>IF(VLOOKUP($ED$1,F1_CorrectAnswers!$A$2:$B$63,2,FALSE)=_xlfn.NUMBERVALUE(BN830),1,0)</f>
        <v>0</v>
      </c>
      <c r="EE830" s="19">
        <f>IF(VLOOKUP($EE$1,F1_CorrectAnswers!$A$2:$B$63,2,FALSE)=_xlfn.NUMBERVALUE(BO830),1,0)</f>
        <v>0</v>
      </c>
      <c r="EF830" s="2">
        <f t="shared" si="13"/>
        <v>46</v>
      </c>
    </row>
    <row r="831" spans="1:136" x14ac:dyDescent="0.2">
      <c r="A831" s="1" t="s">
        <v>1993</v>
      </c>
      <c r="B831" s="5" t="s">
        <v>2226</v>
      </c>
      <c r="C831" s="6">
        <v>42736</v>
      </c>
      <c r="D831" s="5" t="s">
        <v>2116</v>
      </c>
      <c r="E831" s="5" t="s">
        <v>2227</v>
      </c>
      <c r="F831" s="5" t="s">
        <v>95</v>
      </c>
      <c r="G831" s="5" t="s">
        <v>73</v>
      </c>
      <c r="H831" s="5" t="s">
        <v>74</v>
      </c>
      <c r="I831" s="5" t="s">
        <v>74</v>
      </c>
      <c r="J831" s="5" t="s">
        <v>75</v>
      </c>
      <c r="K831" s="5" t="s">
        <v>74</v>
      </c>
      <c r="L831" s="5" t="s">
        <v>74</v>
      </c>
      <c r="M831" s="5" t="s">
        <v>73</v>
      </c>
      <c r="N831" s="5">
        <v>1</v>
      </c>
      <c r="O831" s="5">
        <v>0</v>
      </c>
      <c r="P831" s="5">
        <v>1</v>
      </c>
      <c r="Q831" s="5">
        <v>0</v>
      </c>
      <c r="R831" s="5" t="s">
        <v>74</v>
      </c>
      <c r="S831" s="5" t="s">
        <v>73</v>
      </c>
      <c r="T831" s="5" t="s">
        <v>74</v>
      </c>
      <c r="U831" s="5" t="s">
        <v>73</v>
      </c>
      <c r="V831" s="5" t="s">
        <v>73</v>
      </c>
      <c r="W831" s="5">
        <v>1</v>
      </c>
      <c r="X831" s="5">
        <v>1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1</v>
      </c>
      <c r="AF831" s="5">
        <v>1</v>
      </c>
      <c r="AG831" s="5">
        <v>1</v>
      </c>
      <c r="AH831" s="5">
        <v>1</v>
      </c>
      <c r="AI831" s="5">
        <v>0</v>
      </c>
      <c r="AJ831" s="5">
        <v>0</v>
      </c>
      <c r="AK831" s="5">
        <v>1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 t="s">
        <v>75</v>
      </c>
      <c r="AR831" s="5" t="s">
        <v>73</v>
      </c>
      <c r="AS831" s="5" t="s">
        <v>73</v>
      </c>
      <c r="AT831" s="5" t="s">
        <v>73</v>
      </c>
      <c r="AU831" s="5" t="s">
        <v>73</v>
      </c>
      <c r="AV831" s="5" t="s">
        <v>73</v>
      </c>
      <c r="AW831" s="5" t="s">
        <v>75</v>
      </c>
      <c r="AX831" s="5" t="s">
        <v>75</v>
      </c>
      <c r="AY831" s="5" t="s">
        <v>73</v>
      </c>
      <c r="AZ831" s="5">
        <v>1</v>
      </c>
      <c r="BA831" s="5">
        <v>1</v>
      </c>
      <c r="BB831" s="5">
        <v>1</v>
      </c>
      <c r="BC831" s="5">
        <v>0</v>
      </c>
      <c r="BD831" s="5">
        <v>0</v>
      </c>
      <c r="BE831" s="5">
        <v>1</v>
      </c>
      <c r="BF831" s="5">
        <v>0</v>
      </c>
      <c r="BG831" s="5">
        <v>1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Q831" s="5" t="s">
        <v>1993</v>
      </c>
      <c r="BR831" s="5" t="s">
        <v>2226</v>
      </c>
      <c r="BS831" s="6">
        <v>42736</v>
      </c>
      <c r="BT831" s="5" t="s">
        <v>2116</v>
      </c>
      <c r="BU831" s="5" t="s">
        <v>2227</v>
      </c>
      <c r="BV831" s="5" t="s">
        <v>95</v>
      </c>
      <c r="BW831" s="1">
        <f>IF(VLOOKUP($BW$1,F1_CorrectAnswers!$A$2:$B$63,2,FALSE)=G831,1,0)</f>
        <v>1</v>
      </c>
      <c r="BX831" s="1">
        <f>IF(VLOOKUP($BX$1,F1_CorrectAnswers!$A$2:$B$63,2,FALSE)=H831,1,0)</f>
        <v>1</v>
      </c>
      <c r="BY831" s="1">
        <f>IF(VLOOKUP($BY$1,F1_CorrectAnswers!$A$2:$B$63,2,FALSE)=I831,1,0)</f>
        <v>1</v>
      </c>
      <c r="BZ831" s="1">
        <f>IF(VLOOKUP($BZ$1,F1_CorrectAnswers!$A$2:$B$63,2,FALSE)=J831,1,0)</f>
        <v>1</v>
      </c>
      <c r="CA831" s="1">
        <f>IF(VLOOKUP($CA$1,F1_CorrectAnswers!$A$2:$B$63,2,FALSE)=K831,1,0)</f>
        <v>1</v>
      </c>
      <c r="CB831" s="1">
        <f>IF(VLOOKUP($CB$1,F1_CorrectAnswers!$A$2:$B$63,2,FALSE)=L831,1,0)</f>
        <v>0</v>
      </c>
      <c r="CC831" s="19">
        <f>IF(VLOOKUP($CC$1,F1_CorrectAnswers!$A$2:$B$63,2,FALSE)=M831,1,0)</f>
        <v>0</v>
      </c>
      <c r="CD831" s="19">
        <f>IF(VLOOKUP($CD$1,F1_CorrectAnswers!$A$2:$B$63,2,FALSE)=_xlfn.NUMBERVALUE(N831),1,0)</f>
        <v>1</v>
      </c>
      <c r="CE831" s="19">
        <f>IF(VLOOKUP($CE$1,F1_CorrectAnswers!$A$2:$B$63,2,FALSE)=_xlfn.NUMBERVALUE(O831),1,0)</f>
        <v>0</v>
      </c>
      <c r="CF831" s="19">
        <f>IF(VLOOKUP($CF$1,F1_CorrectAnswers!$A$2:$B$63,2,FALSE)=_xlfn.NUMBERVALUE(P831),1,0)</f>
        <v>1</v>
      </c>
      <c r="CG831" s="19">
        <f>IF(VLOOKUP($CG$1,F1_CorrectAnswers!$A$2:$B$63,2,FALSE)=_xlfn.NUMBERVALUE(Q831),1,0)</f>
        <v>0</v>
      </c>
      <c r="CH831" s="19">
        <f>IF(VLOOKUP($CH$1,F1_CorrectAnswers!$A$2:$B$63,2,FALSE)=R831,1,0)</f>
        <v>1</v>
      </c>
      <c r="CI831" s="19">
        <f>IF(VLOOKUP($CI$1,F1_CorrectAnswers!$A$2:$B$63,2,FALSE)=S831,1,0)</f>
        <v>1</v>
      </c>
      <c r="CJ831" s="19">
        <f>IF(VLOOKUP($CJ$1,F1_CorrectAnswers!$A$2:$B$63,2,FALSE)=T831,1,0)</f>
        <v>1</v>
      </c>
      <c r="CK831" s="19">
        <f>IF(VLOOKUP($CK$1,F1_CorrectAnswers!$A$2:$B$63,2,FALSE)=U831,1,0)</f>
        <v>1</v>
      </c>
      <c r="CL831" s="19">
        <f>IF(VLOOKUP($CL$1,F1_CorrectAnswers!$A$2:$B$63,2,FALSE)=V831,1,0)</f>
        <v>0</v>
      </c>
      <c r="CM831" s="19">
        <f>IF(VLOOKUP($CM$1,F1_CorrectAnswers!$A$2:$B$63,2,FALSE)=_xlfn.NUMBERVALUE(W831),1,0)</f>
        <v>1</v>
      </c>
      <c r="CN831" s="19">
        <f>IF(VLOOKUP($CN$1,F1_CorrectAnswers!$A$2:$B$63,2,FALSE)=_xlfn.NUMBERVALUE(X831),1,0)</f>
        <v>1</v>
      </c>
      <c r="CO831" s="19">
        <f>IF(VLOOKUP($CO$1,F1_CorrectAnswers!$A$2:$B$63,2,FALSE)=_xlfn.NUMBERVALUE(Y831),1,0)</f>
        <v>0</v>
      </c>
      <c r="CP831" s="19">
        <f>IF(VLOOKUP($CP$1,F1_CorrectAnswers!$A$2:$B$63,2,FALSE)=_xlfn.NUMBERVALUE(Z831),1,0)</f>
        <v>0</v>
      </c>
      <c r="CQ831" s="19">
        <f>IF(VLOOKUP($CQ$1,F1_CorrectAnswers!$A$2:$B$63,2,FALSE)=_xlfn.NUMBERVALUE(AA831),1,0)</f>
        <v>0</v>
      </c>
      <c r="CR831" s="19">
        <f>IF(VLOOKUP($CR$1,F1_CorrectAnswers!$A$2:$B$63,2,FALSE)=_xlfn.NUMBERVALUE(AB831),1,0)</f>
        <v>0</v>
      </c>
      <c r="CS831" s="19">
        <f>IF(VLOOKUP($CS$1,F1_CorrectAnswers!$A$2:$B$63,2,FALSE)=_xlfn.NUMBERVALUE(AC831),1,0)</f>
        <v>0</v>
      </c>
      <c r="CT831" s="19">
        <f>IF(VLOOKUP($CT$1,F1_CorrectAnswers!$A$2:$B$63,2,FALSE)=_xlfn.NUMBERVALUE(AD831),1,0)</f>
        <v>0</v>
      </c>
      <c r="CU831" s="19">
        <f>IF(VLOOKUP($CU$1,F1_CorrectAnswers!$A$2:$B$63,2,FALSE)=_xlfn.NUMBERVALUE(AE831),1,0)</f>
        <v>1</v>
      </c>
      <c r="CV831" s="19">
        <f>IF(VLOOKUP($CV$1,F1_CorrectAnswers!$A$2:$B$63,2,FALSE)=_xlfn.NUMBERVALUE(AF831),1,0)</f>
        <v>1</v>
      </c>
      <c r="CW831" s="19">
        <f>IF(VLOOKUP($CW$1,F1_CorrectAnswers!$A$2:$B$63,2,FALSE)=_xlfn.NUMBERVALUE(AG831),1,0)</f>
        <v>1</v>
      </c>
      <c r="CX831" s="19">
        <f>IF(VLOOKUP($CX$1,F1_CorrectAnswers!$A$2:$B$63,2,FALSE)=_xlfn.NUMBERVALUE(AH831),1,0)</f>
        <v>1</v>
      </c>
      <c r="CY831" s="19">
        <f>IF(VLOOKUP($CY$1,F1_CorrectAnswers!$A$2:$B$63,2,FALSE)=_xlfn.NUMBERVALUE(AI831),1,0)</f>
        <v>0</v>
      </c>
      <c r="CZ831" s="19">
        <f>IF(VLOOKUP($CZ$1,F1_CorrectAnswers!$A$2:$B$63,2,FALSE)=_xlfn.NUMBERVALUE(AJ831),1,0)</f>
        <v>0</v>
      </c>
      <c r="DA831" s="19">
        <f>IF(VLOOKUP($DA$1,F1_CorrectAnswers!$A$2:$B$63,2,FALSE)=_xlfn.NUMBERVALUE(AK831),1,0)</f>
        <v>1</v>
      </c>
      <c r="DB831" s="19">
        <f>IF(VLOOKUP($DB$1,F1_CorrectAnswers!$A$2:$B$63,2,FALSE)=_xlfn.NUMBERVALUE(AL831),1,0)</f>
        <v>0</v>
      </c>
      <c r="DC831" s="19">
        <f>IF(VLOOKUP($DC$1,F1_CorrectAnswers!$A$2:$B$63,2,FALSE)=_xlfn.NUMBERVALUE(AM831),1,0)</f>
        <v>0</v>
      </c>
      <c r="DD831" s="19">
        <f>IF(VLOOKUP($DD$1,F1_CorrectAnswers!$A$2:$B$63,2,FALSE)=_xlfn.NUMBERVALUE(AN831),1,0)</f>
        <v>0</v>
      </c>
      <c r="DE831" s="19">
        <f>IF(VLOOKUP($DE$1,F1_CorrectAnswers!$A$2:$B$63,2,FALSE)=_xlfn.NUMBERVALUE(AO831),1,0)</f>
        <v>0</v>
      </c>
      <c r="DF831" s="19">
        <f>IF(VLOOKUP($DF$1,F1_CorrectAnswers!$A$2:$B$63,2,FALSE)=_xlfn.NUMBERVALUE(AP831),1,0)</f>
        <v>0</v>
      </c>
      <c r="DG831" s="19">
        <f>IF(VLOOKUP($DG$1,F1_CorrectAnswers!$A$2:$B$63,2,FALSE)=AQ831,1,0)</f>
        <v>0</v>
      </c>
      <c r="DH831" s="19">
        <f>IF(VLOOKUP($DH$1,F1_CorrectAnswers!$A$2:$B$63,2,FALSE)=AR831,1,0)</f>
        <v>0</v>
      </c>
      <c r="DI831" s="19">
        <f>IF(VLOOKUP($DI$1,F1_CorrectAnswers!$A$2:$B$63,2,FALSE)=AS831,1,0)</f>
        <v>0</v>
      </c>
      <c r="DJ831" s="19">
        <f>IF(VLOOKUP($DJ$1,F1_CorrectAnswers!$A$2:$B$63,2,FALSE)=AT831,1,0)</f>
        <v>1</v>
      </c>
      <c r="DK831" s="19">
        <f>IF(VLOOKUP($DK$1,F1_CorrectAnswers!$A$2:$B$63,2,FALSE)=AU831,1,0)</f>
        <v>0</v>
      </c>
      <c r="DL831" s="19">
        <f>IF(VLOOKUP($DL$1,F1_CorrectAnswers!$A$2:$B$63,2,FALSE)=AV831,1,0)</f>
        <v>0</v>
      </c>
      <c r="DM831" s="19">
        <f>IF(VLOOKUP($DM$1,F1_CorrectAnswers!$A$2:$B$63,2,FALSE)=AW831,1,0)</f>
        <v>0</v>
      </c>
      <c r="DN831" s="19">
        <f>IF(VLOOKUP($DN$1,F1_CorrectAnswers!$A$2:$B$63,2,FALSE)=AX831,1,0)</f>
        <v>1</v>
      </c>
      <c r="DO831" s="19">
        <f>IF(VLOOKUP($DO$1,F1_CorrectAnswers!$A$2:$B$63,2,FALSE)=AY831,1,0)</f>
        <v>1</v>
      </c>
      <c r="DP831" s="19">
        <f>IF(VLOOKUP($DP$1,F1_CorrectAnswers!$A$2:$B$63,2,FALSE)=_xlfn.NUMBERVALUE(AZ831),1,0)</f>
        <v>1</v>
      </c>
      <c r="DQ831" s="19">
        <f>IF(VLOOKUP($DQ$1,F1_CorrectAnswers!$A$2:$B$63,2,FALSE)=_xlfn.NUMBERVALUE(BA831),1,0)</f>
        <v>1</v>
      </c>
      <c r="DR831" s="19">
        <f>IF(VLOOKUP($DR$1,F1_CorrectAnswers!$A$2:$B$63,2,FALSE)=_xlfn.NUMBERVALUE(BB831),1,0)</f>
        <v>1</v>
      </c>
      <c r="DS831" s="19">
        <f>IF(VLOOKUP($DS$1,F1_CorrectAnswers!$A$2:$B$63,2,FALSE)=_xlfn.NUMBERVALUE(BC831),1,0)</f>
        <v>0</v>
      </c>
      <c r="DT831" s="19">
        <f>IF(VLOOKUP($DT$1,F1_CorrectAnswers!$A$2:$B$63,2,FALSE)=_xlfn.NUMBERVALUE(BD831),1,0)</f>
        <v>0</v>
      </c>
      <c r="DU831" s="19">
        <f>IF(VLOOKUP($DU$1,F1_CorrectAnswers!$A$2:$B$63,2,FALSE)=_xlfn.NUMBERVALUE(BE831),1,0)</f>
        <v>1</v>
      </c>
      <c r="DV831" s="19">
        <f>IF(VLOOKUP($DV$1,F1_CorrectAnswers!$A$2:$B$63,2,FALSE)=_xlfn.NUMBERVALUE(BF831),1,0)</f>
        <v>0</v>
      </c>
      <c r="DW831" s="19">
        <f>IF(VLOOKUP($DW$1,F1_CorrectAnswers!$A$2:$B$63,2,FALSE)=_xlfn.NUMBERVALUE(BG831),1,0)</f>
        <v>1</v>
      </c>
      <c r="DX831" s="19">
        <f>IF(VLOOKUP($DX$1,F1_CorrectAnswers!$A$2:$B$63,2,FALSE)=_xlfn.NUMBERVALUE(BH831),1,0)</f>
        <v>0</v>
      </c>
      <c r="DY831" s="19">
        <f>IF(VLOOKUP($DY$1,F1_CorrectAnswers!$A$2:$B$63,2,FALSE)=_xlfn.NUMBERVALUE(BI831),1,0)</f>
        <v>0</v>
      </c>
      <c r="DZ831" s="19">
        <f>IF(VLOOKUP($DZ$1,F1_CorrectAnswers!$A$2:$B$63,2,FALSE)=_xlfn.NUMBERVALUE(BJ831),1,0)</f>
        <v>0</v>
      </c>
      <c r="EA831" s="19">
        <f>IF(VLOOKUP($EA$1,F1_CorrectAnswers!$A$2:$B$63,2,FALSE)=_xlfn.NUMBERVALUE(BK831),1,0)</f>
        <v>0</v>
      </c>
      <c r="EB831" s="19">
        <f>IF(VLOOKUP($EB$1,F1_CorrectAnswers!$A$2:$B$63,2,FALSE)=_xlfn.NUMBERVALUE(BL831),1,0)</f>
        <v>0</v>
      </c>
      <c r="EC831" s="19">
        <f>IF(VLOOKUP($EC$1,F1_CorrectAnswers!$A$2:$B$63,2,FALSE)=_xlfn.NUMBERVALUE(BM831),1,0)</f>
        <v>0</v>
      </c>
      <c r="ED831" s="19">
        <f>IF(VLOOKUP($ED$1,F1_CorrectAnswers!$A$2:$B$63,2,FALSE)=_xlfn.NUMBERVALUE(BN831),1,0)</f>
        <v>0</v>
      </c>
      <c r="EE831" s="19">
        <f>IF(VLOOKUP($EE$1,F1_CorrectAnswers!$A$2:$B$63,2,FALSE)=_xlfn.NUMBERVALUE(BO831),1,0)</f>
        <v>0</v>
      </c>
      <c r="EF831" s="2">
        <f t="shared" si="13"/>
        <v>26</v>
      </c>
    </row>
    <row r="832" spans="1:136" x14ac:dyDescent="0.2">
      <c r="A832" s="1" t="s">
        <v>1993</v>
      </c>
      <c r="B832" s="5" t="s">
        <v>2228</v>
      </c>
      <c r="C832" s="6">
        <v>42736</v>
      </c>
      <c r="D832" s="5" t="s">
        <v>2116</v>
      </c>
      <c r="E832" s="5" t="s">
        <v>2229</v>
      </c>
      <c r="F832" s="5" t="s">
        <v>1354</v>
      </c>
      <c r="G832" s="5" t="s">
        <v>73</v>
      </c>
      <c r="H832" s="5" t="s">
        <v>74</v>
      </c>
      <c r="I832" s="5" t="s">
        <v>74</v>
      </c>
      <c r="J832" s="5" t="s">
        <v>75</v>
      </c>
      <c r="K832" s="5" t="s">
        <v>74</v>
      </c>
      <c r="L832" s="5" t="s">
        <v>75</v>
      </c>
      <c r="M832" s="5" t="s">
        <v>74</v>
      </c>
      <c r="N832" s="5">
        <v>1</v>
      </c>
      <c r="O832" s="5">
        <v>1</v>
      </c>
      <c r="P832" s="5">
        <v>0</v>
      </c>
      <c r="Q832" s="5">
        <v>0</v>
      </c>
      <c r="R832" s="5" t="s">
        <v>74</v>
      </c>
      <c r="S832" s="5" t="s">
        <v>73</v>
      </c>
      <c r="T832" s="5" t="s">
        <v>74</v>
      </c>
      <c r="U832" s="5" t="s">
        <v>73</v>
      </c>
      <c r="V832" s="5" t="s">
        <v>74</v>
      </c>
      <c r="W832" s="5">
        <v>1</v>
      </c>
      <c r="X832" s="5">
        <v>1</v>
      </c>
      <c r="Y832" s="5">
        <v>0</v>
      </c>
      <c r="Z832" s="5">
        <v>0</v>
      </c>
      <c r="AA832" s="5">
        <v>1</v>
      </c>
      <c r="AB832" s="5">
        <v>1</v>
      </c>
      <c r="AC832" s="5">
        <v>1</v>
      </c>
      <c r="AD832" s="5">
        <v>0</v>
      </c>
      <c r="AE832" s="5">
        <v>1</v>
      </c>
      <c r="AF832" s="5">
        <v>1</v>
      </c>
      <c r="AG832" s="5">
        <v>1</v>
      </c>
      <c r="AH832" s="5">
        <v>1</v>
      </c>
      <c r="AI832" s="5">
        <v>1</v>
      </c>
      <c r="AJ832" s="5">
        <v>1</v>
      </c>
      <c r="AK832" s="5">
        <v>1</v>
      </c>
      <c r="AL832" s="5">
        <v>1</v>
      </c>
      <c r="AM832" s="5">
        <v>1</v>
      </c>
      <c r="AN832" s="5">
        <v>1</v>
      </c>
      <c r="AO832" s="5">
        <v>1</v>
      </c>
      <c r="AP832" s="5">
        <v>1</v>
      </c>
      <c r="AQ832" s="5" t="s">
        <v>73</v>
      </c>
      <c r="AR832" s="5" t="s">
        <v>74</v>
      </c>
      <c r="AS832" s="5" t="s">
        <v>74</v>
      </c>
      <c r="AT832" s="5" t="s">
        <v>73</v>
      </c>
      <c r="AU832" s="5" t="s">
        <v>74</v>
      </c>
      <c r="AV832" s="5" t="s">
        <v>74</v>
      </c>
      <c r="AW832" s="5" t="s">
        <v>74</v>
      </c>
      <c r="AX832" s="5" t="s">
        <v>75</v>
      </c>
      <c r="AY832" s="5" t="s">
        <v>73</v>
      </c>
      <c r="AZ832" s="5">
        <v>1</v>
      </c>
      <c r="BA832" s="5">
        <v>1</v>
      </c>
      <c r="BB832" s="5">
        <v>0</v>
      </c>
      <c r="BC832" s="5">
        <v>0</v>
      </c>
      <c r="BD832" s="5">
        <v>1</v>
      </c>
      <c r="BE832" s="5">
        <v>1</v>
      </c>
      <c r="BF832" s="5">
        <v>1</v>
      </c>
      <c r="BG832" s="5">
        <v>1</v>
      </c>
      <c r="BH832" s="5">
        <v>1</v>
      </c>
      <c r="BI832" s="5">
        <v>1</v>
      </c>
      <c r="BJ832" s="5">
        <v>1</v>
      </c>
      <c r="BK832" s="5">
        <v>1</v>
      </c>
      <c r="BL832" s="5">
        <v>1</v>
      </c>
      <c r="BM832" s="5">
        <v>0</v>
      </c>
      <c r="BN832" s="5">
        <v>1</v>
      </c>
      <c r="BO832" s="5">
        <v>1</v>
      </c>
      <c r="BQ832" s="5" t="s">
        <v>1993</v>
      </c>
      <c r="BR832" s="5" t="s">
        <v>2228</v>
      </c>
      <c r="BS832" s="6">
        <v>42736</v>
      </c>
      <c r="BT832" s="5" t="s">
        <v>2116</v>
      </c>
      <c r="BU832" s="5" t="s">
        <v>2229</v>
      </c>
      <c r="BV832" s="5" t="s">
        <v>1354</v>
      </c>
      <c r="BW832" s="1">
        <f>IF(VLOOKUP($BW$1,F1_CorrectAnswers!$A$2:$B$63,2,FALSE)=G832,1,0)</f>
        <v>1</v>
      </c>
      <c r="BX832" s="1">
        <f>IF(VLOOKUP($BX$1,F1_CorrectAnswers!$A$2:$B$63,2,FALSE)=H832,1,0)</f>
        <v>1</v>
      </c>
      <c r="BY832" s="1">
        <f>IF(VLOOKUP($BY$1,F1_CorrectAnswers!$A$2:$B$63,2,FALSE)=I832,1,0)</f>
        <v>1</v>
      </c>
      <c r="BZ832" s="1">
        <f>IF(VLOOKUP($BZ$1,F1_CorrectAnswers!$A$2:$B$63,2,FALSE)=J832,1,0)</f>
        <v>1</v>
      </c>
      <c r="CA832" s="1">
        <f>IF(VLOOKUP($CA$1,F1_CorrectAnswers!$A$2:$B$63,2,FALSE)=K832,1,0)</f>
        <v>1</v>
      </c>
      <c r="CB832" s="1">
        <f>IF(VLOOKUP($CB$1,F1_CorrectAnswers!$A$2:$B$63,2,FALSE)=L832,1,0)</f>
        <v>1</v>
      </c>
      <c r="CC832" s="19">
        <f>IF(VLOOKUP($CC$1,F1_CorrectAnswers!$A$2:$B$63,2,FALSE)=M832,1,0)</f>
        <v>1</v>
      </c>
      <c r="CD832" s="19">
        <f>IF(VLOOKUP($CD$1,F1_CorrectAnswers!$A$2:$B$63,2,FALSE)=_xlfn.NUMBERVALUE(N832),1,0)</f>
        <v>1</v>
      </c>
      <c r="CE832" s="19">
        <f>IF(VLOOKUP($CE$1,F1_CorrectAnswers!$A$2:$B$63,2,FALSE)=_xlfn.NUMBERVALUE(O832),1,0)</f>
        <v>1</v>
      </c>
      <c r="CF832" s="19">
        <f>IF(VLOOKUP($CF$1,F1_CorrectAnswers!$A$2:$B$63,2,FALSE)=_xlfn.NUMBERVALUE(P832),1,0)</f>
        <v>0</v>
      </c>
      <c r="CG832" s="19">
        <f>IF(VLOOKUP($CG$1,F1_CorrectAnswers!$A$2:$B$63,2,FALSE)=_xlfn.NUMBERVALUE(Q832),1,0)</f>
        <v>0</v>
      </c>
      <c r="CH832" s="19">
        <f>IF(VLOOKUP($CH$1,F1_CorrectAnswers!$A$2:$B$63,2,FALSE)=R832,1,0)</f>
        <v>1</v>
      </c>
      <c r="CI832" s="19">
        <f>IF(VLOOKUP($CI$1,F1_CorrectAnswers!$A$2:$B$63,2,FALSE)=S832,1,0)</f>
        <v>1</v>
      </c>
      <c r="CJ832" s="19">
        <f>IF(VLOOKUP($CJ$1,F1_CorrectAnswers!$A$2:$B$63,2,FALSE)=T832,1,0)</f>
        <v>1</v>
      </c>
      <c r="CK832" s="19">
        <f>IF(VLOOKUP($CK$1,F1_CorrectAnswers!$A$2:$B$63,2,FALSE)=U832,1,0)</f>
        <v>1</v>
      </c>
      <c r="CL832" s="19">
        <f>IF(VLOOKUP($CL$1,F1_CorrectAnswers!$A$2:$B$63,2,FALSE)=V832,1,0)</f>
        <v>1</v>
      </c>
      <c r="CM832" s="19">
        <f>IF(VLOOKUP($CM$1,F1_CorrectAnswers!$A$2:$B$63,2,FALSE)=_xlfn.NUMBERVALUE(W832),1,0)</f>
        <v>1</v>
      </c>
      <c r="CN832" s="19">
        <f>IF(VLOOKUP($CN$1,F1_CorrectAnswers!$A$2:$B$63,2,FALSE)=_xlfn.NUMBERVALUE(X832),1,0)</f>
        <v>1</v>
      </c>
      <c r="CO832" s="19">
        <f>IF(VLOOKUP($CO$1,F1_CorrectAnswers!$A$2:$B$63,2,FALSE)=_xlfn.NUMBERVALUE(Y832),1,0)</f>
        <v>0</v>
      </c>
      <c r="CP832" s="19">
        <f>IF(VLOOKUP($CP$1,F1_CorrectAnswers!$A$2:$B$63,2,FALSE)=_xlfn.NUMBERVALUE(Z832),1,0)</f>
        <v>0</v>
      </c>
      <c r="CQ832" s="19">
        <f>IF(VLOOKUP($CQ$1,F1_CorrectAnswers!$A$2:$B$63,2,FALSE)=_xlfn.NUMBERVALUE(AA832),1,0)</f>
        <v>1</v>
      </c>
      <c r="CR832" s="19">
        <f>IF(VLOOKUP($CR$1,F1_CorrectAnswers!$A$2:$B$63,2,FALSE)=_xlfn.NUMBERVALUE(AB832),1,0)</f>
        <v>1</v>
      </c>
      <c r="CS832" s="19">
        <f>IF(VLOOKUP($CS$1,F1_CorrectAnswers!$A$2:$B$63,2,FALSE)=_xlfn.NUMBERVALUE(AC832),1,0)</f>
        <v>1</v>
      </c>
      <c r="CT832" s="19">
        <f>IF(VLOOKUP($CT$1,F1_CorrectAnswers!$A$2:$B$63,2,FALSE)=_xlfn.NUMBERVALUE(AD832),1,0)</f>
        <v>0</v>
      </c>
      <c r="CU832" s="19">
        <f>IF(VLOOKUP($CU$1,F1_CorrectAnswers!$A$2:$B$63,2,FALSE)=_xlfn.NUMBERVALUE(AE832),1,0)</f>
        <v>1</v>
      </c>
      <c r="CV832" s="19">
        <f>IF(VLOOKUP($CV$1,F1_CorrectAnswers!$A$2:$B$63,2,FALSE)=_xlfn.NUMBERVALUE(AF832),1,0)</f>
        <v>1</v>
      </c>
      <c r="CW832" s="19">
        <f>IF(VLOOKUP($CW$1,F1_CorrectAnswers!$A$2:$B$63,2,FALSE)=_xlfn.NUMBERVALUE(AG832),1,0)</f>
        <v>1</v>
      </c>
      <c r="CX832" s="19">
        <f>IF(VLOOKUP($CX$1,F1_CorrectAnswers!$A$2:$B$63,2,FALSE)=_xlfn.NUMBERVALUE(AH832),1,0)</f>
        <v>1</v>
      </c>
      <c r="CY832" s="19">
        <f>IF(VLOOKUP($CY$1,F1_CorrectAnswers!$A$2:$B$63,2,FALSE)=_xlfn.NUMBERVALUE(AI832),1,0)</f>
        <v>1</v>
      </c>
      <c r="CZ832" s="19">
        <f>IF(VLOOKUP($CZ$1,F1_CorrectAnswers!$A$2:$B$63,2,FALSE)=_xlfn.NUMBERVALUE(AJ832),1,0)</f>
        <v>1</v>
      </c>
      <c r="DA832" s="19">
        <f>IF(VLOOKUP($DA$1,F1_CorrectAnswers!$A$2:$B$63,2,FALSE)=_xlfn.NUMBERVALUE(AK832),1,0)</f>
        <v>1</v>
      </c>
      <c r="DB832" s="19">
        <f>IF(VLOOKUP($DB$1,F1_CorrectAnswers!$A$2:$B$63,2,FALSE)=_xlfn.NUMBERVALUE(AL832),1,0)</f>
        <v>1</v>
      </c>
      <c r="DC832" s="19">
        <f>IF(VLOOKUP($DC$1,F1_CorrectAnswers!$A$2:$B$63,2,FALSE)=_xlfn.NUMBERVALUE(AM832),1,0)</f>
        <v>1</v>
      </c>
      <c r="DD832" s="19">
        <f>IF(VLOOKUP($DD$1,F1_CorrectAnswers!$A$2:$B$63,2,FALSE)=_xlfn.NUMBERVALUE(AN832),1,0)</f>
        <v>1</v>
      </c>
      <c r="DE832" s="19">
        <f>IF(VLOOKUP($DE$1,F1_CorrectAnswers!$A$2:$B$63,2,FALSE)=_xlfn.NUMBERVALUE(AO832),1,0)</f>
        <v>1</v>
      </c>
      <c r="DF832" s="19">
        <f>IF(VLOOKUP($DF$1,F1_CorrectAnswers!$A$2:$B$63,2,FALSE)=_xlfn.NUMBERVALUE(AP832),1,0)</f>
        <v>1</v>
      </c>
      <c r="DG832" s="19">
        <f>IF(VLOOKUP($DG$1,F1_CorrectAnswers!$A$2:$B$63,2,FALSE)=AQ832,1,0)</f>
        <v>1</v>
      </c>
      <c r="DH832" s="19">
        <f>IF(VLOOKUP($DH$1,F1_CorrectAnswers!$A$2:$B$63,2,FALSE)=AR832,1,0)</f>
        <v>1</v>
      </c>
      <c r="DI832" s="19">
        <f>IF(VLOOKUP($DI$1,F1_CorrectAnswers!$A$2:$B$63,2,FALSE)=AS832,1,0)</f>
        <v>1</v>
      </c>
      <c r="DJ832" s="19">
        <f>IF(VLOOKUP($DJ$1,F1_CorrectAnswers!$A$2:$B$63,2,FALSE)=AT832,1,0)</f>
        <v>1</v>
      </c>
      <c r="DK832" s="19">
        <f>IF(VLOOKUP($DK$1,F1_CorrectAnswers!$A$2:$B$63,2,FALSE)=AU832,1,0)</f>
        <v>1</v>
      </c>
      <c r="DL832" s="19">
        <f>IF(VLOOKUP($DL$1,F1_CorrectAnswers!$A$2:$B$63,2,FALSE)=AV832,1,0)</f>
        <v>1</v>
      </c>
      <c r="DM832" s="19">
        <f>IF(VLOOKUP($DM$1,F1_CorrectAnswers!$A$2:$B$63,2,FALSE)=AW832,1,0)</f>
        <v>1</v>
      </c>
      <c r="DN832" s="19">
        <f>IF(VLOOKUP($DN$1,F1_CorrectAnswers!$A$2:$B$63,2,FALSE)=AX832,1,0)</f>
        <v>1</v>
      </c>
      <c r="DO832" s="19">
        <f>IF(VLOOKUP($DO$1,F1_CorrectAnswers!$A$2:$B$63,2,FALSE)=AY832,1,0)</f>
        <v>1</v>
      </c>
      <c r="DP832" s="19">
        <f>IF(VLOOKUP($DP$1,F1_CorrectAnswers!$A$2:$B$63,2,FALSE)=_xlfn.NUMBERVALUE(AZ832),1,0)</f>
        <v>1</v>
      </c>
      <c r="DQ832" s="19">
        <f>IF(VLOOKUP($DQ$1,F1_CorrectAnswers!$A$2:$B$63,2,FALSE)=_xlfn.NUMBERVALUE(BA832),1,0)</f>
        <v>1</v>
      </c>
      <c r="DR832" s="19">
        <f>IF(VLOOKUP($DR$1,F1_CorrectAnswers!$A$2:$B$63,2,FALSE)=_xlfn.NUMBERVALUE(BB832),1,0)</f>
        <v>0</v>
      </c>
      <c r="DS832" s="19">
        <f>IF(VLOOKUP($DS$1,F1_CorrectAnswers!$A$2:$B$63,2,FALSE)=_xlfn.NUMBERVALUE(BC832),1,0)</f>
        <v>0</v>
      </c>
      <c r="DT832" s="19">
        <f>IF(VLOOKUP($DT$1,F1_CorrectAnswers!$A$2:$B$63,2,FALSE)=_xlfn.NUMBERVALUE(BD832),1,0)</f>
        <v>1</v>
      </c>
      <c r="DU832" s="19">
        <f>IF(VLOOKUP($DU$1,F1_CorrectAnswers!$A$2:$B$63,2,FALSE)=_xlfn.NUMBERVALUE(BE832),1,0)</f>
        <v>1</v>
      </c>
      <c r="DV832" s="19">
        <f>IF(VLOOKUP($DV$1,F1_CorrectAnswers!$A$2:$B$63,2,FALSE)=_xlfn.NUMBERVALUE(BF832),1,0)</f>
        <v>1</v>
      </c>
      <c r="DW832" s="19">
        <f>IF(VLOOKUP($DW$1,F1_CorrectAnswers!$A$2:$B$63,2,FALSE)=_xlfn.NUMBERVALUE(BG832),1,0)</f>
        <v>1</v>
      </c>
      <c r="DX832" s="19">
        <f>IF(VLOOKUP($DX$1,F1_CorrectAnswers!$A$2:$B$63,2,FALSE)=_xlfn.NUMBERVALUE(BH832),1,0)</f>
        <v>1</v>
      </c>
      <c r="DY832" s="19">
        <f>IF(VLOOKUP($DY$1,F1_CorrectAnswers!$A$2:$B$63,2,FALSE)=_xlfn.NUMBERVALUE(BI832),1,0)</f>
        <v>1</v>
      </c>
      <c r="DZ832" s="19">
        <f>IF(VLOOKUP($DZ$1,F1_CorrectAnswers!$A$2:$B$63,2,FALSE)=_xlfn.NUMBERVALUE(BJ832),1,0)</f>
        <v>1</v>
      </c>
      <c r="EA832" s="19">
        <f>IF(VLOOKUP($EA$1,F1_CorrectAnswers!$A$2:$B$63,2,FALSE)=_xlfn.NUMBERVALUE(BK832),1,0)</f>
        <v>1</v>
      </c>
      <c r="EB832" s="19">
        <f>IF(VLOOKUP($EB$1,F1_CorrectAnswers!$A$2:$B$63,2,FALSE)=_xlfn.NUMBERVALUE(BL832),1,0)</f>
        <v>1</v>
      </c>
      <c r="EC832" s="19">
        <f>IF(VLOOKUP($EC$1,F1_CorrectAnswers!$A$2:$B$63,2,FALSE)=_xlfn.NUMBERVALUE(BM832),1,0)</f>
        <v>0</v>
      </c>
      <c r="ED832" s="19">
        <f>IF(VLOOKUP($ED$1,F1_CorrectAnswers!$A$2:$B$63,2,FALSE)=_xlfn.NUMBERVALUE(BN832),1,0)</f>
        <v>1</v>
      </c>
      <c r="EE832" s="19">
        <f>IF(VLOOKUP($EE$1,F1_CorrectAnswers!$A$2:$B$63,2,FALSE)=_xlfn.NUMBERVALUE(BO832),1,0)</f>
        <v>1</v>
      </c>
      <c r="EF832" s="2">
        <f t="shared" si="13"/>
        <v>53</v>
      </c>
    </row>
    <row r="833" spans="1:136" x14ac:dyDescent="0.2">
      <c r="A833" s="1" t="s">
        <v>1993</v>
      </c>
      <c r="B833" s="5" t="s">
        <v>2230</v>
      </c>
      <c r="C833" s="6">
        <v>42736</v>
      </c>
      <c r="D833" s="5" t="s">
        <v>2231</v>
      </c>
      <c r="E833" s="5" t="s">
        <v>2232</v>
      </c>
      <c r="F833" s="5" t="s">
        <v>2233</v>
      </c>
      <c r="G833" s="5" t="s">
        <v>73</v>
      </c>
      <c r="H833" s="5" t="s">
        <v>74</v>
      </c>
      <c r="I833" s="5" t="s">
        <v>73</v>
      </c>
      <c r="J833" s="5" t="s">
        <v>75</v>
      </c>
      <c r="K833" s="5" t="s">
        <v>74</v>
      </c>
      <c r="L833" s="5" t="s">
        <v>74</v>
      </c>
      <c r="M833" s="5" t="s">
        <v>74</v>
      </c>
      <c r="N833" s="5">
        <v>0</v>
      </c>
      <c r="O833" s="5">
        <v>0</v>
      </c>
      <c r="P833" s="5">
        <v>0</v>
      </c>
      <c r="Q833" s="5">
        <v>0</v>
      </c>
      <c r="R833" s="5" t="s">
        <v>73</v>
      </c>
      <c r="S833" s="5" t="s">
        <v>73</v>
      </c>
      <c r="T833" s="5" t="s">
        <v>74</v>
      </c>
      <c r="U833" s="5" t="s">
        <v>73</v>
      </c>
      <c r="V833" s="5" t="s">
        <v>74</v>
      </c>
      <c r="W833" s="5">
        <v>0</v>
      </c>
      <c r="X833" s="5">
        <v>1</v>
      </c>
      <c r="Y833" s="5">
        <v>1</v>
      </c>
      <c r="Z833" s="5">
        <v>0</v>
      </c>
      <c r="AA833" s="5">
        <v>1</v>
      </c>
      <c r="AB833" s="5">
        <v>1</v>
      </c>
      <c r="AC833" s="5">
        <v>0</v>
      </c>
      <c r="AD833" s="5">
        <v>0</v>
      </c>
      <c r="AE833" s="5">
        <v>1</v>
      </c>
      <c r="AF833" s="5">
        <v>1</v>
      </c>
      <c r="AG833" s="5">
        <v>1</v>
      </c>
      <c r="AH833" s="5">
        <v>1</v>
      </c>
      <c r="AI833" s="5">
        <v>1</v>
      </c>
      <c r="AJ833" s="5">
        <v>0</v>
      </c>
      <c r="AK833" s="5">
        <v>1</v>
      </c>
      <c r="AL833" s="5">
        <v>0</v>
      </c>
      <c r="AM833" s="5">
        <v>0</v>
      </c>
      <c r="AN833" s="5">
        <v>1</v>
      </c>
      <c r="AO833" s="5">
        <v>0</v>
      </c>
      <c r="AP833" s="5">
        <v>0</v>
      </c>
      <c r="AQ833" s="5" t="s">
        <v>73</v>
      </c>
      <c r="AR833" s="5" t="s">
        <v>74</v>
      </c>
      <c r="AS833" s="5" t="s">
        <v>74</v>
      </c>
      <c r="AT833" s="5" t="s">
        <v>74</v>
      </c>
      <c r="AU833" s="5" t="s">
        <v>74</v>
      </c>
      <c r="AV833" s="5" t="s">
        <v>75</v>
      </c>
      <c r="AW833" s="5" t="s">
        <v>73</v>
      </c>
      <c r="AX833" s="5" t="s">
        <v>75</v>
      </c>
      <c r="AY833" s="5" t="s">
        <v>73</v>
      </c>
      <c r="AZ833" s="5">
        <v>1</v>
      </c>
      <c r="BA833" s="5">
        <v>1</v>
      </c>
      <c r="BB833" s="5">
        <v>0</v>
      </c>
      <c r="BC833" s="5">
        <v>0</v>
      </c>
      <c r="BD833" s="5">
        <v>1</v>
      </c>
      <c r="BE833" s="5">
        <v>1</v>
      </c>
      <c r="BF833" s="5">
        <v>1</v>
      </c>
      <c r="BG833" s="5">
        <v>0</v>
      </c>
      <c r="BH833" s="5">
        <v>1</v>
      </c>
      <c r="BI833" s="5">
        <v>0</v>
      </c>
      <c r="BJ833" s="5">
        <v>0</v>
      </c>
      <c r="BK833" s="7"/>
      <c r="BL833" s="5">
        <v>1</v>
      </c>
      <c r="BM833" s="5">
        <v>1</v>
      </c>
      <c r="BN833" s="5">
        <v>1</v>
      </c>
      <c r="BO833" s="5">
        <v>0</v>
      </c>
      <c r="BQ833" s="5" t="s">
        <v>1993</v>
      </c>
      <c r="BR833" s="5" t="s">
        <v>2230</v>
      </c>
      <c r="BS833" s="6">
        <v>42736</v>
      </c>
      <c r="BT833" s="5" t="s">
        <v>2231</v>
      </c>
      <c r="BU833" s="5" t="s">
        <v>2232</v>
      </c>
      <c r="BV833" s="5" t="s">
        <v>2233</v>
      </c>
      <c r="BW833" s="1">
        <f>IF(VLOOKUP($BW$1,F1_CorrectAnswers!$A$2:$B$63,2,FALSE)=G833,1,0)</f>
        <v>1</v>
      </c>
      <c r="BX833" s="1">
        <f>IF(VLOOKUP($BX$1,F1_CorrectAnswers!$A$2:$B$63,2,FALSE)=H833,1,0)</f>
        <v>1</v>
      </c>
      <c r="BY833" s="1">
        <f>IF(VLOOKUP($BY$1,F1_CorrectAnswers!$A$2:$B$63,2,FALSE)=I833,1,0)</f>
        <v>0</v>
      </c>
      <c r="BZ833" s="1">
        <f>IF(VLOOKUP($BZ$1,F1_CorrectAnswers!$A$2:$B$63,2,FALSE)=J833,1,0)</f>
        <v>1</v>
      </c>
      <c r="CA833" s="1">
        <f>IF(VLOOKUP($CA$1,F1_CorrectAnswers!$A$2:$B$63,2,FALSE)=K833,1,0)</f>
        <v>1</v>
      </c>
      <c r="CB833" s="1">
        <f>IF(VLOOKUP($CB$1,F1_CorrectAnswers!$A$2:$B$63,2,FALSE)=L833,1,0)</f>
        <v>0</v>
      </c>
      <c r="CC833" s="19">
        <f>IF(VLOOKUP($CC$1,F1_CorrectAnswers!$A$2:$B$63,2,FALSE)=M833,1,0)</f>
        <v>1</v>
      </c>
      <c r="CD833" s="19">
        <f>IF(VLOOKUP($CD$1,F1_CorrectAnswers!$A$2:$B$63,2,FALSE)=_xlfn.NUMBERVALUE(N833),1,0)</f>
        <v>0</v>
      </c>
      <c r="CE833" s="19">
        <f>IF(VLOOKUP($CE$1,F1_CorrectAnswers!$A$2:$B$63,2,FALSE)=_xlfn.NUMBERVALUE(O833),1,0)</f>
        <v>0</v>
      </c>
      <c r="CF833" s="19">
        <f>IF(VLOOKUP($CF$1,F1_CorrectAnswers!$A$2:$B$63,2,FALSE)=_xlfn.NUMBERVALUE(P833),1,0)</f>
        <v>0</v>
      </c>
      <c r="CG833" s="19">
        <f>IF(VLOOKUP($CG$1,F1_CorrectAnswers!$A$2:$B$63,2,FALSE)=_xlfn.NUMBERVALUE(Q833),1,0)</f>
        <v>0</v>
      </c>
      <c r="CH833" s="19">
        <f>IF(VLOOKUP($CH$1,F1_CorrectAnswers!$A$2:$B$63,2,FALSE)=R833,1,0)</f>
        <v>0</v>
      </c>
      <c r="CI833" s="19">
        <f>IF(VLOOKUP($CI$1,F1_CorrectAnswers!$A$2:$B$63,2,FALSE)=S833,1,0)</f>
        <v>1</v>
      </c>
      <c r="CJ833" s="19">
        <f>IF(VLOOKUP($CJ$1,F1_CorrectAnswers!$A$2:$B$63,2,FALSE)=T833,1,0)</f>
        <v>1</v>
      </c>
      <c r="CK833" s="19">
        <f>IF(VLOOKUP($CK$1,F1_CorrectAnswers!$A$2:$B$63,2,FALSE)=U833,1,0)</f>
        <v>1</v>
      </c>
      <c r="CL833" s="19">
        <f>IF(VLOOKUP($CL$1,F1_CorrectAnswers!$A$2:$B$63,2,FALSE)=V833,1,0)</f>
        <v>1</v>
      </c>
      <c r="CM833" s="19">
        <f>IF(VLOOKUP($CM$1,F1_CorrectAnswers!$A$2:$B$63,2,FALSE)=_xlfn.NUMBERVALUE(W833),1,0)</f>
        <v>0</v>
      </c>
      <c r="CN833" s="19">
        <f>IF(VLOOKUP($CN$1,F1_CorrectAnswers!$A$2:$B$63,2,FALSE)=_xlfn.NUMBERVALUE(X833),1,0)</f>
        <v>1</v>
      </c>
      <c r="CO833" s="19">
        <f>IF(VLOOKUP($CO$1,F1_CorrectAnswers!$A$2:$B$63,2,FALSE)=_xlfn.NUMBERVALUE(Y833),1,0)</f>
        <v>1</v>
      </c>
      <c r="CP833" s="19">
        <f>IF(VLOOKUP($CP$1,F1_CorrectAnswers!$A$2:$B$63,2,FALSE)=_xlfn.NUMBERVALUE(Z833),1,0)</f>
        <v>0</v>
      </c>
      <c r="CQ833" s="19">
        <f>IF(VLOOKUP($CQ$1,F1_CorrectAnswers!$A$2:$B$63,2,FALSE)=_xlfn.NUMBERVALUE(AA833),1,0)</f>
        <v>1</v>
      </c>
      <c r="CR833" s="19">
        <f>IF(VLOOKUP($CR$1,F1_CorrectAnswers!$A$2:$B$63,2,FALSE)=_xlfn.NUMBERVALUE(AB833),1,0)</f>
        <v>1</v>
      </c>
      <c r="CS833" s="19">
        <f>IF(VLOOKUP($CS$1,F1_CorrectAnswers!$A$2:$B$63,2,FALSE)=_xlfn.NUMBERVALUE(AC833),1,0)</f>
        <v>0</v>
      </c>
      <c r="CT833" s="19">
        <f>IF(VLOOKUP($CT$1,F1_CorrectAnswers!$A$2:$B$63,2,FALSE)=_xlfn.NUMBERVALUE(AD833),1,0)</f>
        <v>0</v>
      </c>
      <c r="CU833" s="19">
        <f>IF(VLOOKUP($CU$1,F1_CorrectAnswers!$A$2:$B$63,2,FALSE)=_xlfn.NUMBERVALUE(AE833),1,0)</f>
        <v>1</v>
      </c>
      <c r="CV833" s="19">
        <f>IF(VLOOKUP($CV$1,F1_CorrectAnswers!$A$2:$B$63,2,FALSE)=_xlfn.NUMBERVALUE(AF833),1,0)</f>
        <v>1</v>
      </c>
      <c r="CW833" s="19">
        <f>IF(VLOOKUP($CW$1,F1_CorrectAnswers!$A$2:$B$63,2,FALSE)=_xlfn.NUMBERVALUE(AG833),1,0)</f>
        <v>1</v>
      </c>
      <c r="CX833" s="19">
        <f>IF(VLOOKUP($CX$1,F1_CorrectAnswers!$A$2:$B$63,2,FALSE)=_xlfn.NUMBERVALUE(AH833),1,0)</f>
        <v>1</v>
      </c>
      <c r="CY833" s="19">
        <f>IF(VLOOKUP($CY$1,F1_CorrectAnswers!$A$2:$B$63,2,FALSE)=_xlfn.NUMBERVALUE(AI833),1,0)</f>
        <v>1</v>
      </c>
      <c r="CZ833" s="19">
        <f>IF(VLOOKUP($CZ$1,F1_CorrectAnswers!$A$2:$B$63,2,FALSE)=_xlfn.NUMBERVALUE(AJ833),1,0)</f>
        <v>0</v>
      </c>
      <c r="DA833" s="19">
        <f>IF(VLOOKUP($DA$1,F1_CorrectAnswers!$A$2:$B$63,2,FALSE)=_xlfn.NUMBERVALUE(AK833),1,0)</f>
        <v>1</v>
      </c>
      <c r="DB833" s="19">
        <f>IF(VLOOKUP($DB$1,F1_CorrectAnswers!$A$2:$B$63,2,FALSE)=_xlfn.NUMBERVALUE(AL833),1,0)</f>
        <v>0</v>
      </c>
      <c r="DC833" s="19">
        <f>IF(VLOOKUP($DC$1,F1_CorrectAnswers!$A$2:$B$63,2,FALSE)=_xlfn.NUMBERVALUE(AM833),1,0)</f>
        <v>0</v>
      </c>
      <c r="DD833" s="19">
        <f>IF(VLOOKUP($DD$1,F1_CorrectAnswers!$A$2:$B$63,2,FALSE)=_xlfn.NUMBERVALUE(AN833),1,0)</f>
        <v>1</v>
      </c>
      <c r="DE833" s="19">
        <f>IF(VLOOKUP($DE$1,F1_CorrectAnswers!$A$2:$B$63,2,FALSE)=_xlfn.NUMBERVALUE(AO833),1,0)</f>
        <v>0</v>
      </c>
      <c r="DF833" s="19">
        <f>IF(VLOOKUP($DF$1,F1_CorrectAnswers!$A$2:$B$63,2,FALSE)=_xlfn.NUMBERVALUE(AP833),1,0)</f>
        <v>0</v>
      </c>
      <c r="DG833" s="19">
        <f>IF(VLOOKUP($DG$1,F1_CorrectAnswers!$A$2:$B$63,2,FALSE)=AQ833,1,0)</f>
        <v>1</v>
      </c>
      <c r="DH833" s="19">
        <f>IF(VLOOKUP($DH$1,F1_CorrectAnswers!$A$2:$B$63,2,FALSE)=AR833,1,0)</f>
        <v>1</v>
      </c>
      <c r="DI833" s="19">
        <f>IF(VLOOKUP($DI$1,F1_CorrectAnswers!$A$2:$B$63,2,FALSE)=AS833,1,0)</f>
        <v>1</v>
      </c>
      <c r="DJ833" s="19">
        <f>IF(VLOOKUP($DJ$1,F1_CorrectAnswers!$A$2:$B$63,2,FALSE)=AT833,1,0)</f>
        <v>0</v>
      </c>
      <c r="DK833" s="19">
        <f>IF(VLOOKUP($DK$1,F1_CorrectAnswers!$A$2:$B$63,2,FALSE)=AU833,1,0)</f>
        <v>1</v>
      </c>
      <c r="DL833" s="19">
        <f>IF(VLOOKUP($DL$1,F1_CorrectAnswers!$A$2:$B$63,2,FALSE)=AV833,1,0)</f>
        <v>0</v>
      </c>
      <c r="DM833" s="19">
        <f>IF(VLOOKUP($DM$1,F1_CorrectAnswers!$A$2:$B$63,2,FALSE)=AW833,1,0)</f>
        <v>0</v>
      </c>
      <c r="DN833" s="19">
        <f>IF(VLOOKUP($DN$1,F1_CorrectAnswers!$A$2:$B$63,2,FALSE)=AX833,1,0)</f>
        <v>1</v>
      </c>
      <c r="DO833" s="19">
        <f>IF(VLOOKUP($DO$1,F1_CorrectAnswers!$A$2:$B$63,2,FALSE)=AY833,1,0)</f>
        <v>1</v>
      </c>
      <c r="DP833" s="19">
        <f>IF(VLOOKUP($DP$1,F1_CorrectAnswers!$A$2:$B$63,2,FALSE)=_xlfn.NUMBERVALUE(AZ833),1,0)</f>
        <v>1</v>
      </c>
      <c r="DQ833" s="19">
        <f>IF(VLOOKUP($DQ$1,F1_CorrectAnswers!$A$2:$B$63,2,FALSE)=_xlfn.NUMBERVALUE(BA833),1,0)</f>
        <v>1</v>
      </c>
      <c r="DR833" s="19">
        <f>IF(VLOOKUP($DR$1,F1_CorrectAnswers!$A$2:$B$63,2,FALSE)=_xlfn.NUMBERVALUE(BB833),1,0)</f>
        <v>0</v>
      </c>
      <c r="DS833" s="19">
        <f>IF(VLOOKUP($DS$1,F1_CorrectAnswers!$A$2:$B$63,2,FALSE)=_xlfn.NUMBERVALUE(BC833),1,0)</f>
        <v>0</v>
      </c>
      <c r="DT833" s="19">
        <f>IF(VLOOKUP($DT$1,F1_CorrectAnswers!$A$2:$B$63,2,FALSE)=_xlfn.NUMBERVALUE(BD833),1,0)</f>
        <v>1</v>
      </c>
      <c r="DU833" s="19">
        <f>IF(VLOOKUP($DU$1,F1_CorrectAnswers!$A$2:$B$63,2,FALSE)=_xlfn.NUMBERVALUE(BE833),1,0)</f>
        <v>1</v>
      </c>
      <c r="DV833" s="19">
        <f>IF(VLOOKUP($DV$1,F1_CorrectAnswers!$A$2:$B$63,2,FALSE)=_xlfn.NUMBERVALUE(BF833),1,0)</f>
        <v>1</v>
      </c>
      <c r="DW833" s="19">
        <f>IF(VLOOKUP($DW$1,F1_CorrectAnswers!$A$2:$B$63,2,FALSE)=_xlfn.NUMBERVALUE(BG833),1,0)</f>
        <v>0</v>
      </c>
      <c r="DX833" s="19">
        <f>IF(VLOOKUP($DX$1,F1_CorrectAnswers!$A$2:$B$63,2,FALSE)=_xlfn.NUMBERVALUE(BH833),1,0)</f>
        <v>1</v>
      </c>
      <c r="DY833" s="19">
        <f>IF(VLOOKUP($DY$1,F1_CorrectAnswers!$A$2:$B$63,2,FALSE)=_xlfn.NUMBERVALUE(BI833),1,0)</f>
        <v>0</v>
      </c>
      <c r="DZ833" s="19">
        <f>IF(VLOOKUP($DZ$1,F1_CorrectAnswers!$A$2:$B$63,2,FALSE)=_xlfn.NUMBERVALUE(BJ833),1,0)</f>
        <v>0</v>
      </c>
      <c r="EA833" s="19">
        <f>IF(VLOOKUP($EA$1,F1_CorrectAnswers!$A$2:$B$63,2,FALSE)=_xlfn.NUMBERVALUE(BK833),1,0)</f>
        <v>0</v>
      </c>
      <c r="EB833" s="19">
        <f>IF(VLOOKUP($EB$1,F1_CorrectAnswers!$A$2:$B$63,2,FALSE)=_xlfn.NUMBERVALUE(BL833),1,0)</f>
        <v>1</v>
      </c>
      <c r="EC833" s="19">
        <f>IF(VLOOKUP($EC$1,F1_CorrectAnswers!$A$2:$B$63,2,FALSE)=_xlfn.NUMBERVALUE(BM833),1,0)</f>
        <v>1</v>
      </c>
      <c r="ED833" s="19">
        <f>IF(VLOOKUP($ED$1,F1_CorrectAnswers!$A$2:$B$63,2,FALSE)=_xlfn.NUMBERVALUE(BN833),1,0)</f>
        <v>1</v>
      </c>
      <c r="EE833" s="19">
        <f>IF(VLOOKUP($EE$1,F1_CorrectAnswers!$A$2:$B$63,2,FALSE)=_xlfn.NUMBERVALUE(BO833),1,0)</f>
        <v>0</v>
      </c>
      <c r="EF833" s="2">
        <f t="shared" ref="EF833:EF896" si="14">SUM(BW833:EE833)</f>
        <v>35</v>
      </c>
    </row>
    <row r="834" spans="1:136" x14ac:dyDescent="0.2">
      <c r="A834" s="1" t="s">
        <v>1993</v>
      </c>
      <c r="B834" s="5" t="s">
        <v>2234</v>
      </c>
      <c r="C834" s="6">
        <v>42736</v>
      </c>
      <c r="D834" s="5" t="s">
        <v>2231</v>
      </c>
      <c r="E834" s="5" t="s">
        <v>1895</v>
      </c>
      <c r="F834" s="5" t="s">
        <v>1384</v>
      </c>
      <c r="G834" s="5" t="s">
        <v>73</v>
      </c>
      <c r="H834" s="5" t="s">
        <v>74</v>
      </c>
      <c r="I834" s="5" t="s">
        <v>74</v>
      </c>
      <c r="J834" s="5" t="s">
        <v>75</v>
      </c>
      <c r="K834" s="5" t="s">
        <v>74</v>
      </c>
      <c r="L834" s="5" t="s">
        <v>75</v>
      </c>
      <c r="M834" s="5" t="s">
        <v>75</v>
      </c>
      <c r="N834" s="5">
        <v>0</v>
      </c>
      <c r="O834" s="5">
        <v>0</v>
      </c>
      <c r="P834" s="5">
        <v>0</v>
      </c>
      <c r="Q834" s="5">
        <v>0</v>
      </c>
      <c r="R834" s="5" t="s">
        <v>74</v>
      </c>
      <c r="S834" s="5" t="s">
        <v>73</v>
      </c>
      <c r="T834" s="5" t="s">
        <v>74</v>
      </c>
      <c r="U834" s="5" t="s">
        <v>73</v>
      </c>
      <c r="V834" s="5" t="s">
        <v>74</v>
      </c>
      <c r="W834" s="5">
        <v>1</v>
      </c>
      <c r="X834" s="5">
        <v>0</v>
      </c>
      <c r="Y834" s="5">
        <v>0</v>
      </c>
      <c r="Z834" s="5">
        <v>0</v>
      </c>
      <c r="AA834" s="5">
        <v>1</v>
      </c>
      <c r="AB834" s="5">
        <v>1</v>
      </c>
      <c r="AC834" s="5">
        <v>0</v>
      </c>
      <c r="AD834" s="5">
        <v>0</v>
      </c>
      <c r="AE834" s="5">
        <v>1</v>
      </c>
      <c r="AF834" s="5">
        <v>1</v>
      </c>
      <c r="AG834" s="5">
        <v>1</v>
      </c>
      <c r="AH834" s="5">
        <v>1</v>
      </c>
      <c r="AI834" s="5">
        <v>1</v>
      </c>
      <c r="AJ834" s="5">
        <v>0</v>
      </c>
      <c r="AK834" s="5">
        <v>1</v>
      </c>
      <c r="AL834" s="5">
        <v>0</v>
      </c>
      <c r="AM834" s="5">
        <v>0</v>
      </c>
      <c r="AN834" s="5">
        <v>1</v>
      </c>
      <c r="AO834" s="5">
        <v>0</v>
      </c>
      <c r="AP834" s="5">
        <v>1</v>
      </c>
      <c r="AQ834" s="5" t="s">
        <v>75</v>
      </c>
      <c r="AR834" s="5" t="s">
        <v>74</v>
      </c>
      <c r="AS834" s="5" t="s">
        <v>74</v>
      </c>
      <c r="AT834" s="5" t="s">
        <v>74</v>
      </c>
      <c r="AU834" s="5" t="s">
        <v>75</v>
      </c>
      <c r="AV834" s="5" t="s">
        <v>74</v>
      </c>
      <c r="AW834" s="5" t="s">
        <v>74</v>
      </c>
      <c r="AX834" s="5" t="s">
        <v>75</v>
      </c>
      <c r="AY834" s="5" t="s">
        <v>75</v>
      </c>
      <c r="AZ834" s="5">
        <v>1</v>
      </c>
      <c r="BA834" s="5">
        <v>1</v>
      </c>
      <c r="BB834" s="5">
        <v>1</v>
      </c>
      <c r="BC834" s="5">
        <v>0</v>
      </c>
      <c r="BD834" s="5">
        <v>0</v>
      </c>
      <c r="BE834" s="5">
        <v>1</v>
      </c>
      <c r="BF834" s="5">
        <v>1</v>
      </c>
      <c r="BG834" s="5">
        <v>1</v>
      </c>
      <c r="BH834" s="5">
        <v>1</v>
      </c>
      <c r="BI834" s="5">
        <v>1</v>
      </c>
      <c r="BJ834" s="5">
        <v>0</v>
      </c>
      <c r="BK834" s="5">
        <v>1</v>
      </c>
      <c r="BL834" s="5">
        <v>1</v>
      </c>
      <c r="BM834" s="5">
        <v>1</v>
      </c>
      <c r="BN834" s="5">
        <v>1</v>
      </c>
      <c r="BO834" s="5">
        <v>0</v>
      </c>
      <c r="BQ834" s="5" t="s">
        <v>1993</v>
      </c>
      <c r="BR834" s="5" t="s">
        <v>2234</v>
      </c>
      <c r="BS834" s="6">
        <v>42736</v>
      </c>
      <c r="BT834" s="5" t="s">
        <v>2231</v>
      </c>
      <c r="BU834" s="5" t="s">
        <v>1895</v>
      </c>
      <c r="BV834" s="5" t="s">
        <v>1384</v>
      </c>
      <c r="BW834" s="1">
        <f>IF(VLOOKUP($BW$1,F1_CorrectAnswers!$A$2:$B$63,2,FALSE)=G834,1,0)</f>
        <v>1</v>
      </c>
      <c r="BX834" s="1">
        <f>IF(VLOOKUP($BX$1,F1_CorrectAnswers!$A$2:$B$63,2,FALSE)=H834,1,0)</f>
        <v>1</v>
      </c>
      <c r="BY834" s="1">
        <f>IF(VLOOKUP($BY$1,F1_CorrectAnswers!$A$2:$B$63,2,FALSE)=I834,1,0)</f>
        <v>1</v>
      </c>
      <c r="BZ834" s="1">
        <f>IF(VLOOKUP($BZ$1,F1_CorrectAnswers!$A$2:$B$63,2,FALSE)=J834,1,0)</f>
        <v>1</v>
      </c>
      <c r="CA834" s="1">
        <f>IF(VLOOKUP($CA$1,F1_CorrectAnswers!$A$2:$B$63,2,FALSE)=K834,1,0)</f>
        <v>1</v>
      </c>
      <c r="CB834" s="1">
        <f>IF(VLOOKUP($CB$1,F1_CorrectAnswers!$A$2:$B$63,2,FALSE)=L834,1,0)</f>
        <v>1</v>
      </c>
      <c r="CC834" s="19">
        <f>IF(VLOOKUP($CC$1,F1_CorrectAnswers!$A$2:$B$63,2,FALSE)=M834,1,0)</f>
        <v>0</v>
      </c>
      <c r="CD834" s="19">
        <f>IF(VLOOKUP($CD$1,F1_CorrectAnswers!$A$2:$B$63,2,FALSE)=_xlfn.NUMBERVALUE(N834),1,0)</f>
        <v>0</v>
      </c>
      <c r="CE834" s="19">
        <f>IF(VLOOKUP($CE$1,F1_CorrectAnswers!$A$2:$B$63,2,FALSE)=_xlfn.NUMBERVALUE(O834),1,0)</f>
        <v>0</v>
      </c>
      <c r="CF834" s="19">
        <f>IF(VLOOKUP($CF$1,F1_CorrectAnswers!$A$2:$B$63,2,FALSE)=_xlfn.NUMBERVALUE(P834),1,0)</f>
        <v>0</v>
      </c>
      <c r="CG834" s="19">
        <f>IF(VLOOKUP($CG$1,F1_CorrectAnswers!$A$2:$B$63,2,FALSE)=_xlfn.NUMBERVALUE(Q834),1,0)</f>
        <v>0</v>
      </c>
      <c r="CH834" s="19">
        <f>IF(VLOOKUP($CH$1,F1_CorrectAnswers!$A$2:$B$63,2,FALSE)=R834,1,0)</f>
        <v>1</v>
      </c>
      <c r="CI834" s="19">
        <f>IF(VLOOKUP($CI$1,F1_CorrectAnswers!$A$2:$B$63,2,FALSE)=S834,1,0)</f>
        <v>1</v>
      </c>
      <c r="CJ834" s="19">
        <f>IF(VLOOKUP($CJ$1,F1_CorrectAnswers!$A$2:$B$63,2,FALSE)=T834,1,0)</f>
        <v>1</v>
      </c>
      <c r="CK834" s="19">
        <f>IF(VLOOKUP($CK$1,F1_CorrectAnswers!$A$2:$B$63,2,FALSE)=U834,1,0)</f>
        <v>1</v>
      </c>
      <c r="CL834" s="19">
        <f>IF(VLOOKUP($CL$1,F1_CorrectAnswers!$A$2:$B$63,2,FALSE)=V834,1,0)</f>
        <v>1</v>
      </c>
      <c r="CM834" s="19">
        <f>IF(VLOOKUP($CM$1,F1_CorrectAnswers!$A$2:$B$63,2,FALSE)=_xlfn.NUMBERVALUE(W834),1,0)</f>
        <v>1</v>
      </c>
      <c r="CN834" s="19">
        <f>IF(VLOOKUP($CN$1,F1_CorrectAnswers!$A$2:$B$63,2,FALSE)=_xlfn.NUMBERVALUE(X834),1,0)</f>
        <v>0</v>
      </c>
      <c r="CO834" s="19">
        <f>IF(VLOOKUP($CO$1,F1_CorrectAnswers!$A$2:$B$63,2,FALSE)=_xlfn.NUMBERVALUE(Y834),1,0)</f>
        <v>0</v>
      </c>
      <c r="CP834" s="19">
        <f>IF(VLOOKUP($CP$1,F1_CorrectAnswers!$A$2:$B$63,2,FALSE)=_xlfn.NUMBERVALUE(Z834),1,0)</f>
        <v>0</v>
      </c>
      <c r="CQ834" s="19">
        <f>IF(VLOOKUP($CQ$1,F1_CorrectAnswers!$A$2:$B$63,2,FALSE)=_xlfn.NUMBERVALUE(AA834),1,0)</f>
        <v>1</v>
      </c>
      <c r="CR834" s="19">
        <f>IF(VLOOKUP($CR$1,F1_CorrectAnswers!$A$2:$B$63,2,FALSE)=_xlfn.NUMBERVALUE(AB834),1,0)</f>
        <v>1</v>
      </c>
      <c r="CS834" s="19">
        <f>IF(VLOOKUP($CS$1,F1_CorrectAnswers!$A$2:$B$63,2,FALSE)=_xlfn.NUMBERVALUE(AC834),1,0)</f>
        <v>0</v>
      </c>
      <c r="CT834" s="19">
        <f>IF(VLOOKUP($CT$1,F1_CorrectAnswers!$A$2:$B$63,2,FALSE)=_xlfn.NUMBERVALUE(AD834),1,0)</f>
        <v>0</v>
      </c>
      <c r="CU834" s="19">
        <f>IF(VLOOKUP($CU$1,F1_CorrectAnswers!$A$2:$B$63,2,FALSE)=_xlfn.NUMBERVALUE(AE834),1,0)</f>
        <v>1</v>
      </c>
      <c r="CV834" s="19">
        <f>IF(VLOOKUP($CV$1,F1_CorrectAnswers!$A$2:$B$63,2,FALSE)=_xlfn.NUMBERVALUE(AF834),1,0)</f>
        <v>1</v>
      </c>
      <c r="CW834" s="19">
        <f>IF(VLOOKUP($CW$1,F1_CorrectAnswers!$A$2:$B$63,2,FALSE)=_xlfn.NUMBERVALUE(AG834),1,0)</f>
        <v>1</v>
      </c>
      <c r="CX834" s="19">
        <f>IF(VLOOKUP($CX$1,F1_CorrectAnswers!$A$2:$B$63,2,FALSE)=_xlfn.NUMBERVALUE(AH834),1,0)</f>
        <v>1</v>
      </c>
      <c r="CY834" s="19">
        <f>IF(VLOOKUP($CY$1,F1_CorrectAnswers!$A$2:$B$63,2,FALSE)=_xlfn.NUMBERVALUE(AI834),1,0)</f>
        <v>1</v>
      </c>
      <c r="CZ834" s="19">
        <f>IF(VLOOKUP($CZ$1,F1_CorrectAnswers!$A$2:$B$63,2,FALSE)=_xlfn.NUMBERVALUE(AJ834),1,0)</f>
        <v>0</v>
      </c>
      <c r="DA834" s="19">
        <f>IF(VLOOKUP($DA$1,F1_CorrectAnswers!$A$2:$B$63,2,FALSE)=_xlfn.NUMBERVALUE(AK834),1,0)</f>
        <v>1</v>
      </c>
      <c r="DB834" s="19">
        <f>IF(VLOOKUP($DB$1,F1_CorrectAnswers!$A$2:$B$63,2,FALSE)=_xlfn.NUMBERVALUE(AL834),1,0)</f>
        <v>0</v>
      </c>
      <c r="DC834" s="19">
        <f>IF(VLOOKUP($DC$1,F1_CorrectAnswers!$A$2:$B$63,2,FALSE)=_xlfn.NUMBERVALUE(AM834),1,0)</f>
        <v>0</v>
      </c>
      <c r="DD834" s="19">
        <f>IF(VLOOKUP($DD$1,F1_CorrectAnswers!$A$2:$B$63,2,FALSE)=_xlfn.NUMBERVALUE(AN834),1,0)</f>
        <v>1</v>
      </c>
      <c r="DE834" s="19">
        <f>IF(VLOOKUP($DE$1,F1_CorrectAnswers!$A$2:$B$63,2,FALSE)=_xlfn.NUMBERVALUE(AO834),1,0)</f>
        <v>0</v>
      </c>
      <c r="DF834" s="19">
        <f>IF(VLOOKUP($DF$1,F1_CorrectAnswers!$A$2:$B$63,2,FALSE)=_xlfn.NUMBERVALUE(AP834),1,0)</f>
        <v>1</v>
      </c>
      <c r="DG834" s="19">
        <f>IF(VLOOKUP($DG$1,F1_CorrectAnswers!$A$2:$B$63,2,FALSE)=AQ834,1,0)</f>
        <v>0</v>
      </c>
      <c r="DH834" s="19">
        <f>IF(VLOOKUP($DH$1,F1_CorrectAnswers!$A$2:$B$63,2,FALSE)=AR834,1,0)</f>
        <v>1</v>
      </c>
      <c r="DI834" s="19">
        <f>IF(VLOOKUP($DI$1,F1_CorrectAnswers!$A$2:$B$63,2,FALSE)=AS834,1,0)</f>
        <v>1</v>
      </c>
      <c r="DJ834" s="19">
        <f>IF(VLOOKUP($DJ$1,F1_CorrectAnswers!$A$2:$B$63,2,FALSE)=AT834,1,0)</f>
        <v>0</v>
      </c>
      <c r="DK834" s="19">
        <f>IF(VLOOKUP($DK$1,F1_CorrectAnswers!$A$2:$B$63,2,FALSE)=AU834,1,0)</f>
        <v>0</v>
      </c>
      <c r="DL834" s="19">
        <f>IF(VLOOKUP($DL$1,F1_CorrectAnswers!$A$2:$B$63,2,FALSE)=AV834,1,0)</f>
        <v>1</v>
      </c>
      <c r="DM834" s="19">
        <f>IF(VLOOKUP($DM$1,F1_CorrectAnswers!$A$2:$B$63,2,FALSE)=AW834,1,0)</f>
        <v>1</v>
      </c>
      <c r="DN834" s="19">
        <f>IF(VLOOKUP($DN$1,F1_CorrectAnswers!$A$2:$B$63,2,FALSE)=AX834,1,0)</f>
        <v>1</v>
      </c>
      <c r="DO834" s="19">
        <f>IF(VLOOKUP($DO$1,F1_CorrectAnswers!$A$2:$B$63,2,FALSE)=AY834,1,0)</f>
        <v>0</v>
      </c>
      <c r="DP834" s="19">
        <f>IF(VLOOKUP($DP$1,F1_CorrectAnswers!$A$2:$B$63,2,FALSE)=_xlfn.NUMBERVALUE(AZ834),1,0)</f>
        <v>1</v>
      </c>
      <c r="DQ834" s="19">
        <f>IF(VLOOKUP($DQ$1,F1_CorrectAnswers!$A$2:$B$63,2,FALSE)=_xlfn.NUMBERVALUE(BA834),1,0)</f>
        <v>1</v>
      </c>
      <c r="DR834" s="19">
        <f>IF(VLOOKUP($DR$1,F1_CorrectAnswers!$A$2:$B$63,2,FALSE)=_xlfn.NUMBERVALUE(BB834),1,0)</f>
        <v>1</v>
      </c>
      <c r="DS834" s="19">
        <f>IF(VLOOKUP($DS$1,F1_CorrectAnswers!$A$2:$B$63,2,FALSE)=_xlfn.NUMBERVALUE(BC834),1,0)</f>
        <v>0</v>
      </c>
      <c r="DT834" s="19">
        <f>IF(VLOOKUP($DT$1,F1_CorrectAnswers!$A$2:$B$63,2,FALSE)=_xlfn.NUMBERVALUE(BD834),1,0)</f>
        <v>0</v>
      </c>
      <c r="DU834" s="19">
        <f>IF(VLOOKUP($DU$1,F1_CorrectAnswers!$A$2:$B$63,2,FALSE)=_xlfn.NUMBERVALUE(BE834),1,0)</f>
        <v>1</v>
      </c>
      <c r="DV834" s="19">
        <f>IF(VLOOKUP($DV$1,F1_CorrectAnswers!$A$2:$B$63,2,FALSE)=_xlfn.NUMBERVALUE(BF834),1,0)</f>
        <v>1</v>
      </c>
      <c r="DW834" s="19">
        <f>IF(VLOOKUP($DW$1,F1_CorrectAnswers!$A$2:$B$63,2,FALSE)=_xlfn.NUMBERVALUE(BG834),1,0)</f>
        <v>1</v>
      </c>
      <c r="DX834" s="19">
        <f>IF(VLOOKUP($DX$1,F1_CorrectAnswers!$A$2:$B$63,2,FALSE)=_xlfn.NUMBERVALUE(BH834),1,0)</f>
        <v>1</v>
      </c>
      <c r="DY834" s="19">
        <f>IF(VLOOKUP($DY$1,F1_CorrectAnswers!$A$2:$B$63,2,FALSE)=_xlfn.NUMBERVALUE(BI834),1,0)</f>
        <v>1</v>
      </c>
      <c r="DZ834" s="19">
        <f>IF(VLOOKUP($DZ$1,F1_CorrectAnswers!$A$2:$B$63,2,FALSE)=_xlfn.NUMBERVALUE(BJ834),1,0)</f>
        <v>0</v>
      </c>
      <c r="EA834" s="19">
        <f>IF(VLOOKUP($EA$1,F1_CorrectAnswers!$A$2:$B$63,2,FALSE)=_xlfn.NUMBERVALUE(BK834),1,0)</f>
        <v>1</v>
      </c>
      <c r="EB834" s="19">
        <f>IF(VLOOKUP($EB$1,F1_CorrectAnswers!$A$2:$B$63,2,FALSE)=_xlfn.NUMBERVALUE(BL834),1,0)</f>
        <v>1</v>
      </c>
      <c r="EC834" s="19">
        <f>IF(VLOOKUP($EC$1,F1_CorrectAnswers!$A$2:$B$63,2,FALSE)=_xlfn.NUMBERVALUE(BM834),1,0)</f>
        <v>1</v>
      </c>
      <c r="ED834" s="19">
        <f>IF(VLOOKUP($ED$1,F1_CorrectAnswers!$A$2:$B$63,2,FALSE)=_xlfn.NUMBERVALUE(BN834),1,0)</f>
        <v>1</v>
      </c>
      <c r="EE834" s="19">
        <f>IF(VLOOKUP($EE$1,F1_CorrectAnswers!$A$2:$B$63,2,FALSE)=_xlfn.NUMBERVALUE(BO834),1,0)</f>
        <v>0</v>
      </c>
      <c r="EF834" s="2">
        <f t="shared" si="14"/>
        <v>39</v>
      </c>
    </row>
    <row r="835" spans="1:136" x14ac:dyDescent="0.2">
      <c r="A835" s="1" t="s">
        <v>1993</v>
      </c>
      <c r="B835" s="5" t="s">
        <v>2235</v>
      </c>
      <c r="C835" s="6">
        <v>42736</v>
      </c>
      <c r="D835" s="5" t="s">
        <v>2231</v>
      </c>
      <c r="E835" s="5" t="s">
        <v>2236</v>
      </c>
      <c r="F835" s="5" t="s">
        <v>1010</v>
      </c>
      <c r="G835" s="5" t="s">
        <v>73</v>
      </c>
      <c r="H835" s="5" t="s">
        <v>74</v>
      </c>
      <c r="I835" s="5" t="s">
        <v>74</v>
      </c>
      <c r="J835" s="5" t="s">
        <v>75</v>
      </c>
      <c r="K835" s="5" t="s">
        <v>74</v>
      </c>
      <c r="L835" s="5" t="s">
        <v>75</v>
      </c>
      <c r="M835" s="5" t="s">
        <v>74</v>
      </c>
      <c r="N835" s="5">
        <v>0</v>
      </c>
      <c r="O835" s="5">
        <v>0</v>
      </c>
      <c r="P835" s="5">
        <v>0</v>
      </c>
      <c r="Q835" s="5">
        <v>0</v>
      </c>
      <c r="R835" s="5" t="s">
        <v>74</v>
      </c>
      <c r="S835" s="5" t="s">
        <v>73</v>
      </c>
      <c r="T835" s="5" t="s">
        <v>74</v>
      </c>
      <c r="U835" s="5" t="s">
        <v>73</v>
      </c>
      <c r="V835" s="5" t="s">
        <v>74</v>
      </c>
      <c r="W835" s="5">
        <v>1</v>
      </c>
      <c r="X835" s="5">
        <v>1</v>
      </c>
      <c r="Y835" s="5">
        <v>0</v>
      </c>
      <c r="Z835" s="5">
        <v>1</v>
      </c>
      <c r="AA835" s="5">
        <v>1</v>
      </c>
      <c r="AB835" s="5">
        <v>1</v>
      </c>
      <c r="AC835" s="5">
        <v>0</v>
      </c>
      <c r="AD835" s="5">
        <v>0</v>
      </c>
      <c r="AE835" s="5">
        <v>1</v>
      </c>
      <c r="AF835" s="5">
        <v>1</v>
      </c>
      <c r="AG835" s="5">
        <v>1</v>
      </c>
      <c r="AH835" s="5">
        <v>1</v>
      </c>
      <c r="AI835" s="5">
        <v>1</v>
      </c>
      <c r="AJ835" s="5">
        <v>0</v>
      </c>
      <c r="AK835" s="5">
        <v>1</v>
      </c>
      <c r="AL835" s="5">
        <v>1</v>
      </c>
      <c r="AM835" s="5">
        <v>1</v>
      </c>
      <c r="AN835" s="5">
        <v>1</v>
      </c>
      <c r="AO835" s="5">
        <v>1</v>
      </c>
      <c r="AP835" s="5">
        <v>1</v>
      </c>
      <c r="AQ835" s="5" t="s">
        <v>73</v>
      </c>
      <c r="AR835" s="5" t="s">
        <v>74</v>
      </c>
      <c r="AS835" s="5" t="s">
        <v>74</v>
      </c>
      <c r="AT835" s="5" t="s">
        <v>73</v>
      </c>
      <c r="AU835" s="5" t="s">
        <v>74</v>
      </c>
      <c r="AV835" s="5" t="s">
        <v>74</v>
      </c>
      <c r="AW835" s="5" t="s">
        <v>73</v>
      </c>
      <c r="AX835" s="5" t="s">
        <v>75</v>
      </c>
      <c r="AY835" s="5" t="s">
        <v>73</v>
      </c>
      <c r="AZ835" s="5">
        <v>1</v>
      </c>
      <c r="BA835" s="5">
        <v>1</v>
      </c>
      <c r="BB835" s="5">
        <v>0</v>
      </c>
      <c r="BC835" s="5">
        <v>0</v>
      </c>
      <c r="BD835" s="5">
        <v>1</v>
      </c>
      <c r="BE835" s="5">
        <v>1</v>
      </c>
      <c r="BF835" s="5">
        <v>1</v>
      </c>
      <c r="BG835" s="5">
        <v>1</v>
      </c>
      <c r="BH835" s="5">
        <v>1</v>
      </c>
      <c r="BI835" s="5">
        <v>0</v>
      </c>
      <c r="BJ835" s="5">
        <v>0</v>
      </c>
      <c r="BK835" s="5">
        <v>1</v>
      </c>
      <c r="BL835" s="5">
        <v>1</v>
      </c>
      <c r="BM835" s="5">
        <v>1</v>
      </c>
      <c r="BN835" s="5">
        <v>1</v>
      </c>
      <c r="BO835" s="5">
        <v>0</v>
      </c>
      <c r="BQ835" s="5" t="s">
        <v>1993</v>
      </c>
      <c r="BR835" s="5" t="s">
        <v>2235</v>
      </c>
      <c r="BS835" s="6">
        <v>42736</v>
      </c>
      <c r="BT835" s="5" t="s">
        <v>2231</v>
      </c>
      <c r="BU835" s="5" t="s">
        <v>2236</v>
      </c>
      <c r="BV835" s="5" t="s">
        <v>1010</v>
      </c>
      <c r="BW835" s="1">
        <f>IF(VLOOKUP($BW$1,F1_CorrectAnswers!$A$2:$B$63,2,FALSE)=G835,1,0)</f>
        <v>1</v>
      </c>
      <c r="BX835" s="1">
        <f>IF(VLOOKUP($BX$1,F1_CorrectAnswers!$A$2:$B$63,2,FALSE)=H835,1,0)</f>
        <v>1</v>
      </c>
      <c r="BY835" s="1">
        <f>IF(VLOOKUP($BY$1,F1_CorrectAnswers!$A$2:$B$63,2,FALSE)=I835,1,0)</f>
        <v>1</v>
      </c>
      <c r="BZ835" s="1">
        <f>IF(VLOOKUP($BZ$1,F1_CorrectAnswers!$A$2:$B$63,2,FALSE)=J835,1,0)</f>
        <v>1</v>
      </c>
      <c r="CA835" s="1">
        <f>IF(VLOOKUP($CA$1,F1_CorrectAnswers!$A$2:$B$63,2,FALSE)=K835,1,0)</f>
        <v>1</v>
      </c>
      <c r="CB835" s="1">
        <f>IF(VLOOKUP($CB$1,F1_CorrectAnswers!$A$2:$B$63,2,FALSE)=L835,1,0)</f>
        <v>1</v>
      </c>
      <c r="CC835" s="19">
        <f>IF(VLOOKUP($CC$1,F1_CorrectAnswers!$A$2:$B$63,2,FALSE)=M835,1,0)</f>
        <v>1</v>
      </c>
      <c r="CD835" s="19">
        <f>IF(VLOOKUP($CD$1,F1_CorrectAnswers!$A$2:$B$63,2,FALSE)=_xlfn.NUMBERVALUE(N835),1,0)</f>
        <v>0</v>
      </c>
      <c r="CE835" s="19">
        <f>IF(VLOOKUP($CE$1,F1_CorrectAnswers!$A$2:$B$63,2,FALSE)=_xlfn.NUMBERVALUE(O835),1,0)</f>
        <v>0</v>
      </c>
      <c r="CF835" s="19">
        <f>IF(VLOOKUP($CF$1,F1_CorrectAnswers!$A$2:$B$63,2,FALSE)=_xlfn.NUMBERVALUE(P835),1,0)</f>
        <v>0</v>
      </c>
      <c r="CG835" s="19">
        <f>IF(VLOOKUP($CG$1,F1_CorrectAnswers!$A$2:$B$63,2,FALSE)=_xlfn.NUMBERVALUE(Q835),1,0)</f>
        <v>0</v>
      </c>
      <c r="CH835" s="19">
        <f>IF(VLOOKUP($CH$1,F1_CorrectAnswers!$A$2:$B$63,2,FALSE)=R835,1,0)</f>
        <v>1</v>
      </c>
      <c r="CI835" s="19">
        <f>IF(VLOOKUP($CI$1,F1_CorrectAnswers!$A$2:$B$63,2,FALSE)=S835,1,0)</f>
        <v>1</v>
      </c>
      <c r="CJ835" s="19">
        <f>IF(VLOOKUP($CJ$1,F1_CorrectAnswers!$A$2:$B$63,2,FALSE)=T835,1,0)</f>
        <v>1</v>
      </c>
      <c r="CK835" s="19">
        <f>IF(VLOOKUP($CK$1,F1_CorrectAnswers!$A$2:$B$63,2,FALSE)=U835,1,0)</f>
        <v>1</v>
      </c>
      <c r="CL835" s="19">
        <f>IF(VLOOKUP($CL$1,F1_CorrectAnswers!$A$2:$B$63,2,FALSE)=V835,1,0)</f>
        <v>1</v>
      </c>
      <c r="CM835" s="19">
        <f>IF(VLOOKUP($CM$1,F1_CorrectAnswers!$A$2:$B$63,2,FALSE)=_xlfn.NUMBERVALUE(W835),1,0)</f>
        <v>1</v>
      </c>
      <c r="CN835" s="19">
        <f>IF(VLOOKUP($CN$1,F1_CorrectAnswers!$A$2:$B$63,2,FALSE)=_xlfn.NUMBERVALUE(X835),1,0)</f>
        <v>1</v>
      </c>
      <c r="CO835" s="19">
        <f>IF(VLOOKUP($CO$1,F1_CorrectAnswers!$A$2:$B$63,2,FALSE)=_xlfn.NUMBERVALUE(Y835),1,0)</f>
        <v>0</v>
      </c>
      <c r="CP835" s="19">
        <f>IF(VLOOKUP($CP$1,F1_CorrectAnswers!$A$2:$B$63,2,FALSE)=_xlfn.NUMBERVALUE(Z835),1,0)</f>
        <v>1</v>
      </c>
      <c r="CQ835" s="19">
        <f>IF(VLOOKUP($CQ$1,F1_CorrectAnswers!$A$2:$B$63,2,FALSE)=_xlfn.NUMBERVALUE(AA835),1,0)</f>
        <v>1</v>
      </c>
      <c r="CR835" s="19">
        <f>IF(VLOOKUP($CR$1,F1_CorrectAnswers!$A$2:$B$63,2,FALSE)=_xlfn.NUMBERVALUE(AB835),1,0)</f>
        <v>1</v>
      </c>
      <c r="CS835" s="19">
        <f>IF(VLOOKUP($CS$1,F1_CorrectAnswers!$A$2:$B$63,2,FALSE)=_xlfn.NUMBERVALUE(AC835),1,0)</f>
        <v>0</v>
      </c>
      <c r="CT835" s="19">
        <f>IF(VLOOKUP($CT$1,F1_CorrectAnswers!$A$2:$B$63,2,FALSE)=_xlfn.NUMBERVALUE(AD835),1,0)</f>
        <v>0</v>
      </c>
      <c r="CU835" s="19">
        <f>IF(VLOOKUP($CU$1,F1_CorrectAnswers!$A$2:$B$63,2,FALSE)=_xlfn.NUMBERVALUE(AE835),1,0)</f>
        <v>1</v>
      </c>
      <c r="CV835" s="19">
        <f>IF(VLOOKUP($CV$1,F1_CorrectAnswers!$A$2:$B$63,2,FALSE)=_xlfn.NUMBERVALUE(AF835),1,0)</f>
        <v>1</v>
      </c>
      <c r="CW835" s="19">
        <f>IF(VLOOKUP($CW$1,F1_CorrectAnswers!$A$2:$B$63,2,FALSE)=_xlfn.NUMBERVALUE(AG835),1,0)</f>
        <v>1</v>
      </c>
      <c r="CX835" s="19">
        <f>IF(VLOOKUP($CX$1,F1_CorrectAnswers!$A$2:$B$63,2,FALSE)=_xlfn.NUMBERVALUE(AH835),1,0)</f>
        <v>1</v>
      </c>
      <c r="CY835" s="19">
        <f>IF(VLOOKUP($CY$1,F1_CorrectAnswers!$A$2:$B$63,2,FALSE)=_xlfn.NUMBERVALUE(AI835),1,0)</f>
        <v>1</v>
      </c>
      <c r="CZ835" s="19">
        <f>IF(VLOOKUP($CZ$1,F1_CorrectAnswers!$A$2:$B$63,2,FALSE)=_xlfn.NUMBERVALUE(AJ835),1,0)</f>
        <v>0</v>
      </c>
      <c r="DA835" s="19">
        <f>IF(VLOOKUP($DA$1,F1_CorrectAnswers!$A$2:$B$63,2,FALSE)=_xlfn.NUMBERVALUE(AK835),1,0)</f>
        <v>1</v>
      </c>
      <c r="DB835" s="19">
        <f>IF(VLOOKUP($DB$1,F1_CorrectAnswers!$A$2:$B$63,2,FALSE)=_xlfn.NUMBERVALUE(AL835),1,0)</f>
        <v>1</v>
      </c>
      <c r="DC835" s="19">
        <f>IF(VLOOKUP($DC$1,F1_CorrectAnswers!$A$2:$B$63,2,FALSE)=_xlfn.NUMBERVALUE(AM835),1,0)</f>
        <v>1</v>
      </c>
      <c r="DD835" s="19">
        <f>IF(VLOOKUP($DD$1,F1_CorrectAnswers!$A$2:$B$63,2,FALSE)=_xlfn.NUMBERVALUE(AN835),1,0)</f>
        <v>1</v>
      </c>
      <c r="DE835" s="19">
        <f>IF(VLOOKUP($DE$1,F1_CorrectAnswers!$A$2:$B$63,2,FALSE)=_xlfn.NUMBERVALUE(AO835),1,0)</f>
        <v>1</v>
      </c>
      <c r="DF835" s="19">
        <f>IF(VLOOKUP($DF$1,F1_CorrectAnswers!$A$2:$B$63,2,FALSE)=_xlfn.NUMBERVALUE(AP835),1,0)</f>
        <v>1</v>
      </c>
      <c r="DG835" s="19">
        <f>IF(VLOOKUP($DG$1,F1_CorrectAnswers!$A$2:$B$63,2,FALSE)=AQ835,1,0)</f>
        <v>1</v>
      </c>
      <c r="DH835" s="19">
        <f>IF(VLOOKUP($DH$1,F1_CorrectAnswers!$A$2:$B$63,2,FALSE)=AR835,1,0)</f>
        <v>1</v>
      </c>
      <c r="DI835" s="19">
        <f>IF(VLOOKUP($DI$1,F1_CorrectAnswers!$A$2:$B$63,2,FALSE)=AS835,1,0)</f>
        <v>1</v>
      </c>
      <c r="DJ835" s="19">
        <f>IF(VLOOKUP($DJ$1,F1_CorrectAnswers!$A$2:$B$63,2,FALSE)=AT835,1,0)</f>
        <v>1</v>
      </c>
      <c r="DK835" s="19">
        <f>IF(VLOOKUP($DK$1,F1_CorrectAnswers!$A$2:$B$63,2,FALSE)=AU835,1,0)</f>
        <v>1</v>
      </c>
      <c r="DL835" s="19">
        <f>IF(VLOOKUP($DL$1,F1_CorrectAnswers!$A$2:$B$63,2,FALSE)=AV835,1,0)</f>
        <v>1</v>
      </c>
      <c r="DM835" s="19">
        <f>IF(VLOOKUP($DM$1,F1_CorrectAnswers!$A$2:$B$63,2,FALSE)=AW835,1,0)</f>
        <v>0</v>
      </c>
      <c r="DN835" s="19">
        <f>IF(VLOOKUP($DN$1,F1_CorrectAnswers!$A$2:$B$63,2,FALSE)=AX835,1,0)</f>
        <v>1</v>
      </c>
      <c r="DO835" s="19">
        <f>IF(VLOOKUP($DO$1,F1_CorrectAnswers!$A$2:$B$63,2,FALSE)=AY835,1,0)</f>
        <v>1</v>
      </c>
      <c r="DP835" s="19">
        <f>IF(VLOOKUP($DP$1,F1_CorrectAnswers!$A$2:$B$63,2,FALSE)=_xlfn.NUMBERVALUE(AZ835),1,0)</f>
        <v>1</v>
      </c>
      <c r="DQ835" s="19">
        <f>IF(VLOOKUP($DQ$1,F1_CorrectAnswers!$A$2:$B$63,2,FALSE)=_xlfn.NUMBERVALUE(BA835),1,0)</f>
        <v>1</v>
      </c>
      <c r="DR835" s="19">
        <f>IF(VLOOKUP($DR$1,F1_CorrectAnswers!$A$2:$B$63,2,FALSE)=_xlfn.NUMBERVALUE(BB835),1,0)</f>
        <v>0</v>
      </c>
      <c r="DS835" s="19">
        <f>IF(VLOOKUP($DS$1,F1_CorrectAnswers!$A$2:$B$63,2,FALSE)=_xlfn.NUMBERVALUE(BC835),1,0)</f>
        <v>0</v>
      </c>
      <c r="DT835" s="19">
        <f>IF(VLOOKUP($DT$1,F1_CorrectAnswers!$A$2:$B$63,2,FALSE)=_xlfn.NUMBERVALUE(BD835),1,0)</f>
        <v>1</v>
      </c>
      <c r="DU835" s="19">
        <f>IF(VLOOKUP($DU$1,F1_CorrectAnswers!$A$2:$B$63,2,FALSE)=_xlfn.NUMBERVALUE(BE835),1,0)</f>
        <v>1</v>
      </c>
      <c r="DV835" s="19">
        <f>IF(VLOOKUP($DV$1,F1_CorrectAnswers!$A$2:$B$63,2,FALSE)=_xlfn.NUMBERVALUE(BF835),1,0)</f>
        <v>1</v>
      </c>
      <c r="DW835" s="19">
        <f>IF(VLOOKUP($DW$1,F1_CorrectAnswers!$A$2:$B$63,2,FALSE)=_xlfn.NUMBERVALUE(BG835),1,0)</f>
        <v>1</v>
      </c>
      <c r="DX835" s="19">
        <f>IF(VLOOKUP($DX$1,F1_CorrectAnswers!$A$2:$B$63,2,FALSE)=_xlfn.NUMBERVALUE(BH835),1,0)</f>
        <v>1</v>
      </c>
      <c r="DY835" s="19">
        <f>IF(VLOOKUP($DY$1,F1_CorrectAnswers!$A$2:$B$63,2,FALSE)=_xlfn.NUMBERVALUE(BI835),1,0)</f>
        <v>0</v>
      </c>
      <c r="DZ835" s="19">
        <f>IF(VLOOKUP($DZ$1,F1_CorrectAnswers!$A$2:$B$63,2,FALSE)=_xlfn.NUMBERVALUE(BJ835),1,0)</f>
        <v>0</v>
      </c>
      <c r="EA835" s="19">
        <f>IF(VLOOKUP($EA$1,F1_CorrectAnswers!$A$2:$B$63,2,FALSE)=_xlfn.NUMBERVALUE(BK835),1,0)</f>
        <v>1</v>
      </c>
      <c r="EB835" s="19">
        <f>IF(VLOOKUP($EB$1,F1_CorrectAnswers!$A$2:$B$63,2,FALSE)=_xlfn.NUMBERVALUE(BL835),1,0)</f>
        <v>1</v>
      </c>
      <c r="EC835" s="19">
        <f>IF(VLOOKUP($EC$1,F1_CorrectAnswers!$A$2:$B$63,2,FALSE)=_xlfn.NUMBERVALUE(BM835),1,0)</f>
        <v>1</v>
      </c>
      <c r="ED835" s="19">
        <f>IF(VLOOKUP($ED$1,F1_CorrectAnswers!$A$2:$B$63,2,FALSE)=_xlfn.NUMBERVALUE(BN835),1,0)</f>
        <v>1</v>
      </c>
      <c r="EE835" s="19">
        <f>IF(VLOOKUP($EE$1,F1_CorrectAnswers!$A$2:$B$63,2,FALSE)=_xlfn.NUMBERVALUE(BO835),1,0)</f>
        <v>0</v>
      </c>
      <c r="EF835" s="2">
        <f t="shared" si="14"/>
        <v>47</v>
      </c>
    </row>
    <row r="836" spans="1:136" x14ac:dyDescent="0.2">
      <c r="A836" s="1" t="s">
        <v>1993</v>
      </c>
      <c r="B836" s="5" t="s">
        <v>2237</v>
      </c>
      <c r="C836" s="6">
        <v>42736</v>
      </c>
      <c r="D836" s="5" t="s">
        <v>2231</v>
      </c>
      <c r="E836" s="5" t="s">
        <v>2238</v>
      </c>
      <c r="F836" s="5" t="s">
        <v>1384</v>
      </c>
      <c r="G836" s="5" t="s">
        <v>73</v>
      </c>
      <c r="H836" s="5" t="s">
        <v>74</v>
      </c>
      <c r="I836" s="5" t="s">
        <v>73</v>
      </c>
      <c r="J836" s="5" t="s">
        <v>75</v>
      </c>
      <c r="K836" s="5" t="s">
        <v>74</v>
      </c>
      <c r="L836" s="5" t="s">
        <v>75</v>
      </c>
      <c r="M836" s="5" t="s">
        <v>74</v>
      </c>
      <c r="N836" s="5">
        <v>0</v>
      </c>
      <c r="O836" s="5">
        <v>0</v>
      </c>
      <c r="P836" s="5">
        <v>0</v>
      </c>
      <c r="Q836" s="5">
        <v>0</v>
      </c>
      <c r="R836" s="5" t="s">
        <v>74</v>
      </c>
      <c r="S836" s="5" t="s">
        <v>73</v>
      </c>
      <c r="T836" s="5" t="s">
        <v>74</v>
      </c>
      <c r="U836" s="5" t="s">
        <v>73</v>
      </c>
      <c r="V836" s="5" t="s">
        <v>73</v>
      </c>
      <c r="W836" s="5">
        <v>1</v>
      </c>
      <c r="X836" s="5">
        <v>1</v>
      </c>
      <c r="Y836" s="5">
        <v>0</v>
      </c>
      <c r="Z836" s="5">
        <v>0</v>
      </c>
      <c r="AA836" s="5">
        <v>1</v>
      </c>
      <c r="AB836" s="5">
        <v>0</v>
      </c>
      <c r="AC836" s="5">
        <v>0</v>
      </c>
      <c r="AD836" s="5">
        <v>0</v>
      </c>
      <c r="AE836" s="5">
        <v>1</v>
      </c>
      <c r="AF836" s="5">
        <v>1</v>
      </c>
      <c r="AG836" s="5">
        <v>1</v>
      </c>
      <c r="AH836" s="5">
        <v>1</v>
      </c>
      <c r="AI836" s="5">
        <v>1</v>
      </c>
      <c r="AJ836" s="5">
        <v>1</v>
      </c>
      <c r="AK836" s="5">
        <v>1</v>
      </c>
      <c r="AL836" s="5">
        <v>0</v>
      </c>
      <c r="AM836" s="5">
        <v>0</v>
      </c>
      <c r="AN836" s="5">
        <v>1</v>
      </c>
      <c r="AO836" s="5">
        <v>1</v>
      </c>
      <c r="AP836" s="5">
        <v>1</v>
      </c>
      <c r="AQ836" s="5" t="s">
        <v>73</v>
      </c>
      <c r="AR836" s="5" t="s">
        <v>74</v>
      </c>
      <c r="AS836" s="5" t="s">
        <v>74</v>
      </c>
      <c r="AT836" s="5" t="s">
        <v>73</v>
      </c>
      <c r="AU836" s="5" t="s">
        <v>75</v>
      </c>
      <c r="AV836" s="5" t="s">
        <v>74</v>
      </c>
      <c r="AW836" s="5" t="s">
        <v>73</v>
      </c>
      <c r="AX836" s="5" t="s">
        <v>75</v>
      </c>
      <c r="AY836" s="5" t="s">
        <v>75</v>
      </c>
      <c r="AZ836" s="5">
        <v>1</v>
      </c>
      <c r="BA836" s="5">
        <v>1</v>
      </c>
      <c r="BB836" s="5">
        <v>0</v>
      </c>
      <c r="BC836" s="5">
        <v>0</v>
      </c>
      <c r="BD836" s="5">
        <v>1</v>
      </c>
      <c r="BE836" s="5">
        <v>1</v>
      </c>
      <c r="BF836" s="5">
        <v>1</v>
      </c>
      <c r="BG836" s="5">
        <v>0</v>
      </c>
      <c r="BH836" s="5">
        <v>1</v>
      </c>
      <c r="BI836" s="5">
        <v>0</v>
      </c>
      <c r="BJ836" s="5">
        <v>0</v>
      </c>
      <c r="BK836" s="5">
        <v>1</v>
      </c>
      <c r="BL836" s="5">
        <v>1</v>
      </c>
      <c r="BM836" s="5">
        <v>1</v>
      </c>
      <c r="BN836" s="5">
        <v>0</v>
      </c>
      <c r="BO836" s="5">
        <v>0</v>
      </c>
      <c r="BQ836" s="5" t="s">
        <v>1993</v>
      </c>
      <c r="BR836" s="5" t="s">
        <v>2237</v>
      </c>
      <c r="BS836" s="6">
        <v>42736</v>
      </c>
      <c r="BT836" s="5" t="s">
        <v>2231</v>
      </c>
      <c r="BU836" s="5" t="s">
        <v>2238</v>
      </c>
      <c r="BV836" s="5" t="s">
        <v>1384</v>
      </c>
      <c r="BW836" s="1">
        <f>IF(VLOOKUP($BW$1,F1_CorrectAnswers!$A$2:$B$63,2,FALSE)=G836,1,0)</f>
        <v>1</v>
      </c>
      <c r="BX836" s="1">
        <f>IF(VLOOKUP($BX$1,F1_CorrectAnswers!$A$2:$B$63,2,FALSE)=H836,1,0)</f>
        <v>1</v>
      </c>
      <c r="BY836" s="1">
        <f>IF(VLOOKUP($BY$1,F1_CorrectAnswers!$A$2:$B$63,2,FALSE)=I836,1,0)</f>
        <v>0</v>
      </c>
      <c r="BZ836" s="1">
        <f>IF(VLOOKUP($BZ$1,F1_CorrectAnswers!$A$2:$B$63,2,FALSE)=J836,1,0)</f>
        <v>1</v>
      </c>
      <c r="CA836" s="1">
        <f>IF(VLOOKUP($CA$1,F1_CorrectAnswers!$A$2:$B$63,2,FALSE)=K836,1,0)</f>
        <v>1</v>
      </c>
      <c r="CB836" s="1">
        <f>IF(VLOOKUP($CB$1,F1_CorrectAnswers!$A$2:$B$63,2,FALSE)=L836,1,0)</f>
        <v>1</v>
      </c>
      <c r="CC836" s="19">
        <f>IF(VLOOKUP($CC$1,F1_CorrectAnswers!$A$2:$B$63,2,FALSE)=M836,1,0)</f>
        <v>1</v>
      </c>
      <c r="CD836" s="19">
        <f>IF(VLOOKUP($CD$1,F1_CorrectAnswers!$A$2:$B$63,2,FALSE)=_xlfn.NUMBERVALUE(N836),1,0)</f>
        <v>0</v>
      </c>
      <c r="CE836" s="19">
        <f>IF(VLOOKUP($CE$1,F1_CorrectAnswers!$A$2:$B$63,2,FALSE)=_xlfn.NUMBERVALUE(O836),1,0)</f>
        <v>0</v>
      </c>
      <c r="CF836" s="19">
        <f>IF(VLOOKUP($CF$1,F1_CorrectAnswers!$A$2:$B$63,2,FALSE)=_xlfn.NUMBERVALUE(P836),1,0)</f>
        <v>0</v>
      </c>
      <c r="CG836" s="19">
        <f>IF(VLOOKUP($CG$1,F1_CorrectAnswers!$A$2:$B$63,2,FALSE)=_xlfn.NUMBERVALUE(Q836),1,0)</f>
        <v>0</v>
      </c>
      <c r="CH836" s="19">
        <f>IF(VLOOKUP($CH$1,F1_CorrectAnswers!$A$2:$B$63,2,FALSE)=R836,1,0)</f>
        <v>1</v>
      </c>
      <c r="CI836" s="19">
        <f>IF(VLOOKUP($CI$1,F1_CorrectAnswers!$A$2:$B$63,2,FALSE)=S836,1,0)</f>
        <v>1</v>
      </c>
      <c r="CJ836" s="19">
        <f>IF(VLOOKUP($CJ$1,F1_CorrectAnswers!$A$2:$B$63,2,FALSE)=T836,1,0)</f>
        <v>1</v>
      </c>
      <c r="CK836" s="19">
        <f>IF(VLOOKUP($CK$1,F1_CorrectAnswers!$A$2:$B$63,2,FALSE)=U836,1,0)</f>
        <v>1</v>
      </c>
      <c r="CL836" s="19">
        <f>IF(VLOOKUP($CL$1,F1_CorrectAnswers!$A$2:$B$63,2,FALSE)=V836,1,0)</f>
        <v>0</v>
      </c>
      <c r="CM836" s="19">
        <f>IF(VLOOKUP($CM$1,F1_CorrectAnswers!$A$2:$B$63,2,FALSE)=_xlfn.NUMBERVALUE(W836),1,0)</f>
        <v>1</v>
      </c>
      <c r="CN836" s="19">
        <f>IF(VLOOKUP($CN$1,F1_CorrectAnswers!$A$2:$B$63,2,FALSE)=_xlfn.NUMBERVALUE(X836),1,0)</f>
        <v>1</v>
      </c>
      <c r="CO836" s="19">
        <f>IF(VLOOKUP($CO$1,F1_CorrectAnswers!$A$2:$B$63,2,FALSE)=_xlfn.NUMBERVALUE(Y836),1,0)</f>
        <v>0</v>
      </c>
      <c r="CP836" s="19">
        <f>IF(VLOOKUP($CP$1,F1_CorrectAnswers!$A$2:$B$63,2,FALSE)=_xlfn.NUMBERVALUE(Z836),1,0)</f>
        <v>0</v>
      </c>
      <c r="CQ836" s="19">
        <f>IF(VLOOKUP($CQ$1,F1_CorrectAnswers!$A$2:$B$63,2,FALSE)=_xlfn.NUMBERVALUE(AA836),1,0)</f>
        <v>1</v>
      </c>
      <c r="CR836" s="19">
        <f>IF(VLOOKUP($CR$1,F1_CorrectAnswers!$A$2:$B$63,2,FALSE)=_xlfn.NUMBERVALUE(AB836),1,0)</f>
        <v>0</v>
      </c>
      <c r="CS836" s="19">
        <f>IF(VLOOKUP($CS$1,F1_CorrectAnswers!$A$2:$B$63,2,FALSE)=_xlfn.NUMBERVALUE(AC836),1,0)</f>
        <v>0</v>
      </c>
      <c r="CT836" s="19">
        <f>IF(VLOOKUP($CT$1,F1_CorrectAnswers!$A$2:$B$63,2,FALSE)=_xlfn.NUMBERVALUE(AD836),1,0)</f>
        <v>0</v>
      </c>
      <c r="CU836" s="19">
        <f>IF(VLOOKUP($CU$1,F1_CorrectAnswers!$A$2:$B$63,2,FALSE)=_xlfn.NUMBERVALUE(AE836),1,0)</f>
        <v>1</v>
      </c>
      <c r="CV836" s="19">
        <f>IF(VLOOKUP($CV$1,F1_CorrectAnswers!$A$2:$B$63,2,FALSE)=_xlfn.NUMBERVALUE(AF836),1,0)</f>
        <v>1</v>
      </c>
      <c r="CW836" s="19">
        <f>IF(VLOOKUP($CW$1,F1_CorrectAnswers!$A$2:$B$63,2,FALSE)=_xlfn.NUMBERVALUE(AG836),1,0)</f>
        <v>1</v>
      </c>
      <c r="CX836" s="19">
        <f>IF(VLOOKUP($CX$1,F1_CorrectAnswers!$A$2:$B$63,2,FALSE)=_xlfn.NUMBERVALUE(AH836),1,0)</f>
        <v>1</v>
      </c>
      <c r="CY836" s="19">
        <f>IF(VLOOKUP($CY$1,F1_CorrectAnswers!$A$2:$B$63,2,FALSE)=_xlfn.NUMBERVALUE(AI836),1,0)</f>
        <v>1</v>
      </c>
      <c r="CZ836" s="19">
        <f>IF(VLOOKUP($CZ$1,F1_CorrectAnswers!$A$2:$B$63,2,FALSE)=_xlfn.NUMBERVALUE(AJ836),1,0)</f>
        <v>1</v>
      </c>
      <c r="DA836" s="19">
        <f>IF(VLOOKUP($DA$1,F1_CorrectAnswers!$A$2:$B$63,2,FALSE)=_xlfn.NUMBERVALUE(AK836),1,0)</f>
        <v>1</v>
      </c>
      <c r="DB836" s="19">
        <f>IF(VLOOKUP($DB$1,F1_CorrectAnswers!$A$2:$B$63,2,FALSE)=_xlfn.NUMBERVALUE(AL836),1,0)</f>
        <v>0</v>
      </c>
      <c r="DC836" s="19">
        <f>IF(VLOOKUP($DC$1,F1_CorrectAnswers!$A$2:$B$63,2,FALSE)=_xlfn.NUMBERVALUE(AM836),1,0)</f>
        <v>0</v>
      </c>
      <c r="DD836" s="19">
        <f>IF(VLOOKUP($DD$1,F1_CorrectAnswers!$A$2:$B$63,2,FALSE)=_xlfn.NUMBERVALUE(AN836),1,0)</f>
        <v>1</v>
      </c>
      <c r="DE836" s="19">
        <f>IF(VLOOKUP($DE$1,F1_CorrectAnswers!$A$2:$B$63,2,FALSE)=_xlfn.NUMBERVALUE(AO836),1,0)</f>
        <v>1</v>
      </c>
      <c r="DF836" s="19">
        <f>IF(VLOOKUP($DF$1,F1_CorrectAnswers!$A$2:$B$63,2,FALSE)=_xlfn.NUMBERVALUE(AP836),1,0)</f>
        <v>1</v>
      </c>
      <c r="DG836" s="19">
        <f>IF(VLOOKUP($DG$1,F1_CorrectAnswers!$A$2:$B$63,2,FALSE)=AQ836,1,0)</f>
        <v>1</v>
      </c>
      <c r="DH836" s="19">
        <f>IF(VLOOKUP($DH$1,F1_CorrectAnswers!$A$2:$B$63,2,FALSE)=AR836,1,0)</f>
        <v>1</v>
      </c>
      <c r="DI836" s="19">
        <f>IF(VLOOKUP($DI$1,F1_CorrectAnswers!$A$2:$B$63,2,FALSE)=AS836,1,0)</f>
        <v>1</v>
      </c>
      <c r="DJ836" s="19">
        <f>IF(VLOOKUP($DJ$1,F1_CorrectAnswers!$A$2:$B$63,2,FALSE)=AT836,1,0)</f>
        <v>1</v>
      </c>
      <c r="DK836" s="19">
        <f>IF(VLOOKUP($DK$1,F1_CorrectAnswers!$A$2:$B$63,2,FALSE)=AU836,1,0)</f>
        <v>0</v>
      </c>
      <c r="DL836" s="19">
        <f>IF(VLOOKUP($DL$1,F1_CorrectAnswers!$A$2:$B$63,2,FALSE)=AV836,1,0)</f>
        <v>1</v>
      </c>
      <c r="DM836" s="19">
        <f>IF(VLOOKUP($DM$1,F1_CorrectAnswers!$A$2:$B$63,2,FALSE)=AW836,1,0)</f>
        <v>0</v>
      </c>
      <c r="DN836" s="19">
        <f>IF(VLOOKUP($DN$1,F1_CorrectAnswers!$A$2:$B$63,2,FALSE)=AX836,1,0)</f>
        <v>1</v>
      </c>
      <c r="DO836" s="19">
        <f>IF(VLOOKUP($DO$1,F1_CorrectAnswers!$A$2:$B$63,2,FALSE)=AY836,1,0)</f>
        <v>0</v>
      </c>
      <c r="DP836" s="19">
        <f>IF(VLOOKUP($DP$1,F1_CorrectAnswers!$A$2:$B$63,2,FALSE)=_xlfn.NUMBERVALUE(AZ836),1,0)</f>
        <v>1</v>
      </c>
      <c r="DQ836" s="19">
        <f>IF(VLOOKUP($DQ$1,F1_CorrectAnswers!$A$2:$B$63,2,FALSE)=_xlfn.NUMBERVALUE(BA836),1,0)</f>
        <v>1</v>
      </c>
      <c r="DR836" s="19">
        <f>IF(VLOOKUP($DR$1,F1_CorrectAnswers!$A$2:$B$63,2,FALSE)=_xlfn.NUMBERVALUE(BB836),1,0)</f>
        <v>0</v>
      </c>
      <c r="DS836" s="19">
        <f>IF(VLOOKUP($DS$1,F1_CorrectAnswers!$A$2:$B$63,2,FALSE)=_xlfn.NUMBERVALUE(BC836),1,0)</f>
        <v>0</v>
      </c>
      <c r="DT836" s="19">
        <f>IF(VLOOKUP($DT$1,F1_CorrectAnswers!$A$2:$B$63,2,FALSE)=_xlfn.NUMBERVALUE(BD836),1,0)</f>
        <v>1</v>
      </c>
      <c r="DU836" s="19">
        <f>IF(VLOOKUP($DU$1,F1_CorrectAnswers!$A$2:$B$63,2,FALSE)=_xlfn.NUMBERVALUE(BE836),1,0)</f>
        <v>1</v>
      </c>
      <c r="DV836" s="19">
        <f>IF(VLOOKUP($DV$1,F1_CorrectAnswers!$A$2:$B$63,2,FALSE)=_xlfn.NUMBERVALUE(BF836),1,0)</f>
        <v>1</v>
      </c>
      <c r="DW836" s="19">
        <f>IF(VLOOKUP($DW$1,F1_CorrectAnswers!$A$2:$B$63,2,FALSE)=_xlfn.NUMBERVALUE(BG836),1,0)</f>
        <v>0</v>
      </c>
      <c r="DX836" s="19">
        <f>IF(VLOOKUP($DX$1,F1_CorrectAnswers!$A$2:$B$63,2,FALSE)=_xlfn.NUMBERVALUE(BH836),1,0)</f>
        <v>1</v>
      </c>
      <c r="DY836" s="19">
        <f>IF(VLOOKUP($DY$1,F1_CorrectAnswers!$A$2:$B$63,2,FALSE)=_xlfn.NUMBERVALUE(BI836),1,0)</f>
        <v>0</v>
      </c>
      <c r="DZ836" s="19">
        <f>IF(VLOOKUP($DZ$1,F1_CorrectAnswers!$A$2:$B$63,2,FALSE)=_xlfn.NUMBERVALUE(BJ836),1,0)</f>
        <v>0</v>
      </c>
      <c r="EA836" s="19">
        <f>IF(VLOOKUP($EA$1,F1_CorrectAnswers!$A$2:$B$63,2,FALSE)=_xlfn.NUMBERVALUE(BK836),1,0)</f>
        <v>1</v>
      </c>
      <c r="EB836" s="19">
        <f>IF(VLOOKUP($EB$1,F1_CorrectAnswers!$A$2:$B$63,2,FALSE)=_xlfn.NUMBERVALUE(BL836),1,0)</f>
        <v>1</v>
      </c>
      <c r="EC836" s="19">
        <f>IF(VLOOKUP($EC$1,F1_CorrectAnswers!$A$2:$B$63,2,FALSE)=_xlfn.NUMBERVALUE(BM836),1,0)</f>
        <v>1</v>
      </c>
      <c r="ED836" s="19">
        <f>IF(VLOOKUP($ED$1,F1_CorrectAnswers!$A$2:$B$63,2,FALSE)=_xlfn.NUMBERVALUE(BN836),1,0)</f>
        <v>0</v>
      </c>
      <c r="EE836" s="19">
        <f>IF(VLOOKUP($EE$1,F1_CorrectAnswers!$A$2:$B$63,2,FALSE)=_xlfn.NUMBERVALUE(BO836),1,0)</f>
        <v>0</v>
      </c>
      <c r="EF836" s="2">
        <f t="shared" si="14"/>
        <v>38</v>
      </c>
    </row>
    <row r="837" spans="1:136" x14ac:dyDescent="0.2">
      <c r="A837" s="1" t="s">
        <v>1993</v>
      </c>
      <c r="B837" s="5" t="s">
        <v>2239</v>
      </c>
      <c r="C837" s="6">
        <v>42736</v>
      </c>
      <c r="D837" s="5" t="s">
        <v>2231</v>
      </c>
      <c r="E837" s="5" t="s">
        <v>2240</v>
      </c>
      <c r="F837" s="5" t="s">
        <v>752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5">
        <v>1</v>
      </c>
      <c r="BA837" s="5">
        <v>1</v>
      </c>
      <c r="BB837" s="5">
        <v>0</v>
      </c>
      <c r="BC837" s="5">
        <v>0</v>
      </c>
      <c r="BD837" s="5">
        <v>1</v>
      </c>
      <c r="BE837" s="5">
        <v>1</v>
      </c>
      <c r="BF837" s="5">
        <v>0</v>
      </c>
      <c r="BG837" s="5">
        <v>0</v>
      </c>
      <c r="BH837" s="5">
        <v>1</v>
      </c>
      <c r="BI837" s="5">
        <v>0</v>
      </c>
      <c r="BJ837" s="5">
        <v>0</v>
      </c>
      <c r="BK837" s="5">
        <v>1</v>
      </c>
      <c r="BL837" s="5">
        <v>1</v>
      </c>
      <c r="BM837" s="5">
        <v>1</v>
      </c>
      <c r="BN837" s="5">
        <v>1</v>
      </c>
      <c r="BO837" s="5">
        <v>0</v>
      </c>
      <c r="BQ837" s="5" t="s">
        <v>1993</v>
      </c>
      <c r="BR837" s="5" t="s">
        <v>2239</v>
      </c>
      <c r="BS837" s="6">
        <v>42736</v>
      </c>
      <c r="BT837" s="5" t="s">
        <v>2231</v>
      </c>
      <c r="BU837" s="5" t="s">
        <v>2240</v>
      </c>
      <c r="BV837" s="5" t="s">
        <v>752</v>
      </c>
      <c r="BW837" s="1">
        <f>IF(VLOOKUP($BW$1,F1_CorrectAnswers!$A$2:$B$63,2,FALSE)=G837,1,0)</f>
        <v>0</v>
      </c>
      <c r="BX837" s="1">
        <f>IF(VLOOKUP($BX$1,F1_CorrectAnswers!$A$2:$B$63,2,FALSE)=H837,1,0)</f>
        <v>0</v>
      </c>
      <c r="BY837" s="1">
        <f>IF(VLOOKUP($BY$1,F1_CorrectAnswers!$A$2:$B$63,2,FALSE)=I837,1,0)</f>
        <v>0</v>
      </c>
      <c r="BZ837" s="1">
        <f>IF(VLOOKUP($BZ$1,F1_CorrectAnswers!$A$2:$B$63,2,FALSE)=J837,1,0)</f>
        <v>0</v>
      </c>
      <c r="CA837" s="1">
        <f>IF(VLOOKUP($CA$1,F1_CorrectAnswers!$A$2:$B$63,2,FALSE)=K837,1,0)</f>
        <v>0</v>
      </c>
      <c r="CB837" s="1">
        <f>IF(VLOOKUP($CB$1,F1_CorrectAnswers!$A$2:$B$63,2,FALSE)=L837,1,0)</f>
        <v>0</v>
      </c>
      <c r="CC837" s="19">
        <f>IF(VLOOKUP($CC$1,F1_CorrectAnswers!$A$2:$B$63,2,FALSE)=M837,1,0)</f>
        <v>0</v>
      </c>
      <c r="CD837" s="19">
        <f>IF(VLOOKUP($CD$1,F1_CorrectAnswers!$A$2:$B$63,2,FALSE)=_xlfn.NUMBERVALUE(N837),1,0)</f>
        <v>0</v>
      </c>
      <c r="CE837" s="19">
        <f>IF(VLOOKUP($CE$1,F1_CorrectAnswers!$A$2:$B$63,2,FALSE)=_xlfn.NUMBERVALUE(O837),1,0)</f>
        <v>0</v>
      </c>
      <c r="CF837" s="19">
        <f>IF(VLOOKUP($CF$1,F1_CorrectAnswers!$A$2:$B$63,2,FALSE)=_xlfn.NUMBERVALUE(P837),1,0)</f>
        <v>0</v>
      </c>
      <c r="CG837" s="19">
        <f>IF(VLOOKUP($CG$1,F1_CorrectAnswers!$A$2:$B$63,2,FALSE)=_xlfn.NUMBERVALUE(Q837),1,0)</f>
        <v>0</v>
      </c>
      <c r="CH837" s="19">
        <f>IF(VLOOKUP($CH$1,F1_CorrectAnswers!$A$2:$B$63,2,FALSE)=R837,1,0)</f>
        <v>0</v>
      </c>
      <c r="CI837" s="19">
        <f>IF(VLOOKUP($CI$1,F1_CorrectAnswers!$A$2:$B$63,2,FALSE)=S837,1,0)</f>
        <v>0</v>
      </c>
      <c r="CJ837" s="19">
        <f>IF(VLOOKUP($CJ$1,F1_CorrectAnswers!$A$2:$B$63,2,FALSE)=T837,1,0)</f>
        <v>0</v>
      </c>
      <c r="CK837" s="19">
        <f>IF(VLOOKUP($CK$1,F1_CorrectAnswers!$A$2:$B$63,2,FALSE)=U837,1,0)</f>
        <v>0</v>
      </c>
      <c r="CL837" s="19">
        <f>IF(VLOOKUP($CL$1,F1_CorrectAnswers!$A$2:$B$63,2,FALSE)=V837,1,0)</f>
        <v>0</v>
      </c>
      <c r="CM837" s="19">
        <f>IF(VLOOKUP($CM$1,F1_CorrectAnswers!$A$2:$B$63,2,FALSE)=_xlfn.NUMBERVALUE(W837),1,0)</f>
        <v>0</v>
      </c>
      <c r="CN837" s="19">
        <f>IF(VLOOKUP($CN$1,F1_CorrectAnswers!$A$2:$B$63,2,FALSE)=_xlfn.NUMBERVALUE(X837),1,0)</f>
        <v>0</v>
      </c>
      <c r="CO837" s="19">
        <f>IF(VLOOKUP($CO$1,F1_CorrectAnswers!$A$2:$B$63,2,FALSE)=_xlfn.NUMBERVALUE(Y837),1,0)</f>
        <v>0</v>
      </c>
      <c r="CP837" s="19">
        <f>IF(VLOOKUP($CP$1,F1_CorrectAnswers!$A$2:$B$63,2,FALSE)=_xlfn.NUMBERVALUE(Z837),1,0)</f>
        <v>0</v>
      </c>
      <c r="CQ837" s="19">
        <f>IF(VLOOKUP($CQ$1,F1_CorrectAnswers!$A$2:$B$63,2,FALSE)=_xlfn.NUMBERVALUE(AA837),1,0)</f>
        <v>0</v>
      </c>
      <c r="CR837" s="19">
        <f>IF(VLOOKUP($CR$1,F1_CorrectAnswers!$A$2:$B$63,2,FALSE)=_xlfn.NUMBERVALUE(AB837),1,0)</f>
        <v>0</v>
      </c>
      <c r="CS837" s="19">
        <f>IF(VLOOKUP($CS$1,F1_CorrectAnswers!$A$2:$B$63,2,FALSE)=_xlfn.NUMBERVALUE(AC837),1,0)</f>
        <v>0</v>
      </c>
      <c r="CT837" s="19">
        <f>IF(VLOOKUP($CT$1,F1_CorrectAnswers!$A$2:$B$63,2,FALSE)=_xlfn.NUMBERVALUE(AD837),1,0)</f>
        <v>0</v>
      </c>
      <c r="CU837" s="19">
        <f>IF(VLOOKUP($CU$1,F1_CorrectAnswers!$A$2:$B$63,2,FALSE)=_xlfn.NUMBERVALUE(AE837),1,0)</f>
        <v>0</v>
      </c>
      <c r="CV837" s="19">
        <f>IF(VLOOKUP($CV$1,F1_CorrectAnswers!$A$2:$B$63,2,FALSE)=_xlfn.NUMBERVALUE(AF837),1,0)</f>
        <v>0</v>
      </c>
      <c r="CW837" s="19">
        <f>IF(VLOOKUP($CW$1,F1_CorrectAnswers!$A$2:$B$63,2,FALSE)=_xlfn.NUMBERVALUE(AG837),1,0)</f>
        <v>0</v>
      </c>
      <c r="CX837" s="19">
        <f>IF(VLOOKUP($CX$1,F1_CorrectAnswers!$A$2:$B$63,2,FALSE)=_xlfn.NUMBERVALUE(AH837),1,0)</f>
        <v>0</v>
      </c>
      <c r="CY837" s="19">
        <f>IF(VLOOKUP($CY$1,F1_CorrectAnswers!$A$2:$B$63,2,FALSE)=_xlfn.NUMBERVALUE(AI837),1,0)</f>
        <v>0</v>
      </c>
      <c r="CZ837" s="19">
        <f>IF(VLOOKUP($CZ$1,F1_CorrectAnswers!$A$2:$B$63,2,FALSE)=_xlfn.NUMBERVALUE(AJ837),1,0)</f>
        <v>0</v>
      </c>
      <c r="DA837" s="19">
        <f>IF(VLOOKUP($DA$1,F1_CorrectAnswers!$A$2:$B$63,2,FALSE)=_xlfn.NUMBERVALUE(AK837),1,0)</f>
        <v>0</v>
      </c>
      <c r="DB837" s="19">
        <f>IF(VLOOKUP($DB$1,F1_CorrectAnswers!$A$2:$B$63,2,FALSE)=_xlfn.NUMBERVALUE(AL837),1,0)</f>
        <v>0</v>
      </c>
      <c r="DC837" s="19">
        <f>IF(VLOOKUP($DC$1,F1_CorrectAnswers!$A$2:$B$63,2,FALSE)=_xlfn.NUMBERVALUE(AM837),1,0)</f>
        <v>0</v>
      </c>
      <c r="DD837" s="19">
        <f>IF(VLOOKUP($DD$1,F1_CorrectAnswers!$A$2:$B$63,2,FALSE)=_xlfn.NUMBERVALUE(AN837),1,0)</f>
        <v>0</v>
      </c>
      <c r="DE837" s="19">
        <f>IF(VLOOKUP($DE$1,F1_CorrectAnswers!$A$2:$B$63,2,FALSE)=_xlfn.NUMBERVALUE(AO837),1,0)</f>
        <v>0</v>
      </c>
      <c r="DF837" s="19">
        <f>IF(VLOOKUP($DF$1,F1_CorrectAnswers!$A$2:$B$63,2,FALSE)=_xlfn.NUMBERVALUE(AP837),1,0)</f>
        <v>0</v>
      </c>
      <c r="DG837" s="19">
        <f>IF(VLOOKUP($DG$1,F1_CorrectAnswers!$A$2:$B$63,2,FALSE)=AQ837,1,0)</f>
        <v>0</v>
      </c>
      <c r="DH837" s="19">
        <f>IF(VLOOKUP($DH$1,F1_CorrectAnswers!$A$2:$B$63,2,FALSE)=AR837,1,0)</f>
        <v>0</v>
      </c>
      <c r="DI837" s="19">
        <f>IF(VLOOKUP($DI$1,F1_CorrectAnswers!$A$2:$B$63,2,FALSE)=AS837,1,0)</f>
        <v>0</v>
      </c>
      <c r="DJ837" s="19">
        <f>IF(VLOOKUP($DJ$1,F1_CorrectAnswers!$A$2:$B$63,2,FALSE)=AT837,1,0)</f>
        <v>0</v>
      </c>
      <c r="DK837" s="19">
        <f>IF(VLOOKUP($DK$1,F1_CorrectAnswers!$A$2:$B$63,2,FALSE)=AU837,1,0)</f>
        <v>0</v>
      </c>
      <c r="DL837" s="19">
        <f>IF(VLOOKUP($DL$1,F1_CorrectAnswers!$A$2:$B$63,2,FALSE)=AV837,1,0)</f>
        <v>0</v>
      </c>
      <c r="DM837" s="19">
        <f>IF(VLOOKUP($DM$1,F1_CorrectAnswers!$A$2:$B$63,2,FALSE)=AW837,1,0)</f>
        <v>0</v>
      </c>
      <c r="DN837" s="19">
        <f>IF(VLOOKUP($DN$1,F1_CorrectAnswers!$A$2:$B$63,2,FALSE)=AX837,1,0)</f>
        <v>0</v>
      </c>
      <c r="DO837" s="19">
        <f>IF(VLOOKUP($DO$1,F1_CorrectAnswers!$A$2:$B$63,2,FALSE)=AY837,1,0)</f>
        <v>0</v>
      </c>
      <c r="DP837" s="19">
        <f>IF(VLOOKUP($DP$1,F1_CorrectAnswers!$A$2:$B$63,2,FALSE)=_xlfn.NUMBERVALUE(AZ837),1,0)</f>
        <v>1</v>
      </c>
      <c r="DQ837" s="19">
        <f>IF(VLOOKUP($DQ$1,F1_CorrectAnswers!$A$2:$B$63,2,FALSE)=_xlfn.NUMBERVALUE(BA837),1,0)</f>
        <v>1</v>
      </c>
      <c r="DR837" s="19">
        <f>IF(VLOOKUP($DR$1,F1_CorrectAnswers!$A$2:$B$63,2,FALSE)=_xlfn.NUMBERVALUE(BB837),1,0)</f>
        <v>0</v>
      </c>
      <c r="DS837" s="19">
        <f>IF(VLOOKUP($DS$1,F1_CorrectAnswers!$A$2:$B$63,2,FALSE)=_xlfn.NUMBERVALUE(BC837),1,0)</f>
        <v>0</v>
      </c>
      <c r="DT837" s="19">
        <f>IF(VLOOKUP($DT$1,F1_CorrectAnswers!$A$2:$B$63,2,FALSE)=_xlfn.NUMBERVALUE(BD837),1,0)</f>
        <v>1</v>
      </c>
      <c r="DU837" s="19">
        <f>IF(VLOOKUP($DU$1,F1_CorrectAnswers!$A$2:$B$63,2,FALSE)=_xlfn.NUMBERVALUE(BE837),1,0)</f>
        <v>1</v>
      </c>
      <c r="DV837" s="19">
        <f>IF(VLOOKUP($DV$1,F1_CorrectAnswers!$A$2:$B$63,2,FALSE)=_xlfn.NUMBERVALUE(BF837),1,0)</f>
        <v>0</v>
      </c>
      <c r="DW837" s="19">
        <f>IF(VLOOKUP($DW$1,F1_CorrectAnswers!$A$2:$B$63,2,FALSE)=_xlfn.NUMBERVALUE(BG837),1,0)</f>
        <v>0</v>
      </c>
      <c r="DX837" s="19">
        <f>IF(VLOOKUP($DX$1,F1_CorrectAnswers!$A$2:$B$63,2,FALSE)=_xlfn.NUMBERVALUE(BH837),1,0)</f>
        <v>1</v>
      </c>
      <c r="DY837" s="19">
        <f>IF(VLOOKUP($DY$1,F1_CorrectAnswers!$A$2:$B$63,2,FALSE)=_xlfn.NUMBERVALUE(BI837),1,0)</f>
        <v>0</v>
      </c>
      <c r="DZ837" s="19">
        <f>IF(VLOOKUP($DZ$1,F1_CorrectAnswers!$A$2:$B$63,2,FALSE)=_xlfn.NUMBERVALUE(BJ837),1,0)</f>
        <v>0</v>
      </c>
      <c r="EA837" s="19">
        <f>IF(VLOOKUP($EA$1,F1_CorrectAnswers!$A$2:$B$63,2,FALSE)=_xlfn.NUMBERVALUE(BK837),1,0)</f>
        <v>1</v>
      </c>
      <c r="EB837" s="19">
        <f>IF(VLOOKUP($EB$1,F1_CorrectAnswers!$A$2:$B$63,2,FALSE)=_xlfn.NUMBERVALUE(BL837),1,0)</f>
        <v>1</v>
      </c>
      <c r="EC837" s="19">
        <f>IF(VLOOKUP($EC$1,F1_CorrectAnswers!$A$2:$B$63,2,FALSE)=_xlfn.NUMBERVALUE(BM837),1,0)</f>
        <v>1</v>
      </c>
      <c r="ED837" s="19">
        <f>IF(VLOOKUP($ED$1,F1_CorrectAnswers!$A$2:$B$63,2,FALSE)=_xlfn.NUMBERVALUE(BN837),1,0)</f>
        <v>1</v>
      </c>
      <c r="EE837" s="19">
        <f>IF(VLOOKUP($EE$1,F1_CorrectAnswers!$A$2:$B$63,2,FALSE)=_xlfn.NUMBERVALUE(BO837),1,0)</f>
        <v>0</v>
      </c>
      <c r="EF837" s="2">
        <f t="shared" si="14"/>
        <v>9</v>
      </c>
    </row>
    <row r="838" spans="1:136" x14ac:dyDescent="0.2">
      <c r="A838" s="1" t="s">
        <v>1993</v>
      </c>
      <c r="B838" s="5" t="s">
        <v>2241</v>
      </c>
      <c r="C838" s="6">
        <v>42736</v>
      </c>
      <c r="D838" s="5" t="s">
        <v>2231</v>
      </c>
      <c r="E838" s="5" t="s">
        <v>2242</v>
      </c>
      <c r="F838" s="5" t="s">
        <v>1968</v>
      </c>
      <c r="G838" s="5" t="s">
        <v>73</v>
      </c>
      <c r="H838" s="5" t="s">
        <v>74</v>
      </c>
      <c r="I838" s="5" t="s">
        <v>73</v>
      </c>
      <c r="J838" s="5" t="s">
        <v>75</v>
      </c>
      <c r="K838" s="5" t="s">
        <v>74</v>
      </c>
      <c r="L838" s="5" t="s">
        <v>75</v>
      </c>
      <c r="M838" s="5" t="s">
        <v>74</v>
      </c>
      <c r="N838" s="5">
        <v>0</v>
      </c>
      <c r="O838" s="5">
        <v>0</v>
      </c>
      <c r="P838" s="5">
        <v>0</v>
      </c>
      <c r="Q838" s="5">
        <v>0</v>
      </c>
      <c r="R838" s="5" t="s">
        <v>74</v>
      </c>
      <c r="S838" s="5" t="s">
        <v>73</v>
      </c>
      <c r="T838" s="5" t="s">
        <v>74</v>
      </c>
      <c r="U838" s="5" t="s">
        <v>73</v>
      </c>
      <c r="V838" s="5" t="s">
        <v>74</v>
      </c>
      <c r="W838" s="5">
        <v>1</v>
      </c>
      <c r="X838" s="5">
        <v>1</v>
      </c>
      <c r="Y838" s="5">
        <v>0</v>
      </c>
      <c r="Z838" s="5">
        <v>0</v>
      </c>
      <c r="AA838" s="5">
        <v>1</v>
      </c>
      <c r="AB838" s="5">
        <v>1</v>
      </c>
      <c r="AC838" s="5">
        <v>0</v>
      </c>
      <c r="AD838" s="5">
        <v>0</v>
      </c>
      <c r="AE838" s="5">
        <v>1</v>
      </c>
      <c r="AF838" s="5">
        <v>1</v>
      </c>
      <c r="AG838" s="5">
        <v>1</v>
      </c>
      <c r="AH838" s="5">
        <v>1</v>
      </c>
      <c r="AI838" s="5">
        <v>1</v>
      </c>
      <c r="AJ838" s="5">
        <v>0</v>
      </c>
      <c r="AK838" s="5">
        <v>1</v>
      </c>
      <c r="AL838" s="5">
        <v>0</v>
      </c>
      <c r="AM838" s="5">
        <v>1</v>
      </c>
      <c r="AN838" s="5">
        <v>1</v>
      </c>
      <c r="AO838" s="5">
        <v>0</v>
      </c>
      <c r="AP838" s="5">
        <v>1</v>
      </c>
      <c r="AQ838" s="5" t="s">
        <v>75</v>
      </c>
      <c r="AR838" s="5" t="s">
        <v>74</v>
      </c>
      <c r="AS838" s="5" t="s">
        <v>74</v>
      </c>
      <c r="AT838" s="5" t="s">
        <v>73</v>
      </c>
      <c r="AU838" s="5" t="s">
        <v>74</v>
      </c>
      <c r="AV838" s="5" t="s">
        <v>74</v>
      </c>
      <c r="AW838" s="5" t="s">
        <v>73</v>
      </c>
      <c r="AX838" s="5" t="s">
        <v>75</v>
      </c>
      <c r="AY838" s="5" t="s">
        <v>73</v>
      </c>
      <c r="AZ838" s="5">
        <v>1</v>
      </c>
      <c r="BA838" s="5">
        <v>1</v>
      </c>
      <c r="BB838" s="5">
        <v>0</v>
      </c>
      <c r="BC838" s="5">
        <v>0</v>
      </c>
      <c r="BD838" s="5">
        <v>1</v>
      </c>
      <c r="BE838" s="5">
        <v>1</v>
      </c>
      <c r="BF838" s="5">
        <v>1</v>
      </c>
      <c r="BG838" s="5">
        <v>1</v>
      </c>
      <c r="BH838" s="5">
        <v>1</v>
      </c>
      <c r="BI838" s="5">
        <v>1</v>
      </c>
      <c r="BJ838" s="5">
        <v>0</v>
      </c>
      <c r="BK838" s="5">
        <v>1</v>
      </c>
      <c r="BL838" s="5">
        <v>1</v>
      </c>
      <c r="BM838" s="5">
        <v>1</v>
      </c>
      <c r="BN838" s="5">
        <v>1</v>
      </c>
      <c r="BO838" s="5">
        <v>0</v>
      </c>
      <c r="BQ838" s="5" t="s">
        <v>1993</v>
      </c>
      <c r="BR838" s="5" t="s">
        <v>2241</v>
      </c>
      <c r="BS838" s="6">
        <v>42736</v>
      </c>
      <c r="BT838" s="5" t="s">
        <v>2231</v>
      </c>
      <c r="BU838" s="5" t="s">
        <v>2242</v>
      </c>
      <c r="BV838" s="5" t="s">
        <v>1968</v>
      </c>
      <c r="BW838" s="1">
        <f>IF(VLOOKUP($BW$1,F1_CorrectAnswers!$A$2:$B$63,2,FALSE)=G838,1,0)</f>
        <v>1</v>
      </c>
      <c r="BX838" s="1">
        <f>IF(VLOOKUP($BX$1,F1_CorrectAnswers!$A$2:$B$63,2,FALSE)=H838,1,0)</f>
        <v>1</v>
      </c>
      <c r="BY838" s="1">
        <f>IF(VLOOKUP($BY$1,F1_CorrectAnswers!$A$2:$B$63,2,FALSE)=I838,1,0)</f>
        <v>0</v>
      </c>
      <c r="BZ838" s="1">
        <f>IF(VLOOKUP($BZ$1,F1_CorrectAnswers!$A$2:$B$63,2,FALSE)=J838,1,0)</f>
        <v>1</v>
      </c>
      <c r="CA838" s="1">
        <f>IF(VLOOKUP($CA$1,F1_CorrectAnswers!$A$2:$B$63,2,FALSE)=K838,1,0)</f>
        <v>1</v>
      </c>
      <c r="CB838" s="1">
        <f>IF(VLOOKUP($CB$1,F1_CorrectAnswers!$A$2:$B$63,2,FALSE)=L838,1,0)</f>
        <v>1</v>
      </c>
      <c r="CC838" s="19">
        <f>IF(VLOOKUP($CC$1,F1_CorrectAnswers!$A$2:$B$63,2,FALSE)=M838,1,0)</f>
        <v>1</v>
      </c>
      <c r="CD838" s="19">
        <f>IF(VLOOKUP($CD$1,F1_CorrectAnswers!$A$2:$B$63,2,FALSE)=_xlfn.NUMBERVALUE(N838),1,0)</f>
        <v>0</v>
      </c>
      <c r="CE838" s="19">
        <f>IF(VLOOKUP($CE$1,F1_CorrectAnswers!$A$2:$B$63,2,FALSE)=_xlfn.NUMBERVALUE(O838),1,0)</f>
        <v>0</v>
      </c>
      <c r="CF838" s="19">
        <f>IF(VLOOKUP($CF$1,F1_CorrectAnswers!$A$2:$B$63,2,FALSE)=_xlfn.NUMBERVALUE(P838),1,0)</f>
        <v>0</v>
      </c>
      <c r="CG838" s="19">
        <f>IF(VLOOKUP($CG$1,F1_CorrectAnswers!$A$2:$B$63,2,FALSE)=_xlfn.NUMBERVALUE(Q838),1,0)</f>
        <v>0</v>
      </c>
      <c r="CH838" s="19">
        <f>IF(VLOOKUP($CH$1,F1_CorrectAnswers!$A$2:$B$63,2,FALSE)=R838,1,0)</f>
        <v>1</v>
      </c>
      <c r="CI838" s="19">
        <f>IF(VLOOKUP($CI$1,F1_CorrectAnswers!$A$2:$B$63,2,FALSE)=S838,1,0)</f>
        <v>1</v>
      </c>
      <c r="CJ838" s="19">
        <f>IF(VLOOKUP($CJ$1,F1_CorrectAnswers!$A$2:$B$63,2,FALSE)=T838,1,0)</f>
        <v>1</v>
      </c>
      <c r="CK838" s="19">
        <f>IF(VLOOKUP($CK$1,F1_CorrectAnswers!$A$2:$B$63,2,FALSE)=U838,1,0)</f>
        <v>1</v>
      </c>
      <c r="CL838" s="19">
        <f>IF(VLOOKUP($CL$1,F1_CorrectAnswers!$A$2:$B$63,2,FALSE)=V838,1,0)</f>
        <v>1</v>
      </c>
      <c r="CM838" s="19">
        <f>IF(VLOOKUP($CM$1,F1_CorrectAnswers!$A$2:$B$63,2,FALSE)=_xlfn.NUMBERVALUE(W838),1,0)</f>
        <v>1</v>
      </c>
      <c r="CN838" s="19">
        <f>IF(VLOOKUP($CN$1,F1_CorrectAnswers!$A$2:$B$63,2,FALSE)=_xlfn.NUMBERVALUE(X838),1,0)</f>
        <v>1</v>
      </c>
      <c r="CO838" s="19">
        <f>IF(VLOOKUP($CO$1,F1_CorrectAnswers!$A$2:$B$63,2,FALSE)=_xlfn.NUMBERVALUE(Y838),1,0)</f>
        <v>0</v>
      </c>
      <c r="CP838" s="19">
        <f>IF(VLOOKUP($CP$1,F1_CorrectAnswers!$A$2:$B$63,2,FALSE)=_xlfn.NUMBERVALUE(Z838),1,0)</f>
        <v>0</v>
      </c>
      <c r="CQ838" s="19">
        <f>IF(VLOOKUP($CQ$1,F1_CorrectAnswers!$A$2:$B$63,2,FALSE)=_xlfn.NUMBERVALUE(AA838),1,0)</f>
        <v>1</v>
      </c>
      <c r="CR838" s="19">
        <f>IF(VLOOKUP($CR$1,F1_CorrectAnswers!$A$2:$B$63,2,FALSE)=_xlfn.NUMBERVALUE(AB838),1,0)</f>
        <v>1</v>
      </c>
      <c r="CS838" s="19">
        <f>IF(VLOOKUP($CS$1,F1_CorrectAnswers!$A$2:$B$63,2,FALSE)=_xlfn.NUMBERVALUE(AC838),1,0)</f>
        <v>0</v>
      </c>
      <c r="CT838" s="19">
        <f>IF(VLOOKUP($CT$1,F1_CorrectAnswers!$A$2:$B$63,2,FALSE)=_xlfn.NUMBERVALUE(AD838),1,0)</f>
        <v>0</v>
      </c>
      <c r="CU838" s="19">
        <f>IF(VLOOKUP($CU$1,F1_CorrectAnswers!$A$2:$B$63,2,FALSE)=_xlfn.NUMBERVALUE(AE838),1,0)</f>
        <v>1</v>
      </c>
      <c r="CV838" s="19">
        <f>IF(VLOOKUP($CV$1,F1_CorrectAnswers!$A$2:$B$63,2,FALSE)=_xlfn.NUMBERVALUE(AF838),1,0)</f>
        <v>1</v>
      </c>
      <c r="CW838" s="19">
        <f>IF(VLOOKUP($CW$1,F1_CorrectAnswers!$A$2:$B$63,2,FALSE)=_xlfn.NUMBERVALUE(AG838),1,0)</f>
        <v>1</v>
      </c>
      <c r="CX838" s="19">
        <f>IF(VLOOKUP($CX$1,F1_CorrectAnswers!$A$2:$B$63,2,FALSE)=_xlfn.NUMBERVALUE(AH838),1,0)</f>
        <v>1</v>
      </c>
      <c r="CY838" s="19">
        <f>IF(VLOOKUP($CY$1,F1_CorrectAnswers!$A$2:$B$63,2,FALSE)=_xlfn.NUMBERVALUE(AI838),1,0)</f>
        <v>1</v>
      </c>
      <c r="CZ838" s="19">
        <f>IF(VLOOKUP($CZ$1,F1_CorrectAnswers!$A$2:$B$63,2,FALSE)=_xlfn.NUMBERVALUE(AJ838),1,0)</f>
        <v>0</v>
      </c>
      <c r="DA838" s="19">
        <f>IF(VLOOKUP($DA$1,F1_CorrectAnswers!$A$2:$B$63,2,FALSE)=_xlfn.NUMBERVALUE(AK838),1,0)</f>
        <v>1</v>
      </c>
      <c r="DB838" s="19">
        <f>IF(VLOOKUP($DB$1,F1_CorrectAnswers!$A$2:$B$63,2,FALSE)=_xlfn.NUMBERVALUE(AL838),1,0)</f>
        <v>0</v>
      </c>
      <c r="DC838" s="19">
        <f>IF(VLOOKUP($DC$1,F1_CorrectAnswers!$A$2:$B$63,2,FALSE)=_xlfn.NUMBERVALUE(AM838),1,0)</f>
        <v>1</v>
      </c>
      <c r="DD838" s="19">
        <f>IF(VLOOKUP($DD$1,F1_CorrectAnswers!$A$2:$B$63,2,FALSE)=_xlfn.NUMBERVALUE(AN838),1,0)</f>
        <v>1</v>
      </c>
      <c r="DE838" s="19">
        <f>IF(VLOOKUP($DE$1,F1_CorrectAnswers!$A$2:$B$63,2,FALSE)=_xlfn.NUMBERVALUE(AO838),1,0)</f>
        <v>0</v>
      </c>
      <c r="DF838" s="19">
        <f>IF(VLOOKUP($DF$1,F1_CorrectAnswers!$A$2:$B$63,2,FALSE)=_xlfn.NUMBERVALUE(AP838),1,0)</f>
        <v>1</v>
      </c>
      <c r="DG838" s="19">
        <f>IF(VLOOKUP($DG$1,F1_CorrectAnswers!$A$2:$B$63,2,FALSE)=AQ838,1,0)</f>
        <v>0</v>
      </c>
      <c r="DH838" s="19">
        <f>IF(VLOOKUP($DH$1,F1_CorrectAnswers!$A$2:$B$63,2,FALSE)=AR838,1,0)</f>
        <v>1</v>
      </c>
      <c r="DI838" s="19">
        <f>IF(VLOOKUP($DI$1,F1_CorrectAnswers!$A$2:$B$63,2,FALSE)=AS838,1,0)</f>
        <v>1</v>
      </c>
      <c r="DJ838" s="19">
        <f>IF(VLOOKUP($DJ$1,F1_CorrectAnswers!$A$2:$B$63,2,FALSE)=AT838,1,0)</f>
        <v>1</v>
      </c>
      <c r="DK838" s="19">
        <f>IF(VLOOKUP($DK$1,F1_CorrectAnswers!$A$2:$B$63,2,FALSE)=AU838,1,0)</f>
        <v>1</v>
      </c>
      <c r="DL838" s="19">
        <f>IF(VLOOKUP($DL$1,F1_CorrectAnswers!$A$2:$B$63,2,FALSE)=AV838,1,0)</f>
        <v>1</v>
      </c>
      <c r="DM838" s="19">
        <f>IF(VLOOKUP($DM$1,F1_CorrectAnswers!$A$2:$B$63,2,FALSE)=AW838,1,0)</f>
        <v>0</v>
      </c>
      <c r="DN838" s="19">
        <f>IF(VLOOKUP($DN$1,F1_CorrectAnswers!$A$2:$B$63,2,FALSE)=AX838,1,0)</f>
        <v>1</v>
      </c>
      <c r="DO838" s="19">
        <f>IF(VLOOKUP($DO$1,F1_CorrectAnswers!$A$2:$B$63,2,FALSE)=AY838,1,0)</f>
        <v>1</v>
      </c>
      <c r="DP838" s="19">
        <f>IF(VLOOKUP($DP$1,F1_CorrectAnswers!$A$2:$B$63,2,FALSE)=_xlfn.NUMBERVALUE(AZ838),1,0)</f>
        <v>1</v>
      </c>
      <c r="DQ838" s="19">
        <f>IF(VLOOKUP($DQ$1,F1_CorrectAnswers!$A$2:$B$63,2,FALSE)=_xlfn.NUMBERVALUE(BA838),1,0)</f>
        <v>1</v>
      </c>
      <c r="DR838" s="19">
        <f>IF(VLOOKUP($DR$1,F1_CorrectAnswers!$A$2:$B$63,2,FALSE)=_xlfn.NUMBERVALUE(BB838),1,0)</f>
        <v>0</v>
      </c>
      <c r="DS838" s="19">
        <f>IF(VLOOKUP($DS$1,F1_CorrectAnswers!$A$2:$B$63,2,FALSE)=_xlfn.NUMBERVALUE(BC838),1,0)</f>
        <v>0</v>
      </c>
      <c r="DT838" s="19">
        <f>IF(VLOOKUP($DT$1,F1_CorrectAnswers!$A$2:$B$63,2,FALSE)=_xlfn.NUMBERVALUE(BD838),1,0)</f>
        <v>1</v>
      </c>
      <c r="DU838" s="19">
        <f>IF(VLOOKUP($DU$1,F1_CorrectAnswers!$A$2:$B$63,2,FALSE)=_xlfn.NUMBERVALUE(BE838),1,0)</f>
        <v>1</v>
      </c>
      <c r="DV838" s="19">
        <f>IF(VLOOKUP($DV$1,F1_CorrectAnswers!$A$2:$B$63,2,FALSE)=_xlfn.NUMBERVALUE(BF838),1,0)</f>
        <v>1</v>
      </c>
      <c r="DW838" s="19">
        <f>IF(VLOOKUP($DW$1,F1_CorrectAnswers!$A$2:$B$63,2,FALSE)=_xlfn.NUMBERVALUE(BG838),1,0)</f>
        <v>1</v>
      </c>
      <c r="DX838" s="19">
        <f>IF(VLOOKUP($DX$1,F1_CorrectAnswers!$A$2:$B$63,2,FALSE)=_xlfn.NUMBERVALUE(BH838),1,0)</f>
        <v>1</v>
      </c>
      <c r="DY838" s="19">
        <f>IF(VLOOKUP($DY$1,F1_CorrectAnswers!$A$2:$B$63,2,FALSE)=_xlfn.NUMBERVALUE(BI838),1,0)</f>
        <v>1</v>
      </c>
      <c r="DZ838" s="19">
        <f>IF(VLOOKUP($DZ$1,F1_CorrectAnswers!$A$2:$B$63,2,FALSE)=_xlfn.NUMBERVALUE(BJ838),1,0)</f>
        <v>0</v>
      </c>
      <c r="EA838" s="19">
        <f>IF(VLOOKUP($EA$1,F1_CorrectAnswers!$A$2:$B$63,2,FALSE)=_xlfn.NUMBERVALUE(BK838),1,0)</f>
        <v>1</v>
      </c>
      <c r="EB838" s="19">
        <f>IF(VLOOKUP($EB$1,F1_CorrectAnswers!$A$2:$B$63,2,FALSE)=_xlfn.NUMBERVALUE(BL838),1,0)</f>
        <v>1</v>
      </c>
      <c r="EC838" s="19">
        <f>IF(VLOOKUP($EC$1,F1_CorrectAnswers!$A$2:$B$63,2,FALSE)=_xlfn.NUMBERVALUE(BM838),1,0)</f>
        <v>1</v>
      </c>
      <c r="ED838" s="19">
        <f>IF(VLOOKUP($ED$1,F1_CorrectAnswers!$A$2:$B$63,2,FALSE)=_xlfn.NUMBERVALUE(BN838),1,0)</f>
        <v>1</v>
      </c>
      <c r="EE838" s="19">
        <f>IF(VLOOKUP($EE$1,F1_CorrectAnswers!$A$2:$B$63,2,FALSE)=_xlfn.NUMBERVALUE(BO838),1,0)</f>
        <v>0</v>
      </c>
      <c r="EF838" s="2">
        <f t="shared" si="14"/>
        <v>43</v>
      </c>
    </row>
    <row r="839" spans="1:136" x14ac:dyDescent="0.2">
      <c r="A839" s="1" t="s">
        <v>1993</v>
      </c>
      <c r="B839" s="5" t="s">
        <v>2243</v>
      </c>
      <c r="C839" s="6">
        <v>42736</v>
      </c>
      <c r="D839" s="5" t="s">
        <v>2231</v>
      </c>
      <c r="E839" s="5" t="s">
        <v>2244</v>
      </c>
      <c r="F839" s="5" t="s">
        <v>2245</v>
      </c>
      <c r="G839" s="5" t="s">
        <v>73</v>
      </c>
      <c r="H839" s="5" t="s">
        <v>74</v>
      </c>
      <c r="I839" s="5" t="s">
        <v>74</v>
      </c>
      <c r="J839" s="5" t="s">
        <v>75</v>
      </c>
      <c r="K839" s="5" t="s">
        <v>74</v>
      </c>
      <c r="L839" s="5" t="s">
        <v>75</v>
      </c>
      <c r="M839" s="5" t="s">
        <v>74</v>
      </c>
      <c r="N839" s="5">
        <v>0</v>
      </c>
      <c r="O839" s="5">
        <v>0</v>
      </c>
      <c r="P839" s="5">
        <v>0</v>
      </c>
      <c r="Q839" s="5">
        <v>0</v>
      </c>
      <c r="R839" s="5" t="s">
        <v>74</v>
      </c>
      <c r="S839" s="5" t="s">
        <v>73</v>
      </c>
      <c r="T839" s="5" t="s">
        <v>74</v>
      </c>
      <c r="U839" s="5" t="s">
        <v>73</v>
      </c>
      <c r="V839" s="5" t="s">
        <v>73</v>
      </c>
      <c r="W839" s="5">
        <v>1</v>
      </c>
      <c r="X839" s="5">
        <v>0</v>
      </c>
      <c r="Y839" s="5">
        <v>0</v>
      </c>
      <c r="Z839" s="5">
        <v>0</v>
      </c>
      <c r="AA839" s="5">
        <v>1</v>
      </c>
      <c r="AB839" s="5">
        <v>1</v>
      </c>
      <c r="AC839" s="5">
        <v>0</v>
      </c>
      <c r="AD839" s="5">
        <v>0</v>
      </c>
      <c r="AE839" s="5">
        <v>1</v>
      </c>
      <c r="AF839" s="5">
        <v>1</v>
      </c>
      <c r="AG839" s="5">
        <v>1</v>
      </c>
      <c r="AH839" s="5">
        <v>1</v>
      </c>
      <c r="AI839" s="5">
        <v>0</v>
      </c>
      <c r="AJ839" s="5">
        <v>0</v>
      </c>
      <c r="AK839" s="5">
        <v>1</v>
      </c>
      <c r="AL839" s="5">
        <v>0</v>
      </c>
      <c r="AM839" s="5">
        <v>1</v>
      </c>
      <c r="AN839" s="5">
        <v>1</v>
      </c>
      <c r="AO839" s="5">
        <v>1</v>
      </c>
      <c r="AP839" s="5">
        <v>0</v>
      </c>
      <c r="AQ839" s="5" t="s">
        <v>73</v>
      </c>
      <c r="AR839" s="5" t="s">
        <v>74</v>
      </c>
      <c r="AS839" s="5" t="s">
        <v>74</v>
      </c>
      <c r="AT839" s="5" t="s">
        <v>73</v>
      </c>
      <c r="AU839" s="5" t="s">
        <v>73</v>
      </c>
      <c r="AV839" s="5" t="s">
        <v>74</v>
      </c>
      <c r="AW839" s="5" t="s">
        <v>74</v>
      </c>
      <c r="AX839" s="5" t="s">
        <v>75</v>
      </c>
      <c r="AY839" s="5" t="s">
        <v>73</v>
      </c>
      <c r="AZ839" s="5">
        <v>1</v>
      </c>
      <c r="BA839" s="5">
        <v>1</v>
      </c>
      <c r="BB839" s="5">
        <v>0</v>
      </c>
      <c r="BC839" s="5">
        <v>0</v>
      </c>
      <c r="BD839" s="5">
        <v>1</v>
      </c>
      <c r="BE839" s="5">
        <v>1</v>
      </c>
      <c r="BF839" s="5">
        <v>1</v>
      </c>
      <c r="BG839" s="5">
        <v>0</v>
      </c>
      <c r="BH839" s="5">
        <v>1</v>
      </c>
      <c r="BI839" s="5">
        <v>0</v>
      </c>
      <c r="BJ839" s="5">
        <v>0</v>
      </c>
      <c r="BK839" s="5">
        <v>1</v>
      </c>
      <c r="BL839" s="5">
        <v>1</v>
      </c>
      <c r="BM839" s="5">
        <v>1</v>
      </c>
      <c r="BN839" s="5">
        <v>1</v>
      </c>
      <c r="BO839" s="5">
        <v>0</v>
      </c>
      <c r="BQ839" s="5" t="s">
        <v>1993</v>
      </c>
      <c r="BR839" s="5" t="s">
        <v>2243</v>
      </c>
      <c r="BS839" s="6">
        <v>42736</v>
      </c>
      <c r="BT839" s="5" t="s">
        <v>2231</v>
      </c>
      <c r="BU839" s="5" t="s">
        <v>2244</v>
      </c>
      <c r="BV839" s="5" t="s">
        <v>2245</v>
      </c>
      <c r="BW839" s="1">
        <f>IF(VLOOKUP($BW$1,F1_CorrectAnswers!$A$2:$B$63,2,FALSE)=G839,1,0)</f>
        <v>1</v>
      </c>
      <c r="BX839" s="1">
        <f>IF(VLOOKUP($BX$1,F1_CorrectAnswers!$A$2:$B$63,2,FALSE)=H839,1,0)</f>
        <v>1</v>
      </c>
      <c r="BY839" s="1">
        <f>IF(VLOOKUP($BY$1,F1_CorrectAnswers!$A$2:$B$63,2,FALSE)=I839,1,0)</f>
        <v>1</v>
      </c>
      <c r="BZ839" s="1">
        <f>IF(VLOOKUP($BZ$1,F1_CorrectAnswers!$A$2:$B$63,2,FALSE)=J839,1,0)</f>
        <v>1</v>
      </c>
      <c r="CA839" s="1">
        <f>IF(VLOOKUP($CA$1,F1_CorrectAnswers!$A$2:$B$63,2,FALSE)=K839,1,0)</f>
        <v>1</v>
      </c>
      <c r="CB839" s="1">
        <f>IF(VLOOKUP($CB$1,F1_CorrectAnswers!$A$2:$B$63,2,FALSE)=L839,1,0)</f>
        <v>1</v>
      </c>
      <c r="CC839" s="19">
        <f>IF(VLOOKUP($CC$1,F1_CorrectAnswers!$A$2:$B$63,2,FALSE)=M839,1,0)</f>
        <v>1</v>
      </c>
      <c r="CD839" s="19">
        <f>IF(VLOOKUP($CD$1,F1_CorrectAnswers!$A$2:$B$63,2,FALSE)=_xlfn.NUMBERVALUE(N839),1,0)</f>
        <v>0</v>
      </c>
      <c r="CE839" s="19">
        <f>IF(VLOOKUP($CE$1,F1_CorrectAnswers!$A$2:$B$63,2,FALSE)=_xlfn.NUMBERVALUE(O839),1,0)</f>
        <v>0</v>
      </c>
      <c r="CF839" s="19">
        <f>IF(VLOOKUP($CF$1,F1_CorrectAnswers!$A$2:$B$63,2,FALSE)=_xlfn.NUMBERVALUE(P839),1,0)</f>
        <v>0</v>
      </c>
      <c r="CG839" s="19">
        <f>IF(VLOOKUP($CG$1,F1_CorrectAnswers!$A$2:$B$63,2,FALSE)=_xlfn.NUMBERVALUE(Q839),1,0)</f>
        <v>0</v>
      </c>
      <c r="CH839" s="19">
        <f>IF(VLOOKUP($CH$1,F1_CorrectAnswers!$A$2:$B$63,2,FALSE)=R839,1,0)</f>
        <v>1</v>
      </c>
      <c r="CI839" s="19">
        <f>IF(VLOOKUP($CI$1,F1_CorrectAnswers!$A$2:$B$63,2,FALSE)=S839,1,0)</f>
        <v>1</v>
      </c>
      <c r="CJ839" s="19">
        <f>IF(VLOOKUP($CJ$1,F1_CorrectAnswers!$A$2:$B$63,2,FALSE)=T839,1,0)</f>
        <v>1</v>
      </c>
      <c r="CK839" s="19">
        <f>IF(VLOOKUP($CK$1,F1_CorrectAnswers!$A$2:$B$63,2,FALSE)=U839,1,0)</f>
        <v>1</v>
      </c>
      <c r="CL839" s="19">
        <f>IF(VLOOKUP($CL$1,F1_CorrectAnswers!$A$2:$B$63,2,FALSE)=V839,1,0)</f>
        <v>0</v>
      </c>
      <c r="CM839" s="19">
        <f>IF(VLOOKUP($CM$1,F1_CorrectAnswers!$A$2:$B$63,2,FALSE)=_xlfn.NUMBERVALUE(W839),1,0)</f>
        <v>1</v>
      </c>
      <c r="CN839" s="19">
        <f>IF(VLOOKUP($CN$1,F1_CorrectAnswers!$A$2:$B$63,2,FALSE)=_xlfn.NUMBERVALUE(X839),1,0)</f>
        <v>0</v>
      </c>
      <c r="CO839" s="19">
        <f>IF(VLOOKUP($CO$1,F1_CorrectAnswers!$A$2:$B$63,2,FALSE)=_xlfn.NUMBERVALUE(Y839),1,0)</f>
        <v>0</v>
      </c>
      <c r="CP839" s="19">
        <f>IF(VLOOKUP($CP$1,F1_CorrectAnswers!$A$2:$B$63,2,FALSE)=_xlfn.NUMBERVALUE(Z839),1,0)</f>
        <v>0</v>
      </c>
      <c r="CQ839" s="19">
        <f>IF(VLOOKUP($CQ$1,F1_CorrectAnswers!$A$2:$B$63,2,FALSE)=_xlfn.NUMBERVALUE(AA839),1,0)</f>
        <v>1</v>
      </c>
      <c r="CR839" s="19">
        <f>IF(VLOOKUP($CR$1,F1_CorrectAnswers!$A$2:$B$63,2,FALSE)=_xlfn.NUMBERVALUE(AB839),1,0)</f>
        <v>1</v>
      </c>
      <c r="CS839" s="19">
        <f>IF(VLOOKUP($CS$1,F1_CorrectAnswers!$A$2:$B$63,2,FALSE)=_xlfn.NUMBERVALUE(AC839),1,0)</f>
        <v>0</v>
      </c>
      <c r="CT839" s="19">
        <f>IF(VLOOKUP($CT$1,F1_CorrectAnswers!$A$2:$B$63,2,FALSE)=_xlfn.NUMBERVALUE(AD839),1,0)</f>
        <v>0</v>
      </c>
      <c r="CU839" s="19">
        <f>IF(VLOOKUP($CU$1,F1_CorrectAnswers!$A$2:$B$63,2,FALSE)=_xlfn.NUMBERVALUE(AE839),1,0)</f>
        <v>1</v>
      </c>
      <c r="CV839" s="19">
        <f>IF(VLOOKUP($CV$1,F1_CorrectAnswers!$A$2:$B$63,2,FALSE)=_xlfn.NUMBERVALUE(AF839),1,0)</f>
        <v>1</v>
      </c>
      <c r="CW839" s="19">
        <f>IF(VLOOKUP($CW$1,F1_CorrectAnswers!$A$2:$B$63,2,FALSE)=_xlfn.NUMBERVALUE(AG839),1,0)</f>
        <v>1</v>
      </c>
      <c r="CX839" s="19">
        <f>IF(VLOOKUP($CX$1,F1_CorrectAnswers!$A$2:$B$63,2,FALSE)=_xlfn.NUMBERVALUE(AH839),1,0)</f>
        <v>1</v>
      </c>
      <c r="CY839" s="19">
        <f>IF(VLOOKUP($CY$1,F1_CorrectAnswers!$A$2:$B$63,2,FALSE)=_xlfn.NUMBERVALUE(AI839),1,0)</f>
        <v>0</v>
      </c>
      <c r="CZ839" s="19">
        <f>IF(VLOOKUP($CZ$1,F1_CorrectAnswers!$A$2:$B$63,2,FALSE)=_xlfn.NUMBERVALUE(AJ839),1,0)</f>
        <v>0</v>
      </c>
      <c r="DA839" s="19">
        <f>IF(VLOOKUP($DA$1,F1_CorrectAnswers!$A$2:$B$63,2,FALSE)=_xlfn.NUMBERVALUE(AK839),1,0)</f>
        <v>1</v>
      </c>
      <c r="DB839" s="19">
        <f>IF(VLOOKUP($DB$1,F1_CorrectAnswers!$A$2:$B$63,2,FALSE)=_xlfn.NUMBERVALUE(AL839),1,0)</f>
        <v>0</v>
      </c>
      <c r="DC839" s="19">
        <f>IF(VLOOKUP($DC$1,F1_CorrectAnswers!$A$2:$B$63,2,FALSE)=_xlfn.NUMBERVALUE(AM839),1,0)</f>
        <v>1</v>
      </c>
      <c r="DD839" s="19">
        <f>IF(VLOOKUP($DD$1,F1_CorrectAnswers!$A$2:$B$63,2,FALSE)=_xlfn.NUMBERVALUE(AN839),1,0)</f>
        <v>1</v>
      </c>
      <c r="DE839" s="19">
        <f>IF(VLOOKUP($DE$1,F1_CorrectAnswers!$A$2:$B$63,2,FALSE)=_xlfn.NUMBERVALUE(AO839),1,0)</f>
        <v>1</v>
      </c>
      <c r="DF839" s="19">
        <f>IF(VLOOKUP($DF$1,F1_CorrectAnswers!$A$2:$B$63,2,FALSE)=_xlfn.NUMBERVALUE(AP839),1,0)</f>
        <v>0</v>
      </c>
      <c r="DG839" s="19">
        <f>IF(VLOOKUP($DG$1,F1_CorrectAnswers!$A$2:$B$63,2,FALSE)=AQ839,1,0)</f>
        <v>1</v>
      </c>
      <c r="DH839" s="19">
        <f>IF(VLOOKUP($DH$1,F1_CorrectAnswers!$A$2:$B$63,2,FALSE)=AR839,1,0)</f>
        <v>1</v>
      </c>
      <c r="DI839" s="19">
        <f>IF(VLOOKUP($DI$1,F1_CorrectAnswers!$A$2:$B$63,2,FALSE)=AS839,1,0)</f>
        <v>1</v>
      </c>
      <c r="DJ839" s="19">
        <f>IF(VLOOKUP($DJ$1,F1_CorrectAnswers!$A$2:$B$63,2,FALSE)=AT839,1,0)</f>
        <v>1</v>
      </c>
      <c r="DK839" s="19">
        <f>IF(VLOOKUP($DK$1,F1_CorrectAnswers!$A$2:$B$63,2,FALSE)=AU839,1,0)</f>
        <v>0</v>
      </c>
      <c r="DL839" s="19">
        <f>IF(VLOOKUP($DL$1,F1_CorrectAnswers!$A$2:$B$63,2,FALSE)=AV839,1,0)</f>
        <v>1</v>
      </c>
      <c r="DM839" s="19">
        <f>IF(VLOOKUP($DM$1,F1_CorrectAnswers!$A$2:$B$63,2,FALSE)=AW839,1,0)</f>
        <v>1</v>
      </c>
      <c r="DN839" s="19">
        <f>IF(VLOOKUP($DN$1,F1_CorrectAnswers!$A$2:$B$63,2,FALSE)=AX839,1,0)</f>
        <v>1</v>
      </c>
      <c r="DO839" s="19">
        <f>IF(VLOOKUP($DO$1,F1_CorrectAnswers!$A$2:$B$63,2,FALSE)=AY839,1,0)</f>
        <v>1</v>
      </c>
      <c r="DP839" s="19">
        <f>IF(VLOOKUP($DP$1,F1_CorrectAnswers!$A$2:$B$63,2,FALSE)=_xlfn.NUMBERVALUE(AZ839),1,0)</f>
        <v>1</v>
      </c>
      <c r="DQ839" s="19">
        <f>IF(VLOOKUP($DQ$1,F1_CorrectAnswers!$A$2:$B$63,2,FALSE)=_xlfn.NUMBERVALUE(BA839),1,0)</f>
        <v>1</v>
      </c>
      <c r="DR839" s="19">
        <f>IF(VLOOKUP($DR$1,F1_CorrectAnswers!$A$2:$B$63,2,FALSE)=_xlfn.NUMBERVALUE(BB839),1,0)</f>
        <v>0</v>
      </c>
      <c r="DS839" s="19">
        <f>IF(VLOOKUP($DS$1,F1_CorrectAnswers!$A$2:$B$63,2,FALSE)=_xlfn.NUMBERVALUE(BC839),1,0)</f>
        <v>0</v>
      </c>
      <c r="DT839" s="19">
        <f>IF(VLOOKUP($DT$1,F1_CorrectAnswers!$A$2:$B$63,2,FALSE)=_xlfn.NUMBERVALUE(BD839),1,0)</f>
        <v>1</v>
      </c>
      <c r="DU839" s="19">
        <f>IF(VLOOKUP($DU$1,F1_CorrectAnswers!$A$2:$B$63,2,FALSE)=_xlfn.NUMBERVALUE(BE839),1,0)</f>
        <v>1</v>
      </c>
      <c r="DV839" s="19">
        <f>IF(VLOOKUP($DV$1,F1_CorrectAnswers!$A$2:$B$63,2,FALSE)=_xlfn.NUMBERVALUE(BF839),1,0)</f>
        <v>1</v>
      </c>
      <c r="DW839" s="19">
        <f>IF(VLOOKUP($DW$1,F1_CorrectAnswers!$A$2:$B$63,2,FALSE)=_xlfn.NUMBERVALUE(BG839),1,0)</f>
        <v>0</v>
      </c>
      <c r="DX839" s="19">
        <f>IF(VLOOKUP($DX$1,F1_CorrectAnswers!$A$2:$B$63,2,FALSE)=_xlfn.NUMBERVALUE(BH839),1,0)</f>
        <v>1</v>
      </c>
      <c r="DY839" s="19">
        <f>IF(VLOOKUP($DY$1,F1_CorrectAnswers!$A$2:$B$63,2,FALSE)=_xlfn.NUMBERVALUE(BI839),1,0)</f>
        <v>0</v>
      </c>
      <c r="DZ839" s="19">
        <f>IF(VLOOKUP($DZ$1,F1_CorrectAnswers!$A$2:$B$63,2,FALSE)=_xlfn.NUMBERVALUE(BJ839),1,0)</f>
        <v>0</v>
      </c>
      <c r="EA839" s="19">
        <f>IF(VLOOKUP($EA$1,F1_CorrectAnswers!$A$2:$B$63,2,FALSE)=_xlfn.NUMBERVALUE(BK839),1,0)</f>
        <v>1</v>
      </c>
      <c r="EB839" s="19">
        <f>IF(VLOOKUP($EB$1,F1_CorrectAnswers!$A$2:$B$63,2,FALSE)=_xlfn.NUMBERVALUE(BL839),1,0)</f>
        <v>1</v>
      </c>
      <c r="EC839" s="19">
        <f>IF(VLOOKUP($EC$1,F1_CorrectAnswers!$A$2:$B$63,2,FALSE)=_xlfn.NUMBERVALUE(BM839),1,0)</f>
        <v>1</v>
      </c>
      <c r="ED839" s="19">
        <f>IF(VLOOKUP($ED$1,F1_CorrectAnswers!$A$2:$B$63,2,FALSE)=_xlfn.NUMBERVALUE(BN839),1,0)</f>
        <v>1</v>
      </c>
      <c r="EE839" s="19">
        <f>IF(VLOOKUP($EE$1,F1_CorrectAnswers!$A$2:$B$63,2,FALSE)=_xlfn.NUMBERVALUE(BO839),1,0)</f>
        <v>0</v>
      </c>
      <c r="EF839" s="2">
        <f t="shared" si="14"/>
        <v>40</v>
      </c>
    </row>
    <row r="840" spans="1:136" x14ac:dyDescent="0.2">
      <c r="A840" s="1" t="s">
        <v>2246</v>
      </c>
      <c r="B840" s="1" t="s">
        <v>2247</v>
      </c>
      <c r="C840" s="1" t="s">
        <v>1966</v>
      </c>
      <c r="D840" s="1" t="s">
        <v>2248</v>
      </c>
      <c r="E840" s="1" t="s">
        <v>2249</v>
      </c>
      <c r="F840" s="1" t="s">
        <v>1932</v>
      </c>
      <c r="G840" s="1" t="s">
        <v>73</v>
      </c>
      <c r="H840" s="1" t="s">
        <v>74</v>
      </c>
      <c r="I840" s="1" t="s">
        <v>74</v>
      </c>
      <c r="J840" s="1" t="s">
        <v>75</v>
      </c>
      <c r="K840" s="1" t="s">
        <v>74</v>
      </c>
      <c r="L840" s="1" t="s">
        <v>75</v>
      </c>
      <c r="M840" s="1" t="s">
        <v>74</v>
      </c>
      <c r="N840" s="1" t="s">
        <v>76</v>
      </c>
      <c r="O840" s="1" t="s">
        <v>77</v>
      </c>
      <c r="P840" s="1" t="s">
        <v>77</v>
      </c>
      <c r="Q840" s="1" t="s">
        <v>76</v>
      </c>
      <c r="R840" s="1" t="s">
        <v>74</v>
      </c>
      <c r="S840" s="1" t="s">
        <v>73</v>
      </c>
      <c r="T840" s="1" t="s">
        <v>74</v>
      </c>
      <c r="U840" s="1" t="s">
        <v>73</v>
      </c>
      <c r="V840" s="1" t="s">
        <v>74</v>
      </c>
      <c r="W840" s="1" t="s">
        <v>76</v>
      </c>
      <c r="X840" s="1" t="s">
        <v>76</v>
      </c>
      <c r="Y840" s="1" t="s">
        <v>77</v>
      </c>
      <c r="Z840" s="1" t="s">
        <v>77</v>
      </c>
      <c r="AA840" s="1" t="s">
        <v>76</v>
      </c>
      <c r="AB840" s="1" t="s">
        <v>77</v>
      </c>
      <c r="AC840" s="1" t="s">
        <v>77</v>
      </c>
      <c r="AD840" s="1" t="s">
        <v>76</v>
      </c>
      <c r="AE840" s="1" t="s">
        <v>76</v>
      </c>
      <c r="AF840" s="1" t="s">
        <v>76</v>
      </c>
      <c r="AG840" s="1" t="s">
        <v>76</v>
      </c>
      <c r="AH840" s="1" t="s">
        <v>76</v>
      </c>
      <c r="AI840" s="1" t="s">
        <v>77</v>
      </c>
      <c r="AJ840" s="1" t="s">
        <v>76</v>
      </c>
      <c r="AK840" s="1" t="s">
        <v>76</v>
      </c>
      <c r="AL840" s="1" t="s">
        <v>76</v>
      </c>
      <c r="AM840" s="1" t="s">
        <v>76</v>
      </c>
      <c r="AN840" s="1" t="s">
        <v>76</v>
      </c>
      <c r="AO840" s="1" t="s">
        <v>77</v>
      </c>
      <c r="AP840" s="1" t="s">
        <v>77</v>
      </c>
      <c r="AQ840" s="1" t="s">
        <v>73</v>
      </c>
      <c r="AR840" s="1" t="s">
        <v>74</v>
      </c>
      <c r="AS840" s="1" t="s">
        <v>74</v>
      </c>
      <c r="AT840" s="1" t="s">
        <v>74</v>
      </c>
      <c r="AU840" s="1" t="s">
        <v>74</v>
      </c>
      <c r="AV840" s="1" t="s">
        <v>74</v>
      </c>
      <c r="AW840" s="1" t="s">
        <v>74</v>
      </c>
      <c r="AX840" s="1" t="s">
        <v>75</v>
      </c>
      <c r="AY840" s="1" t="s">
        <v>73</v>
      </c>
      <c r="AZ840" s="1" t="s">
        <v>76</v>
      </c>
      <c r="BA840" s="1" t="s">
        <v>76</v>
      </c>
      <c r="BB840" s="1" t="s">
        <v>76</v>
      </c>
      <c r="BC840" s="1" t="s">
        <v>76</v>
      </c>
      <c r="BD840" s="1" t="s">
        <v>78</v>
      </c>
      <c r="BE840" s="1" t="s">
        <v>78</v>
      </c>
      <c r="BF840" s="1" t="s">
        <v>78</v>
      </c>
      <c r="BG840" s="1" t="s">
        <v>76</v>
      </c>
      <c r="BH840" s="1" t="s">
        <v>76</v>
      </c>
      <c r="BI840" s="1" t="s">
        <v>77</v>
      </c>
      <c r="BJ840" s="1" t="s">
        <v>78</v>
      </c>
      <c r="BK840" s="1" t="s">
        <v>78</v>
      </c>
      <c r="BL840" s="1" t="s">
        <v>78</v>
      </c>
      <c r="BM840" s="1" t="s">
        <v>78</v>
      </c>
      <c r="BN840" s="1" t="s">
        <v>78</v>
      </c>
      <c r="BO840" s="1" t="s">
        <v>78</v>
      </c>
      <c r="BQ840" s="5" t="s">
        <v>2246</v>
      </c>
      <c r="BR840" s="1" t="s">
        <v>2247</v>
      </c>
      <c r="BS840" s="1" t="s">
        <v>1966</v>
      </c>
      <c r="BT840" s="1" t="s">
        <v>2248</v>
      </c>
      <c r="BU840" s="1" t="s">
        <v>2249</v>
      </c>
      <c r="BV840" s="1" t="s">
        <v>1932</v>
      </c>
      <c r="BW840" s="1">
        <f>IF(VLOOKUP($BW$1,F1_CorrectAnswers!$A$2:$B$63,2,FALSE)=G840,1,0)</f>
        <v>1</v>
      </c>
      <c r="BX840" s="1">
        <f>IF(VLOOKUP($BX$1,F1_CorrectAnswers!$A$2:$B$63,2,FALSE)=H840,1,0)</f>
        <v>1</v>
      </c>
      <c r="BY840" s="1">
        <f>IF(VLOOKUP($BY$1,F1_CorrectAnswers!$A$2:$B$63,2,FALSE)=I840,1,0)</f>
        <v>1</v>
      </c>
      <c r="BZ840" s="1">
        <f>IF(VLOOKUP($BZ$1,F1_CorrectAnswers!$A$2:$B$63,2,FALSE)=J840,1,0)</f>
        <v>1</v>
      </c>
      <c r="CA840" s="1">
        <f>IF(VLOOKUP($CA$1,F1_CorrectAnswers!$A$2:$B$63,2,FALSE)=K840,1,0)</f>
        <v>1</v>
      </c>
      <c r="CB840" s="1">
        <f>IF(VLOOKUP($CB$1,F1_CorrectAnswers!$A$2:$B$63,2,FALSE)=L840,1,0)</f>
        <v>1</v>
      </c>
      <c r="CC840" s="19">
        <f>IF(VLOOKUP($CC$1,F1_CorrectAnswers!$A$2:$B$63,2,FALSE)=M840,1,0)</f>
        <v>1</v>
      </c>
      <c r="CD840" s="19">
        <f>IF(VLOOKUP($CD$1,F1_CorrectAnswers!$A$2:$B$63,2,FALSE)=_xlfn.NUMBERVALUE(N840),1,0)</f>
        <v>1</v>
      </c>
      <c r="CE840" s="19">
        <f>IF(VLOOKUP($CE$1,F1_CorrectAnswers!$A$2:$B$63,2,FALSE)=_xlfn.NUMBERVALUE(O840),1,0)</f>
        <v>0</v>
      </c>
      <c r="CF840" s="19">
        <f>IF(VLOOKUP($CF$1,F1_CorrectAnswers!$A$2:$B$63,2,FALSE)=_xlfn.NUMBERVALUE(P840),1,0)</f>
        <v>0</v>
      </c>
      <c r="CG840" s="19">
        <f>IF(VLOOKUP($CG$1,F1_CorrectAnswers!$A$2:$B$63,2,FALSE)=_xlfn.NUMBERVALUE(Q840),1,0)</f>
        <v>1</v>
      </c>
      <c r="CH840" s="19">
        <f>IF(VLOOKUP($CH$1,F1_CorrectAnswers!$A$2:$B$63,2,FALSE)=R840,1,0)</f>
        <v>1</v>
      </c>
      <c r="CI840" s="19">
        <f>IF(VLOOKUP($CI$1,F1_CorrectAnswers!$A$2:$B$63,2,FALSE)=S840,1,0)</f>
        <v>1</v>
      </c>
      <c r="CJ840" s="19">
        <f>IF(VLOOKUP($CJ$1,F1_CorrectAnswers!$A$2:$B$63,2,FALSE)=T840,1,0)</f>
        <v>1</v>
      </c>
      <c r="CK840" s="19">
        <f>IF(VLOOKUP($CK$1,F1_CorrectAnswers!$A$2:$B$63,2,FALSE)=U840,1,0)</f>
        <v>1</v>
      </c>
      <c r="CL840" s="19">
        <f>IF(VLOOKUP($CL$1,F1_CorrectAnswers!$A$2:$B$63,2,FALSE)=V840,1,0)</f>
        <v>1</v>
      </c>
      <c r="CM840" s="19">
        <f>IF(VLOOKUP($CM$1,F1_CorrectAnswers!$A$2:$B$63,2,FALSE)=_xlfn.NUMBERVALUE(W840),1,0)</f>
        <v>1</v>
      </c>
      <c r="CN840" s="19">
        <f>IF(VLOOKUP($CN$1,F1_CorrectAnswers!$A$2:$B$63,2,FALSE)=_xlfn.NUMBERVALUE(X840),1,0)</f>
        <v>1</v>
      </c>
      <c r="CO840" s="19">
        <f>IF(VLOOKUP($CO$1,F1_CorrectAnswers!$A$2:$B$63,2,FALSE)=_xlfn.NUMBERVALUE(Y840),1,0)</f>
        <v>0</v>
      </c>
      <c r="CP840" s="19">
        <f>IF(VLOOKUP($CP$1,F1_CorrectAnswers!$A$2:$B$63,2,FALSE)=_xlfn.NUMBERVALUE(Z840),1,0)</f>
        <v>0</v>
      </c>
      <c r="CQ840" s="19">
        <f>IF(VLOOKUP($CQ$1,F1_CorrectAnswers!$A$2:$B$63,2,FALSE)=_xlfn.NUMBERVALUE(AA840),1,0)</f>
        <v>1</v>
      </c>
      <c r="CR840" s="19">
        <f>IF(VLOOKUP($CR$1,F1_CorrectAnswers!$A$2:$B$63,2,FALSE)=_xlfn.NUMBERVALUE(AB840),1,0)</f>
        <v>0</v>
      </c>
      <c r="CS840" s="19">
        <f>IF(VLOOKUP($CS$1,F1_CorrectAnswers!$A$2:$B$63,2,FALSE)=_xlfn.NUMBERVALUE(AC840),1,0)</f>
        <v>0</v>
      </c>
      <c r="CT840" s="19">
        <f>IF(VLOOKUP($CT$1,F1_CorrectAnswers!$A$2:$B$63,2,FALSE)=_xlfn.NUMBERVALUE(AD840),1,0)</f>
        <v>1</v>
      </c>
      <c r="CU840" s="19">
        <f>IF(VLOOKUP($CU$1,F1_CorrectAnswers!$A$2:$B$63,2,FALSE)=_xlfn.NUMBERVALUE(AE840),1,0)</f>
        <v>1</v>
      </c>
      <c r="CV840" s="19">
        <f>IF(VLOOKUP($CV$1,F1_CorrectAnswers!$A$2:$B$63,2,FALSE)=_xlfn.NUMBERVALUE(AF840),1,0)</f>
        <v>1</v>
      </c>
      <c r="CW840" s="19">
        <f>IF(VLOOKUP($CW$1,F1_CorrectAnswers!$A$2:$B$63,2,FALSE)=_xlfn.NUMBERVALUE(AG840),1,0)</f>
        <v>1</v>
      </c>
      <c r="CX840" s="19">
        <f>IF(VLOOKUP($CX$1,F1_CorrectAnswers!$A$2:$B$63,2,FALSE)=_xlfn.NUMBERVALUE(AH840),1,0)</f>
        <v>1</v>
      </c>
      <c r="CY840" s="19">
        <f>IF(VLOOKUP($CY$1,F1_CorrectAnswers!$A$2:$B$63,2,FALSE)=_xlfn.NUMBERVALUE(AI840),1,0)</f>
        <v>0</v>
      </c>
      <c r="CZ840" s="19">
        <f>IF(VLOOKUP($CZ$1,F1_CorrectAnswers!$A$2:$B$63,2,FALSE)=_xlfn.NUMBERVALUE(AJ840),1,0)</f>
        <v>1</v>
      </c>
      <c r="DA840" s="19">
        <f>IF(VLOOKUP($DA$1,F1_CorrectAnswers!$A$2:$B$63,2,FALSE)=_xlfn.NUMBERVALUE(AK840),1,0)</f>
        <v>1</v>
      </c>
      <c r="DB840" s="19">
        <f>IF(VLOOKUP($DB$1,F1_CorrectAnswers!$A$2:$B$63,2,FALSE)=_xlfn.NUMBERVALUE(AL840),1,0)</f>
        <v>1</v>
      </c>
      <c r="DC840" s="19">
        <f>IF(VLOOKUP($DC$1,F1_CorrectAnswers!$A$2:$B$63,2,FALSE)=_xlfn.NUMBERVALUE(AM840),1,0)</f>
        <v>1</v>
      </c>
      <c r="DD840" s="19">
        <f>IF(VLOOKUP($DD$1,F1_CorrectAnswers!$A$2:$B$63,2,FALSE)=_xlfn.NUMBERVALUE(AN840),1,0)</f>
        <v>1</v>
      </c>
      <c r="DE840" s="19">
        <f>IF(VLOOKUP($DE$1,F1_CorrectAnswers!$A$2:$B$63,2,FALSE)=_xlfn.NUMBERVALUE(AO840),1,0)</f>
        <v>0</v>
      </c>
      <c r="DF840" s="19">
        <f>IF(VLOOKUP($DF$1,F1_CorrectAnswers!$A$2:$B$63,2,FALSE)=_xlfn.NUMBERVALUE(AP840),1,0)</f>
        <v>0</v>
      </c>
      <c r="DG840" s="19">
        <f>IF(VLOOKUP($DG$1,F1_CorrectAnswers!$A$2:$B$63,2,FALSE)=AQ840,1,0)</f>
        <v>1</v>
      </c>
      <c r="DH840" s="19">
        <f>IF(VLOOKUP($DH$1,F1_CorrectAnswers!$A$2:$B$63,2,FALSE)=AR840,1,0)</f>
        <v>1</v>
      </c>
      <c r="DI840" s="19">
        <f>IF(VLOOKUP($DI$1,F1_CorrectAnswers!$A$2:$B$63,2,FALSE)=AS840,1,0)</f>
        <v>1</v>
      </c>
      <c r="DJ840" s="19">
        <f>IF(VLOOKUP($DJ$1,F1_CorrectAnswers!$A$2:$B$63,2,FALSE)=AT840,1,0)</f>
        <v>0</v>
      </c>
      <c r="DK840" s="19">
        <f>IF(VLOOKUP($DK$1,F1_CorrectAnswers!$A$2:$B$63,2,FALSE)=AU840,1,0)</f>
        <v>1</v>
      </c>
      <c r="DL840" s="19">
        <f>IF(VLOOKUP($DL$1,F1_CorrectAnswers!$A$2:$B$63,2,FALSE)=AV840,1,0)</f>
        <v>1</v>
      </c>
      <c r="DM840" s="19">
        <f>IF(VLOOKUP($DM$1,F1_CorrectAnswers!$A$2:$B$63,2,FALSE)=AW840,1,0)</f>
        <v>1</v>
      </c>
      <c r="DN840" s="19">
        <f>IF(VLOOKUP($DN$1,F1_CorrectAnswers!$A$2:$B$63,2,FALSE)=AX840,1,0)</f>
        <v>1</v>
      </c>
      <c r="DO840" s="19">
        <f>IF(VLOOKUP($DO$1,F1_CorrectAnswers!$A$2:$B$63,2,FALSE)=AY840,1,0)</f>
        <v>1</v>
      </c>
      <c r="DP840" s="19">
        <f>IF(VLOOKUP($DP$1,F1_CorrectAnswers!$A$2:$B$63,2,FALSE)=_xlfn.NUMBERVALUE(AZ840),1,0)</f>
        <v>1</v>
      </c>
      <c r="DQ840" s="19">
        <f>IF(VLOOKUP($DQ$1,F1_CorrectAnswers!$A$2:$B$63,2,FALSE)=_xlfn.NUMBERVALUE(BA840),1,0)</f>
        <v>1</v>
      </c>
      <c r="DR840" s="19">
        <f>IF(VLOOKUP($DR$1,F1_CorrectAnswers!$A$2:$B$63,2,FALSE)=_xlfn.NUMBERVALUE(BB840),1,0)</f>
        <v>1</v>
      </c>
      <c r="DS840" s="19">
        <f>IF(VLOOKUP($DS$1,F1_CorrectAnswers!$A$2:$B$63,2,FALSE)=_xlfn.NUMBERVALUE(BC840),1,0)</f>
        <v>1</v>
      </c>
      <c r="DT840" s="19">
        <f>IF(VLOOKUP($DT$1,F1_CorrectAnswers!$A$2:$B$63,2,FALSE)=_xlfn.NUMBERVALUE(BD840),1,0)</f>
        <v>0</v>
      </c>
      <c r="DU840" s="19">
        <f>IF(VLOOKUP($DU$1,F1_CorrectAnswers!$A$2:$B$63,2,FALSE)=_xlfn.NUMBERVALUE(BE840),1,0)</f>
        <v>0</v>
      </c>
      <c r="DV840" s="19">
        <f>IF(VLOOKUP($DV$1,F1_CorrectAnswers!$A$2:$B$63,2,FALSE)=_xlfn.NUMBERVALUE(BF840),1,0)</f>
        <v>0</v>
      </c>
      <c r="DW840" s="19">
        <f>IF(VLOOKUP($DW$1,F1_CorrectAnswers!$A$2:$B$63,2,FALSE)=_xlfn.NUMBERVALUE(BG840),1,0)</f>
        <v>1</v>
      </c>
      <c r="DX840" s="19">
        <f>IF(VLOOKUP($DX$1,F1_CorrectAnswers!$A$2:$B$63,2,FALSE)=_xlfn.NUMBERVALUE(BH840),1,0)</f>
        <v>1</v>
      </c>
      <c r="DY840" s="19">
        <f>IF(VLOOKUP($DY$1,F1_CorrectAnswers!$A$2:$B$63,2,FALSE)=_xlfn.NUMBERVALUE(BI840),1,0)</f>
        <v>0</v>
      </c>
      <c r="DZ840" s="19">
        <f>IF(VLOOKUP($DZ$1,F1_CorrectAnswers!$A$2:$B$63,2,FALSE)=_xlfn.NUMBERVALUE(BJ840),1,0)</f>
        <v>0</v>
      </c>
      <c r="EA840" s="19">
        <f>IF(VLOOKUP($EA$1,F1_CorrectAnswers!$A$2:$B$63,2,FALSE)=_xlfn.NUMBERVALUE(BK840),1,0)</f>
        <v>0</v>
      </c>
      <c r="EB840" s="19">
        <f>IF(VLOOKUP($EB$1,F1_CorrectAnswers!$A$2:$B$63,2,FALSE)=_xlfn.NUMBERVALUE(BL840),1,0)</f>
        <v>0</v>
      </c>
      <c r="EC840" s="19">
        <f>IF(VLOOKUP($EC$1,F1_CorrectAnswers!$A$2:$B$63,2,FALSE)=_xlfn.NUMBERVALUE(BM840),1,0)</f>
        <v>0</v>
      </c>
      <c r="ED840" s="19">
        <f>IF(VLOOKUP($ED$1,F1_CorrectAnswers!$A$2:$B$63,2,FALSE)=_xlfn.NUMBERVALUE(BN840),1,0)</f>
        <v>0</v>
      </c>
      <c r="EE840" s="19">
        <f>IF(VLOOKUP($EE$1,F1_CorrectAnswers!$A$2:$B$63,2,FALSE)=_xlfn.NUMBERVALUE(BO840),1,0)</f>
        <v>0</v>
      </c>
      <c r="EF840" s="2">
        <f t="shared" si="14"/>
        <v>41</v>
      </c>
    </row>
    <row r="841" spans="1:136" x14ac:dyDescent="0.2">
      <c r="A841" s="1" t="s">
        <v>2246</v>
      </c>
      <c r="B841" s="1" t="s">
        <v>2250</v>
      </c>
      <c r="C841" s="1" t="s">
        <v>1966</v>
      </c>
      <c r="D841" s="1" t="s">
        <v>2248</v>
      </c>
      <c r="E841" s="1" t="s">
        <v>2251</v>
      </c>
      <c r="F841" s="1" t="s">
        <v>2026</v>
      </c>
      <c r="G841" s="1" t="s">
        <v>73</v>
      </c>
      <c r="H841" s="1" t="s">
        <v>74</v>
      </c>
      <c r="I841" s="1" t="s">
        <v>74</v>
      </c>
      <c r="J841" s="1" t="s">
        <v>75</v>
      </c>
      <c r="K841" s="1" t="s">
        <v>74</v>
      </c>
      <c r="L841" s="1" t="s">
        <v>75</v>
      </c>
      <c r="M841" s="1" t="s">
        <v>74</v>
      </c>
      <c r="N841" s="1" t="s">
        <v>77</v>
      </c>
      <c r="O841" s="1" t="s">
        <v>76</v>
      </c>
      <c r="P841" s="1" t="s">
        <v>76</v>
      </c>
      <c r="Q841" s="1" t="s">
        <v>77</v>
      </c>
      <c r="R841" s="1" t="s">
        <v>74</v>
      </c>
      <c r="S841" s="1" t="s">
        <v>73</v>
      </c>
      <c r="T841" s="1" t="s">
        <v>74</v>
      </c>
      <c r="U841" s="1" t="s">
        <v>73</v>
      </c>
      <c r="V841" s="1" t="s">
        <v>74</v>
      </c>
      <c r="W841" s="1" t="s">
        <v>76</v>
      </c>
      <c r="X841" s="1" t="s">
        <v>77</v>
      </c>
      <c r="Y841" s="1" t="s">
        <v>76</v>
      </c>
      <c r="Z841" s="1" t="s">
        <v>76</v>
      </c>
      <c r="AA841" s="1" t="s">
        <v>76</v>
      </c>
      <c r="AB841" s="1" t="s">
        <v>77</v>
      </c>
      <c r="AC841" s="1" t="s">
        <v>77</v>
      </c>
      <c r="AD841" s="1" t="s">
        <v>76</v>
      </c>
      <c r="AE841" s="1" t="s">
        <v>76</v>
      </c>
      <c r="AF841" s="1" t="s">
        <v>76</v>
      </c>
      <c r="AG841" s="1" t="s">
        <v>76</v>
      </c>
      <c r="AH841" s="1" t="s">
        <v>77</v>
      </c>
      <c r="AI841" s="1" t="s">
        <v>77</v>
      </c>
      <c r="AJ841" s="1" t="s">
        <v>76</v>
      </c>
      <c r="AK841" s="1" t="s">
        <v>76</v>
      </c>
      <c r="AL841" s="1" t="s">
        <v>76</v>
      </c>
      <c r="AM841" s="1" t="s">
        <v>76</v>
      </c>
      <c r="AN841" s="1" t="s">
        <v>76</v>
      </c>
      <c r="AO841" s="1" t="s">
        <v>77</v>
      </c>
      <c r="AP841" s="1" t="s">
        <v>77</v>
      </c>
      <c r="AQ841" s="1" t="s">
        <v>73</v>
      </c>
      <c r="AR841" s="1" t="s">
        <v>74</v>
      </c>
      <c r="AS841" s="1" t="s">
        <v>74</v>
      </c>
      <c r="AT841" s="1" t="s">
        <v>73</v>
      </c>
      <c r="AU841" s="1" t="s">
        <v>74</v>
      </c>
      <c r="AV841" s="1" t="s">
        <v>74</v>
      </c>
      <c r="AW841" s="1" t="s">
        <v>74</v>
      </c>
      <c r="AX841" s="1" t="s">
        <v>75</v>
      </c>
      <c r="AY841" s="1" t="s">
        <v>73</v>
      </c>
      <c r="AZ841" s="1" t="s">
        <v>76</v>
      </c>
      <c r="BA841" s="1" t="s">
        <v>76</v>
      </c>
      <c r="BB841" s="1" t="s">
        <v>76</v>
      </c>
      <c r="BC841" s="1" t="s">
        <v>76</v>
      </c>
      <c r="BD841" s="1" t="s">
        <v>76</v>
      </c>
      <c r="BE841" s="1" t="s">
        <v>76</v>
      </c>
      <c r="BF841" s="1" t="s">
        <v>76</v>
      </c>
      <c r="BG841" s="1" t="s">
        <v>76</v>
      </c>
      <c r="BH841" s="1" t="s">
        <v>76</v>
      </c>
      <c r="BI841" s="1" t="s">
        <v>76</v>
      </c>
      <c r="BJ841" s="1" t="s">
        <v>77</v>
      </c>
      <c r="BK841" s="1" t="s">
        <v>77</v>
      </c>
      <c r="BL841" s="1" t="s">
        <v>76</v>
      </c>
      <c r="BM841" s="1" t="s">
        <v>76</v>
      </c>
      <c r="BN841" s="1" t="s">
        <v>76</v>
      </c>
      <c r="BO841" s="1" t="s">
        <v>77</v>
      </c>
      <c r="BQ841" s="5" t="s">
        <v>2246</v>
      </c>
      <c r="BR841" s="1" t="s">
        <v>2250</v>
      </c>
      <c r="BS841" s="1" t="s">
        <v>1966</v>
      </c>
      <c r="BT841" s="1" t="s">
        <v>2248</v>
      </c>
      <c r="BU841" s="1" t="s">
        <v>2251</v>
      </c>
      <c r="BV841" s="1" t="s">
        <v>2026</v>
      </c>
      <c r="BW841" s="1">
        <f>IF(VLOOKUP($BW$1,F1_CorrectAnswers!$A$2:$B$63,2,FALSE)=G841,1,0)</f>
        <v>1</v>
      </c>
      <c r="BX841" s="1">
        <f>IF(VLOOKUP($BX$1,F1_CorrectAnswers!$A$2:$B$63,2,FALSE)=H841,1,0)</f>
        <v>1</v>
      </c>
      <c r="BY841" s="1">
        <f>IF(VLOOKUP($BY$1,F1_CorrectAnswers!$A$2:$B$63,2,FALSE)=I841,1,0)</f>
        <v>1</v>
      </c>
      <c r="BZ841" s="1">
        <f>IF(VLOOKUP($BZ$1,F1_CorrectAnswers!$A$2:$B$63,2,FALSE)=J841,1,0)</f>
        <v>1</v>
      </c>
      <c r="CA841" s="1">
        <f>IF(VLOOKUP($CA$1,F1_CorrectAnswers!$A$2:$B$63,2,FALSE)=K841,1,0)</f>
        <v>1</v>
      </c>
      <c r="CB841" s="1">
        <f>IF(VLOOKUP($CB$1,F1_CorrectAnswers!$A$2:$B$63,2,FALSE)=L841,1,0)</f>
        <v>1</v>
      </c>
      <c r="CC841" s="19">
        <f>IF(VLOOKUP($CC$1,F1_CorrectAnswers!$A$2:$B$63,2,FALSE)=M841,1,0)</f>
        <v>1</v>
      </c>
      <c r="CD841" s="19">
        <f>IF(VLOOKUP($CD$1,F1_CorrectAnswers!$A$2:$B$63,2,FALSE)=_xlfn.NUMBERVALUE(N841),1,0)</f>
        <v>0</v>
      </c>
      <c r="CE841" s="19">
        <f>IF(VLOOKUP($CE$1,F1_CorrectAnswers!$A$2:$B$63,2,FALSE)=_xlfn.NUMBERVALUE(O841),1,0)</f>
        <v>1</v>
      </c>
      <c r="CF841" s="19">
        <f>IF(VLOOKUP($CF$1,F1_CorrectAnswers!$A$2:$B$63,2,FALSE)=_xlfn.NUMBERVALUE(P841),1,0)</f>
        <v>1</v>
      </c>
      <c r="CG841" s="19">
        <f>IF(VLOOKUP($CG$1,F1_CorrectAnswers!$A$2:$B$63,2,FALSE)=_xlfn.NUMBERVALUE(Q841),1,0)</f>
        <v>0</v>
      </c>
      <c r="CH841" s="19">
        <f>IF(VLOOKUP($CH$1,F1_CorrectAnswers!$A$2:$B$63,2,FALSE)=R841,1,0)</f>
        <v>1</v>
      </c>
      <c r="CI841" s="19">
        <f>IF(VLOOKUP($CI$1,F1_CorrectAnswers!$A$2:$B$63,2,FALSE)=S841,1,0)</f>
        <v>1</v>
      </c>
      <c r="CJ841" s="19">
        <f>IF(VLOOKUP($CJ$1,F1_CorrectAnswers!$A$2:$B$63,2,FALSE)=T841,1,0)</f>
        <v>1</v>
      </c>
      <c r="CK841" s="19">
        <f>IF(VLOOKUP($CK$1,F1_CorrectAnswers!$A$2:$B$63,2,FALSE)=U841,1,0)</f>
        <v>1</v>
      </c>
      <c r="CL841" s="19">
        <f>IF(VLOOKUP($CL$1,F1_CorrectAnswers!$A$2:$B$63,2,FALSE)=V841,1,0)</f>
        <v>1</v>
      </c>
      <c r="CM841" s="19">
        <f>IF(VLOOKUP($CM$1,F1_CorrectAnswers!$A$2:$B$63,2,FALSE)=_xlfn.NUMBERVALUE(W841),1,0)</f>
        <v>1</v>
      </c>
      <c r="CN841" s="19">
        <f>IF(VLOOKUP($CN$1,F1_CorrectAnswers!$A$2:$B$63,2,FALSE)=_xlfn.NUMBERVALUE(X841),1,0)</f>
        <v>0</v>
      </c>
      <c r="CO841" s="19">
        <f>IF(VLOOKUP($CO$1,F1_CorrectAnswers!$A$2:$B$63,2,FALSE)=_xlfn.NUMBERVALUE(Y841),1,0)</f>
        <v>1</v>
      </c>
      <c r="CP841" s="19">
        <f>IF(VLOOKUP($CP$1,F1_CorrectAnswers!$A$2:$B$63,2,FALSE)=_xlfn.NUMBERVALUE(Z841),1,0)</f>
        <v>1</v>
      </c>
      <c r="CQ841" s="19">
        <f>IF(VLOOKUP($CQ$1,F1_CorrectAnswers!$A$2:$B$63,2,FALSE)=_xlfn.NUMBERVALUE(AA841),1,0)</f>
        <v>1</v>
      </c>
      <c r="CR841" s="19">
        <f>IF(VLOOKUP($CR$1,F1_CorrectAnswers!$A$2:$B$63,2,FALSE)=_xlfn.NUMBERVALUE(AB841),1,0)</f>
        <v>0</v>
      </c>
      <c r="CS841" s="19">
        <f>IF(VLOOKUP($CS$1,F1_CorrectAnswers!$A$2:$B$63,2,FALSE)=_xlfn.NUMBERVALUE(AC841),1,0)</f>
        <v>0</v>
      </c>
      <c r="CT841" s="19">
        <f>IF(VLOOKUP($CT$1,F1_CorrectAnswers!$A$2:$B$63,2,FALSE)=_xlfn.NUMBERVALUE(AD841),1,0)</f>
        <v>1</v>
      </c>
      <c r="CU841" s="19">
        <f>IF(VLOOKUP($CU$1,F1_CorrectAnswers!$A$2:$B$63,2,FALSE)=_xlfn.NUMBERVALUE(AE841),1,0)</f>
        <v>1</v>
      </c>
      <c r="CV841" s="19">
        <f>IF(VLOOKUP($CV$1,F1_CorrectAnswers!$A$2:$B$63,2,FALSE)=_xlfn.NUMBERVALUE(AF841),1,0)</f>
        <v>1</v>
      </c>
      <c r="CW841" s="19">
        <f>IF(VLOOKUP($CW$1,F1_CorrectAnswers!$A$2:$B$63,2,FALSE)=_xlfn.NUMBERVALUE(AG841),1,0)</f>
        <v>1</v>
      </c>
      <c r="CX841" s="19">
        <f>IF(VLOOKUP($CX$1,F1_CorrectAnswers!$A$2:$B$63,2,FALSE)=_xlfn.NUMBERVALUE(AH841),1,0)</f>
        <v>0</v>
      </c>
      <c r="CY841" s="19">
        <f>IF(VLOOKUP($CY$1,F1_CorrectAnswers!$A$2:$B$63,2,FALSE)=_xlfn.NUMBERVALUE(AI841),1,0)</f>
        <v>0</v>
      </c>
      <c r="CZ841" s="19">
        <f>IF(VLOOKUP($CZ$1,F1_CorrectAnswers!$A$2:$B$63,2,FALSE)=_xlfn.NUMBERVALUE(AJ841),1,0)</f>
        <v>1</v>
      </c>
      <c r="DA841" s="19">
        <f>IF(VLOOKUP($DA$1,F1_CorrectAnswers!$A$2:$B$63,2,FALSE)=_xlfn.NUMBERVALUE(AK841),1,0)</f>
        <v>1</v>
      </c>
      <c r="DB841" s="19">
        <f>IF(VLOOKUP($DB$1,F1_CorrectAnswers!$A$2:$B$63,2,FALSE)=_xlfn.NUMBERVALUE(AL841),1,0)</f>
        <v>1</v>
      </c>
      <c r="DC841" s="19">
        <f>IF(VLOOKUP($DC$1,F1_CorrectAnswers!$A$2:$B$63,2,FALSE)=_xlfn.NUMBERVALUE(AM841),1,0)</f>
        <v>1</v>
      </c>
      <c r="DD841" s="19">
        <f>IF(VLOOKUP($DD$1,F1_CorrectAnswers!$A$2:$B$63,2,FALSE)=_xlfn.NUMBERVALUE(AN841),1,0)</f>
        <v>1</v>
      </c>
      <c r="DE841" s="19">
        <f>IF(VLOOKUP($DE$1,F1_CorrectAnswers!$A$2:$B$63,2,FALSE)=_xlfn.NUMBERVALUE(AO841),1,0)</f>
        <v>0</v>
      </c>
      <c r="DF841" s="19">
        <f>IF(VLOOKUP($DF$1,F1_CorrectAnswers!$A$2:$B$63,2,FALSE)=_xlfn.NUMBERVALUE(AP841),1,0)</f>
        <v>0</v>
      </c>
      <c r="DG841" s="19">
        <f>IF(VLOOKUP($DG$1,F1_CorrectAnswers!$A$2:$B$63,2,FALSE)=AQ841,1,0)</f>
        <v>1</v>
      </c>
      <c r="DH841" s="19">
        <f>IF(VLOOKUP($DH$1,F1_CorrectAnswers!$A$2:$B$63,2,FALSE)=AR841,1,0)</f>
        <v>1</v>
      </c>
      <c r="DI841" s="19">
        <f>IF(VLOOKUP($DI$1,F1_CorrectAnswers!$A$2:$B$63,2,FALSE)=AS841,1,0)</f>
        <v>1</v>
      </c>
      <c r="DJ841" s="19">
        <f>IF(VLOOKUP($DJ$1,F1_CorrectAnswers!$A$2:$B$63,2,FALSE)=AT841,1,0)</f>
        <v>1</v>
      </c>
      <c r="DK841" s="19">
        <f>IF(VLOOKUP($DK$1,F1_CorrectAnswers!$A$2:$B$63,2,FALSE)=AU841,1,0)</f>
        <v>1</v>
      </c>
      <c r="DL841" s="19">
        <f>IF(VLOOKUP($DL$1,F1_CorrectAnswers!$A$2:$B$63,2,FALSE)=AV841,1,0)</f>
        <v>1</v>
      </c>
      <c r="DM841" s="19">
        <f>IF(VLOOKUP($DM$1,F1_CorrectAnswers!$A$2:$B$63,2,FALSE)=AW841,1,0)</f>
        <v>1</v>
      </c>
      <c r="DN841" s="19">
        <f>IF(VLOOKUP($DN$1,F1_CorrectAnswers!$A$2:$B$63,2,FALSE)=AX841,1,0)</f>
        <v>1</v>
      </c>
      <c r="DO841" s="19">
        <f>IF(VLOOKUP($DO$1,F1_CorrectAnswers!$A$2:$B$63,2,FALSE)=AY841,1,0)</f>
        <v>1</v>
      </c>
      <c r="DP841" s="19">
        <f>IF(VLOOKUP($DP$1,F1_CorrectAnswers!$A$2:$B$63,2,FALSE)=_xlfn.NUMBERVALUE(AZ841),1,0)</f>
        <v>1</v>
      </c>
      <c r="DQ841" s="19">
        <f>IF(VLOOKUP($DQ$1,F1_CorrectAnswers!$A$2:$B$63,2,FALSE)=_xlfn.NUMBERVALUE(BA841),1,0)</f>
        <v>1</v>
      </c>
      <c r="DR841" s="19">
        <f>IF(VLOOKUP($DR$1,F1_CorrectAnswers!$A$2:$B$63,2,FALSE)=_xlfn.NUMBERVALUE(BB841),1,0)</f>
        <v>1</v>
      </c>
      <c r="DS841" s="19">
        <f>IF(VLOOKUP($DS$1,F1_CorrectAnswers!$A$2:$B$63,2,FALSE)=_xlfn.NUMBERVALUE(BC841),1,0)</f>
        <v>1</v>
      </c>
      <c r="DT841" s="19">
        <f>IF(VLOOKUP($DT$1,F1_CorrectAnswers!$A$2:$B$63,2,FALSE)=_xlfn.NUMBERVALUE(BD841),1,0)</f>
        <v>1</v>
      </c>
      <c r="DU841" s="19">
        <f>IF(VLOOKUP($DU$1,F1_CorrectAnswers!$A$2:$B$63,2,FALSE)=_xlfn.NUMBERVALUE(BE841),1,0)</f>
        <v>1</v>
      </c>
      <c r="DV841" s="19">
        <f>IF(VLOOKUP($DV$1,F1_CorrectAnswers!$A$2:$B$63,2,FALSE)=_xlfn.NUMBERVALUE(BF841),1,0)</f>
        <v>1</v>
      </c>
      <c r="DW841" s="19">
        <f>IF(VLOOKUP($DW$1,F1_CorrectAnswers!$A$2:$B$63,2,FALSE)=_xlfn.NUMBERVALUE(BG841),1,0)</f>
        <v>1</v>
      </c>
      <c r="DX841" s="19">
        <f>IF(VLOOKUP($DX$1,F1_CorrectAnswers!$A$2:$B$63,2,FALSE)=_xlfn.NUMBERVALUE(BH841),1,0)</f>
        <v>1</v>
      </c>
      <c r="DY841" s="19">
        <f>IF(VLOOKUP($DY$1,F1_CorrectAnswers!$A$2:$B$63,2,FALSE)=_xlfn.NUMBERVALUE(BI841),1,0)</f>
        <v>1</v>
      </c>
      <c r="DZ841" s="19">
        <f>IF(VLOOKUP($DZ$1,F1_CorrectAnswers!$A$2:$B$63,2,FALSE)=_xlfn.NUMBERVALUE(BJ841),1,0)</f>
        <v>0</v>
      </c>
      <c r="EA841" s="19">
        <f>IF(VLOOKUP($EA$1,F1_CorrectAnswers!$A$2:$B$63,2,FALSE)=_xlfn.NUMBERVALUE(BK841),1,0)</f>
        <v>0</v>
      </c>
      <c r="EB841" s="19">
        <f>IF(VLOOKUP($EB$1,F1_CorrectAnswers!$A$2:$B$63,2,FALSE)=_xlfn.NUMBERVALUE(BL841),1,0)</f>
        <v>1</v>
      </c>
      <c r="EC841" s="19">
        <f>IF(VLOOKUP($EC$1,F1_CorrectAnswers!$A$2:$B$63,2,FALSE)=_xlfn.NUMBERVALUE(BM841),1,0)</f>
        <v>1</v>
      </c>
      <c r="ED841" s="19">
        <f>IF(VLOOKUP($ED$1,F1_CorrectAnswers!$A$2:$B$63,2,FALSE)=_xlfn.NUMBERVALUE(BN841),1,0)</f>
        <v>1</v>
      </c>
      <c r="EE841" s="19">
        <f>IF(VLOOKUP($EE$1,F1_CorrectAnswers!$A$2:$B$63,2,FALSE)=_xlfn.NUMBERVALUE(BO841),1,0)</f>
        <v>0</v>
      </c>
      <c r="EF841" s="2">
        <f t="shared" si="14"/>
        <v>49</v>
      </c>
    </row>
    <row r="842" spans="1:136" x14ac:dyDescent="0.2">
      <c r="A842" s="1" t="s">
        <v>2246</v>
      </c>
      <c r="B842" s="1" t="s">
        <v>2252</v>
      </c>
      <c r="C842" s="1" t="s">
        <v>1966</v>
      </c>
      <c r="D842" s="1" t="s">
        <v>2248</v>
      </c>
      <c r="E842" s="1" t="s">
        <v>2253</v>
      </c>
      <c r="F842" s="1" t="s">
        <v>2254</v>
      </c>
      <c r="G842" s="1" t="s">
        <v>73</v>
      </c>
      <c r="H842" s="1" t="s">
        <v>74</v>
      </c>
      <c r="I842" s="1" t="s">
        <v>74</v>
      </c>
      <c r="J842" s="1" t="s">
        <v>75</v>
      </c>
      <c r="K842" s="1" t="s">
        <v>74</v>
      </c>
      <c r="L842" s="1" t="s">
        <v>75</v>
      </c>
      <c r="M842" s="1" t="s">
        <v>74</v>
      </c>
      <c r="N842" s="1" t="s">
        <v>76</v>
      </c>
      <c r="O842" s="1" t="s">
        <v>77</v>
      </c>
      <c r="P842" s="1" t="s">
        <v>77</v>
      </c>
      <c r="Q842" s="1" t="s">
        <v>76</v>
      </c>
      <c r="R842" s="1" t="s">
        <v>74</v>
      </c>
      <c r="S842" s="1" t="s">
        <v>73</v>
      </c>
      <c r="T842" s="1" t="s">
        <v>74</v>
      </c>
      <c r="U842" s="1" t="s">
        <v>73</v>
      </c>
      <c r="V842" s="1" t="s">
        <v>73</v>
      </c>
      <c r="W842" s="1" t="s">
        <v>76</v>
      </c>
      <c r="X842" s="1" t="s">
        <v>76</v>
      </c>
      <c r="Y842" s="1" t="s">
        <v>77</v>
      </c>
      <c r="Z842" s="1" t="s">
        <v>76</v>
      </c>
      <c r="AA842" s="1" t="s">
        <v>77</v>
      </c>
      <c r="AB842" s="1" t="s">
        <v>76</v>
      </c>
      <c r="AC842" s="1" t="s">
        <v>77</v>
      </c>
      <c r="AD842" s="1" t="s">
        <v>77</v>
      </c>
      <c r="AE842" s="1" t="s">
        <v>76</v>
      </c>
      <c r="AF842" s="1" t="s">
        <v>76</v>
      </c>
      <c r="AG842" s="1" t="s">
        <v>76</v>
      </c>
      <c r="AH842" s="1" t="s">
        <v>76</v>
      </c>
      <c r="AI842" s="1" t="s">
        <v>77</v>
      </c>
      <c r="AJ842" s="1" t="s">
        <v>77</v>
      </c>
      <c r="AK842" s="1" t="s">
        <v>76</v>
      </c>
      <c r="AL842" s="1" t="s">
        <v>76</v>
      </c>
      <c r="AM842" s="1" t="s">
        <v>77</v>
      </c>
      <c r="AN842" s="1" t="s">
        <v>76</v>
      </c>
      <c r="AO842" s="1" t="s">
        <v>77</v>
      </c>
      <c r="AP842" s="1" t="s">
        <v>76</v>
      </c>
      <c r="AQ842" s="1" t="s">
        <v>74</v>
      </c>
      <c r="AR842" s="1" t="s">
        <v>74</v>
      </c>
      <c r="AS842" s="1" t="s">
        <v>74</v>
      </c>
      <c r="AT842" s="1" t="s">
        <v>74</v>
      </c>
      <c r="AU842" s="1" t="s">
        <v>74</v>
      </c>
      <c r="AV842" s="1" t="s">
        <v>74</v>
      </c>
      <c r="AW842" s="1" t="s">
        <v>74</v>
      </c>
      <c r="AX842" s="1" t="s">
        <v>75</v>
      </c>
      <c r="AY842" s="1" t="s">
        <v>73</v>
      </c>
      <c r="AZ842" s="1" t="s">
        <v>76</v>
      </c>
      <c r="BA842" s="1" t="s">
        <v>76</v>
      </c>
      <c r="BB842" s="1" t="s">
        <v>76</v>
      </c>
      <c r="BC842" s="1" t="s">
        <v>76</v>
      </c>
      <c r="BD842" s="1" t="s">
        <v>76</v>
      </c>
      <c r="BE842" s="1" t="s">
        <v>76</v>
      </c>
      <c r="BF842" s="1" t="s">
        <v>76</v>
      </c>
      <c r="BG842" s="1" t="s">
        <v>76</v>
      </c>
      <c r="BH842" s="1" t="s">
        <v>76</v>
      </c>
      <c r="BI842" s="1" t="s">
        <v>77</v>
      </c>
      <c r="BJ842" s="1" t="s">
        <v>77</v>
      </c>
      <c r="BK842" s="1" t="s">
        <v>76</v>
      </c>
      <c r="BL842" s="1" t="s">
        <v>77</v>
      </c>
      <c r="BM842" s="1" t="s">
        <v>76</v>
      </c>
      <c r="BN842" s="1" t="s">
        <v>76</v>
      </c>
      <c r="BO842" s="1" t="s">
        <v>77</v>
      </c>
      <c r="BQ842" s="5" t="s">
        <v>2246</v>
      </c>
      <c r="BR842" s="1" t="s">
        <v>2252</v>
      </c>
      <c r="BS842" s="1" t="s">
        <v>1966</v>
      </c>
      <c r="BT842" s="1" t="s">
        <v>2248</v>
      </c>
      <c r="BU842" s="1" t="s">
        <v>2253</v>
      </c>
      <c r="BV842" s="1" t="s">
        <v>2254</v>
      </c>
      <c r="BW842" s="1">
        <f>IF(VLOOKUP($BW$1,F1_CorrectAnswers!$A$2:$B$63,2,FALSE)=G842,1,0)</f>
        <v>1</v>
      </c>
      <c r="BX842" s="1">
        <f>IF(VLOOKUP($BX$1,F1_CorrectAnswers!$A$2:$B$63,2,FALSE)=H842,1,0)</f>
        <v>1</v>
      </c>
      <c r="BY842" s="1">
        <f>IF(VLOOKUP($BY$1,F1_CorrectAnswers!$A$2:$B$63,2,FALSE)=I842,1,0)</f>
        <v>1</v>
      </c>
      <c r="BZ842" s="1">
        <f>IF(VLOOKUP($BZ$1,F1_CorrectAnswers!$A$2:$B$63,2,FALSE)=J842,1,0)</f>
        <v>1</v>
      </c>
      <c r="CA842" s="1">
        <f>IF(VLOOKUP($CA$1,F1_CorrectAnswers!$A$2:$B$63,2,FALSE)=K842,1,0)</f>
        <v>1</v>
      </c>
      <c r="CB842" s="1">
        <f>IF(VLOOKUP($CB$1,F1_CorrectAnswers!$A$2:$B$63,2,FALSE)=L842,1,0)</f>
        <v>1</v>
      </c>
      <c r="CC842" s="19">
        <f>IF(VLOOKUP($CC$1,F1_CorrectAnswers!$A$2:$B$63,2,FALSE)=M842,1,0)</f>
        <v>1</v>
      </c>
      <c r="CD842" s="19">
        <f>IF(VLOOKUP($CD$1,F1_CorrectAnswers!$A$2:$B$63,2,FALSE)=_xlfn.NUMBERVALUE(N842),1,0)</f>
        <v>1</v>
      </c>
      <c r="CE842" s="19">
        <f>IF(VLOOKUP($CE$1,F1_CorrectAnswers!$A$2:$B$63,2,FALSE)=_xlfn.NUMBERVALUE(O842),1,0)</f>
        <v>0</v>
      </c>
      <c r="CF842" s="19">
        <f>IF(VLOOKUP($CF$1,F1_CorrectAnswers!$A$2:$B$63,2,FALSE)=_xlfn.NUMBERVALUE(P842),1,0)</f>
        <v>0</v>
      </c>
      <c r="CG842" s="19">
        <f>IF(VLOOKUP($CG$1,F1_CorrectAnswers!$A$2:$B$63,2,FALSE)=_xlfn.NUMBERVALUE(Q842),1,0)</f>
        <v>1</v>
      </c>
      <c r="CH842" s="19">
        <f>IF(VLOOKUP($CH$1,F1_CorrectAnswers!$A$2:$B$63,2,FALSE)=R842,1,0)</f>
        <v>1</v>
      </c>
      <c r="CI842" s="19">
        <f>IF(VLOOKUP($CI$1,F1_CorrectAnswers!$A$2:$B$63,2,FALSE)=S842,1,0)</f>
        <v>1</v>
      </c>
      <c r="CJ842" s="19">
        <f>IF(VLOOKUP($CJ$1,F1_CorrectAnswers!$A$2:$B$63,2,FALSE)=T842,1,0)</f>
        <v>1</v>
      </c>
      <c r="CK842" s="19">
        <f>IF(VLOOKUP($CK$1,F1_CorrectAnswers!$A$2:$B$63,2,FALSE)=U842,1,0)</f>
        <v>1</v>
      </c>
      <c r="CL842" s="19">
        <f>IF(VLOOKUP($CL$1,F1_CorrectAnswers!$A$2:$B$63,2,FALSE)=V842,1,0)</f>
        <v>0</v>
      </c>
      <c r="CM842" s="19">
        <f>IF(VLOOKUP($CM$1,F1_CorrectAnswers!$A$2:$B$63,2,FALSE)=_xlfn.NUMBERVALUE(W842),1,0)</f>
        <v>1</v>
      </c>
      <c r="CN842" s="19">
        <f>IF(VLOOKUP($CN$1,F1_CorrectAnswers!$A$2:$B$63,2,FALSE)=_xlfn.NUMBERVALUE(X842),1,0)</f>
        <v>1</v>
      </c>
      <c r="CO842" s="19">
        <f>IF(VLOOKUP($CO$1,F1_CorrectAnswers!$A$2:$B$63,2,FALSE)=_xlfn.NUMBERVALUE(Y842),1,0)</f>
        <v>0</v>
      </c>
      <c r="CP842" s="19">
        <f>IF(VLOOKUP($CP$1,F1_CorrectAnswers!$A$2:$B$63,2,FALSE)=_xlfn.NUMBERVALUE(Z842),1,0)</f>
        <v>1</v>
      </c>
      <c r="CQ842" s="19">
        <f>IF(VLOOKUP($CQ$1,F1_CorrectAnswers!$A$2:$B$63,2,FALSE)=_xlfn.NUMBERVALUE(AA842),1,0)</f>
        <v>0</v>
      </c>
      <c r="CR842" s="19">
        <f>IF(VLOOKUP($CR$1,F1_CorrectAnswers!$A$2:$B$63,2,FALSE)=_xlfn.NUMBERVALUE(AB842),1,0)</f>
        <v>1</v>
      </c>
      <c r="CS842" s="19">
        <f>IF(VLOOKUP($CS$1,F1_CorrectAnswers!$A$2:$B$63,2,FALSE)=_xlfn.NUMBERVALUE(AC842),1,0)</f>
        <v>0</v>
      </c>
      <c r="CT842" s="19">
        <f>IF(VLOOKUP($CT$1,F1_CorrectAnswers!$A$2:$B$63,2,FALSE)=_xlfn.NUMBERVALUE(AD842),1,0)</f>
        <v>0</v>
      </c>
      <c r="CU842" s="19">
        <f>IF(VLOOKUP($CU$1,F1_CorrectAnswers!$A$2:$B$63,2,FALSE)=_xlfn.NUMBERVALUE(AE842),1,0)</f>
        <v>1</v>
      </c>
      <c r="CV842" s="19">
        <f>IF(VLOOKUP($CV$1,F1_CorrectAnswers!$A$2:$B$63,2,FALSE)=_xlfn.NUMBERVALUE(AF842),1,0)</f>
        <v>1</v>
      </c>
      <c r="CW842" s="19">
        <f>IF(VLOOKUP($CW$1,F1_CorrectAnswers!$A$2:$B$63,2,FALSE)=_xlfn.NUMBERVALUE(AG842),1,0)</f>
        <v>1</v>
      </c>
      <c r="CX842" s="19">
        <f>IF(VLOOKUP($CX$1,F1_CorrectAnswers!$A$2:$B$63,2,FALSE)=_xlfn.NUMBERVALUE(AH842),1,0)</f>
        <v>1</v>
      </c>
      <c r="CY842" s="19">
        <f>IF(VLOOKUP($CY$1,F1_CorrectAnswers!$A$2:$B$63,2,FALSE)=_xlfn.NUMBERVALUE(AI842),1,0)</f>
        <v>0</v>
      </c>
      <c r="CZ842" s="19">
        <f>IF(VLOOKUP($CZ$1,F1_CorrectAnswers!$A$2:$B$63,2,FALSE)=_xlfn.NUMBERVALUE(AJ842),1,0)</f>
        <v>0</v>
      </c>
      <c r="DA842" s="19">
        <f>IF(VLOOKUP($DA$1,F1_CorrectAnswers!$A$2:$B$63,2,FALSE)=_xlfn.NUMBERVALUE(AK842),1,0)</f>
        <v>1</v>
      </c>
      <c r="DB842" s="19">
        <f>IF(VLOOKUP($DB$1,F1_CorrectAnswers!$A$2:$B$63,2,FALSE)=_xlfn.NUMBERVALUE(AL842),1,0)</f>
        <v>1</v>
      </c>
      <c r="DC842" s="19">
        <f>IF(VLOOKUP($DC$1,F1_CorrectAnswers!$A$2:$B$63,2,FALSE)=_xlfn.NUMBERVALUE(AM842),1,0)</f>
        <v>0</v>
      </c>
      <c r="DD842" s="19">
        <f>IF(VLOOKUP($DD$1,F1_CorrectAnswers!$A$2:$B$63,2,FALSE)=_xlfn.NUMBERVALUE(AN842),1,0)</f>
        <v>1</v>
      </c>
      <c r="DE842" s="19">
        <f>IF(VLOOKUP($DE$1,F1_CorrectAnswers!$A$2:$B$63,2,FALSE)=_xlfn.NUMBERVALUE(AO842),1,0)</f>
        <v>0</v>
      </c>
      <c r="DF842" s="19">
        <f>IF(VLOOKUP($DF$1,F1_CorrectAnswers!$A$2:$B$63,2,FALSE)=_xlfn.NUMBERVALUE(AP842),1,0)</f>
        <v>1</v>
      </c>
      <c r="DG842" s="19">
        <f>IF(VLOOKUP($DG$1,F1_CorrectAnswers!$A$2:$B$63,2,FALSE)=AQ842,1,0)</f>
        <v>0</v>
      </c>
      <c r="DH842" s="19">
        <f>IF(VLOOKUP($DH$1,F1_CorrectAnswers!$A$2:$B$63,2,FALSE)=AR842,1,0)</f>
        <v>1</v>
      </c>
      <c r="DI842" s="19">
        <f>IF(VLOOKUP($DI$1,F1_CorrectAnswers!$A$2:$B$63,2,FALSE)=AS842,1,0)</f>
        <v>1</v>
      </c>
      <c r="DJ842" s="19">
        <f>IF(VLOOKUP($DJ$1,F1_CorrectAnswers!$A$2:$B$63,2,FALSE)=AT842,1,0)</f>
        <v>0</v>
      </c>
      <c r="DK842" s="19">
        <f>IF(VLOOKUP($DK$1,F1_CorrectAnswers!$A$2:$B$63,2,FALSE)=AU842,1,0)</f>
        <v>1</v>
      </c>
      <c r="DL842" s="19">
        <f>IF(VLOOKUP($DL$1,F1_CorrectAnswers!$A$2:$B$63,2,FALSE)=AV842,1,0)</f>
        <v>1</v>
      </c>
      <c r="DM842" s="19">
        <f>IF(VLOOKUP($DM$1,F1_CorrectAnswers!$A$2:$B$63,2,FALSE)=AW842,1,0)</f>
        <v>1</v>
      </c>
      <c r="DN842" s="19">
        <f>IF(VLOOKUP($DN$1,F1_CorrectAnswers!$A$2:$B$63,2,FALSE)=AX842,1,0)</f>
        <v>1</v>
      </c>
      <c r="DO842" s="19">
        <f>IF(VLOOKUP($DO$1,F1_CorrectAnswers!$A$2:$B$63,2,FALSE)=AY842,1,0)</f>
        <v>1</v>
      </c>
      <c r="DP842" s="19">
        <f>IF(VLOOKUP($DP$1,F1_CorrectAnswers!$A$2:$B$63,2,FALSE)=_xlfn.NUMBERVALUE(AZ842),1,0)</f>
        <v>1</v>
      </c>
      <c r="DQ842" s="19">
        <f>IF(VLOOKUP($DQ$1,F1_CorrectAnswers!$A$2:$B$63,2,FALSE)=_xlfn.NUMBERVALUE(BA842),1,0)</f>
        <v>1</v>
      </c>
      <c r="DR842" s="19">
        <f>IF(VLOOKUP($DR$1,F1_CorrectAnswers!$A$2:$B$63,2,FALSE)=_xlfn.NUMBERVALUE(BB842),1,0)</f>
        <v>1</v>
      </c>
      <c r="DS842" s="19">
        <f>IF(VLOOKUP($DS$1,F1_CorrectAnswers!$A$2:$B$63,2,FALSE)=_xlfn.NUMBERVALUE(BC842),1,0)</f>
        <v>1</v>
      </c>
      <c r="DT842" s="19">
        <f>IF(VLOOKUP($DT$1,F1_CorrectAnswers!$A$2:$B$63,2,FALSE)=_xlfn.NUMBERVALUE(BD842),1,0)</f>
        <v>1</v>
      </c>
      <c r="DU842" s="19">
        <f>IF(VLOOKUP($DU$1,F1_CorrectAnswers!$A$2:$B$63,2,FALSE)=_xlfn.NUMBERVALUE(BE842),1,0)</f>
        <v>1</v>
      </c>
      <c r="DV842" s="19">
        <f>IF(VLOOKUP($DV$1,F1_CorrectAnswers!$A$2:$B$63,2,FALSE)=_xlfn.NUMBERVALUE(BF842),1,0)</f>
        <v>1</v>
      </c>
      <c r="DW842" s="19">
        <f>IF(VLOOKUP($DW$1,F1_CorrectAnswers!$A$2:$B$63,2,FALSE)=_xlfn.NUMBERVALUE(BG842),1,0)</f>
        <v>1</v>
      </c>
      <c r="DX842" s="19">
        <f>IF(VLOOKUP($DX$1,F1_CorrectAnswers!$A$2:$B$63,2,FALSE)=_xlfn.NUMBERVALUE(BH842),1,0)</f>
        <v>1</v>
      </c>
      <c r="DY842" s="19">
        <f>IF(VLOOKUP($DY$1,F1_CorrectAnswers!$A$2:$B$63,2,FALSE)=_xlfn.NUMBERVALUE(BI842),1,0)</f>
        <v>0</v>
      </c>
      <c r="DZ842" s="19">
        <f>IF(VLOOKUP($DZ$1,F1_CorrectAnswers!$A$2:$B$63,2,FALSE)=_xlfn.NUMBERVALUE(BJ842),1,0)</f>
        <v>0</v>
      </c>
      <c r="EA842" s="19">
        <f>IF(VLOOKUP($EA$1,F1_CorrectAnswers!$A$2:$B$63,2,FALSE)=_xlfn.NUMBERVALUE(BK842),1,0)</f>
        <v>1</v>
      </c>
      <c r="EB842" s="19">
        <f>IF(VLOOKUP($EB$1,F1_CorrectAnswers!$A$2:$B$63,2,FALSE)=_xlfn.NUMBERVALUE(BL842),1,0)</f>
        <v>0</v>
      </c>
      <c r="EC842" s="19">
        <f>IF(VLOOKUP($EC$1,F1_CorrectAnswers!$A$2:$B$63,2,FALSE)=_xlfn.NUMBERVALUE(BM842),1,0)</f>
        <v>1</v>
      </c>
      <c r="ED842" s="19">
        <f>IF(VLOOKUP($ED$1,F1_CorrectAnswers!$A$2:$B$63,2,FALSE)=_xlfn.NUMBERVALUE(BN842),1,0)</f>
        <v>1</v>
      </c>
      <c r="EE842" s="19">
        <f>IF(VLOOKUP($EE$1,F1_CorrectAnswers!$A$2:$B$63,2,FALSE)=_xlfn.NUMBERVALUE(BO842),1,0)</f>
        <v>0</v>
      </c>
      <c r="EF842" s="2">
        <f t="shared" si="14"/>
        <v>44</v>
      </c>
    </row>
    <row r="843" spans="1:136" x14ac:dyDescent="0.2">
      <c r="A843" s="1" t="s">
        <v>2246</v>
      </c>
      <c r="B843" s="1" t="s">
        <v>2255</v>
      </c>
      <c r="C843" s="1" t="s">
        <v>1966</v>
      </c>
      <c r="D843" s="1" t="s">
        <v>2248</v>
      </c>
      <c r="E843" s="1" t="s">
        <v>2256</v>
      </c>
      <c r="F843" s="1" t="s">
        <v>2257</v>
      </c>
      <c r="G843" s="1" t="s">
        <v>73</v>
      </c>
      <c r="H843" s="1" t="s">
        <v>74</v>
      </c>
      <c r="I843" s="1" t="s">
        <v>73</v>
      </c>
      <c r="J843" s="1" t="s">
        <v>74</v>
      </c>
      <c r="K843" s="1" t="s">
        <v>74</v>
      </c>
      <c r="L843" s="1" t="s">
        <v>75</v>
      </c>
      <c r="M843" s="1" t="s">
        <v>74</v>
      </c>
      <c r="N843" s="1" t="s">
        <v>76</v>
      </c>
      <c r="O843" s="1" t="s">
        <v>76</v>
      </c>
      <c r="P843" s="1" t="s">
        <v>76</v>
      </c>
      <c r="Q843" s="1" t="s">
        <v>77</v>
      </c>
      <c r="R843" s="1" t="s">
        <v>74</v>
      </c>
      <c r="S843" s="1" t="s">
        <v>73</v>
      </c>
      <c r="T843" s="1" t="s">
        <v>74</v>
      </c>
      <c r="U843" s="1" t="s">
        <v>73</v>
      </c>
      <c r="V843" s="1" t="s">
        <v>73</v>
      </c>
      <c r="W843" s="1" t="s">
        <v>76</v>
      </c>
      <c r="X843" s="1" t="s">
        <v>76</v>
      </c>
      <c r="Y843" s="1" t="s">
        <v>77</v>
      </c>
      <c r="Z843" s="1" t="s">
        <v>77</v>
      </c>
      <c r="AA843" s="1" t="s">
        <v>77</v>
      </c>
      <c r="AB843" s="1" t="s">
        <v>77</v>
      </c>
      <c r="AC843" s="1" t="s">
        <v>76</v>
      </c>
      <c r="AD843" s="1" t="s">
        <v>77</v>
      </c>
      <c r="AE843" s="1" t="s">
        <v>76</v>
      </c>
      <c r="AF843" s="1" t="s">
        <v>76</v>
      </c>
      <c r="AG843" s="1" t="s">
        <v>76</v>
      </c>
      <c r="AH843" s="1" t="s">
        <v>76</v>
      </c>
      <c r="AI843" s="1" t="s">
        <v>77</v>
      </c>
      <c r="AJ843" s="1" t="s">
        <v>77</v>
      </c>
      <c r="AK843" s="1" t="s">
        <v>77</v>
      </c>
      <c r="AL843" s="1" t="s">
        <v>76</v>
      </c>
      <c r="AM843" s="1" t="s">
        <v>77</v>
      </c>
      <c r="AN843" s="1" t="s">
        <v>77</v>
      </c>
      <c r="AO843" s="1" t="s">
        <v>77</v>
      </c>
      <c r="AP843" s="1" t="s">
        <v>77</v>
      </c>
      <c r="AQ843" s="1" t="s">
        <v>73</v>
      </c>
      <c r="AR843" s="1" t="s">
        <v>74</v>
      </c>
      <c r="AS843" s="1" t="s">
        <v>74</v>
      </c>
      <c r="AT843" s="1" t="s">
        <v>74</v>
      </c>
      <c r="AU843" s="1" t="s">
        <v>74</v>
      </c>
      <c r="AV843" s="1" t="s">
        <v>74</v>
      </c>
      <c r="AW843" s="1" t="s">
        <v>74</v>
      </c>
      <c r="AX843" s="1" t="s">
        <v>74</v>
      </c>
      <c r="AY843" s="1" t="s">
        <v>73</v>
      </c>
      <c r="AZ843" s="1" t="s">
        <v>76</v>
      </c>
      <c r="BA843" s="1" t="s">
        <v>76</v>
      </c>
      <c r="BB843" s="1" t="s">
        <v>76</v>
      </c>
      <c r="BC843" s="1" t="s">
        <v>76</v>
      </c>
      <c r="BD843" s="1" t="s">
        <v>76</v>
      </c>
      <c r="BE843" s="1" t="s">
        <v>76</v>
      </c>
      <c r="BF843" s="1" t="s">
        <v>76</v>
      </c>
      <c r="BG843" s="1" t="s">
        <v>76</v>
      </c>
      <c r="BH843" s="1" t="s">
        <v>76</v>
      </c>
      <c r="BI843" s="1" t="s">
        <v>77</v>
      </c>
      <c r="BJ843" s="1" t="s">
        <v>77</v>
      </c>
      <c r="BK843" s="1" t="s">
        <v>76</v>
      </c>
      <c r="BL843" s="1" t="s">
        <v>77</v>
      </c>
      <c r="BM843" s="1" t="s">
        <v>76</v>
      </c>
      <c r="BN843" s="1" t="s">
        <v>77</v>
      </c>
      <c r="BO843" s="1" t="s">
        <v>77</v>
      </c>
      <c r="BQ843" s="5" t="s">
        <v>2246</v>
      </c>
      <c r="BR843" s="1" t="s">
        <v>2255</v>
      </c>
      <c r="BS843" s="1" t="s">
        <v>1966</v>
      </c>
      <c r="BT843" s="1" t="s">
        <v>2248</v>
      </c>
      <c r="BU843" s="1" t="s">
        <v>2256</v>
      </c>
      <c r="BV843" s="1" t="s">
        <v>2257</v>
      </c>
      <c r="BW843" s="1">
        <f>IF(VLOOKUP($BW$1,F1_CorrectAnswers!$A$2:$B$63,2,FALSE)=G843,1,0)</f>
        <v>1</v>
      </c>
      <c r="BX843" s="1">
        <f>IF(VLOOKUP($BX$1,F1_CorrectAnswers!$A$2:$B$63,2,FALSE)=H843,1,0)</f>
        <v>1</v>
      </c>
      <c r="BY843" s="1">
        <f>IF(VLOOKUP($BY$1,F1_CorrectAnswers!$A$2:$B$63,2,FALSE)=I843,1,0)</f>
        <v>0</v>
      </c>
      <c r="BZ843" s="1">
        <f>IF(VLOOKUP($BZ$1,F1_CorrectAnswers!$A$2:$B$63,2,FALSE)=J843,1,0)</f>
        <v>0</v>
      </c>
      <c r="CA843" s="1">
        <f>IF(VLOOKUP($CA$1,F1_CorrectAnswers!$A$2:$B$63,2,FALSE)=K843,1,0)</f>
        <v>1</v>
      </c>
      <c r="CB843" s="1">
        <f>IF(VLOOKUP($CB$1,F1_CorrectAnswers!$A$2:$B$63,2,FALSE)=L843,1,0)</f>
        <v>1</v>
      </c>
      <c r="CC843" s="19">
        <f>IF(VLOOKUP($CC$1,F1_CorrectAnswers!$A$2:$B$63,2,FALSE)=M843,1,0)</f>
        <v>1</v>
      </c>
      <c r="CD843" s="19">
        <f>IF(VLOOKUP($CD$1,F1_CorrectAnswers!$A$2:$B$63,2,FALSE)=_xlfn.NUMBERVALUE(N843),1,0)</f>
        <v>1</v>
      </c>
      <c r="CE843" s="19">
        <f>IF(VLOOKUP($CE$1,F1_CorrectAnswers!$A$2:$B$63,2,FALSE)=_xlfn.NUMBERVALUE(O843),1,0)</f>
        <v>1</v>
      </c>
      <c r="CF843" s="19">
        <f>IF(VLOOKUP($CF$1,F1_CorrectAnswers!$A$2:$B$63,2,FALSE)=_xlfn.NUMBERVALUE(P843),1,0)</f>
        <v>1</v>
      </c>
      <c r="CG843" s="19">
        <f>IF(VLOOKUP($CG$1,F1_CorrectAnswers!$A$2:$B$63,2,FALSE)=_xlfn.NUMBERVALUE(Q843),1,0)</f>
        <v>0</v>
      </c>
      <c r="CH843" s="19">
        <f>IF(VLOOKUP($CH$1,F1_CorrectAnswers!$A$2:$B$63,2,FALSE)=R843,1,0)</f>
        <v>1</v>
      </c>
      <c r="CI843" s="19">
        <f>IF(VLOOKUP($CI$1,F1_CorrectAnswers!$A$2:$B$63,2,FALSE)=S843,1,0)</f>
        <v>1</v>
      </c>
      <c r="CJ843" s="19">
        <f>IF(VLOOKUP($CJ$1,F1_CorrectAnswers!$A$2:$B$63,2,FALSE)=T843,1,0)</f>
        <v>1</v>
      </c>
      <c r="CK843" s="19">
        <f>IF(VLOOKUP($CK$1,F1_CorrectAnswers!$A$2:$B$63,2,FALSE)=U843,1,0)</f>
        <v>1</v>
      </c>
      <c r="CL843" s="19">
        <f>IF(VLOOKUP($CL$1,F1_CorrectAnswers!$A$2:$B$63,2,FALSE)=V843,1,0)</f>
        <v>0</v>
      </c>
      <c r="CM843" s="19">
        <f>IF(VLOOKUP($CM$1,F1_CorrectAnswers!$A$2:$B$63,2,FALSE)=_xlfn.NUMBERVALUE(W843),1,0)</f>
        <v>1</v>
      </c>
      <c r="CN843" s="19">
        <f>IF(VLOOKUP($CN$1,F1_CorrectAnswers!$A$2:$B$63,2,FALSE)=_xlfn.NUMBERVALUE(X843),1,0)</f>
        <v>1</v>
      </c>
      <c r="CO843" s="19">
        <f>IF(VLOOKUP($CO$1,F1_CorrectAnswers!$A$2:$B$63,2,FALSE)=_xlfn.NUMBERVALUE(Y843),1,0)</f>
        <v>0</v>
      </c>
      <c r="CP843" s="19">
        <f>IF(VLOOKUP($CP$1,F1_CorrectAnswers!$A$2:$B$63,2,FALSE)=_xlfn.NUMBERVALUE(Z843),1,0)</f>
        <v>0</v>
      </c>
      <c r="CQ843" s="19">
        <f>IF(VLOOKUP($CQ$1,F1_CorrectAnswers!$A$2:$B$63,2,FALSE)=_xlfn.NUMBERVALUE(AA843),1,0)</f>
        <v>0</v>
      </c>
      <c r="CR843" s="19">
        <f>IF(VLOOKUP($CR$1,F1_CorrectAnswers!$A$2:$B$63,2,FALSE)=_xlfn.NUMBERVALUE(AB843),1,0)</f>
        <v>0</v>
      </c>
      <c r="CS843" s="19">
        <f>IF(VLOOKUP($CS$1,F1_CorrectAnswers!$A$2:$B$63,2,FALSE)=_xlfn.NUMBERVALUE(AC843),1,0)</f>
        <v>1</v>
      </c>
      <c r="CT843" s="19">
        <f>IF(VLOOKUP($CT$1,F1_CorrectAnswers!$A$2:$B$63,2,FALSE)=_xlfn.NUMBERVALUE(AD843),1,0)</f>
        <v>0</v>
      </c>
      <c r="CU843" s="19">
        <f>IF(VLOOKUP($CU$1,F1_CorrectAnswers!$A$2:$B$63,2,FALSE)=_xlfn.NUMBERVALUE(AE843),1,0)</f>
        <v>1</v>
      </c>
      <c r="CV843" s="19">
        <f>IF(VLOOKUP($CV$1,F1_CorrectAnswers!$A$2:$B$63,2,FALSE)=_xlfn.NUMBERVALUE(AF843),1,0)</f>
        <v>1</v>
      </c>
      <c r="CW843" s="19">
        <f>IF(VLOOKUP($CW$1,F1_CorrectAnswers!$A$2:$B$63,2,FALSE)=_xlfn.NUMBERVALUE(AG843),1,0)</f>
        <v>1</v>
      </c>
      <c r="CX843" s="19">
        <f>IF(VLOOKUP($CX$1,F1_CorrectAnswers!$A$2:$B$63,2,FALSE)=_xlfn.NUMBERVALUE(AH843),1,0)</f>
        <v>1</v>
      </c>
      <c r="CY843" s="19">
        <f>IF(VLOOKUP($CY$1,F1_CorrectAnswers!$A$2:$B$63,2,FALSE)=_xlfn.NUMBERVALUE(AI843),1,0)</f>
        <v>0</v>
      </c>
      <c r="CZ843" s="19">
        <f>IF(VLOOKUP($CZ$1,F1_CorrectAnswers!$A$2:$B$63,2,FALSE)=_xlfn.NUMBERVALUE(AJ843),1,0)</f>
        <v>0</v>
      </c>
      <c r="DA843" s="19">
        <f>IF(VLOOKUP($DA$1,F1_CorrectAnswers!$A$2:$B$63,2,FALSE)=_xlfn.NUMBERVALUE(AK843),1,0)</f>
        <v>0</v>
      </c>
      <c r="DB843" s="19">
        <f>IF(VLOOKUP($DB$1,F1_CorrectAnswers!$A$2:$B$63,2,FALSE)=_xlfn.NUMBERVALUE(AL843),1,0)</f>
        <v>1</v>
      </c>
      <c r="DC843" s="19">
        <f>IF(VLOOKUP($DC$1,F1_CorrectAnswers!$A$2:$B$63,2,FALSE)=_xlfn.NUMBERVALUE(AM843),1,0)</f>
        <v>0</v>
      </c>
      <c r="DD843" s="19">
        <f>IF(VLOOKUP($DD$1,F1_CorrectAnswers!$A$2:$B$63,2,FALSE)=_xlfn.NUMBERVALUE(AN843),1,0)</f>
        <v>0</v>
      </c>
      <c r="DE843" s="19">
        <f>IF(VLOOKUP($DE$1,F1_CorrectAnswers!$A$2:$B$63,2,FALSE)=_xlfn.NUMBERVALUE(AO843),1,0)</f>
        <v>0</v>
      </c>
      <c r="DF843" s="19">
        <f>IF(VLOOKUP($DF$1,F1_CorrectAnswers!$A$2:$B$63,2,FALSE)=_xlfn.NUMBERVALUE(AP843),1,0)</f>
        <v>0</v>
      </c>
      <c r="DG843" s="19">
        <f>IF(VLOOKUP($DG$1,F1_CorrectAnswers!$A$2:$B$63,2,FALSE)=AQ843,1,0)</f>
        <v>1</v>
      </c>
      <c r="DH843" s="19">
        <f>IF(VLOOKUP($DH$1,F1_CorrectAnswers!$A$2:$B$63,2,FALSE)=AR843,1,0)</f>
        <v>1</v>
      </c>
      <c r="DI843" s="19">
        <f>IF(VLOOKUP($DI$1,F1_CorrectAnswers!$A$2:$B$63,2,FALSE)=AS843,1,0)</f>
        <v>1</v>
      </c>
      <c r="DJ843" s="19">
        <f>IF(VLOOKUP($DJ$1,F1_CorrectAnswers!$A$2:$B$63,2,FALSE)=AT843,1,0)</f>
        <v>0</v>
      </c>
      <c r="DK843" s="19">
        <f>IF(VLOOKUP($DK$1,F1_CorrectAnswers!$A$2:$B$63,2,FALSE)=AU843,1,0)</f>
        <v>1</v>
      </c>
      <c r="DL843" s="19">
        <f>IF(VLOOKUP($DL$1,F1_CorrectAnswers!$A$2:$B$63,2,FALSE)=AV843,1,0)</f>
        <v>1</v>
      </c>
      <c r="DM843" s="19">
        <f>IF(VLOOKUP($DM$1,F1_CorrectAnswers!$A$2:$B$63,2,FALSE)=AW843,1,0)</f>
        <v>1</v>
      </c>
      <c r="DN843" s="19">
        <f>IF(VLOOKUP($DN$1,F1_CorrectAnswers!$A$2:$B$63,2,FALSE)=AX843,1,0)</f>
        <v>0</v>
      </c>
      <c r="DO843" s="19">
        <f>IF(VLOOKUP($DO$1,F1_CorrectAnswers!$A$2:$B$63,2,FALSE)=AY843,1,0)</f>
        <v>1</v>
      </c>
      <c r="DP843" s="19">
        <f>IF(VLOOKUP($DP$1,F1_CorrectAnswers!$A$2:$B$63,2,FALSE)=_xlfn.NUMBERVALUE(AZ843),1,0)</f>
        <v>1</v>
      </c>
      <c r="DQ843" s="19">
        <f>IF(VLOOKUP($DQ$1,F1_CorrectAnswers!$A$2:$B$63,2,FALSE)=_xlfn.NUMBERVALUE(BA843),1,0)</f>
        <v>1</v>
      </c>
      <c r="DR843" s="19">
        <f>IF(VLOOKUP($DR$1,F1_CorrectAnswers!$A$2:$B$63,2,FALSE)=_xlfn.NUMBERVALUE(BB843),1,0)</f>
        <v>1</v>
      </c>
      <c r="DS843" s="19">
        <f>IF(VLOOKUP($DS$1,F1_CorrectAnswers!$A$2:$B$63,2,FALSE)=_xlfn.NUMBERVALUE(BC843),1,0)</f>
        <v>1</v>
      </c>
      <c r="DT843" s="19">
        <f>IF(VLOOKUP($DT$1,F1_CorrectAnswers!$A$2:$B$63,2,FALSE)=_xlfn.NUMBERVALUE(BD843),1,0)</f>
        <v>1</v>
      </c>
      <c r="DU843" s="19">
        <f>IF(VLOOKUP($DU$1,F1_CorrectAnswers!$A$2:$B$63,2,FALSE)=_xlfn.NUMBERVALUE(BE843),1,0)</f>
        <v>1</v>
      </c>
      <c r="DV843" s="19">
        <f>IF(VLOOKUP($DV$1,F1_CorrectAnswers!$A$2:$B$63,2,FALSE)=_xlfn.NUMBERVALUE(BF843),1,0)</f>
        <v>1</v>
      </c>
      <c r="DW843" s="19">
        <f>IF(VLOOKUP($DW$1,F1_CorrectAnswers!$A$2:$B$63,2,FALSE)=_xlfn.NUMBERVALUE(BG843),1,0)</f>
        <v>1</v>
      </c>
      <c r="DX843" s="19">
        <f>IF(VLOOKUP($DX$1,F1_CorrectAnswers!$A$2:$B$63,2,FALSE)=_xlfn.NUMBERVALUE(BH843),1,0)</f>
        <v>1</v>
      </c>
      <c r="DY843" s="19">
        <f>IF(VLOOKUP($DY$1,F1_CorrectAnswers!$A$2:$B$63,2,FALSE)=_xlfn.NUMBERVALUE(BI843),1,0)</f>
        <v>0</v>
      </c>
      <c r="DZ843" s="19">
        <f>IF(VLOOKUP($DZ$1,F1_CorrectAnswers!$A$2:$B$63,2,FALSE)=_xlfn.NUMBERVALUE(BJ843),1,0)</f>
        <v>0</v>
      </c>
      <c r="EA843" s="19">
        <f>IF(VLOOKUP($EA$1,F1_CorrectAnswers!$A$2:$B$63,2,FALSE)=_xlfn.NUMBERVALUE(BK843),1,0)</f>
        <v>1</v>
      </c>
      <c r="EB843" s="19">
        <f>IF(VLOOKUP($EB$1,F1_CorrectAnswers!$A$2:$B$63,2,FALSE)=_xlfn.NUMBERVALUE(BL843),1,0)</f>
        <v>0</v>
      </c>
      <c r="EC843" s="19">
        <f>IF(VLOOKUP($EC$1,F1_CorrectAnswers!$A$2:$B$63,2,FALSE)=_xlfn.NUMBERVALUE(BM843),1,0)</f>
        <v>1</v>
      </c>
      <c r="ED843" s="19">
        <f>IF(VLOOKUP($ED$1,F1_CorrectAnswers!$A$2:$B$63,2,FALSE)=_xlfn.NUMBERVALUE(BN843),1,0)</f>
        <v>0</v>
      </c>
      <c r="EE843" s="19">
        <f>IF(VLOOKUP($EE$1,F1_CorrectAnswers!$A$2:$B$63,2,FALSE)=_xlfn.NUMBERVALUE(BO843),1,0)</f>
        <v>0</v>
      </c>
      <c r="EF843" s="2">
        <f t="shared" si="14"/>
        <v>38</v>
      </c>
    </row>
    <row r="844" spans="1:136" x14ac:dyDescent="0.2">
      <c r="A844" s="1" t="s">
        <v>2246</v>
      </c>
      <c r="B844" s="1" t="s">
        <v>2258</v>
      </c>
      <c r="C844" s="1" t="s">
        <v>1966</v>
      </c>
      <c r="D844" s="1" t="s">
        <v>2248</v>
      </c>
      <c r="E844" s="1" t="s">
        <v>2259</v>
      </c>
      <c r="F844" s="1" t="s">
        <v>2260</v>
      </c>
      <c r="G844" s="1" t="s">
        <v>73</v>
      </c>
      <c r="H844" s="1" t="s">
        <v>74</v>
      </c>
      <c r="I844" s="1" t="s">
        <v>74</v>
      </c>
      <c r="J844" s="1" t="s">
        <v>75</v>
      </c>
      <c r="K844" s="1" t="s">
        <v>74</v>
      </c>
      <c r="L844" s="1" t="s">
        <v>75</v>
      </c>
      <c r="M844" s="1" t="s">
        <v>74</v>
      </c>
      <c r="N844" s="1" t="s">
        <v>77</v>
      </c>
      <c r="O844" s="1" t="s">
        <v>77</v>
      </c>
      <c r="P844" s="1" t="s">
        <v>76</v>
      </c>
      <c r="Q844" s="1" t="s">
        <v>77</v>
      </c>
      <c r="R844" s="1" t="s">
        <v>74</v>
      </c>
      <c r="S844" s="1" t="s">
        <v>73</v>
      </c>
      <c r="T844" s="1" t="s">
        <v>74</v>
      </c>
      <c r="U844" s="1" t="s">
        <v>73</v>
      </c>
      <c r="V844" s="1" t="s">
        <v>74</v>
      </c>
      <c r="W844" s="1" t="s">
        <v>76</v>
      </c>
      <c r="X844" s="1" t="s">
        <v>76</v>
      </c>
      <c r="Y844" s="1" t="s">
        <v>76</v>
      </c>
      <c r="Z844" s="1" t="s">
        <v>77</v>
      </c>
      <c r="AA844" s="1" t="s">
        <v>76</v>
      </c>
      <c r="AB844" s="1" t="s">
        <v>77</v>
      </c>
      <c r="AC844" s="1" t="s">
        <v>77</v>
      </c>
      <c r="AD844" s="1" t="s">
        <v>77</v>
      </c>
      <c r="AE844" s="1" t="s">
        <v>76</v>
      </c>
      <c r="AF844" s="1" t="s">
        <v>76</v>
      </c>
      <c r="AG844" s="1" t="s">
        <v>76</v>
      </c>
      <c r="AH844" s="1" t="s">
        <v>76</v>
      </c>
      <c r="AI844" s="1" t="s">
        <v>76</v>
      </c>
      <c r="AJ844" s="1" t="s">
        <v>76</v>
      </c>
      <c r="AK844" s="1" t="s">
        <v>76</v>
      </c>
      <c r="AL844" s="1" t="s">
        <v>76</v>
      </c>
      <c r="AM844" s="1" t="s">
        <v>76</v>
      </c>
      <c r="AN844" s="1" t="s">
        <v>77</v>
      </c>
      <c r="AO844" s="1" t="s">
        <v>76</v>
      </c>
      <c r="AP844" s="1" t="s">
        <v>77</v>
      </c>
      <c r="AQ844" s="1" t="s">
        <v>73</v>
      </c>
      <c r="AR844" s="1" t="s">
        <v>74</v>
      </c>
      <c r="AS844" s="1" t="s">
        <v>74</v>
      </c>
      <c r="AT844" s="1" t="s">
        <v>74</v>
      </c>
      <c r="AU844" s="1" t="s">
        <v>74</v>
      </c>
      <c r="AV844" s="1" t="s">
        <v>74</v>
      </c>
      <c r="AW844" s="1" t="s">
        <v>74</v>
      </c>
      <c r="AX844" s="1" t="s">
        <v>75</v>
      </c>
      <c r="AY844" s="1" t="s">
        <v>73</v>
      </c>
      <c r="AZ844" s="1" t="s">
        <v>76</v>
      </c>
      <c r="BA844" s="1" t="s">
        <v>76</v>
      </c>
      <c r="BB844" s="1" t="s">
        <v>76</v>
      </c>
      <c r="BC844" s="1" t="s">
        <v>76</v>
      </c>
      <c r="BD844" s="1" t="s">
        <v>76</v>
      </c>
      <c r="BE844" s="1" t="s">
        <v>76</v>
      </c>
      <c r="BF844" s="1" t="s">
        <v>76</v>
      </c>
      <c r="BG844" s="1" t="s">
        <v>76</v>
      </c>
      <c r="BH844" s="1" t="s">
        <v>76</v>
      </c>
      <c r="BI844" s="1" t="s">
        <v>77</v>
      </c>
      <c r="BJ844" s="1" t="s">
        <v>76</v>
      </c>
      <c r="BK844" s="1" t="s">
        <v>76</v>
      </c>
      <c r="BL844" s="1" t="s">
        <v>77</v>
      </c>
      <c r="BM844" s="1" t="s">
        <v>76</v>
      </c>
      <c r="BN844" s="1" t="s">
        <v>77</v>
      </c>
      <c r="BO844" s="1" t="s">
        <v>77</v>
      </c>
      <c r="BQ844" s="5" t="s">
        <v>2246</v>
      </c>
      <c r="BR844" s="1" t="s">
        <v>2258</v>
      </c>
      <c r="BS844" s="1" t="s">
        <v>1966</v>
      </c>
      <c r="BT844" s="1" t="s">
        <v>2248</v>
      </c>
      <c r="BU844" s="1" t="s">
        <v>2259</v>
      </c>
      <c r="BV844" s="1" t="s">
        <v>2260</v>
      </c>
      <c r="BW844" s="1">
        <f>IF(VLOOKUP($BW$1,F1_CorrectAnswers!$A$2:$B$63,2,FALSE)=G844,1,0)</f>
        <v>1</v>
      </c>
      <c r="BX844" s="1">
        <f>IF(VLOOKUP($BX$1,F1_CorrectAnswers!$A$2:$B$63,2,FALSE)=H844,1,0)</f>
        <v>1</v>
      </c>
      <c r="BY844" s="1">
        <f>IF(VLOOKUP($BY$1,F1_CorrectAnswers!$A$2:$B$63,2,FALSE)=I844,1,0)</f>
        <v>1</v>
      </c>
      <c r="BZ844" s="1">
        <f>IF(VLOOKUP($BZ$1,F1_CorrectAnswers!$A$2:$B$63,2,FALSE)=J844,1,0)</f>
        <v>1</v>
      </c>
      <c r="CA844" s="1">
        <f>IF(VLOOKUP($CA$1,F1_CorrectAnswers!$A$2:$B$63,2,FALSE)=K844,1,0)</f>
        <v>1</v>
      </c>
      <c r="CB844" s="1">
        <f>IF(VLOOKUP($CB$1,F1_CorrectAnswers!$A$2:$B$63,2,FALSE)=L844,1,0)</f>
        <v>1</v>
      </c>
      <c r="CC844" s="19">
        <f>IF(VLOOKUP($CC$1,F1_CorrectAnswers!$A$2:$B$63,2,FALSE)=M844,1,0)</f>
        <v>1</v>
      </c>
      <c r="CD844" s="19">
        <f>IF(VLOOKUP($CD$1,F1_CorrectAnswers!$A$2:$B$63,2,FALSE)=_xlfn.NUMBERVALUE(N844),1,0)</f>
        <v>0</v>
      </c>
      <c r="CE844" s="19">
        <f>IF(VLOOKUP($CE$1,F1_CorrectAnswers!$A$2:$B$63,2,FALSE)=_xlfn.NUMBERVALUE(O844),1,0)</f>
        <v>0</v>
      </c>
      <c r="CF844" s="19">
        <f>IF(VLOOKUP($CF$1,F1_CorrectAnswers!$A$2:$B$63,2,FALSE)=_xlfn.NUMBERVALUE(P844),1,0)</f>
        <v>1</v>
      </c>
      <c r="CG844" s="19">
        <f>IF(VLOOKUP($CG$1,F1_CorrectAnswers!$A$2:$B$63,2,FALSE)=_xlfn.NUMBERVALUE(Q844),1,0)</f>
        <v>0</v>
      </c>
      <c r="CH844" s="19">
        <f>IF(VLOOKUP($CH$1,F1_CorrectAnswers!$A$2:$B$63,2,FALSE)=R844,1,0)</f>
        <v>1</v>
      </c>
      <c r="CI844" s="19">
        <f>IF(VLOOKUP($CI$1,F1_CorrectAnswers!$A$2:$B$63,2,FALSE)=S844,1,0)</f>
        <v>1</v>
      </c>
      <c r="CJ844" s="19">
        <f>IF(VLOOKUP($CJ$1,F1_CorrectAnswers!$A$2:$B$63,2,FALSE)=T844,1,0)</f>
        <v>1</v>
      </c>
      <c r="CK844" s="19">
        <f>IF(VLOOKUP($CK$1,F1_CorrectAnswers!$A$2:$B$63,2,FALSE)=U844,1,0)</f>
        <v>1</v>
      </c>
      <c r="CL844" s="19">
        <f>IF(VLOOKUP($CL$1,F1_CorrectAnswers!$A$2:$B$63,2,FALSE)=V844,1,0)</f>
        <v>1</v>
      </c>
      <c r="CM844" s="19">
        <f>IF(VLOOKUP($CM$1,F1_CorrectAnswers!$A$2:$B$63,2,FALSE)=_xlfn.NUMBERVALUE(W844),1,0)</f>
        <v>1</v>
      </c>
      <c r="CN844" s="19">
        <f>IF(VLOOKUP($CN$1,F1_CorrectAnswers!$A$2:$B$63,2,FALSE)=_xlfn.NUMBERVALUE(X844),1,0)</f>
        <v>1</v>
      </c>
      <c r="CO844" s="19">
        <f>IF(VLOOKUP($CO$1,F1_CorrectAnswers!$A$2:$B$63,2,FALSE)=_xlfn.NUMBERVALUE(Y844),1,0)</f>
        <v>1</v>
      </c>
      <c r="CP844" s="19">
        <f>IF(VLOOKUP($CP$1,F1_CorrectAnswers!$A$2:$B$63,2,FALSE)=_xlfn.NUMBERVALUE(Z844),1,0)</f>
        <v>0</v>
      </c>
      <c r="CQ844" s="19">
        <f>IF(VLOOKUP($CQ$1,F1_CorrectAnswers!$A$2:$B$63,2,FALSE)=_xlfn.NUMBERVALUE(AA844),1,0)</f>
        <v>1</v>
      </c>
      <c r="CR844" s="19">
        <f>IF(VLOOKUP($CR$1,F1_CorrectAnswers!$A$2:$B$63,2,FALSE)=_xlfn.NUMBERVALUE(AB844),1,0)</f>
        <v>0</v>
      </c>
      <c r="CS844" s="19">
        <f>IF(VLOOKUP($CS$1,F1_CorrectAnswers!$A$2:$B$63,2,FALSE)=_xlfn.NUMBERVALUE(AC844),1,0)</f>
        <v>0</v>
      </c>
      <c r="CT844" s="19">
        <f>IF(VLOOKUP($CT$1,F1_CorrectAnswers!$A$2:$B$63,2,FALSE)=_xlfn.NUMBERVALUE(AD844),1,0)</f>
        <v>0</v>
      </c>
      <c r="CU844" s="19">
        <f>IF(VLOOKUP($CU$1,F1_CorrectAnswers!$A$2:$B$63,2,FALSE)=_xlfn.NUMBERVALUE(AE844),1,0)</f>
        <v>1</v>
      </c>
      <c r="CV844" s="19">
        <f>IF(VLOOKUP($CV$1,F1_CorrectAnswers!$A$2:$B$63,2,FALSE)=_xlfn.NUMBERVALUE(AF844),1,0)</f>
        <v>1</v>
      </c>
      <c r="CW844" s="19">
        <f>IF(VLOOKUP($CW$1,F1_CorrectAnswers!$A$2:$B$63,2,FALSE)=_xlfn.NUMBERVALUE(AG844),1,0)</f>
        <v>1</v>
      </c>
      <c r="CX844" s="19">
        <f>IF(VLOOKUP($CX$1,F1_CorrectAnswers!$A$2:$B$63,2,FALSE)=_xlfn.NUMBERVALUE(AH844),1,0)</f>
        <v>1</v>
      </c>
      <c r="CY844" s="19">
        <f>IF(VLOOKUP($CY$1,F1_CorrectAnswers!$A$2:$B$63,2,FALSE)=_xlfn.NUMBERVALUE(AI844),1,0)</f>
        <v>1</v>
      </c>
      <c r="CZ844" s="19">
        <f>IF(VLOOKUP($CZ$1,F1_CorrectAnswers!$A$2:$B$63,2,FALSE)=_xlfn.NUMBERVALUE(AJ844),1,0)</f>
        <v>1</v>
      </c>
      <c r="DA844" s="19">
        <f>IF(VLOOKUP($DA$1,F1_CorrectAnswers!$A$2:$B$63,2,FALSE)=_xlfn.NUMBERVALUE(AK844),1,0)</f>
        <v>1</v>
      </c>
      <c r="DB844" s="19">
        <f>IF(VLOOKUP($DB$1,F1_CorrectAnswers!$A$2:$B$63,2,FALSE)=_xlfn.NUMBERVALUE(AL844),1,0)</f>
        <v>1</v>
      </c>
      <c r="DC844" s="19">
        <f>IF(VLOOKUP($DC$1,F1_CorrectAnswers!$A$2:$B$63,2,FALSE)=_xlfn.NUMBERVALUE(AM844),1,0)</f>
        <v>1</v>
      </c>
      <c r="DD844" s="19">
        <f>IF(VLOOKUP($DD$1,F1_CorrectAnswers!$A$2:$B$63,2,FALSE)=_xlfn.NUMBERVALUE(AN844),1,0)</f>
        <v>0</v>
      </c>
      <c r="DE844" s="19">
        <f>IF(VLOOKUP($DE$1,F1_CorrectAnswers!$A$2:$B$63,2,FALSE)=_xlfn.NUMBERVALUE(AO844),1,0)</f>
        <v>1</v>
      </c>
      <c r="DF844" s="19">
        <f>IF(VLOOKUP($DF$1,F1_CorrectAnswers!$A$2:$B$63,2,FALSE)=_xlfn.NUMBERVALUE(AP844),1,0)</f>
        <v>0</v>
      </c>
      <c r="DG844" s="19">
        <f>IF(VLOOKUP($DG$1,F1_CorrectAnswers!$A$2:$B$63,2,FALSE)=AQ844,1,0)</f>
        <v>1</v>
      </c>
      <c r="DH844" s="19">
        <f>IF(VLOOKUP($DH$1,F1_CorrectAnswers!$A$2:$B$63,2,FALSE)=AR844,1,0)</f>
        <v>1</v>
      </c>
      <c r="DI844" s="19">
        <f>IF(VLOOKUP($DI$1,F1_CorrectAnswers!$A$2:$B$63,2,FALSE)=AS844,1,0)</f>
        <v>1</v>
      </c>
      <c r="DJ844" s="19">
        <f>IF(VLOOKUP($DJ$1,F1_CorrectAnswers!$A$2:$B$63,2,FALSE)=AT844,1,0)</f>
        <v>0</v>
      </c>
      <c r="DK844" s="19">
        <f>IF(VLOOKUP($DK$1,F1_CorrectAnswers!$A$2:$B$63,2,FALSE)=AU844,1,0)</f>
        <v>1</v>
      </c>
      <c r="DL844" s="19">
        <f>IF(VLOOKUP($DL$1,F1_CorrectAnswers!$A$2:$B$63,2,FALSE)=AV844,1,0)</f>
        <v>1</v>
      </c>
      <c r="DM844" s="19">
        <f>IF(VLOOKUP($DM$1,F1_CorrectAnswers!$A$2:$B$63,2,FALSE)=AW844,1,0)</f>
        <v>1</v>
      </c>
      <c r="DN844" s="19">
        <f>IF(VLOOKUP($DN$1,F1_CorrectAnswers!$A$2:$B$63,2,FALSE)=AX844,1,0)</f>
        <v>1</v>
      </c>
      <c r="DO844" s="19">
        <f>IF(VLOOKUP($DO$1,F1_CorrectAnswers!$A$2:$B$63,2,FALSE)=AY844,1,0)</f>
        <v>1</v>
      </c>
      <c r="DP844" s="19">
        <f>IF(VLOOKUP($DP$1,F1_CorrectAnswers!$A$2:$B$63,2,FALSE)=_xlfn.NUMBERVALUE(AZ844),1,0)</f>
        <v>1</v>
      </c>
      <c r="DQ844" s="19">
        <f>IF(VLOOKUP($DQ$1,F1_CorrectAnswers!$A$2:$B$63,2,FALSE)=_xlfn.NUMBERVALUE(BA844),1,0)</f>
        <v>1</v>
      </c>
      <c r="DR844" s="19">
        <f>IF(VLOOKUP($DR$1,F1_CorrectAnswers!$A$2:$B$63,2,FALSE)=_xlfn.NUMBERVALUE(BB844),1,0)</f>
        <v>1</v>
      </c>
      <c r="DS844" s="19">
        <f>IF(VLOOKUP($DS$1,F1_CorrectAnswers!$A$2:$B$63,2,FALSE)=_xlfn.NUMBERVALUE(BC844),1,0)</f>
        <v>1</v>
      </c>
      <c r="DT844" s="19">
        <f>IF(VLOOKUP($DT$1,F1_CorrectAnswers!$A$2:$B$63,2,FALSE)=_xlfn.NUMBERVALUE(BD844),1,0)</f>
        <v>1</v>
      </c>
      <c r="DU844" s="19">
        <f>IF(VLOOKUP($DU$1,F1_CorrectAnswers!$A$2:$B$63,2,FALSE)=_xlfn.NUMBERVALUE(BE844),1,0)</f>
        <v>1</v>
      </c>
      <c r="DV844" s="19">
        <f>IF(VLOOKUP($DV$1,F1_CorrectAnswers!$A$2:$B$63,2,FALSE)=_xlfn.NUMBERVALUE(BF844),1,0)</f>
        <v>1</v>
      </c>
      <c r="DW844" s="19">
        <f>IF(VLOOKUP($DW$1,F1_CorrectAnswers!$A$2:$B$63,2,FALSE)=_xlfn.NUMBERVALUE(BG844),1,0)</f>
        <v>1</v>
      </c>
      <c r="DX844" s="19">
        <f>IF(VLOOKUP($DX$1,F1_CorrectAnswers!$A$2:$B$63,2,FALSE)=_xlfn.NUMBERVALUE(BH844),1,0)</f>
        <v>1</v>
      </c>
      <c r="DY844" s="19">
        <f>IF(VLOOKUP($DY$1,F1_CorrectAnswers!$A$2:$B$63,2,FALSE)=_xlfn.NUMBERVALUE(BI844),1,0)</f>
        <v>0</v>
      </c>
      <c r="DZ844" s="19">
        <f>IF(VLOOKUP($DZ$1,F1_CorrectAnswers!$A$2:$B$63,2,FALSE)=_xlfn.NUMBERVALUE(BJ844),1,0)</f>
        <v>1</v>
      </c>
      <c r="EA844" s="19">
        <f>IF(VLOOKUP($EA$1,F1_CorrectAnswers!$A$2:$B$63,2,FALSE)=_xlfn.NUMBERVALUE(BK844),1,0)</f>
        <v>1</v>
      </c>
      <c r="EB844" s="19">
        <f>IF(VLOOKUP($EB$1,F1_CorrectAnswers!$A$2:$B$63,2,FALSE)=_xlfn.NUMBERVALUE(BL844),1,0)</f>
        <v>0</v>
      </c>
      <c r="EC844" s="19">
        <f>IF(VLOOKUP($EC$1,F1_CorrectAnswers!$A$2:$B$63,2,FALSE)=_xlfn.NUMBERVALUE(BM844),1,0)</f>
        <v>1</v>
      </c>
      <c r="ED844" s="19">
        <f>IF(VLOOKUP($ED$1,F1_CorrectAnswers!$A$2:$B$63,2,FALSE)=_xlfn.NUMBERVALUE(BN844),1,0)</f>
        <v>0</v>
      </c>
      <c r="EE844" s="19">
        <f>IF(VLOOKUP($EE$1,F1_CorrectAnswers!$A$2:$B$63,2,FALSE)=_xlfn.NUMBERVALUE(BO844),1,0)</f>
        <v>0</v>
      </c>
      <c r="EF844" s="2">
        <f t="shared" si="14"/>
        <v>47</v>
      </c>
    </row>
    <row r="845" spans="1:136" x14ac:dyDescent="0.2">
      <c r="A845" s="1" t="s">
        <v>2246</v>
      </c>
      <c r="B845" s="1" t="s">
        <v>2261</v>
      </c>
      <c r="C845" s="1" t="s">
        <v>1966</v>
      </c>
      <c r="D845" s="1" t="s">
        <v>2248</v>
      </c>
      <c r="E845" s="1" t="s">
        <v>2262</v>
      </c>
      <c r="F845" s="1" t="s">
        <v>2026</v>
      </c>
      <c r="G845" s="1" t="s">
        <v>73</v>
      </c>
      <c r="H845" s="1" t="s">
        <v>74</v>
      </c>
      <c r="I845" s="1" t="s">
        <v>74</v>
      </c>
      <c r="J845" s="1" t="s">
        <v>75</v>
      </c>
      <c r="K845" s="1" t="s">
        <v>74</v>
      </c>
      <c r="L845" s="1" t="s">
        <v>75</v>
      </c>
      <c r="M845" s="1" t="s">
        <v>74</v>
      </c>
      <c r="N845" s="1" t="s">
        <v>77</v>
      </c>
      <c r="O845" s="1" t="s">
        <v>77</v>
      </c>
      <c r="P845" s="1" t="s">
        <v>76</v>
      </c>
      <c r="Q845" s="1" t="s">
        <v>77</v>
      </c>
      <c r="R845" s="1" t="s">
        <v>74</v>
      </c>
      <c r="S845" s="1" t="s">
        <v>73</v>
      </c>
      <c r="T845" s="1" t="s">
        <v>74</v>
      </c>
      <c r="U845" s="1" t="s">
        <v>73</v>
      </c>
      <c r="V845" s="1" t="s">
        <v>74</v>
      </c>
      <c r="W845" s="1" t="s">
        <v>76</v>
      </c>
      <c r="X845" s="1" t="s">
        <v>76</v>
      </c>
      <c r="Y845" s="1" t="s">
        <v>76</v>
      </c>
      <c r="Z845" s="1" t="s">
        <v>76</v>
      </c>
      <c r="AA845" s="1" t="s">
        <v>76</v>
      </c>
      <c r="AB845" s="1" t="s">
        <v>76</v>
      </c>
      <c r="AC845" s="1" t="s">
        <v>77</v>
      </c>
      <c r="AD845" s="1" t="s">
        <v>76</v>
      </c>
      <c r="AE845" s="1" t="s">
        <v>76</v>
      </c>
      <c r="AF845" s="1" t="s">
        <v>76</v>
      </c>
      <c r="AG845" s="1" t="s">
        <v>76</v>
      </c>
      <c r="AH845" s="1" t="s">
        <v>76</v>
      </c>
      <c r="AI845" s="1" t="s">
        <v>76</v>
      </c>
      <c r="AJ845" s="1" t="s">
        <v>76</v>
      </c>
      <c r="AK845" s="1" t="s">
        <v>76</v>
      </c>
      <c r="AL845" s="1" t="s">
        <v>76</v>
      </c>
      <c r="AM845" s="1" t="s">
        <v>76</v>
      </c>
      <c r="AN845" s="1" t="s">
        <v>76</v>
      </c>
      <c r="AO845" s="1" t="s">
        <v>77</v>
      </c>
      <c r="AP845" s="1" t="s">
        <v>76</v>
      </c>
      <c r="AQ845" s="1" t="s">
        <v>73</v>
      </c>
      <c r="AR845" s="1" t="s">
        <v>74</v>
      </c>
      <c r="AS845" s="1" t="s">
        <v>74</v>
      </c>
      <c r="AT845" s="1" t="s">
        <v>73</v>
      </c>
      <c r="AU845" s="1" t="s">
        <v>74</v>
      </c>
      <c r="AV845" s="1" t="s">
        <v>74</v>
      </c>
      <c r="AW845" s="1" t="s">
        <v>74</v>
      </c>
      <c r="AX845" s="1" t="s">
        <v>75</v>
      </c>
      <c r="AY845" s="1" t="s">
        <v>73</v>
      </c>
      <c r="AZ845" s="1" t="s">
        <v>76</v>
      </c>
      <c r="BA845" s="1" t="s">
        <v>76</v>
      </c>
      <c r="BB845" s="1" t="s">
        <v>76</v>
      </c>
      <c r="BC845" s="1" t="s">
        <v>76</v>
      </c>
      <c r="BD845" s="1" t="s">
        <v>76</v>
      </c>
      <c r="BE845" s="1" t="s">
        <v>76</v>
      </c>
      <c r="BF845" s="1" t="s">
        <v>76</v>
      </c>
      <c r="BG845" s="1" t="s">
        <v>76</v>
      </c>
      <c r="BH845" s="1" t="s">
        <v>76</v>
      </c>
      <c r="BI845" s="1" t="s">
        <v>77</v>
      </c>
      <c r="BJ845" s="1" t="s">
        <v>77</v>
      </c>
      <c r="BK845" s="1" t="s">
        <v>76</v>
      </c>
      <c r="BL845" s="1" t="s">
        <v>77</v>
      </c>
      <c r="BM845" s="1" t="s">
        <v>77</v>
      </c>
      <c r="BN845" s="1" t="s">
        <v>76</v>
      </c>
      <c r="BO845" s="1" t="s">
        <v>77</v>
      </c>
      <c r="BQ845" s="5" t="s">
        <v>2246</v>
      </c>
      <c r="BR845" s="1" t="s">
        <v>2261</v>
      </c>
      <c r="BS845" s="1" t="s">
        <v>1966</v>
      </c>
      <c r="BT845" s="1" t="s">
        <v>2248</v>
      </c>
      <c r="BU845" s="1" t="s">
        <v>2262</v>
      </c>
      <c r="BV845" s="1" t="s">
        <v>2026</v>
      </c>
      <c r="BW845" s="1">
        <f>IF(VLOOKUP($BW$1,F1_CorrectAnswers!$A$2:$B$63,2,FALSE)=G845,1,0)</f>
        <v>1</v>
      </c>
      <c r="BX845" s="1">
        <f>IF(VLOOKUP($BX$1,F1_CorrectAnswers!$A$2:$B$63,2,FALSE)=H845,1,0)</f>
        <v>1</v>
      </c>
      <c r="BY845" s="1">
        <f>IF(VLOOKUP($BY$1,F1_CorrectAnswers!$A$2:$B$63,2,FALSE)=I845,1,0)</f>
        <v>1</v>
      </c>
      <c r="BZ845" s="1">
        <f>IF(VLOOKUP($BZ$1,F1_CorrectAnswers!$A$2:$B$63,2,FALSE)=J845,1,0)</f>
        <v>1</v>
      </c>
      <c r="CA845" s="1">
        <f>IF(VLOOKUP($CA$1,F1_CorrectAnswers!$A$2:$B$63,2,FALSE)=K845,1,0)</f>
        <v>1</v>
      </c>
      <c r="CB845" s="1">
        <f>IF(VLOOKUP($CB$1,F1_CorrectAnswers!$A$2:$B$63,2,FALSE)=L845,1,0)</f>
        <v>1</v>
      </c>
      <c r="CC845" s="19">
        <f>IF(VLOOKUP($CC$1,F1_CorrectAnswers!$A$2:$B$63,2,FALSE)=M845,1,0)</f>
        <v>1</v>
      </c>
      <c r="CD845" s="19">
        <f>IF(VLOOKUP($CD$1,F1_CorrectAnswers!$A$2:$B$63,2,FALSE)=_xlfn.NUMBERVALUE(N845),1,0)</f>
        <v>0</v>
      </c>
      <c r="CE845" s="19">
        <f>IF(VLOOKUP($CE$1,F1_CorrectAnswers!$A$2:$B$63,2,FALSE)=_xlfn.NUMBERVALUE(O845),1,0)</f>
        <v>0</v>
      </c>
      <c r="CF845" s="19">
        <f>IF(VLOOKUP($CF$1,F1_CorrectAnswers!$A$2:$B$63,2,FALSE)=_xlfn.NUMBERVALUE(P845),1,0)</f>
        <v>1</v>
      </c>
      <c r="CG845" s="19">
        <f>IF(VLOOKUP($CG$1,F1_CorrectAnswers!$A$2:$B$63,2,FALSE)=_xlfn.NUMBERVALUE(Q845),1,0)</f>
        <v>0</v>
      </c>
      <c r="CH845" s="19">
        <f>IF(VLOOKUP($CH$1,F1_CorrectAnswers!$A$2:$B$63,2,FALSE)=R845,1,0)</f>
        <v>1</v>
      </c>
      <c r="CI845" s="19">
        <f>IF(VLOOKUP($CI$1,F1_CorrectAnswers!$A$2:$B$63,2,FALSE)=S845,1,0)</f>
        <v>1</v>
      </c>
      <c r="CJ845" s="19">
        <f>IF(VLOOKUP($CJ$1,F1_CorrectAnswers!$A$2:$B$63,2,FALSE)=T845,1,0)</f>
        <v>1</v>
      </c>
      <c r="CK845" s="19">
        <f>IF(VLOOKUP($CK$1,F1_CorrectAnswers!$A$2:$B$63,2,FALSE)=U845,1,0)</f>
        <v>1</v>
      </c>
      <c r="CL845" s="19">
        <f>IF(VLOOKUP($CL$1,F1_CorrectAnswers!$A$2:$B$63,2,FALSE)=V845,1,0)</f>
        <v>1</v>
      </c>
      <c r="CM845" s="19">
        <f>IF(VLOOKUP($CM$1,F1_CorrectAnswers!$A$2:$B$63,2,FALSE)=_xlfn.NUMBERVALUE(W845),1,0)</f>
        <v>1</v>
      </c>
      <c r="CN845" s="19">
        <f>IF(VLOOKUP($CN$1,F1_CorrectAnswers!$A$2:$B$63,2,FALSE)=_xlfn.NUMBERVALUE(X845),1,0)</f>
        <v>1</v>
      </c>
      <c r="CO845" s="19">
        <f>IF(VLOOKUP($CO$1,F1_CorrectAnswers!$A$2:$B$63,2,FALSE)=_xlfn.NUMBERVALUE(Y845),1,0)</f>
        <v>1</v>
      </c>
      <c r="CP845" s="19">
        <f>IF(VLOOKUP($CP$1,F1_CorrectAnswers!$A$2:$B$63,2,FALSE)=_xlfn.NUMBERVALUE(Z845),1,0)</f>
        <v>1</v>
      </c>
      <c r="CQ845" s="19">
        <f>IF(VLOOKUP($CQ$1,F1_CorrectAnswers!$A$2:$B$63,2,FALSE)=_xlfn.NUMBERVALUE(AA845),1,0)</f>
        <v>1</v>
      </c>
      <c r="CR845" s="19">
        <f>IF(VLOOKUP($CR$1,F1_CorrectAnswers!$A$2:$B$63,2,FALSE)=_xlfn.NUMBERVALUE(AB845),1,0)</f>
        <v>1</v>
      </c>
      <c r="CS845" s="19">
        <f>IF(VLOOKUP($CS$1,F1_CorrectAnswers!$A$2:$B$63,2,FALSE)=_xlfn.NUMBERVALUE(AC845),1,0)</f>
        <v>0</v>
      </c>
      <c r="CT845" s="19">
        <f>IF(VLOOKUP($CT$1,F1_CorrectAnswers!$A$2:$B$63,2,FALSE)=_xlfn.NUMBERVALUE(AD845),1,0)</f>
        <v>1</v>
      </c>
      <c r="CU845" s="19">
        <f>IF(VLOOKUP($CU$1,F1_CorrectAnswers!$A$2:$B$63,2,FALSE)=_xlfn.NUMBERVALUE(AE845),1,0)</f>
        <v>1</v>
      </c>
      <c r="CV845" s="19">
        <f>IF(VLOOKUP($CV$1,F1_CorrectAnswers!$A$2:$B$63,2,FALSE)=_xlfn.NUMBERVALUE(AF845),1,0)</f>
        <v>1</v>
      </c>
      <c r="CW845" s="19">
        <f>IF(VLOOKUP($CW$1,F1_CorrectAnswers!$A$2:$B$63,2,FALSE)=_xlfn.NUMBERVALUE(AG845),1,0)</f>
        <v>1</v>
      </c>
      <c r="CX845" s="19">
        <f>IF(VLOOKUP($CX$1,F1_CorrectAnswers!$A$2:$B$63,2,FALSE)=_xlfn.NUMBERVALUE(AH845),1,0)</f>
        <v>1</v>
      </c>
      <c r="CY845" s="19">
        <f>IF(VLOOKUP($CY$1,F1_CorrectAnswers!$A$2:$B$63,2,FALSE)=_xlfn.NUMBERVALUE(AI845),1,0)</f>
        <v>1</v>
      </c>
      <c r="CZ845" s="19">
        <f>IF(VLOOKUP($CZ$1,F1_CorrectAnswers!$A$2:$B$63,2,FALSE)=_xlfn.NUMBERVALUE(AJ845),1,0)</f>
        <v>1</v>
      </c>
      <c r="DA845" s="19">
        <f>IF(VLOOKUP($DA$1,F1_CorrectAnswers!$A$2:$B$63,2,FALSE)=_xlfn.NUMBERVALUE(AK845),1,0)</f>
        <v>1</v>
      </c>
      <c r="DB845" s="19">
        <f>IF(VLOOKUP($DB$1,F1_CorrectAnswers!$A$2:$B$63,2,FALSE)=_xlfn.NUMBERVALUE(AL845),1,0)</f>
        <v>1</v>
      </c>
      <c r="DC845" s="19">
        <f>IF(VLOOKUP($DC$1,F1_CorrectAnswers!$A$2:$B$63,2,FALSE)=_xlfn.NUMBERVALUE(AM845),1,0)</f>
        <v>1</v>
      </c>
      <c r="DD845" s="19">
        <f>IF(VLOOKUP($DD$1,F1_CorrectAnswers!$A$2:$B$63,2,FALSE)=_xlfn.NUMBERVALUE(AN845),1,0)</f>
        <v>1</v>
      </c>
      <c r="DE845" s="19">
        <f>IF(VLOOKUP($DE$1,F1_CorrectAnswers!$A$2:$B$63,2,FALSE)=_xlfn.NUMBERVALUE(AO845),1,0)</f>
        <v>0</v>
      </c>
      <c r="DF845" s="19">
        <f>IF(VLOOKUP($DF$1,F1_CorrectAnswers!$A$2:$B$63,2,FALSE)=_xlfn.NUMBERVALUE(AP845),1,0)</f>
        <v>1</v>
      </c>
      <c r="DG845" s="19">
        <f>IF(VLOOKUP($DG$1,F1_CorrectAnswers!$A$2:$B$63,2,FALSE)=AQ845,1,0)</f>
        <v>1</v>
      </c>
      <c r="DH845" s="19">
        <f>IF(VLOOKUP($DH$1,F1_CorrectAnswers!$A$2:$B$63,2,FALSE)=AR845,1,0)</f>
        <v>1</v>
      </c>
      <c r="DI845" s="19">
        <f>IF(VLOOKUP($DI$1,F1_CorrectAnswers!$A$2:$B$63,2,FALSE)=AS845,1,0)</f>
        <v>1</v>
      </c>
      <c r="DJ845" s="19">
        <f>IF(VLOOKUP($DJ$1,F1_CorrectAnswers!$A$2:$B$63,2,FALSE)=AT845,1,0)</f>
        <v>1</v>
      </c>
      <c r="DK845" s="19">
        <f>IF(VLOOKUP($DK$1,F1_CorrectAnswers!$A$2:$B$63,2,FALSE)=AU845,1,0)</f>
        <v>1</v>
      </c>
      <c r="DL845" s="19">
        <f>IF(VLOOKUP($DL$1,F1_CorrectAnswers!$A$2:$B$63,2,FALSE)=AV845,1,0)</f>
        <v>1</v>
      </c>
      <c r="DM845" s="19">
        <f>IF(VLOOKUP($DM$1,F1_CorrectAnswers!$A$2:$B$63,2,FALSE)=AW845,1,0)</f>
        <v>1</v>
      </c>
      <c r="DN845" s="19">
        <f>IF(VLOOKUP($DN$1,F1_CorrectAnswers!$A$2:$B$63,2,FALSE)=AX845,1,0)</f>
        <v>1</v>
      </c>
      <c r="DO845" s="19">
        <f>IF(VLOOKUP($DO$1,F1_CorrectAnswers!$A$2:$B$63,2,FALSE)=AY845,1,0)</f>
        <v>1</v>
      </c>
      <c r="DP845" s="19">
        <f>IF(VLOOKUP($DP$1,F1_CorrectAnswers!$A$2:$B$63,2,FALSE)=_xlfn.NUMBERVALUE(AZ845),1,0)</f>
        <v>1</v>
      </c>
      <c r="DQ845" s="19">
        <f>IF(VLOOKUP($DQ$1,F1_CorrectAnswers!$A$2:$B$63,2,FALSE)=_xlfn.NUMBERVALUE(BA845),1,0)</f>
        <v>1</v>
      </c>
      <c r="DR845" s="19">
        <f>IF(VLOOKUP($DR$1,F1_CorrectAnswers!$A$2:$B$63,2,FALSE)=_xlfn.NUMBERVALUE(BB845),1,0)</f>
        <v>1</v>
      </c>
      <c r="DS845" s="19">
        <f>IF(VLOOKUP($DS$1,F1_CorrectAnswers!$A$2:$B$63,2,FALSE)=_xlfn.NUMBERVALUE(BC845),1,0)</f>
        <v>1</v>
      </c>
      <c r="DT845" s="19">
        <f>IF(VLOOKUP($DT$1,F1_CorrectAnswers!$A$2:$B$63,2,FALSE)=_xlfn.NUMBERVALUE(BD845),1,0)</f>
        <v>1</v>
      </c>
      <c r="DU845" s="19">
        <f>IF(VLOOKUP($DU$1,F1_CorrectAnswers!$A$2:$B$63,2,FALSE)=_xlfn.NUMBERVALUE(BE845),1,0)</f>
        <v>1</v>
      </c>
      <c r="DV845" s="19">
        <f>IF(VLOOKUP($DV$1,F1_CorrectAnswers!$A$2:$B$63,2,FALSE)=_xlfn.NUMBERVALUE(BF845),1,0)</f>
        <v>1</v>
      </c>
      <c r="DW845" s="19">
        <f>IF(VLOOKUP($DW$1,F1_CorrectAnswers!$A$2:$B$63,2,FALSE)=_xlfn.NUMBERVALUE(BG845),1,0)</f>
        <v>1</v>
      </c>
      <c r="DX845" s="19">
        <f>IF(VLOOKUP($DX$1,F1_CorrectAnswers!$A$2:$B$63,2,FALSE)=_xlfn.NUMBERVALUE(BH845),1,0)</f>
        <v>1</v>
      </c>
      <c r="DY845" s="19">
        <f>IF(VLOOKUP($DY$1,F1_CorrectAnswers!$A$2:$B$63,2,FALSE)=_xlfn.NUMBERVALUE(BI845),1,0)</f>
        <v>0</v>
      </c>
      <c r="DZ845" s="19">
        <f>IF(VLOOKUP($DZ$1,F1_CorrectAnswers!$A$2:$B$63,2,FALSE)=_xlfn.NUMBERVALUE(BJ845),1,0)</f>
        <v>0</v>
      </c>
      <c r="EA845" s="19">
        <f>IF(VLOOKUP($EA$1,F1_CorrectAnswers!$A$2:$B$63,2,FALSE)=_xlfn.NUMBERVALUE(BK845),1,0)</f>
        <v>1</v>
      </c>
      <c r="EB845" s="19">
        <f>IF(VLOOKUP($EB$1,F1_CorrectAnswers!$A$2:$B$63,2,FALSE)=_xlfn.NUMBERVALUE(BL845),1,0)</f>
        <v>0</v>
      </c>
      <c r="EC845" s="19">
        <f>IF(VLOOKUP($EC$1,F1_CorrectAnswers!$A$2:$B$63,2,FALSE)=_xlfn.NUMBERVALUE(BM845),1,0)</f>
        <v>0</v>
      </c>
      <c r="ED845" s="19">
        <f>IF(VLOOKUP($ED$1,F1_CorrectAnswers!$A$2:$B$63,2,FALSE)=_xlfn.NUMBERVALUE(BN845),1,0)</f>
        <v>1</v>
      </c>
      <c r="EE845" s="19">
        <f>IF(VLOOKUP($EE$1,F1_CorrectAnswers!$A$2:$B$63,2,FALSE)=_xlfn.NUMBERVALUE(BO845),1,0)</f>
        <v>0</v>
      </c>
      <c r="EF845" s="2">
        <f t="shared" si="14"/>
        <v>51</v>
      </c>
    </row>
    <row r="846" spans="1:136" x14ac:dyDescent="0.2">
      <c r="A846" s="1" t="s">
        <v>2246</v>
      </c>
      <c r="B846" s="1" t="s">
        <v>2263</v>
      </c>
      <c r="C846" s="1" t="s">
        <v>1966</v>
      </c>
      <c r="D846" s="1" t="s">
        <v>2248</v>
      </c>
      <c r="E846" s="1" t="s">
        <v>2264</v>
      </c>
      <c r="F846" s="1" t="s">
        <v>2265</v>
      </c>
      <c r="G846" s="1" t="s">
        <v>73</v>
      </c>
      <c r="H846" s="1" t="s">
        <v>74</v>
      </c>
      <c r="I846" s="1" t="s">
        <v>74</v>
      </c>
      <c r="J846" s="1" t="s">
        <v>75</v>
      </c>
      <c r="K846" s="1" t="s">
        <v>74</v>
      </c>
      <c r="L846" s="1" t="s">
        <v>75</v>
      </c>
      <c r="M846" s="1" t="s">
        <v>74</v>
      </c>
      <c r="N846" s="1" t="s">
        <v>76</v>
      </c>
      <c r="O846" s="1" t="s">
        <v>77</v>
      </c>
      <c r="P846" s="1" t="s">
        <v>76</v>
      </c>
      <c r="Q846" s="1" t="s">
        <v>76</v>
      </c>
      <c r="R846" s="1" t="s">
        <v>74</v>
      </c>
      <c r="S846" s="1" t="s">
        <v>73</v>
      </c>
      <c r="T846" s="1" t="s">
        <v>74</v>
      </c>
      <c r="U846" s="1" t="s">
        <v>74</v>
      </c>
      <c r="V846" s="1" t="s">
        <v>74</v>
      </c>
      <c r="W846" s="1" t="s">
        <v>77</v>
      </c>
      <c r="X846" s="1" t="s">
        <v>77</v>
      </c>
      <c r="Y846" s="1" t="s">
        <v>76</v>
      </c>
      <c r="Z846" s="1" t="s">
        <v>77</v>
      </c>
      <c r="AA846" s="1" t="s">
        <v>76</v>
      </c>
      <c r="AB846" s="1" t="s">
        <v>76</v>
      </c>
      <c r="AC846" s="1" t="s">
        <v>77</v>
      </c>
      <c r="AD846" s="1" t="s">
        <v>77</v>
      </c>
      <c r="AE846" s="1" t="s">
        <v>76</v>
      </c>
      <c r="AF846" s="1" t="s">
        <v>76</v>
      </c>
      <c r="AG846" s="1" t="s">
        <v>76</v>
      </c>
      <c r="AH846" s="1" t="s">
        <v>76</v>
      </c>
      <c r="AI846" s="1" t="s">
        <v>77</v>
      </c>
      <c r="AJ846" s="1" t="s">
        <v>77</v>
      </c>
      <c r="AK846" s="1" t="s">
        <v>76</v>
      </c>
      <c r="AL846" s="1" t="s">
        <v>76</v>
      </c>
      <c r="AM846" s="1" t="s">
        <v>76</v>
      </c>
      <c r="AN846" s="1" t="s">
        <v>76</v>
      </c>
      <c r="AO846" s="1" t="s">
        <v>76</v>
      </c>
      <c r="AP846" s="1" t="s">
        <v>77</v>
      </c>
      <c r="AQ846" s="1" t="s">
        <v>74</v>
      </c>
      <c r="AR846" s="1" t="s">
        <v>74</v>
      </c>
      <c r="AS846" s="1" t="s">
        <v>74</v>
      </c>
      <c r="AT846" s="1" t="s">
        <v>74</v>
      </c>
      <c r="AU846" s="1" t="s">
        <v>74</v>
      </c>
      <c r="AV846" s="1" t="s">
        <v>74</v>
      </c>
      <c r="AW846" s="1" t="s">
        <v>74</v>
      </c>
      <c r="AX846" s="1" t="s">
        <v>75</v>
      </c>
      <c r="AY846" s="1" t="s">
        <v>74</v>
      </c>
      <c r="AZ846" s="1" t="s">
        <v>76</v>
      </c>
      <c r="BA846" s="1" t="s">
        <v>76</v>
      </c>
      <c r="BB846" s="1" t="s">
        <v>76</v>
      </c>
      <c r="BC846" s="1" t="s">
        <v>76</v>
      </c>
      <c r="BD846" s="1" t="s">
        <v>76</v>
      </c>
      <c r="BE846" s="1" t="s">
        <v>76</v>
      </c>
      <c r="BF846" s="1" t="s">
        <v>76</v>
      </c>
      <c r="BG846" s="1" t="s">
        <v>76</v>
      </c>
      <c r="BH846" s="1" t="s">
        <v>76</v>
      </c>
      <c r="BI846" s="1" t="s">
        <v>77</v>
      </c>
      <c r="BJ846" s="1" t="s">
        <v>77</v>
      </c>
      <c r="BK846" s="1" t="s">
        <v>77</v>
      </c>
      <c r="BL846" s="1" t="s">
        <v>76</v>
      </c>
      <c r="BM846" s="1" t="s">
        <v>76</v>
      </c>
      <c r="BN846" s="1" t="s">
        <v>77</v>
      </c>
      <c r="BO846" s="1" t="s">
        <v>77</v>
      </c>
      <c r="BQ846" s="5" t="s">
        <v>2246</v>
      </c>
      <c r="BR846" s="1" t="s">
        <v>2263</v>
      </c>
      <c r="BS846" s="1" t="s">
        <v>1966</v>
      </c>
      <c r="BT846" s="1" t="s">
        <v>2248</v>
      </c>
      <c r="BU846" s="1" t="s">
        <v>2264</v>
      </c>
      <c r="BV846" s="1" t="s">
        <v>2265</v>
      </c>
      <c r="BW846" s="1">
        <f>IF(VLOOKUP($BW$1,F1_CorrectAnswers!$A$2:$B$63,2,FALSE)=G846,1,0)</f>
        <v>1</v>
      </c>
      <c r="BX846" s="1">
        <f>IF(VLOOKUP($BX$1,F1_CorrectAnswers!$A$2:$B$63,2,FALSE)=H846,1,0)</f>
        <v>1</v>
      </c>
      <c r="BY846" s="1">
        <f>IF(VLOOKUP($BY$1,F1_CorrectAnswers!$A$2:$B$63,2,FALSE)=I846,1,0)</f>
        <v>1</v>
      </c>
      <c r="BZ846" s="1">
        <f>IF(VLOOKUP($BZ$1,F1_CorrectAnswers!$A$2:$B$63,2,FALSE)=J846,1,0)</f>
        <v>1</v>
      </c>
      <c r="CA846" s="1">
        <f>IF(VLOOKUP($CA$1,F1_CorrectAnswers!$A$2:$B$63,2,FALSE)=K846,1,0)</f>
        <v>1</v>
      </c>
      <c r="CB846" s="1">
        <f>IF(VLOOKUP($CB$1,F1_CorrectAnswers!$A$2:$B$63,2,FALSE)=L846,1,0)</f>
        <v>1</v>
      </c>
      <c r="CC846" s="19">
        <f>IF(VLOOKUP($CC$1,F1_CorrectAnswers!$A$2:$B$63,2,FALSE)=M846,1,0)</f>
        <v>1</v>
      </c>
      <c r="CD846" s="19">
        <f>IF(VLOOKUP($CD$1,F1_CorrectAnswers!$A$2:$B$63,2,FALSE)=_xlfn.NUMBERVALUE(N846),1,0)</f>
        <v>1</v>
      </c>
      <c r="CE846" s="19">
        <f>IF(VLOOKUP($CE$1,F1_CorrectAnswers!$A$2:$B$63,2,FALSE)=_xlfn.NUMBERVALUE(O846),1,0)</f>
        <v>0</v>
      </c>
      <c r="CF846" s="19">
        <f>IF(VLOOKUP($CF$1,F1_CorrectAnswers!$A$2:$B$63,2,FALSE)=_xlfn.NUMBERVALUE(P846),1,0)</f>
        <v>1</v>
      </c>
      <c r="CG846" s="19">
        <f>IF(VLOOKUP($CG$1,F1_CorrectAnswers!$A$2:$B$63,2,FALSE)=_xlfn.NUMBERVALUE(Q846),1,0)</f>
        <v>1</v>
      </c>
      <c r="CH846" s="19">
        <f>IF(VLOOKUP($CH$1,F1_CorrectAnswers!$A$2:$B$63,2,FALSE)=R846,1,0)</f>
        <v>1</v>
      </c>
      <c r="CI846" s="19">
        <f>IF(VLOOKUP($CI$1,F1_CorrectAnswers!$A$2:$B$63,2,FALSE)=S846,1,0)</f>
        <v>1</v>
      </c>
      <c r="CJ846" s="19">
        <f>IF(VLOOKUP($CJ$1,F1_CorrectAnswers!$A$2:$B$63,2,FALSE)=T846,1,0)</f>
        <v>1</v>
      </c>
      <c r="CK846" s="19">
        <f>IF(VLOOKUP($CK$1,F1_CorrectAnswers!$A$2:$B$63,2,FALSE)=U846,1,0)</f>
        <v>0</v>
      </c>
      <c r="CL846" s="19">
        <f>IF(VLOOKUP($CL$1,F1_CorrectAnswers!$A$2:$B$63,2,FALSE)=V846,1,0)</f>
        <v>1</v>
      </c>
      <c r="CM846" s="19">
        <f>IF(VLOOKUP($CM$1,F1_CorrectAnswers!$A$2:$B$63,2,FALSE)=_xlfn.NUMBERVALUE(W846),1,0)</f>
        <v>0</v>
      </c>
      <c r="CN846" s="19">
        <f>IF(VLOOKUP($CN$1,F1_CorrectAnswers!$A$2:$B$63,2,FALSE)=_xlfn.NUMBERVALUE(X846),1,0)</f>
        <v>0</v>
      </c>
      <c r="CO846" s="19">
        <f>IF(VLOOKUP($CO$1,F1_CorrectAnswers!$A$2:$B$63,2,FALSE)=_xlfn.NUMBERVALUE(Y846),1,0)</f>
        <v>1</v>
      </c>
      <c r="CP846" s="19">
        <f>IF(VLOOKUP($CP$1,F1_CorrectAnswers!$A$2:$B$63,2,FALSE)=_xlfn.NUMBERVALUE(Z846),1,0)</f>
        <v>0</v>
      </c>
      <c r="CQ846" s="19">
        <f>IF(VLOOKUP($CQ$1,F1_CorrectAnswers!$A$2:$B$63,2,FALSE)=_xlfn.NUMBERVALUE(AA846),1,0)</f>
        <v>1</v>
      </c>
      <c r="CR846" s="19">
        <f>IF(VLOOKUP($CR$1,F1_CorrectAnswers!$A$2:$B$63,2,FALSE)=_xlfn.NUMBERVALUE(AB846),1,0)</f>
        <v>1</v>
      </c>
      <c r="CS846" s="19">
        <f>IF(VLOOKUP($CS$1,F1_CorrectAnswers!$A$2:$B$63,2,FALSE)=_xlfn.NUMBERVALUE(AC846),1,0)</f>
        <v>0</v>
      </c>
      <c r="CT846" s="19">
        <f>IF(VLOOKUP($CT$1,F1_CorrectAnswers!$A$2:$B$63,2,FALSE)=_xlfn.NUMBERVALUE(AD846),1,0)</f>
        <v>0</v>
      </c>
      <c r="CU846" s="19">
        <f>IF(VLOOKUP($CU$1,F1_CorrectAnswers!$A$2:$B$63,2,FALSE)=_xlfn.NUMBERVALUE(AE846),1,0)</f>
        <v>1</v>
      </c>
      <c r="CV846" s="19">
        <f>IF(VLOOKUP($CV$1,F1_CorrectAnswers!$A$2:$B$63,2,FALSE)=_xlfn.NUMBERVALUE(AF846),1,0)</f>
        <v>1</v>
      </c>
      <c r="CW846" s="19">
        <f>IF(VLOOKUP($CW$1,F1_CorrectAnswers!$A$2:$B$63,2,FALSE)=_xlfn.NUMBERVALUE(AG846),1,0)</f>
        <v>1</v>
      </c>
      <c r="CX846" s="19">
        <f>IF(VLOOKUP($CX$1,F1_CorrectAnswers!$A$2:$B$63,2,FALSE)=_xlfn.NUMBERVALUE(AH846),1,0)</f>
        <v>1</v>
      </c>
      <c r="CY846" s="19">
        <f>IF(VLOOKUP($CY$1,F1_CorrectAnswers!$A$2:$B$63,2,FALSE)=_xlfn.NUMBERVALUE(AI846),1,0)</f>
        <v>0</v>
      </c>
      <c r="CZ846" s="19">
        <f>IF(VLOOKUP($CZ$1,F1_CorrectAnswers!$A$2:$B$63,2,FALSE)=_xlfn.NUMBERVALUE(AJ846),1,0)</f>
        <v>0</v>
      </c>
      <c r="DA846" s="19">
        <f>IF(VLOOKUP($DA$1,F1_CorrectAnswers!$A$2:$B$63,2,FALSE)=_xlfn.NUMBERVALUE(AK846),1,0)</f>
        <v>1</v>
      </c>
      <c r="DB846" s="19">
        <f>IF(VLOOKUP($DB$1,F1_CorrectAnswers!$A$2:$B$63,2,FALSE)=_xlfn.NUMBERVALUE(AL846),1,0)</f>
        <v>1</v>
      </c>
      <c r="DC846" s="19">
        <f>IF(VLOOKUP($DC$1,F1_CorrectAnswers!$A$2:$B$63,2,FALSE)=_xlfn.NUMBERVALUE(AM846),1,0)</f>
        <v>1</v>
      </c>
      <c r="DD846" s="19">
        <f>IF(VLOOKUP($DD$1,F1_CorrectAnswers!$A$2:$B$63,2,FALSE)=_xlfn.NUMBERVALUE(AN846),1,0)</f>
        <v>1</v>
      </c>
      <c r="DE846" s="19">
        <f>IF(VLOOKUP($DE$1,F1_CorrectAnswers!$A$2:$B$63,2,FALSE)=_xlfn.NUMBERVALUE(AO846),1,0)</f>
        <v>1</v>
      </c>
      <c r="DF846" s="19">
        <f>IF(VLOOKUP($DF$1,F1_CorrectAnswers!$A$2:$B$63,2,FALSE)=_xlfn.NUMBERVALUE(AP846),1,0)</f>
        <v>0</v>
      </c>
      <c r="DG846" s="19">
        <f>IF(VLOOKUP($DG$1,F1_CorrectAnswers!$A$2:$B$63,2,FALSE)=AQ846,1,0)</f>
        <v>0</v>
      </c>
      <c r="DH846" s="19">
        <f>IF(VLOOKUP($DH$1,F1_CorrectAnswers!$A$2:$B$63,2,FALSE)=AR846,1,0)</f>
        <v>1</v>
      </c>
      <c r="DI846" s="19">
        <f>IF(VLOOKUP($DI$1,F1_CorrectAnswers!$A$2:$B$63,2,FALSE)=AS846,1,0)</f>
        <v>1</v>
      </c>
      <c r="DJ846" s="19">
        <f>IF(VLOOKUP($DJ$1,F1_CorrectAnswers!$A$2:$B$63,2,FALSE)=AT846,1,0)</f>
        <v>0</v>
      </c>
      <c r="DK846" s="19">
        <f>IF(VLOOKUP($DK$1,F1_CorrectAnswers!$A$2:$B$63,2,FALSE)=AU846,1,0)</f>
        <v>1</v>
      </c>
      <c r="DL846" s="19">
        <f>IF(VLOOKUP($DL$1,F1_CorrectAnswers!$A$2:$B$63,2,FALSE)=AV846,1,0)</f>
        <v>1</v>
      </c>
      <c r="DM846" s="19">
        <f>IF(VLOOKUP($DM$1,F1_CorrectAnswers!$A$2:$B$63,2,FALSE)=AW846,1,0)</f>
        <v>1</v>
      </c>
      <c r="DN846" s="19">
        <f>IF(VLOOKUP($DN$1,F1_CorrectAnswers!$A$2:$B$63,2,FALSE)=AX846,1,0)</f>
        <v>1</v>
      </c>
      <c r="DO846" s="19">
        <f>IF(VLOOKUP($DO$1,F1_CorrectAnswers!$A$2:$B$63,2,FALSE)=AY846,1,0)</f>
        <v>0</v>
      </c>
      <c r="DP846" s="19">
        <f>IF(VLOOKUP($DP$1,F1_CorrectAnswers!$A$2:$B$63,2,FALSE)=_xlfn.NUMBERVALUE(AZ846),1,0)</f>
        <v>1</v>
      </c>
      <c r="DQ846" s="19">
        <f>IF(VLOOKUP($DQ$1,F1_CorrectAnswers!$A$2:$B$63,2,FALSE)=_xlfn.NUMBERVALUE(BA846),1,0)</f>
        <v>1</v>
      </c>
      <c r="DR846" s="19">
        <f>IF(VLOOKUP($DR$1,F1_CorrectAnswers!$A$2:$B$63,2,FALSE)=_xlfn.NUMBERVALUE(BB846),1,0)</f>
        <v>1</v>
      </c>
      <c r="DS846" s="19">
        <f>IF(VLOOKUP($DS$1,F1_CorrectAnswers!$A$2:$B$63,2,FALSE)=_xlfn.NUMBERVALUE(BC846),1,0)</f>
        <v>1</v>
      </c>
      <c r="DT846" s="19">
        <f>IF(VLOOKUP($DT$1,F1_CorrectAnswers!$A$2:$B$63,2,FALSE)=_xlfn.NUMBERVALUE(BD846),1,0)</f>
        <v>1</v>
      </c>
      <c r="DU846" s="19">
        <f>IF(VLOOKUP($DU$1,F1_CorrectAnswers!$A$2:$B$63,2,FALSE)=_xlfn.NUMBERVALUE(BE846),1,0)</f>
        <v>1</v>
      </c>
      <c r="DV846" s="19">
        <f>IF(VLOOKUP($DV$1,F1_CorrectAnswers!$A$2:$B$63,2,FALSE)=_xlfn.NUMBERVALUE(BF846),1,0)</f>
        <v>1</v>
      </c>
      <c r="DW846" s="19">
        <f>IF(VLOOKUP($DW$1,F1_CorrectAnswers!$A$2:$B$63,2,FALSE)=_xlfn.NUMBERVALUE(BG846),1,0)</f>
        <v>1</v>
      </c>
      <c r="DX846" s="19">
        <f>IF(VLOOKUP($DX$1,F1_CorrectAnswers!$A$2:$B$63,2,FALSE)=_xlfn.NUMBERVALUE(BH846),1,0)</f>
        <v>1</v>
      </c>
      <c r="DY846" s="19">
        <f>IF(VLOOKUP($DY$1,F1_CorrectAnswers!$A$2:$B$63,2,FALSE)=_xlfn.NUMBERVALUE(BI846),1,0)</f>
        <v>0</v>
      </c>
      <c r="DZ846" s="19">
        <f>IF(VLOOKUP($DZ$1,F1_CorrectAnswers!$A$2:$B$63,2,FALSE)=_xlfn.NUMBERVALUE(BJ846),1,0)</f>
        <v>0</v>
      </c>
      <c r="EA846" s="19">
        <f>IF(VLOOKUP($EA$1,F1_CorrectAnswers!$A$2:$B$63,2,FALSE)=_xlfn.NUMBERVALUE(BK846),1,0)</f>
        <v>0</v>
      </c>
      <c r="EB846" s="19">
        <f>IF(VLOOKUP($EB$1,F1_CorrectAnswers!$A$2:$B$63,2,FALSE)=_xlfn.NUMBERVALUE(BL846),1,0)</f>
        <v>1</v>
      </c>
      <c r="EC846" s="19">
        <f>IF(VLOOKUP($EC$1,F1_CorrectAnswers!$A$2:$B$63,2,FALSE)=_xlfn.NUMBERVALUE(BM846),1,0)</f>
        <v>1</v>
      </c>
      <c r="ED846" s="19">
        <f>IF(VLOOKUP($ED$1,F1_CorrectAnswers!$A$2:$B$63,2,FALSE)=_xlfn.NUMBERVALUE(BN846),1,0)</f>
        <v>0</v>
      </c>
      <c r="EE846" s="19">
        <f>IF(VLOOKUP($EE$1,F1_CorrectAnswers!$A$2:$B$63,2,FALSE)=_xlfn.NUMBERVALUE(BO846),1,0)</f>
        <v>0</v>
      </c>
      <c r="EF846" s="2">
        <f t="shared" si="14"/>
        <v>43</v>
      </c>
    </row>
    <row r="847" spans="1:136" x14ac:dyDescent="0.2">
      <c r="A847" s="1" t="s">
        <v>2246</v>
      </c>
      <c r="B847" s="1" t="s">
        <v>2266</v>
      </c>
      <c r="C847" s="1" t="s">
        <v>1966</v>
      </c>
      <c r="D847" s="1" t="s">
        <v>2248</v>
      </c>
      <c r="E847" s="1" t="s">
        <v>2267</v>
      </c>
      <c r="F847" s="1" t="s">
        <v>2257</v>
      </c>
      <c r="G847" s="1" t="s">
        <v>73</v>
      </c>
      <c r="H847" s="1" t="s">
        <v>74</v>
      </c>
      <c r="I847" s="1" t="s">
        <v>74</v>
      </c>
      <c r="J847" s="1" t="s">
        <v>75</v>
      </c>
      <c r="K847" s="1" t="s">
        <v>75</v>
      </c>
      <c r="L847" s="1" t="s">
        <v>75</v>
      </c>
      <c r="M847" s="1" t="s">
        <v>74</v>
      </c>
      <c r="N847" s="1" t="s">
        <v>76</v>
      </c>
      <c r="O847" s="1" t="s">
        <v>77</v>
      </c>
      <c r="P847" s="1" t="s">
        <v>76</v>
      </c>
      <c r="Q847" s="1" t="s">
        <v>76</v>
      </c>
      <c r="R847" s="1" t="s">
        <v>74</v>
      </c>
      <c r="S847" s="1" t="s">
        <v>73</v>
      </c>
      <c r="T847" s="1" t="s">
        <v>74</v>
      </c>
      <c r="U847" s="1" t="s">
        <v>73</v>
      </c>
      <c r="V847" s="1" t="s">
        <v>74</v>
      </c>
      <c r="W847" s="1" t="s">
        <v>76</v>
      </c>
      <c r="X847" s="1" t="s">
        <v>77</v>
      </c>
      <c r="Y847" s="1" t="s">
        <v>77</v>
      </c>
      <c r="Z847" s="1" t="s">
        <v>77</v>
      </c>
      <c r="AA847" s="1" t="s">
        <v>76</v>
      </c>
      <c r="AB847" s="1" t="s">
        <v>76</v>
      </c>
      <c r="AC847" s="1" t="s">
        <v>77</v>
      </c>
      <c r="AD847" s="1" t="s">
        <v>77</v>
      </c>
      <c r="AE847" s="1" t="s">
        <v>76</v>
      </c>
      <c r="AF847" s="1" t="s">
        <v>76</v>
      </c>
      <c r="AG847" s="1" t="s">
        <v>76</v>
      </c>
      <c r="AH847" s="1" t="s">
        <v>76</v>
      </c>
      <c r="AI847" s="1" t="s">
        <v>77</v>
      </c>
      <c r="AJ847" s="1" t="s">
        <v>76</v>
      </c>
      <c r="AK847" s="1" t="s">
        <v>76</v>
      </c>
      <c r="AL847" s="1" t="s">
        <v>76</v>
      </c>
      <c r="AM847" s="1" t="s">
        <v>76</v>
      </c>
      <c r="AN847" s="1" t="s">
        <v>76</v>
      </c>
      <c r="AO847" s="1" t="s">
        <v>76</v>
      </c>
      <c r="AP847" s="1" t="s">
        <v>77</v>
      </c>
      <c r="AQ847" s="1" t="s">
        <v>73</v>
      </c>
      <c r="AR847" s="1" t="s">
        <v>74</v>
      </c>
      <c r="AS847" s="1" t="s">
        <v>74</v>
      </c>
      <c r="AT847" s="1" t="s">
        <v>75</v>
      </c>
      <c r="AU847" s="1" t="s">
        <v>74</v>
      </c>
      <c r="AV847" s="1" t="s">
        <v>74</v>
      </c>
      <c r="AW847" s="1" t="s">
        <v>74</v>
      </c>
      <c r="AX847" s="1" t="s">
        <v>75</v>
      </c>
      <c r="AY847" s="1" t="s">
        <v>74</v>
      </c>
      <c r="AZ847" s="1" t="s">
        <v>76</v>
      </c>
      <c r="BA847" s="1" t="s">
        <v>76</v>
      </c>
      <c r="BB847" s="1" t="s">
        <v>76</v>
      </c>
      <c r="BC847" s="1" t="s">
        <v>76</v>
      </c>
      <c r="BD847" s="1" t="s">
        <v>76</v>
      </c>
      <c r="BE847" s="1" t="s">
        <v>76</v>
      </c>
      <c r="BF847" s="1" t="s">
        <v>76</v>
      </c>
      <c r="BG847" s="1" t="s">
        <v>76</v>
      </c>
      <c r="BH847" s="1" t="s">
        <v>76</v>
      </c>
      <c r="BI847" s="1" t="s">
        <v>77</v>
      </c>
      <c r="BJ847" s="1" t="s">
        <v>77</v>
      </c>
      <c r="BK847" s="1" t="s">
        <v>77</v>
      </c>
      <c r="BL847" s="1" t="s">
        <v>76</v>
      </c>
      <c r="BM847" s="1" t="s">
        <v>77</v>
      </c>
      <c r="BN847" s="1" t="s">
        <v>77</v>
      </c>
      <c r="BO847" s="1" t="s">
        <v>77</v>
      </c>
      <c r="BQ847" s="5" t="s">
        <v>2246</v>
      </c>
      <c r="BR847" s="1" t="s">
        <v>2266</v>
      </c>
      <c r="BS847" s="1" t="s">
        <v>1966</v>
      </c>
      <c r="BT847" s="1" t="s">
        <v>2248</v>
      </c>
      <c r="BU847" s="1" t="s">
        <v>2267</v>
      </c>
      <c r="BV847" s="1" t="s">
        <v>2257</v>
      </c>
      <c r="BW847" s="1">
        <f>IF(VLOOKUP($BW$1,F1_CorrectAnswers!$A$2:$B$63,2,FALSE)=G847,1,0)</f>
        <v>1</v>
      </c>
      <c r="BX847" s="1">
        <f>IF(VLOOKUP($BX$1,F1_CorrectAnswers!$A$2:$B$63,2,FALSE)=H847,1,0)</f>
        <v>1</v>
      </c>
      <c r="BY847" s="1">
        <f>IF(VLOOKUP($BY$1,F1_CorrectAnswers!$A$2:$B$63,2,FALSE)=I847,1,0)</f>
        <v>1</v>
      </c>
      <c r="BZ847" s="1">
        <f>IF(VLOOKUP($BZ$1,F1_CorrectAnswers!$A$2:$B$63,2,FALSE)=J847,1,0)</f>
        <v>1</v>
      </c>
      <c r="CA847" s="1">
        <f>IF(VLOOKUP($CA$1,F1_CorrectAnswers!$A$2:$B$63,2,FALSE)=K847,1,0)</f>
        <v>0</v>
      </c>
      <c r="CB847" s="1">
        <f>IF(VLOOKUP($CB$1,F1_CorrectAnswers!$A$2:$B$63,2,FALSE)=L847,1,0)</f>
        <v>1</v>
      </c>
      <c r="CC847" s="19">
        <f>IF(VLOOKUP($CC$1,F1_CorrectAnswers!$A$2:$B$63,2,FALSE)=M847,1,0)</f>
        <v>1</v>
      </c>
      <c r="CD847" s="19">
        <f>IF(VLOOKUP($CD$1,F1_CorrectAnswers!$A$2:$B$63,2,FALSE)=_xlfn.NUMBERVALUE(N847),1,0)</f>
        <v>1</v>
      </c>
      <c r="CE847" s="19">
        <f>IF(VLOOKUP($CE$1,F1_CorrectAnswers!$A$2:$B$63,2,FALSE)=_xlfn.NUMBERVALUE(O847),1,0)</f>
        <v>0</v>
      </c>
      <c r="CF847" s="19">
        <f>IF(VLOOKUP($CF$1,F1_CorrectAnswers!$A$2:$B$63,2,FALSE)=_xlfn.NUMBERVALUE(P847),1,0)</f>
        <v>1</v>
      </c>
      <c r="CG847" s="19">
        <f>IF(VLOOKUP($CG$1,F1_CorrectAnswers!$A$2:$B$63,2,FALSE)=_xlfn.NUMBERVALUE(Q847),1,0)</f>
        <v>1</v>
      </c>
      <c r="CH847" s="19">
        <f>IF(VLOOKUP($CH$1,F1_CorrectAnswers!$A$2:$B$63,2,FALSE)=R847,1,0)</f>
        <v>1</v>
      </c>
      <c r="CI847" s="19">
        <f>IF(VLOOKUP($CI$1,F1_CorrectAnswers!$A$2:$B$63,2,FALSE)=S847,1,0)</f>
        <v>1</v>
      </c>
      <c r="CJ847" s="19">
        <f>IF(VLOOKUP($CJ$1,F1_CorrectAnswers!$A$2:$B$63,2,FALSE)=T847,1,0)</f>
        <v>1</v>
      </c>
      <c r="CK847" s="19">
        <f>IF(VLOOKUP($CK$1,F1_CorrectAnswers!$A$2:$B$63,2,FALSE)=U847,1,0)</f>
        <v>1</v>
      </c>
      <c r="CL847" s="19">
        <f>IF(VLOOKUP($CL$1,F1_CorrectAnswers!$A$2:$B$63,2,FALSE)=V847,1,0)</f>
        <v>1</v>
      </c>
      <c r="CM847" s="19">
        <f>IF(VLOOKUP($CM$1,F1_CorrectAnswers!$A$2:$B$63,2,FALSE)=_xlfn.NUMBERVALUE(W847),1,0)</f>
        <v>1</v>
      </c>
      <c r="CN847" s="19">
        <f>IF(VLOOKUP($CN$1,F1_CorrectAnswers!$A$2:$B$63,2,FALSE)=_xlfn.NUMBERVALUE(X847),1,0)</f>
        <v>0</v>
      </c>
      <c r="CO847" s="19">
        <f>IF(VLOOKUP($CO$1,F1_CorrectAnswers!$A$2:$B$63,2,FALSE)=_xlfn.NUMBERVALUE(Y847),1,0)</f>
        <v>0</v>
      </c>
      <c r="CP847" s="19">
        <f>IF(VLOOKUP($CP$1,F1_CorrectAnswers!$A$2:$B$63,2,FALSE)=_xlfn.NUMBERVALUE(Z847),1,0)</f>
        <v>0</v>
      </c>
      <c r="CQ847" s="19">
        <f>IF(VLOOKUP($CQ$1,F1_CorrectAnswers!$A$2:$B$63,2,FALSE)=_xlfn.NUMBERVALUE(AA847),1,0)</f>
        <v>1</v>
      </c>
      <c r="CR847" s="19">
        <f>IF(VLOOKUP($CR$1,F1_CorrectAnswers!$A$2:$B$63,2,FALSE)=_xlfn.NUMBERVALUE(AB847),1,0)</f>
        <v>1</v>
      </c>
      <c r="CS847" s="19">
        <f>IF(VLOOKUP($CS$1,F1_CorrectAnswers!$A$2:$B$63,2,FALSE)=_xlfn.NUMBERVALUE(AC847),1,0)</f>
        <v>0</v>
      </c>
      <c r="CT847" s="19">
        <f>IF(VLOOKUP($CT$1,F1_CorrectAnswers!$A$2:$B$63,2,FALSE)=_xlfn.NUMBERVALUE(AD847),1,0)</f>
        <v>0</v>
      </c>
      <c r="CU847" s="19">
        <f>IF(VLOOKUP($CU$1,F1_CorrectAnswers!$A$2:$B$63,2,FALSE)=_xlfn.NUMBERVALUE(AE847),1,0)</f>
        <v>1</v>
      </c>
      <c r="CV847" s="19">
        <f>IF(VLOOKUP($CV$1,F1_CorrectAnswers!$A$2:$B$63,2,FALSE)=_xlfn.NUMBERVALUE(AF847),1,0)</f>
        <v>1</v>
      </c>
      <c r="CW847" s="19">
        <f>IF(VLOOKUP($CW$1,F1_CorrectAnswers!$A$2:$B$63,2,FALSE)=_xlfn.NUMBERVALUE(AG847),1,0)</f>
        <v>1</v>
      </c>
      <c r="CX847" s="19">
        <f>IF(VLOOKUP($CX$1,F1_CorrectAnswers!$A$2:$B$63,2,FALSE)=_xlfn.NUMBERVALUE(AH847),1,0)</f>
        <v>1</v>
      </c>
      <c r="CY847" s="19">
        <f>IF(VLOOKUP($CY$1,F1_CorrectAnswers!$A$2:$B$63,2,FALSE)=_xlfn.NUMBERVALUE(AI847),1,0)</f>
        <v>0</v>
      </c>
      <c r="CZ847" s="19">
        <f>IF(VLOOKUP($CZ$1,F1_CorrectAnswers!$A$2:$B$63,2,FALSE)=_xlfn.NUMBERVALUE(AJ847),1,0)</f>
        <v>1</v>
      </c>
      <c r="DA847" s="19">
        <f>IF(VLOOKUP($DA$1,F1_CorrectAnswers!$A$2:$B$63,2,FALSE)=_xlfn.NUMBERVALUE(AK847),1,0)</f>
        <v>1</v>
      </c>
      <c r="DB847" s="19">
        <f>IF(VLOOKUP($DB$1,F1_CorrectAnswers!$A$2:$B$63,2,FALSE)=_xlfn.NUMBERVALUE(AL847),1,0)</f>
        <v>1</v>
      </c>
      <c r="DC847" s="19">
        <f>IF(VLOOKUP($DC$1,F1_CorrectAnswers!$A$2:$B$63,2,FALSE)=_xlfn.NUMBERVALUE(AM847),1,0)</f>
        <v>1</v>
      </c>
      <c r="DD847" s="19">
        <f>IF(VLOOKUP($DD$1,F1_CorrectAnswers!$A$2:$B$63,2,FALSE)=_xlfn.NUMBERVALUE(AN847),1,0)</f>
        <v>1</v>
      </c>
      <c r="DE847" s="19">
        <f>IF(VLOOKUP($DE$1,F1_CorrectAnswers!$A$2:$B$63,2,FALSE)=_xlfn.NUMBERVALUE(AO847),1,0)</f>
        <v>1</v>
      </c>
      <c r="DF847" s="19">
        <f>IF(VLOOKUP($DF$1,F1_CorrectAnswers!$A$2:$B$63,2,FALSE)=_xlfn.NUMBERVALUE(AP847),1,0)</f>
        <v>0</v>
      </c>
      <c r="DG847" s="19">
        <f>IF(VLOOKUP($DG$1,F1_CorrectAnswers!$A$2:$B$63,2,FALSE)=AQ847,1,0)</f>
        <v>1</v>
      </c>
      <c r="DH847" s="19">
        <f>IF(VLOOKUP($DH$1,F1_CorrectAnswers!$A$2:$B$63,2,FALSE)=AR847,1,0)</f>
        <v>1</v>
      </c>
      <c r="DI847" s="19">
        <f>IF(VLOOKUP($DI$1,F1_CorrectAnswers!$A$2:$B$63,2,FALSE)=AS847,1,0)</f>
        <v>1</v>
      </c>
      <c r="DJ847" s="19">
        <f>IF(VLOOKUP($DJ$1,F1_CorrectAnswers!$A$2:$B$63,2,FALSE)=AT847,1,0)</f>
        <v>0</v>
      </c>
      <c r="DK847" s="19">
        <f>IF(VLOOKUP($DK$1,F1_CorrectAnswers!$A$2:$B$63,2,FALSE)=AU847,1,0)</f>
        <v>1</v>
      </c>
      <c r="DL847" s="19">
        <f>IF(VLOOKUP($DL$1,F1_CorrectAnswers!$A$2:$B$63,2,FALSE)=AV847,1,0)</f>
        <v>1</v>
      </c>
      <c r="DM847" s="19">
        <f>IF(VLOOKUP($DM$1,F1_CorrectAnswers!$A$2:$B$63,2,FALSE)=AW847,1,0)</f>
        <v>1</v>
      </c>
      <c r="DN847" s="19">
        <f>IF(VLOOKUP($DN$1,F1_CorrectAnswers!$A$2:$B$63,2,FALSE)=AX847,1,0)</f>
        <v>1</v>
      </c>
      <c r="DO847" s="19">
        <f>IF(VLOOKUP($DO$1,F1_CorrectAnswers!$A$2:$B$63,2,FALSE)=AY847,1,0)</f>
        <v>0</v>
      </c>
      <c r="DP847" s="19">
        <f>IF(VLOOKUP($DP$1,F1_CorrectAnswers!$A$2:$B$63,2,FALSE)=_xlfn.NUMBERVALUE(AZ847),1,0)</f>
        <v>1</v>
      </c>
      <c r="DQ847" s="19">
        <f>IF(VLOOKUP($DQ$1,F1_CorrectAnswers!$A$2:$B$63,2,FALSE)=_xlfn.NUMBERVALUE(BA847),1,0)</f>
        <v>1</v>
      </c>
      <c r="DR847" s="19">
        <f>IF(VLOOKUP($DR$1,F1_CorrectAnswers!$A$2:$B$63,2,FALSE)=_xlfn.NUMBERVALUE(BB847),1,0)</f>
        <v>1</v>
      </c>
      <c r="DS847" s="19">
        <f>IF(VLOOKUP($DS$1,F1_CorrectAnswers!$A$2:$B$63,2,FALSE)=_xlfn.NUMBERVALUE(BC847),1,0)</f>
        <v>1</v>
      </c>
      <c r="DT847" s="19">
        <f>IF(VLOOKUP($DT$1,F1_CorrectAnswers!$A$2:$B$63,2,FALSE)=_xlfn.NUMBERVALUE(BD847),1,0)</f>
        <v>1</v>
      </c>
      <c r="DU847" s="19">
        <f>IF(VLOOKUP($DU$1,F1_CorrectAnswers!$A$2:$B$63,2,FALSE)=_xlfn.NUMBERVALUE(BE847),1,0)</f>
        <v>1</v>
      </c>
      <c r="DV847" s="19">
        <f>IF(VLOOKUP($DV$1,F1_CorrectAnswers!$A$2:$B$63,2,FALSE)=_xlfn.NUMBERVALUE(BF847),1,0)</f>
        <v>1</v>
      </c>
      <c r="DW847" s="19">
        <f>IF(VLOOKUP($DW$1,F1_CorrectAnswers!$A$2:$B$63,2,FALSE)=_xlfn.NUMBERVALUE(BG847),1,0)</f>
        <v>1</v>
      </c>
      <c r="DX847" s="19">
        <f>IF(VLOOKUP($DX$1,F1_CorrectAnswers!$A$2:$B$63,2,FALSE)=_xlfn.NUMBERVALUE(BH847),1,0)</f>
        <v>1</v>
      </c>
      <c r="DY847" s="19">
        <f>IF(VLOOKUP($DY$1,F1_CorrectAnswers!$A$2:$B$63,2,FALSE)=_xlfn.NUMBERVALUE(BI847),1,0)</f>
        <v>0</v>
      </c>
      <c r="DZ847" s="19">
        <f>IF(VLOOKUP($DZ$1,F1_CorrectAnswers!$A$2:$B$63,2,FALSE)=_xlfn.NUMBERVALUE(BJ847),1,0)</f>
        <v>0</v>
      </c>
      <c r="EA847" s="19">
        <f>IF(VLOOKUP($EA$1,F1_CorrectAnswers!$A$2:$B$63,2,FALSE)=_xlfn.NUMBERVALUE(BK847),1,0)</f>
        <v>0</v>
      </c>
      <c r="EB847" s="19">
        <f>IF(VLOOKUP($EB$1,F1_CorrectAnswers!$A$2:$B$63,2,FALSE)=_xlfn.NUMBERVALUE(BL847),1,0)</f>
        <v>1</v>
      </c>
      <c r="EC847" s="19">
        <f>IF(VLOOKUP($EC$1,F1_CorrectAnswers!$A$2:$B$63,2,FALSE)=_xlfn.NUMBERVALUE(BM847),1,0)</f>
        <v>0</v>
      </c>
      <c r="ED847" s="19">
        <f>IF(VLOOKUP($ED$1,F1_CorrectAnswers!$A$2:$B$63,2,FALSE)=_xlfn.NUMBERVALUE(BN847),1,0)</f>
        <v>0</v>
      </c>
      <c r="EE847" s="19">
        <f>IF(VLOOKUP($EE$1,F1_CorrectAnswers!$A$2:$B$63,2,FALSE)=_xlfn.NUMBERVALUE(BO847),1,0)</f>
        <v>0</v>
      </c>
      <c r="EF847" s="2">
        <f t="shared" si="14"/>
        <v>44</v>
      </c>
    </row>
    <row r="848" spans="1:136" x14ac:dyDescent="0.2">
      <c r="A848" s="1" t="s">
        <v>2246</v>
      </c>
      <c r="B848" s="1" t="s">
        <v>2268</v>
      </c>
      <c r="C848" s="1" t="s">
        <v>1966</v>
      </c>
      <c r="D848" s="1" t="s">
        <v>2248</v>
      </c>
      <c r="E848" s="1" t="s">
        <v>2269</v>
      </c>
      <c r="F848" s="1" t="s">
        <v>1824</v>
      </c>
      <c r="G848" s="1" t="s">
        <v>73</v>
      </c>
      <c r="H848" s="1" t="s">
        <v>74</v>
      </c>
      <c r="I848" s="1" t="s">
        <v>74</v>
      </c>
      <c r="J848" s="1" t="s">
        <v>75</v>
      </c>
      <c r="K848" s="1" t="s">
        <v>74</v>
      </c>
      <c r="L848" s="1" t="s">
        <v>75</v>
      </c>
      <c r="M848" s="1" t="s">
        <v>75</v>
      </c>
      <c r="N848" s="1" t="s">
        <v>76</v>
      </c>
      <c r="O848" s="1" t="s">
        <v>76</v>
      </c>
      <c r="P848" s="1" t="s">
        <v>76</v>
      </c>
      <c r="Q848" s="1" t="s">
        <v>77</v>
      </c>
      <c r="R848" s="1" t="s">
        <v>74</v>
      </c>
      <c r="S848" s="1" t="s">
        <v>73</v>
      </c>
      <c r="T848" s="1" t="s">
        <v>74</v>
      </c>
      <c r="U848" s="1" t="s">
        <v>73</v>
      </c>
      <c r="V848" s="1" t="s">
        <v>74</v>
      </c>
      <c r="W848" s="1" t="s">
        <v>76</v>
      </c>
      <c r="X848" s="1" t="s">
        <v>76</v>
      </c>
      <c r="Y848" s="1" t="s">
        <v>76</v>
      </c>
      <c r="Z848" s="1" t="s">
        <v>77</v>
      </c>
      <c r="AA848" s="1" t="s">
        <v>77</v>
      </c>
      <c r="AB848" s="1" t="s">
        <v>76</v>
      </c>
      <c r="AC848" s="1" t="s">
        <v>77</v>
      </c>
      <c r="AD848" s="1" t="s">
        <v>77</v>
      </c>
      <c r="AE848" s="1" t="s">
        <v>76</v>
      </c>
      <c r="AF848" s="1" t="s">
        <v>76</v>
      </c>
      <c r="AG848" s="1" t="s">
        <v>76</v>
      </c>
      <c r="AH848" s="1" t="s">
        <v>76</v>
      </c>
      <c r="AI848" s="1" t="s">
        <v>77</v>
      </c>
      <c r="AJ848" s="1" t="s">
        <v>76</v>
      </c>
      <c r="AK848" s="1" t="s">
        <v>76</v>
      </c>
      <c r="AL848" s="1" t="s">
        <v>76</v>
      </c>
      <c r="AM848" s="1" t="s">
        <v>76</v>
      </c>
      <c r="AN848" s="1" t="s">
        <v>77</v>
      </c>
      <c r="AO848" s="1" t="s">
        <v>77</v>
      </c>
      <c r="AP848" s="1" t="s">
        <v>77</v>
      </c>
      <c r="AQ848" s="1" t="s">
        <v>73</v>
      </c>
      <c r="AR848" s="1" t="s">
        <v>74</v>
      </c>
      <c r="AS848" s="1" t="s">
        <v>75</v>
      </c>
      <c r="AT848" s="1" t="s">
        <v>75</v>
      </c>
      <c r="AU848" s="1" t="s">
        <v>75</v>
      </c>
      <c r="AV848" s="1" t="s">
        <v>74</v>
      </c>
      <c r="AW848" s="1" t="s">
        <v>75</v>
      </c>
      <c r="AX848" s="1" t="s">
        <v>75</v>
      </c>
      <c r="AY848" s="1" t="s">
        <v>73</v>
      </c>
      <c r="AZ848" s="1" t="s">
        <v>76</v>
      </c>
      <c r="BA848" s="1" t="s">
        <v>76</v>
      </c>
      <c r="BB848" s="1" t="s">
        <v>76</v>
      </c>
      <c r="BC848" s="1" t="s">
        <v>76</v>
      </c>
      <c r="BD848" s="1" t="s">
        <v>76</v>
      </c>
      <c r="BE848" s="1" t="s">
        <v>76</v>
      </c>
      <c r="BF848" s="1" t="s">
        <v>76</v>
      </c>
      <c r="BG848" s="1" t="s">
        <v>76</v>
      </c>
      <c r="BH848" s="1" t="s">
        <v>76</v>
      </c>
      <c r="BI848" s="1" t="s">
        <v>76</v>
      </c>
      <c r="BJ848" s="1" t="s">
        <v>77</v>
      </c>
      <c r="BK848" s="1" t="s">
        <v>77</v>
      </c>
      <c r="BL848" s="1" t="s">
        <v>76</v>
      </c>
      <c r="BM848" s="1" t="s">
        <v>76</v>
      </c>
      <c r="BN848" s="1" t="s">
        <v>77</v>
      </c>
      <c r="BO848" s="1" t="s">
        <v>77</v>
      </c>
      <c r="BQ848" s="5" t="s">
        <v>2246</v>
      </c>
      <c r="BR848" s="1" t="s">
        <v>2268</v>
      </c>
      <c r="BS848" s="1" t="s">
        <v>1966</v>
      </c>
      <c r="BT848" s="1" t="s">
        <v>2248</v>
      </c>
      <c r="BU848" s="1" t="s">
        <v>2269</v>
      </c>
      <c r="BV848" s="1" t="s">
        <v>1824</v>
      </c>
      <c r="BW848" s="1">
        <f>IF(VLOOKUP($BW$1,F1_CorrectAnswers!$A$2:$B$63,2,FALSE)=G848,1,0)</f>
        <v>1</v>
      </c>
      <c r="BX848" s="1">
        <f>IF(VLOOKUP($BX$1,F1_CorrectAnswers!$A$2:$B$63,2,FALSE)=H848,1,0)</f>
        <v>1</v>
      </c>
      <c r="BY848" s="1">
        <f>IF(VLOOKUP($BY$1,F1_CorrectAnswers!$A$2:$B$63,2,FALSE)=I848,1,0)</f>
        <v>1</v>
      </c>
      <c r="BZ848" s="1">
        <f>IF(VLOOKUP($BZ$1,F1_CorrectAnswers!$A$2:$B$63,2,FALSE)=J848,1,0)</f>
        <v>1</v>
      </c>
      <c r="CA848" s="1">
        <f>IF(VLOOKUP($CA$1,F1_CorrectAnswers!$A$2:$B$63,2,FALSE)=K848,1,0)</f>
        <v>1</v>
      </c>
      <c r="CB848" s="1">
        <f>IF(VLOOKUP($CB$1,F1_CorrectAnswers!$A$2:$B$63,2,FALSE)=L848,1,0)</f>
        <v>1</v>
      </c>
      <c r="CC848" s="19">
        <f>IF(VLOOKUP($CC$1,F1_CorrectAnswers!$A$2:$B$63,2,FALSE)=M848,1,0)</f>
        <v>0</v>
      </c>
      <c r="CD848" s="19">
        <f>IF(VLOOKUP($CD$1,F1_CorrectAnswers!$A$2:$B$63,2,FALSE)=_xlfn.NUMBERVALUE(N848),1,0)</f>
        <v>1</v>
      </c>
      <c r="CE848" s="19">
        <f>IF(VLOOKUP($CE$1,F1_CorrectAnswers!$A$2:$B$63,2,FALSE)=_xlfn.NUMBERVALUE(O848),1,0)</f>
        <v>1</v>
      </c>
      <c r="CF848" s="19">
        <f>IF(VLOOKUP($CF$1,F1_CorrectAnswers!$A$2:$B$63,2,FALSE)=_xlfn.NUMBERVALUE(P848),1,0)</f>
        <v>1</v>
      </c>
      <c r="CG848" s="19">
        <f>IF(VLOOKUP($CG$1,F1_CorrectAnswers!$A$2:$B$63,2,FALSE)=_xlfn.NUMBERVALUE(Q848),1,0)</f>
        <v>0</v>
      </c>
      <c r="CH848" s="19">
        <f>IF(VLOOKUP($CH$1,F1_CorrectAnswers!$A$2:$B$63,2,FALSE)=R848,1,0)</f>
        <v>1</v>
      </c>
      <c r="CI848" s="19">
        <f>IF(VLOOKUP($CI$1,F1_CorrectAnswers!$A$2:$B$63,2,FALSE)=S848,1,0)</f>
        <v>1</v>
      </c>
      <c r="CJ848" s="19">
        <f>IF(VLOOKUP($CJ$1,F1_CorrectAnswers!$A$2:$B$63,2,FALSE)=T848,1,0)</f>
        <v>1</v>
      </c>
      <c r="CK848" s="19">
        <f>IF(VLOOKUP($CK$1,F1_CorrectAnswers!$A$2:$B$63,2,FALSE)=U848,1,0)</f>
        <v>1</v>
      </c>
      <c r="CL848" s="19">
        <f>IF(VLOOKUP($CL$1,F1_CorrectAnswers!$A$2:$B$63,2,FALSE)=V848,1,0)</f>
        <v>1</v>
      </c>
      <c r="CM848" s="19">
        <f>IF(VLOOKUP($CM$1,F1_CorrectAnswers!$A$2:$B$63,2,FALSE)=_xlfn.NUMBERVALUE(W848),1,0)</f>
        <v>1</v>
      </c>
      <c r="CN848" s="19">
        <f>IF(VLOOKUP($CN$1,F1_CorrectAnswers!$A$2:$B$63,2,FALSE)=_xlfn.NUMBERVALUE(X848),1,0)</f>
        <v>1</v>
      </c>
      <c r="CO848" s="19">
        <f>IF(VLOOKUP($CO$1,F1_CorrectAnswers!$A$2:$B$63,2,FALSE)=_xlfn.NUMBERVALUE(Y848),1,0)</f>
        <v>1</v>
      </c>
      <c r="CP848" s="19">
        <f>IF(VLOOKUP($CP$1,F1_CorrectAnswers!$A$2:$B$63,2,FALSE)=_xlfn.NUMBERVALUE(Z848),1,0)</f>
        <v>0</v>
      </c>
      <c r="CQ848" s="19">
        <f>IF(VLOOKUP($CQ$1,F1_CorrectAnswers!$A$2:$B$63,2,FALSE)=_xlfn.NUMBERVALUE(AA848),1,0)</f>
        <v>0</v>
      </c>
      <c r="CR848" s="19">
        <f>IF(VLOOKUP($CR$1,F1_CorrectAnswers!$A$2:$B$63,2,FALSE)=_xlfn.NUMBERVALUE(AB848),1,0)</f>
        <v>1</v>
      </c>
      <c r="CS848" s="19">
        <f>IF(VLOOKUP($CS$1,F1_CorrectAnswers!$A$2:$B$63,2,FALSE)=_xlfn.NUMBERVALUE(AC848),1,0)</f>
        <v>0</v>
      </c>
      <c r="CT848" s="19">
        <f>IF(VLOOKUP($CT$1,F1_CorrectAnswers!$A$2:$B$63,2,FALSE)=_xlfn.NUMBERVALUE(AD848),1,0)</f>
        <v>0</v>
      </c>
      <c r="CU848" s="19">
        <f>IF(VLOOKUP($CU$1,F1_CorrectAnswers!$A$2:$B$63,2,FALSE)=_xlfn.NUMBERVALUE(AE848),1,0)</f>
        <v>1</v>
      </c>
      <c r="CV848" s="19">
        <f>IF(VLOOKUP($CV$1,F1_CorrectAnswers!$A$2:$B$63,2,FALSE)=_xlfn.NUMBERVALUE(AF848),1,0)</f>
        <v>1</v>
      </c>
      <c r="CW848" s="19">
        <f>IF(VLOOKUP($CW$1,F1_CorrectAnswers!$A$2:$B$63,2,FALSE)=_xlfn.NUMBERVALUE(AG848),1,0)</f>
        <v>1</v>
      </c>
      <c r="CX848" s="19">
        <f>IF(VLOOKUP($CX$1,F1_CorrectAnswers!$A$2:$B$63,2,FALSE)=_xlfn.NUMBERVALUE(AH848),1,0)</f>
        <v>1</v>
      </c>
      <c r="CY848" s="19">
        <f>IF(VLOOKUP($CY$1,F1_CorrectAnswers!$A$2:$B$63,2,FALSE)=_xlfn.NUMBERVALUE(AI848),1,0)</f>
        <v>0</v>
      </c>
      <c r="CZ848" s="19">
        <f>IF(VLOOKUP($CZ$1,F1_CorrectAnswers!$A$2:$B$63,2,FALSE)=_xlfn.NUMBERVALUE(AJ848),1,0)</f>
        <v>1</v>
      </c>
      <c r="DA848" s="19">
        <f>IF(VLOOKUP($DA$1,F1_CorrectAnswers!$A$2:$B$63,2,FALSE)=_xlfn.NUMBERVALUE(AK848),1,0)</f>
        <v>1</v>
      </c>
      <c r="DB848" s="19">
        <f>IF(VLOOKUP($DB$1,F1_CorrectAnswers!$A$2:$B$63,2,FALSE)=_xlfn.NUMBERVALUE(AL848),1,0)</f>
        <v>1</v>
      </c>
      <c r="DC848" s="19">
        <f>IF(VLOOKUP($DC$1,F1_CorrectAnswers!$A$2:$B$63,2,FALSE)=_xlfn.NUMBERVALUE(AM848),1,0)</f>
        <v>1</v>
      </c>
      <c r="DD848" s="19">
        <f>IF(VLOOKUP($DD$1,F1_CorrectAnswers!$A$2:$B$63,2,FALSE)=_xlfn.NUMBERVALUE(AN848),1,0)</f>
        <v>0</v>
      </c>
      <c r="DE848" s="19">
        <f>IF(VLOOKUP($DE$1,F1_CorrectAnswers!$A$2:$B$63,2,FALSE)=_xlfn.NUMBERVALUE(AO848),1,0)</f>
        <v>0</v>
      </c>
      <c r="DF848" s="19">
        <f>IF(VLOOKUP($DF$1,F1_CorrectAnswers!$A$2:$B$63,2,FALSE)=_xlfn.NUMBERVALUE(AP848),1,0)</f>
        <v>0</v>
      </c>
      <c r="DG848" s="19">
        <f>IF(VLOOKUP($DG$1,F1_CorrectAnswers!$A$2:$B$63,2,FALSE)=AQ848,1,0)</f>
        <v>1</v>
      </c>
      <c r="DH848" s="19">
        <f>IF(VLOOKUP($DH$1,F1_CorrectAnswers!$A$2:$B$63,2,FALSE)=AR848,1,0)</f>
        <v>1</v>
      </c>
      <c r="DI848" s="19">
        <f>IF(VLOOKUP($DI$1,F1_CorrectAnswers!$A$2:$B$63,2,FALSE)=AS848,1,0)</f>
        <v>0</v>
      </c>
      <c r="DJ848" s="19">
        <f>IF(VLOOKUP($DJ$1,F1_CorrectAnswers!$A$2:$B$63,2,FALSE)=AT848,1,0)</f>
        <v>0</v>
      </c>
      <c r="DK848" s="19">
        <f>IF(VLOOKUP($DK$1,F1_CorrectAnswers!$A$2:$B$63,2,FALSE)=AU848,1,0)</f>
        <v>0</v>
      </c>
      <c r="DL848" s="19">
        <f>IF(VLOOKUP($DL$1,F1_CorrectAnswers!$A$2:$B$63,2,FALSE)=AV848,1,0)</f>
        <v>1</v>
      </c>
      <c r="DM848" s="19">
        <f>IF(VLOOKUP($DM$1,F1_CorrectAnswers!$A$2:$B$63,2,FALSE)=AW848,1,0)</f>
        <v>0</v>
      </c>
      <c r="DN848" s="19">
        <f>IF(VLOOKUP($DN$1,F1_CorrectAnswers!$A$2:$B$63,2,FALSE)=AX848,1,0)</f>
        <v>1</v>
      </c>
      <c r="DO848" s="19">
        <f>IF(VLOOKUP($DO$1,F1_CorrectAnswers!$A$2:$B$63,2,FALSE)=AY848,1,0)</f>
        <v>1</v>
      </c>
      <c r="DP848" s="19">
        <f>IF(VLOOKUP($DP$1,F1_CorrectAnswers!$A$2:$B$63,2,FALSE)=_xlfn.NUMBERVALUE(AZ848),1,0)</f>
        <v>1</v>
      </c>
      <c r="DQ848" s="19">
        <f>IF(VLOOKUP($DQ$1,F1_CorrectAnswers!$A$2:$B$63,2,FALSE)=_xlfn.NUMBERVALUE(BA848),1,0)</f>
        <v>1</v>
      </c>
      <c r="DR848" s="19">
        <f>IF(VLOOKUP($DR$1,F1_CorrectAnswers!$A$2:$B$63,2,FALSE)=_xlfn.NUMBERVALUE(BB848),1,0)</f>
        <v>1</v>
      </c>
      <c r="DS848" s="19">
        <f>IF(VLOOKUP($DS$1,F1_CorrectAnswers!$A$2:$B$63,2,FALSE)=_xlfn.NUMBERVALUE(BC848),1,0)</f>
        <v>1</v>
      </c>
      <c r="DT848" s="19">
        <f>IF(VLOOKUP($DT$1,F1_CorrectAnswers!$A$2:$B$63,2,FALSE)=_xlfn.NUMBERVALUE(BD848),1,0)</f>
        <v>1</v>
      </c>
      <c r="DU848" s="19">
        <f>IF(VLOOKUP($DU$1,F1_CorrectAnswers!$A$2:$B$63,2,FALSE)=_xlfn.NUMBERVALUE(BE848),1,0)</f>
        <v>1</v>
      </c>
      <c r="DV848" s="19">
        <f>IF(VLOOKUP($DV$1,F1_CorrectAnswers!$A$2:$B$63,2,FALSE)=_xlfn.NUMBERVALUE(BF848),1,0)</f>
        <v>1</v>
      </c>
      <c r="DW848" s="19">
        <f>IF(VLOOKUP($DW$1,F1_CorrectAnswers!$A$2:$B$63,2,FALSE)=_xlfn.NUMBERVALUE(BG848),1,0)</f>
        <v>1</v>
      </c>
      <c r="DX848" s="19">
        <f>IF(VLOOKUP($DX$1,F1_CorrectAnswers!$A$2:$B$63,2,FALSE)=_xlfn.NUMBERVALUE(BH848),1,0)</f>
        <v>1</v>
      </c>
      <c r="DY848" s="19">
        <f>IF(VLOOKUP($DY$1,F1_CorrectAnswers!$A$2:$B$63,2,FALSE)=_xlfn.NUMBERVALUE(BI848),1,0)</f>
        <v>1</v>
      </c>
      <c r="DZ848" s="19">
        <f>IF(VLOOKUP($DZ$1,F1_CorrectAnswers!$A$2:$B$63,2,FALSE)=_xlfn.NUMBERVALUE(BJ848),1,0)</f>
        <v>0</v>
      </c>
      <c r="EA848" s="19">
        <f>IF(VLOOKUP($EA$1,F1_CorrectAnswers!$A$2:$B$63,2,FALSE)=_xlfn.NUMBERVALUE(BK848),1,0)</f>
        <v>0</v>
      </c>
      <c r="EB848" s="19">
        <f>IF(VLOOKUP($EB$1,F1_CorrectAnswers!$A$2:$B$63,2,FALSE)=_xlfn.NUMBERVALUE(BL848),1,0)</f>
        <v>1</v>
      </c>
      <c r="EC848" s="19">
        <f>IF(VLOOKUP($EC$1,F1_CorrectAnswers!$A$2:$B$63,2,FALSE)=_xlfn.NUMBERVALUE(BM848),1,0)</f>
        <v>1</v>
      </c>
      <c r="ED848" s="19">
        <f>IF(VLOOKUP($ED$1,F1_CorrectAnswers!$A$2:$B$63,2,FALSE)=_xlfn.NUMBERVALUE(BN848),1,0)</f>
        <v>0</v>
      </c>
      <c r="EE848" s="19">
        <f>IF(VLOOKUP($EE$1,F1_CorrectAnswers!$A$2:$B$63,2,FALSE)=_xlfn.NUMBERVALUE(BO848),1,0)</f>
        <v>0</v>
      </c>
      <c r="EF848" s="2">
        <f t="shared" si="14"/>
        <v>43</v>
      </c>
    </row>
    <row r="849" spans="1:136" x14ac:dyDescent="0.2">
      <c r="A849" s="1" t="s">
        <v>2246</v>
      </c>
      <c r="B849" s="1" t="s">
        <v>2270</v>
      </c>
      <c r="C849" s="1" t="s">
        <v>1966</v>
      </c>
      <c r="D849" s="1" t="s">
        <v>2248</v>
      </c>
      <c r="E849" s="1" t="s">
        <v>2271</v>
      </c>
      <c r="F849" s="1" t="s">
        <v>2272</v>
      </c>
      <c r="G849" s="1" t="s">
        <v>73</v>
      </c>
      <c r="H849" s="1" t="s">
        <v>74</v>
      </c>
      <c r="I849" s="1" t="s">
        <v>74</v>
      </c>
      <c r="J849" s="1" t="s">
        <v>75</v>
      </c>
      <c r="K849" s="1" t="s">
        <v>74</v>
      </c>
      <c r="L849" s="1" t="s">
        <v>75</v>
      </c>
      <c r="M849" s="1" t="s">
        <v>74</v>
      </c>
      <c r="N849" s="1" t="s">
        <v>77</v>
      </c>
      <c r="O849" s="1" t="s">
        <v>76</v>
      </c>
      <c r="P849" s="1" t="s">
        <v>77</v>
      </c>
      <c r="Q849" s="1" t="s">
        <v>76</v>
      </c>
      <c r="R849" s="1" t="s">
        <v>74</v>
      </c>
      <c r="S849" s="1" t="s">
        <v>73</v>
      </c>
      <c r="T849" s="1" t="s">
        <v>74</v>
      </c>
      <c r="U849" s="1" t="s">
        <v>73</v>
      </c>
      <c r="V849" s="1" t="s">
        <v>74</v>
      </c>
      <c r="W849" s="1" t="s">
        <v>76</v>
      </c>
      <c r="X849" s="1" t="s">
        <v>76</v>
      </c>
      <c r="Y849" s="1" t="s">
        <v>76</v>
      </c>
      <c r="Z849" s="1" t="s">
        <v>77</v>
      </c>
      <c r="AA849" s="1" t="s">
        <v>76</v>
      </c>
      <c r="AB849" s="1" t="s">
        <v>77</v>
      </c>
      <c r="AC849" s="1" t="s">
        <v>77</v>
      </c>
      <c r="AD849" s="1" t="s">
        <v>76</v>
      </c>
      <c r="AE849" s="1" t="s">
        <v>76</v>
      </c>
      <c r="AF849" s="1" t="s">
        <v>76</v>
      </c>
      <c r="AG849" s="1" t="s">
        <v>76</v>
      </c>
      <c r="AH849" s="1" t="s">
        <v>76</v>
      </c>
      <c r="AI849" s="1" t="s">
        <v>76</v>
      </c>
      <c r="AJ849" s="1" t="s">
        <v>77</v>
      </c>
      <c r="AK849" s="1" t="s">
        <v>76</v>
      </c>
      <c r="AL849" s="1" t="s">
        <v>77</v>
      </c>
      <c r="AM849" s="1" t="s">
        <v>76</v>
      </c>
      <c r="AN849" s="1" t="s">
        <v>77</v>
      </c>
      <c r="AO849" s="1" t="s">
        <v>77</v>
      </c>
      <c r="AP849" s="1" t="s">
        <v>77</v>
      </c>
      <c r="AQ849" s="1" t="s">
        <v>73</v>
      </c>
      <c r="AR849" s="1" t="s">
        <v>74</v>
      </c>
      <c r="AS849" s="1" t="s">
        <v>74</v>
      </c>
      <c r="AT849" s="1" t="s">
        <v>73</v>
      </c>
      <c r="AU849" s="1" t="s">
        <v>74</v>
      </c>
      <c r="AV849" s="1" t="s">
        <v>74</v>
      </c>
      <c r="AW849" s="1" t="s">
        <v>74</v>
      </c>
      <c r="AX849" s="1" t="s">
        <v>75</v>
      </c>
      <c r="AY849" s="1" t="s">
        <v>73</v>
      </c>
      <c r="AZ849" s="1" t="s">
        <v>76</v>
      </c>
      <c r="BA849" s="1" t="s">
        <v>76</v>
      </c>
      <c r="BB849" s="1" t="s">
        <v>76</v>
      </c>
      <c r="BC849" s="1" t="s">
        <v>76</v>
      </c>
      <c r="BD849" s="1" t="s">
        <v>76</v>
      </c>
      <c r="BE849" s="1" t="s">
        <v>76</v>
      </c>
      <c r="BF849" s="1" t="s">
        <v>76</v>
      </c>
      <c r="BG849" s="1" t="s">
        <v>76</v>
      </c>
      <c r="BH849" s="1" t="s">
        <v>76</v>
      </c>
      <c r="BI849" s="1" t="s">
        <v>76</v>
      </c>
      <c r="BJ849" s="1" t="s">
        <v>77</v>
      </c>
      <c r="BK849" s="1" t="s">
        <v>77</v>
      </c>
      <c r="BL849" s="1" t="s">
        <v>76</v>
      </c>
      <c r="BM849" s="1" t="s">
        <v>76</v>
      </c>
      <c r="BN849" s="1" t="s">
        <v>77</v>
      </c>
      <c r="BO849" s="1" t="s">
        <v>77</v>
      </c>
      <c r="BQ849" s="5" t="s">
        <v>2246</v>
      </c>
      <c r="BR849" s="1" t="s">
        <v>2270</v>
      </c>
      <c r="BS849" s="1" t="s">
        <v>1966</v>
      </c>
      <c r="BT849" s="1" t="s">
        <v>2248</v>
      </c>
      <c r="BU849" s="1" t="s">
        <v>2271</v>
      </c>
      <c r="BV849" s="1" t="s">
        <v>2272</v>
      </c>
      <c r="BW849" s="1">
        <f>IF(VLOOKUP($BW$1,F1_CorrectAnswers!$A$2:$B$63,2,FALSE)=G849,1,0)</f>
        <v>1</v>
      </c>
      <c r="BX849" s="1">
        <f>IF(VLOOKUP($BX$1,F1_CorrectAnswers!$A$2:$B$63,2,FALSE)=H849,1,0)</f>
        <v>1</v>
      </c>
      <c r="BY849" s="1">
        <f>IF(VLOOKUP($BY$1,F1_CorrectAnswers!$A$2:$B$63,2,FALSE)=I849,1,0)</f>
        <v>1</v>
      </c>
      <c r="BZ849" s="1">
        <f>IF(VLOOKUP($BZ$1,F1_CorrectAnswers!$A$2:$B$63,2,FALSE)=J849,1,0)</f>
        <v>1</v>
      </c>
      <c r="CA849" s="1">
        <f>IF(VLOOKUP($CA$1,F1_CorrectAnswers!$A$2:$B$63,2,FALSE)=K849,1,0)</f>
        <v>1</v>
      </c>
      <c r="CB849" s="1">
        <f>IF(VLOOKUP($CB$1,F1_CorrectAnswers!$A$2:$B$63,2,FALSE)=L849,1,0)</f>
        <v>1</v>
      </c>
      <c r="CC849" s="19">
        <f>IF(VLOOKUP($CC$1,F1_CorrectAnswers!$A$2:$B$63,2,FALSE)=M849,1,0)</f>
        <v>1</v>
      </c>
      <c r="CD849" s="19">
        <f>IF(VLOOKUP($CD$1,F1_CorrectAnswers!$A$2:$B$63,2,FALSE)=_xlfn.NUMBERVALUE(N849),1,0)</f>
        <v>0</v>
      </c>
      <c r="CE849" s="19">
        <f>IF(VLOOKUP($CE$1,F1_CorrectAnswers!$A$2:$B$63,2,FALSE)=_xlfn.NUMBERVALUE(O849),1,0)</f>
        <v>1</v>
      </c>
      <c r="CF849" s="19">
        <f>IF(VLOOKUP($CF$1,F1_CorrectAnswers!$A$2:$B$63,2,FALSE)=_xlfn.NUMBERVALUE(P849),1,0)</f>
        <v>0</v>
      </c>
      <c r="CG849" s="19">
        <f>IF(VLOOKUP($CG$1,F1_CorrectAnswers!$A$2:$B$63,2,FALSE)=_xlfn.NUMBERVALUE(Q849),1,0)</f>
        <v>1</v>
      </c>
      <c r="CH849" s="19">
        <f>IF(VLOOKUP($CH$1,F1_CorrectAnswers!$A$2:$B$63,2,FALSE)=R849,1,0)</f>
        <v>1</v>
      </c>
      <c r="CI849" s="19">
        <f>IF(VLOOKUP($CI$1,F1_CorrectAnswers!$A$2:$B$63,2,FALSE)=S849,1,0)</f>
        <v>1</v>
      </c>
      <c r="CJ849" s="19">
        <f>IF(VLOOKUP($CJ$1,F1_CorrectAnswers!$A$2:$B$63,2,FALSE)=T849,1,0)</f>
        <v>1</v>
      </c>
      <c r="CK849" s="19">
        <f>IF(VLOOKUP($CK$1,F1_CorrectAnswers!$A$2:$B$63,2,FALSE)=U849,1,0)</f>
        <v>1</v>
      </c>
      <c r="CL849" s="19">
        <f>IF(VLOOKUP($CL$1,F1_CorrectAnswers!$A$2:$B$63,2,FALSE)=V849,1,0)</f>
        <v>1</v>
      </c>
      <c r="CM849" s="19">
        <f>IF(VLOOKUP($CM$1,F1_CorrectAnswers!$A$2:$B$63,2,FALSE)=_xlfn.NUMBERVALUE(W849),1,0)</f>
        <v>1</v>
      </c>
      <c r="CN849" s="19">
        <f>IF(VLOOKUP($CN$1,F1_CorrectAnswers!$A$2:$B$63,2,FALSE)=_xlfn.NUMBERVALUE(X849),1,0)</f>
        <v>1</v>
      </c>
      <c r="CO849" s="19">
        <f>IF(VLOOKUP($CO$1,F1_CorrectAnswers!$A$2:$B$63,2,FALSE)=_xlfn.NUMBERVALUE(Y849),1,0)</f>
        <v>1</v>
      </c>
      <c r="CP849" s="19">
        <f>IF(VLOOKUP($CP$1,F1_CorrectAnswers!$A$2:$B$63,2,FALSE)=_xlfn.NUMBERVALUE(Z849),1,0)</f>
        <v>0</v>
      </c>
      <c r="CQ849" s="19">
        <f>IF(VLOOKUP($CQ$1,F1_CorrectAnswers!$A$2:$B$63,2,FALSE)=_xlfn.NUMBERVALUE(AA849),1,0)</f>
        <v>1</v>
      </c>
      <c r="CR849" s="19">
        <f>IF(VLOOKUP($CR$1,F1_CorrectAnswers!$A$2:$B$63,2,FALSE)=_xlfn.NUMBERVALUE(AB849),1,0)</f>
        <v>0</v>
      </c>
      <c r="CS849" s="19">
        <f>IF(VLOOKUP($CS$1,F1_CorrectAnswers!$A$2:$B$63,2,FALSE)=_xlfn.NUMBERVALUE(AC849),1,0)</f>
        <v>0</v>
      </c>
      <c r="CT849" s="19">
        <f>IF(VLOOKUP($CT$1,F1_CorrectAnswers!$A$2:$B$63,2,FALSE)=_xlfn.NUMBERVALUE(AD849),1,0)</f>
        <v>1</v>
      </c>
      <c r="CU849" s="19">
        <f>IF(VLOOKUP($CU$1,F1_CorrectAnswers!$A$2:$B$63,2,FALSE)=_xlfn.NUMBERVALUE(AE849),1,0)</f>
        <v>1</v>
      </c>
      <c r="CV849" s="19">
        <f>IF(VLOOKUP($CV$1,F1_CorrectAnswers!$A$2:$B$63,2,FALSE)=_xlfn.NUMBERVALUE(AF849),1,0)</f>
        <v>1</v>
      </c>
      <c r="CW849" s="19">
        <f>IF(VLOOKUP($CW$1,F1_CorrectAnswers!$A$2:$B$63,2,FALSE)=_xlfn.NUMBERVALUE(AG849),1,0)</f>
        <v>1</v>
      </c>
      <c r="CX849" s="19">
        <f>IF(VLOOKUP($CX$1,F1_CorrectAnswers!$A$2:$B$63,2,FALSE)=_xlfn.NUMBERVALUE(AH849),1,0)</f>
        <v>1</v>
      </c>
      <c r="CY849" s="19">
        <f>IF(VLOOKUP($CY$1,F1_CorrectAnswers!$A$2:$B$63,2,FALSE)=_xlfn.NUMBERVALUE(AI849),1,0)</f>
        <v>1</v>
      </c>
      <c r="CZ849" s="19">
        <f>IF(VLOOKUP($CZ$1,F1_CorrectAnswers!$A$2:$B$63,2,FALSE)=_xlfn.NUMBERVALUE(AJ849),1,0)</f>
        <v>0</v>
      </c>
      <c r="DA849" s="19">
        <f>IF(VLOOKUP($DA$1,F1_CorrectAnswers!$A$2:$B$63,2,FALSE)=_xlfn.NUMBERVALUE(AK849),1,0)</f>
        <v>1</v>
      </c>
      <c r="DB849" s="19">
        <f>IF(VLOOKUP($DB$1,F1_CorrectAnswers!$A$2:$B$63,2,FALSE)=_xlfn.NUMBERVALUE(AL849),1,0)</f>
        <v>0</v>
      </c>
      <c r="DC849" s="19">
        <f>IF(VLOOKUP($DC$1,F1_CorrectAnswers!$A$2:$B$63,2,FALSE)=_xlfn.NUMBERVALUE(AM849),1,0)</f>
        <v>1</v>
      </c>
      <c r="DD849" s="19">
        <f>IF(VLOOKUP($DD$1,F1_CorrectAnswers!$A$2:$B$63,2,FALSE)=_xlfn.NUMBERVALUE(AN849),1,0)</f>
        <v>0</v>
      </c>
      <c r="DE849" s="19">
        <f>IF(VLOOKUP($DE$1,F1_CorrectAnswers!$A$2:$B$63,2,FALSE)=_xlfn.NUMBERVALUE(AO849),1,0)</f>
        <v>0</v>
      </c>
      <c r="DF849" s="19">
        <f>IF(VLOOKUP($DF$1,F1_CorrectAnswers!$A$2:$B$63,2,FALSE)=_xlfn.NUMBERVALUE(AP849),1,0)</f>
        <v>0</v>
      </c>
      <c r="DG849" s="19">
        <f>IF(VLOOKUP($DG$1,F1_CorrectAnswers!$A$2:$B$63,2,FALSE)=AQ849,1,0)</f>
        <v>1</v>
      </c>
      <c r="DH849" s="19">
        <f>IF(VLOOKUP($DH$1,F1_CorrectAnswers!$A$2:$B$63,2,FALSE)=AR849,1,0)</f>
        <v>1</v>
      </c>
      <c r="DI849" s="19">
        <f>IF(VLOOKUP($DI$1,F1_CorrectAnswers!$A$2:$B$63,2,FALSE)=AS849,1,0)</f>
        <v>1</v>
      </c>
      <c r="DJ849" s="19">
        <f>IF(VLOOKUP($DJ$1,F1_CorrectAnswers!$A$2:$B$63,2,FALSE)=AT849,1,0)</f>
        <v>1</v>
      </c>
      <c r="DK849" s="19">
        <f>IF(VLOOKUP($DK$1,F1_CorrectAnswers!$A$2:$B$63,2,FALSE)=AU849,1,0)</f>
        <v>1</v>
      </c>
      <c r="DL849" s="19">
        <f>IF(VLOOKUP($DL$1,F1_CorrectAnswers!$A$2:$B$63,2,FALSE)=AV849,1,0)</f>
        <v>1</v>
      </c>
      <c r="DM849" s="19">
        <f>IF(VLOOKUP($DM$1,F1_CorrectAnswers!$A$2:$B$63,2,FALSE)=AW849,1,0)</f>
        <v>1</v>
      </c>
      <c r="DN849" s="19">
        <f>IF(VLOOKUP($DN$1,F1_CorrectAnswers!$A$2:$B$63,2,FALSE)=AX849,1,0)</f>
        <v>1</v>
      </c>
      <c r="DO849" s="19">
        <f>IF(VLOOKUP($DO$1,F1_CorrectAnswers!$A$2:$B$63,2,FALSE)=AY849,1,0)</f>
        <v>1</v>
      </c>
      <c r="DP849" s="19">
        <f>IF(VLOOKUP($DP$1,F1_CorrectAnswers!$A$2:$B$63,2,FALSE)=_xlfn.NUMBERVALUE(AZ849),1,0)</f>
        <v>1</v>
      </c>
      <c r="DQ849" s="19">
        <f>IF(VLOOKUP($DQ$1,F1_CorrectAnswers!$A$2:$B$63,2,FALSE)=_xlfn.NUMBERVALUE(BA849),1,0)</f>
        <v>1</v>
      </c>
      <c r="DR849" s="19">
        <f>IF(VLOOKUP($DR$1,F1_CorrectAnswers!$A$2:$B$63,2,FALSE)=_xlfn.NUMBERVALUE(BB849),1,0)</f>
        <v>1</v>
      </c>
      <c r="DS849" s="19">
        <f>IF(VLOOKUP($DS$1,F1_CorrectAnswers!$A$2:$B$63,2,FALSE)=_xlfn.NUMBERVALUE(BC849),1,0)</f>
        <v>1</v>
      </c>
      <c r="DT849" s="19">
        <f>IF(VLOOKUP($DT$1,F1_CorrectAnswers!$A$2:$B$63,2,FALSE)=_xlfn.NUMBERVALUE(BD849),1,0)</f>
        <v>1</v>
      </c>
      <c r="DU849" s="19">
        <f>IF(VLOOKUP($DU$1,F1_CorrectAnswers!$A$2:$B$63,2,FALSE)=_xlfn.NUMBERVALUE(BE849),1,0)</f>
        <v>1</v>
      </c>
      <c r="DV849" s="19">
        <f>IF(VLOOKUP($DV$1,F1_CorrectAnswers!$A$2:$B$63,2,FALSE)=_xlfn.NUMBERVALUE(BF849),1,0)</f>
        <v>1</v>
      </c>
      <c r="DW849" s="19">
        <f>IF(VLOOKUP($DW$1,F1_CorrectAnswers!$A$2:$B$63,2,FALSE)=_xlfn.NUMBERVALUE(BG849),1,0)</f>
        <v>1</v>
      </c>
      <c r="DX849" s="19">
        <f>IF(VLOOKUP($DX$1,F1_CorrectAnswers!$A$2:$B$63,2,FALSE)=_xlfn.NUMBERVALUE(BH849),1,0)</f>
        <v>1</v>
      </c>
      <c r="DY849" s="19">
        <f>IF(VLOOKUP($DY$1,F1_CorrectAnswers!$A$2:$B$63,2,FALSE)=_xlfn.NUMBERVALUE(BI849),1,0)</f>
        <v>1</v>
      </c>
      <c r="DZ849" s="19">
        <f>IF(VLOOKUP($DZ$1,F1_CorrectAnswers!$A$2:$B$63,2,FALSE)=_xlfn.NUMBERVALUE(BJ849),1,0)</f>
        <v>0</v>
      </c>
      <c r="EA849" s="19">
        <f>IF(VLOOKUP($EA$1,F1_CorrectAnswers!$A$2:$B$63,2,FALSE)=_xlfn.NUMBERVALUE(BK849),1,0)</f>
        <v>0</v>
      </c>
      <c r="EB849" s="19">
        <f>IF(VLOOKUP($EB$1,F1_CorrectAnswers!$A$2:$B$63,2,FALSE)=_xlfn.NUMBERVALUE(BL849),1,0)</f>
        <v>1</v>
      </c>
      <c r="EC849" s="19">
        <f>IF(VLOOKUP($EC$1,F1_CorrectAnswers!$A$2:$B$63,2,FALSE)=_xlfn.NUMBERVALUE(BM849),1,0)</f>
        <v>1</v>
      </c>
      <c r="ED849" s="19">
        <f>IF(VLOOKUP($ED$1,F1_CorrectAnswers!$A$2:$B$63,2,FALSE)=_xlfn.NUMBERVALUE(BN849),1,0)</f>
        <v>0</v>
      </c>
      <c r="EE849" s="19">
        <f>IF(VLOOKUP($EE$1,F1_CorrectAnswers!$A$2:$B$63,2,FALSE)=_xlfn.NUMBERVALUE(BO849),1,0)</f>
        <v>0</v>
      </c>
      <c r="EF849" s="2">
        <f t="shared" si="14"/>
        <v>47</v>
      </c>
    </row>
    <row r="850" spans="1:136" x14ac:dyDescent="0.2">
      <c r="A850" s="1" t="s">
        <v>2246</v>
      </c>
      <c r="B850" s="1" t="s">
        <v>2273</v>
      </c>
      <c r="C850" s="1" t="s">
        <v>1966</v>
      </c>
      <c r="D850" s="1" t="s">
        <v>2248</v>
      </c>
      <c r="E850" s="1" t="s">
        <v>2274</v>
      </c>
      <c r="F850" s="1" t="s">
        <v>1818</v>
      </c>
      <c r="G850" s="1" t="s">
        <v>73</v>
      </c>
      <c r="H850" s="1" t="s">
        <v>74</v>
      </c>
      <c r="I850" s="1" t="s">
        <v>74</v>
      </c>
      <c r="J850" s="1" t="s">
        <v>75</v>
      </c>
      <c r="K850" s="1" t="s">
        <v>74</v>
      </c>
      <c r="L850" s="1" t="s">
        <v>75</v>
      </c>
      <c r="M850" s="1" t="s">
        <v>74</v>
      </c>
      <c r="N850" s="1" t="s">
        <v>76</v>
      </c>
      <c r="O850" s="1" t="s">
        <v>76</v>
      </c>
      <c r="P850" s="1" t="s">
        <v>76</v>
      </c>
      <c r="Q850" s="1" t="s">
        <v>77</v>
      </c>
      <c r="R850" s="1" t="s">
        <v>74</v>
      </c>
      <c r="S850" s="1" t="s">
        <v>73</v>
      </c>
      <c r="T850" s="1" t="s">
        <v>74</v>
      </c>
      <c r="U850" s="1" t="s">
        <v>73</v>
      </c>
      <c r="V850" s="1" t="s">
        <v>74</v>
      </c>
      <c r="W850" s="1" t="s">
        <v>76</v>
      </c>
      <c r="X850" s="1" t="s">
        <v>76</v>
      </c>
      <c r="Y850" s="1" t="s">
        <v>76</v>
      </c>
      <c r="Z850" s="1" t="s">
        <v>77</v>
      </c>
      <c r="AA850" s="1" t="s">
        <v>77</v>
      </c>
      <c r="AB850" s="1" t="s">
        <v>76</v>
      </c>
      <c r="AC850" s="1" t="s">
        <v>76</v>
      </c>
      <c r="AD850" s="1" t="s">
        <v>77</v>
      </c>
      <c r="AE850" s="1" t="s">
        <v>76</v>
      </c>
      <c r="AF850" s="1" t="s">
        <v>76</v>
      </c>
      <c r="AG850" s="1" t="s">
        <v>76</v>
      </c>
      <c r="AH850" s="1" t="s">
        <v>76</v>
      </c>
      <c r="AI850" s="1" t="s">
        <v>76</v>
      </c>
      <c r="AJ850" s="1" t="s">
        <v>76</v>
      </c>
      <c r="AK850" s="1" t="s">
        <v>76</v>
      </c>
      <c r="AL850" s="1" t="s">
        <v>76</v>
      </c>
      <c r="AM850" s="1" t="s">
        <v>76</v>
      </c>
      <c r="AN850" s="1" t="s">
        <v>76</v>
      </c>
      <c r="AO850" s="1" t="s">
        <v>76</v>
      </c>
      <c r="AP850" s="1" t="s">
        <v>76</v>
      </c>
      <c r="AQ850" s="1" t="s">
        <v>73</v>
      </c>
      <c r="AR850" s="1" t="s">
        <v>74</v>
      </c>
      <c r="AS850" s="1" t="s">
        <v>74</v>
      </c>
      <c r="AT850" s="1" t="s">
        <v>73</v>
      </c>
      <c r="AU850" s="1" t="s">
        <v>73</v>
      </c>
      <c r="AV850" s="1" t="s">
        <v>74</v>
      </c>
      <c r="AW850" s="1" t="s">
        <v>74</v>
      </c>
      <c r="AX850" s="1" t="s">
        <v>74</v>
      </c>
      <c r="AY850" s="1" t="s">
        <v>74</v>
      </c>
      <c r="AZ850" s="1" t="s">
        <v>76</v>
      </c>
      <c r="BA850" s="1" t="s">
        <v>76</v>
      </c>
      <c r="BB850" s="1" t="s">
        <v>77</v>
      </c>
      <c r="BC850" s="1" t="s">
        <v>77</v>
      </c>
      <c r="BD850" s="1" t="s">
        <v>76</v>
      </c>
      <c r="BE850" s="1" t="s">
        <v>76</v>
      </c>
      <c r="BF850" s="1" t="s">
        <v>76</v>
      </c>
      <c r="BG850" s="1" t="s">
        <v>76</v>
      </c>
      <c r="BH850" s="1" t="s">
        <v>76</v>
      </c>
      <c r="BI850" s="1" t="s">
        <v>76</v>
      </c>
      <c r="BJ850" s="1" t="s">
        <v>77</v>
      </c>
      <c r="BK850" s="1" t="s">
        <v>76</v>
      </c>
      <c r="BL850" s="1" t="s">
        <v>76</v>
      </c>
      <c r="BM850" s="1" t="s">
        <v>77</v>
      </c>
      <c r="BN850" s="1" t="s">
        <v>77</v>
      </c>
      <c r="BO850" s="1" t="s">
        <v>76</v>
      </c>
      <c r="BQ850" s="5" t="s">
        <v>2246</v>
      </c>
      <c r="BR850" s="1" t="s">
        <v>2273</v>
      </c>
      <c r="BS850" s="1" t="s">
        <v>1966</v>
      </c>
      <c r="BT850" s="1" t="s">
        <v>2248</v>
      </c>
      <c r="BU850" s="1" t="s">
        <v>2274</v>
      </c>
      <c r="BV850" s="1" t="s">
        <v>1818</v>
      </c>
      <c r="BW850" s="1">
        <f>IF(VLOOKUP($BW$1,F1_CorrectAnswers!$A$2:$B$63,2,FALSE)=G850,1,0)</f>
        <v>1</v>
      </c>
      <c r="BX850" s="1">
        <f>IF(VLOOKUP($BX$1,F1_CorrectAnswers!$A$2:$B$63,2,FALSE)=H850,1,0)</f>
        <v>1</v>
      </c>
      <c r="BY850" s="1">
        <f>IF(VLOOKUP($BY$1,F1_CorrectAnswers!$A$2:$B$63,2,FALSE)=I850,1,0)</f>
        <v>1</v>
      </c>
      <c r="BZ850" s="1">
        <f>IF(VLOOKUP($BZ$1,F1_CorrectAnswers!$A$2:$B$63,2,FALSE)=J850,1,0)</f>
        <v>1</v>
      </c>
      <c r="CA850" s="1">
        <f>IF(VLOOKUP($CA$1,F1_CorrectAnswers!$A$2:$B$63,2,FALSE)=K850,1,0)</f>
        <v>1</v>
      </c>
      <c r="CB850" s="1">
        <f>IF(VLOOKUP($CB$1,F1_CorrectAnswers!$A$2:$B$63,2,FALSE)=L850,1,0)</f>
        <v>1</v>
      </c>
      <c r="CC850" s="19">
        <f>IF(VLOOKUP($CC$1,F1_CorrectAnswers!$A$2:$B$63,2,FALSE)=M850,1,0)</f>
        <v>1</v>
      </c>
      <c r="CD850" s="19">
        <f>IF(VLOOKUP($CD$1,F1_CorrectAnswers!$A$2:$B$63,2,FALSE)=_xlfn.NUMBERVALUE(N850),1,0)</f>
        <v>1</v>
      </c>
      <c r="CE850" s="19">
        <f>IF(VLOOKUP($CE$1,F1_CorrectAnswers!$A$2:$B$63,2,FALSE)=_xlfn.NUMBERVALUE(O850),1,0)</f>
        <v>1</v>
      </c>
      <c r="CF850" s="19">
        <f>IF(VLOOKUP($CF$1,F1_CorrectAnswers!$A$2:$B$63,2,FALSE)=_xlfn.NUMBERVALUE(P850),1,0)</f>
        <v>1</v>
      </c>
      <c r="CG850" s="19">
        <f>IF(VLOOKUP($CG$1,F1_CorrectAnswers!$A$2:$B$63,2,FALSE)=_xlfn.NUMBERVALUE(Q850),1,0)</f>
        <v>0</v>
      </c>
      <c r="CH850" s="19">
        <f>IF(VLOOKUP($CH$1,F1_CorrectAnswers!$A$2:$B$63,2,FALSE)=R850,1,0)</f>
        <v>1</v>
      </c>
      <c r="CI850" s="19">
        <f>IF(VLOOKUP($CI$1,F1_CorrectAnswers!$A$2:$B$63,2,FALSE)=S850,1,0)</f>
        <v>1</v>
      </c>
      <c r="CJ850" s="19">
        <f>IF(VLOOKUP($CJ$1,F1_CorrectAnswers!$A$2:$B$63,2,FALSE)=T850,1,0)</f>
        <v>1</v>
      </c>
      <c r="CK850" s="19">
        <f>IF(VLOOKUP($CK$1,F1_CorrectAnswers!$A$2:$B$63,2,FALSE)=U850,1,0)</f>
        <v>1</v>
      </c>
      <c r="CL850" s="19">
        <f>IF(VLOOKUP($CL$1,F1_CorrectAnswers!$A$2:$B$63,2,FALSE)=V850,1,0)</f>
        <v>1</v>
      </c>
      <c r="CM850" s="19">
        <f>IF(VLOOKUP($CM$1,F1_CorrectAnswers!$A$2:$B$63,2,FALSE)=_xlfn.NUMBERVALUE(W850),1,0)</f>
        <v>1</v>
      </c>
      <c r="CN850" s="19">
        <f>IF(VLOOKUP($CN$1,F1_CorrectAnswers!$A$2:$B$63,2,FALSE)=_xlfn.NUMBERVALUE(X850),1,0)</f>
        <v>1</v>
      </c>
      <c r="CO850" s="19">
        <f>IF(VLOOKUP($CO$1,F1_CorrectAnswers!$A$2:$B$63,2,FALSE)=_xlfn.NUMBERVALUE(Y850),1,0)</f>
        <v>1</v>
      </c>
      <c r="CP850" s="19">
        <f>IF(VLOOKUP($CP$1,F1_CorrectAnswers!$A$2:$B$63,2,FALSE)=_xlfn.NUMBERVALUE(Z850),1,0)</f>
        <v>0</v>
      </c>
      <c r="CQ850" s="19">
        <f>IF(VLOOKUP($CQ$1,F1_CorrectAnswers!$A$2:$B$63,2,FALSE)=_xlfn.NUMBERVALUE(AA850),1,0)</f>
        <v>0</v>
      </c>
      <c r="CR850" s="19">
        <f>IF(VLOOKUP($CR$1,F1_CorrectAnswers!$A$2:$B$63,2,FALSE)=_xlfn.NUMBERVALUE(AB850),1,0)</f>
        <v>1</v>
      </c>
      <c r="CS850" s="19">
        <f>IF(VLOOKUP($CS$1,F1_CorrectAnswers!$A$2:$B$63,2,FALSE)=_xlfn.NUMBERVALUE(AC850),1,0)</f>
        <v>1</v>
      </c>
      <c r="CT850" s="19">
        <f>IF(VLOOKUP($CT$1,F1_CorrectAnswers!$A$2:$B$63,2,FALSE)=_xlfn.NUMBERVALUE(AD850),1,0)</f>
        <v>0</v>
      </c>
      <c r="CU850" s="19">
        <f>IF(VLOOKUP($CU$1,F1_CorrectAnswers!$A$2:$B$63,2,FALSE)=_xlfn.NUMBERVALUE(AE850),1,0)</f>
        <v>1</v>
      </c>
      <c r="CV850" s="19">
        <f>IF(VLOOKUP($CV$1,F1_CorrectAnswers!$A$2:$B$63,2,FALSE)=_xlfn.NUMBERVALUE(AF850),1,0)</f>
        <v>1</v>
      </c>
      <c r="CW850" s="19">
        <f>IF(VLOOKUP($CW$1,F1_CorrectAnswers!$A$2:$B$63,2,FALSE)=_xlfn.NUMBERVALUE(AG850),1,0)</f>
        <v>1</v>
      </c>
      <c r="CX850" s="19">
        <f>IF(VLOOKUP($CX$1,F1_CorrectAnswers!$A$2:$B$63,2,FALSE)=_xlfn.NUMBERVALUE(AH850),1,0)</f>
        <v>1</v>
      </c>
      <c r="CY850" s="19">
        <f>IF(VLOOKUP($CY$1,F1_CorrectAnswers!$A$2:$B$63,2,FALSE)=_xlfn.NUMBERVALUE(AI850),1,0)</f>
        <v>1</v>
      </c>
      <c r="CZ850" s="19">
        <f>IF(VLOOKUP($CZ$1,F1_CorrectAnswers!$A$2:$B$63,2,FALSE)=_xlfn.NUMBERVALUE(AJ850),1,0)</f>
        <v>1</v>
      </c>
      <c r="DA850" s="19">
        <f>IF(VLOOKUP($DA$1,F1_CorrectAnswers!$A$2:$B$63,2,FALSE)=_xlfn.NUMBERVALUE(AK850),1,0)</f>
        <v>1</v>
      </c>
      <c r="DB850" s="19">
        <f>IF(VLOOKUP($DB$1,F1_CorrectAnswers!$A$2:$B$63,2,FALSE)=_xlfn.NUMBERVALUE(AL850),1,0)</f>
        <v>1</v>
      </c>
      <c r="DC850" s="19">
        <f>IF(VLOOKUP($DC$1,F1_CorrectAnswers!$A$2:$B$63,2,FALSE)=_xlfn.NUMBERVALUE(AM850),1,0)</f>
        <v>1</v>
      </c>
      <c r="DD850" s="19">
        <f>IF(VLOOKUP($DD$1,F1_CorrectAnswers!$A$2:$B$63,2,FALSE)=_xlfn.NUMBERVALUE(AN850),1,0)</f>
        <v>1</v>
      </c>
      <c r="DE850" s="19">
        <f>IF(VLOOKUP($DE$1,F1_CorrectAnswers!$A$2:$B$63,2,FALSE)=_xlfn.NUMBERVALUE(AO850),1,0)</f>
        <v>1</v>
      </c>
      <c r="DF850" s="19">
        <f>IF(VLOOKUP($DF$1,F1_CorrectAnswers!$A$2:$B$63,2,FALSE)=_xlfn.NUMBERVALUE(AP850),1,0)</f>
        <v>1</v>
      </c>
      <c r="DG850" s="19">
        <f>IF(VLOOKUP($DG$1,F1_CorrectAnswers!$A$2:$B$63,2,FALSE)=AQ850,1,0)</f>
        <v>1</v>
      </c>
      <c r="DH850" s="19">
        <f>IF(VLOOKUP($DH$1,F1_CorrectAnswers!$A$2:$B$63,2,FALSE)=AR850,1,0)</f>
        <v>1</v>
      </c>
      <c r="DI850" s="19">
        <f>IF(VLOOKUP($DI$1,F1_CorrectAnswers!$A$2:$B$63,2,FALSE)=AS850,1,0)</f>
        <v>1</v>
      </c>
      <c r="DJ850" s="19">
        <f>IF(VLOOKUP($DJ$1,F1_CorrectAnswers!$A$2:$B$63,2,FALSE)=AT850,1,0)</f>
        <v>1</v>
      </c>
      <c r="DK850" s="19">
        <f>IF(VLOOKUP($DK$1,F1_CorrectAnswers!$A$2:$B$63,2,FALSE)=AU850,1,0)</f>
        <v>0</v>
      </c>
      <c r="DL850" s="19">
        <f>IF(VLOOKUP($DL$1,F1_CorrectAnswers!$A$2:$B$63,2,FALSE)=AV850,1,0)</f>
        <v>1</v>
      </c>
      <c r="DM850" s="19">
        <f>IF(VLOOKUP($DM$1,F1_CorrectAnswers!$A$2:$B$63,2,FALSE)=AW850,1,0)</f>
        <v>1</v>
      </c>
      <c r="DN850" s="19">
        <f>IF(VLOOKUP($DN$1,F1_CorrectAnswers!$A$2:$B$63,2,FALSE)=AX850,1,0)</f>
        <v>0</v>
      </c>
      <c r="DO850" s="19">
        <f>IF(VLOOKUP($DO$1,F1_CorrectAnswers!$A$2:$B$63,2,FALSE)=AY850,1,0)</f>
        <v>0</v>
      </c>
      <c r="DP850" s="19">
        <f>IF(VLOOKUP($DP$1,F1_CorrectAnswers!$A$2:$B$63,2,FALSE)=_xlfn.NUMBERVALUE(AZ850),1,0)</f>
        <v>1</v>
      </c>
      <c r="DQ850" s="19">
        <f>IF(VLOOKUP($DQ$1,F1_CorrectAnswers!$A$2:$B$63,2,FALSE)=_xlfn.NUMBERVALUE(BA850),1,0)</f>
        <v>1</v>
      </c>
      <c r="DR850" s="19">
        <f>IF(VLOOKUP($DR$1,F1_CorrectAnswers!$A$2:$B$63,2,FALSE)=_xlfn.NUMBERVALUE(BB850),1,0)</f>
        <v>0</v>
      </c>
      <c r="DS850" s="19">
        <f>IF(VLOOKUP($DS$1,F1_CorrectAnswers!$A$2:$B$63,2,FALSE)=_xlfn.NUMBERVALUE(BC850),1,0)</f>
        <v>0</v>
      </c>
      <c r="DT850" s="19">
        <f>IF(VLOOKUP($DT$1,F1_CorrectAnswers!$A$2:$B$63,2,FALSE)=_xlfn.NUMBERVALUE(BD850),1,0)</f>
        <v>1</v>
      </c>
      <c r="DU850" s="19">
        <f>IF(VLOOKUP($DU$1,F1_CorrectAnswers!$A$2:$B$63,2,FALSE)=_xlfn.NUMBERVALUE(BE850),1,0)</f>
        <v>1</v>
      </c>
      <c r="DV850" s="19">
        <f>IF(VLOOKUP($DV$1,F1_CorrectAnswers!$A$2:$B$63,2,FALSE)=_xlfn.NUMBERVALUE(BF850),1,0)</f>
        <v>1</v>
      </c>
      <c r="DW850" s="19">
        <f>IF(VLOOKUP($DW$1,F1_CorrectAnswers!$A$2:$B$63,2,FALSE)=_xlfn.NUMBERVALUE(BG850),1,0)</f>
        <v>1</v>
      </c>
      <c r="DX850" s="19">
        <f>IF(VLOOKUP($DX$1,F1_CorrectAnswers!$A$2:$B$63,2,FALSE)=_xlfn.NUMBERVALUE(BH850),1,0)</f>
        <v>1</v>
      </c>
      <c r="DY850" s="19">
        <f>IF(VLOOKUP($DY$1,F1_CorrectAnswers!$A$2:$B$63,2,FALSE)=_xlfn.NUMBERVALUE(BI850),1,0)</f>
        <v>1</v>
      </c>
      <c r="DZ850" s="19">
        <f>IF(VLOOKUP($DZ$1,F1_CorrectAnswers!$A$2:$B$63,2,FALSE)=_xlfn.NUMBERVALUE(BJ850),1,0)</f>
        <v>0</v>
      </c>
      <c r="EA850" s="19">
        <f>IF(VLOOKUP($EA$1,F1_CorrectAnswers!$A$2:$B$63,2,FALSE)=_xlfn.NUMBERVALUE(BK850),1,0)</f>
        <v>1</v>
      </c>
      <c r="EB850" s="19">
        <f>IF(VLOOKUP($EB$1,F1_CorrectAnswers!$A$2:$B$63,2,FALSE)=_xlfn.NUMBERVALUE(BL850),1,0)</f>
        <v>1</v>
      </c>
      <c r="EC850" s="19">
        <f>IF(VLOOKUP($EC$1,F1_CorrectAnswers!$A$2:$B$63,2,FALSE)=_xlfn.NUMBERVALUE(BM850),1,0)</f>
        <v>0</v>
      </c>
      <c r="ED850" s="19">
        <f>IF(VLOOKUP($ED$1,F1_CorrectAnswers!$A$2:$B$63,2,FALSE)=_xlfn.NUMBERVALUE(BN850),1,0)</f>
        <v>0</v>
      </c>
      <c r="EE850" s="19">
        <f>IF(VLOOKUP($EE$1,F1_CorrectAnswers!$A$2:$B$63,2,FALSE)=_xlfn.NUMBERVALUE(BO850),1,0)</f>
        <v>1</v>
      </c>
      <c r="EF850" s="2">
        <f t="shared" si="14"/>
        <v>49</v>
      </c>
    </row>
    <row r="851" spans="1:136" x14ac:dyDescent="0.2">
      <c r="A851" s="1" t="s">
        <v>2246</v>
      </c>
      <c r="B851" s="1" t="s">
        <v>2275</v>
      </c>
      <c r="C851" s="1" t="s">
        <v>1966</v>
      </c>
      <c r="D851" s="1" t="s">
        <v>2248</v>
      </c>
      <c r="E851" s="1" t="s">
        <v>2276</v>
      </c>
      <c r="F851" s="1" t="s">
        <v>2277</v>
      </c>
      <c r="G851" s="1" t="s">
        <v>73</v>
      </c>
      <c r="H851" s="1" t="s">
        <v>74</v>
      </c>
      <c r="I851" s="1" t="s">
        <v>74</v>
      </c>
      <c r="J851" s="1" t="s">
        <v>75</v>
      </c>
      <c r="K851" s="1" t="s">
        <v>74</v>
      </c>
      <c r="L851" s="1" t="s">
        <v>75</v>
      </c>
      <c r="M851" s="1" t="s">
        <v>74</v>
      </c>
      <c r="N851" s="1" t="s">
        <v>76</v>
      </c>
      <c r="O851" s="1" t="s">
        <v>76</v>
      </c>
      <c r="P851" s="1" t="s">
        <v>76</v>
      </c>
      <c r="Q851" s="1" t="s">
        <v>76</v>
      </c>
      <c r="R851" s="1" t="s">
        <v>74</v>
      </c>
      <c r="S851" s="1" t="s">
        <v>73</v>
      </c>
      <c r="T851" s="1" t="s">
        <v>74</v>
      </c>
      <c r="U851" s="1" t="s">
        <v>74</v>
      </c>
      <c r="V851" s="1" t="s">
        <v>74</v>
      </c>
      <c r="W851" s="1" t="s">
        <v>76</v>
      </c>
      <c r="X851" s="1" t="s">
        <v>76</v>
      </c>
      <c r="Y851" s="1" t="s">
        <v>76</v>
      </c>
      <c r="Z851" s="1" t="s">
        <v>76</v>
      </c>
      <c r="AA851" s="1" t="s">
        <v>77</v>
      </c>
      <c r="AB851" s="1" t="s">
        <v>76</v>
      </c>
      <c r="AC851" s="1" t="s">
        <v>76</v>
      </c>
      <c r="AD851" s="1" t="s">
        <v>77</v>
      </c>
      <c r="AE851" s="1" t="s">
        <v>76</v>
      </c>
      <c r="AF851" s="1" t="s">
        <v>76</v>
      </c>
      <c r="AG851" s="1" t="s">
        <v>76</v>
      </c>
      <c r="AH851" s="1" t="s">
        <v>76</v>
      </c>
      <c r="AI851" s="1" t="s">
        <v>76</v>
      </c>
      <c r="AJ851" s="1" t="s">
        <v>76</v>
      </c>
      <c r="AK851" s="1" t="s">
        <v>76</v>
      </c>
      <c r="AL851" s="1" t="s">
        <v>76</v>
      </c>
      <c r="AM851" s="1" t="s">
        <v>77</v>
      </c>
      <c r="AN851" s="1" t="s">
        <v>76</v>
      </c>
      <c r="AO851" s="1" t="s">
        <v>77</v>
      </c>
      <c r="AP851" s="1" t="s">
        <v>76</v>
      </c>
      <c r="AQ851" s="1" t="s">
        <v>73</v>
      </c>
      <c r="AR851" s="1" t="s">
        <v>74</v>
      </c>
      <c r="AS851" s="1" t="s">
        <v>74</v>
      </c>
      <c r="AT851" s="1" t="s">
        <v>73</v>
      </c>
      <c r="AU851" s="1" t="s">
        <v>74</v>
      </c>
      <c r="AV851" s="1" t="s">
        <v>74</v>
      </c>
      <c r="AW851" s="1" t="s">
        <v>75</v>
      </c>
      <c r="AX851" s="1" t="s">
        <v>75</v>
      </c>
      <c r="AY851" s="1" t="s">
        <v>73</v>
      </c>
      <c r="AZ851" s="1" t="s">
        <v>76</v>
      </c>
      <c r="BA851" s="1" t="s">
        <v>76</v>
      </c>
      <c r="BB851" s="1" t="s">
        <v>76</v>
      </c>
      <c r="BC851" s="1" t="s">
        <v>76</v>
      </c>
      <c r="BD851" s="1" t="s">
        <v>76</v>
      </c>
      <c r="BE851" s="1" t="s">
        <v>76</v>
      </c>
      <c r="BF851" s="1" t="s">
        <v>76</v>
      </c>
      <c r="BG851" s="1" t="s">
        <v>76</v>
      </c>
      <c r="BH851" s="1" t="s">
        <v>76</v>
      </c>
      <c r="BI851" s="1" t="s">
        <v>76</v>
      </c>
      <c r="BJ851" s="1" t="s">
        <v>76</v>
      </c>
      <c r="BK851" s="1" t="s">
        <v>76</v>
      </c>
      <c r="BL851" s="1" t="s">
        <v>76</v>
      </c>
      <c r="BM851" s="1" t="s">
        <v>76</v>
      </c>
      <c r="BN851" s="1" t="s">
        <v>77</v>
      </c>
      <c r="BO851" s="1" t="s">
        <v>76</v>
      </c>
      <c r="BQ851" s="5" t="s">
        <v>2246</v>
      </c>
      <c r="BR851" s="1" t="s">
        <v>2275</v>
      </c>
      <c r="BS851" s="1" t="s">
        <v>1966</v>
      </c>
      <c r="BT851" s="1" t="s">
        <v>2248</v>
      </c>
      <c r="BU851" s="1" t="s">
        <v>2276</v>
      </c>
      <c r="BV851" s="1" t="s">
        <v>2277</v>
      </c>
      <c r="BW851" s="1">
        <f>IF(VLOOKUP($BW$1,F1_CorrectAnswers!$A$2:$B$63,2,FALSE)=G851,1,0)</f>
        <v>1</v>
      </c>
      <c r="BX851" s="1">
        <f>IF(VLOOKUP($BX$1,F1_CorrectAnswers!$A$2:$B$63,2,FALSE)=H851,1,0)</f>
        <v>1</v>
      </c>
      <c r="BY851" s="1">
        <f>IF(VLOOKUP($BY$1,F1_CorrectAnswers!$A$2:$B$63,2,FALSE)=I851,1,0)</f>
        <v>1</v>
      </c>
      <c r="BZ851" s="1">
        <f>IF(VLOOKUP($BZ$1,F1_CorrectAnswers!$A$2:$B$63,2,FALSE)=J851,1,0)</f>
        <v>1</v>
      </c>
      <c r="CA851" s="1">
        <f>IF(VLOOKUP($CA$1,F1_CorrectAnswers!$A$2:$B$63,2,FALSE)=K851,1,0)</f>
        <v>1</v>
      </c>
      <c r="CB851" s="1">
        <f>IF(VLOOKUP($CB$1,F1_CorrectAnswers!$A$2:$B$63,2,FALSE)=L851,1,0)</f>
        <v>1</v>
      </c>
      <c r="CC851" s="19">
        <f>IF(VLOOKUP($CC$1,F1_CorrectAnswers!$A$2:$B$63,2,FALSE)=M851,1,0)</f>
        <v>1</v>
      </c>
      <c r="CD851" s="19">
        <f>IF(VLOOKUP($CD$1,F1_CorrectAnswers!$A$2:$B$63,2,FALSE)=_xlfn.NUMBERVALUE(N851),1,0)</f>
        <v>1</v>
      </c>
      <c r="CE851" s="19">
        <f>IF(VLOOKUP($CE$1,F1_CorrectAnswers!$A$2:$B$63,2,FALSE)=_xlfn.NUMBERVALUE(O851),1,0)</f>
        <v>1</v>
      </c>
      <c r="CF851" s="19">
        <f>IF(VLOOKUP($CF$1,F1_CorrectAnswers!$A$2:$B$63,2,FALSE)=_xlfn.NUMBERVALUE(P851),1,0)</f>
        <v>1</v>
      </c>
      <c r="CG851" s="19">
        <f>IF(VLOOKUP($CG$1,F1_CorrectAnswers!$A$2:$B$63,2,FALSE)=_xlfn.NUMBERVALUE(Q851),1,0)</f>
        <v>1</v>
      </c>
      <c r="CH851" s="19">
        <f>IF(VLOOKUP($CH$1,F1_CorrectAnswers!$A$2:$B$63,2,FALSE)=R851,1,0)</f>
        <v>1</v>
      </c>
      <c r="CI851" s="19">
        <f>IF(VLOOKUP($CI$1,F1_CorrectAnswers!$A$2:$B$63,2,FALSE)=S851,1,0)</f>
        <v>1</v>
      </c>
      <c r="CJ851" s="19">
        <f>IF(VLOOKUP($CJ$1,F1_CorrectAnswers!$A$2:$B$63,2,FALSE)=T851,1,0)</f>
        <v>1</v>
      </c>
      <c r="CK851" s="19">
        <f>IF(VLOOKUP($CK$1,F1_CorrectAnswers!$A$2:$B$63,2,FALSE)=U851,1,0)</f>
        <v>0</v>
      </c>
      <c r="CL851" s="19">
        <f>IF(VLOOKUP($CL$1,F1_CorrectAnswers!$A$2:$B$63,2,FALSE)=V851,1,0)</f>
        <v>1</v>
      </c>
      <c r="CM851" s="19">
        <f>IF(VLOOKUP($CM$1,F1_CorrectAnswers!$A$2:$B$63,2,FALSE)=_xlfn.NUMBERVALUE(W851),1,0)</f>
        <v>1</v>
      </c>
      <c r="CN851" s="19">
        <f>IF(VLOOKUP($CN$1,F1_CorrectAnswers!$A$2:$B$63,2,FALSE)=_xlfn.NUMBERVALUE(X851),1,0)</f>
        <v>1</v>
      </c>
      <c r="CO851" s="19">
        <f>IF(VLOOKUP($CO$1,F1_CorrectAnswers!$A$2:$B$63,2,FALSE)=_xlfn.NUMBERVALUE(Y851),1,0)</f>
        <v>1</v>
      </c>
      <c r="CP851" s="19">
        <f>IF(VLOOKUP($CP$1,F1_CorrectAnswers!$A$2:$B$63,2,FALSE)=_xlfn.NUMBERVALUE(Z851),1,0)</f>
        <v>1</v>
      </c>
      <c r="CQ851" s="19">
        <f>IF(VLOOKUP($CQ$1,F1_CorrectAnswers!$A$2:$B$63,2,FALSE)=_xlfn.NUMBERVALUE(AA851),1,0)</f>
        <v>0</v>
      </c>
      <c r="CR851" s="19">
        <f>IF(VLOOKUP($CR$1,F1_CorrectAnswers!$A$2:$B$63,2,FALSE)=_xlfn.NUMBERVALUE(AB851),1,0)</f>
        <v>1</v>
      </c>
      <c r="CS851" s="19">
        <f>IF(VLOOKUP($CS$1,F1_CorrectAnswers!$A$2:$B$63,2,FALSE)=_xlfn.NUMBERVALUE(AC851),1,0)</f>
        <v>1</v>
      </c>
      <c r="CT851" s="19">
        <f>IF(VLOOKUP($CT$1,F1_CorrectAnswers!$A$2:$B$63,2,FALSE)=_xlfn.NUMBERVALUE(AD851),1,0)</f>
        <v>0</v>
      </c>
      <c r="CU851" s="19">
        <f>IF(VLOOKUP($CU$1,F1_CorrectAnswers!$A$2:$B$63,2,FALSE)=_xlfn.NUMBERVALUE(AE851),1,0)</f>
        <v>1</v>
      </c>
      <c r="CV851" s="19">
        <f>IF(VLOOKUP($CV$1,F1_CorrectAnswers!$A$2:$B$63,2,FALSE)=_xlfn.NUMBERVALUE(AF851),1,0)</f>
        <v>1</v>
      </c>
      <c r="CW851" s="19">
        <f>IF(VLOOKUP($CW$1,F1_CorrectAnswers!$A$2:$B$63,2,FALSE)=_xlfn.NUMBERVALUE(AG851),1,0)</f>
        <v>1</v>
      </c>
      <c r="CX851" s="19">
        <f>IF(VLOOKUP($CX$1,F1_CorrectAnswers!$A$2:$B$63,2,FALSE)=_xlfn.NUMBERVALUE(AH851),1,0)</f>
        <v>1</v>
      </c>
      <c r="CY851" s="19">
        <f>IF(VLOOKUP($CY$1,F1_CorrectAnswers!$A$2:$B$63,2,FALSE)=_xlfn.NUMBERVALUE(AI851),1,0)</f>
        <v>1</v>
      </c>
      <c r="CZ851" s="19">
        <f>IF(VLOOKUP($CZ$1,F1_CorrectAnswers!$A$2:$B$63,2,FALSE)=_xlfn.NUMBERVALUE(AJ851),1,0)</f>
        <v>1</v>
      </c>
      <c r="DA851" s="19">
        <f>IF(VLOOKUP($DA$1,F1_CorrectAnswers!$A$2:$B$63,2,FALSE)=_xlfn.NUMBERVALUE(AK851),1,0)</f>
        <v>1</v>
      </c>
      <c r="DB851" s="19">
        <f>IF(VLOOKUP($DB$1,F1_CorrectAnswers!$A$2:$B$63,2,FALSE)=_xlfn.NUMBERVALUE(AL851),1,0)</f>
        <v>1</v>
      </c>
      <c r="DC851" s="19">
        <f>IF(VLOOKUP($DC$1,F1_CorrectAnswers!$A$2:$B$63,2,FALSE)=_xlfn.NUMBERVALUE(AM851),1,0)</f>
        <v>0</v>
      </c>
      <c r="DD851" s="19">
        <f>IF(VLOOKUP($DD$1,F1_CorrectAnswers!$A$2:$B$63,2,FALSE)=_xlfn.NUMBERVALUE(AN851),1,0)</f>
        <v>1</v>
      </c>
      <c r="DE851" s="19">
        <f>IF(VLOOKUP($DE$1,F1_CorrectAnswers!$A$2:$B$63,2,FALSE)=_xlfn.NUMBERVALUE(AO851),1,0)</f>
        <v>0</v>
      </c>
      <c r="DF851" s="19">
        <f>IF(VLOOKUP($DF$1,F1_CorrectAnswers!$A$2:$B$63,2,FALSE)=_xlfn.NUMBERVALUE(AP851),1,0)</f>
        <v>1</v>
      </c>
      <c r="DG851" s="19">
        <f>IF(VLOOKUP($DG$1,F1_CorrectAnswers!$A$2:$B$63,2,FALSE)=AQ851,1,0)</f>
        <v>1</v>
      </c>
      <c r="DH851" s="19">
        <f>IF(VLOOKUP($DH$1,F1_CorrectAnswers!$A$2:$B$63,2,FALSE)=AR851,1,0)</f>
        <v>1</v>
      </c>
      <c r="DI851" s="19">
        <f>IF(VLOOKUP($DI$1,F1_CorrectAnswers!$A$2:$B$63,2,FALSE)=AS851,1,0)</f>
        <v>1</v>
      </c>
      <c r="DJ851" s="19">
        <f>IF(VLOOKUP($DJ$1,F1_CorrectAnswers!$A$2:$B$63,2,FALSE)=AT851,1,0)</f>
        <v>1</v>
      </c>
      <c r="DK851" s="19">
        <f>IF(VLOOKUP($DK$1,F1_CorrectAnswers!$A$2:$B$63,2,FALSE)=AU851,1,0)</f>
        <v>1</v>
      </c>
      <c r="DL851" s="19">
        <f>IF(VLOOKUP($DL$1,F1_CorrectAnswers!$A$2:$B$63,2,FALSE)=AV851,1,0)</f>
        <v>1</v>
      </c>
      <c r="DM851" s="19">
        <f>IF(VLOOKUP($DM$1,F1_CorrectAnswers!$A$2:$B$63,2,FALSE)=AW851,1,0)</f>
        <v>0</v>
      </c>
      <c r="DN851" s="19">
        <f>IF(VLOOKUP($DN$1,F1_CorrectAnswers!$A$2:$B$63,2,FALSE)=AX851,1,0)</f>
        <v>1</v>
      </c>
      <c r="DO851" s="19">
        <f>IF(VLOOKUP($DO$1,F1_CorrectAnswers!$A$2:$B$63,2,FALSE)=AY851,1,0)</f>
        <v>1</v>
      </c>
      <c r="DP851" s="19">
        <f>IF(VLOOKUP($DP$1,F1_CorrectAnswers!$A$2:$B$63,2,FALSE)=_xlfn.NUMBERVALUE(AZ851),1,0)</f>
        <v>1</v>
      </c>
      <c r="DQ851" s="19">
        <f>IF(VLOOKUP($DQ$1,F1_CorrectAnswers!$A$2:$B$63,2,FALSE)=_xlfn.NUMBERVALUE(BA851),1,0)</f>
        <v>1</v>
      </c>
      <c r="DR851" s="19">
        <f>IF(VLOOKUP($DR$1,F1_CorrectAnswers!$A$2:$B$63,2,FALSE)=_xlfn.NUMBERVALUE(BB851),1,0)</f>
        <v>1</v>
      </c>
      <c r="DS851" s="19">
        <f>IF(VLOOKUP($DS$1,F1_CorrectAnswers!$A$2:$B$63,2,FALSE)=_xlfn.NUMBERVALUE(BC851),1,0)</f>
        <v>1</v>
      </c>
      <c r="DT851" s="19">
        <f>IF(VLOOKUP($DT$1,F1_CorrectAnswers!$A$2:$B$63,2,FALSE)=_xlfn.NUMBERVALUE(BD851),1,0)</f>
        <v>1</v>
      </c>
      <c r="DU851" s="19">
        <f>IF(VLOOKUP($DU$1,F1_CorrectAnswers!$A$2:$B$63,2,FALSE)=_xlfn.NUMBERVALUE(BE851),1,0)</f>
        <v>1</v>
      </c>
      <c r="DV851" s="19">
        <f>IF(VLOOKUP($DV$1,F1_CorrectAnswers!$A$2:$B$63,2,FALSE)=_xlfn.NUMBERVALUE(BF851),1,0)</f>
        <v>1</v>
      </c>
      <c r="DW851" s="19">
        <f>IF(VLOOKUP($DW$1,F1_CorrectAnswers!$A$2:$B$63,2,FALSE)=_xlfn.NUMBERVALUE(BG851),1,0)</f>
        <v>1</v>
      </c>
      <c r="DX851" s="19">
        <f>IF(VLOOKUP($DX$1,F1_CorrectAnswers!$A$2:$B$63,2,FALSE)=_xlfn.NUMBERVALUE(BH851),1,0)</f>
        <v>1</v>
      </c>
      <c r="DY851" s="19">
        <f>IF(VLOOKUP($DY$1,F1_CorrectAnswers!$A$2:$B$63,2,FALSE)=_xlfn.NUMBERVALUE(BI851),1,0)</f>
        <v>1</v>
      </c>
      <c r="DZ851" s="19">
        <f>IF(VLOOKUP($DZ$1,F1_CorrectAnswers!$A$2:$B$63,2,FALSE)=_xlfn.NUMBERVALUE(BJ851),1,0)</f>
        <v>1</v>
      </c>
      <c r="EA851" s="19">
        <f>IF(VLOOKUP($EA$1,F1_CorrectAnswers!$A$2:$B$63,2,FALSE)=_xlfn.NUMBERVALUE(BK851),1,0)</f>
        <v>1</v>
      </c>
      <c r="EB851" s="19">
        <f>IF(VLOOKUP($EB$1,F1_CorrectAnswers!$A$2:$B$63,2,FALSE)=_xlfn.NUMBERVALUE(BL851),1,0)</f>
        <v>1</v>
      </c>
      <c r="EC851" s="19">
        <f>IF(VLOOKUP($EC$1,F1_CorrectAnswers!$A$2:$B$63,2,FALSE)=_xlfn.NUMBERVALUE(BM851),1,0)</f>
        <v>1</v>
      </c>
      <c r="ED851" s="19">
        <f>IF(VLOOKUP($ED$1,F1_CorrectAnswers!$A$2:$B$63,2,FALSE)=_xlfn.NUMBERVALUE(BN851),1,0)</f>
        <v>0</v>
      </c>
      <c r="EE851" s="19">
        <f>IF(VLOOKUP($EE$1,F1_CorrectAnswers!$A$2:$B$63,2,FALSE)=_xlfn.NUMBERVALUE(BO851),1,0)</f>
        <v>1</v>
      </c>
      <c r="EF851" s="2">
        <f t="shared" si="14"/>
        <v>54</v>
      </c>
    </row>
    <row r="852" spans="1:136" x14ac:dyDescent="0.2">
      <c r="A852" s="1" t="s">
        <v>2246</v>
      </c>
      <c r="B852" s="1" t="s">
        <v>2278</v>
      </c>
      <c r="C852" s="1" t="s">
        <v>1951</v>
      </c>
      <c r="D852" s="1" t="s">
        <v>2279</v>
      </c>
      <c r="E852" s="1" t="s">
        <v>2050</v>
      </c>
      <c r="F852" s="1" t="s">
        <v>2280</v>
      </c>
      <c r="G852" s="1" t="s">
        <v>73</v>
      </c>
      <c r="H852" s="1" t="s">
        <v>74</v>
      </c>
      <c r="I852" s="1" t="s">
        <v>74</v>
      </c>
      <c r="J852" s="1" t="s">
        <v>75</v>
      </c>
      <c r="K852" s="1" t="s">
        <v>74</v>
      </c>
      <c r="L852" s="1" t="s">
        <v>75</v>
      </c>
      <c r="M852" s="1" t="s">
        <v>74</v>
      </c>
      <c r="N852" s="1" t="s">
        <v>76</v>
      </c>
      <c r="O852" s="1" t="s">
        <v>76</v>
      </c>
      <c r="P852" s="1" t="s">
        <v>76</v>
      </c>
      <c r="Q852" s="1" t="s">
        <v>76</v>
      </c>
      <c r="R852" s="1" t="s">
        <v>73</v>
      </c>
      <c r="S852" s="1" t="s">
        <v>73</v>
      </c>
      <c r="T852" s="1" t="s">
        <v>74</v>
      </c>
      <c r="U852" s="1" t="s">
        <v>74</v>
      </c>
      <c r="V852" s="1" t="s">
        <v>74</v>
      </c>
      <c r="W852" s="1" t="s">
        <v>77</v>
      </c>
      <c r="X852" s="1" t="s">
        <v>77</v>
      </c>
      <c r="Y852" s="1" t="s">
        <v>77</v>
      </c>
      <c r="Z852" s="1" t="s">
        <v>76</v>
      </c>
      <c r="AA852" s="1" t="s">
        <v>76</v>
      </c>
      <c r="AB852" s="1" t="s">
        <v>77</v>
      </c>
      <c r="AC852" s="1" t="s">
        <v>77</v>
      </c>
      <c r="AD852" s="1" t="s">
        <v>76</v>
      </c>
      <c r="AE852" s="1" t="s">
        <v>76</v>
      </c>
      <c r="AF852" s="1" t="s">
        <v>76</v>
      </c>
      <c r="AG852" s="1" t="s">
        <v>76</v>
      </c>
      <c r="AH852" s="1" t="s">
        <v>76</v>
      </c>
      <c r="AI852" s="1" t="s">
        <v>77</v>
      </c>
      <c r="AJ852" s="1" t="s">
        <v>77</v>
      </c>
      <c r="AK852" s="1" t="s">
        <v>76</v>
      </c>
      <c r="AL852" s="1" t="s">
        <v>76</v>
      </c>
      <c r="AM852" s="1" t="s">
        <v>76</v>
      </c>
      <c r="AN852" s="1" t="s">
        <v>76</v>
      </c>
      <c r="AO852" s="1" t="s">
        <v>77</v>
      </c>
      <c r="AP852" s="1" t="s">
        <v>77</v>
      </c>
      <c r="AQ852" s="1" t="s">
        <v>73</v>
      </c>
      <c r="AR852" s="1" t="s">
        <v>74</v>
      </c>
      <c r="AS852" s="1" t="s">
        <v>74</v>
      </c>
      <c r="AT852" s="1" t="s">
        <v>74</v>
      </c>
      <c r="AU852" s="1" t="s">
        <v>74</v>
      </c>
      <c r="AV852" s="1" t="s">
        <v>74</v>
      </c>
      <c r="AW852" s="1" t="s">
        <v>74</v>
      </c>
      <c r="AX852" s="1" t="s">
        <v>75</v>
      </c>
      <c r="AY852" s="1" t="s">
        <v>73</v>
      </c>
      <c r="AZ852" s="1" t="s">
        <v>76</v>
      </c>
      <c r="BA852" s="1" t="s">
        <v>76</v>
      </c>
      <c r="BB852" s="1" t="s">
        <v>77</v>
      </c>
      <c r="BC852" s="1" t="s">
        <v>77</v>
      </c>
      <c r="BD852" s="1" t="s">
        <v>76</v>
      </c>
      <c r="BE852" s="1" t="s">
        <v>76</v>
      </c>
      <c r="BF852" s="1" t="s">
        <v>76</v>
      </c>
      <c r="BG852" s="1" t="s">
        <v>76</v>
      </c>
      <c r="BH852" s="1" t="s">
        <v>77</v>
      </c>
      <c r="BI852" s="1" t="s">
        <v>76</v>
      </c>
      <c r="BJ852" s="1" t="s">
        <v>77</v>
      </c>
      <c r="BK852" s="1" t="s">
        <v>77</v>
      </c>
      <c r="BL852" s="1" t="s">
        <v>76</v>
      </c>
      <c r="BM852" s="1" t="s">
        <v>76</v>
      </c>
      <c r="BN852" s="1" t="s">
        <v>76</v>
      </c>
      <c r="BO852" s="1" t="s">
        <v>77</v>
      </c>
      <c r="BQ852" s="5" t="s">
        <v>2246</v>
      </c>
      <c r="BR852" s="1" t="s">
        <v>2278</v>
      </c>
      <c r="BS852" s="1" t="s">
        <v>1951</v>
      </c>
      <c r="BT852" s="1" t="s">
        <v>2279</v>
      </c>
      <c r="BU852" s="1" t="s">
        <v>2050</v>
      </c>
      <c r="BV852" s="1" t="s">
        <v>2280</v>
      </c>
      <c r="BW852" s="1">
        <f>IF(VLOOKUP($BW$1,F1_CorrectAnswers!$A$2:$B$63,2,FALSE)=G852,1,0)</f>
        <v>1</v>
      </c>
      <c r="BX852" s="1">
        <f>IF(VLOOKUP($BX$1,F1_CorrectAnswers!$A$2:$B$63,2,FALSE)=H852,1,0)</f>
        <v>1</v>
      </c>
      <c r="BY852" s="1">
        <f>IF(VLOOKUP($BY$1,F1_CorrectAnswers!$A$2:$B$63,2,FALSE)=I852,1,0)</f>
        <v>1</v>
      </c>
      <c r="BZ852" s="1">
        <f>IF(VLOOKUP($BZ$1,F1_CorrectAnswers!$A$2:$B$63,2,FALSE)=J852,1,0)</f>
        <v>1</v>
      </c>
      <c r="CA852" s="1">
        <f>IF(VLOOKUP($CA$1,F1_CorrectAnswers!$A$2:$B$63,2,FALSE)=K852,1,0)</f>
        <v>1</v>
      </c>
      <c r="CB852" s="1">
        <f>IF(VLOOKUP($CB$1,F1_CorrectAnswers!$A$2:$B$63,2,FALSE)=L852,1,0)</f>
        <v>1</v>
      </c>
      <c r="CC852" s="19">
        <f>IF(VLOOKUP($CC$1,F1_CorrectAnswers!$A$2:$B$63,2,FALSE)=M852,1,0)</f>
        <v>1</v>
      </c>
      <c r="CD852" s="19">
        <f>IF(VLOOKUP($CD$1,F1_CorrectAnswers!$A$2:$B$63,2,FALSE)=_xlfn.NUMBERVALUE(N852),1,0)</f>
        <v>1</v>
      </c>
      <c r="CE852" s="19">
        <f>IF(VLOOKUP($CE$1,F1_CorrectAnswers!$A$2:$B$63,2,FALSE)=_xlfn.NUMBERVALUE(O852),1,0)</f>
        <v>1</v>
      </c>
      <c r="CF852" s="19">
        <f>IF(VLOOKUP($CF$1,F1_CorrectAnswers!$A$2:$B$63,2,FALSE)=_xlfn.NUMBERVALUE(P852),1,0)</f>
        <v>1</v>
      </c>
      <c r="CG852" s="19">
        <f>IF(VLOOKUP($CG$1,F1_CorrectAnswers!$A$2:$B$63,2,FALSE)=_xlfn.NUMBERVALUE(Q852),1,0)</f>
        <v>1</v>
      </c>
      <c r="CH852" s="19">
        <f>IF(VLOOKUP($CH$1,F1_CorrectAnswers!$A$2:$B$63,2,FALSE)=R852,1,0)</f>
        <v>0</v>
      </c>
      <c r="CI852" s="19">
        <f>IF(VLOOKUP($CI$1,F1_CorrectAnswers!$A$2:$B$63,2,FALSE)=S852,1,0)</f>
        <v>1</v>
      </c>
      <c r="CJ852" s="19">
        <f>IF(VLOOKUP($CJ$1,F1_CorrectAnswers!$A$2:$B$63,2,FALSE)=T852,1,0)</f>
        <v>1</v>
      </c>
      <c r="CK852" s="19">
        <f>IF(VLOOKUP($CK$1,F1_CorrectAnswers!$A$2:$B$63,2,FALSE)=U852,1,0)</f>
        <v>0</v>
      </c>
      <c r="CL852" s="19">
        <f>IF(VLOOKUP($CL$1,F1_CorrectAnswers!$A$2:$B$63,2,FALSE)=V852,1,0)</f>
        <v>1</v>
      </c>
      <c r="CM852" s="19">
        <f>IF(VLOOKUP($CM$1,F1_CorrectAnswers!$A$2:$B$63,2,FALSE)=_xlfn.NUMBERVALUE(W852),1,0)</f>
        <v>0</v>
      </c>
      <c r="CN852" s="19">
        <f>IF(VLOOKUP($CN$1,F1_CorrectAnswers!$A$2:$B$63,2,FALSE)=_xlfn.NUMBERVALUE(X852),1,0)</f>
        <v>0</v>
      </c>
      <c r="CO852" s="19">
        <f>IF(VLOOKUP($CO$1,F1_CorrectAnswers!$A$2:$B$63,2,FALSE)=_xlfn.NUMBERVALUE(Y852),1,0)</f>
        <v>0</v>
      </c>
      <c r="CP852" s="19">
        <f>IF(VLOOKUP($CP$1,F1_CorrectAnswers!$A$2:$B$63,2,FALSE)=_xlfn.NUMBERVALUE(Z852),1,0)</f>
        <v>1</v>
      </c>
      <c r="CQ852" s="19">
        <f>IF(VLOOKUP($CQ$1,F1_CorrectAnswers!$A$2:$B$63,2,FALSE)=_xlfn.NUMBERVALUE(AA852),1,0)</f>
        <v>1</v>
      </c>
      <c r="CR852" s="19">
        <f>IF(VLOOKUP($CR$1,F1_CorrectAnswers!$A$2:$B$63,2,FALSE)=_xlfn.NUMBERVALUE(AB852),1,0)</f>
        <v>0</v>
      </c>
      <c r="CS852" s="19">
        <f>IF(VLOOKUP($CS$1,F1_CorrectAnswers!$A$2:$B$63,2,FALSE)=_xlfn.NUMBERVALUE(AC852),1,0)</f>
        <v>0</v>
      </c>
      <c r="CT852" s="19">
        <f>IF(VLOOKUP($CT$1,F1_CorrectAnswers!$A$2:$B$63,2,FALSE)=_xlfn.NUMBERVALUE(AD852),1,0)</f>
        <v>1</v>
      </c>
      <c r="CU852" s="19">
        <f>IF(VLOOKUP($CU$1,F1_CorrectAnswers!$A$2:$B$63,2,FALSE)=_xlfn.NUMBERVALUE(AE852),1,0)</f>
        <v>1</v>
      </c>
      <c r="CV852" s="19">
        <f>IF(VLOOKUP($CV$1,F1_CorrectAnswers!$A$2:$B$63,2,FALSE)=_xlfn.NUMBERVALUE(AF852),1,0)</f>
        <v>1</v>
      </c>
      <c r="CW852" s="19">
        <f>IF(VLOOKUP($CW$1,F1_CorrectAnswers!$A$2:$B$63,2,FALSE)=_xlfn.NUMBERVALUE(AG852),1,0)</f>
        <v>1</v>
      </c>
      <c r="CX852" s="19">
        <f>IF(VLOOKUP($CX$1,F1_CorrectAnswers!$A$2:$B$63,2,FALSE)=_xlfn.NUMBERVALUE(AH852),1,0)</f>
        <v>1</v>
      </c>
      <c r="CY852" s="19">
        <f>IF(VLOOKUP($CY$1,F1_CorrectAnswers!$A$2:$B$63,2,FALSE)=_xlfn.NUMBERVALUE(AI852),1,0)</f>
        <v>0</v>
      </c>
      <c r="CZ852" s="19">
        <f>IF(VLOOKUP($CZ$1,F1_CorrectAnswers!$A$2:$B$63,2,FALSE)=_xlfn.NUMBERVALUE(AJ852),1,0)</f>
        <v>0</v>
      </c>
      <c r="DA852" s="19">
        <f>IF(VLOOKUP($DA$1,F1_CorrectAnswers!$A$2:$B$63,2,FALSE)=_xlfn.NUMBERVALUE(AK852),1,0)</f>
        <v>1</v>
      </c>
      <c r="DB852" s="19">
        <f>IF(VLOOKUP($DB$1,F1_CorrectAnswers!$A$2:$B$63,2,FALSE)=_xlfn.NUMBERVALUE(AL852),1,0)</f>
        <v>1</v>
      </c>
      <c r="DC852" s="19">
        <f>IF(VLOOKUP($DC$1,F1_CorrectAnswers!$A$2:$B$63,2,FALSE)=_xlfn.NUMBERVALUE(AM852),1,0)</f>
        <v>1</v>
      </c>
      <c r="DD852" s="19">
        <f>IF(VLOOKUP($DD$1,F1_CorrectAnswers!$A$2:$B$63,2,FALSE)=_xlfn.NUMBERVALUE(AN852),1,0)</f>
        <v>1</v>
      </c>
      <c r="DE852" s="19">
        <f>IF(VLOOKUP($DE$1,F1_CorrectAnswers!$A$2:$B$63,2,FALSE)=_xlfn.NUMBERVALUE(AO852),1,0)</f>
        <v>0</v>
      </c>
      <c r="DF852" s="19">
        <f>IF(VLOOKUP($DF$1,F1_CorrectAnswers!$A$2:$B$63,2,FALSE)=_xlfn.NUMBERVALUE(AP852),1,0)</f>
        <v>0</v>
      </c>
      <c r="DG852" s="19">
        <f>IF(VLOOKUP($DG$1,F1_CorrectAnswers!$A$2:$B$63,2,FALSE)=AQ852,1,0)</f>
        <v>1</v>
      </c>
      <c r="DH852" s="19">
        <f>IF(VLOOKUP($DH$1,F1_CorrectAnswers!$A$2:$B$63,2,FALSE)=AR852,1,0)</f>
        <v>1</v>
      </c>
      <c r="DI852" s="19">
        <f>IF(VLOOKUP($DI$1,F1_CorrectAnswers!$A$2:$B$63,2,FALSE)=AS852,1,0)</f>
        <v>1</v>
      </c>
      <c r="DJ852" s="19">
        <f>IF(VLOOKUP($DJ$1,F1_CorrectAnswers!$A$2:$B$63,2,FALSE)=AT852,1,0)</f>
        <v>0</v>
      </c>
      <c r="DK852" s="19">
        <f>IF(VLOOKUP($DK$1,F1_CorrectAnswers!$A$2:$B$63,2,FALSE)=AU852,1,0)</f>
        <v>1</v>
      </c>
      <c r="DL852" s="19">
        <f>IF(VLOOKUP($DL$1,F1_CorrectAnswers!$A$2:$B$63,2,FALSE)=AV852,1,0)</f>
        <v>1</v>
      </c>
      <c r="DM852" s="19">
        <f>IF(VLOOKUP($DM$1,F1_CorrectAnswers!$A$2:$B$63,2,FALSE)=AW852,1,0)</f>
        <v>1</v>
      </c>
      <c r="DN852" s="19">
        <f>IF(VLOOKUP($DN$1,F1_CorrectAnswers!$A$2:$B$63,2,FALSE)=AX852,1,0)</f>
        <v>1</v>
      </c>
      <c r="DO852" s="19">
        <f>IF(VLOOKUP($DO$1,F1_CorrectAnswers!$A$2:$B$63,2,FALSE)=AY852,1,0)</f>
        <v>1</v>
      </c>
      <c r="DP852" s="19">
        <f>IF(VLOOKUP($DP$1,F1_CorrectAnswers!$A$2:$B$63,2,FALSE)=_xlfn.NUMBERVALUE(AZ852),1,0)</f>
        <v>1</v>
      </c>
      <c r="DQ852" s="19">
        <f>IF(VLOOKUP($DQ$1,F1_CorrectAnswers!$A$2:$B$63,2,FALSE)=_xlfn.NUMBERVALUE(BA852),1,0)</f>
        <v>1</v>
      </c>
      <c r="DR852" s="19">
        <f>IF(VLOOKUP($DR$1,F1_CorrectAnswers!$A$2:$B$63,2,FALSE)=_xlfn.NUMBERVALUE(BB852),1,0)</f>
        <v>0</v>
      </c>
      <c r="DS852" s="19">
        <f>IF(VLOOKUP($DS$1,F1_CorrectAnswers!$A$2:$B$63,2,FALSE)=_xlfn.NUMBERVALUE(BC852),1,0)</f>
        <v>0</v>
      </c>
      <c r="DT852" s="19">
        <f>IF(VLOOKUP($DT$1,F1_CorrectAnswers!$A$2:$B$63,2,FALSE)=_xlfn.NUMBERVALUE(BD852),1,0)</f>
        <v>1</v>
      </c>
      <c r="DU852" s="19">
        <f>IF(VLOOKUP($DU$1,F1_CorrectAnswers!$A$2:$B$63,2,FALSE)=_xlfn.NUMBERVALUE(BE852),1,0)</f>
        <v>1</v>
      </c>
      <c r="DV852" s="19">
        <f>IF(VLOOKUP($DV$1,F1_CorrectAnswers!$A$2:$B$63,2,FALSE)=_xlfn.NUMBERVALUE(BF852),1,0)</f>
        <v>1</v>
      </c>
      <c r="DW852" s="19">
        <f>IF(VLOOKUP($DW$1,F1_CorrectAnswers!$A$2:$B$63,2,FALSE)=_xlfn.NUMBERVALUE(BG852),1,0)</f>
        <v>1</v>
      </c>
      <c r="DX852" s="19">
        <f>IF(VLOOKUP($DX$1,F1_CorrectAnswers!$A$2:$B$63,2,FALSE)=_xlfn.NUMBERVALUE(BH852),1,0)</f>
        <v>0</v>
      </c>
      <c r="DY852" s="19">
        <f>IF(VLOOKUP($DY$1,F1_CorrectAnswers!$A$2:$B$63,2,FALSE)=_xlfn.NUMBERVALUE(BI852),1,0)</f>
        <v>1</v>
      </c>
      <c r="DZ852" s="19">
        <f>IF(VLOOKUP($DZ$1,F1_CorrectAnswers!$A$2:$B$63,2,FALSE)=_xlfn.NUMBERVALUE(BJ852),1,0)</f>
        <v>0</v>
      </c>
      <c r="EA852" s="19">
        <f>IF(VLOOKUP($EA$1,F1_CorrectAnswers!$A$2:$B$63,2,FALSE)=_xlfn.NUMBERVALUE(BK852),1,0)</f>
        <v>0</v>
      </c>
      <c r="EB852" s="19">
        <f>IF(VLOOKUP($EB$1,F1_CorrectAnswers!$A$2:$B$63,2,FALSE)=_xlfn.NUMBERVALUE(BL852),1,0)</f>
        <v>1</v>
      </c>
      <c r="EC852" s="19">
        <f>IF(VLOOKUP($EC$1,F1_CorrectAnswers!$A$2:$B$63,2,FALSE)=_xlfn.NUMBERVALUE(BM852),1,0)</f>
        <v>1</v>
      </c>
      <c r="ED852" s="19">
        <f>IF(VLOOKUP($ED$1,F1_CorrectAnswers!$A$2:$B$63,2,FALSE)=_xlfn.NUMBERVALUE(BN852),1,0)</f>
        <v>1</v>
      </c>
      <c r="EE852" s="19">
        <f>IF(VLOOKUP($EE$1,F1_CorrectAnswers!$A$2:$B$63,2,FALSE)=_xlfn.NUMBERVALUE(BO852),1,0)</f>
        <v>0</v>
      </c>
      <c r="EF852" s="2">
        <f t="shared" si="14"/>
        <v>43</v>
      </c>
    </row>
    <row r="853" spans="1:136" x14ac:dyDescent="0.2">
      <c r="A853" s="1" t="s">
        <v>2246</v>
      </c>
      <c r="B853" s="1" t="s">
        <v>2281</v>
      </c>
      <c r="C853" s="1" t="s">
        <v>1966</v>
      </c>
      <c r="D853" s="1" t="s">
        <v>2248</v>
      </c>
      <c r="E853" s="1" t="s">
        <v>2282</v>
      </c>
      <c r="F853" s="1" t="s">
        <v>1770</v>
      </c>
      <c r="G853" s="1" t="s">
        <v>73</v>
      </c>
      <c r="H853" s="1" t="s">
        <v>74</v>
      </c>
      <c r="I853" s="1" t="s">
        <v>73</v>
      </c>
      <c r="J853" s="1" t="s">
        <v>75</v>
      </c>
      <c r="K853" s="1" t="s">
        <v>73</v>
      </c>
      <c r="L853" s="1" t="s">
        <v>75</v>
      </c>
      <c r="M853" s="1" t="s">
        <v>74</v>
      </c>
      <c r="N853" s="1" t="s">
        <v>76</v>
      </c>
      <c r="O853" s="1" t="s">
        <v>77</v>
      </c>
      <c r="P853" s="1" t="s">
        <v>77</v>
      </c>
      <c r="Q853" s="1" t="s">
        <v>76</v>
      </c>
      <c r="R853" s="1" t="s">
        <v>74</v>
      </c>
      <c r="S853" s="1" t="s">
        <v>73</v>
      </c>
      <c r="T853" s="1" t="s">
        <v>74</v>
      </c>
      <c r="U853" s="1" t="s">
        <v>74</v>
      </c>
      <c r="V853" s="1" t="s">
        <v>73</v>
      </c>
      <c r="W853" s="1" t="s">
        <v>76</v>
      </c>
      <c r="X853" s="1" t="s">
        <v>76</v>
      </c>
      <c r="Y853" s="1" t="s">
        <v>77</v>
      </c>
      <c r="Z853" s="1" t="s">
        <v>77</v>
      </c>
      <c r="AA853" s="1" t="s">
        <v>77</v>
      </c>
      <c r="AB853" s="1" t="s">
        <v>77</v>
      </c>
      <c r="AC853" s="1" t="s">
        <v>76</v>
      </c>
      <c r="AD853" s="1" t="s">
        <v>77</v>
      </c>
      <c r="AE853" s="1" t="s">
        <v>76</v>
      </c>
      <c r="AF853" s="1" t="s">
        <v>76</v>
      </c>
      <c r="AG853" s="1" t="s">
        <v>76</v>
      </c>
      <c r="AH853" s="1" t="s">
        <v>76</v>
      </c>
      <c r="AI853" s="1" t="s">
        <v>77</v>
      </c>
      <c r="AJ853" s="1" t="s">
        <v>77</v>
      </c>
      <c r="AK853" s="1" t="s">
        <v>76</v>
      </c>
      <c r="AL853" s="1" t="s">
        <v>77</v>
      </c>
      <c r="AM853" s="1" t="s">
        <v>77</v>
      </c>
      <c r="AN853" s="1" t="s">
        <v>77</v>
      </c>
      <c r="AO853" s="1" t="s">
        <v>77</v>
      </c>
      <c r="AP853" s="1" t="s">
        <v>77</v>
      </c>
      <c r="AQ853" s="1" t="s">
        <v>73</v>
      </c>
      <c r="AR853" s="1" t="s">
        <v>74</v>
      </c>
      <c r="AS853" s="1" t="s">
        <v>74</v>
      </c>
      <c r="AT853" s="1" t="s">
        <v>74</v>
      </c>
      <c r="AU853" s="1" t="s">
        <v>73</v>
      </c>
      <c r="AV853" s="1" t="s">
        <v>74</v>
      </c>
      <c r="AW853" s="1" t="s">
        <v>73</v>
      </c>
      <c r="AX853" s="1" t="s">
        <v>75</v>
      </c>
      <c r="AY853" s="1" t="s">
        <v>73</v>
      </c>
      <c r="AZ853" s="1" t="s">
        <v>76</v>
      </c>
      <c r="BA853" s="1" t="s">
        <v>76</v>
      </c>
      <c r="BB853" s="1" t="s">
        <v>77</v>
      </c>
      <c r="BC853" s="1" t="s">
        <v>77</v>
      </c>
      <c r="BD853" s="1" t="s">
        <v>76</v>
      </c>
      <c r="BE853" s="1" t="s">
        <v>76</v>
      </c>
      <c r="BF853" s="1" t="s">
        <v>76</v>
      </c>
      <c r="BG853" s="1" t="s">
        <v>76</v>
      </c>
      <c r="BH853" s="1" t="s">
        <v>76</v>
      </c>
      <c r="BI853" s="1" t="s">
        <v>77</v>
      </c>
      <c r="BJ853" s="1" t="s">
        <v>77</v>
      </c>
      <c r="BK853" s="1" t="s">
        <v>76</v>
      </c>
      <c r="BL853" s="1" t="s">
        <v>77</v>
      </c>
      <c r="BM853" s="1" t="s">
        <v>77</v>
      </c>
      <c r="BN853" s="1" t="s">
        <v>76</v>
      </c>
      <c r="BO853" s="1" t="s">
        <v>77</v>
      </c>
      <c r="BQ853" s="5" t="s">
        <v>2246</v>
      </c>
      <c r="BR853" s="1" t="s">
        <v>2281</v>
      </c>
      <c r="BS853" s="1" t="s">
        <v>1966</v>
      </c>
      <c r="BT853" s="1" t="s">
        <v>2248</v>
      </c>
      <c r="BU853" s="1" t="s">
        <v>2282</v>
      </c>
      <c r="BV853" s="1" t="s">
        <v>1770</v>
      </c>
      <c r="BW853" s="1">
        <f>IF(VLOOKUP($BW$1,F1_CorrectAnswers!$A$2:$B$63,2,FALSE)=G853,1,0)</f>
        <v>1</v>
      </c>
      <c r="BX853" s="1">
        <f>IF(VLOOKUP($BX$1,F1_CorrectAnswers!$A$2:$B$63,2,FALSE)=H853,1,0)</f>
        <v>1</v>
      </c>
      <c r="BY853" s="1">
        <f>IF(VLOOKUP($BY$1,F1_CorrectAnswers!$A$2:$B$63,2,FALSE)=I853,1,0)</f>
        <v>0</v>
      </c>
      <c r="BZ853" s="1">
        <f>IF(VLOOKUP($BZ$1,F1_CorrectAnswers!$A$2:$B$63,2,FALSE)=J853,1,0)</f>
        <v>1</v>
      </c>
      <c r="CA853" s="1">
        <f>IF(VLOOKUP($CA$1,F1_CorrectAnswers!$A$2:$B$63,2,FALSE)=K853,1,0)</f>
        <v>0</v>
      </c>
      <c r="CB853" s="1">
        <f>IF(VLOOKUP($CB$1,F1_CorrectAnswers!$A$2:$B$63,2,FALSE)=L853,1,0)</f>
        <v>1</v>
      </c>
      <c r="CC853" s="19">
        <f>IF(VLOOKUP($CC$1,F1_CorrectAnswers!$A$2:$B$63,2,FALSE)=M853,1,0)</f>
        <v>1</v>
      </c>
      <c r="CD853" s="19">
        <f>IF(VLOOKUP($CD$1,F1_CorrectAnswers!$A$2:$B$63,2,FALSE)=_xlfn.NUMBERVALUE(N853),1,0)</f>
        <v>1</v>
      </c>
      <c r="CE853" s="19">
        <f>IF(VLOOKUP($CE$1,F1_CorrectAnswers!$A$2:$B$63,2,FALSE)=_xlfn.NUMBERVALUE(O853),1,0)</f>
        <v>0</v>
      </c>
      <c r="CF853" s="19">
        <f>IF(VLOOKUP($CF$1,F1_CorrectAnswers!$A$2:$B$63,2,FALSE)=_xlfn.NUMBERVALUE(P853),1,0)</f>
        <v>0</v>
      </c>
      <c r="CG853" s="19">
        <f>IF(VLOOKUP($CG$1,F1_CorrectAnswers!$A$2:$B$63,2,FALSE)=_xlfn.NUMBERVALUE(Q853),1,0)</f>
        <v>1</v>
      </c>
      <c r="CH853" s="19">
        <f>IF(VLOOKUP($CH$1,F1_CorrectAnswers!$A$2:$B$63,2,FALSE)=R853,1,0)</f>
        <v>1</v>
      </c>
      <c r="CI853" s="19">
        <f>IF(VLOOKUP($CI$1,F1_CorrectAnswers!$A$2:$B$63,2,FALSE)=S853,1,0)</f>
        <v>1</v>
      </c>
      <c r="CJ853" s="19">
        <f>IF(VLOOKUP($CJ$1,F1_CorrectAnswers!$A$2:$B$63,2,FALSE)=T853,1,0)</f>
        <v>1</v>
      </c>
      <c r="CK853" s="19">
        <f>IF(VLOOKUP($CK$1,F1_CorrectAnswers!$A$2:$B$63,2,FALSE)=U853,1,0)</f>
        <v>0</v>
      </c>
      <c r="CL853" s="19">
        <f>IF(VLOOKUP($CL$1,F1_CorrectAnswers!$A$2:$B$63,2,FALSE)=V853,1,0)</f>
        <v>0</v>
      </c>
      <c r="CM853" s="19">
        <f>IF(VLOOKUP($CM$1,F1_CorrectAnswers!$A$2:$B$63,2,FALSE)=_xlfn.NUMBERVALUE(W853),1,0)</f>
        <v>1</v>
      </c>
      <c r="CN853" s="19">
        <f>IF(VLOOKUP($CN$1,F1_CorrectAnswers!$A$2:$B$63,2,FALSE)=_xlfn.NUMBERVALUE(X853),1,0)</f>
        <v>1</v>
      </c>
      <c r="CO853" s="19">
        <f>IF(VLOOKUP($CO$1,F1_CorrectAnswers!$A$2:$B$63,2,FALSE)=_xlfn.NUMBERVALUE(Y853),1,0)</f>
        <v>0</v>
      </c>
      <c r="CP853" s="19">
        <f>IF(VLOOKUP($CP$1,F1_CorrectAnswers!$A$2:$B$63,2,FALSE)=_xlfn.NUMBERVALUE(Z853),1,0)</f>
        <v>0</v>
      </c>
      <c r="CQ853" s="19">
        <f>IF(VLOOKUP($CQ$1,F1_CorrectAnswers!$A$2:$B$63,2,FALSE)=_xlfn.NUMBERVALUE(AA853),1,0)</f>
        <v>0</v>
      </c>
      <c r="CR853" s="19">
        <f>IF(VLOOKUP($CR$1,F1_CorrectAnswers!$A$2:$B$63,2,FALSE)=_xlfn.NUMBERVALUE(AB853),1,0)</f>
        <v>0</v>
      </c>
      <c r="CS853" s="19">
        <f>IF(VLOOKUP($CS$1,F1_CorrectAnswers!$A$2:$B$63,2,FALSE)=_xlfn.NUMBERVALUE(AC853),1,0)</f>
        <v>1</v>
      </c>
      <c r="CT853" s="19">
        <f>IF(VLOOKUP($CT$1,F1_CorrectAnswers!$A$2:$B$63,2,FALSE)=_xlfn.NUMBERVALUE(AD853),1,0)</f>
        <v>0</v>
      </c>
      <c r="CU853" s="19">
        <f>IF(VLOOKUP($CU$1,F1_CorrectAnswers!$A$2:$B$63,2,FALSE)=_xlfn.NUMBERVALUE(AE853),1,0)</f>
        <v>1</v>
      </c>
      <c r="CV853" s="19">
        <f>IF(VLOOKUP($CV$1,F1_CorrectAnswers!$A$2:$B$63,2,FALSE)=_xlfn.NUMBERVALUE(AF853),1,0)</f>
        <v>1</v>
      </c>
      <c r="CW853" s="19">
        <f>IF(VLOOKUP($CW$1,F1_CorrectAnswers!$A$2:$B$63,2,FALSE)=_xlfn.NUMBERVALUE(AG853),1,0)</f>
        <v>1</v>
      </c>
      <c r="CX853" s="19">
        <f>IF(VLOOKUP($CX$1,F1_CorrectAnswers!$A$2:$B$63,2,FALSE)=_xlfn.NUMBERVALUE(AH853),1,0)</f>
        <v>1</v>
      </c>
      <c r="CY853" s="19">
        <f>IF(VLOOKUP($CY$1,F1_CorrectAnswers!$A$2:$B$63,2,FALSE)=_xlfn.NUMBERVALUE(AI853),1,0)</f>
        <v>0</v>
      </c>
      <c r="CZ853" s="19">
        <f>IF(VLOOKUP($CZ$1,F1_CorrectAnswers!$A$2:$B$63,2,FALSE)=_xlfn.NUMBERVALUE(AJ853),1,0)</f>
        <v>0</v>
      </c>
      <c r="DA853" s="19">
        <f>IF(VLOOKUP($DA$1,F1_CorrectAnswers!$A$2:$B$63,2,FALSE)=_xlfn.NUMBERVALUE(AK853),1,0)</f>
        <v>1</v>
      </c>
      <c r="DB853" s="19">
        <f>IF(VLOOKUP($DB$1,F1_CorrectAnswers!$A$2:$B$63,2,FALSE)=_xlfn.NUMBERVALUE(AL853),1,0)</f>
        <v>0</v>
      </c>
      <c r="DC853" s="19">
        <f>IF(VLOOKUP($DC$1,F1_CorrectAnswers!$A$2:$B$63,2,FALSE)=_xlfn.NUMBERVALUE(AM853),1,0)</f>
        <v>0</v>
      </c>
      <c r="DD853" s="19">
        <f>IF(VLOOKUP($DD$1,F1_CorrectAnswers!$A$2:$B$63,2,FALSE)=_xlfn.NUMBERVALUE(AN853),1,0)</f>
        <v>0</v>
      </c>
      <c r="DE853" s="19">
        <f>IF(VLOOKUP($DE$1,F1_CorrectAnswers!$A$2:$B$63,2,FALSE)=_xlfn.NUMBERVALUE(AO853),1,0)</f>
        <v>0</v>
      </c>
      <c r="DF853" s="19">
        <f>IF(VLOOKUP($DF$1,F1_CorrectAnswers!$A$2:$B$63,2,FALSE)=_xlfn.NUMBERVALUE(AP853),1,0)</f>
        <v>0</v>
      </c>
      <c r="DG853" s="19">
        <f>IF(VLOOKUP($DG$1,F1_CorrectAnswers!$A$2:$B$63,2,FALSE)=AQ853,1,0)</f>
        <v>1</v>
      </c>
      <c r="DH853" s="19">
        <f>IF(VLOOKUP($DH$1,F1_CorrectAnswers!$A$2:$B$63,2,FALSE)=AR853,1,0)</f>
        <v>1</v>
      </c>
      <c r="DI853" s="19">
        <f>IF(VLOOKUP($DI$1,F1_CorrectAnswers!$A$2:$B$63,2,FALSE)=AS853,1,0)</f>
        <v>1</v>
      </c>
      <c r="DJ853" s="19">
        <f>IF(VLOOKUP($DJ$1,F1_CorrectAnswers!$A$2:$B$63,2,FALSE)=AT853,1,0)</f>
        <v>0</v>
      </c>
      <c r="DK853" s="19">
        <f>IF(VLOOKUP($DK$1,F1_CorrectAnswers!$A$2:$B$63,2,FALSE)=AU853,1,0)</f>
        <v>0</v>
      </c>
      <c r="DL853" s="19">
        <f>IF(VLOOKUP($DL$1,F1_CorrectAnswers!$A$2:$B$63,2,FALSE)=AV853,1,0)</f>
        <v>1</v>
      </c>
      <c r="DM853" s="19">
        <f>IF(VLOOKUP($DM$1,F1_CorrectAnswers!$A$2:$B$63,2,FALSE)=AW853,1,0)</f>
        <v>0</v>
      </c>
      <c r="DN853" s="19">
        <f>IF(VLOOKUP($DN$1,F1_CorrectAnswers!$A$2:$B$63,2,FALSE)=AX853,1,0)</f>
        <v>1</v>
      </c>
      <c r="DO853" s="19">
        <f>IF(VLOOKUP($DO$1,F1_CorrectAnswers!$A$2:$B$63,2,FALSE)=AY853,1,0)</f>
        <v>1</v>
      </c>
      <c r="DP853" s="19">
        <f>IF(VLOOKUP($DP$1,F1_CorrectAnswers!$A$2:$B$63,2,FALSE)=_xlfn.NUMBERVALUE(AZ853),1,0)</f>
        <v>1</v>
      </c>
      <c r="DQ853" s="19">
        <f>IF(VLOOKUP($DQ$1,F1_CorrectAnswers!$A$2:$B$63,2,FALSE)=_xlfn.NUMBERVALUE(BA853),1,0)</f>
        <v>1</v>
      </c>
      <c r="DR853" s="19">
        <f>IF(VLOOKUP($DR$1,F1_CorrectAnswers!$A$2:$B$63,2,FALSE)=_xlfn.NUMBERVALUE(BB853),1,0)</f>
        <v>0</v>
      </c>
      <c r="DS853" s="19">
        <f>IF(VLOOKUP($DS$1,F1_CorrectAnswers!$A$2:$B$63,2,FALSE)=_xlfn.NUMBERVALUE(BC853),1,0)</f>
        <v>0</v>
      </c>
      <c r="DT853" s="19">
        <f>IF(VLOOKUP($DT$1,F1_CorrectAnswers!$A$2:$B$63,2,FALSE)=_xlfn.NUMBERVALUE(BD853),1,0)</f>
        <v>1</v>
      </c>
      <c r="DU853" s="19">
        <f>IF(VLOOKUP($DU$1,F1_CorrectAnswers!$A$2:$B$63,2,FALSE)=_xlfn.NUMBERVALUE(BE853),1,0)</f>
        <v>1</v>
      </c>
      <c r="DV853" s="19">
        <f>IF(VLOOKUP($DV$1,F1_CorrectAnswers!$A$2:$B$63,2,FALSE)=_xlfn.NUMBERVALUE(BF853),1,0)</f>
        <v>1</v>
      </c>
      <c r="DW853" s="19">
        <f>IF(VLOOKUP($DW$1,F1_CorrectAnswers!$A$2:$B$63,2,FALSE)=_xlfn.NUMBERVALUE(BG853),1,0)</f>
        <v>1</v>
      </c>
      <c r="DX853" s="19">
        <f>IF(VLOOKUP($DX$1,F1_CorrectAnswers!$A$2:$B$63,2,FALSE)=_xlfn.NUMBERVALUE(BH853),1,0)</f>
        <v>1</v>
      </c>
      <c r="DY853" s="19">
        <f>IF(VLOOKUP($DY$1,F1_CorrectAnswers!$A$2:$B$63,2,FALSE)=_xlfn.NUMBERVALUE(BI853),1,0)</f>
        <v>0</v>
      </c>
      <c r="DZ853" s="19">
        <f>IF(VLOOKUP($DZ$1,F1_CorrectAnswers!$A$2:$B$63,2,FALSE)=_xlfn.NUMBERVALUE(BJ853),1,0)</f>
        <v>0</v>
      </c>
      <c r="EA853" s="19">
        <f>IF(VLOOKUP($EA$1,F1_CorrectAnswers!$A$2:$B$63,2,FALSE)=_xlfn.NUMBERVALUE(BK853),1,0)</f>
        <v>1</v>
      </c>
      <c r="EB853" s="19">
        <f>IF(VLOOKUP($EB$1,F1_CorrectAnswers!$A$2:$B$63,2,FALSE)=_xlfn.NUMBERVALUE(BL853),1,0)</f>
        <v>0</v>
      </c>
      <c r="EC853" s="19">
        <f>IF(VLOOKUP($EC$1,F1_CorrectAnswers!$A$2:$B$63,2,FALSE)=_xlfn.NUMBERVALUE(BM853),1,0)</f>
        <v>0</v>
      </c>
      <c r="ED853" s="19">
        <f>IF(VLOOKUP($ED$1,F1_CorrectAnswers!$A$2:$B$63,2,FALSE)=_xlfn.NUMBERVALUE(BN853),1,0)</f>
        <v>1</v>
      </c>
      <c r="EE853" s="19">
        <f>IF(VLOOKUP($EE$1,F1_CorrectAnswers!$A$2:$B$63,2,FALSE)=_xlfn.NUMBERVALUE(BO853),1,0)</f>
        <v>0</v>
      </c>
      <c r="EF853" s="2">
        <f t="shared" si="14"/>
        <v>33</v>
      </c>
    </row>
    <row r="854" spans="1:136" x14ac:dyDescent="0.2">
      <c r="A854" s="1" t="s">
        <v>2246</v>
      </c>
      <c r="B854" s="1" t="s">
        <v>2283</v>
      </c>
      <c r="C854" s="1" t="s">
        <v>1951</v>
      </c>
      <c r="D854" s="1" t="s">
        <v>2279</v>
      </c>
      <c r="E854" s="1" t="s">
        <v>2284</v>
      </c>
      <c r="F854" s="1" t="s">
        <v>2171</v>
      </c>
      <c r="G854" s="1" t="s">
        <v>73</v>
      </c>
      <c r="H854" s="1" t="s">
        <v>73</v>
      </c>
      <c r="I854" s="1" t="s">
        <v>74</v>
      </c>
      <c r="J854" s="1" t="s">
        <v>75</v>
      </c>
      <c r="K854" s="1" t="s">
        <v>74</v>
      </c>
      <c r="L854" s="1" t="s">
        <v>75</v>
      </c>
      <c r="M854" s="1" t="s">
        <v>74</v>
      </c>
      <c r="N854" s="1" t="s">
        <v>76</v>
      </c>
      <c r="O854" s="1" t="s">
        <v>76</v>
      </c>
      <c r="P854" s="1" t="s">
        <v>76</v>
      </c>
      <c r="Q854" s="1" t="s">
        <v>76</v>
      </c>
      <c r="R854" s="1" t="s">
        <v>73</v>
      </c>
      <c r="S854" s="1" t="s">
        <v>73</v>
      </c>
      <c r="T854" s="1" t="s">
        <v>74</v>
      </c>
      <c r="U854" s="1" t="s">
        <v>74</v>
      </c>
      <c r="V854" s="1" t="s">
        <v>74</v>
      </c>
      <c r="W854" s="1" t="s">
        <v>77</v>
      </c>
      <c r="X854" s="1" t="s">
        <v>77</v>
      </c>
      <c r="Y854" s="1" t="s">
        <v>77</v>
      </c>
      <c r="Z854" s="1" t="s">
        <v>76</v>
      </c>
      <c r="AA854" s="1" t="s">
        <v>76</v>
      </c>
      <c r="AB854" s="1" t="s">
        <v>77</v>
      </c>
      <c r="AC854" s="1" t="s">
        <v>77</v>
      </c>
      <c r="AD854" s="1" t="s">
        <v>76</v>
      </c>
      <c r="AE854" s="1" t="s">
        <v>76</v>
      </c>
      <c r="AF854" s="1" t="s">
        <v>76</v>
      </c>
      <c r="AG854" s="1" t="s">
        <v>76</v>
      </c>
      <c r="AH854" s="1" t="s">
        <v>76</v>
      </c>
      <c r="AI854" s="1" t="s">
        <v>77</v>
      </c>
      <c r="AJ854" s="1" t="s">
        <v>76</v>
      </c>
      <c r="AK854" s="1" t="s">
        <v>76</v>
      </c>
      <c r="AL854" s="1" t="s">
        <v>77</v>
      </c>
      <c r="AM854" s="1" t="s">
        <v>77</v>
      </c>
      <c r="AN854" s="1" t="s">
        <v>76</v>
      </c>
      <c r="AO854" s="1" t="s">
        <v>77</v>
      </c>
      <c r="AP854" s="1" t="s">
        <v>76</v>
      </c>
      <c r="AQ854" s="1" t="s">
        <v>73</v>
      </c>
      <c r="AR854" s="1" t="s">
        <v>74</v>
      </c>
      <c r="AS854" s="1" t="s">
        <v>74</v>
      </c>
      <c r="AT854" s="1" t="s">
        <v>73</v>
      </c>
      <c r="AU854" s="1" t="s">
        <v>74</v>
      </c>
      <c r="AV854" s="1" t="s">
        <v>74</v>
      </c>
      <c r="AW854" s="1" t="s">
        <v>74</v>
      </c>
      <c r="AX854" s="1" t="s">
        <v>75</v>
      </c>
      <c r="AY854" s="1" t="s">
        <v>73</v>
      </c>
      <c r="AZ854" s="1" t="s">
        <v>76</v>
      </c>
      <c r="BA854" s="1" t="s">
        <v>76</v>
      </c>
      <c r="BB854" s="1" t="s">
        <v>77</v>
      </c>
      <c r="BC854" s="1" t="s">
        <v>77</v>
      </c>
      <c r="BD854" s="1" t="s">
        <v>76</v>
      </c>
      <c r="BE854" s="1" t="s">
        <v>76</v>
      </c>
      <c r="BF854" s="1" t="s">
        <v>76</v>
      </c>
      <c r="BG854" s="1" t="s">
        <v>76</v>
      </c>
      <c r="BH854" s="1" t="s">
        <v>77</v>
      </c>
      <c r="BI854" s="1" t="s">
        <v>76</v>
      </c>
      <c r="BJ854" s="1" t="s">
        <v>76</v>
      </c>
      <c r="BK854" s="1" t="s">
        <v>77</v>
      </c>
      <c r="BL854" s="1" t="s">
        <v>76</v>
      </c>
      <c r="BM854" s="1" t="s">
        <v>76</v>
      </c>
      <c r="BN854" s="1" t="s">
        <v>76</v>
      </c>
      <c r="BO854" s="1" t="s">
        <v>76</v>
      </c>
      <c r="BQ854" s="5" t="s">
        <v>2246</v>
      </c>
      <c r="BR854" s="1" t="s">
        <v>2283</v>
      </c>
      <c r="BS854" s="1" t="s">
        <v>1951</v>
      </c>
      <c r="BT854" s="1" t="s">
        <v>2279</v>
      </c>
      <c r="BU854" s="1" t="s">
        <v>2284</v>
      </c>
      <c r="BV854" s="1" t="s">
        <v>2171</v>
      </c>
      <c r="BW854" s="1">
        <f>IF(VLOOKUP($BW$1,F1_CorrectAnswers!$A$2:$B$63,2,FALSE)=G854,1,0)</f>
        <v>1</v>
      </c>
      <c r="BX854" s="1">
        <f>IF(VLOOKUP($BX$1,F1_CorrectAnswers!$A$2:$B$63,2,FALSE)=H854,1,0)</f>
        <v>0</v>
      </c>
      <c r="BY854" s="1">
        <f>IF(VLOOKUP($BY$1,F1_CorrectAnswers!$A$2:$B$63,2,FALSE)=I854,1,0)</f>
        <v>1</v>
      </c>
      <c r="BZ854" s="1">
        <f>IF(VLOOKUP($BZ$1,F1_CorrectAnswers!$A$2:$B$63,2,FALSE)=J854,1,0)</f>
        <v>1</v>
      </c>
      <c r="CA854" s="1">
        <f>IF(VLOOKUP($CA$1,F1_CorrectAnswers!$A$2:$B$63,2,FALSE)=K854,1,0)</f>
        <v>1</v>
      </c>
      <c r="CB854" s="1">
        <f>IF(VLOOKUP($CB$1,F1_CorrectAnswers!$A$2:$B$63,2,FALSE)=L854,1,0)</f>
        <v>1</v>
      </c>
      <c r="CC854" s="19">
        <f>IF(VLOOKUP($CC$1,F1_CorrectAnswers!$A$2:$B$63,2,FALSE)=M854,1,0)</f>
        <v>1</v>
      </c>
      <c r="CD854" s="19">
        <f>IF(VLOOKUP($CD$1,F1_CorrectAnswers!$A$2:$B$63,2,FALSE)=_xlfn.NUMBERVALUE(N854),1,0)</f>
        <v>1</v>
      </c>
      <c r="CE854" s="19">
        <f>IF(VLOOKUP($CE$1,F1_CorrectAnswers!$A$2:$B$63,2,FALSE)=_xlfn.NUMBERVALUE(O854),1,0)</f>
        <v>1</v>
      </c>
      <c r="CF854" s="19">
        <f>IF(VLOOKUP($CF$1,F1_CorrectAnswers!$A$2:$B$63,2,FALSE)=_xlfn.NUMBERVALUE(P854),1,0)</f>
        <v>1</v>
      </c>
      <c r="CG854" s="19">
        <f>IF(VLOOKUP($CG$1,F1_CorrectAnswers!$A$2:$B$63,2,FALSE)=_xlfn.NUMBERVALUE(Q854),1,0)</f>
        <v>1</v>
      </c>
      <c r="CH854" s="19">
        <f>IF(VLOOKUP($CH$1,F1_CorrectAnswers!$A$2:$B$63,2,FALSE)=R854,1,0)</f>
        <v>0</v>
      </c>
      <c r="CI854" s="19">
        <f>IF(VLOOKUP($CI$1,F1_CorrectAnswers!$A$2:$B$63,2,FALSE)=S854,1,0)</f>
        <v>1</v>
      </c>
      <c r="CJ854" s="19">
        <f>IF(VLOOKUP($CJ$1,F1_CorrectAnswers!$A$2:$B$63,2,FALSE)=T854,1,0)</f>
        <v>1</v>
      </c>
      <c r="CK854" s="19">
        <f>IF(VLOOKUP($CK$1,F1_CorrectAnswers!$A$2:$B$63,2,FALSE)=U854,1,0)</f>
        <v>0</v>
      </c>
      <c r="CL854" s="19">
        <f>IF(VLOOKUP($CL$1,F1_CorrectAnswers!$A$2:$B$63,2,FALSE)=V854,1,0)</f>
        <v>1</v>
      </c>
      <c r="CM854" s="19">
        <f>IF(VLOOKUP($CM$1,F1_CorrectAnswers!$A$2:$B$63,2,FALSE)=_xlfn.NUMBERVALUE(W854),1,0)</f>
        <v>0</v>
      </c>
      <c r="CN854" s="19">
        <f>IF(VLOOKUP($CN$1,F1_CorrectAnswers!$A$2:$B$63,2,FALSE)=_xlfn.NUMBERVALUE(X854),1,0)</f>
        <v>0</v>
      </c>
      <c r="CO854" s="19">
        <f>IF(VLOOKUP($CO$1,F1_CorrectAnswers!$A$2:$B$63,2,FALSE)=_xlfn.NUMBERVALUE(Y854),1,0)</f>
        <v>0</v>
      </c>
      <c r="CP854" s="19">
        <f>IF(VLOOKUP($CP$1,F1_CorrectAnswers!$A$2:$B$63,2,FALSE)=_xlfn.NUMBERVALUE(Z854),1,0)</f>
        <v>1</v>
      </c>
      <c r="CQ854" s="19">
        <f>IF(VLOOKUP($CQ$1,F1_CorrectAnswers!$A$2:$B$63,2,FALSE)=_xlfn.NUMBERVALUE(AA854),1,0)</f>
        <v>1</v>
      </c>
      <c r="CR854" s="19">
        <f>IF(VLOOKUP($CR$1,F1_CorrectAnswers!$A$2:$B$63,2,FALSE)=_xlfn.NUMBERVALUE(AB854),1,0)</f>
        <v>0</v>
      </c>
      <c r="CS854" s="19">
        <f>IF(VLOOKUP($CS$1,F1_CorrectAnswers!$A$2:$B$63,2,FALSE)=_xlfn.NUMBERVALUE(AC854),1,0)</f>
        <v>0</v>
      </c>
      <c r="CT854" s="19">
        <f>IF(VLOOKUP($CT$1,F1_CorrectAnswers!$A$2:$B$63,2,FALSE)=_xlfn.NUMBERVALUE(AD854),1,0)</f>
        <v>1</v>
      </c>
      <c r="CU854" s="19">
        <f>IF(VLOOKUP($CU$1,F1_CorrectAnswers!$A$2:$B$63,2,FALSE)=_xlfn.NUMBERVALUE(AE854),1,0)</f>
        <v>1</v>
      </c>
      <c r="CV854" s="19">
        <f>IF(VLOOKUP($CV$1,F1_CorrectAnswers!$A$2:$B$63,2,FALSE)=_xlfn.NUMBERVALUE(AF854),1,0)</f>
        <v>1</v>
      </c>
      <c r="CW854" s="19">
        <f>IF(VLOOKUP($CW$1,F1_CorrectAnswers!$A$2:$B$63,2,FALSE)=_xlfn.NUMBERVALUE(AG854),1,0)</f>
        <v>1</v>
      </c>
      <c r="CX854" s="19">
        <f>IF(VLOOKUP($CX$1,F1_CorrectAnswers!$A$2:$B$63,2,FALSE)=_xlfn.NUMBERVALUE(AH854),1,0)</f>
        <v>1</v>
      </c>
      <c r="CY854" s="19">
        <f>IF(VLOOKUP($CY$1,F1_CorrectAnswers!$A$2:$B$63,2,FALSE)=_xlfn.NUMBERVALUE(AI854),1,0)</f>
        <v>0</v>
      </c>
      <c r="CZ854" s="19">
        <f>IF(VLOOKUP($CZ$1,F1_CorrectAnswers!$A$2:$B$63,2,FALSE)=_xlfn.NUMBERVALUE(AJ854),1,0)</f>
        <v>1</v>
      </c>
      <c r="DA854" s="19">
        <f>IF(VLOOKUP($DA$1,F1_CorrectAnswers!$A$2:$B$63,2,FALSE)=_xlfn.NUMBERVALUE(AK854),1,0)</f>
        <v>1</v>
      </c>
      <c r="DB854" s="19">
        <f>IF(VLOOKUP($DB$1,F1_CorrectAnswers!$A$2:$B$63,2,FALSE)=_xlfn.NUMBERVALUE(AL854),1,0)</f>
        <v>0</v>
      </c>
      <c r="DC854" s="19">
        <f>IF(VLOOKUP($DC$1,F1_CorrectAnswers!$A$2:$B$63,2,FALSE)=_xlfn.NUMBERVALUE(AM854),1,0)</f>
        <v>0</v>
      </c>
      <c r="DD854" s="19">
        <f>IF(VLOOKUP($DD$1,F1_CorrectAnswers!$A$2:$B$63,2,FALSE)=_xlfn.NUMBERVALUE(AN854),1,0)</f>
        <v>1</v>
      </c>
      <c r="DE854" s="19">
        <f>IF(VLOOKUP($DE$1,F1_CorrectAnswers!$A$2:$B$63,2,FALSE)=_xlfn.NUMBERVALUE(AO854),1,0)</f>
        <v>0</v>
      </c>
      <c r="DF854" s="19">
        <f>IF(VLOOKUP($DF$1,F1_CorrectAnswers!$A$2:$B$63,2,FALSE)=_xlfn.NUMBERVALUE(AP854),1,0)</f>
        <v>1</v>
      </c>
      <c r="DG854" s="19">
        <f>IF(VLOOKUP($DG$1,F1_CorrectAnswers!$A$2:$B$63,2,FALSE)=AQ854,1,0)</f>
        <v>1</v>
      </c>
      <c r="DH854" s="19">
        <f>IF(VLOOKUP($DH$1,F1_CorrectAnswers!$A$2:$B$63,2,FALSE)=AR854,1,0)</f>
        <v>1</v>
      </c>
      <c r="DI854" s="19">
        <f>IF(VLOOKUP($DI$1,F1_CorrectAnswers!$A$2:$B$63,2,FALSE)=AS854,1,0)</f>
        <v>1</v>
      </c>
      <c r="DJ854" s="19">
        <f>IF(VLOOKUP($DJ$1,F1_CorrectAnswers!$A$2:$B$63,2,FALSE)=AT854,1,0)</f>
        <v>1</v>
      </c>
      <c r="DK854" s="19">
        <f>IF(VLOOKUP($DK$1,F1_CorrectAnswers!$A$2:$B$63,2,FALSE)=AU854,1,0)</f>
        <v>1</v>
      </c>
      <c r="DL854" s="19">
        <f>IF(VLOOKUP($DL$1,F1_CorrectAnswers!$A$2:$B$63,2,FALSE)=AV854,1,0)</f>
        <v>1</v>
      </c>
      <c r="DM854" s="19">
        <f>IF(VLOOKUP($DM$1,F1_CorrectAnswers!$A$2:$B$63,2,FALSE)=AW854,1,0)</f>
        <v>1</v>
      </c>
      <c r="DN854" s="19">
        <f>IF(VLOOKUP($DN$1,F1_CorrectAnswers!$A$2:$B$63,2,FALSE)=AX854,1,0)</f>
        <v>1</v>
      </c>
      <c r="DO854" s="19">
        <f>IF(VLOOKUP($DO$1,F1_CorrectAnswers!$A$2:$B$63,2,FALSE)=AY854,1,0)</f>
        <v>1</v>
      </c>
      <c r="DP854" s="19">
        <f>IF(VLOOKUP($DP$1,F1_CorrectAnswers!$A$2:$B$63,2,FALSE)=_xlfn.NUMBERVALUE(AZ854),1,0)</f>
        <v>1</v>
      </c>
      <c r="DQ854" s="19">
        <f>IF(VLOOKUP($DQ$1,F1_CorrectAnswers!$A$2:$B$63,2,FALSE)=_xlfn.NUMBERVALUE(BA854),1,0)</f>
        <v>1</v>
      </c>
      <c r="DR854" s="19">
        <f>IF(VLOOKUP($DR$1,F1_CorrectAnswers!$A$2:$B$63,2,FALSE)=_xlfn.NUMBERVALUE(BB854),1,0)</f>
        <v>0</v>
      </c>
      <c r="DS854" s="19">
        <f>IF(VLOOKUP($DS$1,F1_CorrectAnswers!$A$2:$B$63,2,FALSE)=_xlfn.NUMBERVALUE(BC854),1,0)</f>
        <v>0</v>
      </c>
      <c r="DT854" s="19">
        <f>IF(VLOOKUP($DT$1,F1_CorrectAnswers!$A$2:$B$63,2,FALSE)=_xlfn.NUMBERVALUE(BD854),1,0)</f>
        <v>1</v>
      </c>
      <c r="DU854" s="19">
        <f>IF(VLOOKUP($DU$1,F1_CorrectAnswers!$A$2:$B$63,2,FALSE)=_xlfn.NUMBERVALUE(BE854),1,0)</f>
        <v>1</v>
      </c>
      <c r="DV854" s="19">
        <f>IF(VLOOKUP($DV$1,F1_CorrectAnswers!$A$2:$B$63,2,FALSE)=_xlfn.NUMBERVALUE(BF854),1,0)</f>
        <v>1</v>
      </c>
      <c r="DW854" s="19">
        <f>IF(VLOOKUP($DW$1,F1_CorrectAnswers!$A$2:$B$63,2,FALSE)=_xlfn.NUMBERVALUE(BG854),1,0)</f>
        <v>1</v>
      </c>
      <c r="DX854" s="19">
        <f>IF(VLOOKUP($DX$1,F1_CorrectAnswers!$A$2:$B$63,2,FALSE)=_xlfn.NUMBERVALUE(BH854),1,0)</f>
        <v>0</v>
      </c>
      <c r="DY854" s="19">
        <f>IF(VLOOKUP($DY$1,F1_CorrectAnswers!$A$2:$B$63,2,FALSE)=_xlfn.NUMBERVALUE(BI854),1,0)</f>
        <v>1</v>
      </c>
      <c r="DZ854" s="19">
        <f>IF(VLOOKUP($DZ$1,F1_CorrectAnswers!$A$2:$B$63,2,FALSE)=_xlfn.NUMBERVALUE(BJ854),1,0)</f>
        <v>1</v>
      </c>
      <c r="EA854" s="19">
        <f>IF(VLOOKUP($EA$1,F1_CorrectAnswers!$A$2:$B$63,2,FALSE)=_xlfn.NUMBERVALUE(BK854),1,0)</f>
        <v>0</v>
      </c>
      <c r="EB854" s="19">
        <f>IF(VLOOKUP($EB$1,F1_CorrectAnswers!$A$2:$B$63,2,FALSE)=_xlfn.NUMBERVALUE(BL854),1,0)</f>
        <v>1</v>
      </c>
      <c r="EC854" s="19">
        <f>IF(VLOOKUP($EC$1,F1_CorrectAnswers!$A$2:$B$63,2,FALSE)=_xlfn.NUMBERVALUE(BM854),1,0)</f>
        <v>1</v>
      </c>
      <c r="ED854" s="19">
        <f>IF(VLOOKUP($ED$1,F1_CorrectAnswers!$A$2:$B$63,2,FALSE)=_xlfn.NUMBERVALUE(BN854),1,0)</f>
        <v>1</v>
      </c>
      <c r="EE854" s="19">
        <f>IF(VLOOKUP($EE$1,F1_CorrectAnswers!$A$2:$B$63,2,FALSE)=_xlfn.NUMBERVALUE(BO854),1,0)</f>
        <v>1</v>
      </c>
      <c r="EF854" s="2">
        <f t="shared" si="14"/>
        <v>45</v>
      </c>
    </row>
    <row r="855" spans="1:136" x14ac:dyDescent="0.2">
      <c r="A855" s="1" t="s">
        <v>2246</v>
      </c>
      <c r="B855" s="1" t="s">
        <v>2285</v>
      </c>
      <c r="C855" s="1" t="s">
        <v>1951</v>
      </c>
      <c r="D855" s="1" t="s">
        <v>2279</v>
      </c>
      <c r="E855" s="1" t="s">
        <v>2286</v>
      </c>
      <c r="F855" s="1" t="s">
        <v>2004</v>
      </c>
      <c r="G855" s="1" t="s">
        <v>73</v>
      </c>
      <c r="H855" s="1" t="s">
        <v>74</v>
      </c>
      <c r="I855" s="1" t="s">
        <v>74</v>
      </c>
      <c r="J855" s="1" t="s">
        <v>75</v>
      </c>
      <c r="K855" s="1" t="s">
        <v>74</v>
      </c>
      <c r="L855" s="1" t="s">
        <v>75</v>
      </c>
      <c r="M855" s="1" t="s">
        <v>75</v>
      </c>
      <c r="N855" s="1" t="s">
        <v>76</v>
      </c>
      <c r="O855" s="1" t="s">
        <v>76</v>
      </c>
      <c r="P855" s="1" t="s">
        <v>76</v>
      </c>
      <c r="Q855" s="1" t="s">
        <v>76</v>
      </c>
      <c r="R855" s="1" t="s">
        <v>74</v>
      </c>
      <c r="S855" s="1" t="s">
        <v>73</v>
      </c>
      <c r="T855" s="1" t="s">
        <v>74</v>
      </c>
      <c r="U855" s="1" t="s">
        <v>73</v>
      </c>
      <c r="V855" s="1" t="s">
        <v>73</v>
      </c>
      <c r="W855" s="1" t="s">
        <v>76</v>
      </c>
      <c r="X855" s="1" t="s">
        <v>76</v>
      </c>
      <c r="Y855" s="1" t="s">
        <v>77</v>
      </c>
      <c r="Z855" s="1" t="s">
        <v>76</v>
      </c>
      <c r="AA855" s="1" t="s">
        <v>77</v>
      </c>
      <c r="AB855" s="1" t="s">
        <v>76</v>
      </c>
      <c r="AC855" s="1" t="s">
        <v>76</v>
      </c>
      <c r="AD855" s="1" t="s">
        <v>76</v>
      </c>
      <c r="AE855" s="1" t="s">
        <v>76</v>
      </c>
      <c r="AF855" s="1" t="s">
        <v>76</v>
      </c>
      <c r="AG855" s="1" t="s">
        <v>76</v>
      </c>
      <c r="AH855" s="1" t="s">
        <v>76</v>
      </c>
      <c r="AI855" s="1" t="s">
        <v>77</v>
      </c>
      <c r="AJ855" s="1" t="s">
        <v>76</v>
      </c>
      <c r="AK855" s="1" t="s">
        <v>76</v>
      </c>
      <c r="AL855" s="1" t="s">
        <v>76</v>
      </c>
      <c r="AM855" s="1" t="s">
        <v>76</v>
      </c>
      <c r="AN855" s="1" t="s">
        <v>76</v>
      </c>
      <c r="AO855" s="1" t="s">
        <v>76</v>
      </c>
      <c r="AP855" s="1" t="s">
        <v>76</v>
      </c>
      <c r="AQ855" s="1" t="s">
        <v>73</v>
      </c>
      <c r="AR855" s="1" t="s">
        <v>74</v>
      </c>
      <c r="AS855" s="1" t="s">
        <v>74</v>
      </c>
      <c r="AT855" s="1" t="s">
        <v>73</v>
      </c>
      <c r="AU855" s="1" t="s">
        <v>74</v>
      </c>
      <c r="AV855" s="1" t="s">
        <v>74</v>
      </c>
      <c r="AW855" s="1" t="s">
        <v>74</v>
      </c>
      <c r="AX855" s="1" t="s">
        <v>75</v>
      </c>
      <c r="AY855" s="1" t="s">
        <v>73</v>
      </c>
      <c r="AZ855" s="1" t="s">
        <v>76</v>
      </c>
      <c r="BA855" s="1" t="s">
        <v>76</v>
      </c>
      <c r="BB855" s="1" t="s">
        <v>77</v>
      </c>
      <c r="BC855" s="1" t="s">
        <v>77</v>
      </c>
      <c r="BD855" s="1" t="s">
        <v>76</v>
      </c>
      <c r="BE855" s="1" t="s">
        <v>76</v>
      </c>
      <c r="BF855" s="1" t="s">
        <v>76</v>
      </c>
      <c r="BG855" s="1" t="s">
        <v>76</v>
      </c>
      <c r="BH855" s="1" t="s">
        <v>76</v>
      </c>
      <c r="BI855" s="1" t="s">
        <v>76</v>
      </c>
      <c r="BJ855" s="1" t="s">
        <v>76</v>
      </c>
      <c r="BK855" s="1" t="s">
        <v>76</v>
      </c>
      <c r="BL855" s="1" t="s">
        <v>76</v>
      </c>
      <c r="BM855" s="1" t="s">
        <v>76</v>
      </c>
      <c r="BN855" s="1" t="s">
        <v>76</v>
      </c>
      <c r="BO855" s="1" t="s">
        <v>76</v>
      </c>
      <c r="BQ855" s="5" t="s">
        <v>2246</v>
      </c>
      <c r="BR855" s="1" t="s">
        <v>2285</v>
      </c>
      <c r="BS855" s="1" t="s">
        <v>1951</v>
      </c>
      <c r="BT855" s="1" t="s">
        <v>2279</v>
      </c>
      <c r="BU855" s="1" t="s">
        <v>2286</v>
      </c>
      <c r="BV855" s="1" t="s">
        <v>2004</v>
      </c>
      <c r="BW855" s="1">
        <f>IF(VLOOKUP($BW$1,F1_CorrectAnswers!$A$2:$B$63,2,FALSE)=G855,1,0)</f>
        <v>1</v>
      </c>
      <c r="BX855" s="1">
        <f>IF(VLOOKUP($BX$1,F1_CorrectAnswers!$A$2:$B$63,2,FALSE)=H855,1,0)</f>
        <v>1</v>
      </c>
      <c r="BY855" s="1">
        <f>IF(VLOOKUP($BY$1,F1_CorrectAnswers!$A$2:$B$63,2,FALSE)=I855,1,0)</f>
        <v>1</v>
      </c>
      <c r="BZ855" s="1">
        <f>IF(VLOOKUP($BZ$1,F1_CorrectAnswers!$A$2:$B$63,2,FALSE)=J855,1,0)</f>
        <v>1</v>
      </c>
      <c r="CA855" s="1">
        <f>IF(VLOOKUP($CA$1,F1_CorrectAnswers!$A$2:$B$63,2,FALSE)=K855,1,0)</f>
        <v>1</v>
      </c>
      <c r="CB855" s="1">
        <f>IF(VLOOKUP($CB$1,F1_CorrectAnswers!$A$2:$B$63,2,FALSE)=L855,1,0)</f>
        <v>1</v>
      </c>
      <c r="CC855" s="19">
        <f>IF(VLOOKUP($CC$1,F1_CorrectAnswers!$A$2:$B$63,2,FALSE)=M855,1,0)</f>
        <v>0</v>
      </c>
      <c r="CD855" s="19">
        <f>IF(VLOOKUP($CD$1,F1_CorrectAnswers!$A$2:$B$63,2,FALSE)=_xlfn.NUMBERVALUE(N855),1,0)</f>
        <v>1</v>
      </c>
      <c r="CE855" s="19">
        <f>IF(VLOOKUP($CE$1,F1_CorrectAnswers!$A$2:$B$63,2,FALSE)=_xlfn.NUMBERVALUE(O855),1,0)</f>
        <v>1</v>
      </c>
      <c r="CF855" s="19">
        <f>IF(VLOOKUP($CF$1,F1_CorrectAnswers!$A$2:$B$63,2,FALSE)=_xlfn.NUMBERVALUE(P855),1,0)</f>
        <v>1</v>
      </c>
      <c r="CG855" s="19">
        <f>IF(VLOOKUP($CG$1,F1_CorrectAnswers!$A$2:$B$63,2,FALSE)=_xlfn.NUMBERVALUE(Q855),1,0)</f>
        <v>1</v>
      </c>
      <c r="CH855" s="19">
        <f>IF(VLOOKUP($CH$1,F1_CorrectAnswers!$A$2:$B$63,2,FALSE)=R855,1,0)</f>
        <v>1</v>
      </c>
      <c r="CI855" s="19">
        <f>IF(VLOOKUP($CI$1,F1_CorrectAnswers!$A$2:$B$63,2,FALSE)=S855,1,0)</f>
        <v>1</v>
      </c>
      <c r="CJ855" s="19">
        <f>IF(VLOOKUP($CJ$1,F1_CorrectAnswers!$A$2:$B$63,2,FALSE)=T855,1,0)</f>
        <v>1</v>
      </c>
      <c r="CK855" s="19">
        <f>IF(VLOOKUP($CK$1,F1_CorrectAnswers!$A$2:$B$63,2,FALSE)=U855,1,0)</f>
        <v>1</v>
      </c>
      <c r="CL855" s="19">
        <f>IF(VLOOKUP($CL$1,F1_CorrectAnswers!$A$2:$B$63,2,FALSE)=V855,1,0)</f>
        <v>0</v>
      </c>
      <c r="CM855" s="19">
        <f>IF(VLOOKUP($CM$1,F1_CorrectAnswers!$A$2:$B$63,2,FALSE)=_xlfn.NUMBERVALUE(W855),1,0)</f>
        <v>1</v>
      </c>
      <c r="CN855" s="19">
        <f>IF(VLOOKUP($CN$1,F1_CorrectAnswers!$A$2:$B$63,2,FALSE)=_xlfn.NUMBERVALUE(X855),1,0)</f>
        <v>1</v>
      </c>
      <c r="CO855" s="19">
        <f>IF(VLOOKUP($CO$1,F1_CorrectAnswers!$A$2:$B$63,2,FALSE)=_xlfn.NUMBERVALUE(Y855),1,0)</f>
        <v>0</v>
      </c>
      <c r="CP855" s="19">
        <f>IF(VLOOKUP($CP$1,F1_CorrectAnswers!$A$2:$B$63,2,FALSE)=_xlfn.NUMBERVALUE(Z855),1,0)</f>
        <v>1</v>
      </c>
      <c r="CQ855" s="19">
        <f>IF(VLOOKUP($CQ$1,F1_CorrectAnswers!$A$2:$B$63,2,FALSE)=_xlfn.NUMBERVALUE(AA855),1,0)</f>
        <v>0</v>
      </c>
      <c r="CR855" s="19">
        <f>IF(VLOOKUP($CR$1,F1_CorrectAnswers!$A$2:$B$63,2,FALSE)=_xlfn.NUMBERVALUE(AB855),1,0)</f>
        <v>1</v>
      </c>
      <c r="CS855" s="19">
        <f>IF(VLOOKUP($CS$1,F1_CorrectAnswers!$A$2:$B$63,2,FALSE)=_xlfn.NUMBERVALUE(AC855),1,0)</f>
        <v>1</v>
      </c>
      <c r="CT855" s="19">
        <f>IF(VLOOKUP($CT$1,F1_CorrectAnswers!$A$2:$B$63,2,FALSE)=_xlfn.NUMBERVALUE(AD855),1,0)</f>
        <v>1</v>
      </c>
      <c r="CU855" s="19">
        <f>IF(VLOOKUP($CU$1,F1_CorrectAnswers!$A$2:$B$63,2,FALSE)=_xlfn.NUMBERVALUE(AE855),1,0)</f>
        <v>1</v>
      </c>
      <c r="CV855" s="19">
        <f>IF(VLOOKUP($CV$1,F1_CorrectAnswers!$A$2:$B$63,2,FALSE)=_xlfn.NUMBERVALUE(AF855),1,0)</f>
        <v>1</v>
      </c>
      <c r="CW855" s="19">
        <f>IF(VLOOKUP($CW$1,F1_CorrectAnswers!$A$2:$B$63,2,FALSE)=_xlfn.NUMBERVALUE(AG855),1,0)</f>
        <v>1</v>
      </c>
      <c r="CX855" s="19">
        <f>IF(VLOOKUP($CX$1,F1_CorrectAnswers!$A$2:$B$63,2,FALSE)=_xlfn.NUMBERVALUE(AH855),1,0)</f>
        <v>1</v>
      </c>
      <c r="CY855" s="19">
        <f>IF(VLOOKUP($CY$1,F1_CorrectAnswers!$A$2:$B$63,2,FALSE)=_xlfn.NUMBERVALUE(AI855),1,0)</f>
        <v>0</v>
      </c>
      <c r="CZ855" s="19">
        <f>IF(VLOOKUP($CZ$1,F1_CorrectAnswers!$A$2:$B$63,2,FALSE)=_xlfn.NUMBERVALUE(AJ855),1,0)</f>
        <v>1</v>
      </c>
      <c r="DA855" s="19">
        <f>IF(VLOOKUP($DA$1,F1_CorrectAnswers!$A$2:$B$63,2,FALSE)=_xlfn.NUMBERVALUE(AK855),1,0)</f>
        <v>1</v>
      </c>
      <c r="DB855" s="19">
        <f>IF(VLOOKUP($DB$1,F1_CorrectAnswers!$A$2:$B$63,2,FALSE)=_xlfn.NUMBERVALUE(AL855),1,0)</f>
        <v>1</v>
      </c>
      <c r="DC855" s="19">
        <f>IF(VLOOKUP($DC$1,F1_CorrectAnswers!$A$2:$B$63,2,FALSE)=_xlfn.NUMBERVALUE(AM855),1,0)</f>
        <v>1</v>
      </c>
      <c r="DD855" s="19">
        <f>IF(VLOOKUP($DD$1,F1_CorrectAnswers!$A$2:$B$63,2,FALSE)=_xlfn.NUMBERVALUE(AN855),1,0)</f>
        <v>1</v>
      </c>
      <c r="DE855" s="19">
        <f>IF(VLOOKUP($DE$1,F1_CorrectAnswers!$A$2:$B$63,2,FALSE)=_xlfn.NUMBERVALUE(AO855),1,0)</f>
        <v>1</v>
      </c>
      <c r="DF855" s="19">
        <f>IF(VLOOKUP($DF$1,F1_CorrectAnswers!$A$2:$B$63,2,FALSE)=_xlfn.NUMBERVALUE(AP855),1,0)</f>
        <v>1</v>
      </c>
      <c r="DG855" s="19">
        <f>IF(VLOOKUP($DG$1,F1_CorrectAnswers!$A$2:$B$63,2,FALSE)=AQ855,1,0)</f>
        <v>1</v>
      </c>
      <c r="DH855" s="19">
        <f>IF(VLOOKUP($DH$1,F1_CorrectAnswers!$A$2:$B$63,2,FALSE)=AR855,1,0)</f>
        <v>1</v>
      </c>
      <c r="DI855" s="19">
        <f>IF(VLOOKUP($DI$1,F1_CorrectAnswers!$A$2:$B$63,2,FALSE)=AS855,1,0)</f>
        <v>1</v>
      </c>
      <c r="DJ855" s="19">
        <f>IF(VLOOKUP($DJ$1,F1_CorrectAnswers!$A$2:$B$63,2,FALSE)=AT855,1,0)</f>
        <v>1</v>
      </c>
      <c r="DK855" s="19">
        <f>IF(VLOOKUP($DK$1,F1_CorrectAnswers!$A$2:$B$63,2,FALSE)=AU855,1,0)</f>
        <v>1</v>
      </c>
      <c r="DL855" s="19">
        <f>IF(VLOOKUP($DL$1,F1_CorrectAnswers!$A$2:$B$63,2,FALSE)=AV855,1,0)</f>
        <v>1</v>
      </c>
      <c r="DM855" s="19">
        <f>IF(VLOOKUP($DM$1,F1_CorrectAnswers!$A$2:$B$63,2,FALSE)=AW855,1,0)</f>
        <v>1</v>
      </c>
      <c r="DN855" s="19">
        <f>IF(VLOOKUP($DN$1,F1_CorrectAnswers!$A$2:$B$63,2,FALSE)=AX855,1,0)</f>
        <v>1</v>
      </c>
      <c r="DO855" s="19">
        <f>IF(VLOOKUP($DO$1,F1_CorrectAnswers!$A$2:$B$63,2,FALSE)=AY855,1,0)</f>
        <v>1</v>
      </c>
      <c r="DP855" s="19">
        <f>IF(VLOOKUP($DP$1,F1_CorrectAnswers!$A$2:$B$63,2,FALSE)=_xlfn.NUMBERVALUE(AZ855),1,0)</f>
        <v>1</v>
      </c>
      <c r="DQ855" s="19">
        <f>IF(VLOOKUP($DQ$1,F1_CorrectAnswers!$A$2:$B$63,2,FALSE)=_xlfn.NUMBERVALUE(BA855),1,0)</f>
        <v>1</v>
      </c>
      <c r="DR855" s="19">
        <f>IF(VLOOKUP($DR$1,F1_CorrectAnswers!$A$2:$B$63,2,FALSE)=_xlfn.NUMBERVALUE(BB855),1,0)</f>
        <v>0</v>
      </c>
      <c r="DS855" s="19">
        <f>IF(VLOOKUP($DS$1,F1_CorrectAnswers!$A$2:$B$63,2,FALSE)=_xlfn.NUMBERVALUE(BC855),1,0)</f>
        <v>0</v>
      </c>
      <c r="DT855" s="19">
        <f>IF(VLOOKUP($DT$1,F1_CorrectAnswers!$A$2:$B$63,2,FALSE)=_xlfn.NUMBERVALUE(BD855),1,0)</f>
        <v>1</v>
      </c>
      <c r="DU855" s="19">
        <f>IF(VLOOKUP($DU$1,F1_CorrectAnswers!$A$2:$B$63,2,FALSE)=_xlfn.NUMBERVALUE(BE855),1,0)</f>
        <v>1</v>
      </c>
      <c r="DV855" s="19">
        <f>IF(VLOOKUP($DV$1,F1_CorrectAnswers!$A$2:$B$63,2,FALSE)=_xlfn.NUMBERVALUE(BF855),1,0)</f>
        <v>1</v>
      </c>
      <c r="DW855" s="19">
        <f>IF(VLOOKUP($DW$1,F1_CorrectAnswers!$A$2:$B$63,2,FALSE)=_xlfn.NUMBERVALUE(BG855),1,0)</f>
        <v>1</v>
      </c>
      <c r="DX855" s="19">
        <f>IF(VLOOKUP($DX$1,F1_CorrectAnswers!$A$2:$B$63,2,FALSE)=_xlfn.NUMBERVALUE(BH855),1,0)</f>
        <v>1</v>
      </c>
      <c r="DY855" s="19">
        <f>IF(VLOOKUP($DY$1,F1_CorrectAnswers!$A$2:$B$63,2,FALSE)=_xlfn.NUMBERVALUE(BI855),1,0)</f>
        <v>1</v>
      </c>
      <c r="DZ855" s="19">
        <f>IF(VLOOKUP($DZ$1,F1_CorrectAnswers!$A$2:$B$63,2,FALSE)=_xlfn.NUMBERVALUE(BJ855),1,0)</f>
        <v>1</v>
      </c>
      <c r="EA855" s="19">
        <f>IF(VLOOKUP($EA$1,F1_CorrectAnswers!$A$2:$B$63,2,FALSE)=_xlfn.NUMBERVALUE(BK855),1,0)</f>
        <v>1</v>
      </c>
      <c r="EB855" s="19">
        <f>IF(VLOOKUP($EB$1,F1_CorrectAnswers!$A$2:$B$63,2,FALSE)=_xlfn.NUMBERVALUE(BL855),1,0)</f>
        <v>1</v>
      </c>
      <c r="EC855" s="19">
        <f>IF(VLOOKUP($EC$1,F1_CorrectAnswers!$A$2:$B$63,2,FALSE)=_xlfn.NUMBERVALUE(BM855),1,0)</f>
        <v>1</v>
      </c>
      <c r="ED855" s="19">
        <f>IF(VLOOKUP($ED$1,F1_CorrectAnswers!$A$2:$B$63,2,FALSE)=_xlfn.NUMBERVALUE(BN855),1,0)</f>
        <v>1</v>
      </c>
      <c r="EE855" s="19">
        <f>IF(VLOOKUP($EE$1,F1_CorrectAnswers!$A$2:$B$63,2,FALSE)=_xlfn.NUMBERVALUE(BO855),1,0)</f>
        <v>1</v>
      </c>
      <c r="EF855" s="2">
        <f t="shared" si="14"/>
        <v>54</v>
      </c>
    </row>
    <row r="856" spans="1:136" x14ac:dyDescent="0.2">
      <c r="A856" s="1" t="s">
        <v>2246</v>
      </c>
      <c r="B856" s="1" t="s">
        <v>2287</v>
      </c>
      <c r="C856" s="1" t="s">
        <v>1951</v>
      </c>
      <c r="D856" s="1" t="s">
        <v>2279</v>
      </c>
      <c r="E856" s="1" t="s">
        <v>2288</v>
      </c>
      <c r="F856" s="1" t="s">
        <v>2289</v>
      </c>
      <c r="G856" s="1" t="s">
        <v>73</v>
      </c>
      <c r="H856" s="1" t="s">
        <v>74</v>
      </c>
      <c r="I856" s="1" t="s">
        <v>74</v>
      </c>
      <c r="J856" s="1" t="s">
        <v>75</v>
      </c>
      <c r="K856" s="1" t="s">
        <v>74</v>
      </c>
      <c r="L856" s="1" t="s">
        <v>75</v>
      </c>
      <c r="M856" s="1" t="s">
        <v>74</v>
      </c>
      <c r="N856" s="1" t="s">
        <v>76</v>
      </c>
      <c r="O856" s="1" t="s">
        <v>76</v>
      </c>
      <c r="P856" s="1" t="s">
        <v>77</v>
      </c>
      <c r="Q856" s="1" t="s">
        <v>77</v>
      </c>
      <c r="R856" s="1" t="s">
        <v>74</v>
      </c>
      <c r="S856" s="1" t="s">
        <v>73</v>
      </c>
      <c r="T856" s="1" t="s">
        <v>74</v>
      </c>
      <c r="U856" s="1" t="s">
        <v>74</v>
      </c>
      <c r="V856" s="1" t="s">
        <v>74</v>
      </c>
      <c r="W856" s="1" t="s">
        <v>76</v>
      </c>
      <c r="X856" s="1" t="s">
        <v>77</v>
      </c>
      <c r="Y856" s="1" t="s">
        <v>76</v>
      </c>
      <c r="Z856" s="1" t="s">
        <v>77</v>
      </c>
      <c r="AA856" s="1" t="s">
        <v>76</v>
      </c>
      <c r="AB856" s="1" t="s">
        <v>77</v>
      </c>
      <c r="AC856" s="1" t="s">
        <v>76</v>
      </c>
      <c r="AD856" s="1" t="s">
        <v>77</v>
      </c>
      <c r="AE856" s="1" t="s">
        <v>76</v>
      </c>
      <c r="AF856" s="1" t="s">
        <v>76</v>
      </c>
      <c r="AG856" s="1" t="s">
        <v>76</v>
      </c>
      <c r="AH856" s="1" t="s">
        <v>76</v>
      </c>
      <c r="AI856" s="1" t="s">
        <v>76</v>
      </c>
      <c r="AJ856" s="1" t="s">
        <v>77</v>
      </c>
      <c r="AK856" s="1" t="s">
        <v>76</v>
      </c>
      <c r="AL856" s="1" t="s">
        <v>77</v>
      </c>
      <c r="AM856" s="1" t="s">
        <v>77</v>
      </c>
      <c r="AN856" s="1" t="s">
        <v>76</v>
      </c>
      <c r="AO856" s="1" t="s">
        <v>77</v>
      </c>
      <c r="AP856" s="1" t="s">
        <v>76</v>
      </c>
      <c r="AQ856" s="1" t="s">
        <v>73</v>
      </c>
      <c r="AR856" s="1" t="s">
        <v>74</v>
      </c>
      <c r="AS856" s="1" t="s">
        <v>73</v>
      </c>
      <c r="AT856" s="1" t="s">
        <v>73</v>
      </c>
      <c r="AU856" s="1" t="s">
        <v>74</v>
      </c>
      <c r="AV856" s="1" t="s">
        <v>74</v>
      </c>
      <c r="AW856" s="1" t="s">
        <v>74</v>
      </c>
      <c r="AX856" s="1" t="s">
        <v>75</v>
      </c>
      <c r="AY856" s="1" t="s">
        <v>73</v>
      </c>
      <c r="AZ856" s="1" t="s">
        <v>76</v>
      </c>
      <c r="BA856" s="1" t="s">
        <v>76</v>
      </c>
      <c r="BB856" s="1" t="s">
        <v>77</v>
      </c>
      <c r="BC856" s="1" t="s">
        <v>76</v>
      </c>
      <c r="BD856" s="1" t="s">
        <v>76</v>
      </c>
      <c r="BE856" s="1" t="s">
        <v>77</v>
      </c>
      <c r="BF856" s="1" t="s">
        <v>76</v>
      </c>
      <c r="BG856" s="1" t="s">
        <v>77</v>
      </c>
      <c r="BH856" s="1" t="s">
        <v>76</v>
      </c>
      <c r="BI856" s="1" t="s">
        <v>77</v>
      </c>
      <c r="BJ856" s="1" t="s">
        <v>77</v>
      </c>
      <c r="BK856" s="1" t="s">
        <v>77</v>
      </c>
      <c r="BL856" s="1" t="s">
        <v>77</v>
      </c>
      <c r="BM856" s="1" t="s">
        <v>76</v>
      </c>
      <c r="BN856" s="1" t="s">
        <v>77</v>
      </c>
      <c r="BO856" s="1" t="s">
        <v>76</v>
      </c>
      <c r="BQ856" s="5" t="s">
        <v>2246</v>
      </c>
      <c r="BR856" s="1" t="s">
        <v>2287</v>
      </c>
      <c r="BS856" s="1" t="s">
        <v>1951</v>
      </c>
      <c r="BT856" s="1" t="s">
        <v>2279</v>
      </c>
      <c r="BU856" s="1" t="s">
        <v>2288</v>
      </c>
      <c r="BV856" s="1" t="s">
        <v>2289</v>
      </c>
      <c r="BW856" s="1">
        <f>IF(VLOOKUP($BW$1,F1_CorrectAnswers!$A$2:$B$63,2,FALSE)=G856,1,0)</f>
        <v>1</v>
      </c>
      <c r="BX856" s="1">
        <f>IF(VLOOKUP($BX$1,F1_CorrectAnswers!$A$2:$B$63,2,FALSE)=H856,1,0)</f>
        <v>1</v>
      </c>
      <c r="BY856" s="1">
        <f>IF(VLOOKUP($BY$1,F1_CorrectAnswers!$A$2:$B$63,2,FALSE)=I856,1,0)</f>
        <v>1</v>
      </c>
      <c r="BZ856" s="1">
        <f>IF(VLOOKUP($BZ$1,F1_CorrectAnswers!$A$2:$B$63,2,FALSE)=J856,1,0)</f>
        <v>1</v>
      </c>
      <c r="CA856" s="1">
        <f>IF(VLOOKUP($CA$1,F1_CorrectAnswers!$A$2:$B$63,2,FALSE)=K856,1,0)</f>
        <v>1</v>
      </c>
      <c r="CB856" s="1">
        <f>IF(VLOOKUP($CB$1,F1_CorrectAnswers!$A$2:$B$63,2,FALSE)=L856,1,0)</f>
        <v>1</v>
      </c>
      <c r="CC856" s="19">
        <f>IF(VLOOKUP($CC$1,F1_CorrectAnswers!$A$2:$B$63,2,FALSE)=M856,1,0)</f>
        <v>1</v>
      </c>
      <c r="CD856" s="19">
        <f>IF(VLOOKUP($CD$1,F1_CorrectAnswers!$A$2:$B$63,2,FALSE)=_xlfn.NUMBERVALUE(N856),1,0)</f>
        <v>1</v>
      </c>
      <c r="CE856" s="19">
        <f>IF(VLOOKUP($CE$1,F1_CorrectAnswers!$A$2:$B$63,2,FALSE)=_xlfn.NUMBERVALUE(O856),1,0)</f>
        <v>1</v>
      </c>
      <c r="CF856" s="19">
        <f>IF(VLOOKUP($CF$1,F1_CorrectAnswers!$A$2:$B$63,2,FALSE)=_xlfn.NUMBERVALUE(P856),1,0)</f>
        <v>0</v>
      </c>
      <c r="CG856" s="19">
        <f>IF(VLOOKUP($CG$1,F1_CorrectAnswers!$A$2:$B$63,2,FALSE)=_xlfn.NUMBERVALUE(Q856),1,0)</f>
        <v>0</v>
      </c>
      <c r="CH856" s="19">
        <f>IF(VLOOKUP($CH$1,F1_CorrectAnswers!$A$2:$B$63,2,FALSE)=R856,1,0)</f>
        <v>1</v>
      </c>
      <c r="CI856" s="19">
        <f>IF(VLOOKUP($CI$1,F1_CorrectAnswers!$A$2:$B$63,2,FALSE)=S856,1,0)</f>
        <v>1</v>
      </c>
      <c r="CJ856" s="19">
        <f>IF(VLOOKUP($CJ$1,F1_CorrectAnswers!$A$2:$B$63,2,FALSE)=T856,1,0)</f>
        <v>1</v>
      </c>
      <c r="CK856" s="19">
        <f>IF(VLOOKUP($CK$1,F1_CorrectAnswers!$A$2:$B$63,2,FALSE)=U856,1,0)</f>
        <v>0</v>
      </c>
      <c r="CL856" s="19">
        <f>IF(VLOOKUP($CL$1,F1_CorrectAnswers!$A$2:$B$63,2,FALSE)=V856,1,0)</f>
        <v>1</v>
      </c>
      <c r="CM856" s="19">
        <f>IF(VLOOKUP($CM$1,F1_CorrectAnswers!$A$2:$B$63,2,FALSE)=_xlfn.NUMBERVALUE(W856),1,0)</f>
        <v>1</v>
      </c>
      <c r="CN856" s="19">
        <f>IF(VLOOKUP($CN$1,F1_CorrectAnswers!$A$2:$B$63,2,FALSE)=_xlfn.NUMBERVALUE(X856),1,0)</f>
        <v>0</v>
      </c>
      <c r="CO856" s="19">
        <f>IF(VLOOKUP($CO$1,F1_CorrectAnswers!$A$2:$B$63,2,FALSE)=_xlfn.NUMBERVALUE(Y856),1,0)</f>
        <v>1</v>
      </c>
      <c r="CP856" s="19">
        <f>IF(VLOOKUP($CP$1,F1_CorrectAnswers!$A$2:$B$63,2,FALSE)=_xlfn.NUMBERVALUE(Z856),1,0)</f>
        <v>0</v>
      </c>
      <c r="CQ856" s="19">
        <f>IF(VLOOKUP($CQ$1,F1_CorrectAnswers!$A$2:$B$63,2,FALSE)=_xlfn.NUMBERVALUE(AA856),1,0)</f>
        <v>1</v>
      </c>
      <c r="CR856" s="19">
        <f>IF(VLOOKUP($CR$1,F1_CorrectAnswers!$A$2:$B$63,2,FALSE)=_xlfn.NUMBERVALUE(AB856),1,0)</f>
        <v>0</v>
      </c>
      <c r="CS856" s="19">
        <f>IF(VLOOKUP($CS$1,F1_CorrectAnswers!$A$2:$B$63,2,FALSE)=_xlfn.NUMBERVALUE(AC856),1,0)</f>
        <v>1</v>
      </c>
      <c r="CT856" s="19">
        <f>IF(VLOOKUP($CT$1,F1_CorrectAnswers!$A$2:$B$63,2,FALSE)=_xlfn.NUMBERVALUE(AD856),1,0)</f>
        <v>0</v>
      </c>
      <c r="CU856" s="19">
        <f>IF(VLOOKUP($CU$1,F1_CorrectAnswers!$A$2:$B$63,2,FALSE)=_xlfn.NUMBERVALUE(AE856),1,0)</f>
        <v>1</v>
      </c>
      <c r="CV856" s="19">
        <f>IF(VLOOKUP($CV$1,F1_CorrectAnswers!$A$2:$B$63,2,FALSE)=_xlfn.NUMBERVALUE(AF856),1,0)</f>
        <v>1</v>
      </c>
      <c r="CW856" s="19">
        <f>IF(VLOOKUP($CW$1,F1_CorrectAnswers!$A$2:$B$63,2,FALSE)=_xlfn.NUMBERVALUE(AG856),1,0)</f>
        <v>1</v>
      </c>
      <c r="CX856" s="19">
        <f>IF(VLOOKUP($CX$1,F1_CorrectAnswers!$A$2:$B$63,2,FALSE)=_xlfn.NUMBERVALUE(AH856),1,0)</f>
        <v>1</v>
      </c>
      <c r="CY856" s="19">
        <f>IF(VLOOKUP($CY$1,F1_CorrectAnswers!$A$2:$B$63,2,FALSE)=_xlfn.NUMBERVALUE(AI856),1,0)</f>
        <v>1</v>
      </c>
      <c r="CZ856" s="19">
        <f>IF(VLOOKUP($CZ$1,F1_CorrectAnswers!$A$2:$B$63,2,FALSE)=_xlfn.NUMBERVALUE(AJ856),1,0)</f>
        <v>0</v>
      </c>
      <c r="DA856" s="19">
        <f>IF(VLOOKUP($DA$1,F1_CorrectAnswers!$A$2:$B$63,2,FALSE)=_xlfn.NUMBERVALUE(AK856),1,0)</f>
        <v>1</v>
      </c>
      <c r="DB856" s="19">
        <f>IF(VLOOKUP($DB$1,F1_CorrectAnswers!$A$2:$B$63,2,FALSE)=_xlfn.NUMBERVALUE(AL856),1,0)</f>
        <v>0</v>
      </c>
      <c r="DC856" s="19">
        <f>IF(VLOOKUP($DC$1,F1_CorrectAnswers!$A$2:$B$63,2,FALSE)=_xlfn.NUMBERVALUE(AM856),1,0)</f>
        <v>0</v>
      </c>
      <c r="DD856" s="19">
        <f>IF(VLOOKUP($DD$1,F1_CorrectAnswers!$A$2:$B$63,2,FALSE)=_xlfn.NUMBERVALUE(AN856),1,0)</f>
        <v>1</v>
      </c>
      <c r="DE856" s="19">
        <f>IF(VLOOKUP($DE$1,F1_CorrectAnswers!$A$2:$B$63,2,FALSE)=_xlfn.NUMBERVALUE(AO856),1,0)</f>
        <v>0</v>
      </c>
      <c r="DF856" s="19">
        <f>IF(VLOOKUP($DF$1,F1_CorrectAnswers!$A$2:$B$63,2,FALSE)=_xlfn.NUMBERVALUE(AP856),1,0)</f>
        <v>1</v>
      </c>
      <c r="DG856" s="19">
        <f>IF(VLOOKUP($DG$1,F1_CorrectAnswers!$A$2:$B$63,2,FALSE)=AQ856,1,0)</f>
        <v>1</v>
      </c>
      <c r="DH856" s="19">
        <f>IF(VLOOKUP($DH$1,F1_CorrectAnswers!$A$2:$B$63,2,FALSE)=AR856,1,0)</f>
        <v>1</v>
      </c>
      <c r="DI856" s="19">
        <f>IF(VLOOKUP($DI$1,F1_CorrectAnswers!$A$2:$B$63,2,FALSE)=AS856,1,0)</f>
        <v>0</v>
      </c>
      <c r="DJ856" s="19">
        <f>IF(VLOOKUP($DJ$1,F1_CorrectAnswers!$A$2:$B$63,2,FALSE)=AT856,1,0)</f>
        <v>1</v>
      </c>
      <c r="DK856" s="19">
        <f>IF(VLOOKUP($DK$1,F1_CorrectAnswers!$A$2:$B$63,2,FALSE)=AU856,1,0)</f>
        <v>1</v>
      </c>
      <c r="DL856" s="19">
        <f>IF(VLOOKUP($DL$1,F1_CorrectAnswers!$A$2:$B$63,2,FALSE)=AV856,1,0)</f>
        <v>1</v>
      </c>
      <c r="DM856" s="19">
        <f>IF(VLOOKUP($DM$1,F1_CorrectAnswers!$A$2:$B$63,2,FALSE)=AW856,1,0)</f>
        <v>1</v>
      </c>
      <c r="DN856" s="19">
        <f>IF(VLOOKUP($DN$1,F1_CorrectAnswers!$A$2:$B$63,2,FALSE)=AX856,1,0)</f>
        <v>1</v>
      </c>
      <c r="DO856" s="19">
        <f>IF(VLOOKUP($DO$1,F1_CorrectAnswers!$A$2:$B$63,2,FALSE)=AY856,1,0)</f>
        <v>1</v>
      </c>
      <c r="DP856" s="19">
        <f>IF(VLOOKUP($DP$1,F1_CorrectAnswers!$A$2:$B$63,2,FALSE)=_xlfn.NUMBERVALUE(AZ856),1,0)</f>
        <v>1</v>
      </c>
      <c r="DQ856" s="19">
        <f>IF(VLOOKUP($DQ$1,F1_CorrectAnswers!$A$2:$B$63,2,FALSE)=_xlfn.NUMBERVALUE(BA856),1,0)</f>
        <v>1</v>
      </c>
      <c r="DR856" s="19">
        <f>IF(VLOOKUP($DR$1,F1_CorrectAnswers!$A$2:$B$63,2,FALSE)=_xlfn.NUMBERVALUE(BB856),1,0)</f>
        <v>0</v>
      </c>
      <c r="DS856" s="19">
        <f>IF(VLOOKUP($DS$1,F1_CorrectAnswers!$A$2:$B$63,2,FALSE)=_xlfn.NUMBERVALUE(BC856),1,0)</f>
        <v>1</v>
      </c>
      <c r="DT856" s="19">
        <f>IF(VLOOKUP($DT$1,F1_CorrectAnswers!$A$2:$B$63,2,FALSE)=_xlfn.NUMBERVALUE(BD856),1,0)</f>
        <v>1</v>
      </c>
      <c r="DU856" s="19">
        <f>IF(VLOOKUP($DU$1,F1_CorrectAnswers!$A$2:$B$63,2,FALSE)=_xlfn.NUMBERVALUE(BE856),1,0)</f>
        <v>0</v>
      </c>
      <c r="DV856" s="19">
        <f>IF(VLOOKUP($DV$1,F1_CorrectAnswers!$A$2:$B$63,2,FALSE)=_xlfn.NUMBERVALUE(BF856),1,0)</f>
        <v>1</v>
      </c>
      <c r="DW856" s="19">
        <f>IF(VLOOKUP($DW$1,F1_CorrectAnswers!$A$2:$B$63,2,FALSE)=_xlfn.NUMBERVALUE(BG856),1,0)</f>
        <v>0</v>
      </c>
      <c r="DX856" s="19">
        <f>IF(VLOOKUP($DX$1,F1_CorrectAnswers!$A$2:$B$63,2,FALSE)=_xlfn.NUMBERVALUE(BH856),1,0)</f>
        <v>1</v>
      </c>
      <c r="DY856" s="19">
        <f>IF(VLOOKUP($DY$1,F1_CorrectAnswers!$A$2:$B$63,2,FALSE)=_xlfn.NUMBERVALUE(BI856),1,0)</f>
        <v>0</v>
      </c>
      <c r="DZ856" s="19">
        <f>IF(VLOOKUP($DZ$1,F1_CorrectAnswers!$A$2:$B$63,2,FALSE)=_xlfn.NUMBERVALUE(BJ856),1,0)</f>
        <v>0</v>
      </c>
      <c r="EA856" s="19">
        <f>IF(VLOOKUP($EA$1,F1_CorrectAnswers!$A$2:$B$63,2,FALSE)=_xlfn.NUMBERVALUE(BK856),1,0)</f>
        <v>0</v>
      </c>
      <c r="EB856" s="19">
        <f>IF(VLOOKUP($EB$1,F1_CorrectAnswers!$A$2:$B$63,2,FALSE)=_xlfn.NUMBERVALUE(BL856),1,0)</f>
        <v>0</v>
      </c>
      <c r="EC856" s="19">
        <f>IF(VLOOKUP($EC$1,F1_CorrectAnswers!$A$2:$B$63,2,FALSE)=_xlfn.NUMBERVALUE(BM856),1,0)</f>
        <v>1</v>
      </c>
      <c r="ED856" s="19">
        <f>IF(VLOOKUP($ED$1,F1_CorrectAnswers!$A$2:$B$63,2,FALSE)=_xlfn.NUMBERVALUE(BN856),1,0)</f>
        <v>0</v>
      </c>
      <c r="EE856" s="19">
        <f>IF(VLOOKUP($EE$1,F1_CorrectAnswers!$A$2:$B$63,2,FALSE)=_xlfn.NUMBERVALUE(BO856),1,0)</f>
        <v>1</v>
      </c>
      <c r="EF856" s="2">
        <f t="shared" si="14"/>
        <v>41</v>
      </c>
    </row>
    <row r="857" spans="1:136" x14ac:dyDescent="0.2">
      <c r="A857" s="1" t="s">
        <v>2246</v>
      </c>
      <c r="B857" s="1" t="s">
        <v>2290</v>
      </c>
      <c r="C857" s="1" t="s">
        <v>1951</v>
      </c>
      <c r="D857" s="1" t="s">
        <v>2279</v>
      </c>
      <c r="E857" s="1" t="s">
        <v>2291</v>
      </c>
      <c r="F857" s="1" t="s">
        <v>1422</v>
      </c>
      <c r="G857" s="1" t="s">
        <v>73</v>
      </c>
      <c r="H857" s="1" t="s">
        <v>74</v>
      </c>
      <c r="I857" s="1" t="s">
        <v>74</v>
      </c>
      <c r="J857" s="1" t="s">
        <v>75</v>
      </c>
      <c r="K857" s="1" t="s">
        <v>74</v>
      </c>
      <c r="L857" s="1" t="s">
        <v>75</v>
      </c>
      <c r="M857" s="1" t="s">
        <v>74</v>
      </c>
      <c r="N857" s="1" t="s">
        <v>76</v>
      </c>
      <c r="O857" s="1" t="s">
        <v>76</v>
      </c>
      <c r="P857" s="1" t="s">
        <v>77</v>
      </c>
      <c r="Q857" s="1" t="s">
        <v>76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76</v>
      </c>
      <c r="X857" s="1" t="s">
        <v>76</v>
      </c>
      <c r="Y857" s="1" t="s">
        <v>76</v>
      </c>
      <c r="Z857" s="1" t="s">
        <v>77</v>
      </c>
      <c r="AA857" s="1" t="s">
        <v>76</v>
      </c>
      <c r="AB857" s="1" t="s">
        <v>76</v>
      </c>
      <c r="AC857" s="1" t="s">
        <v>77</v>
      </c>
      <c r="AD857" s="1" t="s">
        <v>77</v>
      </c>
      <c r="AE857" s="1" t="s">
        <v>76</v>
      </c>
      <c r="AF857" s="1" t="s">
        <v>76</v>
      </c>
      <c r="AG857" s="1" t="s">
        <v>76</v>
      </c>
      <c r="AH857" s="1" t="s">
        <v>76</v>
      </c>
      <c r="AI857" s="1" t="s">
        <v>77</v>
      </c>
      <c r="AJ857" s="1" t="s">
        <v>77</v>
      </c>
      <c r="AK857" s="1" t="s">
        <v>76</v>
      </c>
      <c r="AL857" s="1" t="s">
        <v>76</v>
      </c>
      <c r="AM857" s="1" t="s">
        <v>76</v>
      </c>
      <c r="AN857" s="1" t="s">
        <v>76</v>
      </c>
      <c r="AO857" s="1" t="s">
        <v>76</v>
      </c>
      <c r="AP857" s="1" t="s">
        <v>77</v>
      </c>
      <c r="AQ857" s="1" t="s">
        <v>73</v>
      </c>
      <c r="AR857" s="1" t="s">
        <v>73</v>
      </c>
      <c r="AS857" s="1" t="s">
        <v>74</v>
      </c>
      <c r="AT857" s="1" t="s">
        <v>74</v>
      </c>
      <c r="AU857" s="1" t="s">
        <v>74</v>
      </c>
      <c r="AV857" s="1" t="s">
        <v>74</v>
      </c>
      <c r="AW857" s="1" t="s">
        <v>73</v>
      </c>
      <c r="AX857" s="1" t="s">
        <v>74</v>
      </c>
      <c r="AY857" s="1" t="s">
        <v>73</v>
      </c>
      <c r="AZ857" s="1" t="s">
        <v>76</v>
      </c>
      <c r="BA857" s="1" t="s">
        <v>76</v>
      </c>
      <c r="BB857" s="1" t="s">
        <v>76</v>
      </c>
      <c r="BC857" s="1" t="s">
        <v>76</v>
      </c>
      <c r="BD857" s="1" t="s">
        <v>76</v>
      </c>
      <c r="BE857" s="1" t="s">
        <v>76</v>
      </c>
      <c r="BF857" s="1" t="s">
        <v>76</v>
      </c>
      <c r="BG857" s="1" t="s">
        <v>76</v>
      </c>
      <c r="BH857" s="1" t="s">
        <v>77</v>
      </c>
      <c r="BI857" s="1" t="s">
        <v>76</v>
      </c>
      <c r="BJ857" s="1" t="s">
        <v>77</v>
      </c>
      <c r="BK857" s="1" t="s">
        <v>76</v>
      </c>
      <c r="BL857" s="1" t="s">
        <v>77</v>
      </c>
      <c r="BM857" s="1" t="s">
        <v>77</v>
      </c>
      <c r="BN857" s="1" t="s">
        <v>76</v>
      </c>
      <c r="BO857" s="1" t="s">
        <v>76</v>
      </c>
      <c r="BQ857" s="5" t="s">
        <v>2246</v>
      </c>
      <c r="BR857" s="1" t="s">
        <v>2290</v>
      </c>
      <c r="BS857" s="1" t="s">
        <v>1951</v>
      </c>
      <c r="BT857" s="1" t="s">
        <v>2279</v>
      </c>
      <c r="BU857" s="1" t="s">
        <v>2291</v>
      </c>
      <c r="BV857" s="1" t="s">
        <v>1422</v>
      </c>
      <c r="BW857" s="1">
        <f>IF(VLOOKUP($BW$1,F1_CorrectAnswers!$A$2:$B$63,2,FALSE)=G857,1,0)</f>
        <v>1</v>
      </c>
      <c r="BX857" s="1">
        <f>IF(VLOOKUP($BX$1,F1_CorrectAnswers!$A$2:$B$63,2,FALSE)=H857,1,0)</f>
        <v>1</v>
      </c>
      <c r="BY857" s="1">
        <f>IF(VLOOKUP($BY$1,F1_CorrectAnswers!$A$2:$B$63,2,FALSE)=I857,1,0)</f>
        <v>1</v>
      </c>
      <c r="BZ857" s="1">
        <f>IF(VLOOKUP($BZ$1,F1_CorrectAnswers!$A$2:$B$63,2,FALSE)=J857,1,0)</f>
        <v>1</v>
      </c>
      <c r="CA857" s="1">
        <f>IF(VLOOKUP($CA$1,F1_CorrectAnswers!$A$2:$B$63,2,FALSE)=K857,1,0)</f>
        <v>1</v>
      </c>
      <c r="CB857" s="1">
        <f>IF(VLOOKUP($CB$1,F1_CorrectAnswers!$A$2:$B$63,2,FALSE)=L857,1,0)</f>
        <v>1</v>
      </c>
      <c r="CC857" s="19">
        <f>IF(VLOOKUP($CC$1,F1_CorrectAnswers!$A$2:$B$63,2,FALSE)=M857,1,0)</f>
        <v>1</v>
      </c>
      <c r="CD857" s="19">
        <f>IF(VLOOKUP($CD$1,F1_CorrectAnswers!$A$2:$B$63,2,FALSE)=_xlfn.NUMBERVALUE(N857),1,0)</f>
        <v>1</v>
      </c>
      <c r="CE857" s="19">
        <f>IF(VLOOKUP($CE$1,F1_CorrectAnswers!$A$2:$B$63,2,FALSE)=_xlfn.NUMBERVALUE(O857),1,0)</f>
        <v>1</v>
      </c>
      <c r="CF857" s="19">
        <f>IF(VLOOKUP($CF$1,F1_CorrectAnswers!$A$2:$B$63,2,FALSE)=_xlfn.NUMBERVALUE(P857),1,0)</f>
        <v>0</v>
      </c>
      <c r="CG857" s="19">
        <f>IF(VLOOKUP($CG$1,F1_CorrectAnswers!$A$2:$B$63,2,FALSE)=_xlfn.NUMBERVALUE(Q857),1,0)</f>
        <v>1</v>
      </c>
      <c r="CH857" s="19">
        <f>IF(VLOOKUP($CH$1,F1_CorrectAnswers!$A$2:$B$63,2,FALSE)=R857,1,0)</f>
        <v>0</v>
      </c>
      <c r="CI857" s="19">
        <f>IF(VLOOKUP($CI$1,F1_CorrectAnswers!$A$2:$B$63,2,FALSE)=S857,1,0)</f>
        <v>1</v>
      </c>
      <c r="CJ857" s="19">
        <f>IF(VLOOKUP($CJ$1,F1_CorrectAnswers!$A$2:$B$63,2,FALSE)=T857,1,0)</f>
        <v>0</v>
      </c>
      <c r="CK857" s="19">
        <f>IF(VLOOKUP($CK$1,F1_CorrectAnswers!$A$2:$B$63,2,FALSE)=U857,1,0)</f>
        <v>1</v>
      </c>
      <c r="CL857" s="19">
        <f>IF(VLOOKUP($CL$1,F1_CorrectAnswers!$A$2:$B$63,2,FALSE)=V857,1,0)</f>
        <v>0</v>
      </c>
      <c r="CM857" s="19">
        <f>IF(VLOOKUP($CM$1,F1_CorrectAnswers!$A$2:$B$63,2,FALSE)=_xlfn.NUMBERVALUE(W857),1,0)</f>
        <v>1</v>
      </c>
      <c r="CN857" s="19">
        <f>IF(VLOOKUP($CN$1,F1_CorrectAnswers!$A$2:$B$63,2,FALSE)=_xlfn.NUMBERVALUE(X857),1,0)</f>
        <v>1</v>
      </c>
      <c r="CO857" s="19">
        <f>IF(VLOOKUP($CO$1,F1_CorrectAnswers!$A$2:$B$63,2,FALSE)=_xlfn.NUMBERVALUE(Y857),1,0)</f>
        <v>1</v>
      </c>
      <c r="CP857" s="19">
        <f>IF(VLOOKUP($CP$1,F1_CorrectAnswers!$A$2:$B$63,2,FALSE)=_xlfn.NUMBERVALUE(Z857),1,0)</f>
        <v>0</v>
      </c>
      <c r="CQ857" s="19">
        <f>IF(VLOOKUP($CQ$1,F1_CorrectAnswers!$A$2:$B$63,2,FALSE)=_xlfn.NUMBERVALUE(AA857),1,0)</f>
        <v>1</v>
      </c>
      <c r="CR857" s="19">
        <f>IF(VLOOKUP($CR$1,F1_CorrectAnswers!$A$2:$B$63,2,FALSE)=_xlfn.NUMBERVALUE(AB857),1,0)</f>
        <v>1</v>
      </c>
      <c r="CS857" s="19">
        <f>IF(VLOOKUP($CS$1,F1_CorrectAnswers!$A$2:$B$63,2,FALSE)=_xlfn.NUMBERVALUE(AC857),1,0)</f>
        <v>0</v>
      </c>
      <c r="CT857" s="19">
        <f>IF(VLOOKUP($CT$1,F1_CorrectAnswers!$A$2:$B$63,2,FALSE)=_xlfn.NUMBERVALUE(AD857),1,0)</f>
        <v>0</v>
      </c>
      <c r="CU857" s="19">
        <f>IF(VLOOKUP($CU$1,F1_CorrectAnswers!$A$2:$B$63,2,FALSE)=_xlfn.NUMBERVALUE(AE857),1,0)</f>
        <v>1</v>
      </c>
      <c r="CV857" s="19">
        <f>IF(VLOOKUP($CV$1,F1_CorrectAnswers!$A$2:$B$63,2,FALSE)=_xlfn.NUMBERVALUE(AF857),1,0)</f>
        <v>1</v>
      </c>
      <c r="CW857" s="19">
        <f>IF(VLOOKUP($CW$1,F1_CorrectAnswers!$A$2:$B$63,2,FALSE)=_xlfn.NUMBERVALUE(AG857),1,0)</f>
        <v>1</v>
      </c>
      <c r="CX857" s="19">
        <f>IF(VLOOKUP($CX$1,F1_CorrectAnswers!$A$2:$B$63,2,FALSE)=_xlfn.NUMBERVALUE(AH857),1,0)</f>
        <v>1</v>
      </c>
      <c r="CY857" s="19">
        <f>IF(VLOOKUP($CY$1,F1_CorrectAnswers!$A$2:$B$63,2,FALSE)=_xlfn.NUMBERVALUE(AI857),1,0)</f>
        <v>0</v>
      </c>
      <c r="CZ857" s="19">
        <f>IF(VLOOKUP($CZ$1,F1_CorrectAnswers!$A$2:$B$63,2,FALSE)=_xlfn.NUMBERVALUE(AJ857),1,0)</f>
        <v>0</v>
      </c>
      <c r="DA857" s="19">
        <f>IF(VLOOKUP($DA$1,F1_CorrectAnswers!$A$2:$B$63,2,FALSE)=_xlfn.NUMBERVALUE(AK857),1,0)</f>
        <v>1</v>
      </c>
      <c r="DB857" s="19">
        <f>IF(VLOOKUP($DB$1,F1_CorrectAnswers!$A$2:$B$63,2,FALSE)=_xlfn.NUMBERVALUE(AL857),1,0)</f>
        <v>1</v>
      </c>
      <c r="DC857" s="19">
        <f>IF(VLOOKUP($DC$1,F1_CorrectAnswers!$A$2:$B$63,2,FALSE)=_xlfn.NUMBERVALUE(AM857),1,0)</f>
        <v>1</v>
      </c>
      <c r="DD857" s="19">
        <f>IF(VLOOKUP($DD$1,F1_CorrectAnswers!$A$2:$B$63,2,FALSE)=_xlfn.NUMBERVALUE(AN857),1,0)</f>
        <v>1</v>
      </c>
      <c r="DE857" s="19">
        <f>IF(VLOOKUP($DE$1,F1_CorrectAnswers!$A$2:$B$63,2,FALSE)=_xlfn.NUMBERVALUE(AO857),1,0)</f>
        <v>1</v>
      </c>
      <c r="DF857" s="19">
        <f>IF(VLOOKUP($DF$1,F1_CorrectAnswers!$A$2:$B$63,2,FALSE)=_xlfn.NUMBERVALUE(AP857),1,0)</f>
        <v>0</v>
      </c>
      <c r="DG857" s="19">
        <f>IF(VLOOKUP($DG$1,F1_CorrectAnswers!$A$2:$B$63,2,FALSE)=AQ857,1,0)</f>
        <v>1</v>
      </c>
      <c r="DH857" s="19">
        <f>IF(VLOOKUP($DH$1,F1_CorrectAnswers!$A$2:$B$63,2,FALSE)=AR857,1,0)</f>
        <v>0</v>
      </c>
      <c r="DI857" s="19">
        <f>IF(VLOOKUP($DI$1,F1_CorrectAnswers!$A$2:$B$63,2,FALSE)=AS857,1,0)</f>
        <v>1</v>
      </c>
      <c r="DJ857" s="19">
        <f>IF(VLOOKUP($DJ$1,F1_CorrectAnswers!$A$2:$B$63,2,FALSE)=AT857,1,0)</f>
        <v>0</v>
      </c>
      <c r="DK857" s="19">
        <f>IF(VLOOKUP($DK$1,F1_CorrectAnswers!$A$2:$B$63,2,FALSE)=AU857,1,0)</f>
        <v>1</v>
      </c>
      <c r="DL857" s="19">
        <f>IF(VLOOKUP($DL$1,F1_CorrectAnswers!$A$2:$B$63,2,FALSE)=AV857,1,0)</f>
        <v>1</v>
      </c>
      <c r="DM857" s="19">
        <f>IF(VLOOKUP($DM$1,F1_CorrectAnswers!$A$2:$B$63,2,FALSE)=AW857,1,0)</f>
        <v>0</v>
      </c>
      <c r="DN857" s="19">
        <f>IF(VLOOKUP($DN$1,F1_CorrectAnswers!$A$2:$B$63,2,FALSE)=AX857,1,0)</f>
        <v>0</v>
      </c>
      <c r="DO857" s="19">
        <f>IF(VLOOKUP($DO$1,F1_CorrectAnswers!$A$2:$B$63,2,FALSE)=AY857,1,0)</f>
        <v>1</v>
      </c>
      <c r="DP857" s="19">
        <f>IF(VLOOKUP($DP$1,F1_CorrectAnswers!$A$2:$B$63,2,FALSE)=_xlfn.NUMBERVALUE(AZ857),1,0)</f>
        <v>1</v>
      </c>
      <c r="DQ857" s="19">
        <f>IF(VLOOKUP($DQ$1,F1_CorrectAnswers!$A$2:$B$63,2,FALSE)=_xlfn.NUMBERVALUE(BA857),1,0)</f>
        <v>1</v>
      </c>
      <c r="DR857" s="19">
        <f>IF(VLOOKUP($DR$1,F1_CorrectAnswers!$A$2:$B$63,2,FALSE)=_xlfn.NUMBERVALUE(BB857),1,0)</f>
        <v>1</v>
      </c>
      <c r="DS857" s="19">
        <f>IF(VLOOKUP($DS$1,F1_CorrectAnswers!$A$2:$B$63,2,FALSE)=_xlfn.NUMBERVALUE(BC857),1,0)</f>
        <v>1</v>
      </c>
      <c r="DT857" s="19">
        <f>IF(VLOOKUP($DT$1,F1_CorrectAnswers!$A$2:$B$63,2,FALSE)=_xlfn.NUMBERVALUE(BD857),1,0)</f>
        <v>1</v>
      </c>
      <c r="DU857" s="19">
        <f>IF(VLOOKUP($DU$1,F1_CorrectAnswers!$A$2:$B$63,2,FALSE)=_xlfn.NUMBERVALUE(BE857),1,0)</f>
        <v>1</v>
      </c>
      <c r="DV857" s="19">
        <f>IF(VLOOKUP($DV$1,F1_CorrectAnswers!$A$2:$B$63,2,FALSE)=_xlfn.NUMBERVALUE(BF857),1,0)</f>
        <v>1</v>
      </c>
      <c r="DW857" s="19">
        <f>IF(VLOOKUP($DW$1,F1_CorrectAnswers!$A$2:$B$63,2,FALSE)=_xlfn.NUMBERVALUE(BG857),1,0)</f>
        <v>1</v>
      </c>
      <c r="DX857" s="19">
        <f>IF(VLOOKUP($DX$1,F1_CorrectAnswers!$A$2:$B$63,2,FALSE)=_xlfn.NUMBERVALUE(BH857),1,0)</f>
        <v>0</v>
      </c>
      <c r="DY857" s="19">
        <f>IF(VLOOKUP($DY$1,F1_CorrectAnswers!$A$2:$B$63,2,FALSE)=_xlfn.NUMBERVALUE(BI857),1,0)</f>
        <v>1</v>
      </c>
      <c r="DZ857" s="19">
        <f>IF(VLOOKUP($DZ$1,F1_CorrectAnswers!$A$2:$B$63,2,FALSE)=_xlfn.NUMBERVALUE(BJ857),1,0)</f>
        <v>0</v>
      </c>
      <c r="EA857" s="19">
        <f>IF(VLOOKUP($EA$1,F1_CorrectAnswers!$A$2:$B$63,2,FALSE)=_xlfn.NUMBERVALUE(BK857),1,0)</f>
        <v>1</v>
      </c>
      <c r="EB857" s="19">
        <f>IF(VLOOKUP($EB$1,F1_CorrectAnswers!$A$2:$B$63,2,FALSE)=_xlfn.NUMBERVALUE(BL857),1,0)</f>
        <v>0</v>
      </c>
      <c r="EC857" s="19">
        <f>IF(VLOOKUP($EC$1,F1_CorrectAnswers!$A$2:$B$63,2,FALSE)=_xlfn.NUMBERVALUE(BM857),1,0)</f>
        <v>0</v>
      </c>
      <c r="ED857" s="19">
        <f>IF(VLOOKUP($ED$1,F1_CorrectAnswers!$A$2:$B$63,2,FALSE)=_xlfn.NUMBERVALUE(BN857),1,0)</f>
        <v>1</v>
      </c>
      <c r="EE857" s="19">
        <f>IF(VLOOKUP($EE$1,F1_CorrectAnswers!$A$2:$B$63,2,FALSE)=_xlfn.NUMBERVALUE(BO857),1,0)</f>
        <v>1</v>
      </c>
      <c r="EF857" s="2">
        <f t="shared" si="14"/>
        <v>43</v>
      </c>
    </row>
    <row r="858" spans="1:136" x14ac:dyDescent="0.2">
      <c r="A858" s="1" t="s">
        <v>2246</v>
      </c>
      <c r="B858" s="1" t="s">
        <v>2292</v>
      </c>
      <c r="C858" s="1" t="s">
        <v>1966</v>
      </c>
      <c r="D858" s="1" t="s">
        <v>2248</v>
      </c>
      <c r="E858" s="1" t="s">
        <v>2293</v>
      </c>
      <c r="F858" s="1" t="s">
        <v>2294</v>
      </c>
      <c r="G858" s="1" t="s">
        <v>73</v>
      </c>
      <c r="H858" s="1" t="s">
        <v>74</v>
      </c>
      <c r="I858" s="1" t="s">
        <v>74</v>
      </c>
      <c r="J858" s="1" t="s">
        <v>75</v>
      </c>
      <c r="K858" s="1" t="s">
        <v>74</v>
      </c>
      <c r="L858" s="1" t="s">
        <v>75</v>
      </c>
      <c r="M858" s="1" t="s">
        <v>74</v>
      </c>
      <c r="N858" s="1" t="s">
        <v>77</v>
      </c>
      <c r="O858" s="1" t="s">
        <v>77</v>
      </c>
      <c r="P858" s="1" t="s">
        <v>77</v>
      </c>
      <c r="Q858" s="1" t="s">
        <v>77</v>
      </c>
      <c r="R858" s="1" t="s">
        <v>74</v>
      </c>
      <c r="S858" s="1" t="s">
        <v>73</v>
      </c>
      <c r="T858" s="1" t="s">
        <v>74</v>
      </c>
      <c r="U858" s="1" t="s">
        <v>74</v>
      </c>
      <c r="V858" s="1" t="s">
        <v>73</v>
      </c>
      <c r="W858" s="1" t="s">
        <v>76</v>
      </c>
      <c r="X858" s="1" t="s">
        <v>76</v>
      </c>
      <c r="Y858" s="1" t="s">
        <v>77</v>
      </c>
      <c r="Z858" s="1" t="s">
        <v>77</v>
      </c>
      <c r="AA858" s="1" t="s">
        <v>77</v>
      </c>
      <c r="AB858" s="1" t="s">
        <v>76</v>
      </c>
      <c r="AC858" s="1" t="s">
        <v>77</v>
      </c>
      <c r="AD858" s="1" t="s">
        <v>77</v>
      </c>
      <c r="AE858" s="1" t="s">
        <v>76</v>
      </c>
      <c r="AF858" s="1" t="s">
        <v>76</v>
      </c>
      <c r="AG858" s="1" t="s">
        <v>76</v>
      </c>
      <c r="AH858" s="1" t="s">
        <v>76</v>
      </c>
      <c r="AI858" s="1" t="s">
        <v>76</v>
      </c>
      <c r="AJ858" s="1" t="s">
        <v>76</v>
      </c>
      <c r="AK858" s="1" t="s">
        <v>77</v>
      </c>
      <c r="AL858" s="1" t="s">
        <v>77</v>
      </c>
      <c r="AM858" s="1" t="s">
        <v>77</v>
      </c>
      <c r="AN858" s="1" t="s">
        <v>77</v>
      </c>
      <c r="AO858" s="1" t="s">
        <v>77</v>
      </c>
      <c r="AP858" s="1" t="s">
        <v>77</v>
      </c>
      <c r="AQ858" s="1" t="s">
        <v>73</v>
      </c>
      <c r="AR858" s="1" t="s">
        <v>74</v>
      </c>
      <c r="AS858" s="1" t="s">
        <v>74</v>
      </c>
      <c r="AT858" s="1" t="s">
        <v>75</v>
      </c>
      <c r="AU858" s="1" t="s">
        <v>74</v>
      </c>
      <c r="AV858" s="1" t="s">
        <v>74</v>
      </c>
      <c r="AW858" s="1" t="s">
        <v>74</v>
      </c>
      <c r="AX858" s="1" t="s">
        <v>75</v>
      </c>
      <c r="AY858" s="1" t="s">
        <v>73</v>
      </c>
      <c r="AZ858" s="1" t="s">
        <v>76</v>
      </c>
      <c r="BA858" s="1" t="s">
        <v>77</v>
      </c>
      <c r="BB858" s="1" t="s">
        <v>77</v>
      </c>
      <c r="BC858" s="1" t="s">
        <v>77</v>
      </c>
      <c r="BD858" s="1" t="s">
        <v>76</v>
      </c>
      <c r="BE858" s="1" t="s">
        <v>76</v>
      </c>
      <c r="BF858" s="1" t="s">
        <v>76</v>
      </c>
      <c r="BG858" s="1" t="s">
        <v>76</v>
      </c>
      <c r="BH858" s="1" t="s">
        <v>76</v>
      </c>
      <c r="BI858" s="1" t="s">
        <v>76</v>
      </c>
      <c r="BJ858" s="1" t="s">
        <v>77</v>
      </c>
      <c r="BK858" s="1" t="s">
        <v>77</v>
      </c>
      <c r="BL858" s="1" t="s">
        <v>76</v>
      </c>
      <c r="BM858" s="1" t="s">
        <v>77</v>
      </c>
      <c r="BN858" s="1" t="s">
        <v>77</v>
      </c>
      <c r="BO858" s="1" t="s">
        <v>76</v>
      </c>
      <c r="BQ858" s="5" t="s">
        <v>2246</v>
      </c>
      <c r="BR858" s="1" t="s">
        <v>2292</v>
      </c>
      <c r="BS858" s="1" t="s">
        <v>1966</v>
      </c>
      <c r="BT858" s="1" t="s">
        <v>2248</v>
      </c>
      <c r="BU858" s="1" t="s">
        <v>2293</v>
      </c>
      <c r="BV858" s="1" t="s">
        <v>2294</v>
      </c>
      <c r="BW858" s="1">
        <f>IF(VLOOKUP($BW$1,F1_CorrectAnswers!$A$2:$B$63,2,FALSE)=G858,1,0)</f>
        <v>1</v>
      </c>
      <c r="BX858" s="1">
        <f>IF(VLOOKUP($BX$1,F1_CorrectAnswers!$A$2:$B$63,2,FALSE)=H858,1,0)</f>
        <v>1</v>
      </c>
      <c r="BY858" s="1">
        <f>IF(VLOOKUP($BY$1,F1_CorrectAnswers!$A$2:$B$63,2,FALSE)=I858,1,0)</f>
        <v>1</v>
      </c>
      <c r="BZ858" s="1">
        <f>IF(VLOOKUP($BZ$1,F1_CorrectAnswers!$A$2:$B$63,2,FALSE)=J858,1,0)</f>
        <v>1</v>
      </c>
      <c r="CA858" s="1">
        <f>IF(VLOOKUP($CA$1,F1_CorrectAnswers!$A$2:$B$63,2,FALSE)=K858,1,0)</f>
        <v>1</v>
      </c>
      <c r="CB858" s="1">
        <f>IF(VLOOKUP($CB$1,F1_CorrectAnswers!$A$2:$B$63,2,FALSE)=L858,1,0)</f>
        <v>1</v>
      </c>
      <c r="CC858" s="19">
        <f>IF(VLOOKUP($CC$1,F1_CorrectAnswers!$A$2:$B$63,2,FALSE)=M858,1,0)</f>
        <v>1</v>
      </c>
      <c r="CD858" s="19">
        <f>IF(VLOOKUP($CD$1,F1_CorrectAnswers!$A$2:$B$63,2,FALSE)=_xlfn.NUMBERVALUE(N858),1,0)</f>
        <v>0</v>
      </c>
      <c r="CE858" s="19">
        <f>IF(VLOOKUP($CE$1,F1_CorrectAnswers!$A$2:$B$63,2,FALSE)=_xlfn.NUMBERVALUE(O858),1,0)</f>
        <v>0</v>
      </c>
      <c r="CF858" s="19">
        <f>IF(VLOOKUP($CF$1,F1_CorrectAnswers!$A$2:$B$63,2,FALSE)=_xlfn.NUMBERVALUE(P858),1,0)</f>
        <v>0</v>
      </c>
      <c r="CG858" s="19">
        <f>IF(VLOOKUP($CG$1,F1_CorrectAnswers!$A$2:$B$63,2,FALSE)=_xlfn.NUMBERVALUE(Q858),1,0)</f>
        <v>0</v>
      </c>
      <c r="CH858" s="19">
        <f>IF(VLOOKUP($CH$1,F1_CorrectAnswers!$A$2:$B$63,2,FALSE)=R858,1,0)</f>
        <v>1</v>
      </c>
      <c r="CI858" s="19">
        <f>IF(VLOOKUP($CI$1,F1_CorrectAnswers!$A$2:$B$63,2,FALSE)=S858,1,0)</f>
        <v>1</v>
      </c>
      <c r="CJ858" s="19">
        <f>IF(VLOOKUP($CJ$1,F1_CorrectAnswers!$A$2:$B$63,2,FALSE)=T858,1,0)</f>
        <v>1</v>
      </c>
      <c r="CK858" s="19">
        <f>IF(VLOOKUP($CK$1,F1_CorrectAnswers!$A$2:$B$63,2,FALSE)=U858,1,0)</f>
        <v>0</v>
      </c>
      <c r="CL858" s="19">
        <f>IF(VLOOKUP($CL$1,F1_CorrectAnswers!$A$2:$B$63,2,FALSE)=V858,1,0)</f>
        <v>0</v>
      </c>
      <c r="CM858" s="19">
        <f>IF(VLOOKUP($CM$1,F1_CorrectAnswers!$A$2:$B$63,2,FALSE)=_xlfn.NUMBERVALUE(W858),1,0)</f>
        <v>1</v>
      </c>
      <c r="CN858" s="19">
        <f>IF(VLOOKUP($CN$1,F1_CorrectAnswers!$A$2:$B$63,2,FALSE)=_xlfn.NUMBERVALUE(X858),1,0)</f>
        <v>1</v>
      </c>
      <c r="CO858" s="19">
        <f>IF(VLOOKUP($CO$1,F1_CorrectAnswers!$A$2:$B$63,2,FALSE)=_xlfn.NUMBERVALUE(Y858),1,0)</f>
        <v>0</v>
      </c>
      <c r="CP858" s="19">
        <f>IF(VLOOKUP($CP$1,F1_CorrectAnswers!$A$2:$B$63,2,FALSE)=_xlfn.NUMBERVALUE(Z858),1,0)</f>
        <v>0</v>
      </c>
      <c r="CQ858" s="19">
        <f>IF(VLOOKUP($CQ$1,F1_CorrectAnswers!$A$2:$B$63,2,FALSE)=_xlfn.NUMBERVALUE(AA858),1,0)</f>
        <v>0</v>
      </c>
      <c r="CR858" s="19">
        <f>IF(VLOOKUP($CR$1,F1_CorrectAnswers!$A$2:$B$63,2,FALSE)=_xlfn.NUMBERVALUE(AB858),1,0)</f>
        <v>1</v>
      </c>
      <c r="CS858" s="19">
        <f>IF(VLOOKUP($CS$1,F1_CorrectAnswers!$A$2:$B$63,2,FALSE)=_xlfn.NUMBERVALUE(AC858),1,0)</f>
        <v>0</v>
      </c>
      <c r="CT858" s="19">
        <f>IF(VLOOKUP($CT$1,F1_CorrectAnswers!$A$2:$B$63,2,FALSE)=_xlfn.NUMBERVALUE(AD858),1,0)</f>
        <v>0</v>
      </c>
      <c r="CU858" s="19">
        <f>IF(VLOOKUP($CU$1,F1_CorrectAnswers!$A$2:$B$63,2,FALSE)=_xlfn.NUMBERVALUE(AE858),1,0)</f>
        <v>1</v>
      </c>
      <c r="CV858" s="19">
        <f>IF(VLOOKUP($CV$1,F1_CorrectAnswers!$A$2:$B$63,2,FALSE)=_xlfn.NUMBERVALUE(AF858),1,0)</f>
        <v>1</v>
      </c>
      <c r="CW858" s="19">
        <f>IF(VLOOKUP($CW$1,F1_CorrectAnswers!$A$2:$B$63,2,FALSE)=_xlfn.NUMBERVALUE(AG858),1,0)</f>
        <v>1</v>
      </c>
      <c r="CX858" s="19">
        <f>IF(VLOOKUP($CX$1,F1_CorrectAnswers!$A$2:$B$63,2,FALSE)=_xlfn.NUMBERVALUE(AH858),1,0)</f>
        <v>1</v>
      </c>
      <c r="CY858" s="19">
        <f>IF(VLOOKUP($CY$1,F1_CorrectAnswers!$A$2:$B$63,2,FALSE)=_xlfn.NUMBERVALUE(AI858),1,0)</f>
        <v>1</v>
      </c>
      <c r="CZ858" s="19">
        <f>IF(VLOOKUP($CZ$1,F1_CorrectAnswers!$A$2:$B$63,2,FALSE)=_xlfn.NUMBERVALUE(AJ858),1,0)</f>
        <v>1</v>
      </c>
      <c r="DA858" s="19">
        <f>IF(VLOOKUP($DA$1,F1_CorrectAnswers!$A$2:$B$63,2,FALSE)=_xlfn.NUMBERVALUE(AK858),1,0)</f>
        <v>0</v>
      </c>
      <c r="DB858" s="19">
        <f>IF(VLOOKUP($DB$1,F1_CorrectAnswers!$A$2:$B$63,2,FALSE)=_xlfn.NUMBERVALUE(AL858),1,0)</f>
        <v>0</v>
      </c>
      <c r="DC858" s="19">
        <f>IF(VLOOKUP($DC$1,F1_CorrectAnswers!$A$2:$B$63,2,FALSE)=_xlfn.NUMBERVALUE(AM858),1,0)</f>
        <v>0</v>
      </c>
      <c r="DD858" s="19">
        <f>IF(VLOOKUP($DD$1,F1_CorrectAnswers!$A$2:$B$63,2,FALSE)=_xlfn.NUMBERVALUE(AN858),1,0)</f>
        <v>0</v>
      </c>
      <c r="DE858" s="19">
        <f>IF(VLOOKUP($DE$1,F1_CorrectAnswers!$A$2:$B$63,2,FALSE)=_xlfn.NUMBERVALUE(AO858),1,0)</f>
        <v>0</v>
      </c>
      <c r="DF858" s="19">
        <f>IF(VLOOKUP($DF$1,F1_CorrectAnswers!$A$2:$B$63,2,FALSE)=_xlfn.NUMBERVALUE(AP858),1,0)</f>
        <v>0</v>
      </c>
      <c r="DG858" s="19">
        <f>IF(VLOOKUP($DG$1,F1_CorrectAnswers!$A$2:$B$63,2,FALSE)=AQ858,1,0)</f>
        <v>1</v>
      </c>
      <c r="DH858" s="19">
        <f>IF(VLOOKUP($DH$1,F1_CorrectAnswers!$A$2:$B$63,2,FALSE)=AR858,1,0)</f>
        <v>1</v>
      </c>
      <c r="DI858" s="19">
        <f>IF(VLOOKUP($DI$1,F1_CorrectAnswers!$A$2:$B$63,2,FALSE)=AS858,1,0)</f>
        <v>1</v>
      </c>
      <c r="DJ858" s="19">
        <f>IF(VLOOKUP($DJ$1,F1_CorrectAnswers!$A$2:$B$63,2,FALSE)=AT858,1,0)</f>
        <v>0</v>
      </c>
      <c r="DK858" s="19">
        <f>IF(VLOOKUP($DK$1,F1_CorrectAnswers!$A$2:$B$63,2,FALSE)=AU858,1,0)</f>
        <v>1</v>
      </c>
      <c r="DL858" s="19">
        <f>IF(VLOOKUP($DL$1,F1_CorrectAnswers!$A$2:$B$63,2,FALSE)=AV858,1,0)</f>
        <v>1</v>
      </c>
      <c r="DM858" s="19">
        <f>IF(VLOOKUP($DM$1,F1_CorrectAnswers!$A$2:$B$63,2,FALSE)=AW858,1,0)</f>
        <v>1</v>
      </c>
      <c r="DN858" s="19">
        <f>IF(VLOOKUP($DN$1,F1_CorrectAnswers!$A$2:$B$63,2,FALSE)=AX858,1,0)</f>
        <v>1</v>
      </c>
      <c r="DO858" s="19">
        <f>IF(VLOOKUP($DO$1,F1_CorrectAnswers!$A$2:$B$63,2,FALSE)=AY858,1,0)</f>
        <v>1</v>
      </c>
      <c r="DP858" s="19">
        <f>IF(VLOOKUP($DP$1,F1_CorrectAnswers!$A$2:$B$63,2,FALSE)=_xlfn.NUMBERVALUE(AZ858),1,0)</f>
        <v>1</v>
      </c>
      <c r="DQ858" s="19">
        <f>IF(VLOOKUP($DQ$1,F1_CorrectAnswers!$A$2:$B$63,2,FALSE)=_xlfn.NUMBERVALUE(BA858),1,0)</f>
        <v>0</v>
      </c>
      <c r="DR858" s="19">
        <f>IF(VLOOKUP($DR$1,F1_CorrectAnswers!$A$2:$B$63,2,FALSE)=_xlfn.NUMBERVALUE(BB858),1,0)</f>
        <v>0</v>
      </c>
      <c r="DS858" s="19">
        <f>IF(VLOOKUP($DS$1,F1_CorrectAnswers!$A$2:$B$63,2,FALSE)=_xlfn.NUMBERVALUE(BC858),1,0)</f>
        <v>0</v>
      </c>
      <c r="DT858" s="19">
        <f>IF(VLOOKUP($DT$1,F1_CorrectAnswers!$A$2:$B$63,2,FALSE)=_xlfn.NUMBERVALUE(BD858),1,0)</f>
        <v>1</v>
      </c>
      <c r="DU858" s="19">
        <f>IF(VLOOKUP($DU$1,F1_CorrectAnswers!$A$2:$B$63,2,FALSE)=_xlfn.NUMBERVALUE(BE858),1,0)</f>
        <v>1</v>
      </c>
      <c r="DV858" s="19">
        <f>IF(VLOOKUP($DV$1,F1_CorrectAnswers!$A$2:$B$63,2,FALSE)=_xlfn.NUMBERVALUE(BF858),1,0)</f>
        <v>1</v>
      </c>
      <c r="DW858" s="19">
        <f>IF(VLOOKUP($DW$1,F1_CorrectAnswers!$A$2:$B$63,2,FALSE)=_xlfn.NUMBERVALUE(BG858),1,0)</f>
        <v>1</v>
      </c>
      <c r="DX858" s="19">
        <f>IF(VLOOKUP($DX$1,F1_CorrectAnswers!$A$2:$B$63,2,FALSE)=_xlfn.NUMBERVALUE(BH858),1,0)</f>
        <v>1</v>
      </c>
      <c r="DY858" s="19">
        <f>IF(VLOOKUP($DY$1,F1_CorrectAnswers!$A$2:$B$63,2,FALSE)=_xlfn.NUMBERVALUE(BI858),1,0)</f>
        <v>1</v>
      </c>
      <c r="DZ858" s="19">
        <f>IF(VLOOKUP($DZ$1,F1_CorrectAnswers!$A$2:$B$63,2,FALSE)=_xlfn.NUMBERVALUE(BJ858),1,0)</f>
        <v>0</v>
      </c>
      <c r="EA858" s="19">
        <f>IF(VLOOKUP($EA$1,F1_CorrectAnswers!$A$2:$B$63,2,FALSE)=_xlfn.NUMBERVALUE(BK858),1,0)</f>
        <v>0</v>
      </c>
      <c r="EB858" s="19">
        <f>IF(VLOOKUP($EB$1,F1_CorrectAnswers!$A$2:$B$63,2,FALSE)=_xlfn.NUMBERVALUE(BL858),1,0)</f>
        <v>1</v>
      </c>
      <c r="EC858" s="19">
        <f>IF(VLOOKUP($EC$1,F1_CorrectAnswers!$A$2:$B$63,2,FALSE)=_xlfn.NUMBERVALUE(BM858),1,0)</f>
        <v>0</v>
      </c>
      <c r="ED858" s="19">
        <f>IF(VLOOKUP($ED$1,F1_CorrectAnswers!$A$2:$B$63,2,FALSE)=_xlfn.NUMBERVALUE(BN858),1,0)</f>
        <v>0</v>
      </c>
      <c r="EE858" s="19">
        <f>IF(VLOOKUP($EE$1,F1_CorrectAnswers!$A$2:$B$63,2,FALSE)=_xlfn.NUMBERVALUE(BO858),1,0)</f>
        <v>1</v>
      </c>
      <c r="EF858" s="2">
        <f t="shared" si="14"/>
        <v>36</v>
      </c>
    </row>
    <row r="859" spans="1:136" x14ac:dyDescent="0.2">
      <c r="A859" s="1" t="s">
        <v>2246</v>
      </c>
      <c r="B859" s="1" t="s">
        <v>2295</v>
      </c>
      <c r="C859" s="1" t="s">
        <v>1966</v>
      </c>
      <c r="D859" s="1" t="s">
        <v>2248</v>
      </c>
      <c r="E859" s="1" t="s">
        <v>2296</v>
      </c>
      <c r="F859" s="1" t="s">
        <v>1824</v>
      </c>
      <c r="G859" s="1" t="s">
        <v>73</v>
      </c>
      <c r="H859" s="1" t="s">
        <v>74</v>
      </c>
      <c r="I859" s="1" t="s">
        <v>74</v>
      </c>
      <c r="J859" s="1" t="s">
        <v>75</v>
      </c>
      <c r="K859" s="1" t="s">
        <v>74</v>
      </c>
      <c r="L859" s="1" t="s">
        <v>75</v>
      </c>
      <c r="M859" s="1" t="s">
        <v>74</v>
      </c>
      <c r="N859" s="1" t="s">
        <v>76</v>
      </c>
      <c r="O859" s="1" t="s">
        <v>76</v>
      </c>
      <c r="P859" s="1" t="s">
        <v>76</v>
      </c>
      <c r="Q859" s="1" t="s">
        <v>76</v>
      </c>
      <c r="R859" s="1" t="s">
        <v>74</v>
      </c>
      <c r="S859" s="1" t="s">
        <v>73</v>
      </c>
      <c r="T859" s="1" t="s">
        <v>74</v>
      </c>
      <c r="U859" s="1" t="s">
        <v>73</v>
      </c>
      <c r="V859" s="1" t="s">
        <v>73</v>
      </c>
      <c r="W859" s="1" t="s">
        <v>76</v>
      </c>
      <c r="X859" s="1" t="s">
        <v>76</v>
      </c>
      <c r="Y859" s="1" t="s">
        <v>77</v>
      </c>
      <c r="Z859" s="1" t="s">
        <v>76</v>
      </c>
      <c r="AA859" s="1" t="s">
        <v>77</v>
      </c>
      <c r="AB859" s="1" t="s">
        <v>77</v>
      </c>
      <c r="AC859" s="1" t="s">
        <v>76</v>
      </c>
      <c r="AD859" s="1" t="s">
        <v>77</v>
      </c>
      <c r="AE859" s="1" t="s">
        <v>76</v>
      </c>
      <c r="AF859" s="1" t="s">
        <v>76</v>
      </c>
      <c r="AG859" s="1" t="s">
        <v>76</v>
      </c>
      <c r="AH859" s="1" t="s">
        <v>76</v>
      </c>
      <c r="AI859" s="1" t="s">
        <v>76</v>
      </c>
      <c r="AJ859" s="1" t="s">
        <v>76</v>
      </c>
      <c r="AK859" s="1" t="s">
        <v>76</v>
      </c>
      <c r="AL859" s="1" t="s">
        <v>76</v>
      </c>
      <c r="AM859" s="1" t="s">
        <v>76</v>
      </c>
      <c r="AN859" s="1" t="s">
        <v>76</v>
      </c>
      <c r="AO859" s="1" t="s">
        <v>77</v>
      </c>
      <c r="AP859" s="1" t="s">
        <v>77</v>
      </c>
      <c r="AQ859" s="1" t="s">
        <v>73</v>
      </c>
      <c r="AR859" s="1" t="s">
        <v>74</v>
      </c>
      <c r="AS859" s="1" t="s">
        <v>74</v>
      </c>
      <c r="AT859" s="1" t="s">
        <v>74</v>
      </c>
      <c r="AU859" s="1" t="s">
        <v>73</v>
      </c>
      <c r="AV859" s="1" t="s">
        <v>74</v>
      </c>
      <c r="AW859" s="1" t="s">
        <v>73</v>
      </c>
      <c r="AX859" s="1" t="s">
        <v>75</v>
      </c>
      <c r="AY859" s="1" t="s">
        <v>73</v>
      </c>
      <c r="AZ859" s="1" t="s">
        <v>77</v>
      </c>
      <c r="BA859" s="1" t="s">
        <v>76</v>
      </c>
      <c r="BB859" s="1" t="s">
        <v>76</v>
      </c>
      <c r="BC859" s="1" t="s">
        <v>77</v>
      </c>
      <c r="BD859" s="1" t="s">
        <v>76</v>
      </c>
      <c r="BE859" s="1" t="s">
        <v>76</v>
      </c>
      <c r="BF859" s="1" t="s">
        <v>76</v>
      </c>
      <c r="BG859" s="1" t="s">
        <v>76</v>
      </c>
      <c r="BH859" s="1" t="s">
        <v>76</v>
      </c>
      <c r="BI859" s="1" t="s">
        <v>77</v>
      </c>
      <c r="BJ859" s="1" t="s">
        <v>77</v>
      </c>
      <c r="BK859" s="1" t="s">
        <v>77</v>
      </c>
      <c r="BL859" s="1" t="s">
        <v>76</v>
      </c>
      <c r="BM859" s="1" t="s">
        <v>77</v>
      </c>
      <c r="BN859" s="1" t="s">
        <v>77</v>
      </c>
      <c r="BO859" s="1" t="s">
        <v>77</v>
      </c>
      <c r="BQ859" s="5" t="s">
        <v>2246</v>
      </c>
      <c r="BR859" s="1" t="s">
        <v>2295</v>
      </c>
      <c r="BS859" s="1" t="s">
        <v>1966</v>
      </c>
      <c r="BT859" s="1" t="s">
        <v>2248</v>
      </c>
      <c r="BU859" s="1" t="s">
        <v>2296</v>
      </c>
      <c r="BV859" s="1" t="s">
        <v>1824</v>
      </c>
      <c r="BW859" s="1">
        <f>IF(VLOOKUP($BW$1,F1_CorrectAnswers!$A$2:$B$63,2,FALSE)=G859,1,0)</f>
        <v>1</v>
      </c>
      <c r="BX859" s="1">
        <f>IF(VLOOKUP($BX$1,F1_CorrectAnswers!$A$2:$B$63,2,FALSE)=H859,1,0)</f>
        <v>1</v>
      </c>
      <c r="BY859" s="1">
        <f>IF(VLOOKUP($BY$1,F1_CorrectAnswers!$A$2:$B$63,2,FALSE)=I859,1,0)</f>
        <v>1</v>
      </c>
      <c r="BZ859" s="1">
        <f>IF(VLOOKUP($BZ$1,F1_CorrectAnswers!$A$2:$B$63,2,FALSE)=J859,1,0)</f>
        <v>1</v>
      </c>
      <c r="CA859" s="1">
        <f>IF(VLOOKUP($CA$1,F1_CorrectAnswers!$A$2:$B$63,2,FALSE)=K859,1,0)</f>
        <v>1</v>
      </c>
      <c r="CB859" s="1">
        <f>IF(VLOOKUP($CB$1,F1_CorrectAnswers!$A$2:$B$63,2,FALSE)=L859,1,0)</f>
        <v>1</v>
      </c>
      <c r="CC859" s="19">
        <f>IF(VLOOKUP($CC$1,F1_CorrectAnswers!$A$2:$B$63,2,FALSE)=M859,1,0)</f>
        <v>1</v>
      </c>
      <c r="CD859" s="19">
        <f>IF(VLOOKUP($CD$1,F1_CorrectAnswers!$A$2:$B$63,2,FALSE)=_xlfn.NUMBERVALUE(N859),1,0)</f>
        <v>1</v>
      </c>
      <c r="CE859" s="19">
        <f>IF(VLOOKUP($CE$1,F1_CorrectAnswers!$A$2:$B$63,2,FALSE)=_xlfn.NUMBERVALUE(O859),1,0)</f>
        <v>1</v>
      </c>
      <c r="CF859" s="19">
        <f>IF(VLOOKUP($CF$1,F1_CorrectAnswers!$A$2:$B$63,2,FALSE)=_xlfn.NUMBERVALUE(P859),1,0)</f>
        <v>1</v>
      </c>
      <c r="CG859" s="19">
        <f>IF(VLOOKUP($CG$1,F1_CorrectAnswers!$A$2:$B$63,2,FALSE)=_xlfn.NUMBERVALUE(Q859),1,0)</f>
        <v>1</v>
      </c>
      <c r="CH859" s="19">
        <f>IF(VLOOKUP($CH$1,F1_CorrectAnswers!$A$2:$B$63,2,FALSE)=R859,1,0)</f>
        <v>1</v>
      </c>
      <c r="CI859" s="19">
        <f>IF(VLOOKUP($CI$1,F1_CorrectAnswers!$A$2:$B$63,2,FALSE)=S859,1,0)</f>
        <v>1</v>
      </c>
      <c r="CJ859" s="19">
        <f>IF(VLOOKUP($CJ$1,F1_CorrectAnswers!$A$2:$B$63,2,FALSE)=T859,1,0)</f>
        <v>1</v>
      </c>
      <c r="CK859" s="19">
        <f>IF(VLOOKUP($CK$1,F1_CorrectAnswers!$A$2:$B$63,2,FALSE)=U859,1,0)</f>
        <v>1</v>
      </c>
      <c r="CL859" s="19">
        <f>IF(VLOOKUP($CL$1,F1_CorrectAnswers!$A$2:$B$63,2,FALSE)=V859,1,0)</f>
        <v>0</v>
      </c>
      <c r="CM859" s="19">
        <f>IF(VLOOKUP($CM$1,F1_CorrectAnswers!$A$2:$B$63,2,FALSE)=_xlfn.NUMBERVALUE(W859),1,0)</f>
        <v>1</v>
      </c>
      <c r="CN859" s="19">
        <f>IF(VLOOKUP($CN$1,F1_CorrectAnswers!$A$2:$B$63,2,FALSE)=_xlfn.NUMBERVALUE(X859),1,0)</f>
        <v>1</v>
      </c>
      <c r="CO859" s="19">
        <f>IF(VLOOKUP($CO$1,F1_CorrectAnswers!$A$2:$B$63,2,FALSE)=_xlfn.NUMBERVALUE(Y859),1,0)</f>
        <v>0</v>
      </c>
      <c r="CP859" s="19">
        <f>IF(VLOOKUP($CP$1,F1_CorrectAnswers!$A$2:$B$63,2,FALSE)=_xlfn.NUMBERVALUE(Z859),1,0)</f>
        <v>1</v>
      </c>
      <c r="CQ859" s="19">
        <f>IF(VLOOKUP($CQ$1,F1_CorrectAnswers!$A$2:$B$63,2,FALSE)=_xlfn.NUMBERVALUE(AA859),1,0)</f>
        <v>0</v>
      </c>
      <c r="CR859" s="19">
        <f>IF(VLOOKUP($CR$1,F1_CorrectAnswers!$A$2:$B$63,2,FALSE)=_xlfn.NUMBERVALUE(AB859),1,0)</f>
        <v>0</v>
      </c>
      <c r="CS859" s="19">
        <f>IF(VLOOKUP($CS$1,F1_CorrectAnswers!$A$2:$B$63,2,FALSE)=_xlfn.NUMBERVALUE(AC859),1,0)</f>
        <v>1</v>
      </c>
      <c r="CT859" s="19">
        <f>IF(VLOOKUP($CT$1,F1_CorrectAnswers!$A$2:$B$63,2,FALSE)=_xlfn.NUMBERVALUE(AD859),1,0)</f>
        <v>0</v>
      </c>
      <c r="CU859" s="19">
        <f>IF(VLOOKUP($CU$1,F1_CorrectAnswers!$A$2:$B$63,2,FALSE)=_xlfn.NUMBERVALUE(AE859),1,0)</f>
        <v>1</v>
      </c>
      <c r="CV859" s="19">
        <f>IF(VLOOKUP($CV$1,F1_CorrectAnswers!$A$2:$B$63,2,FALSE)=_xlfn.NUMBERVALUE(AF859),1,0)</f>
        <v>1</v>
      </c>
      <c r="CW859" s="19">
        <f>IF(VLOOKUP($CW$1,F1_CorrectAnswers!$A$2:$B$63,2,FALSE)=_xlfn.NUMBERVALUE(AG859),1,0)</f>
        <v>1</v>
      </c>
      <c r="CX859" s="19">
        <f>IF(VLOOKUP($CX$1,F1_CorrectAnswers!$A$2:$B$63,2,FALSE)=_xlfn.NUMBERVALUE(AH859),1,0)</f>
        <v>1</v>
      </c>
      <c r="CY859" s="19">
        <f>IF(VLOOKUP($CY$1,F1_CorrectAnswers!$A$2:$B$63,2,FALSE)=_xlfn.NUMBERVALUE(AI859),1,0)</f>
        <v>1</v>
      </c>
      <c r="CZ859" s="19">
        <f>IF(VLOOKUP($CZ$1,F1_CorrectAnswers!$A$2:$B$63,2,FALSE)=_xlfn.NUMBERVALUE(AJ859),1,0)</f>
        <v>1</v>
      </c>
      <c r="DA859" s="19">
        <f>IF(VLOOKUP($DA$1,F1_CorrectAnswers!$A$2:$B$63,2,FALSE)=_xlfn.NUMBERVALUE(AK859),1,0)</f>
        <v>1</v>
      </c>
      <c r="DB859" s="19">
        <f>IF(VLOOKUP($DB$1,F1_CorrectAnswers!$A$2:$B$63,2,FALSE)=_xlfn.NUMBERVALUE(AL859),1,0)</f>
        <v>1</v>
      </c>
      <c r="DC859" s="19">
        <f>IF(VLOOKUP($DC$1,F1_CorrectAnswers!$A$2:$B$63,2,FALSE)=_xlfn.NUMBERVALUE(AM859),1,0)</f>
        <v>1</v>
      </c>
      <c r="DD859" s="19">
        <f>IF(VLOOKUP($DD$1,F1_CorrectAnswers!$A$2:$B$63,2,FALSE)=_xlfn.NUMBERVALUE(AN859),1,0)</f>
        <v>1</v>
      </c>
      <c r="DE859" s="19">
        <f>IF(VLOOKUP($DE$1,F1_CorrectAnswers!$A$2:$B$63,2,FALSE)=_xlfn.NUMBERVALUE(AO859),1,0)</f>
        <v>0</v>
      </c>
      <c r="DF859" s="19">
        <f>IF(VLOOKUP($DF$1,F1_CorrectAnswers!$A$2:$B$63,2,FALSE)=_xlfn.NUMBERVALUE(AP859),1,0)</f>
        <v>0</v>
      </c>
      <c r="DG859" s="19">
        <f>IF(VLOOKUP($DG$1,F1_CorrectAnswers!$A$2:$B$63,2,FALSE)=AQ859,1,0)</f>
        <v>1</v>
      </c>
      <c r="DH859" s="19">
        <f>IF(VLOOKUP($DH$1,F1_CorrectAnswers!$A$2:$B$63,2,FALSE)=AR859,1,0)</f>
        <v>1</v>
      </c>
      <c r="DI859" s="19">
        <f>IF(VLOOKUP($DI$1,F1_CorrectAnswers!$A$2:$B$63,2,FALSE)=AS859,1,0)</f>
        <v>1</v>
      </c>
      <c r="DJ859" s="19">
        <f>IF(VLOOKUP($DJ$1,F1_CorrectAnswers!$A$2:$B$63,2,FALSE)=AT859,1,0)</f>
        <v>0</v>
      </c>
      <c r="DK859" s="19">
        <f>IF(VLOOKUP($DK$1,F1_CorrectAnswers!$A$2:$B$63,2,FALSE)=AU859,1,0)</f>
        <v>0</v>
      </c>
      <c r="DL859" s="19">
        <f>IF(VLOOKUP($DL$1,F1_CorrectAnswers!$A$2:$B$63,2,FALSE)=AV859,1,0)</f>
        <v>1</v>
      </c>
      <c r="DM859" s="19">
        <f>IF(VLOOKUP($DM$1,F1_CorrectAnswers!$A$2:$B$63,2,FALSE)=AW859,1,0)</f>
        <v>0</v>
      </c>
      <c r="DN859" s="19">
        <f>IF(VLOOKUP($DN$1,F1_CorrectAnswers!$A$2:$B$63,2,FALSE)=AX859,1,0)</f>
        <v>1</v>
      </c>
      <c r="DO859" s="19">
        <f>IF(VLOOKUP($DO$1,F1_CorrectAnswers!$A$2:$B$63,2,FALSE)=AY859,1,0)</f>
        <v>1</v>
      </c>
      <c r="DP859" s="19">
        <f>IF(VLOOKUP($DP$1,F1_CorrectAnswers!$A$2:$B$63,2,FALSE)=_xlfn.NUMBERVALUE(AZ859),1,0)</f>
        <v>0</v>
      </c>
      <c r="DQ859" s="19">
        <f>IF(VLOOKUP($DQ$1,F1_CorrectAnswers!$A$2:$B$63,2,FALSE)=_xlfn.NUMBERVALUE(BA859),1,0)</f>
        <v>1</v>
      </c>
      <c r="DR859" s="19">
        <f>IF(VLOOKUP($DR$1,F1_CorrectAnswers!$A$2:$B$63,2,FALSE)=_xlfn.NUMBERVALUE(BB859),1,0)</f>
        <v>1</v>
      </c>
      <c r="DS859" s="19">
        <f>IF(VLOOKUP($DS$1,F1_CorrectAnswers!$A$2:$B$63,2,FALSE)=_xlfn.NUMBERVALUE(BC859),1,0)</f>
        <v>0</v>
      </c>
      <c r="DT859" s="19">
        <f>IF(VLOOKUP($DT$1,F1_CorrectAnswers!$A$2:$B$63,2,FALSE)=_xlfn.NUMBERVALUE(BD859),1,0)</f>
        <v>1</v>
      </c>
      <c r="DU859" s="19">
        <f>IF(VLOOKUP($DU$1,F1_CorrectAnswers!$A$2:$B$63,2,FALSE)=_xlfn.NUMBERVALUE(BE859),1,0)</f>
        <v>1</v>
      </c>
      <c r="DV859" s="19">
        <f>IF(VLOOKUP($DV$1,F1_CorrectAnswers!$A$2:$B$63,2,FALSE)=_xlfn.NUMBERVALUE(BF859),1,0)</f>
        <v>1</v>
      </c>
      <c r="DW859" s="19">
        <f>IF(VLOOKUP($DW$1,F1_CorrectAnswers!$A$2:$B$63,2,FALSE)=_xlfn.NUMBERVALUE(BG859),1,0)</f>
        <v>1</v>
      </c>
      <c r="DX859" s="19">
        <f>IF(VLOOKUP($DX$1,F1_CorrectAnswers!$A$2:$B$63,2,FALSE)=_xlfn.NUMBERVALUE(BH859),1,0)</f>
        <v>1</v>
      </c>
      <c r="DY859" s="19">
        <f>IF(VLOOKUP($DY$1,F1_CorrectAnswers!$A$2:$B$63,2,FALSE)=_xlfn.NUMBERVALUE(BI859),1,0)</f>
        <v>0</v>
      </c>
      <c r="DZ859" s="19">
        <f>IF(VLOOKUP($DZ$1,F1_CorrectAnswers!$A$2:$B$63,2,FALSE)=_xlfn.NUMBERVALUE(BJ859),1,0)</f>
        <v>0</v>
      </c>
      <c r="EA859" s="19">
        <f>IF(VLOOKUP($EA$1,F1_CorrectAnswers!$A$2:$B$63,2,FALSE)=_xlfn.NUMBERVALUE(BK859),1,0)</f>
        <v>0</v>
      </c>
      <c r="EB859" s="19">
        <f>IF(VLOOKUP($EB$1,F1_CorrectAnswers!$A$2:$B$63,2,FALSE)=_xlfn.NUMBERVALUE(BL859),1,0)</f>
        <v>1</v>
      </c>
      <c r="EC859" s="19">
        <f>IF(VLOOKUP($EC$1,F1_CorrectAnswers!$A$2:$B$63,2,FALSE)=_xlfn.NUMBERVALUE(BM859),1,0)</f>
        <v>0</v>
      </c>
      <c r="ED859" s="19">
        <f>IF(VLOOKUP($ED$1,F1_CorrectAnswers!$A$2:$B$63,2,FALSE)=_xlfn.NUMBERVALUE(BN859),1,0)</f>
        <v>0</v>
      </c>
      <c r="EE859" s="19">
        <f>IF(VLOOKUP($EE$1,F1_CorrectAnswers!$A$2:$B$63,2,FALSE)=_xlfn.NUMBERVALUE(BO859),1,0)</f>
        <v>0</v>
      </c>
      <c r="EF859" s="2">
        <f t="shared" si="14"/>
        <v>43</v>
      </c>
    </row>
    <row r="860" spans="1:136" x14ac:dyDescent="0.2">
      <c r="A860" s="1" t="s">
        <v>2246</v>
      </c>
      <c r="B860" s="1" t="s">
        <v>2297</v>
      </c>
      <c r="C860" s="1" t="s">
        <v>1951</v>
      </c>
      <c r="D860" s="1" t="s">
        <v>2279</v>
      </c>
      <c r="E860" s="1" t="s">
        <v>2298</v>
      </c>
      <c r="F860" s="1" t="s">
        <v>1417</v>
      </c>
      <c r="G860" s="1" t="s">
        <v>73</v>
      </c>
      <c r="H860" s="1" t="s">
        <v>74</v>
      </c>
      <c r="I860" s="1" t="s">
        <v>73</v>
      </c>
      <c r="J860" s="1" t="s">
        <v>75</v>
      </c>
      <c r="K860" s="1" t="s">
        <v>74</v>
      </c>
      <c r="L860" s="1" t="s">
        <v>75</v>
      </c>
      <c r="M860" s="1" t="s">
        <v>74</v>
      </c>
      <c r="N860" s="1" t="s">
        <v>76</v>
      </c>
      <c r="O860" s="1" t="s">
        <v>76</v>
      </c>
      <c r="P860" s="1" t="s">
        <v>77</v>
      </c>
      <c r="Q860" s="1" t="s">
        <v>77</v>
      </c>
      <c r="R860" s="1" t="s">
        <v>74</v>
      </c>
      <c r="S860" s="1" t="s">
        <v>73</v>
      </c>
      <c r="T860" s="1" t="s">
        <v>74</v>
      </c>
      <c r="U860" s="1" t="s">
        <v>74</v>
      </c>
      <c r="V860" s="1" t="s">
        <v>74</v>
      </c>
      <c r="W860" s="1" t="s">
        <v>76</v>
      </c>
      <c r="X860" s="1" t="s">
        <v>76</v>
      </c>
      <c r="Y860" s="1" t="s">
        <v>76</v>
      </c>
      <c r="Z860" s="1" t="s">
        <v>77</v>
      </c>
      <c r="AA860" s="1" t="s">
        <v>76</v>
      </c>
      <c r="AB860" s="1" t="s">
        <v>76</v>
      </c>
      <c r="AC860" s="1" t="s">
        <v>76</v>
      </c>
      <c r="AD860" s="1" t="s">
        <v>76</v>
      </c>
      <c r="AE860" s="1" t="s">
        <v>76</v>
      </c>
      <c r="AF860" s="1" t="s">
        <v>76</v>
      </c>
      <c r="AG860" s="1" t="s">
        <v>76</v>
      </c>
      <c r="AH860" s="1" t="s">
        <v>76</v>
      </c>
      <c r="AI860" s="1" t="s">
        <v>77</v>
      </c>
      <c r="AJ860" s="1" t="s">
        <v>76</v>
      </c>
      <c r="AK860" s="1" t="s">
        <v>76</v>
      </c>
      <c r="AL860" s="1" t="s">
        <v>76</v>
      </c>
      <c r="AM860" s="1" t="s">
        <v>77</v>
      </c>
      <c r="AN860" s="1" t="s">
        <v>76</v>
      </c>
      <c r="AO860" s="1" t="s">
        <v>77</v>
      </c>
      <c r="AP860" s="1" t="s">
        <v>76</v>
      </c>
      <c r="AQ860" s="1" t="s">
        <v>73</v>
      </c>
      <c r="AR860" s="1" t="s">
        <v>74</v>
      </c>
      <c r="AS860" s="1" t="s">
        <v>74</v>
      </c>
      <c r="AT860" s="1" t="s">
        <v>73</v>
      </c>
      <c r="AU860" s="1" t="s">
        <v>74</v>
      </c>
      <c r="AV860" s="1" t="s">
        <v>74</v>
      </c>
      <c r="AW860" s="1" t="s">
        <v>74</v>
      </c>
      <c r="AX860" s="1" t="s">
        <v>74</v>
      </c>
      <c r="AY860" s="1" t="s">
        <v>73</v>
      </c>
      <c r="AZ860" s="1" t="s">
        <v>76</v>
      </c>
      <c r="BA860" s="1" t="s">
        <v>76</v>
      </c>
      <c r="BB860" s="1" t="s">
        <v>76</v>
      </c>
      <c r="BC860" s="1" t="s">
        <v>77</v>
      </c>
      <c r="BD860" s="1" t="s">
        <v>76</v>
      </c>
      <c r="BE860" s="1" t="s">
        <v>76</v>
      </c>
      <c r="BF860" s="1" t="s">
        <v>76</v>
      </c>
      <c r="BG860" s="1" t="s">
        <v>76</v>
      </c>
      <c r="BH860" s="1" t="s">
        <v>77</v>
      </c>
      <c r="BI860" s="1" t="s">
        <v>76</v>
      </c>
      <c r="BJ860" s="1" t="s">
        <v>76</v>
      </c>
      <c r="BK860" s="1" t="s">
        <v>76</v>
      </c>
      <c r="BL860" s="1" t="s">
        <v>77</v>
      </c>
      <c r="BM860" s="1" t="s">
        <v>76</v>
      </c>
      <c r="BN860" s="1" t="s">
        <v>76</v>
      </c>
      <c r="BO860" s="1" t="s">
        <v>76</v>
      </c>
      <c r="BQ860" s="5" t="s">
        <v>2246</v>
      </c>
      <c r="BR860" s="1" t="s">
        <v>2297</v>
      </c>
      <c r="BS860" s="1" t="s">
        <v>1951</v>
      </c>
      <c r="BT860" s="1" t="s">
        <v>2279</v>
      </c>
      <c r="BU860" s="1" t="s">
        <v>2298</v>
      </c>
      <c r="BV860" s="1" t="s">
        <v>1417</v>
      </c>
      <c r="BW860" s="1">
        <f>IF(VLOOKUP($BW$1,F1_CorrectAnswers!$A$2:$B$63,2,FALSE)=G860,1,0)</f>
        <v>1</v>
      </c>
      <c r="BX860" s="1">
        <f>IF(VLOOKUP($BX$1,F1_CorrectAnswers!$A$2:$B$63,2,FALSE)=H860,1,0)</f>
        <v>1</v>
      </c>
      <c r="BY860" s="1">
        <f>IF(VLOOKUP($BY$1,F1_CorrectAnswers!$A$2:$B$63,2,FALSE)=I860,1,0)</f>
        <v>0</v>
      </c>
      <c r="BZ860" s="1">
        <f>IF(VLOOKUP($BZ$1,F1_CorrectAnswers!$A$2:$B$63,2,FALSE)=J860,1,0)</f>
        <v>1</v>
      </c>
      <c r="CA860" s="1">
        <f>IF(VLOOKUP($CA$1,F1_CorrectAnswers!$A$2:$B$63,2,FALSE)=K860,1,0)</f>
        <v>1</v>
      </c>
      <c r="CB860" s="1">
        <f>IF(VLOOKUP($CB$1,F1_CorrectAnswers!$A$2:$B$63,2,FALSE)=L860,1,0)</f>
        <v>1</v>
      </c>
      <c r="CC860" s="19">
        <f>IF(VLOOKUP($CC$1,F1_CorrectAnswers!$A$2:$B$63,2,FALSE)=M860,1,0)</f>
        <v>1</v>
      </c>
      <c r="CD860" s="19">
        <f>IF(VLOOKUP($CD$1,F1_CorrectAnswers!$A$2:$B$63,2,FALSE)=_xlfn.NUMBERVALUE(N860),1,0)</f>
        <v>1</v>
      </c>
      <c r="CE860" s="19">
        <f>IF(VLOOKUP($CE$1,F1_CorrectAnswers!$A$2:$B$63,2,FALSE)=_xlfn.NUMBERVALUE(O860),1,0)</f>
        <v>1</v>
      </c>
      <c r="CF860" s="19">
        <f>IF(VLOOKUP($CF$1,F1_CorrectAnswers!$A$2:$B$63,2,FALSE)=_xlfn.NUMBERVALUE(P860),1,0)</f>
        <v>0</v>
      </c>
      <c r="CG860" s="19">
        <f>IF(VLOOKUP($CG$1,F1_CorrectAnswers!$A$2:$B$63,2,FALSE)=_xlfn.NUMBERVALUE(Q860),1,0)</f>
        <v>0</v>
      </c>
      <c r="CH860" s="19">
        <f>IF(VLOOKUP($CH$1,F1_CorrectAnswers!$A$2:$B$63,2,FALSE)=R860,1,0)</f>
        <v>1</v>
      </c>
      <c r="CI860" s="19">
        <f>IF(VLOOKUP($CI$1,F1_CorrectAnswers!$A$2:$B$63,2,FALSE)=S860,1,0)</f>
        <v>1</v>
      </c>
      <c r="CJ860" s="19">
        <f>IF(VLOOKUP($CJ$1,F1_CorrectAnswers!$A$2:$B$63,2,FALSE)=T860,1,0)</f>
        <v>1</v>
      </c>
      <c r="CK860" s="19">
        <f>IF(VLOOKUP($CK$1,F1_CorrectAnswers!$A$2:$B$63,2,FALSE)=U860,1,0)</f>
        <v>0</v>
      </c>
      <c r="CL860" s="19">
        <f>IF(VLOOKUP($CL$1,F1_CorrectAnswers!$A$2:$B$63,2,FALSE)=V860,1,0)</f>
        <v>1</v>
      </c>
      <c r="CM860" s="19">
        <f>IF(VLOOKUP($CM$1,F1_CorrectAnswers!$A$2:$B$63,2,FALSE)=_xlfn.NUMBERVALUE(W860),1,0)</f>
        <v>1</v>
      </c>
      <c r="CN860" s="19">
        <f>IF(VLOOKUP($CN$1,F1_CorrectAnswers!$A$2:$B$63,2,FALSE)=_xlfn.NUMBERVALUE(X860),1,0)</f>
        <v>1</v>
      </c>
      <c r="CO860" s="19">
        <f>IF(VLOOKUP($CO$1,F1_CorrectAnswers!$A$2:$B$63,2,FALSE)=_xlfn.NUMBERVALUE(Y860),1,0)</f>
        <v>1</v>
      </c>
      <c r="CP860" s="19">
        <f>IF(VLOOKUP($CP$1,F1_CorrectAnswers!$A$2:$B$63,2,FALSE)=_xlfn.NUMBERVALUE(Z860),1,0)</f>
        <v>0</v>
      </c>
      <c r="CQ860" s="19">
        <f>IF(VLOOKUP($CQ$1,F1_CorrectAnswers!$A$2:$B$63,2,FALSE)=_xlfn.NUMBERVALUE(AA860),1,0)</f>
        <v>1</v>
      </c>
      <c r="CR860" s="19">
        <f>IF(VLOOKUP($CR$1,F1_CorrectAnswers!$A$2:$B$63,2,FALSE)=_xlfn.NUMBERVALUE(AB860),1,0)</f>
        <v>1</v>
      </c>
      <c r="CS860" s="19">
        <f>IF(VLOOKUP($CS$1,F1_CorrectAnswers!$A$2:$B$63,2,FALSE)=_xlfn.NUMBERVALUE(AC860),1,0)</f>
        <v>1</v>
      </c>
      <c r="CT860" s="19">
        <f>IF(VLOOKUP($CT$1,F1_CorrectAnswers!$A$2:$B$63,2,FALSE)=_xlfn.NUMBERVALUE(AD860),1,0)</f>
        <v>1</v>
      </c>
      <c r="CU860" s="19">
        <f>IF(VLOOKUP($CU$1,F1_CorrectAnswers!$A$2:$B$63,2,FALSE)=_xlfn.NUMBERVALUE(AE860),1,0)</f>
        <v>1</v>
      </c>
      <c r="CV860" s="19">
        <f>IF(VLOOKUP($CV$1,F1_CorrectAnswers!$A$2:$B$63,2,FALSE)=_xlfn.NUMBERVALUE(AF860),1,0)</f>
        <v>1</v>
      </c>
      <c r="CW860" s="19">
        <f>IF(VLOOKUP($CW$1,F1_CorrectAnswers!$A$2:$B$63,2,FALSE)=_xlfn.NUMBERVALUE(AG860),1,0)</f>
        <v>1</v>
      </c>
      <c r="CX860" s="19">
        <f>IF(VLOOKUP($CX$1,F1_CorrectAnswers!$A$2:$B$63,2,FALSE)=_xlfn.NUMBERVALUE(AH860),1,0)</f>
        <v>1</v>
      </c>
      <c r="CY860" s="19">
        <f>IF(VLOOKUP($CY$1,F1_CorrectAnswers!$A$2:$B$63,2,FALSE)=_xlfn.NUMBERVALUE(AI860),1,0)</f>
        <v>0</v>
      </c>
      <c r="CZ860" s="19">
        <f>IF(VLOOKUP($CZ$1,F1_CorrectAnswers!$A$2:$B$63,2,FALSE)=_xlfn.NUMBERVALUE(AJ860),1,0)</f>
        <v>1</v>
      </c>
      <c r="DA860" s="19">
        <f>IF(VLOOKUP($DA$1,F1_CorrectAnswers!$A$2:$B$63,2,FALSE)=_xlfn.NUMBERVALUE(AK860),1,0)</f>
        <v>1</v>
      </c>
      <c r="DB860" s="19">
        <f>IF(VLOOKUP($DB$1,F1_CorrectAnswers!$A$2:$B$63,2,FALSE)=_xlfn.NUMBERVALUE(AL860),1,0)</f>
        <v>1</v>
      </c>
      <c r="DC860" s="19">
        <f>IF(VLOOKUP($DC$1,F1_CorrectAnswers!$A$2:$B$63,2,FALSE)=_xlfn.NUMBERVALUE(AM860),1,0)</f>
        <v>0</v>
      </c>
      <c r="DD860" s="19">
        <f>IF(VLOOKUP($DD$1,F1_CorrectAnswers!$A$2:$B$63,2,FALSE)=_xlfn.NUMBERVALUE(AN860),1,0)</f>
        <v>1</v>
      </c>
      <c r="DE860" s="19">
        <f>IF(VLOOKUP($DE$1,F1_CorrectAnswers!$A$2:$B$63,2,FALSE)=_xlfn.NUMBERVALUE(AO860),1,0)</f>
        <v>0</v>
      </c>
      <c r="DF860" s="19">
        <f>IF(VLOOKUP($DF$1,F1_CorrectAnswers!$A$2:$B$63,2,FALSE)=_xlfn.NUMBERVALUE(AP860),1,0)</f>
        <v>1</v>
      </c>
      <c r="DG860" s="19">
        <f>IF(VLOOKUP($DG$1,F1_CorrectAnswers!$A$2:$B$63,2,FALSE)=AQ860,1,0)</f>
        <v>1</v>
      </c>
      <c r="DH860" s="19">
        <f>IF(VLOOKUP($DH$1,F1_CorrectAnswers!$A$2:$B$63,2,FALSE)=AR860,1,0)</f>
        <v>1</v>
      </c>
      <c r="DI860" s="19">
        <f>IF(VLOOKUP($DI$1,F1_CorrectAnswers!$A$2:$B$63,2,FALSE)=AS860,1,0)</f>
        <v>1</v>
      </c>
      <c r="DJ860" s="19">
        <f>IF(VLOOKUP($DJ$1,F1_CorrectAnswers!$A$2:$B$63,2,FALSE)=AT860,1,0)</f>
        <v>1</v>
      </c>
      <c r="DK860" s="19">
        <f>IF(VLOOKUP($DK$1,F1_CorrectAnswers!$A$2:$B$63,2,FALSE)=AU860,1,0)</f>
        <v>1</v>
      </c>
      <c r="DL860" s="19">
        <f>IF(VLOOKUP($DL$1,F1_CorrectAnswers!$A$2:$B$63,2,FALSE)=AV860,1,0)</f>
        <v>1</v>
      </c>
      <c r="DM860" s="19">
        <f>IF(VLOOKUP($DM$1,F1_CorrectAnswers!$A$2:$B$63,2,FALSE)=AW860,1,0)</f>
        <v>1</v>
      </c>
      <c r="DN860" s="19">
        <f>IF(VLOOKUP($DN$1,F1_CorrectAnswers!$A$2:$B$63,2,FALSE)=AX860,1,0)</f>
        <v>0</v>
      </c>
      <c r="DO860" s="19">
        <f>IF(VLOOKUP($DO$1,F1_CorrectAnswers!$A$2:$B$63,2,FALSE)=AY860,1,0)</f>
        <v>1</v>
      </c>
      <c r="DP860" s="19">
        <f>IF(VLOOKUP($DP$1,F1_CorrectAnswers!$A$2:$B$63,2,FALSE)=_xlfn.NUMBERVALUE(AZ860),1,0)</f>
        <v>1</v>
      </c>
      <c r="DQ860" s="19">
        <f>IF(VLOOKUP($DQ$1,F1_CorrectAnswers!$A$2:$B$63,2,FALSE)=_xlfn.NUMBERVALUE(BA860),1,0)</f>
        <v>1</v>
      </c>
      <c r="DR860" s="19">
        <f>IF(VLOOKUP($DR$1,F1_CorrectAnswers!$A$2:$B$63,2,FALSE)=_xlfn.NUMBERVALUE(BB860),1,0)</f>
        <v>1</v>
      </c>
      <c r="DS860" s="19">
        <f>IF(VLOOKUP($DS$1,F1_CorrectAnswers!$A$2:$B$63,2,FALSE)=_xlfn.NUMBERVALUE(BC860),1,0)</f>
        <v>0</v>
      </c>
      <c r="DT860" s="19">
        <f>IF(VLOOKUP($DT$1,F1_CorrectAnswers!$A$2:$B$63,2,FALSE)=_xlfn.NUMBERVALUE(BD860),1,0)</f>
        <v>1</v>
      </c>
      <c r="DU860" s="19">
        <f>IF(VLOOKUP($DU$1,F1_CorrectAnswers!$A$2:$B$63,2,FALSE)=_xlfn.NUMBERVALUE(BE860),1,0)</f>
        <v>1</v>
      </c>
      <c r="DV860" s="19">
        <f>IF(VLOOKUP($DV$1,F1_CorrectAnswers!$A$2:$B$63,2,FALSE)=_xlfn.NUMBERVALUE(BF860),1,0)</f>
        <v>1</v>
      </c>
      <c r="DW860" s="19">
        <f>IF(VLOOKUP($DW$1,F1_CorrectAnswers!$A$2:$B$63,2,FALSE)=_xlfn.NUMBERVALUE(BG860),1,0)</f>
        <v>1</v>
      </c>
      <c r="DX860" s="19">
        <f>IF(VLOOKUP($DX$1,F1_CorrectAnswers!$A$2:$B$63,2,FALSE)=_xlfn.NUMBERVALUE(BH860),1,0)</f>
        <v>0</v>
      </c>
      <c r="DY860" s="19">
        <f>IF(VLOOKUP($DY$1,F1_CorrectAnswers!$A$2:$B$63,2,FALSE)=_xlfn.NUMBERVALUE(BI860),1,0)</f>
        <v>1</v>
      </c>
      <c r="DZ860" s="19">
        <f>IF(VLOOKUP($DZ$1,F1_CorrectAnswers!$A$2:$B$63,2,FALSE)=_xlfn.NUMBERVALUE(BJ860),1,0)</f>
        <v>1</v>
      </c>
      <c r="EA860" s="19">
        <f>IF(VLOOKUP($EA$1,F1_CorrectAnswers!$A$2:$B$63,2,FALSE)=_xlfn.NUMBERVALUE(BK860),1,0)</f>
        <v>1</v>
      </c>
      <c r="EB860" s="19">
        <f>IF(VLOOKUP($EB$1,F1_CorrectAnswers!$A$2:$B$63,2,FALSE)=_xlfn.NUMBERVALUE(BL860),1,0)</f>
        <v>0</v>
      </c>
      <c r="EC860" s="19">
        <f>IF(VLOOKUP($EC$1,F1_CorrectAnswers!$A$2:$B$63,2,FALSE)=_xlfn.NUMBERVALUE(BM860),1,0)</f>
        <v>1</v>
      </c>
      <c r="ED860" s="19">
        <f>IF(VLOOKUP($ED$1,F1_CorrectAnswers!$A$2:$B$63,2,FALSE)=_xlfn.NUMBERVALUE(BN860),1,0)</f>
        <v>1</v>
      </c>
      <c r="EE860" s="19">
        <f>IF(VLOOKUP($EE$1,F1_CorrectAnswers!$A$2:$B$63,2,FALSE)=_xlfn.NUMBERVALUE(BO860),1,0)</f>
        <v>1</v>
      </c>
      <c r="EF860" s="2">
        <f t="shared" si="14"/>
        <v>49</v>
      </c>
    </row>
    <row r="861" spans="1:136" x14ac:dyDescent="0.2">
      <c r="A861" s="1" t="s">
        <v>2246</v>
      </c>
      <c r="B861" s="1" t="s">
        <v>2299</v>
      </c>
      <c r="C861" s="1" t="s">
        <v>1966</v>
      </c>
      <c r="D861" s="1" t="s">
        <v>2248</v>
      </c>
      <c r="E861" s="1" t="s">
        <v>2300</v>
      </c>
      <c r="F861" s="1" t="s">
        <v>2301</v>
      </c>
      <c r="G861" s="1" t="s">
        <v>73</v>
      </c>
      <c r="H861" s="1" t="s">
        <v>74</v>
      </c>
      <c r="I861" s="1" t="s">
        <v>73</v>
      </c>
      <c r="J861" s="1" t="s">
        <v>74</v>
      </c>
      <c r="K861" s="1" t="s">
        <v>74</v>
      </c>
      <c r="L861" s="1" t="s">
        <v>75</v>
      </c>
      <c r="M861" s="1" t="s">
        <v>74</v>
      </c>
      <c r="N861" s="1" t="s">
        <v>76</v>
      </c>
      <c r="O861" s="1" t="s">
        <v>77</v>
      </c>
      <c r="P861" s="1" t="s">
        <v>77</v>
      </c>
      <c r="Q861" s="1" t="s">
        <v>76</v>
      </c>
      <c r="R861" s="1" t="s">
        <v>74</v>
      </c>
      <c r="S861" s="1" t="s">
        <v>73</v>
      </c>
      <c r="T861" s="1" t="s">
        <v>74</v>
      </c>
      <c r="U861" s="1" t="s">
        <v>73</v>
      </c>
      <c r="V861" s="1" t="s">
        <v>73</v>
      </c>
      <c r="W861" s="1" t="s">
        <v>76</v>
      </c>
      <c r="X861" s="1" t="s">
        <v>76</v>
      </c>
      <c r="Y861" s="1" t="s">
        <v>77</v>
      </c>
      <c r="Z861" s="1" t="s">
        <v>77</v>
      </c>
      <c r="AA861" s="1" t="s">
        <v>77</v>
      </c>
      <c r="AB861" s="1" t="s">
        <v>77</v>
      </c>
      <c r="AC861" s="1" t="s">
        <v>77</v>
      </c>
      <c r="AD861" s="1" t="s">
        <v>77</v>
      </c>
      <c r="AE861" s="1" t="s">
        <v>76</v>
      </c>
      <c r="AF861" s="1" t="s">
        <v>76</v>
      </c>
      <c r="AG861" s="1" t="s">
        <v>76</v>
      </c>
      <c r="AH861" s="1" t="s">
        <v>76</v>
      </c>
      <c r="AI861" s="1" t="s">
        <v>77</v>
      </c>
      <c r="AJ861" s="1" t="s">
        <v>77</v>
      </c>
      <c r="AK861" s="1" t="s">
        <v>77</v>
      </c>
      <c r="AL861" s="1" t="s">
        <v>76</v>
      </c>
      <c r="AM861" s="1" t="s">
        <v>76</v>
      </c>
      <c r="AN861" s="1" t="s">
        <v>76</v>
      </c>
      <c r="AO861" s="1" t="s">
        <v>77</v>
      </c>
      <c r="AP861" s="1" t="s">
        <v>77</v>
      </c>
      <c r="AQ861" s="1" t="s">
        <v>73</v>
      </c>
      <c r="AR861" s="1" t="s">
        <v>74</v>
      </c>
      <c r="AS861" s="1" t="s">
        <v>74</v>
      </c>
      <c r="AT861" s="1" t="s">
        <v>74</v>
      </c>
      <c r="AU861" s="1" t="s">
        <v>75</v>
      </c>
      <c r="AV861" s="1" t="s">
        <v>73</v>
      </c>
      <c r="AW861" s="1" t="s">
        <v>75</v>
      </c>
      <c r="AX861" s="1" t="s">
        <v>75</v>
      </c>
      <c r="AY861" s="1" t="s">
        <v>73</v>
      </c>
      <c r="AZ861" s="1" t="s">
        <v>76</v>
      </c>
      <c r="BA861" s="1" t="s">
        <v>76</v>
      </c>
      <c r="BB861" s="1" t="s">
        <v>76</v>
      </c>
      <c r="BC861" s="1" t="s">
        <v>77</v>
      </c>
      <c r="BD861" s="1" t="s">
        <v>76</v>
      </c>
      <c r="BE861" s="1" t="s">
        <v>76</v>
      </c>
      <c r="BF861" s="1" t="s">
        <v>76</v>
      </c>
      <c r="BG861" s="1" t="s">
        <v>76</v>
      </c>
      <c r="BH861" s="1" t="s">
        <v>76</v>
      </c>
      <c r="BI861" s="1" t="s">
        <v>77</v>
      </c>
      <c r="BJ861" s="1" t="s">
        <v>77</v>
      </c>
      <c r="BK861" s="1" t="s">
        <v>77</v>
      </c>
      <c r="BL861" s="1" t="s">
        <v>77</v>
      </c>
      <c r="BM861" s="1" t="s">
        <v>77</v>
      </c>
      <c r="BN861" s="1" t="s">
        <v>77</v>
      </c>
      <c r="BO861" s="1" t="s">
        <v>77</v>
      </c>
      <c r="BQ861" s="5" t="s">
        <v>2246</v>
      </c>
      <c r="BR861" s="1" t="s">
        <v>2299</v>
      </c>
      <c r="BS861" s="1" t="s">
        <v>1966</v>
      </c>
      <c r="BT861" s="1" t="s">
        <v>2248</v>
      </c>
      <c r="BU861" s="1" t="s">
        <v>2300</v>
      </c>
      <c r="BV861" s="1" t="s">
        <v>2301</v>
      </c>
      <c r="BW861" s="1">
        <f>IF(VLOOKUP($BW$1,F1_CorrectAnswers!$A$2:$B$63,2,FALSE)=G861,1,0)</f>
        <v>1</v>
      </c>
      <c r="BX861" s="1">
        <f>IF(VLOOKUP($BX$1,F1_CorrectAnswers!$A$2:$B$63,2,FALSE)=H861,1,0)</f>
        <v>1</v>
      </c>
      <c r="BY861" s="1">
        <f>IF(VLOOKUP($BY$1,F1_CorrectAnswers!$A$2:$B$63,2,FALSE)=I861,1,0)</f>
        <v>0</v>
      </c>
      <c r="BZ861" s="1">
        <f>IF(VLOOKUP($BZ$1,F1_CorrectAnswers!$A$2:$B$63,2,FALSE)=J861,1,0)</f>
        <v>0</v>
      </c>
      <c r="CA861" s="1">
        <f>IF(VLOOKUP($CA$1,F1_CorrectAnswers!$A$2:$B$63,2,FALSE)=K861,1,0)</f>
        <v>1</v>
      </c>
      <c r="CB861" s="1">
        <f>IF(VLOOKUP($CB$1,F1_CorrectAnswers!$A$2:$B$63,2,FALSE)=L861,1,0)</f>
        <v>1</v>
      </c>
      <c r="CC861" s="19">
        <f>IF(VLOOKUP($CC$1,F1_CorrectAnswers!$A$2:$B$63,2,FALSE)=M861,1,0)</f>
        <v>1</v>
      </c>
      <c r="CD861" s="19">
        <f>IF(VLOOKUP($CD$1,F1_CorrectAnswers!$A$2:$B$63,2,FALSE)=_xlfn.NUMBERVALUE(N861),1,0)</f>
        <v>1</v>
      </c>
      <c r="CE861" s="19">
        <f>IF(VLOOKUP($CE$1,F1_CorrectAnswers!$A$2:$B$63,2,FALSE)=_xlfn.NUMBERVALUE(O861),1,0)</f>
        <v>0</v>
      </c>
      <c r="CF861" s="19">
        <f>IF(VLOOKUP($CF$1,F1_CorrectAnswers!$A$2:$B$63,2,FALSE)=_xlfn.NUMBERVALUE(P861),1,0)</f>
        <v>0</v>
      </c>
      <c r="CG861" s="19">
        <f>IF(VLOOKUP($CG$1,F1_CorrectAnswers!$A$2:$B$63,2,FALSE)=_xlfn.NUMBERVALUE(Q861),1,0)</f>
        <v>1</v>
      </c>
      <c r="CH861" s="19">
        <f>IF(VLOOKUP($CH$1,F1_CorrectAnswers!$A$2:$B$63,2,FALSE)=R861,1,0)</f>
        <v>1</v>
      </c>
      <c r="CI861" s="19">
        <f>IF(VLOOKUP($CI$1,F1_CorrectAnswers!$A$2:$B$63,2,FALSE)=S861,1,0)</f>
        <v>1</v>
      </c>
      <c r="CJ861" s="19">
        <f>IF(VLOOKUP($CJ$1,F1_CorrectAnswers!$A$2:$B$63,2,FALSE)=T861,1,0)</f>
        <v>1</v>
      </c>
      <c r="CK861" s="19">
        <f>IF(VLOOKUP($CK$1,F1_CorrectAnswers!$A$2:$B$63,2,FALSE)=U861,1,0)</f>
        <v>1</v>
      </c>
      <c r="CL861" s="19">
        <f>IF(VLOOKUP($CL$1,F1_CorrectAnswers!$A$2:$B$63,2,FALSE)=V861,1,0)</f>
        <v>0</v>
      </c>
      <c r="CM861" s="19">
        <f>IF(VLOOKUP($CM$1,F1_CorrectAnswers!$A$2:$B$63,2,FALSE)=_xlfn.NUMBERVALUE(W861),1,0)</f>
        <v>1</v>
      </c>
      <c r="CN861" s="19">
        <f>IF(VLOOKUP($CN$1,F1_CorrectAnswers!$A$2:$B$63,2,FALSE)=_xlfn.NUMBERVALUE(X861),1,0)</f>
        <v>1</v>
      </c>
      <c r="CO861" s="19">
        <f>IF(VLOOKUP($CO$1,F1_CorrectAnswers!$A$2:$B$63,2,FALSE)=_xlfn.NUMBERVALUE(Y861),1,0)</f>
        <v>0</v>
      </c>
      <c r="CP861" s="19">
        <f>IF(VLOOKUP($CP$1,F1_CorrectAnswers!$A$2:$B$63,2,FALSE)=_xlfn.NUMBERVALUE(Z861),1,0)</f>
        <v>0</v>
      </c>
      <c r="CQ861" s="19">
        <f>IF(VLOOKUP($CQ$1,F1_CorrectAnswers!$A$2:$B$63,2,FALSE)=_xlfn.NUMBERVALUE(AA861),1,0)</f>
        <v>0</v>
      </c>
      <c r="CR861" s="19">
        <f>IF(VLOOKUP($CR$1,F1_CorrectAnswers!$A$2:$B$63,2,FALSE)=_xlfn.NUMBERVALUE(AB861),1,0)</f>
        <v>0</v>
      </c>
      <c r="CS861" s="19">
        <f>IF(VLOOKUP($CS$1,F1_CorrectAnswers!$A$2:$B$63,2,FALSE)=_xlfn.NUMBERVALUE(AC861),1,0)</f>
        <v>0</v>
      </c>
      <c r="CT861" s="19">
        <f>IF(VLOOKUP($CT$1,F1_CorrectAnswers!$A$2:$B$63,2,FALSE)=_xlfn.NUMBERVALUE(AD861),1,0)</f>
        <v>0</v>
      </c>
      <c r="CU861" s="19">
        <f>IF(VLOOKUP($CU$1,F1_CorrectAnswers!$A$2:$B$63,2,FALSE)=_xlfn.NUMBERVALUE(AE861),1,0)</f>
        <v>1</v>
      </c>
      <c r="CV861" s="19">
        <f>IF(VLOOKUP($CV$1,F1_CorrectAnswers!$A$2:$B$63,2,FALSE)=_xlfn.NUMBERVALUE(AF861),1,0)</f>
        <v>1</v>
      </c>
      <c r="CW861" s="19">
        <f>IF(VLOOKUP($CW$1,F1_CorrectAnswers!$A$2:$B$63,2,FALSE)=_xlfn.NUMBERVALUE(AG861),1,0)</f>
        <v>1</v>
      </c>
      <c r="CX861" s="19">
        <f>IF(VLOOKUP($CX$1,F1_CorrectAnswers!$A$2:$B$63,2,FALSE)=_xlfn.NUMBERVALUE(AH861),1,0)</f>
        <v>1</v>
      </c>
      <c r="CY861" s="19">
        <f>IF(VLOOKUP($CY$1,F1_CorrectAnswers!$A$2:$B$63,2,FALSE)=_xlfn.NUMBERVALUE(AI861),1,0)</f>
        <v>0</v>
      </c>
      <c r="CZ861" s="19">
        <f>IF(VLOOKUP($CZ$1,F1_CorrectAnswers!$A$2:$B$63,2,FALSE)=_xlfn.NUMBERVALUE(AJ861),1,0)</f>
        <v>0</v>
      </c>
      <c r="DA861" s="19">
        <f>IF(VLOOKUP($DA$1,F1_CorrectAnswers!$A$2:$B$63,2,FALSE)=_xlfn.NUMBERVALUE(AK861),1,0)</f>
        <v>0</v>
      </c>
      <c r="DB861" s="19">
        <f>IF(VLOOKUP($DB$1,F1_CorrectAnswers!$A$2:$B$63,2,FALSE)=_xlfn.NUMBERVALUE(AL861),1,0)</f>
        <v>1</v>
      </c>
      <c r="DC861" s="19">
        <f>IF(VLOOKUP($DC$1,F1_CorrectAnswers!$A$2:$B$63,2,FALSE)=_xlfn.NUMBERVALUE(AM861),1,0)</f>
        <v>1</v>
      </c>
      <c r="DD861" s="19">
        <f>IF(VLOOKUP($DD$1,F1_CorrectAnswers!$A$2:$B$63,2,FALSE)=_xlfn.NUMBERVALUE(AN861),1,0)</f>
        <v>1</v>
      </c>
      <c r="DE861" s="19">
        <f>IF(VLOOKUP($DE$1,F1_CorrectAnswers!$A$2:$B$63,2,FALSE)=_xlfn.NUMBERVALUE(AO861),1,0)</f>
        <v>0</v>
      </c>
      <c r="DF861" s="19">
        <f>IF(VLOOKUP($DF$1,F1_CorrectAnswers!$A$2:$B$63,2,FALSE)=_xlfn.NUMBERVALUE(AP861),1,0)</f>
        <v>0</v>
      </c>
      <c r="DG861" s="19">
        <f>IF(VLOOKUP($DG$1,F1_CorrectAnswers!$A$2:$B$63,2,FALSE)=AQ861,1,0)</f>
        <v>1</v>
      </c>
      <c r="DH861" s="19">
        <f>IF(VLOOKUP($DH$1,F1_CorrectAnswers!$A$2:$B$63,2,FALSE)=AR861,1,0)</f>
        <v>1</v>
      </c>
      <c r="DI861" s="19">
        <f>IF(VLOOKUP($DI$1,F1_CorrectAnswers!$A$2:$B$63,2,FALSE)=AS861,1,0)</f>
        <v>1</v>
      </c>
      <c r="DJ861" s="19">
        <f>IF(VLOOKUP($DJ$1,F1_CorrectAnswers!$A$2:$B$63,2,FALSE)=AT861,1,0)</f>
        <v>0</v>
      </c>
      <c r="DK861" s="19">
        <f>IF(VLOOKUP($DK$1,F1_CorrectAnswers!$A$2:$B$63,2,FALSE)=AU861,1,0)</f>
        <v>0</v>
      </c>
      <c r="DL861" s="19">
        <f>IF(VLOOKUP($DL$1,F1_CorrectAnswers!$A$2:$B$63,2,FALSE)=AV861,1,0)</f>
        <v>0</v>
      </c>
      <c r="DM861" s="19">
        <f>IF(VLOOKUP($DM$1,F1_CorrectAnswers!$A$2:$B$63,2,FALSE)=AW861,1,0)</f>
        <v>0</v>
      </c>
      <c r="DN861" s="19">
        <f>IF(VLOOKUP($DN$1,F1_CorrectAnswers!$A$2:$B$63,2,FALSE)=AX861,1,0)</f>
        <v>1</v>
      </c>
      <c r="DO861" s="19">
        <f>IF(VLOOKUP($DO$1,F1_CorrectAnswers!$A$2:$B$63,2,FALSE)=AY861,1,0)</f>
        <v>1</v>
      </c>
      <c r="DP861" s="19">
        <f>IF(VLOOKUP($DP$1,F1_CorrectAnswers!$A$2:$B$63,2,FALSE)=_xlfn.NUMBERVALUE(AZ861),1,0)</f>
        <v>1</v>
      </c>
      <c r="DQ861" s="19">
        <f>IF(VLOOKUP($DQ$1,F1_CorrectAnswers!$A$2:$B$63,2,FALSE)=_xlfn.NUMBERVALUE(BA861),1,0)</f>
        <v>1</v>
      </c>
      <c r="DR861" s="19">
        <f>IF(VLOOKUP($DR$1,F1_CorrectAnswers!$A$2:$B$63,2,FALSE)=_xlfn.NUMBERVALUE(BB861),1,0)</f>
        <v>1</v>
      </c>
      <c r="DS861" s="19">
        <f>IF(VLOOKUP($DS$1,F1_CorrectAnswers!$A$2:$B$63,2,FALSE)=_xlfn.NUMBERVALUE(BC861),1,0)</f>
        <v>0</v>
      </c>
      <c r="DT861" s="19">
        <f>IF(VLOOKUP($DT$1,F1_CorrectAnswers!$A$2:$B$63,2,FALSE)=_xlfn.NUMBERVALUE(BD861),1,0)</f>
        <v>1</v>
      </c>
      <c r="DU861" s="19">
        <f>IF(VLOOKUP($DU$1,F1_CorrectAnswers!$A$2:$B$63,2,FALSE)=_xlfn.NUMBERVALUE(BE861),1,0)</f>
        <v>1</v>
      </c>
      <c r="DV861" s="19">
        <f>IF(VLOOKUP($DV$1,F1_CorrectAnswers!$A$2:$B$63,2,FALSE)=_xlfn.NUMBERVALUE(BF861),1,0)</f>
        <v>1</v>
      </c>
      <c r="DW861" s="19">
        <f>IF(VLOOKUP($DW$1,F1_CorrectAnswers!$A$2:$B$63,2,FALSE)=_xlfn.NUMBERVALUE(BG861),1,0)</f>
        <v>1</v>
      </c>
      <c r="DX861" s="19">
        <f>IF(VLOOKUP($DX$1,F1_CorrectAnswers!$A$2:$B$63,2,FALSE)=_xlfn.NUMBERVALUE(BH861),1,0)</f>
        <v>1</v>
      </c>
      <c r="DY861" s="19">
        <f>IF(VLOOKUP($DY$1,F1_CorrectAnswers!$A$2:$B$63,2,FALSE)=_xlfn.NUMBERVALUE(BI861),1,0)</f>
        <v>0</v>
      </c>
      <c r="DZ861" s="19">
        <f>IF(VLOOKUP($DZ$1,F1_CorrectAnswers!$A$2:$B$63,2,FALSE)=_xlfn.NUMBERVALUE(BJ861),1,0)</f>
        <v>0</v>
      </c>
      <c r="EA861" s="19">
        <f>IF(VLOOKUP($EA$1,F1_CorrectAnswers!$A$2:$B$63,2,FALSE)=_xlfn.NUMBERVALUE(BK861),1,0)</f>
        <v>0</v>
      </c>
      <c r="EB861" s="19">
        <f>IF(VLOOKUP($EB$1,F1_CorrectAnswers!$A$2:$B$63,2,FALSE)=_xlfn.NUMBERVALUE(BL861),1,0)</f>
        <v>0</v>
      </c>
      <c r="EC861" s="19">
        <f>IF(VLOOKUP($EC$1,F1_CorrectAnswers!$A$2:$B$63,2,FALSE)=_xlfn.NUMBERVALUE(BM861),1,0)</f>
        <v>0</v>
      </c>
      <c r="ED861" s="19">
        <f>IF(VLOOKUP($ED$1,F1_CorrectAnswers!$A$2:$B$63,2,FALSE)=_xlfn.NUMBERVALUE(BN861),1,0)</f>
        <v>0</v>
      </c>
      <c r="EE861" s="19">
        <f>IF(VLOOKUP($EE$1,F1_CorrectAnswers!$A$2:$B$63,2,FALSE)=_xlfn.NUMBERVALUE(BO861),1,0)</f>
        <v>0</v>
      </c>
      <c r="EF861" s="2">
        <f t="shared" si="14"/>
        <v>33</v>
      </c>
    </row>
    <row r="862" spans="1:136" x14ac:dyDescent="0.2">
      <c r="A862" s="1" t="s">
        <v>2246</v>
      </c>
      <c r="B862" s="1" t="s">
        <v>2302</v>
      </c>
      <c r="C862" s="1" t="s">
        <v>1951</v>
      </c>
      <c r="D862" s="1" t="s">
        <v>2279</v>
      </c>
      <c r="E862" s="1" t="s">
        <v>2303</v>
      </c>
      <c r="F862" s="1" t="s">
        <v>229</v>
      </c>
      <c r="G862" s="1" t="s">
        <v>73</v>
      </c>
      <c r="H862" s="1" t="s">
        <v>74</v>
      </c>
      <c r="I862" s="1" t="s">
        <v>74</v>
      </c>
      <c r="J862" s="1" t="s">
        <v>75</v>
      </c>
      <c r="K862" s="1" t="s">
        <v>74</v>
      </c>
      <c r="L862" s="1" t="s">
        <v>75</v>
      </c>
      <c r="M862" s="1" t="s">
        <v>74</v>
      </c>
      <c r="N862" s="1" t="s">
        <v>77</v>
      </c>
      <c r="O862" s="1" t="s">
        <v>76</v>
      </c>
      <c r="P862" s="1" t="s">
        <v>76</v>
      </c>
      <c r="Q862" s="1" t="s">
        <v>77</v>
      </c>
      <c r="R862" s="1" t="s">
        <v>74</v>
      </c>
      <c r="S862" s="1" t="s">
        <v>73</v>
      </c>
      <c r="T862" s="1" t="s">
        <v>74</v>
      </c>
      <c r="U862" s="1" t="s">
        <v>73</v>
      </c>
      <c r="V862" s="1" t="s">
        <v>74</v>
      </c>
      <c r="W862" s="1" t="s">
        <v>76</v>
      </c>
      <c r="X862" s="1" t="s">
        <v>76</v>
      </c>
      <c r="Y862" s="1" t="s">
        <v>76</v>
      </c>
      <c r="Z862" s="1" t="s">
        <v>77</v>
      </c>
      <c r="AA862" s="1" t="s">
        <v>76</v>
      </c>
      <c r="AB862" s="1" t="s">
        <v>76</v>
      </c>
      <c r="AC862" s="1" t="s">
        <v>77</v>
      </c>
      <c r="AD862" s="1" t="s">
        <v>76</v>
      </c>
      <c r="AE862" s="1" t="s">
        <v>76</v>
      </c>
      <c r="AF862" s="1" t="s">
        <v>76</v>
      </c>
      <c r="AG862" s="1" t="s">
        <v>76</v>
      </c>
      <c r="AH862" s="1" t="s">
        <v>76</v>
      </c>
      <c r="AI862" s="1" t="s">
        <v>76</v>
      </c>
      <c r="AJ862" s="1" t="s">
        <v>76</v>
      </c>
      <c r="AK862" s="1" t="s">
        <v>76</v>
      </c>
      <c r="AL862" s="1" t="s">
        <v>76</v>
      </c>
      <c r="AM862" s="1" t="s">
        <v>76</v>
      </c>
      <c r="AN862" s="1" t="s">
        <v>76</v>
      </c>
      <c r="AO862" s="1" t="s">
        <v>77</v>
      </c>
      <c r="AP862" s="1" t="s">
        <v>76</v>
      </c>
      <c r="AQ862" s="1" t="s">
        <v>73</v>
      </c>
      <c r="AR862" s="1" t="s">
        <v>74</v>
      </c>
      <c r="AS862" s="1" t="s">
        <v>74</v>
      </c>
      <c r="AT862" s="1" t="s">
        <v>73</v>
      </c>
      <c r="AU862" s="1" t="s">
        <v>74</v>
      </c>
      <c r="AV862" s="1" t="s">
        <v>74</v>
      </c>
      <c r="AW862" s="1" t="s">
        <v>74</v>
      </c>
      <c r="AX862" s="1" t="s">
        <v>75</v>
      </c>
      <c r="AY862" s="1" t="s">
        <v>73</v>
      </c>
      <c r="AZ862" s="1" t="s">
        <v>76</v>
      </c>
      <c r="BA862" s="1" t="s">
        <v>76</v>
      </c>
      <c r="BB862" s="1" t="s">
        <v>77</v>
      </c>
      <c r="BC862" s="1" t="s">
        <v>76</v>
      </c>
      <c r="BD862" s="1" t="s">
        <v>76</v>
      </c>
      <c r="BE862" s="1" t="s">
        <v>76</v>
      </c>
      <c r="BF862" s="1" t="s">
        <v>76</v>
      </c>
      <c r="BG862" s="1" t="s">
        <v>76</v>
      </c>
      <c r="BH862" s="1" t="s">
        <v>76</v>
      </c>
      <c r="BI862" s="1" t="s">
        <v>76</v>
      </c>
      <c r="BJ862" s="1" t="s">
        <v>77</v>
      </c>
      <c r="BK862" s="1" t="s">
        <v>77</v>
      </c>
      <c r="BL862" s="1" t="s">
        <v>76</v>
      </c>
      <c r="BM862" s="1" t="s">
        <v>76</v>
      </c>
      <c r="BN862" s="1" t="s">
        <v>76</v>
      </c>
      <c r="BO862" s="1" t="s">
        <v>76</v>
      </c>
      <c r="BQ862" s="5" t="s">
        <v>2246</v>
      </c>
      <c r="BR862" s="1" t="s">
        <v>2302</v>
      </c>
      <c r="BS862" s="1" t="s">
        <v>1951</v>
      </c>
      <c r="BT862" s="1" t="s">
        <v>2279</v>
      </c>
      <c r="BU862" s="1" t="s">
        <v>2303</v>
      </c>
      <c r="BV862" s="1" t="s">
        <v>229</v>
      </c>
      <c r="BW862" s="1">
        <f>IF(VLOOKUP($BW$1,F1_CorrectAnswers!$A$2:$B$63,2,FALSE)=G862,1,0)</f>
        <v>1</v>
      </c>
      <c r="BX862" s="1">
        <f>IF(VLOOKUP($BX$1,F1_CorrectAnswers!$A$2:$B$63,2,FALSE)=H862,1,0)</f>
        <v>1</v>
      </c>
      <c r="BY862" s="1">
        <f>IF(VLOOKUP($BY$1,F1_CorrectAnswers!$A$2:$B$63,2,FALSE)=I862,1,0)</f>
        <v>1</v>
      </c>
      <c r="BZ862" s="1">
        <f>IF(VLOOKUP($BZ$1,F1_CorrectAnswers!$A$2:$B$63,2,FALSE)=J862,1,0)</f>
        <v>1</v>
      </c>
      <c r="CA862" s="1">
        <f>IF(VLOOKUP($CA$1,F1_CorrectAnswers!$A$2:$B$63,2,FALSE)=K862,1,0)</f>
        <v>1</v>
      </c>
      <c r="CB862" s="1">
        <f>IF(VLOOKUP($CB$1,F1_CorrectAnswers!$A$2:$B$63,2,FALSE)=L862,1,0)</f>
        <v>1</v>
      </c>
      <c r="CC862" s="19">
        <f>IF(VLOOKUP($CC$1,F1_CorrectAnswers!$A$2:$B$63,2,FALSE)=M862,1,0)</f>
        <v>1</v>
      </c>
      <c r="CD862" s="19">
        <f>IF(VLOOKUP($CD$1,F1_CorrectAnswers!$A$2:$B$63,2,FALSE)=_xlfn.NUMBERVALUE(N862),1,0)</f>
        <v>0</v>
      </c>
      <c r="CE862" s="19">
        <f>IF(VLOOKUP($CE$1,F1_CorrectAnswers!$A$2:$B$63,2,FALSE)=_xlfn.NUMBERVALUE(O862),1,0)</f>
        <v>1</v>
      </c>
      <c r="CF862" s="19">
        <f>IF(VLOOKUP($CF$1,F1_CorrectAnswers!$A$2:$B$63,2,FALSE)=_xlfn.NUMBERVALUE(P862),1,0)</f>
        <v>1</v>
      </c>
      <c r="CG862" s="19">
        <f>IF(VLOOKUP($CG$1,F1_CorrectAnswers!$A$2:$B$63,2,FALSE)=_xlfn.NUMBERVALUE(Q862),1,0)</f>
        <v>0</v>
      </c>
      <c r="CH862" s="19">
        <f>IF(VLOOKUP($CH$1,F1_CorrectAnswers!$A$2:$B$63,2,FALSE)=R862,1,0)</f>
        <v>1</v>
      </c>
      <c r="CI862" s="19">
        <f>IF(VLOOKUP($CI$1,F1_CorrectAnswers!$A$2:$B$63,2,FALSE)=S862,1,0)</f>
        <v>1</v>
      </c>
      <c r="CJ862" s="19">
        <f>IF(VLOOKUP($CJ$1,F1_CorrectAnswers!$A$2:$B$63,2,FALSE)=T862,1,0)</f>
        <v>1</v>
      </c>
      <c r="CK862" s="19">
        <f>IF(VLOOKUP($CK$1,F1_CorrectAnswers!$A$2:$B$63,2,FALSE)=U862,1,0)</f>
        <v>1</v>
      </c>
      <c r="CL862" s="19">
        <f>IF(VLOOKUP($CL$1,F1_CorrectAnswers!$A$2:$B$63,2,FALSE)=V862,1,0)</f>
        <v>1</v>
      </c>
      <c r="CM862" s="19">
        <f>IF(VLOOKUP($CM$1,F1_CorrectAnswers!$A$2:$B$63,2,FALSE)=_xlfn.NUMBERVALUE(W862),1,0)</f>
        <v>1</v>
      </c>
      <c r="CN862" s="19">
        <f>IF(VLOOKUP($CN$1,F1_CorrectAnswers!$A$2:$B$63,2,FALSE)=_xlfn.NUMBERVALUE(X862),1,0)</f>
        <v>1</v>
      </c>
      <c r="CO862" s="19">
        <f>IF(VLOOKUP($CO$1,F1_CorrectAnswers!$A$2:$B$63,2,FALSE)=_xlfn.NUMBERVALUE(Y862),1,0)</f>
        <v>1</v>
      </c>
      <c r="CP862" s="19">
        <f>IF(VLOOKUP($CP$1,F1_CorrectAnswers!$A$2:$B$63,2,FALSE)=_xlfn.NUMBERVALUE(Z862),1,0)</f>
        <v>0</v>
      </c>
      <c r="CQ862" s="19">
        <f>IF(VLOOKUP($CQ$1,F1_CorrectAnswers!$A$2:$B$63,2,FALSE)=_xlfn.NUMBERVALUE(AA862),1,0)</f>
        <v>1</v>
      </c>
      <c r="CR862" s="19">
        <f>IF(VLOOKUP($CR$1,F1_CorrectAnswers!$A$2:$B$63,2,FALSE)=_xlfn.NUMBERVALUE(AB862),1,0)</f>
        <v>1</v>
      </c>
      <c r="CS862" s="19">
        <f>IF(VLOOKUP($CS$1,F1_CorrectAnswers!$A$2:$B$63,2,FALSE)=_xlfn.NUMBERVALUE(AC862),1,0)</f>
        <v>0</v>
      </c>
      <c r="CT862" s="19">
        <f>IF(VLOOKUP($CT$1,F1_CorrectAnswers!$A$2:$B$63,2,FALSE)=_xlfn.NUMBERVALUE(AD862),1,0)</f>
        <v>1</v>
      </c>
      <c r="CU862" s="19">
        <f>IF(VLOOKUP($CU$1,F1_CorrectAnswers!$A$2:$B$63,2,FALSE)=_xlfn.NUMBERVALUE(AE862),1,0)</f>
        <v>1</v>
      </c>
      <c r="CV862" s="19">
        <f>IF(VLOOKUP($CV$1,F1_CorrectAnswers!$A$2:$B$63,2,FALSE)=_xlfn.NUMBERVALUE(AF862),1,0)</f>
        <v>1</v>
      </c>
      <c r="CW862" s="19">
        <f>IF(VLOOKUP($CW$1,F1_CorrectAnswers!$A$2:$B$63,2,FALSE)=_xlfn.NUMBERVALUE(AG862),1,0)</f>
        <v>1</v>
      </c>
      <c r="CX862" s="19">
        <f>IF(VLOOKUP($CX$1,F1_CorrectAnswers!$A$2:$B$63,2,FALSE)=_xlfn.NUMBERVALUE(AH862),1,0)</f>
        <v>1</v>
      </c>
      <c r="CY862" s="19">
        <f>IF(VLOOKUP($CY$1,F1_CorrectAnswers!$A$2:$B$63,2,FALSE)=_xlfn.NUMBERVALUE(AI862),1,0)</f>
        <v>1</v>
      </c>
      <c r="CZ862" s="19">
        <f>IF(VLOOKUP($CZ$1,F1_CorrectAnswers!$A$2:$B$63,2,FALSE)=_xlfn.NUMBERVALUE(AJ862),1,0)</f>
        <v>1</v>
      </c>
      <c r="DA862" s="19">
        <f>IF(VLOOKUP($DA$1,F1_CorrectAnswers!$A$2:$B$63,2,FALSE)=_xlfn.NUMBERVALUE(AK862),1,0)</f>
        <v>1</v>
      </c>
      <c r="DB862" s="19">
        <f>IF(VLOOKUP($DB$1,F1_CorrectAnswers!$A$2:$B$63,2,FALSE)=_xlfn.NUMBERVALUE(AL862),1,0)</f>
        <v>1</v>
      </c>
      <c r="DC862" s="19">
        <f>IF(VLOOKUP($DC$1,F1_CorrectAnswers!$A$2:$B$63,2,FALSE)=_xlfn.NUMBERVALUE(AM862),1,0)</f>
        <v>1</v>
      </c>
      <c r="DD862" s="19">
        <f>IF(VLOOKUP($DD$1,F1_CorrectAnswers!$A$2:$B$63,2,FALSE)=_xlfn.NUMBERVALUE(AN862),1,0)</f>
        <v>1</v>
      </c>
      <c r="DE862" s="19">
        <f>IF(VLOOKUP($DE$1,F1_CorrectAnswers!$A$2:$B$63,2,FALSE)=_xlfn.NUMBERVALUE(AO862),1,0)</f>
        <v>0</v>
      </c>
      <c r="DF862" s="19">
        <f>IF(VLOOKUP($DF$1,F1_CorrectAnswers!$A$2:$B$63,2,FALSE)=_xlfn.NUMBERVALUE(AP862),1,0)</f>
        <v>1</v>
      </c>
      <c r="DG862" s="19">
        <f>IF(VLOOKUP($DG$1,F1_CorrectAnswers!$A$2:$B$63,2,FALSE)=AQ862,1,0)</f>
        <v>1</v>
      </c>
      <c r="DH862" s="19">
        <f>IF(VLOOKUP($DH$1,F1_CorrectAnswers!$A$2:$B$63,2,FALSE)=AR862,1,0)</f>
        <v>1</v>
      </c>
      <c r="DI862" s="19">
        <f>IF(VLOOKUP($DI$1,F1_CorrectAnswers!$A$2:$B$63,2,FALSE)=AS862,1,0)</f>
        <v>1</v>
      </c>
      <c r="DJ862" s="19">
        <f>IF(VLOOKUP($DJ$1,F1_CorrectAnswers!$A$2:$B$63,2,FALSE)=AT862,1,0)</f>
        <v>1</v>
      </c>
      <c r="DK862" s="19">
        <f>IF(VLOOKUP($DK$1,F1_CorrectAnswers!$A$2:$B$63,2,FALSE)=AU862,1,0)</f>
        <v>1</v>
      </c>
      <c r="DL862" s="19">
        <f>IF(VLOOKUP($DL$1,F1_CorrectAnswers!$A$2:$B$63,2,FALSE)=AV862,1,0)</f>
        <v>1</v>
      </c>
      <c r="DM862" s="19">
        <f>IF(VLOOKUP($DM$1,F1_CorrectAnswers!$A$2:$B$63,2,FALSE)=AW862,1,0)</f>
        <v>1</v>
      </c>
      <c r="DN862" s="19">
        <f>IF(VLOOKUP($DN$1,F1_CorrectAnswers!$A$2:$B$63,2,FALSE)=AX862,1,0)</f>
        <v>1</v>
      </c>
      <c r="DO862" s="19">
        <f>IF(VLOOKUP($DO$1,F1_CorrectAnswers!$A$2:$B$63,2,FALSE)=AY862,1,0)</f>
        <v>1</v>
      </c>
      <c r="DP862" s="19">
        <f>IF(VLOOKUP($DP$1,F1_CorrectAnswers!$A$2:$B$63,2,FALSE)=_xlfn.NUMBERVALUE(AZ862),1,0)</f>
        <v>1</v>
      </c>
      <c r="DQ862" s="19">
        <f>IF(VLOOKUP($DQ$1,F1_CorrectAnswers!$A$2:$B$63,2,FALSE)=_xlfn.NUMBERVALUE(BA862),1,0)</f>
        <v>1</v>
      </c>
      <c r="DR862" s="19">
        <f>IF(VLOOKUP($DR$1,F1_CorrectAnswers!$A$2:$B$63,2,FALSE)=_xlfn.NUMBERVALUE(BB862),1,0)</f>
        <v>0</v>
      </c>
      <c r="DS862" s="19">
        <f>IF(VLOOKUP($DS$1,F1_CorrectAnswers!$A$2:$B$63,2,FALSE)=_xlfn.NUMBERVALUE(BC862),1,0)</f>
        <v>1</v>
      </c>
      <c r="DT862" s="19">
        <f>IF(VLOOKUP($DT$1,F1_CorrectAnswers!$A$2:$B$63,2,FALSE)=_xlfn.NUMBERVALUE(BD862),1,0)</f>
        <v>1</v>
      </c>
      <c r="DU862" s="19">
        <f>IF(VLOOKUP($DU$1,F1_CorrectAnswers!$A$2:$B$63,2,FALSE)=_xlfn.NUMBERVALUE(BE862),1,0)</f>
        <v>1</v>
      </c>
      <c r="DV862" s="19">
        <f>IF(VLOOKUP($DV$1,F1_CorrectAnswers!$A$2:$B$63,2,FALSE)=_xlfn.NUMBERVALUE(BF862),1,0)</f>
        <v>1</v>
      </c>
      <c r="DW862" s="19">
        <f>IF(VLOOKUP($DW$1,F1_CorrectAnswers!$A$2:$B$63,2,FALSE)=_xlfn.NUMBERVALUE(BG862),1,0)</f>
        <v>1</v>
      </c>
      <c r="DX862" s="19">
        <f>IF(VLOOKUP($DX$1,F1_CorrectAnswers!$A$2:$B$63,2,FALSE)=_xlfn.NUMBERVALUE(BH862),1,0)</f>
        <v>1</v>
      </c>
      <c r="DY862" s="19">
        <f>IF(VLOOKUP($DY$1,F1_CorrectAnswers!$A$2:$B$63,2,FALSE)=_xlfn.NUMBERVALUE(BI862),1,0)</f>
        <v>1</v>
      </c>
      <c r="DZ862" s="19">
        <f>IF(VLOOKUP($DZ$1,F1_CorrectAnswers!$A$2:$B$63,2,FALSE)=_xlfn.NUMBERVALUE(BJ862),1,0)</f>
        <v>0</v>
      </c>
      <c r="EA862" s="19">
        <f>IF(VLOOKUP($EA$1,F1_CorrectAnswers!$A$2:$B$63,2,FALSE)=_xlfn.NUMBERVALUE(BK862),1,0)</f>
        <v>0</v>
      </c>
      <c r="EB862" s="19">
        <f>IF(VLOOKUP($EB$1,F1_CorrectAnswers!$A$2:$B$63,2,FALSE)=_xlfn.NUMBERVALUE(BL862),1,0)</f>
        <v>1</v>
      </c>
      <c r="EC862" s="19">
        <f>IF(VLOOKUP($EC$1,F1_CorrectAnswers!$A$2:$B$63,2,FALSE)=_xlfn.NUMBERVALUE(BM862),1,0)</f>
        <v>1</v>
      </c>
      <c r="ED862" s="19">
        <f>IF(VLOOKUP($ED$1,F1_CorrectAnswers!$A$2:$B$63,2,FALSE)=_xlfn.NUMBERVALUE(BN862),1,0)</f>
        <v>1</v>
      </c>
      <c r="EE862" s="19">
        <f>IF(VLOOKUP($EE$1,F1_CorrectAnswers!$A$2:$B$63,2,FALSE)=_xlfn.NUMBERVALUE(BO862),1,0)</f>
        <v>1</v>
      </c>
      <c r="EF862" s="2">
        <f t="shared" si="14"/>
        <v>53</v>
      </c>
    </row>
    <row r="863" spans="1:136" x14ac:dyDescent="0.2">
      <c r="A863" s="1" t="s">
        <v>2246</v>
      </c>
      <c r="B863" s="1" t="s">
        <v>2304</v>
      </c>
      <c r="C863" s="1" t="s">
        <v>1966</v>
      </c>
      <c r="D863" s="1" t="s">
        <v>2248</v>
      </c>
      <c r="E863" s="1" t="s">
        <v>1826</v>
      </c>
      <c r="F863" s="1" t="s">
        <v>1778</v>
      </c>
      <c r="G863" s="1" t="s">
        <v>73</v>
      </c>
      <c r="H863" s="1" t="s">
        <v>74</v>
      </c>
      <c r="I863" s="1" t="s">
        <v>73</v>
      </c>
      <c r="J863" s="1" t="s">
        <v>73</v>
      </c>
      <c r="K863" s="1" t="s">
        <v>74</v>
      </c>
      <c r="L863" s="1" t="s">
        <v>75</v>
      </c>
      <c r="M863" s="1" t="s">
        <v>74</v>
      </c>
      <c r="N863" s="1" t="s">
        <v>77</v>
      </c>
      <c r="O863" s="1" t="s">
        <v>76</v>
      </c>
      <c r="P863" s="1" t="s">
        <v>77</v>
      </c>
      <c r="Q863" s="1" t="s">
        <v>77</v>
      </c>
      <c r="R863" s="1" t="s">
        <v>74</v>
      </c>
      <c r="S863" s="1" t="s">
        <v>73</v>
      </c>
      <c r="T863" s="1" t="s">
        <v>74</v>
      </c>
      <c r="U863" s="1" t="s">
        <v>73</v>
      </c>
      <c r="V863" s="1" t="s">
        <v>73</v>
      </c>
      <c r="W863" s="1" t="s">
        <v>76</v>
      </c>
      <c r="X863" s="1" t="s">
        <v>77</v>
      </c>
      <c r="Y863" s="1" t="s">
        <v>77</v>
      </c>
      <c r="Z863" s="1" t="s">
        <v>77</v>
      </c>
      <c r="AA863" s="1" t="s">
        <v>77</v>
      </c>
      <c r="AB863" s="1" t="s">
        <v>77</v>
      </c>
      <c r="AC863" s="1" t="s">
        <v>76</v>
      </c>
      <c r="AD863" s="1" t="s">
        <v>77</v>
      </c>
      <c r="AE863" s="1" t="s">
        <v>76</v>
      </c>
      <c r="AF863" s="1" t="s">
        <v>76</v>
      </c>
      <c r="AG863" s="1" t="s">
        <v>76</v>
      </c>
      <c r="AH863" s="1" t="s">
        <v>76</v>
      </c>
      <c r="AI863" s="1" t="s">
        <v>77</v>
      </c>
      <c r="AJ863" s="1" t="s">
        <v>77</v>
      </c>
      <c r="AK863" s="1" t="s">
        <v>77</v>
      </c>
      <c r="AL863" s="1" t="s">
        <v>76</v>
      </c>
      <c r="AM863" s="1" t="s">
        <v>77</v>
      </c>
      <c r="AN863" s="1" t="s">
        <v>76</v>
      </c>
      <c r="AO863" s="1" t="s">
        <v>76</v>
      </c>
      <c r="AP863" s="1" t="s">
        <v>77</v>
      </c>
      <c r="AQ863" s="1" t="s">
        <v>73</v>
      </c>
      <c r="AR863" s="1" t="s">
        <v>74</v>
      </c>
      <c r="AS863" s="1" t="s">
        <v>74</v>
      </c>
      <c r="AT863" s="1" t="s">
        <v>73</v>
      </c>
      <c r="AU863" s="1" t="s">
        <v>75</v>
      </c>
      <c r="AV863" s="1" t="s">
        <v>75</v>
      </c>
      <c r="AW863" s="1" t="s">
        <v>73</v>
      </c>
      <c r="AX863" s="1" t="s">
        <v>74</v>
      </c>
      <c r="AY863" s="1" t="s">
        <v>75</v>
      </c>
      <c r="AZ863" s="1" t="s">
        <v>76</v>
      </c>
      <c r="BA863" s="1" t="s">
        <v>76</v>
      </c>
      <c r="BB863" s="1" t="s">
        <v>77</v>
      </c>
      <c r="BC863" s="1" t="s">
        <v>77</v>
      </c>
      <c r="BD863" s="1" t="s">
        <v>76</v>
      </c>
      <c r="BE863" s="1" t="s">
        <v>76</v>
      </c>
      <c r="BF863" s="1" t="s">
        <v>76</v>
      </c>
      <c r="BG863" s="1" t="s">
        <v>76</v>
      </c>
      <c r="BH863" s="1" t="s">
        <v>76</v>
      </c>
      <c r="BI863" s="1" t="s">
        <v>77</v>
      </c>
      <c r="BJ863" s="1" t="s">
        <v>77</v>
      </c>
      <c r="BK863" s="1" t="s">
        <v>77</v>
      </c>
      <c r="BL863" s="1" t="s">
        <v>77</v>
      </c>
      <c r="BM863" s="1" t="s">
        <v>77</v>
      </c>
      <c r="BN863" s="1" t="s">
        <v>77</v>
      </c>
      <c r="BO863" s="1" t="s">
        <v>77</v>
      </c>
      <c r="BQ863" s="5" t="s">
        <v>2246</v>
      </c>
      <c r="BR863" s="1" t="s">
        <v>2304</v>
      </c>
      <c r="BS863" s="1" t="s">
        <v>1966</v>
      </c>
      <c r="BT863" s="1" t="s">
        <v>2248</v>
      </c>
      <c r="BU863" s="1" t="s">
        <v>1826</v>
      </c>
      <c r="BV863" s="1" t="s">
        <v>1778</v>
      </c>
      <c r="BW863" s="1">
        <f>IF(VLOOKUP($BW$1,F1_CorrectAnswers!$A$2:$B$63,2,FALSE)=G863,1,0)</f>
        <v>1</v>
      </c>
      <c r="BX863" s="1">
        <f>IF(VLOOKUP($BX$1,F1_CorrectAnswers!$A$2:$B$63,2,FALSE)=H863,1,0)</f>
        <v>1</v>
      </c>
      <c r="BY863" s="1">
        <f>IF(VLOOKUP($BY$1,F1_CorrectAnswers!$A$2:$B$63,2,FALSE)=I863,1,0)</f>
        <v>0</v>
      </c>
      <c r="BZ863" s="1">
        <f>IF(VLOOKUP($BZ$1,F1_CorrectAnswers!$A$2:$B$63,2,FALSE)=J863,1,0)</f>
        <v>0</v>
      </c>
      <c r="CA863" s="1">
        <f>IF(VLOOKUP($CA$1,F1_CorrectAnswers!$A$2:$B$63,2,FALSE)=K863,1,0)</f>
        <v>1</v>
      </c>
      <c r="CB863" s="1">
        <f>IF(VLOOKUP($CB$1,F1_CorrectAnswers!$A$2:$B$63,2,FALSE)=L863,1,0)</f>
        <v>1</v>
      </c>
      <c r="CC863" s="19">
        <f>IF(VLOOKUP($CC$1,F1_CorrectAnswers!$A$2:$B$63,2,FALSE)=M863,1,0)</f>
        <v>1</v>
      </c>
      <c r="CD863" s="19">
        <f>IF(VLOOKUP($CD$1,F1_CorrectAnswers!$A$2:$B$63,2,FALSE)=_xlfn.NUMBERVALUE(N863),1,0)</f>
        <v>0</v>
      </c>
      <c r="CE863" s="19">
        <f>IF(VLOOKUP($CE$1,F1_CorrectAnswers!$A$2:$B$63,2,FALSE)=_xlfn.NUMBERVALUE(O863),1,0)</f>
        <v>1</v>
      </c>
      <c r="CF863" s="19">
        <f>IF(VLOOKUP($CF$1,F1_CorrectAnswers!$A$2:$B$63,2,FALSE)=_xlfn.NUMBERVALUE(P863),1,0)</f>
        <v>0</v>
      </c>
      <c r="CG863" s="19">
        <f>IF(VLOOKUP($CG$1,F1_CorrectAnswers!$A$2:$B$63,2,FALSE)=_xlfn.NUMBERVALUE(Q863),1,0)</f>
        <v>0</v>
      </c>
      <c r="CH863" s="19">
        <f>IF(VLOOKUP($CH$1,F1_CorrectAnswers!$A$2:$B$63,2,FALSE)=R863,1,0)</f>
        <v>1</v>
      </c>
      <c r="CI863" s="19">
        <f>IF(VLOOKUP($CI$1,F1_CorrectAnswers!$A$2:$B$63,2,FALSE)=S863,1,0)</f>
        <v>1</v>
      </c>
      <c r="CJ863" s="19">
        <f>IF(VLOOKUP($CJ$1,F1_CorrectAnswers!$A$2:$B$63,2,FALSE)=T863,1,0)</f>
        <v>1</v>
      </c>
      <c r="CK863" s="19">
        <f>IF(VLOOKUP($CK$1,F1_CorrectAnswers!$A$2:$B$63,2,FALSE)=U863,1,0)</f>
        <v>1</v>
      </c>
      <c r="CL863" s="19">
        <f>IF(VLOOKUP($CL$1,F1_CorrectAnswers!$A$2:$B$63,2,FALSE)=V863,1,0)</f>
        <v>0</v>
      </c>
      <c r="CM863" s="19">
        <f>IF(VLOOKUP($CM$1,F1_CorrectAnswers!$A$2:$B$63,2,FALSE)=_xlfn.NUMBERVALUE(W863),1,0)</f>
        <v>1</v>
      </c>
      <c r="CN863" s="19">
        <f>IF(VLOOKUP($CN$1,F1_CorrectAnswers!$A$2:$B$63,2,FALSE)=_xlfn.NUMBERVALUE(X863),1,0)</f>
        <v>0</v>
      </c>
      <c r="CO863" s="19">
        <f>IF(VLOOKUP($CO$1,F1_CorrectAnswers!$A$2:$B$63,2,FALSE)=_xlfn.NUMBERVALUE(Y863),1,0)</f>
        <v>0</v>
      </c>
      <c r="CP863" s="19">
        <f>IF(VLOOKUP($CP$1,F1_CorrectAnswers!$A$2:$B$63,2,FALSE)=_xlfn.NUMBERVALUE(Z863),1,0)</f>
        <v>0</v>
      </c>
      <c r="CQ863" s="19">
        <f>IF(VLOOKUP($CQ$1,F1_CorrectAnswers!$A$2:$B$63,2,FALSE)=_xlfn.NUMBERVALUE(AA863),1,0)</f>
        <v>0</v>
      </c>
      <c r="CR863" s="19">
        <f>IF(VLOOKUP($CR$1,F1_CorrectAnswers!$A$2:$B$63,2,FALSE)=_xlfn.NUMBERVALUE(AB863),1,0)</f>
        <v>0</v>
      </c>
      <c r="CS863" s="19">
        <f>IF(VLOOKUP($CS$1,F1_CorrectAnswers!$A$2:$B$63,2,FALSE)=_xlfn.NUMBERVALUE(AC863),1,0)</f>
        <v>1</v>
      </c>
      <c r="CT863" s="19">
        <f>IF(VLOOKUP($CT$1,F1_CorrectAnswers!$A$2:$B$63,2,FALSE)=_xlfn.NUMBERVALUE(AD863),1,0)</f>
        <v>0</v>
      </c>
      <c r="CU863" s="19">
        <f>IF(VLOOKUP($CU$1,F1_CorrectAnswers!$A$2:$B$63,2,FALSE)=_xlfn.NUMBERVALUE(AE863),1,0)</f>
        <v>1</v>
      </c>
      <c r="CV863" s="19">
        <f>IF(VLOOKUP($CV$1,F1_CorrectAnswers!$A$2:$B$63,2,FALSE)=_xlfn.NUMBERVALUE(AF863),1,0)</f>
        <v>1</v>
      </c>
      <c r="CW863" s="19">
        <f>IF(VLOOKUP($CW$1,F1_CorrectAnswers!$A$2:$B$63,2,FALSE)=_xlfn.NUMBERVALUE(AG863),1,0)</f>
        <v>1</v>
      </c>
      <c r="CX863" s="19">
        <f>IF(VLOOKUP($CX$1,F1_CorrectAnswers!$A$2:$B$63,2,FALSE)=_xlfn.NUMBERVALUE(AH863),1,0)</f>
        <v>1</v>
      </c>
      <c r="CY863" s="19">
        <f>IF(VLOOKUP($CY$1,F1_CorrectAnswers!$A$2:$B$63,2,FALSE)=_xlfn.NUMBERVALUE(AI863),1,0)</f>
        <v>0</v>
      </c>
      <c r="CZ863" s="19">
        <f>IF(VLOOKUP($CZ$1,F1_CorrectAnswers!$A$2:$B$63,2,FALSE)=_xlfn.NUMBERVALUE(AJ863),1,0)</f>
        <v>0</v>
      </c>
      <c r="DA863" s="19">
        <f>IF(VLOOKUP($DA$1,F1_CorrectAnswers!$A$2:$B$63,2,FALSE)=_xlfn.NUMBERVALUE(AK863),1,0)</f>
        <v>0</v>
      </c>
      <c r="DB863" s="19">
        <f>IF(VLOOKUP($DB$1,F1_CorrectAnswers!$A$2:$B$63,2,FALSE)=_xlfn.NUMBERVALUE(AL863),1,0)</f>
        <v>1</v>
      </c>
      <c r="DC863" s="19">
        <f>IF(VLOOKUP($DC$1,F1_CorrectAnswers!$A$2:$B$63,2,FALSE)=_xlfn.NUMBERVALUE(AM863),1,0)</f>
        <v>0</v>
      </c>
      <c r="DD863" s="19">
        <f>IF(VLOOKUP($DD$1,F1_CorrectAnswers!$A$2:$B$63,2,FALSE)=_xlfn.NUMBERVALUE(AN863),1,0)</f>
        <v>1</v>
      </c>
      <c r="DE863" s="19">
        <f>IF(VLOOKUP($DE$1,F1_CorrectAnswers!$A$2:$B$63,2,FALSE)=_xlfn.NUMBERVALUE(AO863),1,0)</f>
        <v>1</v>
      </c>
      <c r="DF863" s="19">
        <f>IF(VLOOKUP($DF$1,F1_CorrectAnswers!$A$2:$B$63,2,FALSE)=_xlfn.NUMBERVALUE(AP863),1,0)</f>
        <v>0</v>
      </c>
      <c r="DG863" s="19">
        <f>IF(VLOOKUP($DG$1,F1_CorrectAnswers!$A$2:$B$63,2,FALSE)=AQ863,1,0)</f>
        <v>1</v>
      </c>
      <c r="DH863" s="19">
        <f>IF(VLOOKUP($DH$1,F1_CorrectAnswers!$A$2:$B$63,2,FALSE)=AR863,1,0)</f>
        <v>1</v>
      </c>
      <c r="DI863" s="19">
        <f>IF(VLOOKUP($DI$1,F1_CorrectAnswers!$A$2:$B$63,2,FALSE)=AS863,1,0)</f>
        <v>1</v>
      </c>
      <c r="DJ863" s="19">
        <f>IF(VLOOKUP($DJ$1,F1_CorrectAnswers!$A$2:$B$63,2,FALSE)=AT863,1,0)</f>
        <v>1</v>
      </c>
      <c r="DK863" s="19">
        <f>IF(VLOOKUP($DK$1,F1_CorrectAnswers!$A$2:$B$63,2,FALSE)=AU863,1,0)</f>
        <v>0</v>
      </c>
      <c r="DL863" s="19">
        <f>IF(VLOOKUP($DL$1,F1_CorrectAnswers!$A$2:$B$63,2,FALSE)=AV863,1,0)</f>
        <v>0</v>
      </c>
      <c r="DM863" s="19">
        <f>IF(VLOOKUP($DM$1,F1_CorrectAnswers!$A$2:$B$63,2,FALSE)=AW863,1,0)</f>
        <v>0</v>
      </c>
      <c r="DN863" s="19">
        <f>IF(VLOOKUP($DN$1,F1_CorrectAnswers!$A$2:$B$63,2,FALSE)=AX863,1,0)</f>
        <v>0</v>
      </c>
      <c r="DO863" s="19">
        <f>IF(VLOOKUP($DO$1,F1_CorrectAnswers!$A$2:$B$63,2,FALSE)=AY863,1,0)</f>
        <v>0</v>
      </c>
      <c r="DP863" s="19">
        <f>IF(VLOOKUP($DP$1,F1_CorrectAnswers!$A$2:$B$63,2,FALSE)=_xlfn.NUMBERVALUE(AZ863),1,0)</f>
        <v>1</v>
      </c>
      <c r="DQ863" s="19">
        <f>IF(VLOOKUP($DQ$1,F1_CorrectAnswers!$A$2:$B$63,2,FALSE)=_xlfn.NUMBERVALUE(BA863),1,0)</f>
        <v>1</v>
      </c>
      <c r="DR863" s="19">
        <f>IF(VLOOKUP($DR$1,F1_CorrectAnswers!$A$2:$B$63,2,FALSE)=_xlfn.NUMBERVALUE(BB863),1,0)</f>
        <v>0</v>
      </c>
      <c r="DS863" s="19">
        <f>IF(VLOOKUP($DS$1,F1_CorrectAnswers!$A$2:$B$63,2,FALSE)=_xlfn.NUMBERVALUE(BC863),1,0)</f>
        <v>0</v>
      </c>
      <c r="DT863" s="19">
        <f>IF(VLOOKUP($DT$1,F1_CorrectAnswers!$A$2:$B$63,2,FALSE)=_xlfn.NUMBERVALUE(BD863),1,0)</f>
        <v>1</v>
      </c>
      <c r="DU863" s="19">
        <f>IF(VLOOKUP($DU$1,F1_CorrectAnswers!$A$2:$B$63,2,FALSE)=_xlfn.NUMBERVALUE(BE863),1,0)</f>
        <v>1</v>
      </c>
      <c r="DV863" s="19">
        <f>IF(VLOOKUP($DV$1,F1_CorrectAnswers!$A$2:$B$63,2,FALSE)=_xlfn.NUMBERVALUE(BF863),1,0)</f>
        <v>1</v>
      </c>
      <c r="DW863" s="19">
        <f>IF(VLOOKUP($DW$1,F1_CorrectAnswers!$A$2:$B$63,2,FALSE)=_xlfn.NUMBERVALUE(BG863),1,0)</f>
        <v>1</v>
      </c>
      <c r="DX863" s="19">
        <f>IF(VLOOKUP($DX$1,F1_CorrectAnswers!$A$2:$B$63,2,FALSE)=_xlfn.NUMBERVALUE(BH863),1,0)</f>
        <v>1</v>
      </c>
      <c r="DY863" s="19">
        <f>IF(VLOOKUP($DY$1,F1_CorrectAnswers!$A$2:$B$63,2,FALSE)=_xlfn.NUMBERVALUE(BI863),1,0)</f>
        <v>0</v>
      </c>
      <c r="DZ863" s="19">
        <f>IF(VLOOKUP($DZ$1,F1_CorrectAnswers!$A$2:$B$63,2,FALSE)=_xlfn.NUMBERVALUE(BJ863),1,0)</f>
        <v>0</v>
      </c>
      <c r="EA863" s="19">
        <f>IF(VLOOKUP($EA$1,F1_CorrectAnswers!$A$2:$B$63,2,FALSE)=_xlfn.NUMBERVALUE(BK863),1,0)</f>
        <v>0</v>
      </c>
      <c r="EB863" s="19">
        <f>IF(VLOOKUP($EB$1,F1_CorrectAnswers!$A$2:$B$63,2,FALSE)=_xlfn.NUMBERVALUE(BL863),1,0)</f>
        <v>0</v>
      </c>
      <c r="EC863" s="19">
        <f>IF(VLOOKUP($EC$1,F1_CorrectAnswers!$A$2:$B$63,2,FALSE)=_xlfn.NUMBERVALUE(BM863),1,0)</f>
        <v>0</v>
      </c>
      <c r="ED863" s="19">
        <f>IF(VLOOKUP($ED$1,F1_CorrectAnswers!$A$2:$B$63,2,FALSE)=_xlfn.NUMBERVALUE(BN863),1,0)</f>
        <v>0</v>
      </c>
      <c r="EE863" s="19">
        <f>IF(VLOOKUP($EE$1,F1_CorrectAnswers!$A$2:$B$63,2,FALSE)=_xlfn.NUMBERVALUE(BO863),1,0)</f>
        <v>0</v>
      </c>
      <c r="EF863" s="2">
        <f t="shared" si="14"/>
        <v>30</v>
      </c>
    </row>
    <row r="864" spans="1:136" x14ac:dyDescent="0.2">
      <c r="A864" s="1" t="s">
        <v>2246</v>
      </c>
      <c r="B864" s="1" t="s">
        <v>2305</v>
      </c>
      <c r="C864" s="1" t="s">
        <v>1966</v>
      </c>
      <c r="D864" s="1" t="s">
        <v>2248</v>
      </c>
      <c r="E864" s="1" t="s">
        <v>2306</v>
      </c>
      <c r="F864" s="1" t="s">
        <v>2307</v>
      </c>
      <c r="G864" s="1" t="s">
        <v>73</v>
      </c>
      <c r="H864" s="1" t="s">
        <v>74</v>
      </c>
      <c r="I864" s="1" t="s">
        <v>74</v>
      </c>
      <c r="J864" s="1" t="s">
        <v>75</v>
      </c>
      <c r="K864" s="1" t="s">
        <v>74</v>
      </c>
      <c r="L864" s="1" t="s">
        <v>75</v>
      </c>
      <c r="M864" s="1" t="s">
        <v>74</v>
      </c>
      <c r="N864" s="1" t="s">
        <v>76</v>
      </c>
      <c r="O864" s="1" t="s">
        <v>76</v>
      </c>
      <c r="P864" s="1" t="s">
        <v>76</v>
      </c>
      <c r="Q864" s="1" t="s">
        <v>77</v>
      </c>
      <c r="R864" s="1" t="s">
        <v>74</v>
      </c>
      <c r="S864" s="1" t="s">
        <v>73</v>
      </c>
      <c r="T864" s="1" t="s">
        <v>74</v>
      </c>
      <c r="U864" s="1" t="s">
        <v>73</v>
      </c>
      <c r="V864" s="1" t="s">
        <v>74</v>
      </c>
      <c r="W864" s="1" t="s">
        <v>76</v>
      </c>
      <c r="X864" s="1" t="s">
        <v>76</v>
      </c>
      <c r="Y864" s="1" t="s">
        <v>77</v>
      </c>
      <c r="Z864" s="1" t="s">
        <v>77</v>
      </c>
      <c r="AA864" s="1" t="s">
        <v>77</v>
      </c>
      <c r="AB864" s="1" t="s">
        <v>76</v>
      </c>
      <c r="AC864" s="1" t="s">
        <v>77</v>
      </c>
      <c r="AD864" s="1" t="s">
        <v>77</v>
      </c>
      <c r="AE864" s="1" t="s">
        <v>76</v>
      </c>
      <c r="AF864" s="1" t="s">
        <v>76</v>
      </c>
      <c r="AG864" s="1" t="s">
        <v>76</v>
      </c>
      <c r="AH864" s="1" t="s">
        <v>76</v>
      </c>
      <c r="AI864" s="1" t="s">
        <v>76</v>
      </c>
      <c r="AJ864" s="1" t="s">
        <v>76</v>
      </c>
      <c r="AK864" s="1" t="s">
        <v>76</v>
      </c>
      <c r="AL864" s="1" t="s">
        <v>76</v>
      </c>
      <c r="AM864" s="1" t="s">
        <v>76</v>
      </c>
      <c r="AN864" s="1" t="s">
        <v>76</v>
      </c>
      <c r="AO864" s="1" t="s">
        <v>77</v>
      </c>
      <c r="AP864" s="1" t="s">
        <v>77</v>
      </c>
      <c r="AQ864" s="1" t="s">
        <v>73</v>
      </c>
      <c r="AR864" s="1" t="s">
        <v>74</v>
      </c>
      <c r="AS864" s="1" t="s">
        <v>74</v>
      </c>
      <c r="AT864" s="1" t="s">
        <v>73</v>
      </c>
      <c r="AU864" s="1" t="s">
        <v>75</v>
      </c>
      <c r="AV864" s="1" t="s">
        <v>73</v>
      </c>
      <c r="AW864" s="1" t="s">
        <v>74</v>
      </c>
      <c r="AX864" s="1" t="s">
        <v>75</v>
      </c>
      <c r="AY864" s="1" t="s">
        <v>73</v>
      </c>
      <c r="AZ864" s="1" t="s">
        <v>76</v>
      </c>
      <c r="BA864" s="1" t="s">
        <v>77</v>
      </c>
      <c r="BB864" s="1" t="s">
        <v>77</v>
      </c>
      <c r="BC864" s="1" t="s">
        <v>76</v>
      </c>
      <c r="BD864" s="1" t="s">
        <v>76</v>
      </c>
      <c r="BE864" s="1" t="s">
        <v>76</v>
      </c>
      <c r="BF864" s="1" t="s">
        <v>76</v>
      </c>
      <c r="BG864" s="1" t="s">
        <v>76</v>
      </c>
      <c r="BH864" s="1" t="s">
        <v>76</v>
      </c>
      <c r="BI864" s="1" t="s">
        <v>76</v>
      </c>
      <c r="BJ864" s="1" t="s">
        <v>76</v>
      </c>
      <c r="BK864" s="1" t="s">
        <v>77</v>
      </c>
      <c r="BL864" s="1" t="s">
        <v>77</v>
      </c>
      <c r="BM864" s="1" t="s">
        <v>76</v>
      </c>
      <c r="BN864" s="1" t="s">
        <v>77</v>
      </c>
      <c r="BO864" s="1" t="s">
        <v>77</v>
      </c>
      <c r="BQ864" s="5" t="s">
        <v>2246</v>
      </c>
      <c r="BR864" s="1" t="s">
        <v>2305</v>
      </c>
      <c r="BS864" s="1" t="s">
        <v>1966</v>
      </c>
      <c r="BT864" s="1" t="s">
        <v>2248</v>
      </c>
      <c r="BU864" s="1" t="s">
        <v>2306</v>
      </c>
      <c r="BV864" s="1" t="s">
        <v>2307</v>
      </c>
      <c r="BW864" s="1">
        <f>IF(VLOOKUP($BW$1,F1_CorrectAnswers!$A$2:$B$63,2,FALSE)=G864,1,0)</f>
        <v>1</v>
      </c>
      <c r="BX864" s="1">
        <f>IF(VLOOKUP($BX$1,F1_CorrectAnswers!$A$2:$B$63,2,FALSE)=H864,1,0)</f>
        <v>1</v>
      </c>
      <c r="BY864" s="1">
        <f>IF(VLOOKUP($BY$1,F1_CorrectAnswers!$A$2:$B$63,2,FALSE)=I864,1,0)</f>
        <v>1</v>
      </c>
      <c r="BZ864" s="1">
        <f>IF(VLOOKUP($BZ$1,F1_CorrectAnswers!$A$2:$B$63,2,FALSE)=J864,1,0)</f>
        <v>1</v>
      </c>
      <c r="CA864" s="1">
        <f>IF(VLOOKUP($CA$1,F1_CorrectAnswers!$A$2:$B$63,2,FALSE)=K864,1,0)</f>
        <v>1</v>
      </c>
      <c r="CB864" s="1">
        <f>IF(VLOOKUP($CB$1,F1_CorrectAnswers!$A$2:$B$63,2,FALSE)=L864,1,0)</f>
        <v>1</v>
      </c>
      <c r="CC864" s="19">
        <f>IF(VLOOKUP($CC$1,F1_CorrectAnswers!$A$2:$B$63,2,FALSE)=M864,1,0)</f>
        <v>1</v>
      </c>
      <c r="CD864" s="19">
        <f>IF(VLOOKUP($CD$1,F1_CorrectAnswers!$A$2:$B$63,2,FALSE)=_xlfn.NUMBERVALUE(N864),1,0)</f>
        <v>1</v>
      </c>
      <c r="CE864" s="19">
        <f>IF(VLOOKUP($CE$1,F1_CorrectAnswers!$A$2:$B$63,2,FALSE)=_xlfn.NUMBERVALUE(O864),1,0)</f>
        <v>1</v>
      </c>
      <c r="CF864" s="19">
        <f>IF(VLOOKUP($CF$1,F1_CorrectAnswers!$A$2:$B$63,2,FALSE)=_xlfn.NUMBERVALUE(P864),1,0)</f>
        <v>1</v>
      </c>
      <c r="CG864" s="19">
        <f>IF(VLOOKUP($CG$1,F1_CorrectAnswers!$A$2:$B$63,2,FALSE)=_xlfn.NUMBERVALUE(Q864),1,0)</f>
        <v>0</v>
      </c>
      <c r="CH864" s="19">
        <f>IF(VLOOKUP($CH$1,F1_CorrectAnswers!$A$2:$B$63,2,FALSE)=R864,1,0)</f>
        <v>1</v>
      </c>
      <c r="CI864" s="19">
        <f>IF(VLOOKUP($CI$1,F1_CorrectAnswers!$A$2:$B$63,2,FALSE)=S864,1,0)</f>
        <v>1</v>
      </c>
      <c r="CJ864" s="19">
        <f>IF(VLOOKUP($CJ$1,F1_CorrectAnswers!$A$2:$B$63,2,FALSE)=T864,1,0)</f>
        <v>1</v>
      </c>
      <c r="CK864" s="19">
        <f>IF(VLOOKUP($CK$1,F1_CorrectAnswers!$A$2:$B$63,2,FALSE)=U864,1,0)</f>
        <v>1</v>
      </c>
      <c r="CL864" s="19">
        <f>IF(VLOOKUP($CL$1,F1_CorrectAnswers!$A$2:$B$63,2,FALSE)=V864,1,0)</f>
        <v>1</v>
      </c>
      <c r="CM864" s="19">
        <f>IF(VLOOKUP($CM$1,F1_CorrectAnswers!$A$2:$B$63,2,FALSE)=_xlfn.NUMBERVALUE(W864),1,0)</f>
        <v>1</v>
      </c>
      <c r="CN864" s="19">
        <f>IF(VLOOKUP($CN$1,F1_CorrectAnswers!$A$2:$B$63,2,FALSE)=_xlfn.NUMBERVALUE(X864),1,0)</f>
        <v>1</v>
      </c>
      <c r="CO864" s="19">
        <f>IF(VLOOKUP($CO$1,F1_CorrectAnswers!$A$2:$B$63,2,FALSE)=_xlfn.NUMBERVALUE(Y864),1,0)</f>
        <v>0</v>
      </c>
      <c r="CP864" s="19">
        <f>IF(VLOOKUP($CP$1,F1_CorrectAnswers!$A$2:$B$63,2,FALSE)=_xlfn.NUMBERVALUE(Z864),1,0)</f>
        <v>0</v>
      </c>
      <c r="CQ864" s="19">
        <f>IF(VLOOKUP($CQ$1,F1_CorrectAnswers!$A$2:$B$63,2,FALSE)=_xlfn.NUMBERVALUE(AA864),1,0)</f>
        <v>0</v>
      </c>
      <c r="CR864" s="19">
        <f>IF(VLOOKUP($CR$1,F1_CorrectAnswers!$A$2:$B$63,2,FALSE)=_xlfn.NUMBERVALUE(AB864),1,0)</f>
        <v>1</v>
      </c>
      <c r="CS864" s="19">
        <f>IF(VLOOKUP($CS$1,F1_CorrectAnswers!$A$2:$B$63,2,FALSE)=_xlfn.NUMBERVALUE(AC864),1,0)</f>
        <v>0</v>
      </c>
      <c r="CT864" s="19">
        <f>IF(VLOOKUP($CT$1,F1_CorrectAnswers!$A$2:$B$63,2,FALSE)=_xlfn.NUMBERVALUE(AD864),1,0)</f>
        <v>0</v>
      </c>
      <c r="CU864" s="19">
        <f>IF(VLOOKUP($CU$1,F1_CorrectAnswers!$A$2:$B$63,2,FALSE)=_xlfn.NUMBERVALUE(AE864),1,0)</f>
        <v>1</v>
      </c>
      <c r="CV864" s="19">
        <f>IF(VLOOKUP($CV$1,F1_CorrectAnswers!$A$2:$B$63,2,FALSE)=_xlfn.NUMBERVALUE(AF864),1,0)</f>
        <v>1</v>
      </c>
      <c r="CW864" s="19">
        <f>IF(VLOOKUP($CW$1,F1_CorrectAnswers!$A$2:$B$63,2,FALSE)=_xlfn.NUMBERVALUE(AG864),1,0)</f>
        <v>1</v>
      </c>
      <c r="CX864" s="19">
        <f>IF(VLOOKUP($CX$1,F1_CorrectAnswers!$A$2:$B$63,2,FALSE)=_xlfn.NUMBERVALUE(AH864),1,0)</f>
        <v>1</v>
      </c>
      <c r="CY864" s="19">
        <f>IF(VLOOKUP($CY$1,F1_CorrectAnswers!$A$2:$B$63,2,FALSE)=_xlfn.NUMBERVALUE(AI864),1,0)</f>
        <v>1</v>
      </c>
      <c r="CZ864" s="19">
        <f>IF(VLOOKUP($CZ$1,F1_CorrectAnswers!$A$2:$B$63,2,FALSE)=_xlfn.NUMBERVALUE(AJ864),1,0)</f>
        <v>1</v>
      </c>
      <c r="DA864" s="19">
        <f>IF(VLOOKUP($DA$1,F1_CorrectAnswers!$A$2:$B$63,2,FALSE)=_xlfn.NUMBERVALUE(AK864),1,0)</f>
        <v>1</v>
      </c>
      <c r="DB864" s="19">
        <f>IF(VLOOKUP($DB$1,F1_CorrectAnswers!$A$2:$B$63,2,FALSE)=_xlfn.NUMBERVALUE(AL864),1,0)</f>
        <v>1</v>
      </c>
      <c r="DC864" s="19">
        <f>IF(VLOOKUP($DC$1,F1_CorrectAnswers!$A$2:$B$63,2,FALSE)=_xlfn.NUMBERVALUE(AM864),1,0)</f>
        <v>1</v>
      </c>
      <c r="DD864" s="19">
        <f>IF(VLOOKUP($DD$1,F1_CorrectAnswers!$A$2:$B$63,2,FALSE)=_xlfn.NUMBERVALUE(AN864),1,0)</f>
        <v>1</v>
      </c>
      <c r="DE864" s="19">
        <f>IF(VLOOKUP($DE$1,F1_CorrectAnswers!$A$2:$B$63,2,FALSE)=_xlfn.NUMBERVALUE(AO864),1,0)</f>
        <v>0</v>
      </c>
      <c r="DF864" s="19">
        <f>IF(VLOOKUP($DF$1,F1_CorrectAnswers!$A$2:$B$63,2,FALSE)=_xlfn.NUMBERVALUE(AP864),1,0)</f>
        <v>0</v>
      </c>
      <c r="DG864" s="19">
        <f>IF(VLOOKUP($DG$1,F1_CorrectAnswers!$A$2:$B$63,2,FALSE)=AQ864,1,0)</f>
        <v>1</v>
      </c>
      <c r="DH864" s="19">
        <f>IF(VLOOKUP($DH$1,F1_CorrectAnswers!$A$2:$B$63,2,FALSE)=AR864,1,0)</f>
        <v>1</v>
      </c>
      <c r="DI864" s="19">
        <f>IF(VLOOKUP($DI$1,F1_CorrectAnswers!$A$2:$B$63,2,FALSE)=AS864,1,0)</f>
        <v>1</v>
      </c>
      <c r="DJ864" s="19">
        <f>IF(VLOOKUP($DJ$1,F1_CorrectAnswers!$A$2:$B$63,2,FALSE)=AT864,1,0)</f>
        <v>1</v>
      </c>
      <c r="DK864" s="19">
        <f>IF(VLOOKUP($DK$1,F1_CorrectAnswers!$A$2:$B$63,2,FALSE)=AU864,1,0)</f>
        <v>0</v>
      </c>
      <c r="DL864" s="19">
        <f>IF(VLOOKUP($DL$1,F1_CorrectAnswers!$A$2:$B$63,2,FALSE)=AV864,1,0)</f>
        <v>0</v>
      </c>
      <c r="DM864" s="19">
        <f>IF(VLOOKUP($DM$1,F1_CorrectAnswers!$A$2:$B$63,2,FALSE)=AW864,1,0)</f>
        <v>1</v>
      </c>
      <c r="DN864" s="19">
        <f>IF(VLOOKUP($DN$1,F1_CorrectAnswers!$A$2:$B$63,2,FALSE)=AX864,1,0)</f>
        <v>1</v>
      </c>
      <c r="DO864" s="19">
        <f>IF(VLOOKUP($DO$1,F1_CorrectAnswers!$A$2:$B$63,2,FALSE)=AY864,1,0)</f>
        <v>1</v>
      </c>
      <c r="DP864" s="19">
        <f>IF(VLOOKUP($DP$1,F1_CorrectAnswers!$A$2:$B$63,2,FALSE)=_xlfn.NUMBERVALUE(AZ864),1,0)</f>
        <v>1</v>
      </c>
      <c r="DQ864" s="19">
        <f>IF(VLOOKUP($DQ$1,F1_CorrectAnswers!$A$2:$B$63,2,FALSE)=_xlfn.NUMBERVALUE(BA864),1,0)</f>
        <v>0</v>
      </c>
      <c r="DR864" s="19">
        <f>IF(VLOOKUP($DR$1,F1_CorrectAnswers!$A$2:$B$63,2,FALSE)=_xlfn.NUMBERVALUE(BB864),1,0)</f>
        <v>0</v>
      </c>
      <c r="DS864" s="19">
        <f>IF(VLOOKUP($DS$1,F1_CorrectAnswers!$A$2:$B$63,2,FALSE)=_xlfn.NUMBERVALUE(BC864),1,0)</f>
        <v>1</v>
      </c>
      <c r="DT864" s="19">
        <f>IF(VLOOKUP($DT$1,F1_CorrectAnswers!$A$2:$B$63,2,FALSE)=_xlfn.NUMBERVALUE(BD864),1,0)</f>
        <v>1</v>
      </c>
      <c r="DU864" s="19">
        <f>IF(VLOOKUP($DU$1,F1_CorrectAnswers!$A$2:$B$63,2,FALSE)=_xlfn.NUMBERVALUE(BE864),1,0)</f>
        <v>1</v>
      </c>
      <c r="DV864" s="19">
        <f>IF(VLOOKUP($DV$1,F1_CorrectAnswers!$A$2:$B$63,2,FALSE)=_xlfn.NUMBERVALUE(BF864),1,0)</f>
        <v>1</v>
      </c>
      <c r="DW864" s="19">
        <f>IF(VLOOKUP($DW$1,F1_CorrectAnswers!$A$2:$B$63,2,FALSE)=_xlfn.NUMBERVALUE(BG864),1,0)</f>
        <v>1</v>
      </c>
      <c r="DX864" s="19">
        <f>IF(VLOOKUP($DX$1,F1_CorrectAnswers!$A$2:$B$63,2,FALSE)=_xlfn.NUMBERVALUE(BH864),1,0)</f>
        <v>1</v>
      </c>
      <c r="DY864" s="19">
        <f>IF(VLOOKUP($DY$1,F1_CorrectAnswers!$A$2:$B$63,2,FALSE)=_xlfn.NUMBERVALUE(BI864),1,0)</f>
        <v>1</v>
      </c>
      <c r="DZ864" s="19">
        <f>IF(VLOOKUP($DZ$1,F1_CorrectAnswers!$A$2:$B$63,2,FALSE)=_xlfn.NUMBERVALUE(BJ864),1,0)</f>
        <v>1</v>
      </c>
      <c r="EA864" s="19">
        <f>IF(VLOOKUP($EA$1,F1_CorrectAnswers!$A$2:$B$63,2,FALSE)=_xlfn.NUMBERVALUE(BK864),1,0)</f>
        <v>0</v>
      </c>
      <c r="EB864" s="19">
        <f>IF(VLOOKUP($EB$1,F1_CorrectAnswers!$A$2:$B$63,2,FALSE)=_xlfn.NUMBERVALUE(BL864),1,0)</f>
        <v>0</v>
      </c>
      <c r="EC864" s="19">
        <f>IF(VLOOKUP($EC$1,F1_CorrectAnswers!$A$2:$B$63,2,FALSE)=_xlfn.NUMBERVALUE(BM864),1,0)</f>
        <v>1</v>
      </c>
      <c r="ED864" s="19">
        <f>IF(VLOOKUP($ED$1,F1_CorrectAnswers!$A$2:$B$63,2,FALSE)=_xlfn.NUMBERVALUE(BN864),1,0)</f>
        <v>0</v>
      </c>
      <c r="EE864" s="19">
        <f>IF(VLOOKUP($EE$1,F1_CorrectAnswers!$A$2:$B$63,2,FALSE)=_xlfn.NUMBERVALUE(BO864),1,0)</f>
        <v>0</v>
      </c>
      <c r="EF864" s="2">
        <f t="shared" si="14"/>
        <v>45</v>
      </c>
    </row>
    <row r="865" spans="1:136" x14ac:dyDescent="0.2">
      <c r="A865" s="1" t="s">
        <v>2246</v>
      </c>
      <c r="B865" s="1" t="s">
        <v>2308</v>
      </c>
      <c r="C865" s="1" t="s">
        <v>1966</v>
      </c>
      <c r="D865" s="1" t="s">
        <v>2248</v>
      </c>
      <c r="E865" s="1" t="s">
        <v>2309</v>
      </c>
      <c r="F865" s="1" t="s">
        <v>2260</v>
      </c>
      <c r="G865" s="1" t="s">
        <v>73</v>
      </c>
      <c r="H865" s="1" t="s">
        <v>74</v>
      </c>
      <c r="I865" s="1" t="s">
        <v>73</v>
      </c>
      <c r="J865" s="1" t="s">
        <v>75</v>
      </c>
      <c r="K865" s="1" t="s">
        <v>74</v>
      </c>
      <c r="L865" s="1" t="s">
        <v>75</v>
      </c>
      <c r="M865" s="1" t="s">
        <v>74</v>
      </c>
      <c r="N865" s="1" t="s">
        <v>76</v>
      </c>
      <c r="O865" s="1" t="s">
        <v>76</v>
      </c>
      <c r="P865" s="1" t="s">
        <v>77</v>
      </c>
      <c r="Q865" s="1" t="s">
        <v>76</v>
      </c>
      <c r="R865" s="1" t="s">
        <v>74</v>
      </c>
      <c r="S865" s="1" t="s">
        <v>73</v>
      </c>
      <c r="T865" s="1" t="s">
        <v>74</v>
      </c>
      <c r="U865" s="1" t="s">
        <v>73</v>
      </c>
      <c r="V865" s="1" t="s">
        <v>74</v>
      </c>
      <c r="W865" s="1" t="s">
        <v>76</v>
      </c>
      <c r="X865" s="1" t="s">
        <v>76</v>
      </c>
      <c r="Y865" s="1" t="s">
        <v>77</v>
      </c>
      <c r="Z865" s="1" t="s">
        <v>77</v>
      </c>
      <c r="AA865" s="1" t="s">
        <v>77</v>
      </c>
      <c r="AB865" s="1" t="s">
        <v>76</v>
      </c>
      <c r="AC865" s="1" t="s">
        <v>77</v>
      </c>
      <c r="AD865" s="1" t="s">
        <v>77</v>
      </c>
      <c r="AE865" s="1" t="s">
        <v>76</v>
      </c>
      <c r="AF865" s="1" t="s">
        <v>76</v>
      </c>
      <c r="AG865" s="1" t="s">
        <v>76</v>
      </c>
      <c r="AH865" s="1" t="s">
        <v>76</v>
      </c>
      <c r="AI865" s="1" t="s">
        <v>76</v>
      </c>
      <c r="AJ865" s="1" t="s">
        <v>76</v>
      </c>
      <c r="AK865" s="1" t="s">
        <v>76</v>
      </c>
      <c r="AL865" s="1" t="s">
        <v>76</v>
      </c>
      <c r="AM865" s="1" t="s">
        <v>76</v>
      </c>
      <c r="AN865" s="1" t="s">
        <v>76</v>
      </c>
      <c r="AO865" s="1" t="s">
        <v>77</v>
      </c>
      <c r="AP865" s="1" t="s">
        <v>77</v>
      </c>
      <c r="AQ865" s="1" t="s">
        <v>73</v>
      </c>
      <c r="AR865" s="1" t="s">
        <v>74</v>
      </c>
      <c r="AS865" s="1" t="s">
        <v>74</v>
      </c>
      <c r="AT865" s="1" t="s">
        <v>73</v>
      </c>
      <c r="AU865" s="1" t="s">
        <v>73</v>
      </c>
      <c r="AV865" s="1" t="s">
        <v>75</v>
      </c>
      <c r="AW865" s="1" t="s">
        <v>74</v>
      </c>
      <c r="AX865" s="1" t="s">
        <v>75</v>
      </c>
      <c r="AY865" s="1" t="s">
        <v>73</v>
      </c>
      <c r="AZ865" s="1" t="s">
        <v>76</v>
      </c>
      <c r="BA865" s="1" t="s">
        <v>77</v>
      </c>
      <c r="BB865" s="1" t="s">
        <v>77</v>
      </c>
      <c r="BC865" s="1" t="s">
        <v>77</v>
      </c>
      <c r="BD865" s="1" t="s">
        <v>76</v>
      </c>
      <c r="BE865" s="1" t="s">
        <v>76</v>
      </c>
      <c r="BF865" s="1" t="s">
        <v>76</v>
      </c>
      <c r="BG865" s="1" t="s">
        <v>76</v>
      </c>
      <c r="BH865" s="1" t="s">
        <v>76</v>
      </c>
      <c r="BI865" s="1" t="s">
        <v>76</v>
      </c>
      <c r="BJ865" s="1" t="s">
        <v>76</v>
      </c>
      <c r="BK865" s="1" t="s">
        <v>77</v>
      </c>
      <c r="BL865" s="1" t="s">
        <v>77</v>
      </c>
      <c r="BM865" s="1" t="s">
        <v>77</v>
      </c>
      <c r="BN865" s="1" t="s">
        <v>77</v>
      </c>
      <c r="BO865" s="1" t="s">
        <v>77</v>
      </c>
      <c r="BQ865" s="5" t="s">
        <v>2246</v>
      </c>
      <c r="BR865" s="1" t="s">
        <v>2308</v>
      </c>
      <c r="BS865" s="1" t="s">
        <v>1966</v>
      </c>
      <c r="BT865" s="1" t="s">
        <v>2248</v>
      </c>
      <c r="BU865" s="1" t="s">
        <v>2309</v>
      </c>
      <c r="BV865" s="1" t="s">
        <v>2260</v>
      </c>
      <c r="BW865" s="1">
        <f>IF(VLOOKUP($BW$1,F1_CorrectAnswers!$A$2:$B$63,2,FALSE)=G865,1,0)</f>
        <v>1</v>
      </c>
      <c r="BX865" s="1">
        <f>IF(VLOOKUP($BX$1,F1_CorrectAnswers!$A$2:$B$63,2,FALSE)=H865,1,0)</f>
        <v>1</v>
      </c>
      <c r="BY865" s="1">
        <f>IF(VLOOKUP($BY$1,F1_CorrectAnswers!$A$2:$B$63,2,FALSE)=I865,1,0)</f>
        <v>0</v>
      </c>
      <c r="BZ865" s="1">
        <f>IF(VLOOKUP($BZ$1,F1_CorrectAnswers!$A$2:$B$63,2,FALSE)=J865,1,0)</f>
        <v>1</v>
      </c>
      <c r="CA865" s="1">
        <f>IF(VLOOKUP($CA$1,F1_CorrectAnswers!$A$2:$B$63,2,FALSE)=K865,1,0)</f>
        <v>1</v>
      </c>
      <c r="CB865" s="1">
        <f>IF(VLOOKUP($CB$1,F1_CorrectAnswers!$A$2:$B$63,2,FALSE)=L865,1,0)</f>
        <v>1</v>
      </c>
      <c r="CC865" s="19">
        <f>IF(VLOOKUP($CC$1,F1_CorrectAnswers!$A$2:$B$63,2,FALSE)=M865,1,0)</f>
        <v>1</v>
      </c>
      <c r="CD865" s="19">
        <f>IF(VLOOKUP($CD$1,F1_CorrectAnswers!$A$2:$B$63,2,FALSE)=_xlfn.NUMBERVALUE(N865),1,0)</f>
        <v>1</v>
      </c>
      <c r="CE865" s="19">
        <f>IF(VLOOKUP($CE$1,F1_CorrectAnswers!$A$2:$B$63,2,FALSE)=_xlfn.NUMBERVALUE(O865),1,0)</f>
        <v>1</v>
      </c>
      <c r="CF865" s="19">
        <f>IF(VLOOKUP($CF$1,F1_CorrectAnswers!$A$2:$B$63,2,FALSE)=_xlfn.NUMBERVALUE(P865),1,0)</f>
        <v>0</v>
      </c>
      <c r="CG865" s="19">
        <f>IF(VLOOKUP($CG$1,F1_CorrectAnswers!$A$2:$B$63,2,FALSE)=_xlfn.NUMBERVALUE(Q865),1,0)</f>
        <v>1</v>
      </c>
      <c r="CH865" s="19">
        <f>IF(VLOOKUP($CH$1,F1_CorrectAnswers!$A$2:$B$63,2,FALSE)=R865,1,0)</f>
        <v>1</v>
      </c>
      <c r="CI865" s="19">
        <f>IF(VLOOKUP($CI$1,F1_CorrectAnswers!$A$2:$B$63,2,FALSE)=S865,1,0)</f>
        <v>1</v>
      </c>
      <c r="CJ865" s="19">
        <f>IF(VLOOKUP($CJ$1,F1_CorrectAnswers!$A$2:$B$63,2,FALSE)=T865,1,0)</f>
        <v>1</v>
      </c>
      <c r="CK865" s="19">
        <f>IF(VLOOKUP($CK$1,F1_CorrectAnswers!$A$2:$B$63,2,FALSE)=U865,1,0)</f>
        <v>1</v>
      </c>
      <c r="CL865" s="19">
        <f>IF(VLOOKUP($CL$1,F1_CorrectAnswers!$A$2:$B$63,2,FALSE)=V865,1,0)</f>
        <v>1</v>
      </c>
      <c r="CM865" s="19">
        <f>IF(VLOOKUP($CM$1,F1_CorrectAnswers!$A$2:$B$63,2,FALSE)=_xlfn.NUMBERVALUE(W865),1,0)</f>
        <v>1</v>
      </c>
      <c r="CN865" s="19">
        <f>IF(VLOOKUP($CN$1,F1_CorrectAnswers!$A$2:$B$63,2,FALSE)=_xlfn.NUMBERVALUE(X865),1,0)</f>
        <v>1</v>
      </c>
      <c r="CO865" s="19">
        <f>IF(VLOOKUP($CO$1,F1_CorrectAnswers!$A$2:$B$63,2,FALSE)=_xlfn.NUMBERVALUE(Y865),1,0)</f>
        <v>0</v>
      </c>
      <c r="CP865" s="19">
        <f>IF(VLOOKUP($CP$1,F1_CorrectAnswers!$A$2:$B$63,2,FALSE)=_xlfn.NUMBERVALUE(Z865),1,0)</f>
        <v>0</v>
      </c>
      <c r="CQ865" s="19">
        <f>IF(VLOOKUP($CQ$1,F1_CorrectAnswers!$A$2:$B$63,2,FALSE)=_xlfn.NUMBERVALUE(AA865),1,0)</f>
        <v>0</v>
      </c>
      <c r="CR865" s="19">
        <f>IF(VLOOKUP($CR$1,F1_CorrectAnswers!$A$2:$B$63,2,FALSE)=_xlfn.NUMBERVALUE(AB865),1,0)</f>
        <v>1</v>
      </c>
      <c r="CS865" s="19">
        <f>IF(VLOOKUP($CS$1,F1_CorrectAnswers!$A$2:$B$63,2,FALSE)=_xlfn.NUMBERVALUE(AC865),1,0)</f>
        <v>0</v>
      </c>
      <c r="CT865" s="19">
        <f>IF(VLOOKUP($CT$1,F1_CorrectAnswers!$A$2:$B$63,2,FALSE)=_xlfn.NUMBERVALUE(AD865),1,0)</f>
        <v>0</v>
      </c>
      <c r="CU865" s="19">
        <f>IF(VLOOKUP($CU$1,F1_CorrectAnswers!$A$2:$B$63,2,FALSE)=_xlfn.NUMBERVALUE(AE865),1,0)</f>
        <v>1</v>
      </c>
      <c r="CV865" s="19">
        <f>IF(VLOOKUP($CV$1,F1_CorrectAnswers!$A$2:$B$63,2,FALSE)=_xlfn.NUMBERVALUE(AF865),1,0)</f>
        <v>1</v>
      </c>
      <c r="CW865" s="19">
        <f>IF(VLOOKUP($CW$1,F1_CorrectAnswers!$A$2:$B$63,2,FALSE)=_xlfn.NUMBERVALUE(AG865),1,0)</f>
        <v>1</v>
      </c>
      <c r="CX865" s="19">
        <f>IF(VLOOKUP($CX$1,F1_CorrectAnswers!$A$2:$B$63,2,FALSE)=_xlfn.NUMBERVALUE(AH865),1,0)</f>
        <v>1</v>
      </c>
      <c r="CY865" s="19">
        <f>IF(VLOOKUP($CY$1,F1_CorrectAnswers!$A$2:$B$63,2,FALSE)=_xlfn.NUMBERVALUE(AI865),1,0)</f>
        <v>1</v>
      </c>
      <c r="CZ865" s="19">
        <f>IF(VLOOKUP($CZ$1,F1_CorrectAnswers!$A$2:$B$63,2,FALSE)=_xlfn.NUMBERVALUE(AJ865),1,0)</f>
        <v>1</v>
      </c>
      <c r="DA865" s="19">
        <f>IF(VLOOKUP($DA$1,F1_CorrectAnswers!$A$2:$B$63,2,FALSE)=_xlfn.NUMBERVALUE(AK865),1,0)</f>
        <v>1</v>
      </c>
      <c r="DB865" s="19">
        <f>IF(VLOOKUP($DB$1,F1_CorrectAnswers!$A$2:$B$63,2,FALSE)=_xlfn.NUMBERVALUE(AL865),1,0)</f>
        <v>1</v>
      </c>
      <c r="DC865" s="19">
        <f>IF(VLOOKUP($DC$1,F1_CorrectAnswers!$A$2:$B$63,2,FALSE)=_xlfn.NUMBERVALUE(AM865),1,0)</f>
        <v>1</v>
      </c>
      <c r="DD865" s="19">
        <f>IF(VLOOKUP($DD$1,F1_CorrectAnswers!$A$2:$B$63,2,FALSE)=_xlfn.NUMBERVALUE(AN865),1,0)</f>
        <v>1</v>
      </c>
      <c r="DE865" s="19">
        <f>IF(VLOOKUP($DE$1,F1_CorrectAnswers!$A$2:$B$63,2,FALSE)=_xlfn.NUMBERVALUE(AO865),1,0)</f>
        <v>0</v>
      </c>
      <c r="DF865" s="19">
        <f>IF(VLOOKUP($DF$1,F1_CorrectAnswers!$A$2:$B$63,2,FALSE)=_xlfn.NUMBERVALUE(AP865),1,0)</f>
        <v>0</v>
      </c>
      <c r="DG865" s="19">
        <f>IF(VLOOKUP($DG$1,F1_CorrectAnswers!$A$2:$B$63,2,FALSE)=AQ865,1,0)</f>
        <v>1</v>
      </c>
      <c r="DH865" s="19">
        <f>IF(VLOOKUP($DH$1,F1_CorrectAnswers!$A$2:$B$63,2,FALSE)=AR865,1,0)</f>
        <v>1</v>
      </c>
      <c r="DI865" s="19">
        <f>IF(VLOOKUP($DI$1,F1_CorrectAnswers!$A$2:$B$63,2,FALSE)=AS865,1,0)</f>
        <v>1</v>
      </c>
      <c r="DJ865" s="19">
        <f>IF(VLOOKUP($DJ$1,F1_CorrectAnswers!$A$2:$B$63,2,FALSE)=AT865,1,0)</f>
        <v>1</v>
      </c>
      <c r="DK865" s="19">
        <f>IF(VLOOKUP($DK$1,F1_CorrectAnswers!$A$2:$B$63,2,FALSE)=AU865,1,0)</f>
        <v>0</v>
      </c>
      <c r="DL865" s="19">
        <f>IF(VLOOKUP($DL$1,F1_CorrectAnswers!$A$2:$B$63,2,FALSE)=AV865,1,0)</f>
        <v>0</v>
      </c>
      <c r="DM865" s="19">
        <f>IF(VLOOKUP($DM$1,F1_CorrectAnswers!$A$2:$B$63,2,FALSE)=AW865,1,0)</f>
        <v>1</v>
      </c>
      <c r="DN865" s="19">
        <f>IF(VLOOKUP($DN$1,F1_CorrectAnswers!$A$2:$B$63,2,FALSE)=AX865,1,0)</f>
        <v>1</v>
      </c>
      <c r="DO865" s="19">
        <f>IF(VLOOKUP($DO$1,F1_CorrectAnswers!$A$2:$B$63,2,FALSE)=AY865,1,0)</f>
        <v>1</v>
      </c>
      <c r="DP865" s="19">
        <f>IF(VLOOKUP($DP$1,F1_CorrectAnswers!$A$2:$B$63,2,FALSE)=_xlfn.NUMBERVALUE(AZ865),1,0)</f>
        <v>1</v>
      </c>
      <c r="DQ865" s="19">
        <f>IF(VLOOKUP($DQ$1,F1_CorrectAnswers!$A$2:$B$63,2,FALSE)=_xlfn.NUMBERVALUE(BA865),1,0)</f>
        <v>0</v>
      </c>
      <c r="DR865" s="19">
        <f>IF(VLOOKUP($DR$1,F1_CorrectAnswers!$A$2:$B$63,2,FALSE)=_xlfn.NUMBERVALUE(BB865),1,0)</f>
        <v>0</v>
      </c>
      <c r="DS865" s="19">
        <f>IF(VLOOKUP($DS$1,F1_CorrectAnswers!$A$2:$B$63,2,FALSE)=_xlfn.NUMBERVALUE(BC865),1,0)</f>
        <v>0</v>
      </c>
      <c r="DT865" s="19">
        <f>IF(VLOOKUP($DT$1,F1_CorrectAnswers!$A$2:$B$63,2,FALSE)=_xlfn.NUMBERVALUE(BD865),1,0)</f>
        <v>1</v>
      </c>
      <c r="DU865" s="19">
        <f>IF(VLOOKUP($DU$1,F1_CorrectAnswers!$A$2:$B$63,2,FALSE)=_xlfn.NUMBERVALUE(BE865),1,0)</f>
        <v>1</v>
      </c>
      <c r="DV865" s="19">
        <f>IF(VLOOKUP($DV$1,F1_CorrectAnswers!$A$2:$B$63,2,FALSE)=_xlfn.NUMBERVALUE(BF865),1,0)</f>
        <v>1</v>
      </c>
      <c r="DW865" s="19">
        <f>IF(VLOOKUP($DW$1,F1_CorrectAnswers!$A$2:$B$63,2,FALSE)=_xlfn.NUMBERVALUE(BG865),1,0)</f>
        <v>1</v>
      </c>
      <c r="DX865" s="19">
        <f>IF(VLOOKUP($DX$1,F1_CorrectAnswers!$A$2:$B$63,2,FALSE)=_xlfn.NUMBERVALUE(BH865),1,0)</f>
        <v>1</v>
      </c>
      <c r="DY865" s="19">
        <f>IF(VLOOKUP($DY$1,F1_CorrectAnswers!$A$2:$B$63,2,FALSE)=_xlfn.NUMBERVALUE(BI865),1,0)</f>
        <v>1</v>
      </c>
      <c r="DZ865" s="19">
        <f>IF(VLOOKUP($DZ$1,F1_CorrectAnswers!$A$2:$B$63,2,FALSE)=_xlfn.NUMBERVALUE(BJ865),1,0)</f>
        <v>1</v>
      </c>
      <c r="EA865" s="19">
        <f>IF(VLOOKUP($EA$1,F1_CorrectAnswers!$A$2:$B$63,2,FALSE)=_xlfn.NUMBERVALUE(BK865),1,0)</f>
        <v>0</v>
      </c>
      <c r="EB865" s="19">
        <f>IF(VLOOKUP($EB$1,F1_CorrectAnswers!$A$2:$B$63,2,FALSE)=_xlfn.NUMBERVALUE(BL865),1,0)</f>
        <v>0</v>
      </c>
      <c r="EC865" s="19">
        <f>IF(VLOOKUP($EC$1,F1_CorrectAnswers!$A$2:$B$63,2,FALSE)=_xlfn.NUMBERVALUE(BM865),1,0)</f>
        <v>0</v>
      </c>
      <c r="ED865" s="19">
        <f>IF(VLOOKUP($ED$1,F1_CorrectAnswers!$A$2:$B$63,2,FALSE)=_xlfn.NUMBERVALUE(BN865),1,0)</f>
        <v>0</v>
      </c>
      <c r="EE865" s="19">
        <f>IF(VLOOKUP($EE$1,F1_CorrectAnswers!$A$2:$B$63,2,FALSE)=_xlfn.NUMBERVALUE(BO865),1,0)</f>
        <v>0</v>
      </c>
      <c r="EF865" s="2">
        <f t="shared" si="14"/>
        <v>42</v>
      </c>
    </row>
    <row r="866" spans="1:136" x14ac:dyDescent="0.2">
      <c r="A866" s="1" t="s">
        <v>2246</v>
      </c>
      <c r="B866" s="1" t="s">
        <v>2310</v>
      </c>
      <c r="C866" s="1" t="s">
        <v>1951</v>
      </c>
      <c r="D866" s="1" t="s">
        <v>2279</v>
      </c>
      <c r="E866" s="1" t="s">
        <v>2003</v>
      </c>
      <c r="F866" s="1" t="s">
        <v>193</v>
      </c>
      <c r="G866" s="1" t="s">
        <v>73</v>
      </c>
      <c r="H866" s="1" t="s">
        <v>74</v>
      </c>
      <c r="I866" s="1" t="s">
        <v>73</v>
      </c>
      <c r="J866" s="1" t="s">
        <v>75</v>
      </c>
      <c r="K866" s="1" t="s">
        <v>75</v>
      </c>
      <c r="L866" s="1" t="s">
        <v>75</v>
      </c>
      <c r="M866" s="1" t="s">
        <v>74</v>
      </c>
      <c r="N866" s="1" t="s">
        <v>76</v>
      </c>
      <c r="O866" s="1" t="s">
        <v>76</v>
      </c>
      <c r="P866" s="1" t="s">
        <v>77</v>
      </c>
      <c r="Q866" s="1" t="s">
        <v>76</v>
      </c>
      <c r="R866" s="1" t="s">
        <v>73</v>
      </c>
      <c r="S866" s="1" t="s">
        <v>73</v>
      </c>
      <c r="T866" s="1" t="s">
        <v>74</v>
      </c>
      <c r="U866" s="1" t="s">
        <v>73</v>
      </c>
      <c r="V866" s="1" t="s">
        <v>74</v>
      </c>
      <c r="W866" s="1" t="s">
        <v>76</v>
      </c>
      <c r="X866" s="1" t="s">
        <v>77</v>
      </c>
      <c r="Y866" s="1" t="s">
        <v>76</v>
      </c>
      <c r="Z866" s="1" t="s">
        <v>76</v>
      </c>
      <c r="AA866" s="1" t="s">
        <v>76</v>
      </c>
      <c r="AB866" s="1" t="s">
        <v>77</v>
      </c>
      <c r="AC866" s="1" t="s">
        <v>77</v>
      </c>
      <c r="AD866" s="1" t="s">
        <v>77</v>
      </c>
      <c r="AE866" s="1" t="s">
        <v>76</v>
      </c>
      <c r="AF866" s="1" t="s">
        <v>76</v>
      </c>
      <c r="AG866" s="1" t="s">
        <v>76</v>
      </c>
      <c r="AH866" s="1" t="s">
        <v>76</v>
      </c>
      <c r="AI866" s="1" t="s">
        <v>76</v>
      </c>
      <c r="AJ866" s="1" t="s">
        <v>76</v>
      </c>
      <c r="AK866" s="1" t="s">
        <v>76</v>
      </c>
      <c r="AL866" s="1" t="s">
        <v>77</v>
      </c>
      <c r="AM866" s="1" t="s">
        <v>77</v>
      </c>
      <c r="AN866" s="1" t="s">
        <v>76</v>
      </c>
      <c r="AO866" s="1" t="s">
        <v>76</v>
      </c>
      <c r="AP866" s="1" t="s">
        <v>76</v>
      </c>
      <c r="AQ866" s="1" t="s">
        <v>73</v>
      </c>
      <c r="AR866" s="1" t="s">
        <v>74</v>
      </c>
      <c r="AS866" s="1" t="s">
        <v>74</v>
      </c>
      <c r="AT866" s="1" t="s">
        <v>73</v>
      </c>
      <c r="AU866" s="1" t="s">
        <v>74</v>
      </c>
      <c r="AV866" s="1" t="s">
        <v>74</v>
      </c>
      <c r="AW866" s="1" t="s">
        <v>74</v>
      </c>
      <c r="AX866" s="1" t="s">
        <v>75</v>
      </c>
      <c r="AY866" s="1" t="s">
        <v>73</v>
      </c>
      <c r="AZ866" s="1" t="s">
        <v>76</v>
      </c>
      <c r="BA866" s="1" t="s">
        <v>76</v>
      </c>
      <c r="BB866" s="1" t="s">
        <v>77</v>
      </c>
      <c r="BC866" s="1" t="s">
        <v>77</v>
      </c>
      <c r="BD866" s="1" t="s">
        <v>76</v>
      </c>
      <c r="BE866" s="1" t="s">
        <v>76</v>
      </c>
      <c r="BF866" s="1" t="s">
        <v>76</v>
      </c>
      <c r="BG866" s="1" t="s">
        <v>77</v>
      </c>
      <c r="BH866" s="1" t="s">
        <v>76</v>
      </c>
      <c r="BI866" s="1" t="s">
        <v>76</v>
      </c>
      <c r="BJ866" s="1" t="s">
        <v>76</v>
      </c>
      <c r="BK866" s="1" t="s">
        <v>77</v>
      </c>
      <c r="BL866" s="1" t="s">
        <v>76</v>
      </c>
      <c r="BM866" s="1" t="s">
        <v>76</v>
      </c>
      <c r="BN866" s="1" t="s">
        <v>77</v>
      </c>
      <c r="BO866" s="1" t="s">
        <v>77</v>
      </c>
      <c r="BQ866" s="5" t="s">
        <v>2246</v>
      </c>
      <c r="BR866" s="1" t="s">
        <v>2310</v>
      </c>
      <c r="BS866" s="1" t="s">
        <v>1951</v>
      </c>
      <c r="BT866" s="1" t="s">
        <v>2279</v>
      </c>
      <c r="BU866" s="1" t="s">
        <v>2003</v>
      </c>
      <c r="BV866" s="1" t="s">
        <v>193</v>
      </c>
      <c r="BW866" s="1">
        <f>IF(VLOOKUP($BW$1,F1_CorrectAnswers!$A$2:$B$63,2,FALSE)=G866,1,0)</f>
        <v>1</v>
      </c>
      <c r="BX866" s="1">
        <f>IF(VLOOKUP($BX$1,F1_CorrectAnswers!$A$2:$B$63,2,FALSE)=H866,1,0)</f>
        <v>1</v>
      </c>
      <c r="BY866" s="1">
        <f>IF(VLOOKUP($BY$1,F1_CorrectAnswers!$A$2:$B$63,2,FALSE)=I866,1,0)</f>
        <v>0</v>
      </c>
      <c r="BZ866" s="1">
        <f>IF(VLOOKUP($BZ$1,F1_CorrectAnswers!$A$2:$B$63,2,FALSE)=J866,1,0)</f>
        <v>1</v>
      </c>
      <c r="CA866" s="1">
        <f>IF(VLOOKUP($CA$1,F1_CorrectAnswers!$A$2:$B$63,2,FALSE)=K866,1,0)</f>
        <v>0</v>
      </c>
      <c r="CB866" s="1">
        <f>IF(VLOOKUP($CB$1,F1_CorrectAnswers!$A$2:$B$63,2,FALSE)=L866,1,0)</f>
        <v>1</v>
      </c>
      <c r="CC866" s="19">
        <f>IF(VLOOKUP($CC$1,F1_CorrectAnswers!$A$2:$B$63,2,FALSE)=M866,1,0)</f>
        <v>1</v>
      </c>
      <c r="CD866" s="19">
        <f>IF(VLOOKUP($CD$1,F1_CorrectAnswers!$A$2:$B$63,2,FALSE)=_xlfn.NUMBERVALUE(N866),1,0)</f>
        <v>1</v>
      </c>
      <c r="CE866" s="19">
        <f>IF(VLOOKUP($CE$1,F1_CorrectAnswers!$A$2:$B$63,2,FALSE)=_xlfn.NUMBERVALUE(O866),1,0)</f>
        <v>1</v>
      </c>
      <c r="CF866" s="19">
        <f>IF(VLOOKUP($CF$1,F1_CorrectAnswers!$A$2:$B$63,2,FALSE)=_xlfn.NUMBERVALUE(P866),1,0)</f>
        <v>0</v>
      </c>
      <c r="CG866" s="19">
        <f>IF(VLOOKUP($CG$1,F1_CorrectAnswers!$A$2:$B$63,2,FALSE)=_xlfn.NUMBERVALUE(Q866),1,0)</f>
        <v>1</v>
      </c>
      <c r="CH866" s="19">
        <f>IF(VLOOKUP($CH$1,F1_CorrectAnswers!$A$2:$B$63,2,FALSE)=R866,1,0)</f>
        <v>0</v>
      </c>
      <c r="CI866" s="19">
        <f>IF(VLOOKUP($CI$1,F1_CorrectAnswers!$A$2:$B$63,2,FALSE)=S866,1,0)</f>
        <v>1</v>
      </c>
      <c r="CJ866" s="19">
        <f>IF(VLOOKUP($CJ$1,F1_CorrectAnswers!$A$2:$B$63,2,FALSE)=T866,1,0)</f>
        <v>1</v>
      </c>
      <c r="CK866" s="19">
        <f>IF(VLOOKUP($CK$1,F1_CorrectAnswers!$A$2:$B$63,2,FALSE)=U866,1,0)</f>
        <v>1</v>
      </c>
      <c r="CL866" s="19">
        <f>IF(VLOOKUP($CL$1,F1_CorrectAnswers!$A$2:$B$63,2,FALSE)=V866,1,0)</f>
        <v>1</v>
      </c>
      <c r="CM866" s="19">
        <f>IF(VLOOKUP($CM$1,F1_CorrectAnswers!$A$2:$B$63,2,FALSE)=_xlfn.NUMBERVALUE(W866),1,0)</f>
        <v>1</v>
      </c>
      <c r="CN866" s="19">
        <f>IF(VLOOKUP($CN$1,F1_CorrectAnswers!$A$2:$B$63,2,FALSE)=_xlfn.NUMBERVALUE(X866),1,0)</f>
        <v>0</v>
      </c>
      <c r="CO866" s="19">
        <f>IF(VLOOKUP($CO$1,F1_CorrectAnswers!$A$2:$B$63,2,FALSE)=_xlfn.NUMBERVALUE(Y866),1,0)</f>
        <v>1</v>
      </c>
      <c r="CP866" s="19">
        <f>IF(VLOOKUP($CP$1,F1_CorrectAnswers!$A$2:$B$63,2,FALSE)=_xlfn.NUMBERVALUE(Z866),1,0)</f>
        <v>1</v>
      </c>
      <c r="CQ866" s="19">
        <f>IF(VLOOKUP($CQ$1,F1_CorrectAnswers!$A$2:$B$63,2,FALSE)=_xlfn.NUMBERVALUE(AA866),1,0)</f>
        <v>1</v>
      </c>
      <c r="CR866" s="19">
        <f>IF(VLOOKUP($CR$1,F1_CorrectAnswers!$A$2:$B$63,2,FALSE)=_xlfn.NUMBERVALUE(AB866),1,0)</f>
        <v>0</v>
      </c>
      <c r="CS866" s="19">
        <f>IF(VLOOKUP($CS$1,F1_CorrectAnswers!$A$2:$B$63,2,FALSE)=_xlfn.NUMBERVALUE(AC866),1,0)</f>
        <v>0</v>
      </c>
      <c r="CT866" s="19">
        <f>IF(VLOOKUP($CT$1,F1_CorrectAnswers!$A$2:$B$63,2,FALSE)=_xlfn.NUMBERVALUE(AD866),1,0)</f>
        <v>0</v>
      </c>
      <c r="CU866" s="19">
        <f>IF(VLOOKUP($CU$1,F1_CorrectAnswers!$A$2:$B$63,2,FALSE)=_xlfn.NUMBERVALUE(AE866),1,0)</f>
        <v>1</v>
      </c>
      <c r="CV866" s="19">
        <f>IF(VLOOKUP($CV$1,F1_CorrectAnswers!$A$2:$B$63,2,FALSE)=_xlfn.NUMBERVALUE(AF866),1,0)</f>
        <v>1</v>
      </c>
      <c r="CW866" s="19">
        <f>IF(VLOOKUP($CW$1,F1_CorrectAnswers!$A$2:$B$63,2,FALSE)=_xlfn.NUMBERVALUE(AG866),1,0)</f>
        <v>1</v>
      </c>
      <c r="CX866" s="19">
        <f>IF(VLOOKUP($CX$1,F1_CorrectAnswers!$A$2:$B$63,2,FALSE)=_xlfn.NUMBERVALUE(AH866),1,0)</f>
        <v>1</v>
      </c>
      <c r="CY866" s="19">
        <f>IF(VLOOKUP($CY$1,F1_CorrectAnswers!$A$2:$B$63,2,FALSE)=_xlfn.NUMBERVALUE(AI866),1,0)</f>
        <v>1</v>
      </c>
      <c r="CZ866" s="19">
        <f>IF(VLOOKUP($CZ$1,F1_CorrectAnswers!$A$2:$B$63,2,FALSE)=_xlfn.NUMBERVALUE(AJ866),1,0)</f>
        <v>1</v>
      </c>
      <c r="DA866" s="19">
        <f>IF(VLOOKUP($DA$1,F1_CorrectAnswers!$A$2:$B$63,2,FALSE)=_xlfn.NUMBERVALUE(AK866),1,0)</f>
        <v>1</v>
      </c>
      <c r="DB866" s="19">
        <f>IF(VLOOKUP($DB$1,F1_CorrectAnswers!$A$2:$B$63,2,FALSE)=_xlfn.NUMBERVALUE(AL866),1,0)</f>
        <v>0</v>
      </c>
      <c r="DC866" s="19">
        <f>IF(VLOOKUP($DC$1,F1_CorrectAnswers!$A$2:$B$63,2,FALSE)=_xlfn.NUMBERVALUE(AM866),1,0)</f>
        <v>0</v>
      </c>
      <c r="DD866" s="19">
        <f>IF(VLOOKUP($DD$1,F1_CorrectAnswers!$A$2:$B$63,2,FALSE)=_xlfn.NUMBERVALUE(AN866),1,0)</f>
        <v>1</v>
      </c>
      <c r="DE866" s="19">
        <f>IF(VLOOKUP($DE$1,F1_CorrectAnswers!$A$2:$B$63,2,FALSE)=_xlfn.NUMBERVALUE(AO866),1,0)</f>
        <v>1</v>
      </c>
      <c r="DF866" s="19">
        <f>IF(VLOOKUP($DF$1,F1_CorrectAnswers!$A$2:$B$63,2,FALSE)=_xlfn.NUMBERVALUE(AP866),1,0)</f>
        <v>1</v>
      </c>
      <c r="DG866" s="19">
        <f>IF(VLOOKUP($DG$1,F1_CorrectAnswers!$A$2:$B$63,2,FALSE)=AQ866,1,0)</f>
        <v>1</v>
      </c>
      <c r="DH866" s="19">
        <f>IF(VLOOKUP($DH$1,F1_CorrectAnswers!$A$2:$B$63,2,FALSE)=AR866,1,0)</f>
        <v>1</v>
      </c>
      <c r="DI866" s="19">
        <f>IF(VLOOKUP($DI$1,F1_CorrectAnswers!$A$2:$B$63,2,FALSE)=AS866,1,0)</f>
        <v>1</v>
      </c>
      <c r="DJ866" s="19">
        <f>IF(VLOOKUP($DJ$1,F1_CorrectAnswers!$A$2:$B$63,2,FALSE)=AT866,1,0)</f>
        <v>1</v>
      </c>
      <c r="DK866" s="19">
        <f>IF(VLOOKUP($DK$1,F1_CorrectAnswers!$A$2:$B$63,2,FALSE)=AU866,1,0)</f>
        <v>1</v>
      </c>
      <c r="DL866" s="19">
        <f>IF(VLOOKUP($DL$1,F1_CorrectAnswers!$A$2:$B$63,2,FALSE)=AV866,1,0)</f>
        <v>1</v>
      </c>
      <c r="DM866" s="19">
        <f>IF(VLOOKUP($DM$1,F1_CorrectAnswers!$A$2:$B$63,2,FALSE)=AW866,1,0)</f>
        <v>1</v>
      </c>
      <c r="DN866" s="19">
        <f>IF(VLOOKUP($DN$1,F1_CorrectAnswers!$A$2:$B$63,2,FALSE)=AX866,1,0)</f>
        <v>1</v>
      </c>
      <c r="DO866" s="19">
        <f>IF(VLOOKUP($DO$1,F1_CorrectAnswers!$A$2:$B$63,2,FALSE)=AY866,1,0)</f>
        <v>1</v>
      </c>
      <c r="DP866" s="19">
        <f>IF(VLOOKUP($DP$1,F1_CorrectAnswers!$A$2:$B$63,2,FALSE)=_xlfn.NUMBERVALUE(AZ866),1,0)</f>
        <v>1</v>
      </c>
      <c r="DQ866" s="19">
        <f>IF(VLOOKUP($DQ$1,F1_CorrectAnswers!$A$2:$B$63,2,FALSE)=_xlfn.NUMBERVALUE(BA866),1,0)</f>
        <v>1</v>
      </c>
      <c r="DR866" s="19">
        <f>IF(VLOOKUP($DR$1,F1_CorrectAnswers!$A$2:$B$63,2,FALSE)=_xlfn.NUMBERVALUE(BB866),1,0)</f>
        <v>0</v>
      </c>
      <c r="DS866" s="19">
        <f>IF(VLOOKUP($DS$1,F1_CorrectAnswers!$A$2:$B$63,2,FALSE)=_xlfn.NUMBERVALUE(BC866),1,0)</f>
        <v>0</v>
      </c>
      <c r="DT866" s="19">
        <f>IF(VLOOKUP($DT$1,F1_CorrectAnswers!$A$2:$B$63,2,FALSE)=_xlfn.NUMBERVALUE(BD866),1,0)</f>
        <v>1</v>
      </c>
      <c r="DU866" s="19">
        <f>IF(VLOOKUP($DU$1,F1_CorrectAnswers!$A$2:$B$63,2,FALSE)=_xlfn.NUMBERVALUE(BE866),1,0)</f>
        <v>1</v>
      </c>
      <c r="DV866" s="19">
        <f>IF(VLOOKUP($DV$1,F1_CorrectAnswers!$A$2:$B$63,2,FALSE)=_xlfn.NUMBERVALUE(BF866),1,0)</f>
        <v>1</v>
      </c>
      <c r="DW866" s="19">
        <f>IF(VLOOKUP($DW$1,F1_CorrectAnswers!$A$2:$B$63,2,FALSE)=_xlfn.NUMBERVALUE(BG866),1,0)</f>
        <v>0</v>
      </c>
      <c r="DX866" s="19">
        <f>IF(VLOOKUP($DX$1,F1_CorrectAnswers!$A$2:$B$63,2,FALSE)=_xlfn.NUMBERVALUE(BH866),1,0)</f>
        <v>1</v>
      </c>
      <c r="DY866" s="19">
        <f>IF(VLOOKUP($DY$1,F1_CorrectAnswers!$A$2:$B$63,2,FALSE)=_xlfn.NUMBERVALUE(BI866),1,0)</f>
        <v>1</v>
      </c>
      <c r="DZ866" s="19">
        <f>IF(VLOOKUP($DZ$1,F1_CorrectAnswers!$A$2:$B$63,2,FALSE)=_xlfn.NUMBERVALUE(BJ866),1,0)</f>
        <v>1</v>
      </c>
      <c r="EA866" s="19">
        <f>IF(VLOOKUP($EA$1,F1_CorrectAnswers!$A$2:$B$63,2,FALSE)=_xlfn.NUMBERVALUE(BK866),1,0)</f>
        <v>0</v>
      </c>
      <c r="EB866" s="19">
        <f>IF(VLOOKUP($EB$1,F1_CorrectAnswers!$A$2:$B$63,2,FALSE)=_xlfn.NUMBERVALUE(BL866),1,0)</f>
        <v>1</v>
      </c>
      <c r="EC866" s="19">
        <f>IF(VLOOKUP($EC$1,F1_CorrectAnswers!$A$2:$B$63,2,FALSE)=_xlfn.NUMBERVALUE(BM866),1,0)</f>
        <v>1</v>
      </c>
      <c r="ED866" s="19">
        <f>IF(VLOOKUP($ED$1,F1_CorrectAnswers!$A$2:$B$63,2,FALSE)=_xlfn.NUMBERVALUE(BN866),1,0)</f>
        <v>0</v>
      </c>
      <c r="EE866" s="19">
        <f>IF(VLOOKUP($EE$1,F1_CorrectAnswers!$A$2:$B$63,2,FALSE)=_xlfn.NUMBERVALUE(BO866),1,0)</f>
        <v>0</v>
      </c>
      <c r="EF866" s="2">
        <f t="shared" si="14"/>
        <v>45</v>
      </c>
    </row>
    <row r="867" spans="1:136" x14ac:dyDescent="0.2">
      <c r="A867" s="1" t="s">
        <v>2246</v>
      </c>
      <c r="B867" s="1" t="s">
        <v>2311</v>
      </c>
      <c r="C867" s="1" t="s">
        <v>1966</v>
      </c>
      <c r="D867" s="1" t="s">
        <v>2248</v>
      </c>
      <c r="E867" s="1" t="s">
        <v>2312</v>
      </c>
      <c r="F867" s="1" t="s">
        <v>2313</v>
      </c>
      <c r="G867" s="1" t="s">
        <v>73</v>
      </c>
      <c r="H867" s="1" t="s">
        <v>74</v>
      </c>
      <c r="I867" s="1" t="s">
        <v>73</v>
      </c>
      <c r="J867" s="1" t="s">
        <v>75</v>
      </c>
      <c r="K867" s="1" t="s">
        <v>74</v>
      </c>
      <c r="L867" s="1" t="s">
        <v>75</v>
      </c>
      <c r="M867" s="1" t="s">
        <v>74</v>
      </c>
      <c r="N867" s="1" t="s">
        <v>77</v>
      </c>
      <c r="O867" s="1" t="s">
        <v>77</v>
      </c>
      <c r="P867" s="1" t="s">
        <v>77</v>
      </c>
      <c r="Q867" s="1" t="s">
        <v>77</v>
      </c>
      <c r="R867" s="1" t="s">
        <v>74</v>
      </c>
      <c r="S867" s="1" t="s">
        <v>73</v>
      </c>
      <c r="T867" s="1" t="s">
        <v>74</v>
      </c>
      <c r="U867" s="1" t="s">
        <v>73</v>
      </c>
      <c r="V867" s="1" t="s">
        <v>74</v>
      </c>
      <c r="W867" s="1" t="s">
        <v>76</v>
      </c>
      <c r="X867" s="1" t="s">
        <v>77</v>
      </c>
      <c r="Y867" s="1" t="s">
        <v>77</v>
      </c>
      <c r="Z867" s="1" t="s">
        <v>77</v>
      </c>
      <c r="AA867" s="1" t="s">
        <v>77</v>
      </c>
      <c r="AB867" s="1" t="s">
        <v>77</v>
      </c>
      <c r="AC867" s="1" t="s">
        <v>77</v>
      </c>
      <c r="AD867" s="1" t="s">
        <v>77</v>
      </c>
      <c r="AE867" s="1" t="s">
        <v>76</v>
      </c>
      <c r="AF867" s="1" t="s">
        <v>76</v>
      </c>
      <c r="AG867" s="1" t="s">
        <v>76</v>
      </c>
      <c r="AH867" s="1" t="s">
        <v>76</v>
      </c>
      <c r="AI867" s="1" t="s">
        <v>77</v>
      </c>
      <c r="AJ867" s="1" t="s">
        <v>76</v>
      </c>
      <c r="AK867" s="1" t="s">
        <v>76</v>
      </c>
      <c r="AL867" s="1" t="s">
        <v>77</v>
      </c>
      <c r="AM867" s="1" t="s">
        <v>77</v>
      </c>
      <c r="AN867" s="1" t="s">
        <v>77</v>
      </c>
      <c r="AO867" s="1" t="s">
        <v>77</v>
      </c>
      <c r="AP867" s="1" t="s">
        <v>77</v>
      </c>
      <c r="AQ867" s="1" t="s">
        <v>73</v>
      </c>
      <c r="AR867" s="1" t="s">
        <v>74</v>
      </c>
      <c r="AS867" s="1" t="s">
        <v>74</v>
      </c>
      <c r="AT867" s="1" t="s">
        <v>73</v>
      </c>
      <c r="AU867" s="1" t="s">
        <v>74</v>
      </c>
      <c r="AV867" s="1" t="s">
        <v>74</v>
      </c>
      <c r="AW867" s="1" t="s">
        <v>73</v>
      </c>
      <c r="AX867" s="1" t="s">
        <v>74</v>
      </c>
      <c r="AY867" s="1" t="s">
        <v>74</v>
      </c>
      <c r="AZ867" s="1" t="s">
        <v>76</v>
      </c>
      <c r="BA867" s="1" t="s">
        <v>77</v>
      </c>
      <c r="BB867" s="1" t="s">
        <v>77</v>
      </c>
      <c r="BC867" s="1" t="s">
        <v>77</v>
      </c>
      <c r="BD867" s="1" t="s">
        <v>76</v>
      </c>
      <c r="BE867" s="1" t="s">
        <v>76</v>
      </c>
      <c r="BF867" s="1" t="s">
        <v>76</v>
      </c>
      <c r="BG867" s="1" t="s">
        <v>76</v>
      </c>
      <c r="BH867" s="1" t="s">
        <v>76</v>
      </c>
      <c r="BI867" s="1" t="s">
        <v>77</v>
      </c>
      <c r="BJ867" s="1" t="s">
        <v>77</v>
      </c>
      <c r="BK867" s="1" t="s">
        <v>77</v>
      </c>
      <c r="BL867" s="1" t="s">
        <v>77</v>
      </c>
      <c r="BM867" s="1" t="s">
        <v>77</v>
      </c>
      <c r="BN867" s="1" t="s">
        <v>77</v>
      </c>
      <c r="BO867" s="1" t="s">
        <v>77</v>
      </c>
      <c r="BQ867" s="5" t="s">
        <v>2246</v>
      </c>
      <c r="BR867" s="1" t="s">
        <v>2311</v>
      </c>
      <c r="BS867" s="1" t="s">
        <v>1966</v>
      </c>
      <c r="BT867" s="1" t="s">
        <v>2248</v>
      </c>
      <c r="BU867" s="1" t="s">
        <v>2312</v>
      </c>
      <c r="BV867" s="1" t="s">
        <v>2313</v>
      </c>
      <c r="BW867" s="1">
        <f>IF(VLOOKUP($BW$1,F1_CorrectAnswers!$A$2:$B$63,2,FALSE)=G867,1,0)</f>
        <v>1</v>
      </c>
      <c r="BX867" s="1">
        <f>IF(VLOOKUP($BX$1,F1_CorrectAnswers!$A$2:$B$63,2,FALSE)=H867,1,0)</f>
        <v>1</v>
      </c>
      <c r="BY867" s="1">
        <f>IF(VLOOKUP($BY$1,F1_CorrectAnswers!$A$2:$B$63,2,FALSE)=I867,1,0)</f>
        <v>0</v>
      </c>
      <c r="BZ867" s="1">
        <f>IF(VLOOKUP($BZ$1,F1_CorrectAnswers!$A$2:$B$63,2,FALSE)=J867,1,0)</f>
        <v>1</v>
      </c>
      <c r="CA867" s="1">
        <f>IF(VLOOKUP($CA$1,F1_CorrectAnswers!$A$2:$B$63,2,FALSE)=K867,1,0)</f>
        <v>1</v>
      </c>
      <c r="CB867" s="1">
        <f>IF(VLOOKUP($CB$1,F1_CorrectAnswers!$A$2:$B$63,2,FALSE)=L867,1,0)</f>
        <v>1</v>
      </c>
      <c r="CC867" s="19">
        <f>IF(VLOOKUP($CC$1,F1_CorrectAnswers!$A$2:$B$63,2,FALSE)=M867,1,0)</f>
        <v>1</v>
      </c>
      <c r="CD867" s="19">
        <f>IF(VLOOKUP($CD$1,F1_CorrectAnswers!$A$2:$B$63,2,FALSE)=_xlfn.NUMBERVALUE(N867),1,0)</f>
        <v>0</v>
      </c>
      <c r="CE867" s="19">
        <f>IF(VLOOKUP($CE$1,F1_CorrectAnswers!$A$2:$B$63,2,FALSE)=_xlfn.NUMBERVALUE(O867),1,0)</f>
        <v>0</v>
      </c>
      <c r="CF867" s="19">
        <f>IF(VLOOKUP($CF$1,F1_CorrectAnswers!$A$2:$B$63,2,FALSE)=_xlfn.NUMBERVALUE(P867),1,0)</f>
        <v>0</v>
      </c>
      <c r="CG867" s="19">
        <f>IF(VLOOKUP($CG$1,F1_CorrectAnswers!$A$2:$B$63,2,FALSE)=_xlfn.NUMBERVALUE(Q867),1,0)</f>
        <v>0</v>
      </c>
      <c r="CH867" s="19">
        <f>IF(VLOOKUP($CH$1,F1_CorrectAnswers!$A$2:$B$63,2,FALSE)=R867,1,0)</f>
        <v>1</v>
      </c>
      <c r="CI867" s="19">
        <f>IF(VLOOKUP($CI$1,F1_CorrectAnswers!$A$2:$B$63,2,FALSE)=S867,1,0)</f>
        <v>1</v>
      </c>
      <c r="CJ867" s="19">
        <f>IF(VLOOKUP($CJ$1,F1_CorrectAnswers!$A$2:$B$63,2,FALSE)=T867,1,0)</f>
        <v>1</v>
      </c>
      <c r="CK867" s="19">
        <f>IF(VLOOKUP($CK$1,F1_CorrectAnswers!$A$2:$B$63,2,FALSE)=U867,1,0)</f>
        <v>1</v>
      </c>
      <c r="CL867" s="19">
        <f>IF(VLOOKUP($CL$1,F1_CorrectAnswers!$A$2:$B$63,2,FALSE)=V867,1,0)</f>
        <v>1</v>
      </c>
      <c r="CM867" s="19">
        <f>IF(VLOOKUP($CM$1,F1_CorrectAnswers!$A$2:$B$63,2,FALSE)=_xlfn.NUMBERVALUE(W867),1,0)</f>
        <v>1</v>
      </c>
      <c r="CN867" s="19">
        <f>IF(VLOOKUP($CN$1,F1_CorrectAnswers!$A$2:$B$63,2,FALSE)=_xlfn.NUMBERVALUE(X867),1,0)</f>
        <v>0</v>
      </c>
      <c r="CO867" s="19">
        <f>IF(VLOOKUP($CO$1,F1_CorrectAnswers!$A$2:$B$63,2,FALSE)=_xlfn.NUMBERVALUE(Y867),1,0)</f>
        <v>0</v>
      </c>
      <c r="CP867" s="19">
        <f>IF(VLOOKUP($CP$1,F1_CorrectAnswers!$A$2:$B$63,2,FALSE)=_xlfn.NUMBERVALUE(Z867),1,0)</f>
        <v>0</v>
      </c>
      <c r="CQ867" s="19">
        <f>IF(VLOOKUP($CQ$1,F1_CorrectAnswers!$A$2:$B$63,2,FALSE)=_xlfn.NUMBERVALUE(AA867),1,0)</f>
        <v>0</v>
      </c>
      <c r="CR867" s="19">
        <f>IF(VLOOKUP($CR$1,F1_CorrectAnswers!$A$2:$B$63,2,FALSE)=_xlfn.NUMBERVALUE(AB867),1,0)</f>
        <v>0</v>
      </c>
      <c r="CS867" s="19">
        <f>IF(VLOOKUP($CS$1,F1_CorrectAnswers!$A$2:$B$63,2,FALSE)=_xlfn.NUMBERVALUE(AC867),1,0)</f>
        <v>0</v>
      </c>
      <c r="CT867" s="19">
        <f>IF(VLOOKUP($CT$1,F1_CorrectAnswers!$A$2:$B$63,2,FALSE)=_xlfn.NUMBERVALUE(AD867),1,0)</f>
        <v>0</v>
      </c>
      <c r="CU867" s="19">
        <f>IF(VLOOKUP($CU$1,F1_CorrectAnswers!$A$2:$B$63,2,FALSE)=_xlfn.NUMBERVALUE(AE867),1,0)</f>
        <v>1</v>
      </c>
      <c r="CV867" s="19">
        <f>IF(VLOOKUP($CV$1,F1_CorrectAnswers!$A$2:$B$63,2,FALSE)=_xlfn.NUMBERVALUE(AF867),1,0)</f>
        <v>1</v>
      </c>
      <c r="CW867" s="19">
        <f>IF(VLOOKUP($CW$1,F1_CorrectAnswers!$A$2:$B$63,2,FALSE)=_xlfn.NUMBERVALUE(AG867),1,0)</f>
        <v>1</v>
      </c>
      <c r="CX867" s="19">
        <f>IF(VLOOKUP($CX$1,F1_CorrectAnswers!$A$2:$B$63,2,FALSE)=_xlfn.NUMBERVALUE(AH867),1,0)</f>
        <v>1</v>
      </c>
      <c r="CY867" s="19">
        <f>IF(VLOOKUP($CY$1,F1_CorrectAnswers!$A$2:$B$63,2,FALSE)=_xlfn.NUMBERVALUE(AI867),1,0)</f>
        <v>0</v>
      </c>
      <c r="CZ867" s="19">
        <f>IF(VLOOKUP($CZ$1,F1_CorrectAnswers!$A$2:$B$63,2,FALSE)=_xlfn.NUMBERVALUE(AJ867),1,0)</f>
        <v>1</v>
      </c>
      <c r="DA867" s="19">
        <f>IF(VLOOKUP($DA$1,F1_CorrectAnswers!$A$2:$B$63,2,FALSE)=_xlfn.NUMBERVALUE(AK867),1,0)</f>
        <v>1</v>
      </c>
      <c r="DB867" s="19">
        <f>IF(VLOOKUP($DB$1,F1_CorrectAnswers!$A$2:$B$63,2,FALSE)=_xlfn.NUMBERVALUE(AL867),1,0)</f>
        <v>0</v>
      </c>
      <c r="DC867" s="19">
        <f>IF(VLOOKUP($DC$1,F1_CorrectAnswers!$A$2:$B$63,2,FALSE)=_xlfn.NUMBERVALUE(AM867),1,0)</f>
        <v>0</v>
      </c>
      <c r="DD867" s="19">
        <f>IF(VLOOKUP($DD$1,F1_CorrectAnswers!$A$2:$B$63,2,FALSE)=_xlfn.NUMBERVALUE(AN867),1,0)</f>
        <v>0</v>
      </c>
      <c r="DE867" s="19">
        <f>IF(VLOOKUP($DE$1,F1_CorrectAnswers!$A$2:$B$63,2,FALSE)=_xlfn.NUMBERVALUE(AO867),1,0)</f>
        <v>0</v>
      </c>
      <c r="DF867" s="19">
        <f>IF(VLOOKUP($DF$1,F1_CorrectAnswers!$A$2:$B$63,2,FALSE)=_xlfn.NUMBERVALUE(AP867),1,0)</f>
        <v>0</v>
      </c>
      <c r="DG867" s="19">
        <f>IF(VLOOKUP($DG$1,F1_CorrectAnswers!$A$2:$B$63,2,FALSE)=AQ867,1,0)</f>
        <v>1</v>
      </c>
      <c r="DH867" s="19">
        <f>IF(VLOOKUP($DH$1,F1_CorrectAnswers!$A$2:$B$63,2,FALSE)=AR867,1,0)</f>
        <v>1</v>
      </c>
      <c r="DI867" s="19">
        <f>IF(VLOOKUP($DI$1,F1_CorrectAnswers!$A$2:$B$63,2,FALSE)=AS867,1,0)</f>
        <v>1</v>
      </c>
      <c r="DJ867" s="19">
        <f>IF(VLOOKUP($DJ$1,F1_CorrectAnswers!$A$2:$B$63,2,FALSE)=AT867,1,0)</f>
        <v>1</v>
      </c>
      <c r="DK867" s="19">
        <f>IF(VLOOKUP($DK$1,F1_CorrectAnswers!$A$2:$B$63,2,FALSE)=AU867,1,0)</f>
        <v>1</v>
      </c>
      <c r="DL867" s="19">
        <f>IF(VLOOKUP($DL$1,F1_CorrectAnswers!$A$2:$B$63,2,FALSE)=AV867,1,0)</f>
        <v>1</v>
      </c>
      <c r="DM867" s="19">
        <f>IF(VLOOKUP($DM$1,F1_CorrectAnswers!$A$2:$B$63,2,FALSE)=AW867,1,0)</f>
        <v>0</v>
      </c>
      <c r="DN867" s="19">
        <f>IF(VLOOKUP($DN$1,F1_CorrectAnswers!$A$2:$B$63,2,FALSE)=AX867,1,0)</f>
        <v>0</v>
      </c>
      <c r="DO867" s="19">
        <f>IF(VLOOKUP($DO$1,F1_CorrectAnswers!$A$2:$B$63,2,FALSE)=AY867,1,0)</f>
        <v>0</v>
      </c>
      <c r="DP867" s="19">
        <f>IF(VLOOKUP($DP$1,F1_CorrectAnswers!$A$2:$B$63,2,FALSE)=_xlfn.NUMBERVALUE(AZ867),1,0)</f>
        <v>1</v>
      </c>
      <c r="DQ867" s="19">
        <f>IF(VLOOKUP($DQ$1,F1_CorrectAnswers!$A$2:$B$63,2,FALSE)=_xlfn.NUMBERVALUE(BA867),1,0)</f>
        <v>0</v>
      </c>
      <c r="DR867" s="19">
        <f>IF(VLOOKUP($DR$1,F1_CorrectAnswers!$A$2:$B$63,2,FALSE)=_xlfn.NUMBERVALUE(BB867),1,0)</f>
        <v>0</v>
      </c>
      <c r="DS867" s="19">
        <f>IF(VLOOKUP($DS$1,F1_CorrectAnswers!$A$2:$B$63,2,FALSE)=_xlfn.NUMBERVALUE(BC867),1,0)</f>
        <v>0</v>
      </c>
      <c r="DT867" s="19">
        <f>IF(VLOOKUP($DT$1,F1_CorrectAnswers!$A$2:$B$63,2,FALSE)=_xlfn.NUMBERVALUE(BD867),1,0)</f>
        <v>1</v>
      </c>
      <c r="DU867" s="19">
        <f>IF(VLOOKUP($DU$1,F1_CorrectAnswers!$A$2:$B$63,2,FALSE)=_xlfn.NUMBERVALUE(BE867),1,0)</f>
        <v>1</v>
      </c>
      <c r="DV867" s="19">
        <f>IF(VLOOKUP($DV$1,F1_CorrectAnswers!$A$2:$B$63,2,FALSE)=_xlfn.NUMBERVALUE(BF867),1,0)</f>
        <v>1</v>
      </c>
      <c r="DW867" s="19">
        <f>IF(VLOOKUP($DW$1,F1_CorrectAnswers!$A$2:$B$63,2,FALSE)=_xlfn.NUMBERVALUE(BG867),1,0)</f>
        <v>1</v>
      </c>
      <c r="DX867" s="19">
        <f>IF(VLOOKUP($DX$1,F1_CorrectAnswers!$A$2:$B$63,2,FALSE)=_xlfn.NUMBERVALUE(BH867),1,0)</f>
        <v>1</v>
      </c>
      <c r="DY867" s="19">
        <f>IF(VLOOKUP($DY$1,F1_CorrectAnswers!$A$2:$B$63,2,FALSE)=_xlfn.NUMBERVALUE(BI867),1,0)</f>
        <v>0</v>
      </c>
      <c r="DZ867" s="19">
        <f>IF(VLOOKUP($DZ$1,F1_CorrectAnswers!$A$2:$B$63,2,FALSE)=_xlfn.NUMBERVALUE(BJ867),1,0)</f>
        <v>0</v>
      </c>
      <c r="EA867" s="19">
        <f>IF(VLOOKUP($EA$1,F1_CorrectAnswers!$A$2:$B$63,2,FALSE)=_xlfn.NUMBERVALUE(BK867),1,0)</f>
        <v>0</v>
      </c>
      <c r="EB867" s="19">
        <f>IF(VLOOKUP($EB$1,F1_CorrectAnswers!$A$2:$B$63,2,FALSE)=_xlfn.NUMBERVALUE(BL867),1,0)</f>
        <v>0</v>
      </c>
      <c r="EC867" s="19">
        <f>IF(VLOOKUP($EC$1,F1_CorrectAnswers!$A$2:$B$63,2,FALSE)=_xlfn.NUMBERVALUE(BM867),1,0)</f>
        <v>0</v>
      </c>
      <c r="ED867" s="19">
        <f>IF(VLOOKUP($ED$1,F1_CorrectAnswers!$A$2:$B$63,2,FALSE)=_xlfn.NUMBERVALUE(BN867),1,0)</f>
        <v>0</v>
      </c>
      <c r="EE867" s="19">
        <f>IF(VLOOKUP($EE$1,F1_CorrectAnswers!$A$2:$B$63,2,FALSE)=_xlfn.NUMBERVALUE(BO867),1,0)</f>
        <v>0</v>
      </c>
      <c r="EF867" s="2">
        <f t="shared" si="14"/>
        <v>30</v>
      </c>
    </row>
    <row r="868" spans="1:136" x14ac:dyDescent="0.2">
      <c r="A868" s="1" t="s">
        <v>2246</v>
      </c>
      <c r="B868" s="1" t="s">
        <v>2314</v>
      </c>
      <c r="C868" s="1" t="s">
        <v>1966</v>
      </c>
      <c r="D868" s="1" t="s">
        <v>2248</v>
      </c>
      <c r="E868" s="1" t="s">
        <v>2315</v>
      </c>
      <c r="F868" s="1" t="s">
        <v>2316</v>
      </c>
      <c r="G868" s="1" t="s">
        <v>73</v>
      </c>
      <c r="H868" s="1" t="s">
        <v>74</v>
      </c>
      <c r="I868" s="1" t="s">
        <v>74</v>
      </c>
      <c r="J868" s="1" t="s">
        <v>75</v>
      </c>
      <c r="K868" s="1" t="s">
        <v>74</v>
      </c>
      <c r="L868" s="1" t="s">
        <v>75</v>
      </c>
      <c r="M868" s="1" t="s">
        <v>74</v>
      </c>
      <c r="N868" s="1" t="s">
        <v>77</v>
      </c>
      <c r="O868" s="1" t="s">
        <v>77</v>
      </c>
      <c r="P868" s="1" t="s">
        <v>76</v>
      </c>
      <c r="Q868" s="1" t="s">
        <v>77</v>
      </c>
      <c r="R868" s="1" t="s">
        <v>74</v>
      </c>
      <c r="S868" s="1" t="s">
        <v>73</v>
      </c>
      <c r="T868" s="1" t="s">
        <v>74</v>
      </c>
      <c r="U868" s="1" t="s">
        <v>73</v>
      </c>
      <c r="V868" s="1" t="s">
        <v>74</v>
      </c>
      <c r="W868" s="1" t="s">
        <v>76</v>
      </c>
      <c r="X868" s="1" t="s">
        <v>76</v>
      </c>
      <c r="Y868" s="1" t="s">
        <v>77</v>
      </c>
      <c r="Z868" s="1" t="s">
        <v>77</v>
      </c>
      <c r="AA868" s="1" t="s">
        <v>76</v>
      </c>
      <c r="AB868" s="1" t="s">
        <v>76</v>
      </c>
      <c r="AC868" s="1" t="s">
        <v>77</v>
      </c>
      <c r="AD868" s="1" t="s">
        <v>77</v>
      </c>
      <c r="AE868" s="1" t="s">
        <v>76</v>
      </c>
      <c r="AF868" s="1" t="s">
        <v>76</v>
      </c>
      <c r="AG868" s="1" t="s">
        <v>76</v>
      </c>
      <c r="AH868" s="1" t="s">
        <v>76</v>
      </c>
      <c r="AI868" s="1" t="s">
        <v>76</v>
      </c>
      <c r="AJ868" s="1" t="s">
        <v>76</v>
      </c>
      <c r="AK868" s="1" t="s">
        <v>76</v>
      </c>
      <c r="AL868" s="1" t="s">
        <v>76</v>
      </c>
      <c r="AM868" s="1" t="s">
        <v>76</v>
      </c>
      <c r="AN868" s="1" t="s">
        <v>76</v>
      </c>
      <c r="AO868" s="1" t="s">
        <v>77</v>
      </c>
      <c r="AP868" s="1" t="s">
        <v>77</v>
      </c>
      <c r="AQ868" s="1" t="s">
        <v>73</v>
      </c>
      <c r="AR868" s="1" t="s">
        <v>74</v>
      </c>
      <c r="AS868" s="1" t="s">
        <v>73</v>
      </c>
      <c r="AT868" s="1" t="s">
        <v>74</v>
      </c>
      <c r="AU868" s="1" t="s">
        <v>74</v>
      </c>
      <c r="AV868" s="1" t="s">
        <v>74</v>
      </c>
      <c r="AW868" s="1" t="s">
        <v>74</v>
      </c>
      <c r="AX868" s="1" t="s">
        <v>75</v>
      </c>
      <c r="AY868" s="1" t="s">
        <v>73</v>
      </c>
      <c r="AZ868" s="1" t="s">
        <v>76</v>
      </c>
      <c r="BA868" s="1" t="s">
        <v>76</v>
      </c>
      <c r="BB868" s="1" t="s">
        <v>76</v>
      </c>
      <c r="BC868" s="1" t="s">
        <v>76</v>
      </c>
      <c r="BD868" s="1" t="s">
        <v>76</v>
      </c>
      <c r="BE868" s="1" t="s">
        <v>76</v>
      </c>
      <c r="BF868" s="1" t="s">
        <v>76</v>
      </c>
      <c r="BG868" s="1" t="s">
        <v>76</v>
      </c>
      <c r="BH868" s="1" t="s">
        <v>76</v>
      </c>
      <c r="BI868" s="1" t="s">
        <v>76</v>
      </c>
      <c r="BJ868" s="1" t="s">
        <v>76</v>
      </c>
      <c r="BK868" s="1" t="s">
        <v>76</v>
      </c>
      <c r="BL868" s="1" t="s">
        <v>77</v>
      </c>
      <c r="BM868" s="1" t="s">
        <v>76</v>
      </c>
      <c r="BN868" s="1" t="s">
        <v>77</v>
      </c>
      <c r="BO868" s="1" t="s">
        <v>77</v>
      </c>
      <c r="BQ868" s="5" t="s">
        <v>2246</v>
      </c>
      <c r="BR868" s="1" t="s">
        <v>2314</v>
      </c>
      <c r="BS868" s="1" t="s">
        <v>1966</v>
      </c>
      <c r="BT868" s="1" t="s">
        <v>2248</v>
      </c>
      <c r="BU868" s="1" t="s">
        <v>2315</v>
      </c>
      <c r="BV868" s="1" t="s">
        <v>2316</v>
      </c>
      <c r="BW868" s="1">
        <f>IF(VLOOKUP($BW$1,F1_CorrectAnswers!$A$2:$B$63,2,FALSE)=G868,1,0)</f>
        <v>1</v>
      </c>
      <c r="BX868" s="1">
        <f>IF(VLOOKUP($BX$1,F1_CorrectAnswers!$A$2:$B$63,2,FALSE)=H868,1,0)</f>
        <v>1</v>
      </c>
      <c r="BY868" s="1">
        <f>IF(VLOOKUP($BY$1,F1_CorrectAnswers!$A$2:$B$63,2,FALSE)=I868,1,0)</f>
        <v>1</v>
      </c>
      <c r="BZ868" s="1">
        <f>IF(VLOOKUP($BZ$1,F1_CorrectAnswers!$A$2:$B$63,2,FALSE)=J868,1,0)</f>
        <v>1</v>
      </c>
      <c r="CA868" s="1">
        <f>IF(VLOOKUP($CA$1,F1_CorrectAnswers!$A$2:$B$63,2,FALSE)=K868,1,0)</f>
        <v>1</v>
      </c>
      <c r="CB868" s="1">
        <f>IF(VLOOKUP($CB$1,F1_CorrectAnswers!$A$2:$B$63,2,FALSE)=L868,1,0)</f>
        <v>1</v>
      </c>
      <c r="CC868" s="19">
        <f>IF(VLOOKUP($CC$1,F1_CorrectAnswers!$A$2:$B$63,2,FALSE)=M868,1,0)</f>
        <v>1</v>
      </c>
      <c r="CD868" s="19">
        <f>IF(VLOOKUP($CD$1,F1_CorrectAnswers!$A$2:$B$63,2,FALSE)=_xlfn.NUMBERVALUE(N868),1,0)</f>
        <v>0</v>
      </c>
      <c r="CE868" s="19">
        <f>IF(VLOOKUP($CE$1,F1_CorrectAnswers!$A$2:$B$63,2,FALSE)=_xlfn.NUMBERVALUE(O868),1,0)</f>
        <v>0</v>
      </c>
      <c r="CF868" s="19">
        <f>IF(VLOOKUP($CF$1,F1_CorrectAnswers!$A$2:$B$63,2,FALSE)=_xlfn.NUMBERVALUE(P868),1,0)</f>
        <v>1</v>
      </c>
      <c r="CG868" s="19">
        <f>IF(VLOOKUP($CG$1,F1_CorrectAnswers!$A$2:$B$63,2,FALSE)=_xlfn.NUMBERVALUE(Q868),1,0)</f>
        <v>0</v>
      </c>
      <c r="CH868" s="19">
        <f>IF(VLOOKUP($CH$1,F1_CorrectAnswers!$A$2:$B$63,2,FALSE)=R868,1,0)</f>
        <v>1</v>
      </c>
      <c r="CI868" s="19">
        <f>IF(VLOOKUP($CI$1,F1_CorrectAnswers!$A$2:$B$63,2,FALSE)=S868,1,0)</f>
        <v>1</v>
      </c>
      <c r="CJ868" s="19">
        <f>IF(VLOOKUP($CJ$1,F1_CorrectAnswers!$A$2:$B$63,2,FALSE)=T868,1,0)</f>
        <v>1</v>
      </c>
      <c r="CK868" s="19">
        <f>IF(VLOOKUP($CK$1,F1_CorrectAnswers!$A$2:$B$63,2,FALSE)=U868,1,0)</f>
        <v>1</v>
      </c>
      <c r="CL868" s="19">
        <f>IF(VLOOKUP($CL$1,F1_CorrectAnswers!$A$2:$B$63,2,FALSE)=V868,1,0)</f>
        <v>1</v>
      </c>
      <c r="CM868" s="19">
        <f>IF(VLOOKUP($CM$1,F1_CorrectAnswers!$A$2:$B$63,2,FALSE)=_xlfn.NUMBERVALUE(W868),1,0)</f>
        <v>1</v>
      </c>
      <c r="CN868" s="19">
        <f>IF(VLOOKUP($CN$1,F1_CorrectAnswers!$A$2:$B$63,2,FALSE)=_xlfn.NUMBERVALUE(X868),1,0)</f>
        <v>1</v>
      </c>
      <c r="CO868" s="19">
        <f>IF(VLOOKUP($CO$1,F1_CorrectAnswers!$A$2:$B$63,2,FALSE)=_xlfn.NUMBERVALUE(Y868),1,0)</f>
        <v>0</v>
      </c>
      <c r="CP868" s="19">
        <f>IF(VLOOKUP($CP$1,F1_CorrectAnswers!$A$2:$B$63,2,FALSE)=_xlfn.NUMBERVALUE(Z868),1,0)</f>
        <v>0</v>
      </c>
      <c r="CQ868" s="19">
        <f>IF(VLOOKUP($CQ$1,F1_CorrectAnswers!$A$2:$B$63,2,FALSE)=_xlfn.NUMBERVALUE(AA868),1,0)</f>
        <v>1</v>
      </c>
      <c r="CR868" s="19">
        <f>IF(VLOOKUP($CR$1,F1_CorrectAnswers!$A$2:$B$63,2,FALSE)=_xlfn.NUMBERVALUE(AB868),1,0)</f>
        <v>1</v>
      </c>
      <c r="CS868" s="19">
        <f>IF(VLOOKUP($CS$1,F1_CorrectAnswers!$A$2:$B$63,2,FALSE)=_xlfn.NUMBERVALUE(AC868),1,0)</f>
        <v>0</v>
      </c>
      <c r="CT868" s="19">
        <f>IF(VLOOKUP($CT$1,F1_CorrectAnswers!$A$2:$B$63,2,FALSE)=_xlfn.NUMBERVALUE(AD868),1,0)</f>
        <v>0</v>
      </c>
      <c r="CU868" s="19">
        <f>IF(VLOOKUP($CU$1,F1_CorrectAnswers!$A$2:$B$63,2,FALSE)=_xlfn.NUMBERVALUE(AE868),1,0)</f>
        <v>1</v>
      </c>
      <c r="CV868" s="19">
        <f>IF(VLOOKUP($CV$1,F1_CorrectAnswers!$A$2:$B$63,2,FALSE)=_xlfn.NUMBERVALUE(AF868),1,0)</f>
        <v>1</v>
      </c>
      <c r="CW868" s="19">
        <f>IF(VLOOKUP($CW$1,F1_CorrectAnswers!$A$2:$B$63,2,FALSE)=_xlfn.NUMBERVALUE(AG868),1,0)</f>
        <v>1</v>
      </c>
      <c r="CX868" s="19">
        <f>IF(VLOOKUP($CX$1,F1_CorrectAnswers!$A$2:$B$63,2,FALSE)=_xlfn.NUMBERVALUE(AH868),1,0)</f>
        <v>1</v>
      </c>
      <c r="CY868" s="19">
        <f>IF(VLOOKUP($CY$1,F1_CorrectAnswers!$A$2:$B$63,2,FALSE)=_xlfn.NUMBERVALUE(AI868),1,0)</f>
        <v>1</v>
      </c>
      <c r="CZ868" s="19">
        <f>IF(VLOOKUP($CZ$1,F1_CorrectAnswers!$A$2:$B$63,2,FALSE)=_xlfn.NUMBERVALUE(AJ868),1,0)</f>
        <v>1</v>
      </c>
      <c r="DA868" s="19">
        <f>IF(VLOOKUP($DA$1,F1_CorrectAnswers!$A$2:$B$63,2,FALSE)=_xlfn.NUMBERVALUE(AK868),1,0)</f>
        <v>1</v>
      </c>
      <c r="DB868" s="19">
        <f>IF(VLOOKUP($DB$1,F1_CorrectAnswers!$A$2:$B$63,2,FALSE)=_xlfn.NUMBERVALUE(AL868),1,0)</f>
        <v>1</v>
      </c>
      <c r="DC868" s="19">
        <f>IF(VLOOKUP($DC$1,F1_CorrectAnswers!$A$2:$B$63,2,FALSE)=_xlfn.NUMBERVALUE(AM868),1,0)</f>
        <v>1</v>
      </c>
      <c r="DD868" s="19">
        <f>IF(VLOOKUP($DD$1,F1_CorrectAnswers!$A$2:$B$63,2,FALSE)=_xlfn.NUMBERVALUE(AN868),1,0)</f>
        <v>1</v>
      </c>
      <c r="DE868" s="19">
        <f>IF(VLOOKUP($DE$1,F1_CorrectAnswers!$A$2:$B$63,2,FALSE)=_xlfn.NUMBERVALUE(AO868),1,0)</f>
        <v>0</v>
      </c>
      <c r="DF868" s="19">
        <f>IF(VLOOKUP($DF$1,F1_CorrectAnswers!$A$2:$B$63,2,FALSE)=_xlfn.NUMBERVALUE(AP868),1,0)</f>
        <v>0</v>
      </c>
      <c r="DG868" s="19">
        <f>IF(VLOOKUP($DG$1,F1_CorrectAnswers!$A$2:$B$63,2,FALSE)=AQ868,1,0)</f>
        <v>1</v>
      </c>
      <c r="DH868" s="19">
        <f>IF(VLOOKUP($DH$1,F1_CorrectAnswers!$A$2:$B$63,2,FALSE)=AR868,1,0)</f>
        <v>1</v>
      </c>
      <c r="DI868" s="19">
        <f>IF(VLOOKUP($DI$1,F1_CorrectAnswers!$A$2:$B$63,2,FALSE)=AS868,1,0)</f>
        <v>0</v>
      </c>
      <c r="DJ868" s="19">
        <f>IF(VLOOKUP($DJ$1,F1_CorrectAnswers!$A$2:$B$63,2,FALSE)=AT868,1,0)</f>
        <v>0</v>
      </c>
      <c r="DK868" s="19">
        <f>IF(VLOOKUP($DK$1,F1_CorrectAnswers!$A$2:$B$63,2,FALSE)=AU868,1,0)</f>
        <v>1</v>
      </c>
      <c r="DL868" s="19">
        <f>IF(VLOOKUP($DL$1,F1_CorrectAnswers!$A$2:$B$63,2,FALSE)=AV868,1,0)</f>
        <v>1</v>
      </c>
      <c r="DM868" s="19">
        <f>IF(VLOOKUP($DM$1,F1_CorrectAnswers!$A$2:$B$63,2,FALSE)=AW868,1,0)</f>
        <v>1</v>
      </c>
      <c r="DN868" s="19">
        <f>IF(VLOOKUP($DN$1,F1_CorrectAnswers!$A$2:$B$63,2,FALSE)=AX868,1,0)</f>
        <v>1</v>
      </c>
      <c r="DO868" s="19">
        <f>IF(VLOOKUP($DO$1,F1_CorrectAnswers!$A$2:$B$63,2,FALSE)=AY868,1,0)</f>
        <v>1</v>
      </c>
      <c r="DP868" s="19">
        <f>IF(VLOOKUP($DP$1,F1_CorrectAnswers!$A$2:$B$63,2,FALSE)=_xlfn.NUMBERVALUE(AZ868),1,0)</f>
        <v>1</v>
      </c>
      <c r="DQ868" s="19">
        <f>IF(VLOOKUP($DQ$1,F1_CorrectAnswers!$A$2:$B$63,2,FALSE)=_xlfn.NUMBERVALUE(BA868),1,0)</f>
        <v>1</v>
      </c>
      <c r="DR868" s="19">
        <f>IF(VLOOKUP($DR$1,F1_CorrectAnswers!$A$2:$B$63,2,FALSE)=_xlfn.NUMBERVALUE(BB868),1,0)</f>
        <v>1</v>
      </c>
      <c r="DS868" s="19">
        <f>IF(VLOOKUP($DS$1,F1_CorrectAnswers!$A$2:$B$63,2,FALSE)=_xlfn.NUMBERVALUE(BC868),1,0)</f>
        <v>1</v>
      </c>
      <c r="DT868" s="19">
        <f>IF(VLOOKUP($DT$1,F1_CorrectAnswers!$A$2:$B$63,2,FALSE)=_xlfn.NUMBERVALUE(BD868),1,0)</f>
        <v>1</v>
      </c>
      <c r="DU868" s="19">
        <f>IF(VLOOKUP($DU$1,F1_CorrectAnswers!$A$2:$B$63,2,FALSE)=_xlfn.NUMBERVALUE(BE868),1,0)</f>
        <v>1</v>
      </c>
      <c r="DV868" s="19">
        <f>IF(VLOOKUP($DV$1,F1_CorrectAnswers!$A$2:$B$63,2,FALSE)=_xlfn.NUMBERVALUE(BF868),1,0)</f>
        <v>1</v>
      </c>
      <c r="DW868" s="19">
        <f>IF(VLOOKUP($DW$1,F1_CorrectAnswers!$A$2:$B$63,2,FALSE)=_xlfn.NUMBERVALUE(BG868),1,0)</f>
        <v>1</v>
      </c>
      <c r="DX868" s="19">
        <f>IF(VLOOKUP($DX$1,F1_CorrectAnswers!$A$2:$B$63,2,FALSE)=_xlfn.NUMBERVALUE(BH868),1,0)</f>
        <v>1</v>
      </c>
      <c r="DY868" s="19">
        <f>IF(VLOOKUP($DY$1,F1_CorrectAnswers!$A$2:$B$63,2,FALSE)=_xlfn.NUMBERVALUE(BI868),1,0)</f>
        <v>1</v>
      </c>
      <c r="DZ868" s="19">
        <f>IF(VLOOKUP($DZ$1,F1_CorrectAnswers!$A$2:$B$63,2,FALSE)=_xlfn.NUMBERVALUE(BJ868),1,0)</f>
        <v>1</v>
      </c>
      <c r="EA868" s="19">
        <f>IF(VLOOKUP($EA$1,F1_CorrectAnswers!$A$2:$B$63,2,FALSE)=_xlfn.NUMBERVALUE(BK868),1,0)</f>
        <v>1</v>
      </c>
      <c r="EB868" s="19">
        <f>IF(VLOOKUP($EB$1,F1_CorrectAnswers!$A$2:$B$63,2,FALSE)=_xlfn.NUMBERVALUE(BL868),1,0)</f>
        <v>0</v>
      </c>
      <c r="EC868" s="19">
        <f>IF(VLOOKUP($EC$1,F1_CorrectAnswers!$A$2:$B$63,2,FALSE)=_xlfn.NUMBERVALUE(BM868),1,0)</f>
        <v>1</v>
      </c>
      <c r="ED868" s="19">
        <f>IF(VLOOKUP($ED$1,F1_CorrectAnswers!$A$2:$B$63,2,FALSE)=_xlfn.NUMBERVALUE(BN868),1,0)</f>
        <v>0</v>
      </c>
      <c r="EE868" s="19">
        <f>IF(VLOOKUP($EE$1,F1_CorrectAnswers!$A$2:$B$63,2,FALSE)=_xlfn.NUMBERVALUE(BO868),1,0)</f>
        <v>0</v>
      </c>
      <c r="EF868" s="2">
        <f t="shared" si="14"/>
        <v>47</v>
      </c>
    </row>
    <row r="869" spans="1:136" x14ac:dyDescent="0.2">
      <c r="A869" s="1" t="s">
        <v>2246</v>
      </c>
      <c r="B869" s="1" t="s">
        <v>2317</v>
      </c>
      <c r="C869" s="1" t="s">
        <v>1951</v>
      </c>
      <c r="D869" s="1" t="s">
        <v>2279</v>
      </c>
      <c r="E869" s="1" t="s">
        <v>2318</v>
      </c>
      <c r="F869" s="1" t="s">
        <v>229</v>
      </c>
      <c r="G869" s="1" t="s">
        <v>73</v>
      </c>
      <c r="H869" s="1" t="s">
        <v>74</v>
      </c>
      <c r="I869" s="1" t="s">
        <v>74</v>
      </c>
      <c r="J869" s="1" t="s">
        <v>75</v>
      </c>
      <c r="K869" s="1" t="s">
        <v>74</v>
      </c>
      <c r="L869" s="1" t="s">
        <v>75</v>
      </c>
      <c r="M869" s="1" t="s">
        <v>74</v>
      </c>
      <c r="N869" s="1" t="s">
        <v>76</v>
      </c>
      <c r="O869" s="1" t="s">
        <v>77</v>
      </c>
      <c r="P869" s="1" t="s">
        <v>77</v>
      </c>
      <c r="Q869" s="1" t="s">
        <v>76</v>
      </c>
      <c r="R869" s="1" t="s">
        <v>74</v>
      </c>
      <c r="S869" s="1" t="s">
        <v>74</v>
      </c>
      <c r="T869" s="1" t="s">
        <v>74</v>
      </c>
      <c r="U869" s="1" t="s">
        <v>73</v>
      </c>
      <c r="V869" s="1" t="s">
        <v>74</v>
      </c>
      <c r="W869" s="1" t="s">
        <v>76</v>
      </c>
      <c r="X869" s="1" t="s">
        <v>76</v>
      </c>
      <c r="Y869" s="1" t="s">
        <v>76</v>
      </c>
      <c r="Z869" s="1" t="s">
        <v>77</v>
      </c>
      <c r="AA869" s="1" t="s">
        <v>76</v>
      </c>
      <c r="AB869" s="1" t="s">
        <v>76</v>
      </c>
      <c r="AC869" s="1" t="s">
        <v>77</v>
      </c>
      <c r="AD869" s="1" t="s">
        <v>77</v>
      </c>
      <c r="AE869" s="1" t="s">
        <v>76</v>
      </c>
      <c r="AF869" s="1" t="s">
        <v>76</v>
      </c>
      <c r="AG869" s="1" t="s">
        <v>76</v>
      </c>
      <c r="AH869" s="1" t="s">
        <v>76</v>
      </c>
      <c r="AI869" s="1" t="s">
        <v>76</v>
      </c>
      <c r="AJ869" s="1" t="s">
        <v>76</v>
      </c>
      <c r="AK869" s="1" t="s">
        <v>76</v>
      </c>
      <c r="AL869" s="1" t="s">
        <v>76</v>
      </c>
      <c r="AM869" s="1" t="s">
        <v>77</v>
      </c>
      <c r="AN869" s="1" t="s">
        <v>76</v>
      </c>
      <c r="AO869" s="1" t="s">
        <v>77</v>
      </c>
      <c r="AP869" s="1" t="s">
        <v>77</v>
      </c>
      <c r="AQ869" s="1" t="s">
        <v>73</v>
      </c>
      <c r="AR869" s="1" t="s">
        <v>74</v>
      </c>
      <c r="AS869" s="1" t="s">
        <v>74</v>
      </c>
      <c r="AT869" s="1" t="s">
        <v>74</v>
      </c>
      <c r="AU869" s="1" t="s">
        <v>74</v>
      </c>
      <c r="AV869" s="1" t="s">
        <v>74</v>
      </c>
      <c r="AW869" s="1" t="s">
        <v>74</v>
      </c>
      <c r="AX869" s="1" t="s">
        <v>74</v>
      </c>
      <c r="AY869" s="1" t="s">
        <v>73</v>
      </c>
      <c r="AZ869" s="1" t="s">
        <v>76</v>
      </c>
      <c r="BA869" s="1" t="s">
        <v>76</v>
      </c>
      <c r="BB869" s="1" t="s">
        <v>76</v>
      </c>
      <c r="BC869" s="1" t="s">
        <v>77</v>
      </c>
      <c r="BD869" s="1" t="s">
        <v>76</v>
      </c>
      <c r="BE869" s="1" t="s">
        <v>76</v>
      </c>
      <c r="BF869" s="1" t="s">
        <v>76</v>
      </c>
      <c r="BG869" s="1" t="s">
        <v>76</v>
      </c>
      <c r="BH869" s="1" t="s">
        <v>76</v>
      </c>
      <c r="BI869" s="1" t="s">
        <v>76</v>
      </c>
      <c r="BJ869" s="1" t="s">
        <v>77</v>
      </c>
      <c r="BK869" s="1" t="s">
        <v>77</v>
      </c>
      <c r="BL869" s="1" t="s">
        <v>76</v>
      </c>
      <c r="BM869" s="1" t="s">
        <v>76</v>
      </c>
      <c r="BN869" s="1" t="s">
        <v>77</v>
      </c>
      <c r="BO869" s="1" t="s">
        <v>77</v>
      </c>
      <c r="BQ869" s="5" t="s">
        <v>2246</v>
      </c>
      <c r="BR869" s="1" t="s">
        <v>2317</v>
      </c>
      <c r="BS869" s="1" t="s">
        <v>1951</v>
      </c>
      <c r="BT869" s="1" t="s">
        <v>2279</v>
      </c>
      <c r="BU869" s="1" t="s">
        <v>2318</v>
      </c>
      <c r="BV869" s="1" t="s">
        <v>229</v>
      </c>
      <c r="BW869" s="1">
        <f>IF(VLOOKUP($BW$1,F1_CorrectAnswers!$A$2:$B$63,2,FALSE)=G869,1,0)</f>
        <v>1</v>
      </c>
      <c r="BX869" s="1">
        <f>IF(VLOOKUP($BX$1,F1_CorrectAnswers!$A$2:$B$63,2,FALSE)=H869,1,0)</f>
        <v>1</v>
      </c>
      <c r="BY869" s="1">
        <f>IF(VLOOKUP($BY$1,F1_CorrectAnswers!$A$2:$B$63,2,FALSE)=I869,1,0)</f>
        <v>1</v>
      </c>
      <c r="BZ869" s="1">
        <f>IF(VLOOKUP($BZ$1,F1_CorrectAnswers!$A$2:$B$63,2,FALSE)=J869,1,0)</f>
        <v>1</v>
      </c>
      <c r="CA869" s="1">
        <f>IF(VLOOKUP($CA$1,F1_CorrectAnswers!$A$2:$B$63,2,FALSE)=K869,1,0)</f>
        <v>1</v>
      </c>
      <c r="CB869" s="1">
        <f>IF(VLOOKUP($CB$1,F1_CorrectAnswers!$A$2:$B$63,2,FALSE)=L869,1,0)</f>
        <v>1</v>
      </c>
      <c r="CC869" s="19">
        <f>IF(VLOOKUP($CC$1,F1_CorrectAnswers!$A$2:$B$63,2,FALSE)=M869,1,0)</f>
        <v>1</v>
      </c>
      <c r="CD869" s="19">
        <f>IF(VLOOKUP($CD$1,F1_CorrectAnswers!$A$2:$B$63,2,FALSE)=_xlfn.NUMBERVALUE(N869),1,0)</f>
        <v>1</v>
      </c>
      <c r="CE869" s="19">
        <f>IF(VLOOKUP($CE$1,F1_CorrectAnswers!$A$2:$B$63,2,FALSE)=_xlfn.NUMBERVALUE(O869),1,0)</f>
        <v>0</v>
      </c>
      <c r="CF869" s="19">
        <f>IF(VLOOKUP($CF$1,F1_CorrectAnswers!$A$2:$B$63,2,FALSE)=_xlfn.NUMBERVALUE(P869),1,0)</f>
        <v>0</v>
      </c>
      <c r="CG869" s="19">
        <f>IF(VLOOKUP($CG$1,F1_CorrectAnswers!$A$2:$B$63,2,FALSE)=_xlfn.NUMBERVALUE(Q869),1,0)</f>
        <v>1</v>
      </c>
      <c r="CH869" s="19">
        <f>IF(VLOOKUP($CH$1,F1_CorrectAnswers!$A$2:$B$63,2,FALSE)=R869,1,0)</f>
        <v>1</v>
      </c>
      <c r="CI869" s="19">
        <f>IF(VLOOKUP($CI$1,F1_CorrectAnswers!$A$2:$B$63,2,FALSE)=S869,1,0)</f>
        <v>0</v>
      </c>
      <c r="CJ869" s="19">
        <f>IF(VLOOKUP($CJ$1,F1_CorrectAnswers!$A$2:$B$63,2,FALSE)=T869,1,0)</f>
        <v>1</v>
      </c>
      <c r="CK869" s="19">
        <f>IF(VLOOKUP($CK$1,F1_CorrectAnswers!$A$2:$B$63,2,FALSE)=U869,1,0)</f>
        <v>1</v>
      </c>
      <c r="CL869" s="19">
        <f>IF(VLOOKUP($CL$1,F1_CorrectAnswers!$A$2:$B$63,2,FALSE)=V869,1,0)</f>
        <v>1</v>
      </c>
      <c r="CM869" s="19">
        <f>IF(VLOOKUP($CM$1,F1_CorrectAnswers!$A$2:$B$63,2,FALSE)=_xlfn.NUMBERVALUE(W869),1,0)</f>
        <v>1</v>
      </c>
      <c r="CN869" s="19">
        <f>IF(VLOOKUP($CN$1,F1_CorrectAnswers!$A$2:$B$63,2,FALSE)=_xlfn.NUMBERVALUE(X869),1,0)</f>
        <v>1</v>
      </c>
      <c r="CO869" s="19">
        <f>IF(VLOOKUP($CO$1,F1_CorrectAnswers!$A$2:$B$63,2,FALSE)=_xlfn.NUMBERVALUE(Y869),1,0)</f>
        <v>1</v>
      </c>
      <c r="CP869" s="19">
        <f>IF(VLOOKUP($CP$1,F1_CorrectAnswers!$A$2:$B$63,2,FALSE)=_xlfn.NUMBERVALUE(Z869),1,0)</f>
        <v>0</v>
      </c>
      <c r="CQ869" s="19">
        <f>IF(VLOOKUP($CQ$1,F1_CorrectAnswers!$A$2:$B$63,2,FALSE)=_xlfn.NUMBERVALUE(AA869),1,0)</f>
        <v>1</v>
      </c>
      <c r="CR869" s="19">
        <f>IF(VLOOKUP($CR$1,F1_CorrectAnswers!$A$2:$B$63,2,FALSE)=_xlfn.NUMBERVALUE(AB869),1,0)</f>
        <v>1</v>
      </c>
      <c r="CS869" s="19">
        <f>IF(VLOOKUP($CS$1,F1_CorrectAnswers!$A$2:$B$63,2,FALSE)=_xlfn.NUMBERVALUE(AC869),1,0)</f>
        <v>0</v>
      </c>
      <c r="CT869" s="19">
        <f>IF(VLOOKUP($CT$1,F1_CorrectAnswers!$A$2:$B$63,2,FALSE)=_xlfn.NUMBERVALUE(AD869),1,0)</f>
        <v>0</v>
      </c>
      <c r="CU869" s="19">
        <f>IF(VLOOKUP($CU$1,F1_CorrectAnswers!$A$2:$B$63,2,FALSE)=_xlfn.NUMBERVALUE(AE869),1,0)</f>
        <v>1</v>
      </c>
      <c r="CV869" s="19">
        <f>IF(VLOOKUP($CV$1,F1_CorrectAnswers!$A$2:$B$63,2,FALSE)=_xlfn.NUMBERVALUE(AF869),1,0)</f>
        <v>1</v>
      </c>
      <c r="CW869" s="19">
        <f>IF(VLOOKUP($CW$1,F1_CorrectAnswers!$A$2:$B$63,2,FALSE)=_xlfn.NUMBERVALUE(AG869),1,0)</f>
        <v>1</v>
      </c>
      <c r="CX869" s="19">
        <f>IF(VLOOKUP($CX$1,F1_CorrectAnswers!$A$2:$B$63,2,FALSE)=_xlfn.NUMBERVALUE(AH869),1,0)</f>
        <v>1</v>
      </c>
      <c r="CY869" s="19">
        <f>IF(VLOOKUP($CY$1,F1_CorrectAnswers!$A$2:$B$63,2,FALSE)=_xlfn.NUMBERVALUE(AI869),1,0)</f>
        <v>1</v>
      </c>
      <c r="CZ869" s="19">
        <f>IF(VLOOKUP($CZ$1,F1_CorrectAnswers!$A$2:$B$63,2,FALSE)=_xlfn.NUMBERVALUE(AJ869),1,0)</f>
        <v>1</v>
      </c>
      <c r="DA869" s="19">
        <f>IF(VLOOKUP($DA$1,F1_CorrectAnswers!$A$2:$B$63,2,FALSE)=_xlfn.NUMBERVALUE(AK869),1,0)</f>
        <v>1</v>
      </c>
      <c r="DB869" s="19">
        <f>IF(VLOOKUP($DB$1,F1_CorrectAnswers!$A$2:$B$63,2,FALSE)=_xlfn.NUMBERVALUE(AL869),1,0)</f>
        <v>1</v>
      </c>
      <c r="DC869" s="19">
        <f>IF(VLOOKUP($DC$1,F1_CorrectAnswers!$A$2:$B$63,2,FALSE)=_xlfn.NUMBERVALUE(AM869),1,0)</f>
        <v>0</v>
      </c>
      <c r="DD869" s="19">
        <f>IF(VLOOKUP($DD$1,F1_CorrectAnswers!$A$2:$B$63,2,FALSE)=_xlfn.NUMBERVALUE(AN869),1,0)</f>
        <v>1</v>
      </c>
      <c r="DE869" s="19">
        <f>IF(VLOOKUP($DE$1,F1_CorrectAnswers!$A$2:$B$63,2,FALSE)=_xlfn.NUMBERVALUE(AO869),1,0)</f>
        <v>0</v>
      </c>
      <c r="DF869" s="19">
        <f>IF(VLOOKUP($DF$1,F1_CorrectAnswers!$A$2:$B$63,2,FALSE)=_xlfn.NUMBERVALUE(AP869),1,0)</f>
        <v>0</v>
      </c>
      <c r="DG869" s="19">
        <f>IF(VLOOKUP($DG$1,F1_CorrectAnswers!$A$2:$B$63,2,FALSE)=AQ869,1,0)</f>
        <v>1</v>
      </c>
      <c r="DH869" s="19">
        <f>IF(VLOOKUP($DH$1,F1_CorrectAnswers!$A$2:$B$63,2,FALSE)=AR869,1,0)</f>
        <v>1</v>
      </c>
      <c r="DI869" s="19">
        <f>IF(VLOOKUP($DI$1,F1_CorrectAnswers!$A$2:$B$63,2,FALSE)=AS869,1,0)</f>
        <v>1</v>
      </c>
      <c r="DJ869" s="19">
        <f>IF(VLOOKUP($DJ$1,F1_CorrectAnswers!$A$2:$B$63,2,FALSE)=AT869,1,0)</f>
        <v>0</v>
      </c>
      <c r="DK869" s="19">
        <f>IF(VLOOKUP($DK$1,F1_CorrectAnswers!$A$2:$B$63,2,FALSE)=AU869,1,0)</f>
        <v>1</v>
      </c>
      <c r="DL869" s="19">
        <f>IF(VLOOKUP($DL$1,F1_CorrectAnswers!$A$2:$B$63,2,FALSE)=AV869,1,0)</f>
        <v>1</v>
      </c>
      <c r="DM869" s="19">
        <f>IF(VLOOKUP($DM$1,F1_CorrectAnswers!$A$2:$B$63,2,FALSE)=AW869,1,0)</f>
        <v>1</v>
      </c>
      <c r="DN869" s="19">
        <f>IF(VLOOKUP($DN$1,F1_CorrectAnswers!$A$2:$B$63,2,FALSE)=AX869,1,0)</f>
        <v>0</v>
      </c>
      <c r="DO869" s="19">
        <f>IF(VLOOKUP($DO$1,F1_CorrectAnswers!$A$2:$B$63,2,FALSE)=AY869,1,0)</f>
        <v>1</v>
      </c>
      <c r="DP869" s="19">
        <f>IF(VLOOKUP($DP$1,F1_CorrectAnswers!$A$2:$B$63,2,FALSE)=_xlfn.NUMBERVALUE(AZ869),1,0)</f>
        <v>1</v>
      </c>
      <c r="DQ869" s="19">
        <f>IF(VLOOKUP($DQ$1,F1_CorrectAnswers!$A$2:$B$63,2,FALSE)=_xlfn.NUMBERVALUE(BA869),1,0)</f>
        <v>1</v>
      </c>
      <c r="DR869" s="19">
        <f>IF(VLOOKUP($DR$1,F1_CorrectAnswers!$A$2:$B$63,2,FALSE)=_xlfn.NUMBERVALUE(BB869),1,0)</f>
        <v>1</v>
      </c>
      <c r="DS869" s="19">
        <f>IF(VLOOKUP($DS$1,F1_CorrectAnswers!$A$2:$B$63,2,FALSE)=_xlfn.NUMBERVALUE(BC869),1,0)</f>
        <v>0</v>
      </c>
      <c r="DT869" s="19">
        <f>IF(VLOOKUP($DT$1,F1_CorrectAnswers!$A$2:$B$63,2,FALSE)=_xlfn.NUMBERVALUE(BD869),1,0)</f>
        <v>1</v>
      </c>
      <c r="DU869" s="19">
        <f>IF(VLOOKUP($DU$1,F1_CorrectAnswers!$A$2:$B$63,2,FALSE)=_xlfn.NUMBERVALUE(BE869),1,0)</f>
        <v>1</v>
      </c>
      <c r="DV869" s="19">
        <f>IF(VLOOKUP($DV$1,F1_CorrectAnswers!$A$2:$B$63,2,FALSE)=_xlfn.NUMBERVALUE(BF869),1,0)</f>
        <v>1</v>
      </c>
      <c r="DW869" s="19">
        <f>IF(VLOOKUP($DW$1,F1_CorrectAnswers!$A$2:$B$63,2,FALSE)=_xlfn.NUMBERVALUE(BG869),1,0)</f>
        <v>1</v>
      </c>
      <c r="DX869" s="19">
        <f>IF(VLOOKUP($DX$1,F1_CorrectAnswers!$A$2:$B$63,2,FALSE)=_xlfn.NUMBERVALUE(BH869),1,0)</f>
        <v>1</v>
      </c>
      <c r="DY869" s="19">
        <f>IF(VLOOKUP($DY$1,F1_CorrectAnswers!$A$2:$B$63,2,FALSE)=_xlfn.NUMBERVALUE(BI869),1,0)</f>
        <v>1</v>
      </c>
      <c r="DZ869" s="19">
        <f>IF(VLOOKUP($DZ$1,F1_CorrectAnswers!$A$2:$B$63,2,FALSE)=_xlfn.NUMBERVALUE(BJ869),1,0)</f>
        <v>0</v>
      </c>
      <c r="EA869" s="19">
        <f>IF(VLOOKUP($EA$1,F1_CorrectAnswers!$A$2:$B$63,2,FALSE)=_xlfn.NUMBERVALUE(BK869),1,0)</f>
        <v>0</v>
      </c>
      <c r="EB869" s="19">
        <f>IF(VLOOKUP($EB$1,F1_CorrectAnswers!$A$2:$B$63,2,FALSE)=_xlfn.NUMBERVALUE(BL869),1,0)</f>
        <v>1</v>
      </c>
      <c r="EC869" s="19">
        <f>IF(VLOOKUP($EC$1,F1_CorrectAnswers!$A$2:$B$63,2,FALSE)=_xlfn.NUMBERVALUE(BM869),1,0)</f>
        <v>1</v>
      </c>
      <c r="ED869" s="19">
        <f>IF(VLOOKUP($ED$1,F1_CorrectAnswers!$A$2:$B$63,2,FALSE)=_xlfn.NUMBERVALUE(BN869),1,0)</f>
        <v>0</v>
      </c>
      <c r="EE869" s="19">
        <f>IF(VLOOKUP($EE$1,F1_CorrectAnswers!$A$2:$B$63,2,FALSE)=_xlfn.NUMBERVALUE(BO869),1,0)</f>
        <v>0</v>
      </c>
      <c r="EF869" s="2">
        <f t="shared" si="14"/>
        <v>45</v>
      </c>
    </row>
    <row r="870" spans="1:136" x14ac:dyDescent="0.2">
      <c r="A870" s="1" t="s">
        <v>2246</v>
      </c>
      <c r="B870" s="1" t="s">
        <v>2319</v>
      </c>
      <c r="C870" s="1" t="s">
        <v>1951</v>
      </c>
      <c r="D870" s="1" t="s">
        <v>2279</v>
      </c>
      <c r="E870" s="1" t="s">
        <v>2320</v>
      </c>
      <c r="F870" s="1" t="s">
        <v>193</v>
      </c>
      <c r="G870" s="1" t="s">
        <v>73</v>
      </c>
      <c r="H870" s="1" t="s">
        <v>74</v>
      </c>
      <c r="I870" s="1" t="s">
        <v>74</v>
      </c>
      <c r="J870" s="1" t="s">
        <v>75</v>
      </c>
      <c r="K870" s="1" t="s">
        <v>74</v>
      </c>
      <c r="L870" s="1" t="s">
        <v>75</v>
      </c>
      <c r="M870" s="1" t="s">
        <v>74</v>
      </c>
      <c r="N870" s="1" t="s">
        <v>76</v>
      </c>
      <c r="O870" s="1" t="s">
        <v>76</v>
      </c>
      <c r="P870" s="1" t="s">
        <v>77</v>
      </c>
      <c r="Q870" s="1" t="s">
        <v>77</v>
      </c>
      <c r="R870" s="1" t="s">
        <v>74</v>
      </c>
      <c r="S870" s="1" t="s">
        <v>73</v>
      </c>
      <c r="T870" s="1" t="s">
        <v>74</v>
      </c>
      <c r="U870" s="1" t="s">
        <v>73</v>
      </c>
      <c r="V870" s="1" t="s">
        <v>74</v>
      </c>
      <c r="W870" s="1" t="s">
        <v>76</v>
      </c>
      <c r="X870" s="1" t="s">
        <v>76</v>
      </c>
      <c r="Y870" s="1" t="s">
        <v>77</v>
      </c>
      <c r="Z870" s="1" t="s">
        <v>76</v>
      </c>
      <c r="AA870" s="1" t="s">
        <v>76</v>
      </c>
      <c r="AB870" s="1" t="s">
        <v>77</v>
      </c>
      <c r="AC870" s="1" t="s">
        <v>77</v>
      </c>
      <c r="AD870" s="1" t="s">
        <v>77</v>
      </c>
      <c r="AE870" s="1" t="s">
        <v>76</v>
      </c>
      <c r="AF870" s="1" t="s">
        <v>76</v>
      </c>
      <c r="AG870" s="1" t="s">
        <v>76</v>
      </c>
      <c r="AH870" s="1" t="s">
        <v>76</v>
      </c>
      <c r="AI870" s="1" t="s">
        <v>76</v>
      </c>
      <c r="AJ870" s="1" t="s">
        <v>76</v>
      </c>
      <c r="AK870" s="1" t="s">
        <v>76</v>
      </c>
      <c r="AL870" s="1" t="s">
        <v>77</v>
      </c>
      <c r="AM870" s="1" t="s">
        <v>77</v>
      </c>
      <c r="AN870" s="1" t="s">
        <v>76</v>
      </c>
      <c r="AO870" s="1" t="s">
        <v>77</v>
      </c>
      <c r="AP870" s="1" t="s">
        <v>76</v>
      </c>
      <c r="AQ870" s="1" t="s">
        <v>73</v>
      </c>
      <c r="AR870" s="1" t="s">
        <v>74</v>
      </c>
      <c r="AS870" s="1" t="s">
        <v>74</v>
      </c>
      <c r="AT870" s="1" t="s">
        <v>73</v>
      </c>
      <c r="AU870" s="1" t="s">
        <v>74</v>
      </c>
      <c r="AV870" s="1" t="s">
        <v>74</v>
      </c>
      <c r="AW870" s="1" t="s">
        <v>74</v>
      </c>
      <c r="AX870" s="1" t="s">
        <v>75</v>
      </c>
      <c r="AY870" s="1" t="s">
        <v>73</v>
      </c>
      <c r="AZ870" s="1" t="s">
        <v>76</v>
      </c>
      <c r="BA870" s="1" t="s">
        <v>76</v>
      </c>
      <c r="BB870" s="1" t="s">
        <v>76</v>
      </c>
      <c r="BC870" s="1" t="s">
        <v>77</v>
      </c>
      <c r="BD870" s="1" t="s">
        <v>76</v>
      </c>
      <c r="BE870" s="1" t="s">
        <v>76</v>
      </c>
      <c r="BF870" s="1" t="s">
        <v>76</v>
      </c>
      <c r="BG870" s="1" t="s">
        <v>77</v>
      </c>
      <c r="BH870" s="1" t="s">
        <v>77</v>
      </c>
      <c r="BI870" s="1" t="s">
        <v>76</v>
      </c>
      <c r="BJ870" s="1" t="s">
        <v>76</v>
      </c>
      <c r="BK870" s="1" t="s">
        <v>76</v>
      </c>
      <c r="BL870" s="1" t="s">
        <v>77</v>
      </c>
      <c r="BM870" s="1" t="s">
        <v>76</v>
      </c>
      <c r="BN870" s="1" t="s">
        <v>77</v>
      </c>
      <c r="BO870" s="1" t="s">
        <v>77</v>
      </c>
      <c r="BQ870" s="5" t="s">
        <v>2246</v>
      </c>
      <c r="BR870" s="1" t="s">
        <v>2319</v>
      </c>
      <c r="BS870" s="1" t="s">
        <v>1951</v>
      </c>
      <c r="BT870" s="1" t="s">
        <v>2279</v>
      </c>
      <c r="BU870" s="1" t="s">
        <v>2320</v>
      </c>
      <c r="BV870" s="1" t="s">
        <v>193</v>
      </c>
      <c r="BW870" s="1">
        <f>IF(VLOOKUP($BW$1,F1_CorrectAnswers!$A$2:$B$63,2,FALSE)=G870,1,0)</f>
        <v>1</v>
      </c>
      <c r="BX870" s="1">
        <f>IF(VLOOKUP($BX$1,F1_CorrectAnswers!$A$2:$B$63,2,FALSE)=H870,1,0)</f>
        <v>1</v>
      </c>
      <c r="BY870" s="1">
        <f>IF(VLOOKUP($BY$1,F1_CorrectAnswers!$A$2:$B$63,2,FALSE)=I870,1,0)</f>
        <v>1</v>
      </c>
      <c r="BZ870" s="1">
        <f>IF(VLOOKUP($BZ$1,F1_CorrectAnswers!$A$2:$B$63,2,FALSE)=J870,1,0)</f>
        <v>1</v>
      </c>
      <c r="CA870" s="1">
        <f>IF(VLOOKUP($CA$1,F1_CorrectAnswers!$A$2:$B$63,2,FALSE)=K870,1,0)</f>
        <v>1</v>
      </c>
      <c r="CB870" s="1">
        <f>IF(VLOOKUP($CB$1,F1_CorrectAnswers!$A$2:$B$63,2,FALSE)=L870,1,0)</f>
        <v>1</v>
      </c>
      <c r="CC870" s="19">
        <f>IF(VLOOKUP($CC$1,F1_CorrectAnswers!$A$2:$B$63,2,FALSE)=M870,1,0)</f>
        <v>1</v>
      </c>
      <c r="CD870" s="19">
        <f>IF(VLOOKUP($CD$1,F1_CorrectAnswers!$A$2:$B$63,2,FALSE)=_xlfn.NUMBERVALUE(N870),1,0)</f>
        <v>1</v>
      </c>
      <c r="CE870" s="19">
        <f>IF(VLOOKUP($CE$1,F1_CorrectAnswers!$A$2:$B$63,2,FALSE)=_xlfn.NUMBERVALUE(O870),1,0)</f>
        <v>1</v>
      </c>
      <c r="CF870" s="19">
        <f>IF(VLOOKUP($CF$1,F1_CorrectAnswers!$A$2:$B$63,2,FALSE)=_xlfn.NUMBERVALUE(P870),1,0)</f>
        <v>0</v>
      </c>
      <c r="CG870" s="19">
        <f>IF(VLOOKUP($CG$1,F1_CorrectAnswers!$A$2:$B$63,2,FALSE)=_xlfn.NUMBERVALUE(Q870),1,0)</f>
        <v>0</v>
      </c>
      <c r="CH870" s="19">
        <f>IF(VLOOKUP($CH$1,F1_CorrectAnswers!$A$2:$B$63,2,FALSE)=R870,1,0)</f>
        <v>1</v>
      </c>
      <c r="CI870" s="19">
        <f>IF(VLOOKUP($CI$1,F1_CorrectAnswers!$A$2:$B$63,2,FALSE)=S870,1,0)</f>
        <v>1</v>
      </c>
      <c r="CJ870" s="19">
        <f>IF(VLOOKUP($CJ$1,F1_CorrectAnswers!$A$2:$B$63,2,FALSE)=T870,1,0)</f>
        <v>1</v>
      </c>
      <c r="CK870" s="19">
        <f>IF(VLOOKUP($CK$1,F1_CorrectAnswers!$A$2:$B$63,2,FALSE)=U870,1,0)</f>
        <v>1</v>
      </c>
      <c r="CL870" s="19">
        <f>IF(VLOOKUP($CL$1,F1_CorrectAnswers!$A$2:$B$63,2,FALSE)=V870,1,0)</f>
        <v>1</v>
      </c>
      <c r="CM870" s="19">
        <f>IF(VLOOKUP($CM$1,F1_CorrectAnswers!$A$2:$B$63,2,FALSE)=_xlfn.NUMBERVALUE(W870),1,0)</f>
        <v>1</v>
      </c>
      <c r="CN870" s="19">
        <f>IF(VLOOKUP($CN$1,F1_CorrectAnswers!$A$2:$B$63,2,FALSE)=_xlfn.NUMBERVALUE(X870),1,0)</f>
        <v>1</v>
      </c>
      <c r="CO870" s="19">
        <f>IF(VLOOKUP($CO$1,F1_CorrectAnswers!$A$2:$B$63,2,FALSE)=_xlfn.NUMBERVALUE(Y870),1,0)</f>
        <v>0</v>
      </c>
      <c r="CP870" s="19">
        <f>IF(VLOOKUP($CP$1,F1_CorrectAnswers!$A$2:$B$63,2,FALSE)=_xlfn.NUMBERVALUE(Z870),1,0)</f>
        <v>1</v>
      </c>
      <c r="CQ870" s="19">
        <f>IF(VLOOKUP($CQ$1,F1_CorrectAnswers!$A$2:$B$63,2,FALSE)=_xlfn.NUMBERVALUE(AA870),1,0)</f>
        <v>1</v>
      </c>
      <c r="CR870" s="19">
        <f>IF(VLOOKUP($CR$1,F1_CorrectAnswers!$A$2:$B$63,2,FALSE)=_xlfn.NUMBERVALUE(AB870),1,0)</f>
        <v>0</v>
      </c>
      <c r="CS870" s="19">
        <f>IF(VLOOKUP($CS$1,F1_CorrectAnswers!$A$2:$B$63,2,FALSE)=_xlfn.NUMBERVALUE(AC870),1,0)</f>
        <v>0</v>
      </c>
      <c r="CT870" s="19">
        <f>IF(VLOOKUP($CT$1,F1_CorrectAnswers!$A$2:$B$63,2,FALSE)=_xlfn.NUMBERVALUE(AD870),1,0)</f>
        <v>0</v>
      </c>
      <c r="CU870" s="19">
        <f>IF(VLOOKUP($CU$1,F1_CorrectAnswers!$A$2:$B$63,2,FALSE)=_xlfn.NUMBERVALUE(AE870),1,0)</f>
        <v>1</v>
      </c>
      <c r="CV870" s="19">
        <f>IF(VLOOKUP($CV$1,F1_CorrectAnswers!$A$2:$B$63,2,FALSE)=_xlfn.NUMBERVALUE(AF870),1,0)</f>
        <v>1</v>
      </c>
      <c r="CW870" s="19">
        <f>IF(VLOOKUP($CW$1,F1_CorrectAnswers!$A$2:$B$63,2,FALSE)=_xlfn.NUMBERVALUE(AG870),1,0)</f>
        <v>1</v>
      </c>
      <c r="CX870" s="19">
        <f>IF(VLOOKUP($CX$1,F1_CorrectAnswers!$A$2:$B$63,2,FALSE)=_xlfn.NUMBERVALUE(AH870),1,0)</f>
        <v>1</v>
      </c>
      <c r="CY870" s="19">
        <f>IF(VLOOKUP($CY$1,F1_CorrectAnswers!$A$2:$B$63,2,FALSE)=_xlfn.NUMBERVALUE(AI870),1,0)</f>
        <v>1</v>
      </c>
      <c r="CZ870" s="19">
        <f>IF(VLOOKUP($CZ$1,F1_CorrectAnswers!$A$2:$B$63,2,FALSE)=_xlfn.NUMBERVALUE(AJ870),1,0)</f>
        <v>1</v>
      </c>
      <c r="DA870" s="19">
        <f>IF(VLOOKUP($DA$1,F1_CorrectAnswers!$A$2:$B$63,2,FALSE)=_xlfn.NUMBERVALUE(AK870),1,0)</f>
        <v>1</v>
      </c>
      <c r="DB870" s="19">
        <f>IF(VLOOKUP($DB$1,F1_CorrectAnswers!$A$2:$B$63,2,FALSE)=_xlfn.NUMBERVALUE(AL870),1,0)</f>
        <v>0</v>
      </c>
      <c r="DC870" s="19">
        <f>IF(VLOOKUP($DC$1,F1_CorrectAnswers!$A$2:$B$63,2,FALSE)=_xlfn.NUMBERVALUE(AM870),1,0)</f>
        <v>0</v>
      </c>
      <c r="DD870" s="19">
        <f>IF(VLOOKUP($DD$1,F1_CorrectAnswers!$A$2:$B$63,2,FALSE)=_xlfn.NUMBERVALUE(AN870),1,0)</f>
        <v>1</v>
      </c>
      <c r="DE870" s="19">
        <f>IF(VLOOKUP($DE$1,F1_CorrectAnswers!$A$2:$B$63,2,FALSE)=_xlfn.NUMBERVALUE(AO870),1,0)</f>
        <v>0</v>
      </c>
      <c r="DF870" s="19">
        <f>IF(VLOOKUP($DF$1,F1_CorrectAnswers!$A$2:$B$63,2,FALSE)=_xlfn.NUMBERVALUE(AP870),1,0)</f>
        <v>1</v>
      </c>
      <c r="DG870" s="19">
        <f>IF(VLOOKUP($DG$1,F1_CorrectAnswers!$A$2:$B$63,2,FALSE)=AQ870,1,0)</f>
        <v>1</v>
      </c>
      <c r="DH870" s="19">
        <f>IF(VLOOKUP($DH$1,F1_CorrectAnswers!$A$2:$B$63,2,FALSE)=AR870,1,0)</f>
        <v>1</v>
      </c>
      <c r="DI870" s="19">
        <f>IF(VLOOKUP($DI$1,F1_CorrectAnswers!$A$2:$B$63,2,FALSE)=AS870,1,0)</f>
        <v>1</v>
      </c>
      <c r="DJ870" s="19">
        <f>IF(VLOOKUP($DJ$1,F1_CorrectAnswers!$A$2:$B$63,2,FALSE)=AT870,1,0)</f>
        <v>1</v>
      </c>
      <c r="DK870" s="19">
        <f>IF(VLOOKUP($DK$1,F1_CorrectAnswers!$A$2:$B$63,2,FALSE)=AU870,1,0)</f>
        <v>1</v>
      </c>
      <c r="DL870" s="19">
        <f>IF(VLOOKUP($DL$1,F1_CorrectAnswers!$A$2:$B$63,2,FALSE)=AV870,1,0)</f>
        <v>1</v>
      </c>
      <c r="DM870" s="19">
        <f>IF(VLOOKUP($DM$1,F1_CorrectAnswers!$A$2:$B$63,2,FALSE)=AW870,1,0)</f>
        <v>1</v>
      </c>
      <c r="DN870" s="19">
        <f>IF(VLOOKUP($DN$1,F1_CorrectAnswers!$A$2:$B$63,2,FALSE)=AX870,1,0)</f>
        <v>1</v>
      </c>
      <c r="DO870" s="19">
        <f>IF(VLOOKUP($DO$1,F1_CorrectAnswers!$A$2:$B$63,2,FALSE)=AY870,1,0)</f>
        <v>1</v>
      </c>
      <c r="DP870" s="19">
        <f>IF(VLOOKUP($DP$1,F1_CorrectAnswers!$A$2:$B$63,2,FALSE)=_xlfn.NUMBERVALUE(AZ870),1,0)</f>
        <v>1</v>
      </c>
      <c r="DQ870" s="19">
        <f>IF(VLOOKUP($DQ$1,F1_CorrectAnswers!$A$2:$B$63,2,FALSE)=_xlfn.NUMBERVALUE(BA870),1,0)</f>
        <v>1</v>
      </c>
      <c r="DR870" s="19">
        <f>IF(VLOOKUP($DR$1,F1_CorrectAnswers!$A$2:$B$63,2,FALSE)=_xlfn.NUMBERVALUE(BB870),1,0)</f>
        <v>1</v>
      </c>
      <c r="DS870" s="19">
        <f>IF(VLOOKUP($DS$1,F1_CorrectAnswers!$A$2:$B$63,2,FALSE)=_xlfn.NUMBERVALUE(BC870),1,0)</f>
        <v>0</v>
      </c>
      <c r="DT870" s="19">
        <f>IF(VLOOKUP($DT$1,F1_CorrectAnswers!$A$2:$B$63,2,FALSE)=_xlfn.NUMBERVALUE(BD870),1,0)</f>
        <v>1</v>
      </c>
      <c r="DU870" s="19">
        <f>IF(VLOOKUP($DU$1,F1_CorrectAnswers!$A$2:$B$63,2,FALSE)=_xlfn.NUMBERVALUE(BE870),1,0)</f>
        <v>1</v>
      </c>
      <c r="DV870" s="19">
        <f>IF(VLOOKUP($DV$1,F1_CorrectAnswers!$A$2:$B$63,2,FALSE)=_xlfn.NUMBERVALUE(BF870),1,0)</f>
        <v>1</v>
      </c>
      <c r="DW870" s="19">
        <f>IF(VLOOKUP($DW$1,F1_CorrectAnswers!$A$2:$B$63,2,FALSE)=_xlfn.NUMBERVALUE(BG870),1,0)</f>
        <v>0</v>
      </c>
      <c r="DX870" s="19">
        <f>IF(VLOOKUP($DX$1,F1_CorrectAnswers!$A$2:$B$63,2,FALSE)=_xlfn.NUMBERVALUE(BH870),1,0)</f>
        <v>0</v>
      </c>
      <c r="DY870" s="19">
        <f>IF(VLOOKUP($DY$1,F1_CorrectAnswers!$A$2:$B$63,2,FALSE)=_xlfn.NUMBERVALUE(BI870),1,0)</f>
        <v>1</v>
      </c>
      <c r="DZ870" s="19">
        <f>IF(VLOOKUP($DZ$1,F1_CorrectAnswers!$A$2:$B$63,2,FALSE)=_xlfn.NUMBERVALUE(BJ870),1,0)</f>
        <v>1</v>
      </c>
      <c r="EA870" s="19">
        <f>IF(VLOOKUP($EA$1,F1_CorrectAnswers!$A$2:$B$63,2,FALSE)=_xlfn.NUMBERVALUE(BK870),1,0)</f>
        <v>1</v>
      </c>
      <c r="EB870" s="19">
        <f>IF(VLOOKUP($EB$1,F1_CorrectAnswers!$A$2:$B$63,2,FALSE)=_xlfn.NUMBERVALUE(BL870),1,0)</f>
        <v>0</v>
      </c>
      <c r="EC870" s="19">
        <f>IF(VLOOKUP($EC$1,F1_CorrectAnswers!$A$2:$B$63,2,FALSE)=_xlfn.NUMBERVALUE(BM870),1,0)</f>
        <v>1</v>
      </c>
      <c r="ED870" s="19">
        <f>IF(VLOOKUP($ED$1,F1_CorrectAnswers!$A$2:$B$63,2,FALSE)=_xlfn.NUMBERVALUE(BN870),1,0)</f>
        <v>0</v>
      </c>
      <c r="EE870" s="19">
        <f>IF(VLOOKUP($EE$1,F1_CorrectAnswers!$A$2:$B$63,2,FALSE)=_xlfn.NUMBERVALUE(BO870),1,0)</f>
        <v>0</v>
      </c>
      <c r="EF870" s="2">
        <f t="shared" si="14"/>
        <v>46</v>
      </c>
    </row>
    <row r="871" spans="1:136" x14ac:dyDescent="0.2">
      <c r="A871" s="1" t="s">
        <v>2246</v>
      </c>
      <c r="B871" s="1" t="s">
        <v>2321</v>
      </c>
      <c r="C871" s="1" t="s">
        <v>1966</v>
      </c>
      <c r="D871" s="1" t="s">
        <v>2248</v>
      </c>
      <c r="E871" s="1" t="s">
        <v>2322</v>
      </c>
      <c r="F871" s="1" t="s">
        <v>1770</v>
      </c>
      <c r="G871" s="1" t="s">
        <v>73</v>
      </c>
      <c r="H871" s="1" t="s">
        <v>74</v>
      </c>
      <c r="I871" s="1" t="s">
        <v>74</v>
      </c>
      <c r="J871" s="1" t="s">
        <v>75</v>
      </c>
      <c r="K871" s="1" t="s">
        <v>75</v>
      </c>
      <c r="L871" s="1" t="s">
        <v>75</v>
      </c>
      <c r="M871" s="1" t="s">
        <v>74</v>
      </c>
      <c r="N871" s="1" t="s">
        <v>77</v>
      </c>
      <c r="O871" s="1" t="s">
        <v>77</v>
      </c>
      <c r="P871" s="1" t="s">
        <v>77</v>
      </c>
      <c r="Q871" s="1" t="s">
        <v>76</v>
      </c>
      <c r="R871" s="1" t="s">
        <v>74</v>
      </c>
      <c r="S871" s="1" t="s">
        <v>73</v>
      </c>
      <c r="T871" s="1" t="s">
        <v>74</v>
      </c>
      <c r="U871" s="1" t="s">
        <v>74</v>
      </c>
      <c r="V871" s="1" t="s">
        <v>74</v>
      </c>
      <c r="W871" s="1" t="s">
        <v>76</v>
      </c>
      <c r="X871" s="1" t="s">
        <v>77</v>
      </c>
      <c r="Y871" s="1" t="s">
        <v>77</v>
      </c>
      <c r="Z871" s="1" t="s">
        <v>77</v>
      </c>
      <c r="AA871" s="1" t="s">
        <v>76</v>
      </c>
      <c r="AB871" s="1" t="s">
        <v>76</v>
      </c>
      <c r="AC871" s="1" t="s">
        <v>77</v>
      </c>
      <c r="AD871" s="1" t="s">
        <v>77</v>
      </c>
      <c r="AE871" s="1" t="s">
        <v>76</v>
      </c>
      <c r="AF871" s="1" t="s">
        <v>76</v>
      </c>
      <c r="AG871" s="1" t="s">
        <v>76</v>
      </c>
      <c r="AH871" s="1" t="s">
        <v>76</v>
      </c>
      <c r="AI871" s="1" t="s">
        <v>76</v>
      </c>
      <c r="AJ871" s="1" t="s">
        <v>76</v>
      </c>
      <c r="AK871" s="1" t="s">
        <v>76</v>
      </c>
      <c r="AL871" s="1" t="s">
        <v>76</v>
      </c>
      <c r="AM871" s="1" t="s">
        <v>76</v>
      </c>
      <c r="AN871" s="1" t="s">
        <v>76</v>
      </c>
      <c r="AO871" s="1" t="s">
        <v>76</v>
      </c>
      <c r="AP871" s="1" t="s">
        <v>76</v>
      </c>
      <c r="AQ871" s="1" t="s">
        <v>73</v>
      </c>
      <c r="AR871" s="1" t="s">
        <v>74</v>
      </c>
      <c r="AS871" s="1" t="s">
        <v>74</v>
      </c>
      <c r="AT871" s="1" t="s">
        <v>73</v>
      </c>
      <c r="AU871" s="1" t="s">
        <v>73</v>
      </c>
      <c r="AV871" s="1" t="s">
        <v>75</v>
      </c>
      <c r="AW871" s="1" t="s">
        <v>74</v>
      </c>
      <c r="AX871" s="1" t="s">
        <v>75</v>
      </c>
      <c r="AY871" s="1" t="s">
        <v>73</v>
      </c>
      <c r="AZ871" s="1" t="s">
        <v>76</v>
      </c>
      <c r="BA871" s="1" t="s">
        <v>76</v>
      </c>
      <c r="BB871" s="1" t="s">
        <v>76</v>
      </c>
      <c r="BC871" s="1" t="s">
        <v>77</v>
      </c>
      <c r="BD871" s="1" t="s">
        <v>76</v>
      </c>
      <c r="BE871" s="1" t="s">
        <v>76</v>
      </c>
      <c r="BF871" s="1" t="s">
        <v>76</v>
      </c>
      <c r="BG871" s="1" t="s">
        <v>76</v>
      </c>
      <c r="BH871" s="1" t="s">
        <v>76</v>
      </c>
      <c r="BI871" s="1" t="s">
        <v>76</v>
      </c>
      <c r="BJ871" s="1" t="s">
        <v>77</v>
      </c>
      <c r="BK871" s="1" t="s">
        <v>77</v>
      </c>
      <c r="BL871" s="1" t="s">
        <v>77</v>
      </c>
      <c r="BM871" s="1" t="s">
        <v>76</v>
      </c>
      <c r="BN871" s="1" t="s">
        <v>77</v>
      </c>
      <c r="BO871" s="1" t="s">
        <v>77</v>
      </c>
      <c r="BQ871" s="5" t="s">
        <v>2246</v>
      </c>
      <c r="BR871" s="1" t="s">
        <v>2321</v>
      </c>
      <c r="BS871" s="1" t="s">
        <v>1966</v>
      </c>
      <c r="BT871" s="1" t="s">
        <v>2248</v>
      </c>
      <c r="BU871" s="1" t="s">
        <v>2322</v>
      </c>
      <c r="BV871" s="1" t="s">
        <v>1770</v>
      </c>
      <c r="BW871" s="1">
        <f>IF(VLOOKUP($BW$1,F1_CorrectAnswers!$A$2:$B$63,2,FALSE)=G871,1,0)</f>
        <v>1</v>
      </c>
      <c r="BX871" s="1">
        <f>IF(VLOOKUP($BX$1,F1_CorrectAnswers!$A$2:$B$63,2,FALSE)=H871,1,0)</f>
        <v>1</v>
      </c>
      <c r="BY871" s="1">
        <f>IF(VLOOKUP($BY$1,F1_CorrectAnswers!$A$2:$B$63,2,FALSE)=I871,1,0)</f>
        <v>1</v>
      </c>
      <c r="BZ871" s="1">
        <f>IF(VLOOKUP($BZ$1,F1_CorrectAnswers!$A$2:$B$63,2,FALSE)=J871,1,0)</f>
        <v>1</v>
      </c>
      <c r="CA871" s="1">
        <f>IF(VLOOKUP($CA$1,F1_CorrectAnswers!$A$2:$B$63,2,FALSE)=K871,1,0)</f>
        <v>0</v>
      </c>
      <c r="CB871" s="1">
        <f>IF(VLOOKUP($CB$1,F1_CorrectAnswers!$A$2:$B$63,2,FALSE)=L871,1,0)</f>
        <v>1</v>
      </c>
      <c r="CC871" s="19">
        <f>IF(VLOOKUP($CC$1,F1_CorrectAnswers!$A$2:$B$63,2,FALSE)=M871,1,0)</f>
        <v>1</v>
      </c>
      <c r="CD871" s="19">
        <f>IF(VLOOKUP($CD$1,F1_CorrectAnswers!$A$2:$B$63,2,FALSE)=_xlfn.NUMBERVALUE(N871),1,0)</f>
        <v>0</v>
      </c>
      <c r="CE871" s="19">
        <f>IF(VLOOKUP($CE$1,F1_CorrectAnswers!$A$2:$B$63,2,FALSE)=_xlfn.NUMBERVALUE(O871),1,0)</f>
        <v>0</v>
      </c>
      <c r="CF871" s="19">
        <f>IF(VLOOKUP($CF$1,F1_CorrectAnswers!$A$2:$B$63,2,FALSE)=_xlfn.NUMBERVALUE(P871),1,0)</f>
        <v>0</v>
      </c>
      <c r="CG871" s="19">
        <f>IF(VLOOKUP($CG$1,F1_CorrectAnswers!$A$2:$B$63,2,FALSE)=_xlfn.NUMBERVALUE(Q871),1,0)</f>
        <v>1</v>
      </c>
      <c r="CH871" s="19">
        <f>IF(VLOOKUP($CH$1,F1_CorrectAnswers!$A$2:$B$63,2,FALSE)=R871,1,0)</f>
        <v>1</v>
      </c>
      <c r="CI871" s="19">
        <f>IF(VLOOKUP($CI$1,F1_CorrectAnswers!$A$2:$B$63,2,FALSE)=S871,1,0)</f>
        <v>1</v>
      </c>
      <c r="CJ871" s="19">
        <f>IF(VLOOKUP($CJ$1,F1_CorrectAnswers!$A$2:$B$63,2,FALSE)=T871,1,0)</f>
        <v>1</v>
      </c>
      <c r="CK871" s="19">
        <f>IF(VLOOKUP($CK$1,F1_CorrectAnswers!$A$2:$B$63,2,FALSE)=U871,1,0)</f>
        <v>0</v>
      </c>
      <c r="CL871" s="19">
        <f>IF(VLOOKUP($CL$1,F1_CorrectAnswers!$A$2:$B$63,2,FALSE)=V871,1,0)</f>
        <v>1</v>
      </c>
      <c r="CM871" s="19">
        <f>IF(VLOOKUP($CM$1,F1_CorrectAnswers!$A$2:$B$63,2,FALSE)=_xlfn.NUMBERVALUE(W871),1,0)</f>
        <v>1</v>
      </c>
      <c r="CN871" s="19">
        <f>IF(VLOOKUP($CN$1,F1_CorrectAnswers!$A$2:$B$63,2,FALSE)=_xlfn.NUMBERVALUE(X871),1,0)</f>
        <v>0</v>
      </c>
      <c r="CO871" s="19">
        <f>IF(VLOOKUP($CO$1,F1_CorrectAnswers!$A$2:$B$63,2,FALSE)=_xlfn.NUMBERVALUE(Y871),1,0)</f>
        <v>0</v>
      </c>
      <c r="CP871" s="19">
        <f>IF(VLOOKUP($CP$1,F1_CorrectAnswers!$A$2:$B$63,2,FALSE)=_xlfn.NUMBERVALUE(Z871),1,0)</f>
        <v>0</v>
      </c>
      <c r="CQ871" s="19">
        <f>IF(VLOOKUP($CQ$1,F1_CorrectAnswers!$A$2:$B$63,2,FALSE)=_xlfn.NUMBERVALUE(AA871),1,0)</f>
        <v>1</v>
      </c>
      <c r="CR871" s="19">
        <f>IF(VLOOKUP($CR$1,F1_CorrectAnswers!$A$2:$B$63,2,FALSE)=_xlfn.NUMBERVALUE(AB871),1,0)</f>
        <v>1</v>
      </c>
      <c r="CS871" s="19">
        <f>IF(VLOOKUP($CS$1,F1_CorrectAnswers!$A$2:$B$63,2,FALSE)=_xlfn.NUMBERVALUE(AC871),1,0)</f>
        <v>0</v>
      </c>
      <c r="CT871" s="19">
        <f>IF(VLOOKUP($CT$1,F1_CorrectAnswers!$A$2:$B$63,2,FALSE)=_xlfn.NUMBERVALUE(AD871),1,0)</f>
        <v>0</v>
      </c>
      <c r="CU871" s="19">
        <f>IF(VLOOKUP($CU$1,F1_CorrectAnswers!$A$2:$B$63,2,FALSE)=_xlfn.NUMBERVALUE(AE871),1,0)</f>
        <v>1</v>
      </c>
      <c r="CV871" s="19">
        <f>IF(VLOOKUP($CV$1,F1_CorrectAnswers!$A$2:$B$63,2,FALSE)=_xlfn.NUMBERVALUE(AF871),1,0)</f>
        <v>1</v>
      </c>
      <c r="CW871" s="19">
        <f>IF(VLOOKUP($CW$1,F1_CorrectAnswers!$A$2:$B$63,2,FALSE)=_xlfn.NUMBERVALUE(AG871),1,0)</f>
        <v>1</v>
      </c>
      <c r="CX871" s="19">
        <f>IF(VLOOKUP($CX$1,F1_CorrectAnswers!$A$2:$B$63,2,FALSE)=_xlfn.NUMBERVALUE(AH871),1,0)</f>
        <v>1</v>
      </c>
      <c r="CY871" s="19">
        <f>IF(VLOOKUP($CY$1,F1_CorrectAnswers!$A$2:$B$63,2,FALSE)=_xlfn.NUMBERVALUE(AI871),1,0)</f>
        <v>1</v>
      </c>
      <c r="CZ871" s="19">
        <f>IF(VLOOKUP($CZ$1,F1_CorrectAnswers!$A$2:$B$63,2,FALSE)=_xlfn.NUMBERVALUE(AJ871),1,0)</f>
        <v>1</v>
      </c>
      <c r="DA871" s="19">
        <f>IF(VLOOKUP($DA$1,F1_CorrectAnswers!$A$2:$B$63,2,FALSE)=_xlfn.NUMBERVALUE(AK871),1,0)</f>
        <v>1</v>
      </c>
      <c r="DB871" s="19">
        <f>IF(VLOOKUP($DB$1,F1_CorrectAnswers!$A$2:$B$63,2,FALSE)=_xlfn.NUMBERVALUE(AL871),1,0)</f>
        <v>1</v>
      </c>
      <c r="DC871" s="19">
        <f>IF(VLOOKUP($DC$1,F1_CorrectAnswers!$A$2:$B$63,2,FALSE)=_xlfn.NUMBERVALUE(AM871),1,0)</f>
        <v>1</v>
      </c>
      <c r="DD871" s="19">
        <f>IF(VLOOKUP($DD$1,F1_CorrectAnswers!$A$2:$B$63,2,FALSE)=_xlfn.NUMBERVALUE(AN871),1,0)</f>
        <v>1</v>
      </c>
      <c r="DE871" s="19">
        <f>IF(VLOOKUP($DE$1,F1_CorrectAnswers!$A$2:$B$63,2,FALSE)=_xlfn.NUMBERVALUE(AO871),1,0)</f>
        <v>1</v>
      </c>
      <c r="DF871" s="19">
        <f>IF(VLOOKUP($DF$1,F1_CorrectAnswers!$A$2:$B$63,2,FALSE)=_xlfn.NUMBERVALUE(AP871),1,0)</f>
        <v>1</v>
      </c>
      <c r="DG871" s="19">
        <f>IF(VLOOKUP($DG$1,F1_CorrectAnswers!$A$2:$B$63,2,FALSE)=AQ871,1,0)</f>
        <v>1</v>
      </c>
      <c r="DH871" s="19">
        <f>IF(VLOOKUP($DH$1,F1_CorrectAnswers!$A$2:$B$63,2,FALSE)=AR871,1,0)</f>
        <v>1</v>
      </c>
      <c r="DI871" s="19">
        <f>IF(VLOOKUP($DI$1,F1_CorrectAnswers!$A$2:$B$63,2,FALSE)=AS871,1,0)</f>
        <v>1</v>
      </c>
      <c r="DJ871" s="19">
        <f>IF(VLOOKUP($DJ$1,F1_CorrectAnswers!$A$2:$B$63,2,FALSE)=AT871,1,0)</f>
        <v>1</v>
      </c>
      <c r="DK871" s="19">
        <f>IF(VLOOKUP($DK$1,F1_CorrectAnswers!$A$2:$B$63,2,FALSE)=AU871,1,0)</f>
        <v>0</v>
      </c>
      <c r="DL871" s="19">
        <f>IF(VLOOKUP($DL$1,F1_CorrectAnswers!$A$2:$B$63,2,FALSE)=AV871,1,0)</f>
        <v>0</v>
      </c>
      <c r="DM871" s="19">
        <f>IF(VLOOKUP($DM$1,F1_CorrectAnswers!$A$2:$B$63,2,FALSE)=AW871,1,0)</f>
        <v>1</v>
      </c>
      <c r="DN871" s="19">
        <f>IF(VLOOKUP($DN$1,F1_CorrectAnswers!$A$2:$B$63,2,FALSE)=AX871,1,0)</f>
        <v>1</v>
      </c>
      <c r="DO871" s="19">
        <f>IF(VLOOKUP($DO$1,F1_CorrectAnswers!$A$2:$B$63,2,FALSE)=AY871,1,0)</f>
        <v>1</v>
      </c>
      <c r="DP871" s="19">
        <f>IF(VLOOKUP($DP$1,F1_CorrectAnswers!$A$2:$B$63,2,FALSE)=_xlfn.NUMBERVALUE(AZ871),1,0)</f>
        <v>1</v>
      </c>
      <c r="DQ871" s="19">
        <f>IF(VLOOKUP($DQ$1,F1_CorrectAnswers!$A$2:$B$63,2,FALSE)=_xlfn.NUMBERVALUE(BA871),1,0)</f>
        <v>1</v>
      </c>
      <c r="DR871" s="19">
        <f>IF(VLOOKUP($DR$1,F1_CorrectAnswers!$A$2:$B$63,2,FALSE)=_xlfn.NUMBERVALUE(BB871),1,0)</f>
        <v>1</v>
      </c>
      <c r="DS871" s="19">
        <f>IF(VLOOKUP($DS$1,F1_CorrectAnswers!$A$2:$B$63,2,FALSE)=_xlfn.NUMBERVALUE(BC871),1,0)</f>
        <v>0</v>
      </c>
      <c r="DT871" s="19">
        <f>IF(VLOOKUP($DT$1,F1_CorrectAnswers!$A$2:$B$63,2,FALSE)=_xlfn.NUMBERVALUE(BD871),1,0)</f>
        <v>1</v>
      </c>
      <c r="DU871" s="19">
        <f>IF(VLOOKUP($DU$1,F1_CorrectAnswers!$A$2:$B$63,2,FALSE)=_xlfn.NUMBERVALUE(BE871),1,0)</f>
        <v>1</v>
      </c>
      <c r="DV871" s="19">
        <f>IF(VLOOKUP($DV$1,F1_CorrectAnswers!$A$2:$B$63,2,FALSE)=_xlfn.NUMBERVALUE(BF871),1,0)</f>
        <v>1</v>
      </c>
      <c r="DW871" s="19">
        <f>IF(VLOOKUP($DW$1,F1_CorrectAnswers!$A$2:$B$63,2,FALSE)=_xlfn.NUMBERVALUE(BG871),1,0)</f>
        <v>1</v>
      </c>
      <c r="DX871" s="19">
        <f>IF(VLOOKUP($DX$1,F1_CorrectAnswers!$A$2:$B$63,2,FALSE)=_xlfn.NUMBERVALUE(BH871),1,0)</f>
        <v>1</v>
      </c>
      <c r="DY871" s="19">
        <f>IF(VLOOKUP($DY$1,F1_CorrectAnswers!$A$2:$B$63,2,FALSE)=_xlfn.NUMBERVALUE(BI871),1,0)</f>
        <v>1</v>
      </c>
      <c r="DZ871" s="19">
        <f>IF(VLOOKUP($DZ$1,F1_CorrectAnswers!$A$2:$B$63,2,FALSE)=_xlfn.NUMBERVALUE(BJ871),1,0)</f>
        <v>0</v>
      </c>
      <c r="EA871" s="19">
        <f>IF(VLOOKUP($EA$1,F1_CorrectAnswers!$A$2:$B$63,2,FALSE)=_xlfn.NUMBERVALUE(BK871),1,0)</f>
        <v>0</v>
      </c>
      <c r="EB871" s="19">
        <f>IF(VLOOKUP($EB$1,F1_CorrectAnswers!$A$2:$B$63,2,FALSE)=_xlfn.NUMBERVALUE(BL871),1,0)</f>
        <v>0</v>
      </c>
      <c r="EC871" s="19">
        <f>IF(VLOOKUP($EC$1,F1_CorrectAnswers!$A$2:$B$63,2,FALSE)=_xlfn.NUMBERVALUE(BM871),1,0)</f>
        <v>1</v>
      </c>
      <c r="ED871" s="19">
        <f>IF(VLOOKUP($ED$1,F1_CorrectAnswers!$A$2:$B$63,2,FALSE)=_xlfn.NUMBERVALUE(BN871),1,0)</f>
        <v>0</v>
      </c>
      <c r="EE871" s="19">
        <f>IF(VLOOKUP($EE$1,F1_CorrectAnswers!$A$2:$B$63,2,FALSE)=_xlfn.NUMBERVALUE(BO871),1,0)</f>
        <v>0</v>
      </c>
      <c r="EF871" s="2">
        <f t="shared" si="14"/>
        <v>43</v>
      </c>
    </row>
    <row r="872" spans="1:136" x14ac:dyDescent="0.2">
      <c r="A872" s="1" t="s">
        <v>2246</v>
      </c>
      <c r="B872" s="1" t="s">
        <v>2323</v>
      </c>
      <c r="C872" s="1" t="s">
        <v>1951</v>
      </c>
      <c r="D872" s="1" t="s">
        <v>2279</v>
      </c>
      <c r="E872" s="1" t="s">
        <v>2324</v>
      </c>
      <c r="F872" s="1" t="s">
        <v>1462</v>
      </c>
      <c r="G872" s="1" t="s">
        <v>73</v>
      </c>
      <c r="H872" s="1" t="s">
        <v>74</v>
      </c>
      <c r="I872" s="1" t="s">
        <v>74</v>
      </c>
      <c r="J872" s="1" t="s">
        <v>74</v>
      </c>
      <c r="K872" s="1" t="s">
        <v>74</v>
      </c>
      <c r="L872" s="1" t="s">
        <v>74</v>
      </c>
      <c r="M872" s="1" t="s">
        <v>74</v>
      </c>
      <c r="N872" s="1" t="s">
        <v>76</v>
      </c>
      <c r="O872" s="1" t="s">
        <v>76</v>
      </c>
      <c r="P872" s="1" t="s">
        <v>77</v>
      </c>
      <c r="Q872" s="1" t="s">
        <v>76</v>
      </c>
      <c r="R872" s="1" t="s">
        <v>74</v>
      </c>
      <c r="S872" s="1" t="s">
        <v>74</v>
      </c>
      <c r="T872" s="1" t="s">
        <v>74</v>
      </c>
      <c r="U872" s="1" t="s">
        <v>73</v>
      </c>
      <c r="V872" s="1" t="s">
        <v>74</v>
      </c>
      <c r="W872" s="1" t="s">
        <v>77</v>
      </c>
      <c r="X872" s="1" t="s">
        <v>76</v>
      </c>
      <c r="Y872" s="1" t="s">
        <v>77</v>
      </c>
      <c r="Z872" s="1" t="s">
        <v>77</v>
      </c>
      <c r="AA872" s="1" t="s">
        <v>76</v>
      </c>
      <c r="AB872" s="1" t="s">
        <v>77</v>
      </c>
      <c r="AC872" s="1" t="s">
        <v>77</v>
      </c>
      <c r="AD872" s="1" t="s">
        <v>77</v>
      </c>
      <c r="AE872" s="1" t="s">
        <v>76</v>
      </c>
      <c r="AF872" s="1" t="s">
        <v>76</v>
      </c>
      <c r="AG872" s="1" t="s">
        <v>76</v>
      </c>
      <c r="AH872" s="1" t="s">
        <v>76</v>
      </c>
      <c r="AI872" s="1" t="s">
        <v>76</v>
      </c>
      <c r="AJ872" s="1" t="s">
        <v>77</v>
      </c>
      <c r="AK872" s="1" t="s">
        <v>76</v>
      </c>
      <c r="AL872" s="1" t="s">
        <v>77</v>
      </c>
      <c r="AM872" s="1" t="s">
        <v>76</v>
      </c>
      <c r="AN872" s="1" t="s">
        <v>76</v>
      </c>
      <c r="AO872" s="1" t="s">
        <v>77</v>
      </c>
      <c r="AP872" s="1" t="s">
        <v>76</v>
      </c>
      <c r="AQ872" s="1" t="s">
        <v>73</v>
      </c>
      <c r="AR872" s="1" t="s">
        <v>74</v>
      </c>
      <c r="AS872" s="1" t="s">
        <v>74</v>
      </c>
      <c r="AT872" s="1" t="s">
        <v>74</v>
      </c>
      <c r="AU872" s="1" t="s">
        <v>74</v>
      </c>
      <c r="AV872" s="1" t="s">
        <v>74</v>
      </c>
      <c r="AW872" s="1" t="s">
        <v>73</v>
      </c>
      <c r="AX872" s="1" t="s">
        <v>74</v>
      </c>
      <c r="AY872" s="1" t="s">
        <v>73</v>
      </c>
      <c r="AZ872" s="1" t="s">
        <v>76</v>
      </c>
      <c r="BA872" s="1" t="s">
        <v>76</v>
      </c>
      <c r="BB872" s="1" t="s">
        <v>77</v>
      </c>
      <c r="BC872" s="1" t="s">
        <v>77</v>
      </c>
      <c r="BD872" s="1" t="s">
        <v>77</v>
      </c>
      <c r="BE872" s="1" t="s">
        <v>77</v>
      </c>
      <c r="BF872" s="1" t="s">
        <v>77</v>
      </c>
      <c r="BG872" s="1" t="s">
        <v>77</v>
      </c>
      <c r="BH872" s="1" t="s">
        <v>77</v>
      </c>
      <c r="BI872" s="1" t="s">
        <v>77</v>
      </c>
      <c r="BJ872" s="1" t="s">
        <v>77</v>
      </c>
      <c r="BK872" s="1" t="s">
        <v>77</v>
      </c>
      <c r="BL872" s="1" t="s">
        <v>77</v>
      </c>
      <c r="BM872" s="1" t="s">
        <v>77</v>
      </c>
      <c r="BN872" s="1" t="s">
        <v>77</v>
      </c>
      <c r="BO872" s="1" t="s">
        <v>77</v>
      </c>
      <c r="BQ872" s="5" t="s">
        <v>2246</v>
      </c>
      <c r="BR872" s="1" t="s">
        <v>2323</v>
      </c>
      <c r="BS872" s="1" t="s">
        <v>1951</v>
      </c>
      <c r="BT872" s="1" t="s">
        <v>2279</v>
      </c>
      <c r="BU872" s="1" t="s">
        <v>2324</v>
      </c>
      <c r="BV872" s="1" t="s">
        <v>1462</v>
      </c>
      <c r="BW872" s="1">
        <f>IF(VLOOKUP($BW$1,F1_CorrectAnswers!$A$2:$B$63,2,FALSE)=G872,1,0)</f>
        <v>1</v>
      </c>
      <c r="BX872" s="1">
        <f>IF(VLOOKUP($BX$1,F1_CorrectAnswers!$A$2:$B$63,2,FALSE)=H872,1,0)</f>
        <v>1</v>
      </c>
      <c r="BY872" s="1">
        <f>IF(VLOOKUP($BY$1,F1_CorrectAnswers!$A$2:$B$63,2,FALSE)=I872,1,0)</f>
        <v>1</v>
      </c>
      <c r="BZ872" s="1">
        <f>IF(VLOOKUP($BZ$1,F1_CorrectAnswers!$A$2:$B$63,2,FALSE)=J872,1,0)</f>
        <v>0</v>
      </c>
      <c r="CA872" s="1">
        <f>IF(VLOOKUP($CA$1,F1_CorrectAnswers!$A$2:$B$63,2,FALSE)=K872,1,0)</f>
        <v>1</v>
      </c>
      <c r="CB872" s="1">
        <f>IF(VLOOKUP($CB$1,F1_CorrectAnswers!$A$2:$B$63,2,FALSE)=L872,1,0)</f>
        <v>0</v>
      </c>
      <c r="CC872" s="19">
        <f>IF(VLOOKUP($CC$1,F1_CorrectAnswers!$A$2:$B$63,2,FALSE)=M872,1,0)</f>
        <v>1</v>
      </c>
      <c r="CD872" s="19">
        <f>IF(VLOOKUP($CD$1,F1_CorrectAnswers!$A$2:$B$63,2,FALSE)=_xlfn.NUMBERVALUE(N872),1,0)</f>
        <v>1</v>
      </c>
      <c r="CE872" s="19">
        <f>IF(VLOOKUP($CE$1,F1_CorrectAnswers!$A$2:$B$63,2,FALSE)=_xlfn.NUMBERVALUE(O872),1,0)</f>
        <v>1</v>
      </c>
      <c r="CF872" s="19">
        <f>IF(VLOOKUP($CF$1,F1_CorrectAnswers!$A$2:$B$63,2,FALSE)=_xlfn.NUMBERVALUE(P872),1,0)</f>
        <v>0</v>
      </c>
      <c r="CG872" s="19">
        <f>IF(VLOOKUP($CG$1,F1_CorrectAnswers!$A$2:$B$63,2,FALSE)=_xlfn.NUMBERVALUE(Q872),1,0)</f>
        <v>1</v>
      </c>
      <c r="CH872" s="19">
        <f>IF(VLOOKUP($CH$1,F1_CorrectAnswers!$A$2:$B$63,2,FALSE)=R872,1,0)</f>
        <v>1</v>
      </c>
      <c r="CI872" s="19">
        <f>IF(VLOOKUP($CI$1,F1_CorrectAnswers!$A$2:$B$63,2,FALSE)=S872,1,0)</f>
        <v>0</v>
      </c>
      <c r="CJ872" s="19">
        <f>IF(VLOOKUP($CJ$1,F1_CorrectAnswers!$A$2:$B$63,2,FALSE)=T872,1,0)</f>
        <v>1</v>
      </c>
      <c r="CK872" s="19">
        <f>IF(VLOOKUP($CK$1,F1_CorrectAnswers!$A$2:$B$63,2,FALSE)=U872,1,0)</f>
        <v>1</v>
      </c>
      <c r="CL872" s="19">
        <f>IF(VLOOKUP($CL$1,F1_CorrectAnswers!$A$2:$B$63,2,FALSE)=V872,1,0)</f>
        <v>1</v>
      </c>
      <c r="CM872" s="19">
        <f>IF(VLOOKUP($CM$1,F1_CorrectAnswers!$A$2:$B$63,2,FALSE)=_xlfn.NUMBERVALUE(W872),1,0)</f>
        <v>0</v>
      </c>
      <c r="CN872" s="19">
        <f>IF(VLOOKUP($CN$1,F1_CorrectAnswers!$A$2:$B$63,2,FALSE)=_xlfn.NUMBERVALUE(X872),1,0)</f>
        <v>1</v>
      </c>
      <c r="CO872" s="19">
        <f>IF(VLOOKUP($CO$1,F1_CorrectAnswers!$A$2:$B$63,2,FALSE)=_xlfn.NUMBERVALUE(Y872),1,0)</f>
        <v>0</v>
      </c>
      <c r="CP872" s="19">
        <f>IF(VLOOKUP($CP$1,F1_CorrectAnswers!$A$2:$B$63,2,FALSE)=_xlfn.NUMBERVALUE(Z872),1,0)</f>
        <v>0</v>
      </c>
      <c r="CQ872" s="19">
        <f>IF(VLOOKUP($CQ$1,F1_CorrectAnswers!$A$2:$B$63,2,FALSE)=_xlfn.NUMBERVALUE(AA872),1,0)</f>
        <v>1</v>
      </c>
      <c r="CR872" s="19">
        <f>IF(VLOOKUP($CR$1,F1_CorrectAnswers!$A$2:$B$63,2,FALSE)=_xlfn.NUMBERVALUE(AB872),1,0)</f>
        <v>0</v>
      </c>
      <c r="CS872" s="19">
        <f>IF(VLOOKUP($CS$1,F1_CorrectAnswers!$A$2:$B$63,2,FALSE)=_xlfn.NUMBERVALUE(AC872),1,0)</f>
        <v>0</v>
      </c>
      <c r="CT872" s="19">
        <f>IF(VLOOKUP($CT$1,F1_CorrectAnswers!$A$2:$B$63,2,FALSE)=_xlfn.NUMBERVALUE(AD872),1,0)</f>
        <v>0</v>
      </c>
      <c r="CU872" s="19">
        <f>IF(VLOOKUP($CU$1,F1_CorrectAnswers!$A$2:$B$63,2,FALSE)=_xlfn.NUMBERVALUE(AE872),1,0)</f>
        <v>1</v>
      </c>
      <c r="CV872" s="19">
        <f>IF(VLOOKUP($CV$1,F1_CorrectAnswers!$A$2:$B$63,2,FALSE)=_xlfn.NUMBERVALUE(AF872),1,0)</f>
        <v>1</v>
      </c>
      <c r="CW872" s="19">
        <f>IF(VLOOKUP($CW$1,F1_CorrectAnswers!$A$2:$B$63,2,FALSE)=_xlfn.NUMBERVALUE(AG872),1,0)</f>
        <v>1</v>
      </c>
      <c r="CX872" s="19">
        <f>IF(VLOOKUP($CX$1,F1_CorrectAnswers!$A$2:$B$63,2,FALSE)=_xlfn.NUMBERVALUE(AH872),1,0)</f>
        <v>1</v>
      </c>
      <c r="CY872" s="19">
        <f>IF(VLOOKUP($CY$1,F1_CorrectAnswers!$A$2:$B$63,2,FALSE)=_xlfn.NUMBERVALUE(AI872),1,0)</f>
        <v>1</v>
      </c>
      <c r="CZ872" s="19">
        <f>IF(VLOOKUP($CZ$1,F1_CorrectAnswers!$A$2:$B$63,2,FALSE)=_xlfn.NUMBERVALUE(AJ872),1,0)</f>
        <v>0</v>
      </c>
      <c r="DA872" s="19">
        <f>IF(VLOOKUP($DA$1,F1_CorrectAnswers!$A$2:$B$63,2,FALSE)=_xlfn.NUMBERVALUE(AK872),1,0)</f>
        <v>1</v>
      </c>
      <c r="DB872" s="19">
        <f>IF(VLOOKUP($DB$1,F1_CorrectAnswers!$A$2:$B$63,2,FALSE)=_xlfn.NUMBERVALUE(AL872),1,0)</f>
        <v>0</v>
      </c>
      <c r="DC872" s="19">
        <f>IF(VLOOKUP($DC$1,F1_CorrectAnswers!$A$2:$B$63,2,FALSE)=_xlfn.NUMBERVALUE(AM872),1,0)</f>
        <v>1</v>
      </c>
      <c r="DD872" s="19">
        <f>IF(VLOOKUP($DD$1,F1_CorrectAnswers!$A$2:$B$63,2,FALSE)=_xlfn.NUMBERVALUE(AN872),1,0)</f>
        <v>1</v>
      </c>
      <c r="DE872" s="19">
        <f>IF(VLOOKUP($DE$1,F1_CorrectAnswers!$A$2:$B$63,2,FALSE)=_xlfn.NUMBERVALUE(AO872),1,0)</f>
        <v>0</v>
      </c>
      <c r="DF872" s="19">
        <f>IF(VLOOKUP($DF$1,F1_CorrectAnswers!$A$2:$B$63,2,FALSE)=_xlfn.NUMBERVALUE(AP872),1,0)</f>
        <v>1</v>
      </c>
      <c r="DG872" s="19">
        <f>IF(VLOOKUP($DG$1,F1_CorrectAnswers!$A$2:$B$63,2,FALSE)=AQ872,1,0)</f>
        <v>1</v>
      </c>
      <c r="DH872" s="19">
        <f>IF(VLOOKUP($DH$1,F1_CorrectAnswers!$A$2:$B$63,2,FALSE)=AR872,1,0)</f>
        <v>1</v>
      </c>
      <c r="DI872" s="19">
        <f>IF(VLOOKUP($DI$1,F1_CorrectAnswers!$A$2:$B$63,2,FALSE)=AS872,1,0)</f>
        <v>1</v>
      </c>
      <c r="DJ872" s="19">
        <f>IF(VLOOKUP($DJ$1,F1_CorrectAnswers!$A$2:$B$63,2,FALSE)=AT872,1,0)</f>
        <v>0</v>
      </c>
      <c r="DK872" s="19">
        <f>IF(VLOOKUP($DK$1,F1_CorrectAnswers!$A$2:$B$63,2,FALSE)=AU872,1,0)</f>
        <v>1</v>
      </c>
      <c r="DL872" s="19">
        <f>IF(VLOOKUP($DL$1,F1_CorrectAnswers!$A$2:$B$63,2,FALSE)=AV872,1,0)</f>
        <v>1</v>
      </c>
      <c r="DM872" s="19">
        <f>IF(VLOOKUP($DM$1,F1_CorrectAnswers!$A$2:$B$63,2,FALSE)=AW872,1,0)</f>
        <v>0</v>
      </c>
      <c r="DN872" s="19">
        <f>IF(VLOOKUP($DN$1,F1_CorrectAnswers!$A$2:$B$63,2,FALSE)=AX872,1,0)</f>
        <v>0</v>
      </c>
      <c r="DO872" s="19">
        <f>IF(VLOOKUP($DO$1,F1_CorrectAnswers!$A$2:$B$63,2,FALSE)=AY872,1,0)</f>
        <v>1</v>
      </c>
      <c r="DP872" s="19">
        <f>IF(VLOOKUP($DP$1,F1_CorrectAnswers!$A$2:$B$63,2,FALSE)=_xlfn.NUMBERVALUE(AZ872),1,0)</f>
        <v>1</v>
      </c>
      <c r="DQ872" s="19">
        <f>IF(VLOOKUP($DQ$1,F1_CorrectAnswers!$A$2:$B$63,2,FALSE)=_xlfn.NUMBERVALUE(BA872),1,0)</f>
        <v>1</v>
      </c>
      <c r="DR872" s="19">
        <f>IF(VLOOKUP($DR$1,F1_CorrectAnswers!$A$2:$B$63,2,FALSE)=_xlfn.NUMBERVALUE(BB872),1,0)</f>
        <v>0</v>
      </c>
      <c r="DS872" s="19">
        <f>IF(VLOOKUP($DS$1,F1_CorrectAnswers!$A$2:$B$63,2,FALSE)=_xlfn.NUMBERVALUE(BC872),1,0)</f>
        <v>0</v>
      </c>
      <c r="DT872" s="19">
        <f>IF(VLOOKUP($DT$1,F1_CorrectAnswers!$A$2:$B$63,2,FALSE)=_xlfn.NUMBERVALUE(BD872),1,0)</f>
        <v>0</v>
      </c>
      <c r="DU872" s="19">
        <f>IF(VLOOKUP($DU$1,F1_CorrectAnswers!$A$2:$B$63,2,FALSE)=_xlfn.NUMBERVALUE(BE872),1,0)</f>
        <v>0</v>
      </c>
      <c r="DV872" s="19">
        <f>IF(VLOOKUP($DV$1,F1_CorrectAnswers!$A$2:$B$63,2,FALSE)=_xlfn.NUMBERVALUE(BF872),1,0)</f>
        <v>0</v>
      </c>
      <c r="DW872" s="19">
        <f>IF(VLOOKUP($DW$1,F1_CorrectAnswers!$A$2:$B$63,2,FALSE)=_xlfn.NUMBERVALUE(BG872),1,0)</f>
        <v>0</v>
      </c>
      <c r="DX872" s="19">
        <f>IF(VLOOKUP($DX$1,F1_CorrectAnswers!$A$2:$B$63,2,FALSE)=_xlfn.NUMBERVALUE(BH872),1,0)</f>
        <v>0</v>
      </c>
      <c r="DY872" s="19">
        <f>IF(VLOOKUP($DY$1,F1_CorrectAnswers!$A$2:$B$63,2,FALSE)=_xlfn.NUMBERVALUE(BI872),1,0)</f>
        <v>0</v>
      </c>
      <c r="DZ872" s="19">
        <f>IF(VLOOKUP($DZ$1,F1_CorrectAnswers!$A$2:$B$63,2,FALSE)=_xlfn.NUMBERVALUE(BJ872),1,0)</f>
        <v>0</v>
      </c>
      <c r="EA872" s="19">
        <f>IF(VLOOKUP($EA$1,F1_CorrectAnswers!$A$2:$B$63,2,FALSE)=_xlfn.NUMBERVALUE(BK872),1,0)</f>
        <v>0</v>
      </c>
      <c r="EB872" s="19">
        <f>IF(VLOOKUP($EB$1,F1_CorrectAnswers!$A$2:$B$63,2,FALSE)=_xlfn.NUMBERVALUE(BL872),1,0)</f>
        <v>0</v>
      </c>
      <c r="EC872" s="19">
        <f>IF(VLOOKUP($EC$1,F1_CorrectAnswers!$A$2:$B$63,2,FALSE)=_xlfn.NUMBERVALUE(BM872),1,0)</f>
        <v>0</v>
      </c>
      <c r="ED872" s="19">
        <f>IF(VLOOKUP($ED$1,F1_CorrectAnswers!$A$2:$B$63,2,FALSE)=_xlfn.NUMBERVALUE(BN872),1,0)</f>
        <v>0</v>
      </c>
      <c r="EE872" s="19">
        <f>IF(VLOOKUP($EE$1,F1_CorrectAnswers!$A$2:$B$63,2,FALSE)=_xlfn.NUMBERVALUE(BO872),1,0)</f>
        <v>0</v>
      </c>
      <c r="EF872" s="2">
        <f t="shared" si="14"/>
        <v>31</v>
      </c>
    </row>
    <row r="873" spans="1:136" x14ac:dyDescent="0.2">
      <c r="A873" s="1" t="s">
        <v>2246</v>
      </c>
      <c r="B873" s="1" t="s">
        <v>2325</v>
      </c>
      <c r="C873" s="1" t="s">
        <v>1966</v>
      </c>
      <c r="D873" s="1" t="s">
        <v>2248</v>
      </c>
      <c r="E873" s="1" t="s">
        <v>2326</v>
      </c>
      <c r="F873" s="1" t="s">
        <v>1807</v>
      </c>
      <c r="G873" s="1" t="s">
        <v>73</v>
      </c>
      <c r="H873" s="1" t="s">
        <v>74</v>
      </c>
      <c r="I873" s="1" t="s">
        <v>73</v>
      </c>
      <c r="J873" s="1" t="s">
        <v>75</v>
      </c>
      <c r="K873" s="1" t="s">
        <v>75</v>
      </c>
      <c r="L873" s="1" t="s">
        <v>75</v>
      </c>
      <c r="M873" s="1" t="s">
        <v>74</v>
      </c>
      <c r="N873" s="1" t="s">
        <v>76</v>
      </c>
      <c r="O873" s="1" t="s">
        <v>76</v>
      </c>
      <c r="P873" s="1" t="s">
        <v>77</v>
      </c>
      <c r="Q873" s="1" t="s">
        <v>76</v>
      </c>
      <c r="R873" s="1" t="s">
        <v>74</v>
      </c>
      <c r="S873" s="1" t="s">
        <v>73</v>
      </c>
      <c r="T873" s="1" t="s">
        <v>74</v>
      </c>
      <c r="U873" s="1" t="s">
        <v>73</v>
      </c>
      <c r="V873" s="1" t="s">
        <v>73</v>
      </c>
      <c r="W873" s="1" t="s">
        <v>76</v>
      </c>
      <c r="X873" s="1" t="s">
        <v>76</v>
      </c>
      <c r="Y873" s="1" t="s">
        <v>77</v>
      </c>
      <c r="Z873" s="1" t="s">
        <v>77</v>
      </c>
      <c r="AA873" s="1" t="s">
        <v>77</v>
      </c>
      <c r="AB873" s="1" t="s">
        <v>76</v>
      </c>
      <c r="AC873" s="1" t="s">
        <v>77</v>
      </c>
      <c r="AD873" s="1" t="s">
        <v>77</v>
      </c>
      <c r="AE873" s="1" t="s">
        <v>76</v>
      </c>
      <c r="AF873" s="1" t="s">
        <v>77</v>
      </c>
      <c r="AG873" s="1" t="s">
        <v>76</v>
      </c>
      <c r="AH873" s="1" t="s">
        <v>76</v>
      </c>
      <c r="AI873" s="1" t="s">
        <v>77</v>
      </c>
      <c r="AJ873" s="1" t="s">
        <v>76</v>
      </c>
      <c r="AK873" s="1" t="s">
        <v>76</v>
      </c>
      <c r="AL873" s="1" t="s">
        <v>76</v>
      </c>
      <c r="AM873" s="1" t="s">
        <v>77</v>
      </c>
      <c r="AN873" s="1" t="s">
        <v>76</v>
      </c>
      <c r="AO873" s="1" t="s">
        <v>77</v>
      </c>
      <c r="AP873" s="1" t="s">
        <v>77</v>
      </c>
      <c r="AQ873" s="1" t="s">
        <v>73</v>
      </c>
      <c r="AR873" s="1" t="s">
        <v>74</v>
      </c>
      <c r="AS873" s="1" t="s">
        <v>74</v>
      </c>
      <c r="AT873" s="1" t="s">
        <v>74</v>
      </c>
      <c r="AU873" s="1" t="s">
        <v>75</v>
      </c>
      <c r="AV873" s="1" t="s">
        <v>74</v>
      </c>
      <c r="AW873" s="1" t="s">
        <v>74</v>
      </c>
      <c r="AX873" s="1" t="s">
        <v>75</v>
      </c>
      <c r="AY873" s="1" t="s">
        <v>73</v>
      </c>
      <c r="AZ873" s="1" t="s">
        <v>76</v>
      </c>
      <c r="BA873" s="1" t="s">
        <v>76</v>
      </c>
      <c r="BB873" s="1" t="s">
        <v>76</v>
      </c>
      <c r="BC873" s="1" t="s">
        <v>76</v>
      </c>
      <c r="BD873" s="1" t="s">
        <v>76</v>
      </c>
      <c r="BE873" s="1" t="s">
        <v>76</v>
      </c>
      <c r="BF873" s="1" t="s">
        <v>76</v>
      </c>
      <c r="BG873" s="1" t="s">
        <v>76</v>
      </c>
      <c r="BH873" s="1" t="s">
        <v>76</v>
      </c>
      <c r="BI873" s="1" t="s">
        <v>76</v>
      </c>
      <c r="BJ873" s="1" t="s">
        <v>77</v>
      </c>
      <c r="BK873" s="1" t="s">
        <v>77</v>
      </c>
      <c r="BL873" s="1" t="s">
        <v>76</v>
      </c>
      <c r="BM873" s="1" t="s">
        <v>77</v>
      </c>
      <c r="BN873" s="1" t="s">
        <v>76</v>
      </c>
      <c r="BO873" s="1" t="s">
        <v>77</v>
      </c>
      <c r="BQ873" s="5" t="s">
        <v>2246</v>
      </c>
      <c r="BR873" s="1" t="s">
        <v>2325</v>
      </c>
      <c r="BS873" s="1" t="s">
        <v>1966</v>
      </c>
      <c r="BT873" s="1" t="s">
        <v>2248</v>
      </c>
      <c r="BU873" s="1" t="s">
        <v>2326</v>
      </c>
      <c r="BV873" s="1" t="s">
        <v>1807</v>
      </c>
      <c r="BW873" s="1">
        <f>IF(VLOOKUP($BW$1,F1_CorrectAnswers!$A$2:$B$63,2,FALSE)=G873,1,0)</f>
        <v>1</v>
      </c>
      <c r="BX873" s="1">
        <f>IF(VLOOKUP($BX$1,F1_CorrectAnswers!$A$2:$B$63,2,FALSE)=H873,1,0)</f>
        <v>1</v>
      </c>
      <c r="BY873" s="1">
        <f>IF(VLOOKUP($BY$1,F1_CorrectAnswers!$A$2:$B$63,2,FALSE)=I873,1,0)</f>
        <v>0</v>
      </c>
      <c r="BZ873" s="1">
        <f>IF(VLOOKUP($BZ$1,F1_CorrectAnswers!$A$2:$B$63,2,FALSE)=J873,1,0)</f>
        <v>1</v>
      </c>
      <c r="CA873" s="1">
        <f>IF(VLOOKUP($CA$1,F1_CorrectAnswers!$A$2:$B$63,2,FALSE)=K873,1,0)</f>
        <v>0</v>
      </c>
      <c r="CB873" s="1">
        <f>IF(VLOOKUP($CB$1,F1_CorrectAnswers!$A$2:$B$63,2,FALSE)=L873,1,0)</f>
        <v>1</v>
      </c>
      <c r="CC873" s="19">
        <f>IF(VLOOKUP($CC$1,F1_CorrectAnswers!$A$2:$B$63,2,FALSE)=M873,1,0)</f>
        <v>1</v>
      </c>
      <c r="CD873" s="19">
        <f>IF(VLOOKUP($CD$1,F1_CorrectAnswers!$A$2:$B$63,2,FALSE)=_xlfn.NUMBERVALUE(N873),1,0)</f>
        <v>1</v>
      </c>
      <c r="CE873" s="19">
        <f>IF(VLOOKUP($CE$1,F1_CorrectAnswers!$A$2:$B$63,2,FALSE)=_xlfn.NUMBERVALUE(O873),1,0)</f>
        <v>1</v>
      </c>
      <c r="CF873" s="19">
        <f>IF(VLOOKUP($CF$1,F1_CorrectAnswers!$A$2:$B$63,2,FALSE)=_xlfn.NUMBERVALUE(P873),1,0)</f>
        <v>0</v>
      </c>
      <c r="CG873" s="19">
        <f>IF(VLOOKUP($CG$1,F1_CorrectAnswers!$A$2:$B$63,2,FALSE)=_xlfn.NUMBERVALUE(Q873),1,0)</f>
        <v>1</v>
      </c>
      <c r="CH873" s="19">
        <f>IF(VLOOKUP($CH$1,F1_CorrectAnswers!$A$2:$B$63,2,FALSE)=R873,1,0)</f>
        <v>1</v>
      </c>
      <c r="CI873" s="19">
        <f>IF(VLOOKUP($CI$1,F1_CorrectAnswers!$A$2:$B$63,2,FALSE)=S873,1,0)</f>
        <v>1</v>
      </c>
      <c r="CJ873" s="19">
        <f>IF(VLOOKUP($CJ$1,F1_CorrectAnswers!$A$2:$B$63,2,FALSE)=T873,1,0)</f>
        <v>1</v>
      </c>
      <c r="CK873" s="19">
        <f>IF(VLOOKUP($CK$1,F1_CorrectAnswers!$A$2:$B$63,2,FALSE)=U873,1,0)</f>
        <v>1</v>
      </c>
      <c r="CL873" s="19">
        <f>IF(VLOOKUP($CL$1,F1_CorrectAnswers!$A$2:$B$63,2,FALSE)=V873,1,0)</f>
        <v>0</v>
      </c>
      <c r="CM873" s="19">
        <f>IF(VLOOKUP($CM$1,F1_CorrectAnswers!$A$2:$B$63,2,FALSE)=_xlfn.NUMBERVALUE(W873),1,0)</f>
        <v>1</v>
      </c>
      <c r="CN873" s="19">
        <f>IF(VLOOKUP($CN$1,F1_CorrectAnswers!$A$2:$B$63,2,FALSE)=_xlfn.NUMBERVALUE(X873),1,0)</f>
        <v>1</v>
      </c>
      <c r="CO873" s="19">
        <f>IF(VLOOKUP($CO$1,F1_CorrectAnswers!$A$2:$B$63,2,FALSE)=_xlfn.NUMBERVALUE(Y873),1,0)</f>
        <v>0</v>
      </c>
      <c r="CP873" s="19">
        <f>IF(VLOOKUP($CP$1,F1_CorrectAnswers!$A$2:$B$63,2,FALSE)=_xlfn.NUMBERVALUE(Z873),1,0)</f>
        <v>0</v>
      </c>
      <c r="CQ873" s="19">
        <f>IF(VLOOKUP($CQ$1,F1_CorrectAnswers!$A$2:$B$63,2,FALSE)=_xlfn.NUMBERVALUE(AA873),1,0)</f>
        <v>0</v>
      </c>
      <c r="CR873" s="19">
        <f>IF(VLOOKUP($CR$1,F1_CorrectAnswers!$A$2:$B$63,2,FALSE)=_xlfn.NUMBERVALUE(AB873),1,0)</f>
        <v>1</v>
      </c>
      <c r="CS873" s="19">
        <f>IF(VLOOKUP($CS$1,F1_CorrectAnswers!$A$2:$B$63,2,FALSE)=_xlfn.NUMBERVALUE(AC873),1,0)</f>
        <v>0</v>
      </c>
      <c r="CT873" s="19">
        <f>IF(VLOOKUP($CT$1,F1_CorrectAnswers!$A$2:$B$63,2,FALSE)=_xlfn.NUMBERVALUE(AD873),1,0)</f>
        <v>0</v>
      </c>
      <c r="CU873" s="19">
        <f>IF(VLOOKUP($CU$1,F1_CorrectAnswers!$A$2:$B$63,2,FALSE)=_xlfn.NUMBERVALUE(AE873),1,0)</f>
        <v>1</v>
      </c>
      <c r="CV873" s="19">
        <f>IF(VLOOKUP($CV$1,F1_CorrectAnswers!$A$2:$B$63,2,FALSE)=_xlfn.NUMBERVALUE(AF873),1,0)</f>
        <v>0</v>
      </c>
      <c r="CW873" s="19">
        <f>IF(VLOOKUP($CW$1,F1_CorrectAnswers!$A$2:$B$63,2,FALSE)=_xlfn.NUMBERVALUE(AG873),1,0)</f>
        <v>1</v>
      </c>
      <c r="CX873" s="19">
        <f>IF(VLOOKUP($CX$1,F1_CorrectAnswers!$A$2:$B$63,2,FALSE)=_xlfn.NUMBERVALUE(AH873),1,0)</f>
        <v>1</v>
      </c>
      <c r="CY873" s="19">
        <f>IF(VLOOKUP($CY$1,F1_CorrectAnswers!$A$2:$B$63,2,FALSE)=_xlfn.NUMBERVALUE(AI873),1,0)</f>
        <v>0</v>
      </c>
      <c r="CZ873" s="19">
        <f>IF(VLOOKUP($CZ$1,F1_CorrectAnswers!$A$2:$B$63,2,FALSE)=_xlfn.NUMBERVALUE(AJ873),1,0)</f>
        <v>1</v>
      </c>
      <c r="DA873" s="19">
        <f>IF(VLOOKUP($DA$1,F1_CorrectAnswers!$A$2:$B$63,2,FALSE)=_xlfn.NUMBERVALUE(AK873),1,0)</f>
        <v>1</v>
      </c>
      <c r="DB873" s="19">
        <f>IF(VLOOKUP($DB$1,F1_CorrectAnswers!$A$2:$B$63,2,FALSE)=_xlfn.NUMBERVALUE(AL873),1,0)</f>
        <v>1</v>
      </c>
      <c r="DC873" s="19">
        <f>IF(VLOOKUP($DC$1,F1_CorrectAnswers!$A$2:$B$63,2,FALSE)=_xlfn.NUMBERVALUE(AM873),1,0)</f>
        <v>0</v>
      </c>
      <c r="DD873" s="19">
        <f>IF(VLOOKUP($DD$1,F1_CorrectAnswers!$A$2:$B$63,2,FALSE)=_xlfn.NUMBERVALUE(AN873),1,0)</f>
        <v>1</v>
      </c>
      <c r="DE873" s="19">
        <f>IF(VLOOKUP($DE$1,F1_CorrectAnswers!$A$2:$B$63,2,FALSE)=_xlfn.NUMBERVALUE(AO873),1,0)</f>
        <v>0</v>
      </c>
      <c r="DF873" s="19">
        <f>IF(VLOOKUP($DF$1,F1_CorrectAnswers!$A$2:$B$63,2,FALSE)=_xlfn.NUMBERVALUE(AP873),1,0)</f>
        <v>0</v>
      </c>
      <c r="DG873" s="19">
        <f>IF(VLOOKUP($DG$1,F1_CorrectAnswers!$A$2:$B$63,2,FALSE)=AQ873,1,0)</f>
        <v>1</v>
      </c>
      <c r="DH873" s="19">
        <f>IF(VLOOKUP($DH$1,F1_CorrectAnswers!$A$2:$B$63,2,FALSE)=AR873,1,0)</f>
        <v>1</v>
      </c>
      <c r="DI873" s="19">
        <f>IF(VLOOKUP($DI$1,F1_CorrectAnswers!$A$2:$B$63,2,FALSE)=AS873,1,0)</f>
        <v>1</v>
      </c>
      <c r="DJ873" s="19">
        <f>IF(VLOOKUP($DJ$1,F1_CorrectAnswers!$A$2:$B$63,2,FALSE)=AT873,1,0)</f>
        <v>0</v>
      </c>
      <c r="DK873" s="19">
        <f>IF(VLOOKUP($DK$1,F1_CorrectAnswers!$A$2:$B$63,2,FALSE)=AU873,1,0)</f>
        <v>0</v>
      </c>
      <c r="DL873" s="19">
        <f>IF(VLOOKUP($DL$1,F1_CorrectAnswers!$A$2:$B$63,2,FALSE)=AV873,1,0)</f>
        <v>1</v>
      </c>
      <c r="DM873" s="19">
        <f>IF(VLOOKUP($DM$1,F1_CorrectAnswers!$A$2:$B$63,2,FALSE)=AW873,1,0)</f>
        <v>1</v>
      </c>
      <c r="DN873" s="19">
        <f>IF(VLOOKUP($DN$1,F1_CorrectAnswers!$A$2:$B$63,2,FALSE)=AX873,1,0)</f>
        <v>1</v>
      </c>
      <c r="DO873" s="19">
        <f>IF(VLOOKUP($DO$1,F1_CorrectAnswers!$A$2:$B$63,2,FALSE)=AY873,1,0)</f>
        <v>1</v>
      </c>
      <c r="DP873" s="19">
        <f>IF(VLOOKUP($DP$1,F1_CorrectAnswers!$A$2:$B$63,2,FALSE)=_xlfn.NUMBERVALUE(AZ873),1,0)</f>
        <v>1</v>
      </c>
      <c r="DQ873" s="19">
        <f>IF(VLOOKUP($DQ$1,F1_CorrectAnswers!$A$2:$B$63,2,FALSE)=_xlfn.NUMBERVALUE(BA873),1,0)</f>
        <v>1</v>
      </c>
      <c r="DR873" s="19">
        <f>IF(VLOOKUP($DR$1,F1_CorrectAnswers!$A$2:$B$63,2,FALSE)=_xlfn.NUMBERVALUE(BB873),1,0)</f>
        <v>1</v>
      </c>
      <c r="DS873" s="19">
        <f>IF(VLOOKUP($DS$1,F1_CorrectAnswers!$A$2:$B$63,2,FALSE)=_xlfn.NUMBERVALUE(BC873),1,0)</f>
        <v>1</v>
      </c>
      <c r="DT873" s="19">
        <f>IF(VLOOKUP($DT$1,F1_CorrectAnswers!$A$2:$B$63,2,FALSE)=_xlfn.NUMBERVALUE(BD873),1,0)</f>
        <v>1</v>
      </c>
      <c r="DU873" s="19">
        <f>IF(VLOOKUP($DU$1,F1_CorrectAnswers!$A$2:$B$63,2,FALSE)=_xlfn.NUMBERVALUE(BE873),1,0)</f>
        <v>1</v>
      </c>
      <c r="DV873" s="19">
        <f>IF(VLOOKUP($DV$1,F1_CorrectAnswers!$A$2:$B$63,2,FALSE)=_xlfn.NUMBERVALUE(BF873),1,0)</f>
        <v>1</v>
      </c>
      <c r="DW873" s="19">
        <f>IF(VLOOKUP($DW$1,F1_CorrectAnswers!$A$2:$B$63,2,FALSE)=_xlfn.NUMBERVALUE(BG873),1,0)</f>
        <v>1</v>
      </c>
      <c r="DX873" s="19">
        <f>IF(VLOOKUP($DX$1,F1_CorrectAnswers!$A$2:$B$63,2,FALSE)=_xlfn.NUMBERVALUE(BH873),1,0)</f>
        <v>1</v>
      </c>
      <c r="DY873" s="19">
        <f>IF(VLOOKUP($DY$1,F1_CorrectAnswers!$A$2:$B$63,2,FALSE)=_xlfn.NUMBERVALUE(BI873),1,0)</f>
        <v>1</v>
      </c>
      <c r="DZ873" s="19">
        <f>IF(VLOOKUP($DZ$1,F1_CorrectAnswers!$A$2:$B$63,2,FALSE)=_xlfn.NUMBERVALUE(BJ873),1,0)</f>
        <v>0</v>
      </c>
      <c r="EA873" s="19">
        <f>IF(VLOOKUP($EA$1,F1_CorrectAnswers!$A$2:$B$63,2,FALSE)=_xlfn.NUMBERVALUE(BK873),1,0)</f>
        <v>0</v>
      </c>
      <c r="EB873" s="19">
        <f>IF(VLOOKUP($EB$1,F1_CorrectAnswers!$A$2:$B$63,2,FALSE)=_xlfn.NUMBERVALUE(BL873),1,0)</f>
        <v>1</v>
      </c>
      <c r="EC873" s="19">
        <f>IF(VLOOKUP($EC$1,F1_CorrectAnswers!$A$2:$B$63,2,FALSE)=_xlfn.NUMBERVALUE(BM873),1,0)</f>
        <v>0</v>
      </c>
      <c r="ED873" s="19">
        <f>IF(VLOOKUP($ED$1,F1_CorrectAnswers!$A$2:$B$63,2,FALSE)=_xlfn.NUMBERVALUE(BN873),1,0)</f>
        <v>1</v>
      </c>
      <c r="EE873" s="19">
        <f>IF(VLOOKUP($EE$1,F1_CorrectAnswers!$A$2:$B$63,2,FALSE)=_xlfn.NUMBERVALUE(BO873),1,0)</f>
        <v>0</v>
      </c>
      <c r="EF873" s="2">
        <f t="shared" si="14"/>
        <v>41</v>
      </c>
    </row>
    <row r="874" spans="1:136" x14ac:dyDescent="0.2">
      <c r="A874" s="1" t="s">
        <v>2246</v>
      </c>
      <c r="B874" s="1" t="s">
        <v>2327</v>
      </c>
      <c r="C874" s="1" t="s">
        <v>1966</v>
      </c>
      <c r="D874" s="1" t="s">
        <v>2248</v>
      </c>
      <c r="E874" s="1" t="s">
        <v>2328</v>
      </c>
      <c r="F874" s="1" t="s">
        <v>2260</v>
      </c>
      <c r="G874" s="1" t="s">
        <v>73</v>
      </c>
      <c r="H874" s="1" t="s">
        <v>74</v>
      </c>
      <c r="I874" s="1" t="s">
        <v>74</v>
      </c>
      <c r="J874" s="1" t="s">
        <v>75</v>
      </c>
      <c r="K874" s="1" t="s">
        <v>74</v>
      </c>
      <c r="L874" s="1" t="s">
        <v>73</v>
      </c>
      <c r="M874" s="1" t="s">
        <v>74</v>
      </c>
      <c r="N874" s="1" t="s">
        <v>76</v>
      </c>
      <c r="O874" s="1" t="s">
        <v>76</v>
      </c>
      <c r="P874" s="1" t="s">
        <v>77</v>
      </c>
      <c r="Q874" s="1" t="s">
        <v>76</v>
      </c>
      <c r="R874" s="1" t="s">
        <v>74</v>
      </c>
      <c r="S874" s="1" t="s">
        <v>73</v>
      </c>
      <c r="T874" s="1" t="s">
        <v>74</v>
      </c>
      <c r="U874" s="1" t="s">
        <v>73</v>
      </c>
      <c r="V874" s="1" t="s">
        <v>73</v>
      </c>
      <c r="W874" s="1" t="s">
        <v>76</v>
      </c>
      <c r="X874" s="1" t="s">
        <v>76</v>
      </c>
      <c r="Y874" s="1" t="s">
        <v>77</v>
      </c>
      <c r="Z874" s="1" t="s">
        <v>77</v>
      </c>
      <c r="AA874" s="1" t="s">
        <v>77</v>
      </c>
      <c r="AB874" s="1" t="s">
        <v>77</v>
      </c>
      <c r="AC874" s="1" t="s">
        <v>77</v>
      </c>
      <c r="AD874" s="1" t="s">
        <v>77</v>
      </c>
      <c r="AE874" s="1" t="s">
        <v>76</v>
      </c>
      <c r="AF874" s="1" t="s">
        <v>76</v>
      </c>
      <c r="AG874" s="1" t="s">
        <v>76</v>
      </c>
      <c r="AH874" s="1" t="s">
        <v>76</v>
      </c>
      <c r="AI874" s="1" t="s">
        <v>77</v>
      </c>
      <c r="AJ874" s="1" t="s">
        <v>76</v>
      </c>
      <c r="AK874" s="1" t="s">
        <v>76</v>
      </c>
      <c r="AL874" s="1" t="s">
        <v>76</v>
      </c>
      <c r="AM874" s="1" t="s">
        <v>76</v>
      </c>
      <c r="AN874" s="1" t="s">
        <v>76</v>
      </c>
      <c r="AO874" s="1" t="s">
        <v>77</v>
      </c>
      <c r="AP874" s="1" t="s">
        <v>77</v>
      </c>
      <c r="AQ874" s="1" t="s">
        <v>73</v>
      </c>
      <c r="AR874" s="1" t="s">
        <v>74</v>
      </c>
      <c r="AS874" s="1" t="s">
        <v>74</v>
      </c>
      <c r="AT874" s="1" t="s">
        <v>73</v>
      </c>
      <c r="AU874" s="1" t="s">
        <v>74</v>
      </c>
      <c r="AV874" s="1" t="s">
        <v>75</v>
      </c>
      <c r="AW874" s="1" t="s">
        <v>73</v>
      </c>
      <c r="AX874" s="1" t="s">
        <v>75</v>
      </c>
      <c r="AY874" s="1" t="s">
        <v>73</v>
      </c>
      <c r="AZ874" s="1" t="s">
        <v>76</v>
      </c>
      <c r="BA874" s="1" t="s">
        <v>76</v>
      </c>
      <c r="BB874" s="1" t="s">
        <v>76</v>
      </c>
      <c r="BC874" s="1" t="s">
        <v>76</v>
      </c>
      <c r="BD874" s="1" t="s">
        <v>76</v>
      </c>
      <c r="BE874" s="1" t="s">
        <v>76</v>
      </c>
      <c r="BF874" s="1" t="s">
        <v>76</v>
      </c>
      <c r="BG874" s="1" t="s">
        <v>76</v>
      </c>
      <c r="BH874" s="1" t="s">
        <v>76</v>
      </c>
      <c r="BI874" s="1" t="s">
        <v>76</v>
      </c>
      <c r="BJ874" s="1" t="s">
        <v>77</v>
      </c>
      <c r="BK874" s="1" t="s">
        <v>76</v>
      </c>
      <c r="BL874" s="1" t="s">
        <v>77</v>
      </c>
      <c r="BM874" s="1" t="s">
        <v>76</v>
      </c>
      <c r="BN874" s="1" t="s">
        <v>76</v>
      </c>
      <c r="BO874" s="1" t="s">
        <v>77</v>
      </c>
      <c r="BQ874" s="5" t="s">
        <v>2246</v>
      </c>
      <c r="BR874" s="1" t="s">
        <v>2327</v>
      </c>
      <c r="BS874" s="1" t="s">
        <v>1966</v>
      </c>
      <c r="BT874" s="1" t="s">
        <v>2248</v>
      </c>
      <c r="BU874" s="1" t="s">
        <v>2328</v>
      </c>
      <c r="BV874" s="1" t="s">
        <v>2260</v>
      </c>
      <c r="BW874" s="1">
        <f>IF(VLOOKUP($BW$1,F1_CorrectAnswers!$A$2:$B$63,2,FALSE)=G874,1,0)</f>
        <v>1</v>
      </c>
      <c r="BX874" s="1">
        <f>IF(VLOOKUP($BX$1,F1_CorrectAnswers!$A$2:$B$63,2,FALSE)=H874,1,0)</f>
        <v>1</v>
      </c>
      <c r="BY874" s="1">
        <f>IF(VLOOKUP($BY$1,F1_CorrectAnswers!$A$2:$B$63,2,FALSE)=I874,1,0)</f>
        <v>1</v>
      </c>
      <c r="BZ874" s="1">
        <f>IF(VLOOKUP($BZ$1,F1_CorrectAnswers!$A$2:$B$63,2,FALSE)=J874,1,0)</f>
        <v>1</v>
      </c>
      <c r="CA874" s="1">
        <f>IF(VLOOKUP($CA$1,F1_CorrectAnswers!$A$2:$B$63,2,FALSE)=K874,1,0)</f>
        <v>1</v>
      </c>
      <c r="CB874" s="1">
        <f>IF(VLOOKUP($CB$1,F1_CorrectAnswers!$A$2:$B$63,2,FALSE)=L874,1,0)</f>
        <v>0</v>
      </c>
      <c r="CC874" s="19">
        <f>IF(VLOOKUP($CC$1,F1_CorrectAnswers!$A$2:$B$63,2,FALSE)=M874,1,0)</f>
        <v>1</v>
      </c>
      <c r="CD874" s="19">
        <f>IF(VLOOKUP($CD$1,F1_CorrectAnswers!$A$2:$B$63,2,FALSE)=_xlfn.NUMBERVALUE(N874),1,0)</f>
        <v>1</v>
      </c>
      <c r="CE874" s="19">
        <f>IF(VLOOKUP($CE$1,F1_CorrectAnswers!$A$2:$B$63,2,FALSE)=_xlfn.NUMBERVALUE(O874),1,0)</f>
        <v>1</v>
      </c>
      <c r="CF874" s="19">
        <f>IF(VLOOKUP($CF$1,F1_CorrectAnswers!$A$2:$B$63,2,FALSE)=_xlfn.NUMBERVALUE(P874),1,0)</f>
        <v>0</v>
      </c>
      <c r="CG874" s="19">
        <f>IF(VLOOKUP($CG$1,F1_CorrectAnswers!$A$2:$B$63,2,FALSE)=_xlfn.NUMBERVALUE(Q874),1,0)</f>
        <v>1</v>
      </c>
      <c r="CH874" s="19">
        <f>IF(VLOOKUP($CH$1,F1_CorrectAnswers!$A$2:$B$63,2,FALSE)=R874,1,0)</f>
        <v>1</v>
      </c>
      <c r="CI874" s="19">
        <f>IF(VLOOKUP($CI$1,F1_CorrectAnswers!$A$2:$B$63,2,FALSE)=S874,1,0)</f>
        <v>1</v>
      </c>
      <c r="CJ874" s="19">
        <f>IF(VLOOKUP($CJ$1,F1_CorrectAnswers!$A$2:$B$63,2,FALSE)=T874,1,0)</f>
        <v>1</v>
      </c>
      <c r="CK874" s="19">
        <f>IF(VLOOKUP($CK$1,F1_CorrectAnswers!$A$2:$B$63,2,FALSE)=U874,1,0)</f>
        <v>1</v>
      </c>
      <c r="CL874" s="19">
        <f>IF(VLOOKUP($CL$1,F1_CorrectAnswers!$A$2:$B$63,2,FALSE)=V874,1,0)</f>
        <v>0</v>
      </c>
      <c r="CM874" s="19">
        <f>IF(VLOOKUP($CM$1,F1_CorrectAnswers!$A$2:$B$63,2,FALSE)=_xlfn.NUMBERVALUE(W874),1,0)</f>
        <v>1</v>
      </c>
      <c r="CN874" s="19">
        <f>IF(VLOOKUP($CN$1,F1_CorrectAnswers!$A$2:$B$63,2,FALSE)=_xlfn.NUMBERVALUE(X874),1,0)</f>
        <v>1</v>
      </c>
      <c r="CO874" s="19">
        <f>IF(VLOOKUP($CO$1,F1_CorrectAnswers!$A$2:$B$63,2,FALSE)=_xlfn.NUMBERVALUE(Y874),1,0)</f>
        <v>0</v>
      </c>
      <c r="CP874" s="19">
        <f>IF(VLOOKUP($CP$1,F1_CorrectAnswers!$A$2:$B$63,2,FALSE)=_xlfn.NUMBERVALUE(Z874),1,0)</f>
        <v>0</v>
      </c>
      <c r="CQ874" s="19">
        <f>IF(VLOOKUP($CQ$1,F1_CorrectAnswers!$A$2:$B$63,2,FALSE)=_xlfn.NUMBERVALUE(AA874),1,0)</f>
        <v>0</v>
      </c>
      <c r="CR874" s="19">
        <f>IF(VLOOKUP($CR$1,F1_CorrectAnswers!$A$2:$B$63,2,FALSE)=_xlfn.NUMBERVALUE(AB874),1,0)</f>
        <v>0</v>
      </c>
      <c r="CS874" s="19">
        <f>IF(VLOOKUP($CS$1,F1_CorrectAnswers!$A$2:$B$63,2,FALSE)=_xlfn.NUMBERVALUE(AC874),1,0)</f>
        <v>0</v>
      </c>
      <c r="CT874" s="19">
        <f>IF(VLOOKUP($CT$1,F1_CorrectAnswers!$A$2:$B$63,2,FALSE)=_xlfn.NUMBERVALUE(AD874),1,0)</f>
        <v>0</v>
      </c>
      <c r="CU874" s="19">
        <f>IF(VLOOKUP($CU$1,F1_CorrectAnswers!$A$2:$B$63,2,FALSE)=_xlfn.NUMBERVALUE(AE874),1,0)</f>
        <v>1</v>
      </c>
      <c r="CV874" s="19">
        <f>IF(VLOOKUP($CV$1,F1_CorrectAnswers!$A$2:$B$63,2,FALSE)=_xlfn.NUMBERVALUE(AF874),1,0)</f>
        <v>1</v>
      </c>
      <c r="CW874" s="19">
        <f>IF(VLOOKUP($CW$1,F1_CorrectAnswers!$A$2:$B$63,2,FALSE)=_xlfn.NUMBERVALUE(AG874),1,0)</f>
        <v>1</v>
      </c>
      <c r="CX874" s="19">
        <f>IF(VLOOKUP($CX$1,F1_CorrectAnswers!$A$2:$B$63,2,FALSE)=_xlfn.NUMBERVALUE(AH874),1,0)</f>
        <v>1</v>
      </c>
      <c r="CY874" s="19">
        <f>IF(VLOOKUP($CY$1,F1_CorrectAnswers!$A$2:$B$63,2,FALSE)=_xlfn.NUMBERVALUE(AI874),1,0)</f>
        <v>0</v>
      </c>
      <c r="CZ874" s="19">
        <f>IF(VLOOKUP($CZ$1,F1_CorrectAnswers!$A$2:$B$63,2,FALSE)=_xlfn.NUMBERVALUE(AJ874),1,0)</f>
        <v>1</v>
      </c>
      <c r="DA874" s="19">
        <f>IF(VLOOKUP($DA$1,F1_CorrectAnswers!$A$2:$B$63,2,FALSE)=_xlfn.NUMBERVALUE(AK874),1,0)</f>
        <v>1</v>
      </c>
      <c r="DB874" s="19">
        <f>IF(VLOOKUP($DB$1,F1_CorrectAnswers!$A$2:$B$63,2,FALSE)=_xlfn.NUMBERVALUE(AL874),1,0)</f>
        <v>1</v>
      </c>
      <c r="DC874" s="19">
        <f>IF(VLOOKUP($DC$1,F1_CorrectAnswers!$A$2:$B$63,2,FALSE)=_xlfn.NUMBERVALUE(AM874),1,0)</f>
        <v>1</v>
      </c>
      <c r="DD874" s="19">
        <f>IF(VLOOKUP($DD$1,F1_CorrectAnswers!$A$2:$B$63,2,FALSE)=_xlfn.NUMBERVALUE(AN874),1,0)</f>
        <v>1</v>
      </c>
      <c r="DE874" s="19">
        <f>IF(VLOOKUP($DE$1,F1_CorrectAnswers!$A$2:$B$63,2,FALSE)=_xlfn.NUMBERVALUE(AO874),1,0)</f>
        <v>0</v>
      </c>
      <c r="DF874" s="19">
        <f>IF(VLOOKUP($DF$1,F1_CorrectAnswers!$A$2:$B$63,2,FALSE)=_xlfn.NUMBERVALUE(AP874),1,0)</f>
        <v>0</v>
      </c>
      <c r="DG874" s="19">
        <f>IF(VLOOKUP($DG$1,F1_CorrectAnswers!$A$2:$B$63,2,FALSE)=AQ874,1,0)</f>
        <v>1</v>
      </c>
      <c r="DH874" s="19">
        <f>IF(VLOOKUP($DH$1,F1_CorrectAnswers!$A$2:$B$63,2,FALSE)=AR874,1,0)</f>
        <v>1</v>
      </c>
      <c r="DI874" s="19">
        <f>IF(VLOOKUP($DI$1,F1_CorrectAnswers!$A$2:$B$63,2,FALSE)=AS874,1,0)</f>
        <v>1</v>
      </c>
      <c r="DJ874" s="19">
        <f>IF(VLOOKUP($DJ$1,F1_CorrectAnswers!$A$2:$B$63,2,FALSE)=AT874,1,0)</f>
        <v>1</v>
      </c>
      <c r="DK874" s="19">
        <f>IF(VLOOKUP($DK$1,F1_CorrectAnswers!$A$2:$B$63,2,FALSE)=AU874,1,0)</f>
        <v>1</v>
      </c>
      <c r="DL874" s="19">
        <f>IF(VLOOKUP($DL$1,F1_CorrectAnswers!$A$2:$B$63,2,FALSE)=AV874,1,0)</f>
        <v>0</v>
      </c>
      <c r="DM874" s="19">
        <f>IF(VLOOKUP($DM$1,F1_CorrectAnswers!$A$2:$B$63,2,FALSE)=AW874,1,0)</f>
        <v>0</v>
      </c>
      <c r="DN874" s="19">
        <f>IF(VLOOKUP($DN$1,F1_CorrectAnswers!$A$2:$B$63,2,FALSE)=AX874,1,0)</f>
        <v>1</v>
      </c>
      <c r="DO874" s="19">
        <f>IF(VLOOKUP($DO$1,F1_CorrectAnswers!$A$2:$B$63,2,FALSE)=AY874,1,0)</f>
        <v>1</v>
      </c>
      <c r="DP874" s="19">
        <f>IF(VLOOKUP($DP$1,F1_CorrectAnswers!$A$2:$B$63,2,FALSE)=_xlfn.NUMBERVALUE(AZ874),1,0)</f>
        <v>1</v>
      </c>
      <c r="DQ874" s="19">
        <f>IF(VLOOKUP($DQ$1,F1_CorrectAnswers!$A$2:$B$63,2,FALSE)=_xlfn.NUMBERVALUE(BA874),1,0)</f>
        <v>1</v>
      </c>
      <c r="DR874" s="19">
        <f>IF(VLOOKUP($DR$1,F1_CorrectAnswers!$A$2:$B$63,2,FALSE)=_xlfn.NUMBERVALUE(BB874),1,0)</f>
        <v>1</v>
      </c>
      <c r="DS874" s="19">
        <f>IF(VLOOKUP($DS$1,F1_CorrectAnswers!$A$2:$B$63,2,FALSE)=_xlfn.NUMBERVALUE(BC874),1,0)</f>
        <v>1</v>
      </c>
      <c r="DT874" s="19">
        <f>IF(VLOOKUP($DT$1,F1_CorrectAnswers!$A$2:$B$63,2,FALSE)=_xlfn.NUMBERVALUE(BD874),1,0)</f>
        <v>1</v>
      </c>
      <c r="DU874" s="19">
        <f>IF(VLOOKUP($DU$1,F1_CorrectAnswers!$A$2:$B$63,2,FALSE)=_xlfn.NUMBERVALUE(BE874),1,0)</f>
        <v>1</v>
      </c>
      <c r="DV874" s="19">
        <f>IF(VLOOKUP($DV$1,F1_CorrectAnswers!$A$2:$B$63,2,FALSE)=_xlfn.NUMBERVALUE(BF874),1,0)</f>
        <v>1</v>
      </c>
      <c r="DW874" s="19">
        <f>IF(VLOOKUP($DW$1,F1_CorrectAnswers!$A$2:$B$63,2,FALSE)=_xlfn.NUMBERVALUE(BG874),1,0)</f>
        <v>1</v>
      </c>
      <c r="DX874" s="19">
        <f>IF(VLOOKUP($DX$1,F1_CorrectAnswers!$A$2:$B$63,2,FALSE)=_xlfn.NUMBERVALUE(BH874),1,0)</f>
        <v>1</v>
      </c>
      <c r="DY874" s="19">
        <f>IF(VLOOKUP($DY$1,F1_CorrectAnswers!$A$2:$B$63,2,FALSE)=_xlfn.NUMBERVALUE(BI874),1,0)</f>
        <v>1</v>
      </c>
      <c r="DZ874" s="19">
        <f>IF(VLOOKUP($DZ$1,F1_CorrectAnswers!$A$2:$B$63,2,FALSE)=_xlfn.NUMBERVALUE(BJ874),1,0)</f>
        <v>0</v>
      </c>
      <c r="EA874" s="19">
        <f>IF(VLOOKUP($EA$1,F1_CorrectAnswers!$A$2:$B$63,2,FALSE)=_xlfn.NUMBERVALUE(BK874),1,0)</f>
        <v>1</v>
      </c>
      <c r="EB874" s="19">
        <f>IF(VLOOKUP($EB$1,F1_CorrectAnswers!$A$2:$B$63,2,FALSE)=_xlfn.NUMBERVALUE(BL874),1,0)</f>
        <v>0</v>
      </c>
      <c r="EC874" s="19">
        <f>IF(VLOOKUP($EC$1,F1_CorrectAnswers!$A$2:$B$63,2,FALSE)=_xlfn.NUMBERVALUE(BM874),1,0)</f>
        <v>1</v>
      </c>
      <c r="ED874" s="19">
        <f>IF(VLOOKUP($ED$1,F1_CorrectAnswers!$A$2:$B$63,2,FALSE)=_xlfn.NUMBERVALUE(BN874),1,0)</f>
        <v>1</v>
      </c>
      <c r="EE874" s="19">
        <f>IF(VLOOKUP($EE$1,F1_CorrectAnswers!$A$2:$B$63,2,FALSE)=_xlfn.NUMBERVALUE(BO874),1,0)</f>
        <v>0</v>
      </c>
      <c r="EF874" s="2">
        <f t="shared" si="14"/>
        <v>44</v>
      </c>
    </row>
    <row r="875" spans="1:136" x14ac:dyDescent="0.2">
      <c r="A875" s="1" t="s">
        <v>2246</v>
      </c>
      <c r="B875" s="1" t="s">
        <v>2329</v>
      </c>
      <c r="C875" s="1" t="s">
        <v>1966</v>
      </c>
      <c r="D875" s="1" t="s">
        <v>2248</v>
      </c>
      <c r="E875" s="1" t="s">
        <v>2330</v>
      </c>
      <c r="F875" s="1" t="s">
        <v>1824</v>
      </c>
      <c r="G875" s="1" t="s">
        <v>73</v>
      </c>
      <c r="H875" s="1" t="s">
        <v>74</v>
      </c>
      <c r="I875" s="1" t="s">
        <v>74</v>
      </c>
      <c r="J875" s="1" t="s">
        <v>75</v>
      </c>
      <c r="K875" s="1" t="s">
        <v>74</v>
      </c>
      <c r="L875" s="1" t="s">
        <v>75</v>
      </c>
      <c r="M875" s="1" t="s">
        <v>74</v>
      </c>
      <c r="N875" s="1" t="s">
        <v>77</v>
      </c>
      <c r="O875" s="1" t="s">
        <v>77</v>
      </c>
      <c r="P875" s="1" t="s">
        <v>76</v>
      </c>
      <c r="Q875" s="1" t="s">
        <v>76</v>
      </c>
      <c r="R875" s="1" t="s">
        <v>74</v>
      </c>
      <c r="S875" s="1" t="s">
        <v>73</v>
      </c>
      <c r="T875" s="1" t="s">
        <v>74</v>
      </c>
      <c r="U875" s="1" t="s">
        <v>73</v>
      </c>
      <c r="V875" s="1" t="s">
        <v>74</v>
      </c>
      <c r="W875" s="1" t="s">
        <v>76</v>
      </c>
      <c r="X875" s="1" t="s">
        <v>76</v>
      </c>
      <c r="Y875" s="1" t="s">
        <v>77</v>
      </c>
      <c r="Z875" s="1" t="s">
        <v>77</v>
      </c>
      <c r="AA875" s="1" t="s">
        <v>77</v>
      </c>
      <c r="AB875" s="1" t="s">
        <v>76</v>
      </c>
      <c r="AC875" s="1" t="s">
        <v>77</v>
      </c>
      <c r="AD875" s="1" t="s">
        <v>77</v>
      </c>
      <c r="AE875" s="1" t="s">
        <v>76</v>
      </c>
      <c r="AF875" s="1" t="s">
        <v>76</v>
      </c>
      <c r="AG875" s="1" t="s">
        <v>76</v>
      </c>
      <c r="AH875" s="1" t="s">
        <v>76</v>
      </c>
      <c r="AI875" s="1" t="s">
        <v>77</v>
      </c>
      <c r="AJ875" s="1" t="s">
        <v>76</v>
      </c>
      <c r="AK875" s="1" t="s">
        <v>76</v>
      </c>
      <c r="AL875" s="1" t="s">
        <v>76</v>
      </c>
      <c r="AM875" s="1" t="s">
        <v>77</v>
      </c>
      <c r="AN875" s="1" t="s">
        <v>77</v>
      </c>
      <c r="AO875" s="1" t="s">
        <v>77</v>
      </c>
      <c r="AP875" s="1" t="s">
        <v>77</v>
      </c>
      <c r="AQ875" s="1" t="s">
        <v>73</v>
      </c>
      <c r="AR875" s="1" t="s">
        <v>74</v>
      </c>
      <c r="AS875" s="1" t="s">
        <v>73</v>
      </c>
      <c r="AT875" s="1" t="s">
        <v>74</v>
      </c>
      <c r="AU875" s="1" t="s">
        <v>75</v>
      </c>
      <c r="AV875" s="1" t="s">
        <v>74</v>
      </c>
      <c r="AW875" s="1" t="s">
        <v>74</v>
      </c>
      <c r="AX875" s="1" t="s">
        <v>75</v>
      </c>
      <c r="AY875" s="1" t="s">
        <v>73</v>
      </c>
      <c r="AZ875" s="1" t="s">
        <v>76</v>
      </c>
      <c r="BA875" s="1" t="s">
        <v>76</v>
      </c>
      <c r="BB875" s="1" t="s">
        <v>76</v>
      </c>
      <c r="BC875" s="1" t="s">
        <v>76</v>
      </c>
      <c r="BD875" s="1" t="s">
        <v>76</v>
      </c>
      <c r="BE875" s="1" t="s">
        <v>76</v>
      </c>
      <c r="BF875" s="1" t="s">
        <v>76</v>
      </c>
      <c r="BG875" s="1" t="s">
        <v>76</v>
      </c>
      <c r="BH875" s="1" t="s">
        <v>76</v>
      </c>
      <c r="BI875" s="1" t="s">
        <v>77</v>
      </c>
      <c r="BJ875" s="1" t="s">
        <v>76</v>
      </c>
      <c r="BK875" s="1" t="s">
        <v>76</v>
      </c>
      <c r="BL875" s="1" t="s">
        <v>77</v>
      </c>
      <c r="BM875" s="1" t="s">
        <v>77</v>
      </c>
      <c r="BN875" s="1" t="s">
        <v>76</v>
      </c>
      <c r="BO875" s="1" t="s">
        <v>77</v>
      </c>
      <c r="BQ875" s="5" t="s">
        <v>2246</v>
      </c>
      <c r="BR875" s="1" t="s">
        <v>2329</v>
      </c>
      <c r="BS875" s="1" t="s">
        <v>1966</v>
      </c>
      <c r="BT875" s="1" t="s">
        <v>2248</v>
      </c>
      <c r="BU875" s="1" t="s">
        <v>2330</v>
      </c>
      <c r="BV875" s="1" t="s">
        <v>1824</v>
      </c>
      <c r="BW875" s="1">
        <f>IF(VLOOKUP($BW$1,F1_CorrectAnswers!$A$2:$B$63,2,FALSE)=G875,1,0)</f>
        <v>1</v>
      </c>
      <c r="BX875" s="1">
        <f>IF(VLOOKUP($BX$1,F1_CorrectAnswers!$A$2:$B$63,2,FALSE)=H875,1,0)</f>
        <v>1</v>
      </c>
      <c r="BY875" s="1">
        <f>IF(VLOOKUP($BY$1,F1_CorrectAnswers!$A$2:$B$63,2,FALSE)=I875,1,0)</f>
        <v>1</v>
      </c>
      <c r="BZ875" s="1">
        <f>IF(VLOOKUP($BZ$1,F1_CorrectAnswers!$A$2:$B$63,2,FALSE)=J875,1,0)</f>
        <v>1</v>
      </c>
      <c r="CA875" s="1">
        <f>IF(VLOOKUP($CA$1,F1_CorrectAnswers!$A$2:$B$63,2,FALSE)=K875,1,0)</f>
        <v>1</v>
      </c>
      <c r="CB875" s="1">
        <f>IF(VLOOKUP($CB$1,F1_CorrectAnswers!$A$2:$B$63,2,FALSE)=L875,1,0)</f>
        <v>1</v>
      </c>
      <c r="CC875" s="19">
        <f>IF(VLOOKUP($CC$1,F1_CorrectAnswers!$A$2:$B$63,2,FALSE)=M875,1,0)</f>
        <v>1</v>
      </c>
      <c r="CD875" s="19">
        <f>IF(VLOOKUP($CD$1,F1_CorrectAnswers!$A$2:$B$63,2,FALSE)=_xlfn.NUMBERVALUE(N875),1,0)</f>
        <v>0</v>
      </c>
      <c r="CE875" s="19">
        <f>IF(VLOOKUP($CE$1,F1_CorrectAnswers!$A$2:$B$63,2,FALSE)=_xlfn.NUMBERVALUE(O875),1,0)</f>
        <v>0</v>
      </c>
      <c r="CF875" s="19">
        <f>IF(VLOOKUP($CF$1,F1_CorrectAnswers!$A$2:$B$63,2,FALSE)=_xlfn.NUMBERVALUE(P875),1,0)</f>
        <v>1</v>
      </c>
      <c r="CG875" s="19">
        <f>IF(VLOOKUP($CG$1,F1_CorrectAnswers!$A$2:$B$63,2,FALSE)=_xlfn.NUMBERVALUE(Q875),1,0)</f>
        <v>1</v>
      </c>
      <c r="CH875" s="19">
        <f>IF(VLOOKUP($CH$1,F1_CorrectAnswers!$A$2:$B$63,2,FALSE)=R875,1,0)</f>
        <v>1</v>
      </c>
      <c r="CI875" s="19">
        <f>IF(VLOOKUP($CI$1,F1_CorrectAnswers!$A$2:$B$63,2,FALSE)=S875,1,0)</f>
        <v>1</v>
      </c>
      <c r="CJ875" s="19">
        <f>IF(VLOOKUP($CJ$1,F1_CorrectAnswers!$A$2:$B$63,2,FALSE)=T875,1,0)</f>
        <v>1</v>
      </c>
      <c r="CK875" s="19">
        <f>IF(VLOOKUP($CK$1,F1_CorrectAnswers!$A$2:$B$63,2,FALSE)=U875,1,0)</f>
        <v>1</v>
      </c>
      <c r="CL875" s="19">
        <f>IF(VLOOKUP($CL$1,F1_CorrectAnswers!$A$2:$B$63,2,FALSE)=V875,1,0)</f>
        <v>1</v>
      </c>
      <c r="CM875" s="19">
        <f>IF(VLOOKUP($CM$1,F1_CorrectAnswers!$A$2:$B$63,2,FALSE)=_xlfn.NUMBERVALUE(W875),1,0)</f>
        <v>1</v>
      </c>
      <c r="CN875" s="19">
        <f>IF(VLOOKUP($CN$1,F1_CorrectAnswers!$A$2:$B$63,2,FALSE)=_xlfn.NUMBERVALUE(X875),1,0)</f>
        <v>1</v>
      </c>
      <c r="CO875" s="19">
        <f>IF(VLOOKUP($CO$1,F1_CorrectAnswers!$A$2:$B$63,2,FALSE)=_xlfn.NUMBERVALUE(Y875),1,0)</f>
        <v>0</v>
      </c>
      <c r="CP875" s="19">
        <f>IF(VLOOKUP($CP$1,F1_CorrectAnswers!$A$2:$B$63,2,FALSE)=_xlfn.NUMBERVALUE(Z875),1,0)</f>
        <v>0</v>
      </c>
      <c r="CQ875" s="19">
        <f>IF(VLOOKUP($CQ$1,F1_CorrectAnswers!$A$2:$B$63,2,FALSE)=_xlfn.NUMBERVALUE(AA875),1,0)</f>
        <v>0</v>
      </c>
      <c r="CR875" s="19">
        <f>IF(VLOOKUP($CR$1,F1_CorrectAnswers!$A$2:$B$63,2,FALSE)=_xlfn.NUMBERVALUE(AB875),1,0)</f>
        <v>1</v>
      </c>
      <c r="CS875" s="19">
        <f>IF(VLOOKUP($CS$1,F1_CorrectAnswers!$A$2:$B$63,2,FALSE)=_xlfn.NUMBERVALUE(AC875),1,0)</f>
        <v>0</v>
      </c>
      <c r="CT875" s="19">
        <f>IF(VLOOKUP($CT$1,F1_CorrectAnswers!$A$2:$B$63,2,FALSE)=_xlfn.NUMBERVALUE(AD875),1,0)</f>
        <v>0</v>
      </c>
      <c r="CU875" s="19">
        <f>IF(VLOOKUP($CU$1,F1_CorrectAnswers!$A$2:$B$63,2,FALSE)=_xlfn.NUMBERVALUE(AE875),1,0)</f>
        <v>1</v>
      </c>
      <c r="CV875" s="19">
        <f>IF(VLOOKUP($CV$1,F1_CorrectAnswers!$A$2:$B$63,2,FALSE)=_xlfn.NUMBERVALUE(AF875),1,0)</f>
        <v>1</v>
      </c>
      <c r="CW875" s="19">
        <f>IF(VLOOKUP($CW$1,F1_CorrectAnswers!$A$2:$B$63,2,FALSE)=_xlfn.NUMBERVALUE(AG875),1,0)</f>
        <v>1</v>
      </c>
      <c r="CX875" s="19">
        <f>IF(VLOOKUP($CX$1,F1_CorrectAnswers!$A$2:$B$63,2,FALSE)=_xlfn.NUMBERVALUE(AH875),1,0)</f>
        <v>1</v>
      </c>
      <c r="CY875" s="19">
        <f>IF(VLOOKUP($CY$1,F1_CorrectAnswers!$A$2:$B$63,2,FALSE)=_xlfn.NUMBERVALUE(AI875),1,0)</f>
        <v>0</v>
      </c>
      <c r="CZ875" s="19">
        <f>IF(VLOOKUP($CZ$1,F1_CorrectAnswers!$A$2:$B$63,2,FALSE)=_xlfn.NUMBERVALUE(AJ875),1,0)</f>
        <v>1</v>
      </c>
      <c r="DA875" s="19">
        <f>IF(VLOOKUP($DA$1,F1_CorrectAnswers!$A$2:$B$63,2,FALSE)=_xlfn.NUMBERVALUE(AK875),1,0)</f>
        <v>1</v>
      </c>
      <c r="DB875" s="19">
        <f>IF(VLOOKUP($DB$1,F1_CorrectAnswers!$A$2:$B$63,2,FALSE)=_xlfn.NUMBERVALUE(AL875),1,0)</f>
        <v>1</v>
      </c>
      <c r="DC875" s="19">
        <f>IF(VLOOKUP($DC$1,F1_CorrectAnswers!$A$2:$B$63,2,FALSE)=_xlfn.NUMBERVALUE(AM875),1,0)</f>
        <v>0</v>
      </c>
      <c r="DD875" s="19">
        <f>IF(VLOOKUP($DD$1,F1_CorrectAnswers!$A$2:$B$63,2,FALSE)=_xlfn.NUMBERVALUE(AN875),1,0)</f>
        <v>0</v>
      </c>
      <c r="DE875" s="19">
        <f>IF(VLOOKUP($DE$1,F1_CorrectAnswers!$A$2:$B$63,2,FALSE)=_xlfn.NUMBERVALUE(AO875),1,0)</f>
        <v>0</v>
      </c>
      <c r="DF875" s="19">
        <f>IF(VLOOKUP($DF$1,F1_CorrectAnswers!$A$2:$B$63,2,FALSE)=_xlfn.NUMBERVALUE(AP875),1,0)</f>
        <v>0</v>
      </c>
      <c r="DG875" s="19">
        <f>IF(VLOOKUP($DG$1,F1_CorrectAnswers!$A$2:$B$63,2,FALSE)=AQ875,1,0)</f>
        <v>1</v>
      </c>
      <c r="DH875" s="19">
        <f>IF(VLOOKUP($DH$1,F1_CorrectAnswers!$A$2:$B$63,2,FALSE)=AR875,1,0)</f>
        <v>1</v>
      </c>
      <c r="DI875" s="19">
        <f>IF(VLOOKUP($DI$1,F1_CorrectAnswers!$A$2:$B$63,2,FALSE)=AS875,1,0)</f>
        <v>0</v>
      </c>
      <c r="DJ875" s="19">
        <f>IF(VLOOKUP($DJ$1,F1_CorrectAnswers!$A$2:$B$63,2,FALSE)=AT875,1,0)</f>
        <v>0</v>
      </c>
      <c r="DK875" s="19">
        <f>IF(VLOOKUP($DK$1,F1_CorrectAnswers!$A$2:$B$63,2,FALSE)=AU875,1,0)</f>
        <v>0</v>
      </c>
      <c r="DL875" s="19">
        <f>IF(VLOOKUP($DL$1,F1_CorrectAnswers!$A$2:$B$63,2,FALSE)=AV875,1,0)</f>
        <v>1</v>
      </c>
      <c r="DM875" s="19">
        <f>IF(VLOOKUP($DM$1,F1_CorrectAnswers!$A$2:$B$63,2,FALSE)=AW875,1,0)</f>
        <v>1</v>
      </c>
      <c r="DN875" s="19">
        <f>IF(VLOOKUP($DN$1,F1_CorrectAnswers!$A$2:$B$63,2,FALSE)=AX875,1,0)</f>
        <v>1</v>
      </c>
      <c r="DO875" s="19">
        <f>IF(VLOOKUP($DO$1,F1_CorrectAnswers!$A$2:$B$63,2,FALSE)=AY875,1,0)</f>
        <v>1</v>
      </c>
      <c r="DP875" s="19">
        <f>IF(VLOOKUP($DP$1,F1_CorrectAnswers!$A$2:$B$63,2,FALSE)=_xlfn.NUMBERVALUE(AZ875),1,0)</f>
        <v>1</v>
      </c>
      <c r="DQ875" s="19">
        <f>IF(VLOOKUP($DQ$1,F1_CorrectAnswers!$A$2:$B$63,2,FALSE)=_xlfn.NUMBERVALUE(BA875),1,0)</f>
        <v>1</v>
      </c>
      <c r="DR875" s="19">
        <f>IF(VLOOKUP($DR$1,F1_CorrectAnswers!$A$2:$B$63,2,FALSE)=_xlfn.NUMBERVALUE(BB875),1,0)</f>
        <v>1</v>
      </c>
      <c r="DS875" s="19">
        <f>IF(VLOOKUP($DS$1,F1_CorrectAnswers!$A$2:$B$63,2,FALSE)=_xlfn.NUMBERVALUE(BC875),1,0)</f>
        <v>1</v>
      </c>
      <c r="DT875" s="19">
        <f>IF(VLOOKUP($DT$1,F1_CorrectAnswers!$A$2:$B$63,2,FALSE)=_xlfn.NUMBERVALUE(BD875),1,0)</f>
        <v>1</v>
      </c>
      <c r="DU875" s="19">
        <f>IF(VLOOKUP($DU$1,F1_CorrectAnswers!$A$2:$B$63,2,FALSE)=_xlfn.NUMBERVALUE(BE875),1,0)</f>
        <v>1</v>
      </c>
      <c r="DV875" s="19">
        <f>IF(VLOOKUP($DV$1,F1_CorrectAnswers!$A$2:$B$63,2,FALSE)=_xlfn.NUMBERVALUE(BF875),1,0)</f>
        <v>1</v>
      </c>
      <c r="DW875" s="19">
        <f>IF(VLOOKUP($DW$1,F1_CorrectAnswers!$A$2:$B$63,2,FALSE)=_xlfn.NUMBERVALUE(BG875),1,0)</f>
        <v>1</v>
      </c>
      <c r="DX875" s="19">
        <f>IF(VLOOKUP($DX$1,F1_CorrectAnswers!$A$2:$B$63,2,FALSE)=_xlfn.NUMBERVALUE(BH875),1,0)</f>
        <v>1</v>
      </c>
      <c r="DY875" s="19">
        <f>IF(VLOOKUP($DY$1,F1_CorrectAnswers!$A$2:$B$63,2,FALSE)=_xlfn.NUMBERVALUE(BI875),1,0)</f>
        <v>0</v>
      </c>
      <c r="DZ875" s="19">
        <f>IF(VLOOKUP($DZ$1,F1_CorrectAnswers!$A$2:$B$63,2,FALSE)=_xlfn.NUMBERVALUE(BJ875),1,0)</f>
        <v>1</v>
      </c>
      <c r="EA875" s="19">
        <f>IF(VLOOKUP($EA$1,F1_CorrectAnswers!$A$2:$B$63,2,FALSE)=_xlfn.NUMBERVALUE(BK875),1,0)</f>
        <v>1</v>
      </c>
      <c r="EB875" s="19">
        <f>IF(VLOOKUP($EB$1,F1_CorrectAnswers!$A$2:$B$63,2,FALSE)=_xlfn.NUMBERVALUE(BL875),1,0)</f>
        <v>0</v>
      </c>
      <c r="EC875" s="19">
        <f>IF(VLOOKUP($EC$1,F1_CorrectAnswers!$A$2:$B$63,2,FALSE)=_xlfn.NUMBERVALUE(BM875),1,0)</f>
        <v>0</v>
      </c>
      <c r="ED875" s="19">
        <f>IF(VLOOKUP($ED$1,F1_CorrectAnswers!$A$2:$B$63,2,FALSE)=_xlfn.NUMBERVALUE(BN875),1,0)</f>
        <v>1</v>
      </c>
      <c r="EE875" s="19">
        <f>IF(VLOOKUP($EE$1,F1_CorrectAnswers!$A$2:$B$63,2,FALSE)=_xlfn.NUMBERVALUE(BO875),1,0)</f>
        <v>0</v>
      </c>
      <c r="EF875" s="2">
        <f t="shared" si="14"/>
        <v>42</v>
      </c>
    </row>
    <row r="876" spans="1:136" x14ac:dyDescent="0.2">
      <c r="A876" s="1" t="s">
        <v>2246</v>
      </c>
      <c r="B876" s="1" t="s">
        <v>2331</v>
      </c>
      <c r="C876" s="1" t="s">
        <v>1951</v>
      </c>
      <c r="D876" s="1" t="s">
        <v>2279</v>
      </c>
      <c r="E876" s="1" t="s">
        <v>2332</v>
      </c>
      <c r="F876" s="1" t="s">
        <v>1436</v>
      </c>
      <c r="G876" s="1" t="s">
        <v>73</v>
      </c>
      <c r="H876" s="1" t="s">
        <v>74</v>
      </c>
      <c r="I876" s="1" t="s">
        <v>74</v>
      </c>
      <c r="J876" s="1" t="s">
        <v>75</v>
      </c>
      <c r="K876" s="1" t="s">
        <v>74</v>
      </c>
      <c r="L876" s="1" t="s">
        <v>75</v>
      </c>
      <c r="M876" s="1" t="s">
        <v>74</v>
      </c>
      <c r="N876" s="1" t="s">
        <v>77</v>
      </c>
      <c r="O876" s="1" t="s">
        <v>76</v>
      </c>
      <c r="P876" s="1" t="s">
        <v>77</v>
      </c>
      <c r="Q876" s="1" t="s">
        <v>76</v>
      </c>
      <c r="R876" s="1" t="s">
        <v>73</v>
      </c>
      <c r="S876" s="1" t="s">
        <v>73</v>
      </c>
      <c r="T876" s="1" t="s">
        <v>74</v>
      </c>
      <c r="U876" s="1" t="s">
        <v>74</v>
      </c>
      <c r="V876" s="1" t="s">
        <v>74</v>
      </c>
      <c r="W876" s="1" t="s">
        <v>76</v>
      </c>
      <c r="X876" s="1" t="s">
        <v>76</v>
      </c>
      <c r="Y876" s="1" t="s">
        <v>77</v>
      </c>
      <c r="Z876" s="1" t="s">
        <v>77</v>
      </c>
      <c r="AA876" s="1" t="s">
        <v>76</v>
      </c>
      <c r="AB876" s="1" t="s">
        <v>77</v>
      </c>
      <c r="AC876" s="1" t="s">
        <v>77</v>
      </c>
      <c r="AD876" s="1" t="s">
        <v>76</v>
      </c>
      <c r="AE876" s="1" t="s">
        <v>76</v>
      </c>
      <c r="AF876" s="1" t="s">
        <v>76</v>
      </c>
      <c r="AG876" s="1" t="s">
        <v>76</v>
      </c>
      <c r="AH876" s="1" t="s">
        <v>76</v>
      </c>
      <c r="AI876" s="1" t="s">
        <v>77</v>
      </c>
      <c r="AJ876" s="1" t="s">
        <v>77</v>
      </c>
      <c r="AK876" s="1" t="s">
        <v>76</v>
      </c>
      <c r="AL876" s="1" t="s">
        <v>77</v>
      </c>
      <c r="AM876" s="1" t="s">
        <v>77</v>
      </c>
      <c r="AN876" s="1" t="s">
        <v>76</v>
      </c>
      <c r="AO876" s="1" t="s">
        <v>77</v>
      </c>
      <c r="AP876" s="1" t="s">
        <v>76</v>
      </c>
      <c r="AQ876" s="1" t="s">
        <v>73</v>
      </c>
      <c r="AR876" s="1" t="s">
        <v>74</v>
      </c>
      <c r="AS876" s="1" t="s">
        <v>74</v>
      </c>
      <c r="AT876" s="1" t="s">
        <v>73</v>
      </c>
      <c r="AU876" s="1" t="s">
        <v>74</v>
      </c>
      <c r="AV876" s="1" t="s">
        <v>74</v>
      </c>
      <c r="AW876" s="1" t="s">
        <v>73</v>
      </c>
      <c r="AX876" s="1" t="s">
        <v>74</v>
      </c>
      <c r="AY876" s="1" t="s">
        <v>73</v>
      </c>
      <c r="AZ876" s="1" t="s">
        <v>76</v>
      </c>
      <c r="BA876" s="1" t="s">
        <v>76</v>
      </c>
      <c r="BB876" s="1" t="s">
        <v>77</v>
      </c>
      <c r="BC876" s="1" t="s">
        <v>76</v>
      </c>
      <c r="BD876" s="1" t="s">
        <v>76</v>
      </c>
      <c r="BE876" s="1" t="s">
        <v>76</v>
      </c>
      <c r="BF876" s="1" t="s">
        <v>76</v>
      </c>
      <c r="BG876" s="1" t="s">
        <v>77</v>
      </c>
      <c r="BH876" s="1" t="s">
        <v>77</v>
      </c>
      <c r="BI876" s="1" t="s">
        <v>77</v>
      </c>
      <c r="BJ876" s="1" t="s">
        <v>76</v>
      </c>
      <c r="BK876" s="1" t="s">
        <v>76</v>
      </c>
      <c r="BL876" s="1" t="s">
        <v>77</v>
      </c>
      <c r="BM876" s="1" t="s">
        <v>76</v>
      </c>
      <c r="BN876" s="1" t="s">
        <v>76</v>
      </c>
      <c r="BO876" s="1" t="s">
        <v>77</v>
      </c>
      <c r="BQ876" s="5" t="s">
        <v>2246</v>
      </c>
      <c r="BR876" s="1" t="s">
        <v>2331</v>
      </c>
      <c r="BS876" s="1" t="s">
        <v>1951</v>
      </c>
      <c r="BT876" s="1" t="s">
        <v>2279</v>
      </c>
      <c r="BU876" s="1" t="s">
        <v>2332</v>
      </c>
      <c r="BV876" s="1" t="s">
        <v>1436</v>
      </c>
      <c r="BW876" s="1">
        <f>IF(VLOOKUP($BW$1,F1_CorrectAnswers!$A$2:$B$63,2,FALSE)=G876,1,0)</f>
        <v>1</v>
      </c>
      <c r="BX876" s="1">
        <f>IF(VLOOKUP($BX$1,F1_CorrectAnswers!$A$2:$B$63,2,FALSE)=H876,1,0)</f>
        <v>1</v>
      </c>
      <c r="BY876" s="1">
        <f>IF(VLOOKUP($BY$1,F1_CorrectAnswers!$A$2:$B$63,2,FALSE)=I876,1,0)</f>
        <v>1</v>
      </c>
      <c r="BZ876" s="1">
        <f>IF(VLOOKUP($BZ$1,F1_CorrectAnswers!$A$2:$B$63,2,FALSE)=J876,1,0)</f>
        <v>1</v>
      </c>
      <c r="CA876" s="1">
        <f>IF(VLOOKUP($CA$1,F1_CorrectAnswers!$A$2:$B$63,2,FALSE)=K876,1,0)</f>
        <v>1</v>
      </c>
      <c r="CB876" s="1">
        <f>IF(VLOOKUP($CB$1,F1_CorrectAnswers!$A$2:$B$63,2,FALSE)=L876,1,0)</f>
        <v>1</v>
      </c>
      <c r="CC876" s="19">
        <f>IF(VLOOKUP($CC$1,F1_CorrectAnswers!$A$2:$B$63,2,FALSE)=M876,1,0)</f>
        <v>1</v>
      </c>
      <c r="CD876" s="19">
        <f>IF(VLOOKUP($CD$1,F1_CorrectAnswers!$A$2:$B$63,2,FALSE)=_xlfn.NUMBERVALUE(N876),1,0)</f>
        <v>0</v>
      </c>
      <c r="CE876" s="19">
        <f>IF(VLOOKUP($CE$1,F1_CorrectAnswers!$A$2:$B$63,2,FALSE)=_xlfn.NUMBERVALUE(O876),1,0)</f>
        <v>1</v>
      </c>
      <c r="CF876" s="19">
        <f>IF(VLOOKUP($CF$1,F1_CorrectAnswers!$A$2:$B$63,2,FALSE)=_xlfn.NUMBERVALUE(P876),1,0)</f>
        <v>0</v>
      </c>
      <c r="CG876" s="19">
        <f>IF(VLOOKUP($CG$1,F1_CorrectAnswers!$A$2:$B$63,2,FALSE)=_xlfn.NUMBERVALUE(Q876),1,0)</f>
        <v>1</v>
      </c>
      <c r="CH876" s="19">
        <f>IF(VLOOKUP($CH$1,F1_CorrectAnswers!$A$2:$B$63,2,FALSE)=R876,1,0)</f>
        <v>0</v>
      </c>
      <c r="CI876" s="19">
        <f>IF(VLOOKUP($CI$1,F1_CorrectAnswers!$A$2:$B$63,2,FALSE)=S876,1,0)</f>
        <v>1</v>
      </c>
      <c r="CJ876" s="19">
        <f>IF(VLOOKUP($CJ$1,F1_CorrectAnswers!$A$2:$B$63,2,FALSE)=T876,1,0)</f>
        <v>1</v>
      </c>
      <c r="CK876" s="19">
        <f>IF(VLOOKUP($CK$1,F1_CorrectAnswers!$A$2:$B$63,2,FALSE)=U876,1,0)</f>
        <v>0</v>
      </c>
      <c r="CL876" s="19">
        <f>IF(VLOOKUP($CL$1,F1_CorrectAnswers!$A$2:$B$63,2,FALSE)=V876,1,0)</f>
        <v>1</v>
      </c>
      <c r="CM876" s="19">
        <f>IF(VLOOKUP($CM$1,F1_CorrectAnswers!$A$2:$B$63,2,FALSE)=_xlfn.NUMBERVALUE(W876),1,0)</f>
        <v>1</v>
      </c>
      <c r="CN876" s="19">
        <f>IF(VLOOKUP($CN$1,F1_CorrectAnswers!$A$2:$B$63,2,FALSE)=_xlfn.NUMBERVALUE(X876),1,0)</f>
        <v>1</v>
      </c>
      <c r="CO876" s="19">
        <f>IF(VLOOKUP($CO$1,F1_CorrectAnswers!$A$2:$B$63,2,FALSE)=_xlfn.NUMBERVALUE(Y876),1,0)</f>
        <v>0</v>
      </c>
      <c r="CP876" s="19">
        <f>IF(VLOOKUP($CP$1,F1_CorrectAnswers!$A$2:$B$63,2,FALSE)=_xlfn.NUMBERVALUE(Z876),1,0)</f>
        <v>0</v>
      </c>
      <c r="CQ876" s="19">
        <f>IF(VLOOKUP($CQ$1,F1_CorrectAnswers!$A$2:$B$63,2,FALSE)=_xlfn.NUMBERVALUE(AA876),1,0)</f>
        <v>1</v>
      </c>
      <c r="CR876" s="19">
        <f>IF(VLOOKUP($CR$1,F1_CorrectAnswers!$A$2:$B$63,2,FALSE)=_xlfn.NUMBERVALUE(AB876),1,0)</f>
        <v>0</v>
      </c>
      <c r="CS876" s="19">
        <f>IF(VLOOKUP($CS$1,F1_CorrectAnswers!$A$2:$B$63,2,FALSE)=_xlfn.NUMBERVALUE(AC876),1,0)</f>
        <v>0</v>
      </c>
      <c r="CT876" s="19">
        <f>IF(VLOOKUP($CT$1,F1_CorrectAnswers!$A$2:$B$63,2,FALSE)=_xlfn.NUMBERVALUE(AD876),1,0)</f>
        <v>1</v>
      </c>
      <c r="CU876" s="19">
        <f>IF(VLOOKUP($CU$1,F1_CorrectAnswers!$A$2:$B$63,2,FALSE)=_xlfn.NUMBERVALUE(AE876),1,0)</f>
        <v>1</v>
      </c>
      <c r="CV876" s="19">
        <f>IF(VLOOKUP($CV$1,F1_CorrectAnswers!$A$2:$B$63,2,FALSE)=_xlfn.NUMBERVALUE(AF876),1,0)</f>
        <v>1</v>
      </c>
      <c r="CW876" s="19">
        <f>IF(VLOOKUP($CW$1,F1_CorrectAnswers!$A$2:$B$63,2,FALSE)=_xlfn.NUMBERVALUE(AG876),1,0)</f>
        <v>1</v>
      </c>
      <c r="CX876" s="19">
        <f>IF(VLOOKUP($CX$1,F1_CorrectAnswers!$A$2:$B$63,2,FALSE)=_xlfn.NUMBERVALUE(AH876),1,0)</f>
        <v>1</v>
      </c>
      <c r="CY876" s="19">
        <f>IF(VLOOKUP($CY$1,F1_CorrectAnswers!$A$2:$B$63,2,FALSE)=_xlfn.NUMBERVALUE(AI876),1,0)</f>
        <v>0</v>
      </c>
      <c r="CZ876" s="19">
        <f>IF(VLOOKUP($CZ$1,F1_CorrectAnswers!$A$2:$B$63,2,FALSE)=_xlfn.NUMBERVALUE(AJ876),1,0)</f>
        <v>0</v>
      </c>
      <c r="DA876" s="19">
        <f>IF(VLOOKUP($DA$1,F1_CorrectAnswers!$A$2:$B$63,2,FALSE)=_xlfn.NUMBERVALUE(AK876),1,0)</f>
        <v>1</v>
      </c>
      <c r="DB876" s="19">
        <f>IF(VLOOKUP($DB$1,F1_CorrectAnswers!$A$2:$B$63,2,FALSE)=_xlfn.NUMBERVALUE(AL876),1,0)</f>
        <v>0</v>
      </c>
      <c r="DC876" s="19">
        <f>IF(VLOOKUP($DC$1,F1_CorrectAnswers!$A$2:$B$63,2,FALSE)=_xlfn.NUMBERVALUE(AM876),1,0)</f>
        <v>0</v>
      </c>
      <c r="DD876" s="19">
        <f>IF(VLOOKUP($DD$1,F1_CorrectAnswers!$A$2:$B$63,2,FALSE)=_xlfn.NUMBERVALUE(AN876),1,0)</f>
        <v>1</v>
      </c>
      <c r="DE876" s="19">
        <f>IF(VLOOKUP($DE$1,F1_CorrectAnswers!$A$2:$B$63,2,FALSE)=_xlfn.NUMBERVALUE(AO876),1,0)</f>
        <v>0</v>
      </c>
      <c r="DF876" s="19">
        <f>IF(VLOOKUP($DF$1,F1_CorrectAnswers!$A$2:$B$63,2,FALSE)=_xlfn.NUMBERVALUE(AP876),1,0)</f>
        <v>1</v>
      </c>
      <c r="DG876" s="19">
        <f>IF(VLOOKUP($DG$1,F1_CorrectAnswers!$A$2:$B$63,2,FALSE)=AQ876,1,0)</f>
        <v>1</v>
      </c>
      <c r="DH876" s="19">
        <f>IF(VLOOKUP($DH$1,F1_CorrectAnswers!$A$2:$B$63,2,FALSE)=AR876,1,0)</f>
        <v>1</v>
      </c>
      <c r="DI876" s="19">
        <f>IF(VLOOKUP($DI$1,F1_CorrectAnswers!$A$2:$B$63,2,FALSE)=AS876,1,0)</f>
        <v>1</v>
      </c>
      <c r="DJ876" s="19">
        <f>IF(VLOOKUP($DJ$1,F1_CorrectAnswers!$A$2:$B$63,2,FALSE)=AT876,1,0)</f>
        <v>1</v>
      </c>
      <c r="DK876" s="19">
        <f>IF(VLOOKUP($DK$1,F1_CorrectAnswers!$A$2:$B$63,2,FALSE)=AU876,1,0)</f>
        <v>1</v>
      </c>
      <c r="DL876" s="19">
        <f>IF(VLOOKUP($DL$1,F1_CorrectAnswers!$A$2:$B$63,2,FALSE)=AV876,1,0)</f>
        <v>1</v>
      </c>
      <c r="DM876" s="19">
        <f>IF(VLOOKUP($DM$1,F1_CorrectAnswers!$A$2:$B$63,2,FALSE)=AW876,1,0)</f>
        <v>0</v>
      </c>
      <c r="DN876" s="19">
        <f>IF(VLOOKUP($DN$1,F1_CorrectAnswers!$A$2:$B$63,2,FALSE)=AX876,1,0)</f>
        <v>0</v>
      </c>
      <c r="DO876" s="19">
        <f>IF(VLOOKUP($DO$1,F1_CorrectAnswers!$A$2:$B$63,2,FALSE)=AY876,1,0)</f>
        <v>1</v>
      </c>
      <c r="DP876" s="19">
        <f>IF(VLOOKUP($DP$1,F1_CorrectAnswers!$A$2:$B$63,2,FALSE)=_xlfn.NUMBERVALUE(AZ876),1,0)</f>
        <v>1</v>
      </c>
      <c r="DQ876" s="19">
        <f>IF(VLOOKUP($DQ$1,F1_CorrectAnswers!$A$2:$B$63,2,FALSE)=_xlfn.NUMBERVALUE(BA876),1,0)</f>
        <v>1</v>
      </c>
      <c r="DR876" s="19">
        <f>IF(VLOOKUP($DR$1,F1_CorrectAnswers!$A$2:$B$63,2,FALSE)=_xlfn.NUMBERVALUE(BB876),1,0)</f>
        <v>0</v>
      </c>
      <c r="DS876" s="19">
        <f>IF(VLOOKUP($DS$1,F1_CorrectAnswers!$A$2:$B$63,2,FALSE)=_xlfn.NUMBERVALUE(BC876),1,0)</f>
        <v>1</v>
      </c>
      <c r="DT876" s="19">
        <f>IF(VLOOKUP($DT$1,F1_CorrectAnswers!$A$2:$B$63,2,FALSE)=_xlfn.NUMBERVALUE(BD876),1,0)</f>
        <v>1</v>
      </c>
      <c r="DU876" s="19">
        <f>IF(VLOOKUP($DU$1,F1_CorrectAnswers!$A$2:$B$63,2,FALSE)=_xlfn.NUMBERVALUE(BE876),1,0)</f>
        <v>1</v>
      </c>
      <c r="DV876" s="19">
        <f>IF(VLOOKUP($DV$1,F1_CorrectAnswers!$A$2:$B$63,2,FALSE)=_xlfn.NUMBERVALUE(BF876),1,0)</f>
        <v>1</v>
      </c>
      <c r="DW876" s="19">
        <f>IF(VLOOKUP($DW$1,F1_CorrectAnswers!$A$2:$B$63,2,FALSE)=_xlfn.NUMBERVALUE(BG876),1,0)</f>
        <v>0</v>
      </c>
      <c r="DX876" s="19">
        <f>IF(VLOOKUP($DX$1,F1_CorrectAnswers!$A$2:$B$63,2,FALSE)=_xlfn.NUMBERVALUE(BH876),1,0)</f>
        <v>0</v>
      </c>
      <c r="DY876" s="19">
        <f>IF(VLOOKUP($DY$1,F1_CorrectAnswers!$A$2:$B$63,2,FALSE)=_xlfn.NUMBERVALUE(BI876),1,0)</f>
        <v>0</v>
      </c>
      <c r="DZ876" s="19">
        <f>IF(VLOOKUP($DZ$1,F1_CorrectAnswers!$A$2:$B$63,2,FALSE)=_xlfn.NUMBERVALUE(BJ876),1,0)</f>
        <v>1</v>
      </c>
      <c r="EA876" s="19">
        <f>IF(VLOOKUP($EA$1,F1_CorrectAnswers!$A$2:$B$63,2,FALSE)=_xlfn.NUMBERVALUE(BK876),1,0)</f>
        <v>1</v>
      </c>
      <c r="EB876" s="19">
        <f>IF(VLOOKUP($EB$1,F1_CorrectAnswers!$A$2:$B$63,2,FALSE)=_xlfn.NUMBERVALUE(BL876),1,0)</f>
        <v>0</v>
      </c>
      <c r="EC876" s="19">
        <f>IF(VLOOKUP($EC$1,F1_CorrectAnswers!$A$2:$B$63,2,FALSE)=_xlfn.NUMBERVALUE(BM876),1,0)</f>
        <v>1</v>
      </c>
      <c r="ED876" s="19">
        <f>IF(VLOOKUP($ED$1,F1_CorrectAnswers!$A$2:$B$63,2,FALSE)=_xlfn.NUMBERVALUE(BN876),1,0)</f>
        <v>1</v>
      </c>
      <c r="EE876" s="19">
        <f>IF(VLOOKUP($EE$1,F1_CorrectAnswers!$A$2:$B$63,2,FALSE)=_xlfn.NUMBERVALUE(BO876),1,0)</f>
        <v>0</v>
      </c>
      <c r="EF876" s="2">
        <f t="shared" si="14"/>
        <v>40</v>
      </c>
    </row>
    <row r="877" spans="1:136" x14ac:dyDescent="0.2">
      <c r="A877" s="1" t="s">
        <v>2246</v>
      </c>
      <c r="B877" s="1" t="s">
        <v>2333</v>
      </c>
      <c r="C877" s="1" t="s">
        <v>1966</v>
      </c>
      <c r="D877" s="1" t="s">
        <v>2248</v>
      </c>
      <c r="E877" s="1" t="s">
        <v>2334</v>
      </c>
      <c r="F877" s="1" t="s">
        <v>1824</v>
      </c>
      <c r="G877" s="1" t="s">
        <v>73</v>
      </c>
      <c r="H877" s="1" t="s">
        <v>74</v>
      </c>
      <c r="I877" s="1" t="s">
        <v>73</v>
      </c>
      <c r="J877" s="1" t="s">
        <v>75</v>
      </c>
      <c r="K877" s="1" t="s">
        <v>74</v>
      </c>
      <c r="L877" s="1" t="s">
        <v>75</v>
      </c>
      <c r="M877" s="1" t="s">
        <v>74</v>
      </c>
      <c r="N877" s="1" t="s">
        <v>77</v>
      </c>
      <c r="O877" s="1" t="s">
        <v>76</v>
      </c>
      <c r="P877" s="1" t="s">
        <v>76</v>
      </c>
      <c r="Q877" s="1" t="s">
        <v>77</v>
      </c>
      <c r="R877" s="1" t="s">
        <v>74</v>
      </c>
      <c r="S877" s="1" t="s">
        <v>73</v>
      </c>
      <c r="T877" s="1" t="s">
        <v>74</v>
      </c>
      <c r="U877" s="1" t="s">
        <v>73</v>
      </c>
      <c r="V877" s="1" t="s">
        <v>73</v>
      </c>
      <c r="W877" s="1" t="s">
        <v>76</v>
      </c>
      <c r="X877" s="1" t="s">
        <v>76</v>
      </c>
      <c r="Y877" s="1" t="s">
        <v>77</v>
      </c>
      <c r="Z877" s="1" t="s">
        <v>77</v>
      </c>
      <c r="AA877" s="1" t="s">
        <v>77</v>
      </c>
      <c r="AB877" s="1" t="s">
        <v>77</v>
      </c>
      <c r="AC877" s="1" t="s">
        <v>77</v>
      </c>
      <c r="AD877" s="1" t="s">
        <v>77</v>
      </c>
      <c r="AE877" s="1" t="s">
        <v>76</v>
      </c>
      <c r="AF877" s="1" t="s">
        <v>76</v>
      </c>
      <c r="AG877" s="1" t="s">
        <v>76</v>
      </c>
      <c r="AH877" s="1" t="s">
        <v>76</v>
      </c>
      <c r="AI877" s="1" t="s">
        <v>77</v>
      </c>
      <c r="AJ877" s="1" t="s">
        <v>76</v>
      </c>
      <c r="AK877" s="1" t="s">
        <v>78</v>
      </c>
      <c r="AL877" s="1" t="s">
        <v>76</v>
      </c>
      <c r="AM877" s="1" t="s">
        <v>77</v>
      </c>
      <c r="AN877" s="1" t="s">
        <v>76</v>
      </c>
      <c r="AO877" s="1" t="s">
        <v>77</v>
      </c>
      <c r="AP877" s="1" t="s">
        <v>77</v>
      </c>
      <c r="AQ877" s="1" t="s">
        <v>73</v>
      </c>
      <c r="AR877" s="1" t="s">
        <v>74</v>
      </c>
      <c r="AS877" s="1" t="s">
        <v>74</v>
      </c>
      <c r="AT877" s="1" t="s">
        <v>74</v>
      </c>
      <c r="AU877" s="1" t="s">
        <v>75</v>
      </c>
      <c r="AV877" s="1" t="s">
        <v>74</v>
      </c>
      <c r="AW877" s="1" t="s">
        <v>73</v>
      </c>
      <c r="AX877" s="1" t="s">
        <v>75</v>
      </c>
      <c r="AY877" s="1" t="s">
        <v>73</v>
      </c>
      <c r="AZ877" s="1" t="s">
        <v>76</v>
      </c>
      <c r="BA877" s="1" t="s">
        <v>76</v>
      </c>
      <c r="BB877" s="1" t="s">
        <v>76</v>
      </c>
      <c r="BC877" s="1" t="s">
        <v>76</v>
      </c>
      <c r="BD877" s="1" t="s">
        <v>76</v>
      </c>
      <c r="BE877" s="1" t="s">
        <v>76</v>
      </c>
      <c r="BF877" s="1" t="s">
        <v>76</v>
      </c>
      <c r="BG877" s="1" t="s">
        <v>76</v>
      </c>
      <c r="BH877" s="1" t="s">
        <v>76</v>
      </c>
      <c r="BI877" s="1" t="s">
        <v>76</v>
      </c>
      <c r="BJ877" s="1" t="s">
        <v>76</v>
      </c>
      <c r="BK877" s="1" t="s">
        <v>77</v>
      </c>
      <c r="BL877" s="1" t="s">
        <v>77</v>
      </c>
      <c r="BM877" s="1" t="s">
        <v>77</v>
      </c>
      <c r="BN877" s="1" t="s">
        <v>76</v>
      </c>
      <c r="BO877" s="1" t="s">
        <v>77</v>
      </c>
      <c r="BQ877" s="5" t="s">
        <v>2246</v>
      </c>
      <c r="BR877" s="1" t="s">
        <v>2333</v>
      </c>
      <c r="BS877" s="1" t="s">
        <v>1966</v>
      </c>
      <c r="BT877" s="1" t="s">
        <v>2248</v>
      </c>
      <c r="BU877" s="1" t="s">
        <v>2334</v>
      </c>
      <c r="BV877" s="1" t="s">
        <v>1824</v>
      </c>
      <c r="BW877" s="1">
        <f>IF(VLOOKUP($BW$1,F1_CorrectAnswers!$A$2:$B$63,2,FALSE)=G877,1,0)</f>
        <v>1</v>
      </c>
      <c r="BX877" s="1">
        <f>IF(VLOOKUP($BX$1,F1_CorrectAnswers!$A$2:$B$63,2,FALSE)=H877,1,0)</f>
        <v>1</v>
      </c>
      <c r="BY877" s="1">
        <f>IF(VLOOKUP($BY$1,F1_CorrectAnswers!$A$2:$B$63,2,FALSE)=I877,1,0)</f>
        <v>0</v>
      </c>
      <c r="BZ877" s="1">
        <f>IF(VLOOKUP($BZ$1,F1_CorrectAnswers!$A$2:$B$63,2,FALSE)=J877,1,0)</f>
        <v>1</v>
      </c>
      <c r="CA877" s="1">
        <f>IF(VLOOKUP($CA$1,F1_CorrectAnswers!$A$2:$B$63,2,FALSE)=K877,1,0)</f>
        <v>1</v>
      </c>
      <c r="CB877" s="1">
        <f>IF(VLOOKUP($CB$1,F1_CorrectAnswers!$A$2:$B$63,2,FALSE)=L877,1,0)</f>
        <v>1</v>
      </c>
      <c r="CC877" s="19">
        <f>IF(VLOOKUP($CC$1,F1_CorrectAnswers!$A$2:$B$63,2,FALSE)=M877,1,0)</f>
        <v>1</v>
      </c>
      <c r="CD877" s="19">
        <f>IF(VLOOKUP($CD$1,F1_CorrectAnswers!$A$2:$B$63,2,FALSE)=_xlfn.NUMBERVALUE(N877),1,0)</f>
        <v>0</v>
      </c>
      <c r="CE877" s="19">
        <f>IF(VLOOKUP($CE$1,F1_CorrectAnswers!$A$2:$B$63,2,FALSE)=_xlfn.NUMBERVALUE(O877),1,0)</f>
        <v>1</v>
      </c>
      <c r="CF877" s="19">
        <f>IF(VLOOKUP($CF$1,F1_CorrectAnswers!$A$2:$B$63,2,FALSE)=_xlfn.NUMBERVALUE(P877),1,0)</f>
        <v>1</v>
      </c>
      <c r="CG877" s="19">
        <f>IF(VLOOKUP($CG$1,F1_CorrectAnswers!$A$2:$B$63,2,FALSE)=_xlfn.NUMBERVALUE(Q877),1,0)</f>
        <v>0</v>
      </c>
      <c r="CH877" s="19">
        <f>IF(VLOOKUP($CH$1,F1_CorrectAnswers!$A$2:$B$63,2,FALSE)=R877,1,0)</f>
        <v>1</v>
      </c>
      <c r="CI877" s="19">
        <f>IF(VLOOKUP($CI$1,F1_CorrectAnswers!$A$2:$B$63,2,FALSE)=S877,1,0)</f>
        <v>1</v>
      </c>
      <c r="CJ877" s="19">
        <f>IF(VLOOKUP($CJ$1,F1_CorrectAnswers!$A$2:$B$63,2,FALSE)=T877,1,0)</f>
        <v>1</v>
      </c>
      <c r="CK877" s="19">
        <f>IF(VLOOKUP($CK$1,F1_CorrectAnswers!$A$2:$B$63,2,FALSE)=U877,1,0)</f>
        <v>1</v>
      </c>
      <c r="CL877" s="19">
        <f>IF(VLOOKUP($CL$1,F1_CorrectAnswers!$A$2:$B$63,2,FALSE)=V877,1,0)</f>
        <v>0</v>
      </c>
      <c r="CM877" s="19">
        <f>IF(VLOOKUP($CM$1,F1_CorrectAnswers!$A$2:$B$63,2,FALSE)=_xlfn.NUMBERVALUE(W877),1,0)</f>
        <v>1</v>
      </c>
      <c r="CN877" s="19">
        <f>IF(VLOOKUP($CN$1,F1_CorrectAnswers!$A$2:$B$63,2,FALSE)=_xlfn.NUMBERVALUE(X877),1,0)</f>
        <v>1</v>
      </c>
      <c r="CO877" s="19">
        <f>IF(VLOOKUP($CO$1,F1_CorrectAnswers!$A$2:$B$63,2,FALSE)=_xlfn.NUMBERVALUE(Y877),1,0)</f>
        <v>0</v>
      </c>
      <c r="CP877" s="19">
        <f>IF(VLOOKUP($CP$1,F1_CorrectAnswers!$A$2:$B$63,2,FALSE)=_xlfn.NUMBERVALUE(Z877),1,0)</f>
        <v>0</v>
      </c>
      <c r="CQ877" s="19">
        <f>IF(VLOOKUP($CQ$1,F1_CorrectAnswers!$A$2:$B$63,2,FALSE)=_xlfn.NUMBERVALUE(AA877),1,0)</f>
        <v>0</v>
      </c>
      <c r="CR877" s="19">
        <f>IF(VLOOKUP($CR$1,F1_CorrectAnswers!$A$2:$B$63,2,FALSE)=_xlfn.NUMBERVALUE(AB877),1,0)</f>
        <v>0</v>
      </c>
      <c r="CS877" s="19">
        <f>IF(VLOOKUP($CS$1,F1_CorrectAnswers!$A$2:$B$63,2,FALSE)=_xlfn.NUMBERVALUE(AC877),1,0)</f>
        <v>0</v>
      </c>
      <c r="CT877" s="19">
        <f>IF(VLOOKUP($CT$1,F1_CorrectAnswers!$A$2:$B$63,2,FALSE)=_xlfn.NUMBERVALUE(AD877),1,0)</f>
        <v>0</v>
      </c>
      <c r="CU877" s="19">
        <f>IF(VLOOKUP($CU$1,F1_CorrectAnswers!$A$2:$B$63,2,FALSE)=_xlfn.NUMBERVALUE(AE877),1,0)</f>
        <v>1</v>
      </c>
      <c r="CV877" s="19">
        <f>IF(VLOOKUP($CV$1,F1_CorrectAnswers!$A$2:$B$63,2,FALSE)=_xlfn.NUMBERVALUE(AF877),1,0)</f>
        <v>1</v>
      </c>
      <c r="CW877" s="19">
        <f>IF(VLOOKUP($CW$1,F1_CorrectAnswers!$A$2:$B$63,2,FALSE)=_xlfn.NUMBERVALUE(AG877),1,0)</f>
        <v>1</v>
      </c>
      <c r="CX877" s="19">
        <f>IF(VLOOKUP($CX$1,F1_CorrectAnswers!$A$2:$B$63,2,FALSE)=_xlfn.NUMBERVALUE(AH877),1,0)</f>
        <v>1</v>
      </c>
      <c r="CY877" s="19">
        <f>IF(VLOOKUP($CY$1,F1_CorrectAnswers!$A$2:$B$63,2,FALSE)=_xlfn.NUMBERVALUE(AI877),1,0)</f>
        <v>0</v>
      </c>
      <c r="CZ877" s="19">
        <f>IF(VLOOKUP($CZ$1,F1_CorrectAnswers!$A$2:$B$63,2,FALSE)=_xlfn.NUMBERVALUE(AJ877),1,0)</f>
        <v>1</v>
      </c>
      <c r="DA877" s="19">
        <f>IF(VLOOKUP($DA$1,F1_CorrectAnswers!$A$2:$B$63,2,FALSE)=_xlfn.NUMBERVALUE(AK877),1,0)</f>
        <v>0</v>
      </c>
      <c r="DB877" s="19">
        <f>IF(VLOOKUP($DB$1,F1_CorrectAnswers!$A$2:$B$63,2,FALSE)=_xlfn.NUMBERVALUE(AL877),1,0)</f>
        <v>1</v>
      </c>
      <c r="DC877" s="19">
        <f>IF(VLOOKUP($DC$1,F1_CorrectAnswers!$A$2:$B$63,2,FALSE)=_xlfn.NUMBERVALUE(AM877),1,0)</f>
        <v>0</v>
      </c>
      <c r="DD877" s="19">
        <f>IF(VLOOKUP($DD$1,F1_CorrectAnswers!$A$2:$B$63,2,FALSE)=_xlfn.NUMBERVALUE(AN877),1,0)</f>
        <v>1</v>
      </c>
      <c r="DE877" s="19">
        <f>IF(VLOOKUP($DE$1,F1_CorrectAnswers!$A$2:$B$63,2,FALSE)=_xlfn.NUMBERVALUE(AO877),1,0)</f>
        <v>0</v>
      </c>
      <c r="DF877" s="19">
        <f>IF(VLOOKUP($DF$1,F1_CorrectAnswers!$A$2:$B$63,2,FALSE)=_xlfn.NUMBERVALUE(AP877),1,0)</f>
        <v>0</v>
      </c>
      <c r="DG877" s="19">
        <f>IF(VLOOKUP($DG$1,F1_CorrectAnswers!$A$2:$B$63,2,FALSE)=AQ877,1,0)</f>
        <v>1</v>
      </c>
      <c r="DH877" s="19">
        <f>IF(VLOOKUP($DH$1,F1_CorrectAnswers!$A$2:$B$63,2,FALSE)=AR877,1,0)</f>
        <v>1</v>
      </c>
      <c r="DI877" s="19">
        <f>IF(VLOOKUP($DI$1,F1_CorrectAnswers!$A$2:$B$63,2,FALSE)=AS877,1,0)</f>
        <v>1</v>
      </c>
      <c r="DJ877" s="19">
        <f>IF(VLOOKUP($DJ$1,F1_CorrectAnswers!$A$2:$B$63,2,FALSE)=AT877,1,0)</f>
        <v>0</v>
      </c>
      <c r="DK877" s="19">
        <f>IF(VLOOKUP($DK$1,F1_CorrectAnswers!$A$2:$B$63,2,FALSE)=AU877,1,0)</f>
        <v>0</v>
      </c>
      <c r="DL877" s="19">
        <f>IF(VLOOKUP($DL$1,F1_CorrectAnswers!$A$2:$B$63,2,FALSE)=AV877,1,0)</f>
        <v>1</v>
      </c>
      <c r="DM877" s="19">
        <f>IF(VLOOKUP($DM$1,F1_CorrectAnswers!$A$2:$B$63,2,FALSE)=AW877,1,0)</f>
        <v>0</v>
      </c>
      <c r="DN877" s="19">
        <f>IF(VLOOKUP($DN$1,F1_CorrectAnswers!$A$2:$B$63,2,FALSE)=AX877,1,0)</f>
        <v>1</v>
      </c>
      <c r="DO877" s="19">
        <f>IF(VLOOKUP($DO$1,F1_CorrectAnswers!$A$2:$B$63,2,FALSE)=AY877,1,0)</f>
        <v>1</v>
      </c>
      <c r="DP877" s="19">
        <f>IF(VLOOKUP($DP$1,F1_CorrectAnswers!$A$2:$B$63,2,FALSE)=_xlfn.NUMBERVALUE(AZ877),1,0)</f>
        <v>1</v>
      </c>
      <c r="DQ877" s="19">
        <f>IF(VLOOKUP($DQ$1,F1_CorrectAnswers!$A$2:$B$63,2,FALSE)=_xlfn.NUMBERVALUE(BA877),1,0)</f>
        <v>1</v>
      </c>
      <c r="DR877" s="19">
        <f>IF(VLOOKUP($DR$1,F1_CorrectAnswers!$A$2:$B$63,2,FALSE)=_xlfn.NUMBERVALUE(BB877),1,0)</f>
        <v>1</v>
      </c>
      <c r="DS877" s="19">
        <f>IF(VLOOKUP($DS$1,F1_CorrectAnswers!$A$2:$B$63,2,FALSE)=_xlfn.NUMBERVALUE(BC877),1,0)</f>
        <v>1</v>
      </c>
      <c r="DT877" s="19">
        <f>IF(VLOOKUP($DT$1,F1_CorrectAnswers!$A$2:$B$63,2,FALSE)=_xlfn.NUMBERVALUE(BD877),1,0)</f>
        <v>1</v>
      </c>
      <c r="DU877" s="19">
        <f>IF(VLOOKUP($DU$1,F1_CorrectAnswers!$A$2:$B$63,2,FALSE)=_xlfn.NUMBERVALUE(BE877),1,0)</f>
        <v>1</v>
      </c>
      <c r="DV877" s="19">
        <f>IF(VLOOKUP($DV$1,F1_CorrectAnswers!$A$2:$B$63,2,FALSE)=_xlfn.NUMBERVALUE(BF877),1,0)</f>
        <v>1</v>
      </c>
      <c r="DW877" s="19">
        <f>IF(VLOOKUP($DW$1,F1_CorrectAnswers!$A$2:$B$63,2,FALSE)=_xlfn.NUMBERVALUE(BG877),1,0)</f>
        <v>1</v>
      </c>
      <c r="DX877" s="19">
        <f>IF(VLOOKUP($DX$1,F1_CorrectAnswers!$A$2:$B$63,2,FALSE)=_xlfn.NUMBERVALUE(BH877),1,0)</f>
        <v>1</v>
      </c>
      <c r="DY877" s="19">
        <f>IF(VLOOKUP($DY$1,F1_CorrectAnswers!$A$2:$B$63,2,FALSE)=_xlfn.NUMBERVALUE(BI877),1,0)</f>
        <v>1</v>
      </c>
      <c r="DZ877" s="19">
        <f>IF(VLOOKUP($DZ$1,F1_CorrectAnswers!$A$2:$B$63,2,FALSE)=_xlfn.NUMBERVALUE(BJ877),1,0)</f>
        <v>1</v>
      </c>
      <c r="EA877" s="19">
        <f>IF(VLOOKUP($EA$1,F1_CorrectAnswers!$A$2:$B$63,2,FALSE)=_xlfn.NUMBERVALUE(BK877),1,0)</f>
        <v>0</v>
      </c>
      <c r="EB877" s="19">
        <f>IF(VLOOKUP($EB$1,F1_CorrectAnswers!$A$2:$B$63,2,FALSE)=_xlfn.NUMBERVALUE(BL877),1,0)</f>
        <v>0</v>
      </c>
      <c r="EC877" s="19">
        <f>IF(VLOOKUP($EC$1,F1_CorrectAnswers!$A$2:$B$63,2,FALSE)=_xlfn.NUMBERVALUE(BM877),1,0)</f>
        <v>0</v>
      </c>
      <c r="ED877" s="19">
        <f>IF(VLOOKUP($ED$1,F1_CorrectAnswers!$A$2:$B$63,2,FALSE)=_xlfn.NUMBERVALUE(BN877),1,0)</f>
        <v>1</v>
      </c>
      <c r="EE877" s="19">
        <f>IF(VLOOKUP($EE$1,F1_CorrectAnswers!$A$2:$B$63,2,FALSE)=_xlfn.NUMBERVALUE(BO877),1,0)</f>
        <v>0</v>
      </c>
      <c r="EF877" s="2">
        <f t="shared" si="14"/>
        <v>39</v>
      </c>
    </row>
    <row r="878" spans="1:136" x14ac:dyDescent="0.2">
      <c r="A878" s="1" t="s">
        <v>2246</v>
      </c>
      <c r="B878" s="1" t="s">
        <v>2335</v>
      </c>
      <c r="C878" s="1" t="s">
        <v>1966</v>
      </c>
      <c r="D878" s="1" t="s">
        <v>2248</v>
      </c>
      <c r="E878" s="1" t="s">
        <v>2336</v>
      </c>
      <c r="F878" s="1" t="s">
        <v>1824</v>
      </c>
      <c r="G878" s="1" t="s">
        <v>73</v>
      </c>
      <c r="H878" s="1" t="s">
        <v>74</v>
      </c>
      <c r="I878" s="1" t="s">
        <v>74</v>
      </c>
      <c r="J878" s="1" t="s">
        <v>75</v>
      </c>
      <c r="K878" s="1" t="s">
        <v>74</v>
      </c>
      <c r="L878" s="1" t="s">
        <v>75</v>
      </c>
      <c r="M878" s="1" t="s">
        <v>74</v>
      </c>
      <c r="N878" s="1" t="s">
        <v>76</v>
      </c>
      <c r="O878" s="1" t="s">
        <v>76</v>
      </c>
      <c r="P878" s="1" t="s">
        <v>76</v>
      </c>
      <c r="Q878" s="1" t="s">
        <v>76</v>
      </c>
      <c r="R878" s="1" t="s">
        <v>74</v>
      </c>
      <c r="S878" s="1" t="s">
        <v>73</v>
      </c>
      <c r="T878" s="1" t="s">
        <v>74</v>
      </c>
      <c r="U878" s="1" t="s">
        <v>73</v>
      </c>
      <c r="V878" s="1" t="s">
        <v>74</v>
      </c>
      <c r="W878" s="1" t="s">
        <v>76</v>
      </c>
      <c r="X878" s="1" t="s">
        <v>76</v>
      </c>
      <c r="Y878" s="1" t="s">
        <v>76</v>
      </c>
      <c r="Z878" s="1" t="s">
        <v>77</v>
      </c>
      <c r="AA878" s="1" t="s">
        <v>77</v>
      </c>
      <c r="AB878" s="1" t="s">
        <v>76</v>
      </c>
      <c r="AC878" s="1" t="s">
        <v>77</v>
      </c>
      <c r="AD878" s="1" t="s">
        <v>77</v>
      </c>
      <c r="AE878" s="1" t="s">
        <v>76</v>
      </c>
      <c r="AF878" s="1" t="s">
        <v>76</v>
      </c>
      <c r="AG878" s="1" t="s">
        <v>76</v>
      </c>
      <c r="AH878" s="1" t="s">
        <v>76</v>
      </c>
      <c r="AI878" s="1" t="s">
        <v>77</v>
      </c>
      <c r="AJ878" s="1" t="s">
        <v>77</v>
      </c>
      <c r="AK878" s="1" t="s">
        <v>76</v>
      </c>
      <c r="AL878" s="1" t="s">
        <v>76</v>
      </c>
      <c r="AM878" s="1" t="s">
        <v>77</v>
      </c>
      <c r="AN878" s="1" t="s">
        <v>76</v>
      </c>
      <c r="AO878" s="1" t="s">
        <v>77</v>
      </c>
      <c r="AP878" s="1" t="s">
        <v>76</v>
      </c>
      <c r="AQ878" s="1" t="s">
        <v>73</v>
      </c>
      <c r="AR878" s="1" t="s">
        <v>74</v>
      </c>
      <c r="AS878" s="1" t="s">
        <v>74</v>
      </c>
      <c r="AT878" s="1" t="s">
        <v>74</v>
      </c>
      <c r="AU878" s="1" t="s">
        <v>75</v>
      </c>
      <c r="AV878" s="1" t="s">
        <v>74</v>
      </c>
      <c r="AW878" s="1" t="s">
        <v>74</v>
      </c>
      <c r="AX878" s="1" t="s">
        <v>75</v>
      </c>
      <c r="AY878" s="1" t="s">
        <v>73</v>
      </c>
      <c r="AZ878" s="1" t="s">
        <v>76</v>
      </c>
      <c r="BA878" s="1" t="s">
        <v>76</v>
      </c>
      <c r="BB878" s="1" t="s">
        <v>77</v>
      </c>
      <c r="BC878" s="1" t="s">
        <v>76</v>
      </c>
      <c r="BD878" s="1" t="s">
        <v>76</v>
      </c>
      <c r="BE878" s="1" t="s">
        <v>76</v>
      </c>
      <c r="BF878" s="1" t="s">
        <v>76</v>
      </c>
      <c r="BG878" s="1" t="s">
        <v>76</v>
      </c>
      <c r="BH878" s="1" t="s">
        <v>76</v>
      </c>
      <c r="BI878" s="1" t="s">
        <v>76</v>
      </c>
      <c r="BJ878" s="1" t="s">
        <v>77</v>
      </c>
      <c r="BK878" s="1" t="s">
        <v>76</v>
      </c>
      <c r="BL878" s="1" t="s">
        <v>76</v>
      </c>
      <c r="BM878" s="1" t="s">
        <v>77</v>
      </c>
      <c r="BN878" s="1" t="s">
        <v>77</v>
      </c>
      <c r="BO878" s="1" t="s">
        <v>77</v>
      </c>
      <c r="BQ878" s="5" t="s">
        <v>2246</v>
      </c>
      <c r="BR878" s="1" t="s">
        <v>2335</v>
      </c>
      <c r="BS878" s="1" t="s">
        <v>1966</v>
      </c>
      <c r="BT878" s="1" t="s">
        <v>2248</v>
      </c>
      <c r="BU878" s="1" t="s">
        <v>2336</v>
      </c>
      <c r="BV878" s="1" t="s">
        <v>1824</v>
      </c>
      <c r="BW878" s="1">
        <f>IF(VLOOKUP($BW$1,F1_CorrectAnswers!$A$2:$B$63,2,FALSE)=G878,1,0)</f>
        <v>1</v>
      </c>
      <c r="BX878" s="1">
        <f>IF(VLOOKUP($BX$1,F1_CorrectAnswers!$A$2:$B$63,2,FALSE)=H878,1,0)</f>
        <v>1</v>
      </c>
      <c r="BY878" s="1">
        <f>IF(VLOOKUP($BY$1,F1_CorrectAnswers!$A$2:$B$63,2,FALSE)=I878,1,0)</f>
        <v>1</v>
      </c>
      <c r="BZ878" s="1">
        <f>IF(VLOOKUP($BZ$1,F1_CorrectAnswers!$A$2:$B$63,2,FALSE)=J878,1,0)</f>
        <v>1</v>
      </c>
      <c r="CA878" s="1">
        <f>IF(VLOOKUP($CA$1,F1_CorrectAnswers!$A$2:$B$63,2,FALSE)=K878,1,0)</f>
        <v>1</v>
      </c>
      <c r="CB878" s="1">
        <f>IF(VLOOKUP($CB$1,F1_CorrectAnswers!$A$2:$B$63,2,FALSE)=L878,1,0)</f>
        <v>1</v>
      </c>
      <c r="CC878" s="19">
        <f>IF(VLOOKUP($CC$1,F1_CorrectAnswers!$A$2:$B$63,2,FALSE)=M878,1,0)</f>
        <v>1</v>
      </c>
      <c r="CD878" s="19">
        <f>IF(VLOOKUP($CD$1,F1_CorrectAnswers!$A$2:$B$63,2,FALSE)=_xlfn.NUMBERVALUE(N878),1,0)</f>
        <v>1</v>
      </c>
      <c r="CE878" s="19">
        <f>IF(VLOOKUP($CE$1,F1_CorrectAnswers!$A$2:$B$63,2,FALSE)=_xlfn.NUMBERVALUE(O878),1,0)</f>
        <v>1</v>
      </c>
      <c r="CF878" s="19">
        <f>IF(VLOOKUP($CF$1,F1_CorrectAnswers!$A$2:$B$63,2,FALSE)=_xlfn.NUMBERVALUE(P878),1,0)</f>
        <v>1</v>
      </c>
      <c r="CG878" s="19">
        <f>IF(VLOOKUP($CG$1,F1_CorrectAnswers!$A$2:$B$63,2,FALSE)=_xlfn.NUMBERVALUE(Q878),1,0)</f>
        <v>1</v>
      </c>
      <c r="CH878" s="19">
        <f>IF(VLOOKUP($CH$1,F1_CorrectAnswers!$A$2:$B$63,2,FALSE)=R878,1,0)</f>
        <v>1</v>
      </c>
      <c r="CI878" s="19">
        <f>IF(VLOOKUP($CI$1,F1_CorrectAnswers!$A$2:$B$63,2,FALSE)=S878,1,0)</f>
        <v>1</v>
      </c>
      <c r="CJ878" s="19">
        <f>IF(VLOOKUP($CJ$1,F1_CorrectAnswers!$A$2:$B$63,2,FALSE)=T878,1,0)</f>
        <v>1</v>
      </c>
      <c r="CK878" s="19">
        <f>IF(VLOOKUP($CK$1,F1_CorrectAnswers!$A$2:$B$63,2,FALSE)=U878,1,0)</f>
        <v>1</v>
      </c>
      <c r="CL878" s="19">
        <f>IF(VLOOKUP($CL$1,F1_CorrectAnswers!$A$2:$B$63,2,FALSE)=V878,1,0)</f>
        <v>1</v>
      </c>
      <c r="CM878" s="19">
        <f>IF(VLOOKUP($CM$1,F1_CorrectAnswers!$A$2:$B$63,2,FALSE)=_xlfn.NUMBERVALUE(W878),1,0)</f>
        <v>1</v>
      </c>
      <c r="CN878" s="19">
        <f>IF(VLOOKUP($CN$1,F1_CorrectAnswers!$A$2:$B$63,2,FALSE)=_xlfn.NUMBERVALUE(X878),1,0)</f>
        <v>1</v>
      </c>
      <c r="CO878" s="19">
        <f>IF(VLOOKUP($CO$1,F1_CorrectAnswers!$A$2:$B$63,2,FALSE)=_xlfn.NUMBERVALUE(Y878),1,0)</f>
        <v>1</v>
      </c>
      <c r="CP878" s="19">
        <f>IF(VLOOKUP($CP$1,F1_CorrectAnswers!$A$2:$B$63,2,FALSE)=_xlfn.NUMBERVALUE(Z878),1,0)</f>
        <v>0</v>
      </c>
      <c r="CQ878" s="19">
        <f>IF(VLOOKUP($CQ$1,F1_CorrectAnswers!$A$2:$B$63,2,FALSE)=_xlfn.NUMBERVALUE(AA878),1,0)</f>
        <v>0</v>
      </c>
      <c r="CR878" s="19">
        <f>IF(VLOOKUP($CR$1,F1_CorrectAnswers!$A$2:$B$63,2,FALSE)=_xlfn.NUMBERVALUE(AB878),1,0)</f>
        <v>1</v>
      </c>
      <c r="CS878" s="19">
        <f>IF(VLOOKUP($CS$1,F1_CorrectAnswers!$A$2:$B$63,2,FALSE)=_xlfn.NUMBERVALUE(AC878),1,0)</f>
        <v>0</v>
      </c>
      <c r="CT878" s="19">
        <f>IF(VLOOKUP($CT$1,F1_CorrectAnswers!$A$2:$B$63,2,FALSE)=_xlfn.NUMBERVALUE(AD878),1,0)</f>
        <v>0</v>
      </c>
      <c r="CU878" s="19">
        <f>IF(VLOOKUP($CU$1,F1_CorrectAnswers!$A$2:$B$63,2,FALSE)=_xlfn.NUMBERVALUE(AE878),1,0)</f>
        <v>1</v>
      </c>
      <c r="CV878" s="19">
        <f>IF(VLOOKUP($CV$1,F1_CorrectAnswers!$A$2:$B$63,2,FALSE)=_xlfn.NUMBERVALUE(AF878),1,0)</f>
        <v>1</v>
      </c>
      <c r="CW878" s="19">
        <f>IF(VLOOKUP($CW$1,F1_CorrectAnswers!$A$2:$B$63,2,FALSE)=_xlfn.NUMBERVALUE(AG878),1,0)</f>
        <v>1</v>
      </c>
      <c r="CX878" s="19">
        <f>IF(VLOOKUP($CX$1,F1_CorrectAnswers!$A$2:$B$63,2,FALSE)=_xlfn.NUMBERVALUE(AH878),1,0)</f>
        <v>1</v>
      </c>
      <c r="CY878" s="19">
        <f>IF(VLOOKUP($CY$1,F1_CorrectAnswers!$A$2:$B$63,2,FALSE)=_xlfn.NUMBERVALUE(AI878),1,0)</f>
        <v>0</v>
      </c>
      <c r="CZ878" s="19">
        <f>IF(VLOOKUP($CZ$1,F1_CorrectAnswers!$A$2:$B$63,2,FALSE)=_xlfn.NUMBERVALUE(AJ878),1,0)</f>
        <v>0</v>
      </c>
      <c r="DA878" s="19">
        <f>IF(VLOOKUP($DA$1,F1_CorrectAnswers!$A$2:$B$63,2,FALSE)=_xlfn.NUMBERVALUE(AK878),1,0)</f>
        <v>1</v>
      </c>
      <c r="DB878" s="19">
        <f>IF(VLOOKUP($DB$1,F1_CorrectAnswers!$A$2:$B$63,2,FALSE)=_xlfn.NUMBERVALUE(AL878),1,0)</f>
        <v>1</v>
      </c>
      <c r="DC878" s="19">
        <f>IF(VLOOKUP($DC$1,F1_CorrectAnswers!$A$2:$B$63,2,FALSE)=_xlfn.NUMBERVALUE(AM878),1,0)</f>
        <v>0</v>
      </c>
      <c r="DD878" s="19">
        <f>IF(VLOOKUP($DD$1,F1_CorrectAnswers!$A$2:$B$63,2,FALSE)=_xlfn.NUMBERVALUE(AN878),1,0)</f>
        <v>1</v>
      </c>
      <c r="DE878" s="19">
        <f>IF(VLOOKUP($DE$1,F1_CorrectAnswers!$A$2:$B$63,2,FALSE)=_xlfn.NUMBERVALUE(AO878),1,0)</f>
        <v>0</v>
      </c>
      <c r="DF878" s="19">
        <f>IF(VLOOKUP($DF$1,F1_CorrectAnswers!$A$2:$B$63,2,FALSE)=_xlfn.NUMBERVALUE(AP878),1,0)</f>
        <v>1</v>
      </c>
      <c r="DG878" s="19">
        <f>IF(VLOOKUP($DG$1,F1_CorrectAnswers!$A$2:$B$63,2,FALSE)=AQ878,1,0)</f>
        <v>1</v>
      </c>
      <c r="DH878" s="19">
        <f>IF(VLOOKUP($DH$1,F1_CorrectAnswers!$A$2:$B$63,2,FALSE)=AR878,1,0)</f>
        <v>1</v>
      </c>
      <c r="DI878" s="19">
        <f>IF(VLOOKUP($DI$1,F1_CorrectAnswers!$A$2:$B$63,2,FALSE)=AS878,1,0)</f>
        <v>1</v>
      </c>
      <c r="DJ878" s="19">
        <f>IF(VLOOKUP($DJ$1,F1_CorrectAnswers!$A$2:$B$63,2,FALSE)=AT878,1,0)</f>
        <v>0</v>
      </c>
      <c r="DK878" s="19">
        <f>IF(VLOOKUP($DK$1,F1_CorrectAnswers!$A$2:$B$63,2,FALSE)=AU878,1,0)</f>
        <v>0</v>
      </c>
      <c r="DL878" s="19">
        <f>IF(VLOOKUP($DL$1,F1_CorrectAnswers!$A$2:$B$63,2,FALSE)=AV878,1,0)</f>
        <v>1</v>
      </c>
      <c r="DM878" s="19">
        <f>IF(VLOOKUP($DM$1,F1_CorrectAnswers!$A$2:$B$63,2,FALSE)=AW878,1,0)</f>
        <v>1</v>
      </c>
      <c r="DN878" s="19">
        <f>IF(VLOOKUP($DN$1,F1_CorrectAnswers!$A$2:$B$63,2,FALSE)=AX878,1,0)</f>
        <v>1</v>
      </c>
      <c r="DO878" s="19">
        <f>IF(VLOOKUP($DO$1,F1_CorrectAnswers!$A$2:$B$63,2,FALSE)=AY878,1,0)</f>
        <v>1</v>
      </c>
      <c r="DP878" s="19">
        <f>IF(VLOOKUP($DP$1,F1_CorrectAnswers!$A$2:$B$63,2,FALSE)=_xlfn.NUMBERVALUE(AZ878),1,0)</f>
        <v>1</v>
      </c>
      <c r="DQ878" s="19">
        <f>IF(VLOOKUP($DQ$1,F1_CorrectAnswers!$A$2:$B$63,2,FALSE)=_xlfn.NUMBERVALUE(BA878),1,0)</f>
        <v>1</v>
      </c>
      <c r="DR878" s="19">
        <f>IF(VLOOKUP($DR$1,F1_CorrectAnswers!$A$2:$B$63,2,FALSE)=_xlfn.NUMBERVALUE(BB878),1,0)</f>
        <v>0</v>
      </c>
      <c r="DS878" s="19">
        <f>IF(VLOOKUP($DS$1,F1_CorrectAnswers!$A$2:$B$63,2,FALSE)=_xlfn.NUMBERVALUE(BC878),1,0)</f>
        <v>1</v>
      </c>
      <c r="DT878" s="19">
        <f>IF(VLOOKUP($DT$1,F1_CorrectAnswers!$A$2:$B$63,2,FALSE)=_xlfn.NUMBERVALUE(BD878),1,0)</f>
        <v>1</v>
      </c>
      <c r="DU878" s="19">
        <f>IF(VLOOKUP($DU$1,F1_CorrectAnswers!$A$2:$B$63,2,FALSE)=_xlfn.NUMBERVALUE(BE878),1,0)</f>
        <v>1</v>
      </c>
      <c r="DV878" s="19">
        <f>IF(VLOOKUP($DV$1,F1_CorrectAnswers!$A$2:$B$63,2,FALSE)=_xlfn.NUMBERVALUE(BF878),1,0)</f>
        <v>1</v>
      </c>
      <c r="DW878" s="19">
        <f>IF(VLOOKUP($DW$1,F1_CorrectAnswers!$A$2:$B$63,2,FALSE)=_xlfn.NUMBERVALUE(BG878),1,0)</f>
        <v>1</v>
      </c>
      <c r="DX878" s="19">
        <f>IF(VLOOKUP($DX$1,F1_CorrectAnswers!$A$2:$B$63,2,FALSE)=_xlfn.NUMBERVALUE(BH878),1,0)</f>
        <v>1</v>
      </c>
      <c r="DY878" s="19">
        <f>IF(VLOOKUP($DY$1,F1_CorrectAnswers!$A$2:$B$63,2,FALSE)=_xlfn.NUMBERVALUE(BI878),1,0)</f>
        <v>1</v>
      </c>
      <c r="DZ878" s="19">
        <f>IF(VLOOKUP($DZ$1,F1_CorrectAnswers!$A$2:$B$63,2,FALSE)=_xlfn.NUMBERVALUE(BJ878),1,0)</f>
        <v>0</v>
      </c>
      <c r="EA878" s="19">
        <f>IF(VLOOKUP($EA$1,F1_CorrectAnswers!$A$2:$B$63,2,FALSE)=_xlfn.NUMBERVALUE(BK878),1,0)</f>
        <v>1</v>
      </c>
      <c r="EB878" s="19">
        <f>IF(VLOOKUP($EB$1,F1_CorrectAnswers!$A$2:$B$63,2,FALSE)=_xlfn.NUMBERVALUE(BL878),1,0)</f>
        <v>1</v>
      </c>
      <c r="EC878" s="19">
        <f>IF(VLOOKUP($EC$1,F1_CorrectAnswers!$A$2:$B$63,2,FALSE)=_xlfn.NUMBERVALUE(BM878),1,0)</f>
        <v>0</v>
      </c>
      <c r="ED878" s="19">
        <f>IF(VLOOKUP($ED$1,F1_CorrectAnswers!$A$2:$B$63,2,FALSE)=_xlfn.NUMBERVALUE(BN878),1,0)</f>
        <v>0</v>
      </c>
      <c r="EE878" s="19">
        <f>IF(VLOOKUP($EE$1,F1_CorrectAnswers!$A$2:$B$63,2,FALSE)=_xlfn.NUMBERVALUE(BO878),1,0)</f>
        <v>0</v>
      </c>
      <c r="EF878" s="2">
        <f t="shared" si="14"/>
        <v>46</v>
      </c>
    </row>
    <row r="879" spans="1:136" x14ac:dyDescent="0.2">
      <c r="A879" s="1" t="s">
        <v>2246</v>
      </c>
      <c r="B879" s="1" t="s">
        <v>2337</v>
      </c>
      <c r="C879" s="1" t="s">
        <v>1966</v>
      </c>
      <c r="D879" s="1" t="s">
        <v>2248</v>
      </c>
      <c r="E879" s="1" t="s">
        <v>2338</v>
      </c>
      <c r="F879" s="1" t="s">
        <v>2339</v>
      </c>
      <c r="G879" s="1" t="s">
        <v>73</v>
      </c>
      <c r="H879" s="1" t="s">
        <v>74</v>
      </c>
      <c r="I879" s="1" t="s">
        <v>74</v>
      </c>
      <c r="J879" s="1" t="s">
        <v>75</v>
      </c>
      <c r="K879" s="1" t="s">
        <v>74</v>
      </c>
      <c r="L879" s="1" t="s">
        <v>75</v>
      </c>
      <c r="M879" s="1" t="s">
        <v>74</v>
      </c>
      <c r="N879" s="1" t="s">
        <v>76</v>
      </c>
      <c r="O879" s="1" t="s">
        <v>76</v>
      </c>
      <c r="P879" s="1" t="s">
        <v>76</v>
      </c>
      <c r="Q879" s="1" t="s">
        <v>76</v>
      </c>
      <c r="R879" s="1" t="s">
        <v>74</v>
      </c>
      <c r="S879" s="1" t="s">
        <v>73</v>
      </c>
      <c r="T879" s="1" t="s">
        <v>74</v>
      </c>
      <c r="U879" s="1" t="s">
        <v>73</v>
      </c>
      <c r="V879" s="1" t="s">
        <v>74</v>
      </c>
      <c r="W879" s="1" t="s">
        <v>76</v>
      </c>
      <c r="X879" s="1" t="s">
        <v>76</v>
      </c>
      <c r="Y879" s="1" t="s">
        <v>77</v>
      </c>
      <c r="Z879" s="1" t="s">
        <v>77</v>
      </c>
      <c r="AA879" s="1" t="s">
        <v>77</v>
      </c>
      <c r="AB879" s="1" t="s">
        <v>76</v>
      </c>
      <c r="AC879" s="1" t="s">
        <v>77</v>
      </c>
      <c r="AD879" s="1" t="s">
        <v>77</v>
      </c>
      <c r="AE879" s="1" t="s">
        <v>76</v>
      </c>
      <c r="AF879" s="1" t="s">
        <v>76</v>
      </c>
      <c r="AG879" s="1" t="s">
        <v>76</v>
      </c>
      <c r="AH879" s="1" t="s">
        <v>76</v>
      </c>
      <c r="AI879" s="1" t="s">
        <v>77</v>
      </c>
      <c r="AJ879" s="1" t="s">
        <v>76</v>
      </c>
      <c r="AK879" s="1" t="s">
        <v>76</v>
      </c>
      <c r="AL879" s="1" t="s">
        <v>76</v>
      </c>
      <c r="AM879" s="1" t="s">
        <v>76</v>
      </c>
      <c r="AN879" s="1" t="s">
        <v>76</v>
      </c>
      <c r="AO879" s="1" t="s">
        <v>77</v>
      </c>
      <c r="AP879" s="1" t="s">
        <v>77</v>
      </c>
      <c r="AQ879" s="1" t="s">
        <v>73</v>
      </c>
      <c r="AR879" s="1" t="s">
        <v>74</v>
      </c>
      <c r="AS879" s="1" t="s">
        <v>74</v>
      </c>
      <c r="AT879" s="1" t="s">
        <v>74</v>
      </c>
      <c r="AU879" s="1" t="s">
        <v>74</v>
      </c>
      <c r="AV879" s="1" t="s">
        <v>74</v>
      </c>
      <c r="AW879" s="1" t="s">
        <v>74</v>
      </c>
      <c r="AX879" s="1" t="s">
        <v>75</v>
      </c>
      <c r="AY879" s="1" t="s">
        <v>73</v>
      </c>
      <c r="AZ879" s="1" t="s">
        <v>76</v>
      </c>
      <c r="BA879" s="1" t="s">
        <v>76</v>
      </c>
      <c r="BB879" s="1" t="s">
        <v>76</v>
      </c>
      <c r="BC879" s="1" t="s">
        <v>77</v>
      </c>
      <c r="BD879" s="1" t="s">
        <v>76</v>
      </c>
      <c r="BE879" s="1" t="s">
        <v>76</v>
      </c>
      <c r="BF879" s="1" t="s">
        <v>76</v>
      </c>
      <c r="BG879" s="1" t="s">
        <v>76</v>
      </c>
      <c r="BH879" s="1" t="s">
        <v>76</v>
      </c>
      <c r="BI879" s="1" t="s">
        <v>76</v>
      </c>
      <c r="BJ879" s="1" t="s">
        <v>76</v>
      </c>
      <c r="BK879" s="1" t="s">
        <v>77</v>
      </c>
      <c r="BL879" s="1" t="s">
        <v>77</v>
      </c>
      <c r="BM879" s="1" t="s">
        <v>76</v>
      </c>
      <c r="BN879" s="1" t="s">
        <v>77</v>
      </c>
      <c r="BO879" s="1" t="s">
        <v>77</v>
      </c>
      <c r="BQ879" s="5" t="s">
        <v>2246</v>
      </c>
      <c r="BR879" s="1" t="s">
        <v>2337</v>
      </c>
      <c r="BS879" s="1" t="s">
        <v>1966</v>
      </c>
      <c r="BT879" s="1" t="s">
        <v>2248</v>
      </c>
      <c r="BU879" s="1" t="s">
        <v>2338</v>
      </c>
      <c r="BV879" s="1" t="s">
        <v>2339</v>
      </c>
      <c r="BW879" s="1">
        <f>IF(VLOOKUP($BW$1,F1_CorrectAnswers!$A$2:$B$63,2,FALSE)=G879,1,0)</f>
        <v>1</v>
      </c>
      <c r="BX879" s="1">
        <f>IF(VLOOKUP($BX$1,F1_CorrectAnswers!$A$2:$B$63,2,FALSE)=H879,1,0)</f>
        <v>1</v>
      </c>
      <c r="BY879" s="1">
        <f>IF(VLOOKUP($BY$1,F1_CorrectAnswers!$A$2:$B$63,2,FALSE)=I879,1,0)</f>
        <v>1</v>
      </c>
      <c r="BZ879" s="1">
        <f>IF(VLOOKUP($BZ$1,F1_CorrectAnswers!$A$2:$B$63,2,FALSE)=J879,1,0)</f>
        <v>1</v>
      </c>
      <c r="CA879" s="1">
        <f>IF(VLOOKUP($CA$1,F1_CorrectAnswers!$A$2:$B$63,2,FALSE)=K879,1,0)</f>
        <v>1</v>
      </c>
      <c r="CB879" s="1">
        <f>IF(VLOOKUP($CB$1,F1_CorrectAnswers!$A$2:$B$63,2,FALSE)=L879,1,0)</f>
        <v>1</v>
      </c>
      <c r="CC879" s="19">
        <f>IF(VLOOKUP($CC$1,F1_CorrectAnswers!$A$2:$B$63,2,FALSE)=M879,1,0)</f>
        <v>1</v>
      </c>
      <c r="CD879" s="19">
        <f>IF(VLOOKUP($CD$1,F1_CorrectAnswers!$A$2:$B$63,2,FALSE)=_xlfn.NUMBERVALUE(N879),1,0)</f>
        <v>1</v>
      </c>
      <c r="CE879" s="19">
        <f>IF(VLOOKUP($CE$1,F1_CorrectAnswers!$A$2:$B$63,2,FALSE)=_xlfn.NUMBERVALUE(O879),1,0)</f>
        <v>1</v>
      </c>
      <c r="CF879" s="19">
        <f>IF(VLOOKUP($CF$1,F1_CorrectAnswers!$A$2:$B$63,2,FALSE)=_xlfn.NUMBERVALUE(P879),1,0)</f>
        <v>1</v>
      </c>
      <c r="CG879" s="19">
        <f>IF(VLOOKUP($CG$1,F1_CorrectAnswers!$A$2:$B$63,2,FALSE)=_xlfn.NUMBERVALUE(Q879),1,0)</f>
        <v>1</v>
      </c>
      <c r="CH879" s="19">
        <f>IF(VLOOKUP($CH$1,F1_CorrectAnswers!$A$2:$B$63,2,FALSE)=R879,1,0)</f>
        <v>1</v>
      </c>
      <c r="CI879" s="19">
        <f>IF(VLOOKUP($CI$1,F1_CorrectAnswers!$A$2:$B$63,2,FALSE)=S879,1,0)</f>
        <v>1</v>
      </c>
      <c r="CJ879" s="19">
        <f>IF(VLOOKUP($CJ$1,F1_CorrectAnswers!$A$2:$B$63,2,FALSE)=T879,1,0)</f>
        <v>1</v>
      </c>
      <c r="CK879" s="19">
        <f>IF(VLOOKUP($CK$1,F1_CorrectAnswers!$A$2:$B$63,2,FALSE)=U879,1,0)</f>
        <v>1</v>
      </c>
      <c r="CL879" s="19">
        <f>IF(VLOOKUP($CL$1,F1_CorrectAnswers!$A$2:$B$63,2,FALSE)=V879,1,0)</f>
        <v>1</v>
      </c>
      <c r="CM879" s="19">
        <f>IF(VLOOKUP($CM$1,F1_CorrectAnswers!$A$2:$B$63,2,FALSE)=_xlfn.NUMBERVALUE(W879),1,0)</f>
        <v>1</v>
      </c>
      <c r="CN879" s="19">
        <f>IF(VLOOKUP($CN$1,F1_CorrectAnswers!$A$2:$B$63,2,FALSE)=_xlfn.NUMBERVALUE(X879),1,0)</f>
        <v>1</v>
      </c>
      <c r="CO879" s="19">
        <f>IF(VLOOKUP($CO$1,F1_CorrectAnswers!$A$2:$B$63,2,FALSE)=_xlfn.NUMBERVALUE(Y879),1,0)</f>
        <v>0</v>
      </c>
      <c r="CP879" s="19">
        <f>IF(VLOOKUP($CP$1,F1_CorrectAnswers!$A$2:$B$63,2,FALSE)=_xlfn.NUMBERVALUE(Z879),1,0)</f>
        <v>0</v>
      </c>
      <c r="CQ879" s="19">
        <f>IF(VLOOKUP($CQ$1,F1_CorrectAnswers!$A$2:$B$63,2,FALSE)=_xlfn.NUMBERVALUE(AA879),1,0)</f>
        <v>0</v>
      </c>
      <c r="CR879" s="19">
        <f>IF(VLOOKUP($CR$1,F1_CorrectAnswers!$A$2:$B$63,2,FALSE)=_xlfn.NUMBERVALUE(AB879),1,0)</f>
        <v>1</v>
      </c>
      <c r="CS879" s="19">
        <f>IF(VLOOKUP($CS$1,F1_CorrectAnswers!$A$2:$B$63,2,FALSE)=_xlfn.NUMBERVALUE(AC879),1,0)</f>
        <v>0</v>
      </c>
      <c r="CT879" s="19">
        <f>IF(VLOOKUP($CT$1,F1_CorrectAnswers!$A$2:$B$63,2,FALSE)=_xlfn.NUMBERVALUE(AD879),1,0)</f>
        <v>0</v>
      </c>
      <c r="CU879" s="19">
        <f>IF(VLOOKUP($CU$1,F1_CorrectAnswers!$A$2:$B$63,2,FALSE)=_xlfn.NUMBERVALUE(AE879),1,0)</f>
        <v>1</v>
      </c>
      <c r="CV879" s="19">
        <f>IF(VLOOKUP($CV$1,F1_CorrectAnswers!$A$2:$B$63,2,FALSE)=_xlfn.NUMBERVALUE(AF879),1,0)</f>
        <v>1</v>
      </c>
      <c r="CW879" s="19">
        <f>IF(VLOOKUP($CW$1,F1_CorrectAnswers!$A$2:$B$63,2,FALSE)=_xlfn.NUMBERVALUE(AG879),1,0)</f>
        <v>1</v>
      </c>
      <c r="CX879" s="19">
        <f>IF(VLOOKUP($CX$1,F1_CorrectAnswers!$A$2:$B$63,2,FALSE)=_xlfn.NUMBERVALUE(AH879),1,0)</f>
        <v>1</v>
      </c>
      <c r="CY879" s="19">
        <f>IF(VLOOKUP($CY$1,F1_CorrectAnswers!$A$2:$B$63,2,FALSE)=_xlfn.NUMBERVALUE(AI879),1,0)</f>
        <v>0</v>
      </c>
      <c r="CZ879" s="19">
        <f>IF(VLOOKUP($CZ$1,F1_CorrectAnswers!$A$2:$B$63,2,FALSE)=_xlfn.NUMBERVALUE(AJ879),1,0)</f>
        <v>1</v>
      </c>
      <c r="DA879" s="19">
        <f>IF(VLOOKUP($DA$1,F1_CorrectAnswers!$A$2:$B$63,2,FALSE)=_xlfn.NUMBERVALUE(AK879),1,0)</f>
        <v>1</v>
      </c>
      <c r="DB879" s="19">
        <f>IF(VLOOKUP($DB$1,F1_CorrectAnswers!$A$2:$B$63,2,FALSE)=_xlfn.NUMBERVALUE(AL879),1,0)</f>
        <v>1</v>
      </c>
      <c r="DC879" s="19">
        <f>IF(VLOOKUP($DC$1,F1_CorrectAnswers!$A$2:$B$63,2,FALSE)=_xlfn.NUMBERVALUE(AM879),1,0)</f>
        <v>1</v>
      </c>
      <c r="DD879" s="19">
        <f>IF(VLOOKUP($DD$1,F1_CorrectAnswers!$A$2:$B$63,2,FALSE)=_xlfn.NUMBERVALUE(AN879),1,0)</f>
        <v>1</v>
      </c>
      <c r="DE879" s="19">
        <f>IF(VLOOKUP($DE$1,F1_CorrectAnswers!$A$2:$B$63,2,FALSE)=_xlfn.NUMBERVALUE(AO879),1,0)</f>
        <v>0</v>
      </c>
      <c r="DF879" s="19">
        <f>IF(VLOOKUP($DF$1,F1_CorrectAnswers!$A$2:$B$63,2,FALSE)=_xlfn.NUMBERVALUE(AP879),1,0)</f>
        <v>0</v>
      </c>
      <c r="DG879" s="19">
        <f>IF(VLOOKUP($DG$1,F1_CorrectAnswers!$A$2:$B$63,2,FALSE)=AQ879,1,0)</f>
        <v>1</v>
      </c>
      <c r="DH879" s="19">
        <f>IF(VLOOKUP($DH$1,F1_CorrectAnswers!$A$2:$B$63,2,FALSE)=AR879,1,0)</f>
        <v>1</v>
      </c>
      <c r="DI879" s="19">
        <f>IF(VLOOKUP($DI$1,F1_CorrectAnswers!$A$2:$B$63,2,FALSE)=AS879,1,0)</f>
        <v>1</v>
      </c>
      <c r="DJ879" s="19">
        <f>IF(VLOOKUP($DJ$1,F1_CorrectAnswers!$A$2:$B$63,2,FALSE)=AT879,1,0)</f>
        <v>0</v>
      </c>
      <c r="DK879" s="19">
        <f>IF(VLOOKUP($DK$1,F1_CorrectAnswers!$A$2:$B$63,2,FALSE)=AU879,1,0)</f>
        <v>1</v>
      </c>
      <c r="DL879" s="19">
        <f>IF(VLOOKUP($DL$1,F1_CorrectAnswers!$A$2:$B$63,2,FALSE)=AV879,1,0)</f>
        <v>1</v>
      </c>
      <c r="DM879" s="19">
        <f>IF(VLOOKUP($DM$1,F1_CorrectAnswers!$A$2:$B$63,2,FALSE)=AW879,1,0)</f>
        <v>1</v>
      </c>
      <c r="DN879" s="19">
        <f>IF(VLOOKUP($DN$1,F1_CorrectAnswers!$A$2:$B$63,2,FALSE)=AX879,1,0)</f>
        <v>1</v>
      </c>
      <c r="DO879" s="19">
        <f>IF(VLOOKUP($DO$1,F1_CorrectAnswers!$A$2:$B$63,2,FALSE)=AY879,1,0)</f>
        <v>1</v>
      </c>
      <c r="DP879" s="19">
        <f>IF(VLOOKUP($DP$1,F1_CorrectAnswers!$A$2:$B$63,2,FALSE)=_xlfn.NUMBERVALUE(AZ879),1,0)</f>
        <v>1</v>
      </c>
      <c r="DQ879" s="19">
        <f>IF(VLOOKUP($DQ$1,F1_CorrectAnswers!$A$2:$B$63,2,FALSE)=_xlfn.NUMBERVALUE(BA879),1,0)</f>
        <v>1</v>
      </c>
      <c r="DR879" s="19">
        <f>IF(VLOOKUP($DR$1,F1_CorrectAnswers!$A$2:$B$63,2,FALSE)=_xlfn.NUMBERVALUE(BB879),1,0)</f>
        <v>1</v>
      </c>
      <c r="DS879" s="19">
        <f>IF(VLOOKUP($DS$1,F1_CorrectAnswers!$A$2:$B$63,2,FALSE)=_xlfn.NUMBERVALUE(BC879),1,0)</f>
        <v>0</v>
      </c>
      <c r="DT879" s="19">
        <f>IF(VLOOKUP($DT$1,F1_CorrectAnswers!$A$2:$B$63,2,FALSE)=_xlfn.NUMBERVALUE(BD879),1,0)</f>
        <v>1</v>
      </c>
      <c r="DU879" s="19">
        <f>IF(VLOOKUP($DU$1,F1_CorrectAnswers!$A$2:$B$63,2,FALSE)=_xlfn.NUMBERVALUE(BE879),1,0)</f>
        <v>1</v>
      </c>
      <c r="DV879" s="19">
        <f>IF(VLOOKUP($DV$1,F1_CorrectAnswers!$A$2:$B$63,2,FALSE)=_xlfn.NUMBERVALUE(BF879),1,0)</f>
        <v>1</v>
      </c>
      <c r="DW879" s="19">
        <f>IF(VLOOKUP($DW$1,F1_CorrectAnswers!$A$2:$B$63,2,FALSE)=_xlfn.NUMBERVALUE(BG879),1,0)</f>
        <v>1</v>
      </c>
      <c r="DX879" s="19">
        <f>IF(VLOOKUP($DX$1,F1_CorrectAnswers!$A$2:$B$63,2,FALSE)=_xlfn.NUMBERVALUE(BH879),1,0)</f>
        <v>1</v>
      </c>
      <c r="DY879" s="19">
        <f>IF(VLOOKUP($DY$1,F1_CorrectAnswers!$A$2:$B$63,2,FALSE)=_xlfn.NUMBERVALUE(BI879),1,0)</f>
        <v>1</v>
      </c>
      <c r="DZ879" s="19">
        <f>IF(VLOOKUP($DZ$1,F1_CorrectAnswers!$A$2:$B$63,2,FALSE)=_xlfn.NUMBERVALUE(BJ879),1,0)</f>
        <v>1</v>
      </c>
      <c r="EA879" s="19">
        <f>IF(VLOOKUP($EA$1,F1_CorrectAnswers!$A$2:$B$63,2,FALSE)=_xlfn.NUMBERVALUE(BK879),1,0)</f>
        <v>0</v>
      </c>
      <c r="EB879" s="19">
        <f>IF(VLOOKUP($EB$1,F1_CorrectAnswers!$A$2:$B$63,2,FALSE)=_xlfn.NUMBERVALUE(BL879),1,0)</f>
        <v>0</v>
      </c>
      <c r="EC879" s="19">
        <f>IF(VLOOKUP($EC$1,F1_CorrectAnswers!$A$2:$B$63,2,FALSE)=_xlfn.NUMBERVALUE(BM879),1,0)</f>
        <v>1</v>
      </c>
      <c r="ED879" s="19">
        <f>IF(VLOOKUP($ED$1,F1_CorrectAnswers!$A$2:$B$63,2,FALSE)=_xlfn.NUMBERVALUE(BN879),1,0)</f>
        <v>0</v>
      </c>
      <c r="EE879" s="19">
        <f>IF(VLOOKUP($EE$1,F1_CorrectAnswers!$A$2:$B$63,2,FALSE)=_xlfn.NUMBERVALUE(BO879),1,0)</f>
        <v>0</v>
      </c>
      <c r="EF879" s="2">
        <f t="shared" si="14"/>
        <v>47</v>
      </c>
    </row>
    <row r="880" spans="1:136" x14ac:dyDescent="0.2">
      <c r="A880" s="1" t="s">
        <v>2246</v>
      </c>
      <c r="B880" s="1" t="s">
        <v>2340</v>
      </c>
      <c r="C880" s="1" t="s">
        <v>1966</v>
      </c>
      <c r="D880" s="1" t="s">
        <v>2248</v>
      </c>
      <c r="E880" s="1" t="s">
        <v>2341</v>
      </c>
      <c r="F880" s="1" t="s">
        <v>2260</v>
      </c>
      <c r="G880" s="1" t="s">
        <v>73</v>
      </c>
      <c r="H880" s="1" t="s">
        <v>74</v>
      </c>
      <c r="I880" s="1" t="s">
        <v>73</v>
      </c>
      <c r="J880" s="1" t="s">
        <v>75</v>
      </c>
      <c r="K880" s="1" t="s">
        <v>74</v>
      </c>
      <c r="L880" s="1" t="s">
        <v>75</v>
      </c>
      <c r="M880" s="1" t="s">
        <v>74</v>
      </c>
      <c r="N880" s="1" t="s">
        <v>76</v>
      </c>
      <c r="O880" s="1" t="s">
        <v>77</v>
      </c>
      <c r="P880" s="1" t="s">
        <v>77</v>
      </c>
      <c r="Q880" s="1" t="s">
        <v>77</v>
      </c>
      <c r="R880" s="1" t="s">
        <v>74</v>
      </c>
      <c r="S880" s="1" t="s">
        <v>73</v>
      </c>
      <c r="T880" s="1" t="s">
        <v>74</v>
      </c>
      <c r="U880" s="1" t="s">
        <v>73</v>
      </c>
      <c r="V880" s="1" t="s">
        <v>74</v>
      </c>
      <c r="W880" s="1" t="s">
        <v>76</v>
      </c>
      <c r="X880" s="1" t="s">
        <v>76</v>
      </c>
      <c r="Y880" s="1" t="s">
        <v>77</v>
      </c>
      <c r="Z880" s="1" t="s">
        <v>77</v>
      </c>
      <c r="AA880" s="1" t="s">
        <v>77</v>
      </c>
      <c r="AB880" s="1" t="s">
        <v>77</v>
      </c>
      <c r="AC880" s="1" t="s">
        <v>77</v>
      </c>
      <c r="AD880" s="1" t="s">
        <v>77</v>
      </c>
      <c r="AE880" s="1" t="s">
        <v>76</v>
      </c>
      <c r="AF880" s="1" t="s">
        <v>77</v>
      </c>
      <c r="AG880" s="1" t="s">
        <v>76</v>
      </c>
      <c r="AH880" s="1" t="s">
        <v>76</v>
      </c>
      <c r="AI880" s="1" t="s">
        <v>77</v>
      </c>
      <c r="AJ880" s="1" t="s">
        <v>77</v>
      </c>
      <c r="AK880" s="1" t="s">
        <v>76</v>
      </c>
      <c r="AL880" s="1" t="s">
        <v>77</v>
      </c>
      <c r="AM880" s="1" t="s">
        <v>76</v>
      </c>
      <c r="AN880" s="1" t="s">
        <v>77</v>
      </c>
      <c r="AO880" s="1" t="s">
        <v>77</v>
      </c>
      <c r="AP880" s="1" t="s">
        <v>77</v>
      </c>
      <c r="AQ880" s="1" t="s">
        <v>73</v>
      </c>
      <c r="AR880" s="1" t="s">
        <v>74</v>
      </c>
      <c r="AS880" s="1" t="s">
        <v>74</v>
      </c>
      <c r="AT880" s="1" t="s">
        <v>73</v>
      </c>
      <c r="AU880" s="1" t="s">
        <v>74</v>
      </c>
      <c r="AV880" s="1" t="s">
        <v>74</v>
      </c>
      <c r="AW880" s="1" t="s">
        <v>74</v>
      </c>
      <c r="AX880" s="1" t="s">
        <v>75</v>
      </c>
      <c r="AY880" s="1" t="s">
        <v>73</v>
      </c>
      <c r="AZ880" s="1" t="s">
        <v>76</v>
      </c>
      <c r="BA880" s="1" t="s">
        <v>76</v>
      </c>
      <c r="BB880" s="1" t="s">
        <v>76</v>
      </c>
      <c r="BC880" s="1" t="s">
        <v>76</v>
      </c>
      <c r="BD880" s="1" t="s">
        <v>76</v>
      </c>
      <c r="BE880" s="1" t="s">
        <v>76</v>
      </c>
      <c r="BF880" s="1" t="s">
        <v>76</v>
      </c>
      <c r="BG880" s="1" t="s">
        <v>76</v>
      </c>
      <c r="BH880" s="1" t="s">
        <v>76</v>
      </c>
      <c r="BI880" s="1" t="s">
        <v>77</v>
      </c>
      <c r="BJ880" s="1" t="s">
        <v>77</v>
      </c>
      <c r="BK880" s="1" t="s">
        <v>76</v>
      </c>
      <c r="BL880" s="1" t="s">
        <v>77</v>
      </c>
      <c r="BM880" s="1" t="s">
        <v>76</v>
      </c>
      <c r="BN880" s="1" t="s">
        <v>76</v>
      </c>
      <c r="BO880" s="1" t="s">
        <v>77</v>
      </c>
      <c r="BQ880" s="5" t="s">
        <v>2246</v>
      </c>
      <c r="BR880" s="1" t="s">
        <v>2340</v>
      </c>
      <c r="BS880" s="1" t="s">
        <v>1966</v>
      </c>
      <c r="BT880" s="1" t="s">
        <v>2248</v>
      </c>
      <c r="BU880" s="1" t="s">
        <v>2341</v>
      </c>
      <c r="BV880" s="1" t="s">
        <v>2260</v>
      </c>
      <c r="BW880" s="1">
        <f>IF(VLOOKUP($BW$1,F1_CorrectAnswers!$A$2:$B$63,2,FALSE)=G880,1,0)</f>
        <v>1</v>
      </c>
      <c r="BX880" s="1">
        <f>IF(VLOOKUP($BX$1,F1_CorrectAnswers!$A$2:$B$63,2,FALSE)=H880,1,0)</f>
        <v>1</v>
      </c>
      <c r="BY880" s="1">
        <f>IF(VLOOKUP($BY$1,F1_CorrectAnswers!$A$2:$B$63,2,FALSE)=I880,1,0)</f>
        <v>0</v>
      </c>
      <c r="BZ880" s="1">
        <f>IF(VLOOKUP($BZ$1,F1_CorrectAnswers!$A$2:$B$63,2,FALSE)=J880,1,0)</f>
        <v>1</v>
      </c>
      <c r="CA880" s="1">
        <f>IF(VLOOKUP($CA$1,F1_CorrectAnswers!$A$2:$B$63,2,FALSE)=K880,1,0)</f>
        <v>1</v>
      </c>
      <c r="CB880" s="1">
        <f>IF(VLOOKUP($CB$1,F1_CorrectAnswers!$A$2:$B$63,2,FALSE)=L880,1,0)</f>
        <v>1</v>
      </c>
      <c r="CC880" s="19">
        <f>IF(VLOOKUP($CC$1,F1_CorrectAnswers!$A$2:$B$63,2,FALSE)=M880,1,0)</f>
        <v>1</v>
      </c>
      <c r="CD880" s="19">
        <f>IF(VLOOKUP($CD$1,F1_CorrectAnswers!$A$2:$B$63,2,FALSE)=_xlfn.NUMBERVALUE(N880),1,0)</f>
        <v>1</v>
      </c>
      <c r="CE880" s="19">
        <f>IF(VLOOKUP($CE$1,F1_CorrectAnswers!$A$2:$B$63,2,FALSE)=_xlfn.NUMBERVALUE(O880),1,0)</f>
        <v>0</v>
      </c>
      <c r="CF880" s="19">
        <f>IF(VLOOKUP($CF$1,F1_CorrectAnswers!$A$2:$B$63,2,FALSE)=_xlfn.NUMBERVALUE(P880),1,0)</f>
        <v>0</v>
      </c>
      <c r="CG880" s="19">
        <f>IF(VLOOKUP($CG$1,F1_CorrectAnswers!$A$2:$B$63,2,FALSE)=_xlfn.NUMBERVALUE(Q880),1,0)</f>
        <v>0</v>
      </c>
      <c r="CH880" s="19">
        <f>IF(VLOOKUP($CH$1,F1_CorrectAnswers!$A$2:$B$63,2,FALSE)=R880,1,0)</f>
        <v>1</v>
      </c>
      <c r="CI880" s="19">
        <f>IF(VLOOKUP($CI$1,F1_CorrectAnswers!$A$2:$B$63,2,FALSE)=S880,1,0)</f>
        <v>1</v>
      </c>
      <c r="CJ880" s="19">
        <f>IF(VLOOKUP($CJ$1,F1_CorrectAnswers!$A$2:$B$63,2,FALSE)=T880,1,0)</f>
        <v>1</v>
      </c>
      <c r="CK880" s="19">
        <f>IF(VLOOKUP($CK$1,F1_CorrectAnswers!$A$2:$B$63,2,FALSE)=U880,1,0)</f>
        <v>1</v>
      </c>
      <c r="CL880" s="19">
        <f>IF(VLOOKUP($CL$1,F1_CorrectAnswers!$A$2:$B$63,2,FALSE)=V880,1,0)</f>
        <v>1</v>
      </c>
      <c r="CM880" s="19">
        <f>IF(VLOOKUP($CM$1,F1_CorrectAnswers!$A$2:$B$63,2,FALSE)=_xlfn.NUMBERVALUE(W880),1,0)</f>
        <v>1</v>
      </c>
      <c r="CN880" s="19">
        <f>IF(VLOOKUP($CN$1,F1_CorrectAnswers!$A$2:$B$63,2,FALSE)=_xlfn.NUMBERVALUE(X880),1,0)</f>
        <v>1</v>
      </c>
      <c r="CO880" s="19">
        <f>IF(VLOOKUP($CO$1,F1_CorrectAnswers!$A$2:$B$63,2,FALSE)=_xlfn.NUMBERVALUE(Y880),1,0)</f>
        <v>0</v>
      </c>
      <c r="CP880" s="19">
        <f>IF(VLOOKUP($CP$1,F1_CorrectAnswers!$A$2:$B$63,2,FALSE)=_xlfn.NUMBERVALUE(Z880),1,0)</f>
        <v>0</v>
      </c>
      <c r="CQ880" s="19">
        <f>IF(VLOOKUP($CQ$1,F1_CorrectAnswers!$A$2:$B$63,2,FALSE)=_xlfn.NUMBERVALUE(AA880),1,0)</f>
        <v>0</v>
      </c>
      <c r="CR880" s="19">
        <f>IF(VLOOKUP($CR$1,F1_CorrectAnswers!$A$2:$B$63,2,FALSE)=_xlfn.NUMBERVALUE(AB880),1,0)</f>
        <v>0</v>
      </c>
      <c r="CS880" s="19">
        <f>IF(VLOOKUP($CS$1,F1_CorrectAnswers!$A$2:$B$63,2,FALSE)=_xlfn.NUMBERVALUE(AC880),1,0)</f>
        <v>0</v>
      </c>
      <c r="CT880" s="19">
        <f>IF(VLOOKUP($CT$1,F1_CorrectAnswers!$A$2:$B$63,2,FALSE)=_xlfn.NUMBERVALUE(AD880),1,0)</f>
        <v>0</v>
      </c>
      <c r="CU880" s="19">
        <f>IF(VLOOKUP($CU$1,F1_CorrectAnswers!$A$2:$B$63,2,FALSE)=_xlfn.NUMBERVALUE(AE880),1,0)</f>
        <v>1</v>
      </c>
      <c r="CV880" s="19">
        <f>IF(VLOOKUP($CV$1,F1_CorrectAnswers!$A$2:$B$63,2,FALSE)=_xlfn.NUMBERVALUE(AF880),1,0)</f>
        <v>0</v>
      </c>
      <c r="CW880" s="19">
        <f>IF(VLOOKUP($CW$1,F1_CorrectAnswers!$A$2:$B$63,2,FALSE)=_xlfn.NUMBERVALUE(AG880),1,0)</f>
        <v>1</v>
      </c>
      <c r="CX880" s="19">
        <f>IF(VLOOKUP($CX$1,F1_CorrectAnswers!$A$2:$B$63,2,FALSE)=_xlfn.NUMBERVALUE(AH880),1,0)</f>
        <v>1</v>
      </c>
      <c r="CY880" s="19">
        <f>IF(VLOOKUP($CY$1,F1_CorrectAnswers!$A$2:$B$63,2,FALSE)=_xlfn.NUMBERVALUE(AI880),1,0)</f>
        <v>0</v>
      </c>
      <c r="CZ880" s="19">
        <f>IF(VLOOKUP($CZ$1,F1_CorrectAnswers!$A$2:$B$63,2,FALSE)=_xlfn.NUMBERVALUE(AJ880),1,0)</f>
        <v>0</v>
      </c>
      <c r="DA880" s="19">
        <f>IF(VLOOKUP($DA$1,F1_CorrectAnswers!$A$2:$B$63,2,FALSE)=_xlfn.NUMBERVALUE(AK880),1,0)</f>
        <v>1</v>
      </c>
      <c r="DB880" s="19">
        <f>IF(VLOOKUP($DB$1,F1_CorrectAnswers!$A$2:$B$63,2,FALSE)=_xlfn.NUMBERVALUE(AL880),1,0)</f>
        <v>0</v>
      </c>
      <c r="DC880" s="19">
        <f>IF(VLOOKUP($DC$1,F1_CorrectAnswers!$A$2:$B$63,2,FALSE)=_xlfn.NUMBERVALUE(AM880),1,0)</f>
        <v>1</v>
      </c>
      <c r="DD880" s="19">
        <f>IF(VLOOKUP($DD$1,F1_CorrectAnswers!$A$2:$B$63,2,FALSE)=_xlfn.NUMBERVALUE(AN880),1,0)</f>
        <v>0</v>
      </c>
      <c r="DE880" s="19">
        <f>IF(VLOOKUP($DE$1,F1_CorrectAnswers!$A$2:$B$63,2,FALSE)=_xlfn.NUMBERVALUE(AO880),1,0)</f>
        <v>0</v>
      </c>
      <c r="DF880" s="19">
        <f>IF(VLOOKUP($DF$1,F1_CorrectAnswers!$A$2:$B$63,2,FALSE)=_xlfn.NUMBERVALUE(AP880),1,0)</f>
        <v>0</v>
      </c>
      <c r="DG880" s="19">
        <f>IF(VLOOKUP($DG$1,F1_CorrectAnswers!$A$2:$B$63,2,FALSE)=AQ880,1,0)</f>
        <v>1</v>
      </c>
      <c r="DH880" s="19">
        <f>IF(VLOOKUP($DH$1,F1_CorrectAnswers!$A$2:$B$63,2,FALSE)=AR880,1,0)</f>
        <v>1</v>
      </c>
      <c r="DI880" s="19">
        <f>IF(VLOOKUP($DI$1,F1_CorrectAnswers!$A$2:$B$63,2,FALSE)=AS880,1,0)</f>
        <v>1</v>
      </c>
      <c r="DJ880" s="19">
        <f>IF(VLOOKUP($DJ$1,F1_CorrectAnswers!$A$2:$B$63,2,FALSE)=AT880,1,0)</f>
        <v>1</v>
      </c>
      <c r="DK880" s="19">
        <f>IF(VLOOKUP($DK$1,F1_CorrectAnswers!$A$2:$B$63,2,FALSE)=AU880,1,0)</f>
        <v>1</v>
      </c>
      <c r="DL880" s="19">
        <f>IF(VLOOKUP($DL$1,F1_CorrectAnswers!$A$2:$B$63,2,FALSE)=AV880,1,0)</f>
        <v>1</v>
      </c>
      <c r="DM880" s="19">
        <f>IF(VLOOKUP($DM$1,F1_CorrectAnswers!$A$2:$B$63,2,FALSE)=AW880,1,0)</f>
        <v>1</v>
      </c>
      <c r="DN880" s="19">
        <f>IF(VLOOKUP($DN$1,F1_CorrectAnswers!$A$2:$B$63,2,FALSE)=AX880,1,0)</f>
        <v>1</v>
      </c>
      <c r="DO880" s="19">
        <f>IF(VLOOKUP($DO$1,F1_CorrectAnswers!$A$2:$B$63,2,FALSE)=AY880,1,0)</f>
        <v>1</v>
      </c>
      <c r="DP880" s="19">
        <f>IF(VLOOKUP($DP$1,F1_CorrectAnswers!$A$2:$B$63,2,FALSE)=_xlfn.NUMBERVALUE(AZ880),1,0)</f>
        <v>1</v>
      </c>
      <c r="DQ880" s="19">
        <f>IF(VLOOKUP($DQ$1,F1_CorrectAnswers!$A$2:$B$63,2,FALSE)=_xlfn.NUMBERVALUE(BA880),1,0)</f>
        <v>1</v>
      </c>
      <c r="DR880" s="19">
        <f>IF(VLOOKUP($DR$1,F1_CorrectAnswers!$A$2:$B$63,2,FALSE)=_xlfn.NUMBERVALUE(BB880),1,0)</f>
        <v>1</v>
      </c>
      <c r="DS880" s="19">
        <f>IF(VLOOKUP($DS$1,F1_CorrectAnswers!$A$2:$B$63,2,FALSE)=_xlfn.NUMBERVALUE(BC880),1,0)</f>
        <v>1</v>
      </c>
      <c r="DT880" s="19">
        <f>IF(VLOOKUP($DT$1,F1_CorrectAnswers!$A$2:$B$63,2,FALSE)=_xlfn.NUMBERVALUE(BD880),1,0)</f>
        <v>1</v>
      </c>
      <c r="DU880" s="19">
        <f>IF(VLOOKUP($DU$1,F1_CorrectAnswers!$A$2:$B$63,2,FALSE)=_xlfn.NUMBERVALUE(BE880),1,0)</f>
        <v>1</v>
      </c>
      <c r="DV880" s="19">
        <f>IF(VLOOKUP($DV$1,F1_CorrectAnswers!$A$2:$B$63,2,FALSE)=_xlfn.NUMBERVALUE(BF880),1,0)</f>
        <v>1</v>
      </c>
      <c r="DW880" s="19">
        <f>IF(VLOOKUP($DW$1,F1_CorrectAnswers!$A$2:$B$63,2,FALSE)=_xlfn.NUMBERVALUE(BG880),1,0)</f>
        <v>1</v>
      </c>
      <c r="DX880" s="19">
        <f>IF(VLOOKUP($DX$1,F1_CorrectAnswers!$A$2:$B$63,2,FALSE)=_xlfn.NUMBERVALUE(BH880),1,0)</f>
        <v>1</v>
      </c>
      <c r="DY880" s="19">
        <f>IF(VLOOKUP($DY$1,F1_CorrectAnswers!$A$2:$B$63,2,FALSE)=_xlfn.NUMBERVALUE(BI880),1,0)</f>
        <v>0</v>
      </c>
      <c r="DZ880" s="19">
        <f>IF(VLOOKUP($DZ$1,F1_CorrectAnswers!$A$2:$B$63,2,FALSE)=_xlfn.NUMBERVALUE(BJ880),1,0)</f>
        <v>0</v>
      </c>
      <c r="EA880" s="19">
        <f>IF(VLOOKUP($EA$1,F1_CorrectAnswers!$A$2:$B$63,2,FALSE)=_xlfn.NUMBERVALUE(BK880),1,0)</f>
        <v>1</v>
      </c>
      <c r="EB880" s="19">
        <f>IF(VLOOKUP($EB$1,F1_CorrectAnswers!$A$2:$B$63,2,FALSE)=_xlfn.NUMBERVALUE(BL880),1,0)</f>
        <v>0</v>
      </c>
      <c r="EC880" s="19">
        <f>IF(VLOOKUP($EC$1,F1_CorrectAnswers!$A$2:$B$63,2,FALSE)=_xlfn.NUMBERVALUE(BM880),1,0)</f>
        <v>1</v>
      </c>
      <c r="ED880" s="19">
        <f>IF(VLOOKUP($ED$1,F1_CorrectAnswers!$A$2:$B$63,2,FALSE)=_xlfn.NUMBERVALUE(BN880),1,0)</f>
        <v>1</v>
      </c>
      <c r="EE880" s="19">
        <f>IF(VLOOKUP($EE$1,F1_CorrectAnswers!$A$2:$B$63,2,FALSE)=_xlfn.NUMBERVALUE(BO880),1,0)</f>
        <v>0</v>
      </c>
      <c r="EF880" s="2">
        <f t="shared" si="14"/>
        <v>40</v>
      </c>
    </row>
    <row r="881" spans="1:136" x14ac:dyDescent="0.2">
      <c r="A881" s="1" t="s">
        <v>2246</v>
      </c>
      <c r="B881" s="1" t="s">
        <v>2342</v>
      </c>
      <c r="C881" s="1" t="s">
        <v>1951</v>
      </c>
      <c r="D881" s="1" t="s">
        <v>2279</v>
      </c>
      <c r="E881" s="1" t="s">
        <v>2343</v>
      </c>
      <c r="F881" s="1" t="s">
        <v>1384</v>
      </c>
      <c r="G881" s="1" t="s">
        <v>73</v>
      </c>
      <c r="H881" s="1" t="s">
        <v>74</v>
      </c>
      <c r="I881" s="1" t="s">
        <v>74</v>
      </c>
      <c r="J881" s="1" t="s">
        <v>75</v>
      </c>
      <c r="K881" s="1" t="s">
        <v>74</v>
      </c>
      <c r="L881" s="1" t="s">
        <v>75</v>
      </c>
      <c r="M881" s="1" t="s">
        <v>75</v>
      </c>
      <c r="N881" s="1" t="s">
        <v>76</v>
      </c>
      <c r="O881" s="1" t="s">
        <v>76</v>
      </c>
      <c r="P881" s="1" t="s">
        <v>77</v>
      </c>
      <c r="Q881" s="1" t="s">
        <v>76</v>
      </c>
      <c r="R881" s="1" t="s">
        <v>74</v>
      </c>
      <c r="S881" s="1" t="s">
        <v>73</v>
      </c>
      <c r="T881" s="1" t="s">
        <v>73</v>
      </c>
      <c r="U881" s="1" t="s">
        <v>73</v>
      </c>
      <c r="V881" s="1" t="s">
        <v>74</v>
      </c>
      <c r="W881" s="1" t="s">
        <v>76</v>
      </c>
      <c r="X881" s="1" t="s">
        <v>76</v>
      </c>
      <c r="Y881" s="1" t="s">
        <v>76</v>
      </c>
      <c r="Z881" s="1" t="s">
        <v>76</v>
      </c>
      <c r="AA881" s="1" t="s">
        <v>76</v>
      </c>
      <c r="AB881" s="1" t="s">
        <v>76</v>
      </c>
      <c r="AC881" s="1" t="s">
        <v>77</v>
      </c>
      <c r="AD881" s="1" t="s">
        <v>77</v>
      </c>
      <c r="AE881" s="1" t="s">
        <v>76</v>
      </c>
      <c r="AF881" s="1" t="s">
        <v>76</v>
      </c>
      <c r="AG881" s="1" t="s">
        <v>76</v>
      </c>
      <c r="AH881" s="1" t="s">
        <v>76</v>
      </c>
      <c r="AI881" s="1" t="s">
        <v>76</v>
      </c>
      <c r="AJ881" s="1" t="s">
        <v>76</v>
      </c>
      <c r="AK881" s="1" t="s">
        <v>76</v>
      </c>
      <c r="AL881" s="1" t="s">
        <v>77</v>
      </c>
      <c r="AM881" s="1" t="s">
        <v>76</v>
      </c>
      <c r="AN881" s="1" t="s">
        <v>76</v>
      </c>
      <c r="AO881" s="1" t="s">
        <v>76</v>
      </c>
      <c r="AP881" s="1" t="s">
        <v>76</v>
      </c>
      <c r="AQ881" s="1" t="s">
        <v>73</v>
      </c>
      <c r="AR881" s="1" t="s">
        <v>74</v>
      </c>
      <c r="AS881" s="1" t="s">
        <v>74</v>
      </c>
      <c r="AT881" s="1" t="s">
        <v>74</v>
      </c>
      <c r="AU881" s="1" t="s">
        <v>74</v>
      </c>
      <c r="AV881" s="1" t="s">
        <v>74</v>
      </c>
      <c r="AW881" s="1" t="s">
        <v>74</v>
      </c>
      <c r="AX881" s="1" t="s">
        <v>74</v>
      </c>
      <c r="AY881" s="1" t="s">
        <v>73</v>
      </c>
      <c r="AZ881" s="1" t="s">
        <v>76</v>
      </c>
      <c r="BA881" s="1" t="s">
        <v>76</v>
      </c>
      <c r="BB881" s="1" t="s">
        <v>76</v>
      </c>
      <c r="BC881" s="1" t="s">
        <v>76</v>
      </c>
      <c r="BD881" s="1" t="s">
        <v>76</v>
      </c>
      <c r="BE881" s="1" t="s">
        <v>76</v>
      </c>
      <c r="BF881" s="1" t="s">
        <v>76</v>
      </c>
      <c r="BG881" s="1" t="s">
        <v>76</v>
      </c>
      <c r="BH881" s="1" t="s">
        <v>76</v>
      </c>
      <c r="BI881" s="1" t="s">
        <v>76</v>
      </c>
      <c r="BJ881" s="1" t="s">
        <v>77</v>
      </c>
      <c r="BK881" s="1" t="s">
        <v>76</v>
      </c>
      <c r="BL881" s="1" t="s">
        <v>76</v>
      </c>
      <c r="BM881" s="1" t="s">
        <v>77</v>
      </c>
      <c r="BN881" s="1" t="s">
        <v>76</v>
      </c>
      <c r="BO881" s="1" t="s">
        <v>77</v>
      </c>
      <c r="BQ881" s="5" t="s">
        <v>2246</v>
      </c>
      <c r="BR881" s="1" t="s">
        <v>2342</v>
      </c>
      <c r="BS881" s="1" t="s">
        <v>1951</v>
      </c>
      <c r="BT881" s="1" t="s">
        <v>2279</v>
      </c>
      <c r="BU881" s="1" t="s">
        <v>2343</v>
      </c>
      <c r="BV881" s="1" t="s">
        <v>1384</v>
      </c>
      <c r="BW881" s="1">
        <f>IF(VLOOKUP($BW$1,F1_CorrectAnswers!$A$2:$B$63,2,FALSE)=G881,1,0)</f>
        <v>1</v>
      </c>
      <c r="BX881" s="1">
        <f>IF(VLOOKUP($BX$1,F1_CorrectAnswers!$A$2:$B$63,2,FALSE)=H881,1,0)</f>
        <v>1</v>
      </c>
      <c r="BY881" s="1">
        <f>IF(VLOOKUP($BY$1,F1_CorrectAnswers!$A$2:$B$63,2,FALSE)=I881,1,0)</f>
        <v>1</v>
      </c>
      <c r="BZ881" s="1">
        <f>IF(VLOOKUP($BZ$1,F1_CorrectAnswers!$A$2:$B$63,2,FALSE)=J881,1,0)</f>
        <v>1</v>
      </c>
      <c r="CA881" s="1">
        <f>IF(VLOOKUP($CA$1,F1_CorrectAnswers!$A$2:$B$63,2,FALSE)=K881,1,0)</f>
        <v>1</v>
      </c>
      <c r="CB881" s="1">
        <f>IF(VLOOKUP($CB$1,F1_CorrectAnswers!$A$2:$B$63,2,FALSE)=L881,1,0)</f>
        <v>1</v>
      </c>
      <c r="CC881" s="19">
        <f>IF(VLOOKUP($CC$1,F1_CorrectAnswers!$A$2:$B$63,2,FALSE)=M881,1,0)</f>
        <v>0</v>
      </c>
      <c r="CD881" s="19">
        <f>IF(VLOOKUP($CD$1,F1_CorrectAnswers!$A$2:$B$63,2,FALSE)=_xlfn.NUMBERVALUE(N881),1,0)</f>
        <v>1</v>
      </c>
      <c r="CE881" s="19">
        <f>IF(VLOOKUP($CE$1,F1_CorrectAnswers!$A$2:$B$63,2,FALSE)=_xlfn.NUMBERVALUE(O881),1,0)</f>
        <v>1</v>
      </c>
      <c r="CF881" s="19">
        <f>IF(VLOOKUP($CF$1,F1_CorrectAnswers!$A$2:$B$63,2,FALSE)=_xlfn.NUMBERVALUE(P881),1,0)</f>
        <v>0</v>
      </c>
      <c r="CG881" s="19">
        <f>IF(VLOOKUP($CG$1,F1_CorrectAnswers!$A$2:$B$63,2,FALSE)=_xlfn.NUMBERVALUE(Q881),1,0)</f>
        <v>1</v>
      </c>
      <c r="CH881" s="19">
        <f>IF(VLOOKUP($CH$1,F1_CorrectAnswers!$A$2:$B$63,2,FALSE)=R881,1,0)</f>
        <v>1</v>
      </c>
      <c r="CI881" s="19">
        <f>IF(VLOOKUP($CI$1,F1_CorrectAnswers!$A$2:$B$63,2,FALSE)=S881,1,0)</f>
        <v>1</v>
      </c>
      <c r="CJ881" s="19">
        <f>IF(VLOOKUP($CJ$1,F1_CorrectAnswers!$A$2:$B$63,2,FALSE)=T881,1,0)</f>
        <v>0</v>
      </c>
      <c r="CK881" s="19">
        <f>IF(VLOOKUP($CK$1,F1_CorrectAnswers!$A$2:$B$63,2,FALSE)=U881,1,0)</f>
        <v>1</v>
      </c>
      <c r="CL881" s="19">
        <f>IF(VLOOKUP($CL$1,F1_CorrectAnswers!$A$2:$B$63,2,FALSE)=V881,1,0)</f>
        <v>1</v>
      </c>
      <c r="CM881" s="19">
        <f>IF(VLOOKUP($CM$1,F1_CorrectAnswers!$A$2:$B$63,2,FALSE)=_xlfn.NUMBERVALUE(W881),1,0)</f>
        <v>1</v>
      </c>
      <c r="CN881" s="19">
        <f>IF(VLOOKUP($CN$1,F1_CorrectAnswers!$A$2:$B$63,2,FALSE)=_xlfn.NUMBERVALUE(X881),1,0)</f>
        <v>1</v>
      </c>
      <c r="CO881" s="19">
        <f>IF(VLOOKUP($CO$1,F1_CorrectAnswers!$A$2:$B$63,2,FALSE)=_xlfn.NUMBERVALUE(Y881),1,0)</f>
        <v>1</v>
      </c>
      <c r="CP881" s="19">
        <f>IF(VLOOKUP($CP$1,F1_CorrectAnswers!$A$2:$B$63,2,FALSE)=_xlfn.NUMBERVALUE(Z881),1,0)</f>
        <v>1</v>
      </c>
      <c r="CQ881" s="19">
        <f>IF(VLOOKUP($CQ$1,F1_CorrectAnswers!$A$2:$B$63,2,FALSE)=_xlfn.NUMBERVALUE(AA881),1,0)</f>
        <v>1</v>
      </c>
      <c r="CR881" s="19">
        <f>IF(VLOOKUP($CR$1,F1_CorrectAnswers!$A$2:$B$63,2,FALSE)=_xlfn.NUMBERVALUE(AB881),1,0)</f>
        <v>1</v>
      </c>
      <c r="CS881" s="19">
        <f>IF(VLOOKUP($CS$1,F1_CorrectAnswers!$A$2:$B$63,2,FALSE)=_xlfn.NUMBERVALUE(AC881),1,0)</f>
        <v>0</v>
      </c>
      <c r="CT881" s="19">
        <f>IF(VLOOKUP($CT$1,F1_CorrectAnswers!$A$2:$B$63,2,FALSE)=_xlfn.NUMBERVALUE(AD881),1,0)</f>
        <v>0</v>
      </c>
      <c r="CU881" s="19">
        <f>IF(VLOOKUP($CU$1,F1_CorrectAnswers!$A$2:$B$63,2,FALSE)=_xlfn.NUMBERVALUE(AE881),1,0)</f>
        <v>1</v>
      </c>
      <c r="CV881" s="19">
        <f>IF(VLOOKUP($CV$1,F1_CorrectAnswers!$A$2:$B$63,2,FALSE)=_xlfn.NUMBERVALUE(AF881),1,0)</f>
        <v>1</v>
      </c>
      <c r="CW881" s="19">
        <f>IF(VLOOKUP($CW$1,F1_CorrectAnswers!$A$2:$B$63,2,FALSE)=_xlfn.NUMBERVALUE(AG881),1,0)</f>
        <v>1</v>
      </c>
      <c r="CX881" s="19">
        <f>IF(VLOOKUP($CX$1,F1_CorrectAnswers!$A$2:$B$63,2,FALSE)=_xlfn.NUMBERVALUE(AH881),1,0)</f>
        <v>1</v>
      </c>
      <c r="CY881" s="19">
        <f>IF(VLOOKUP($CY$1,F1_CorrectAnswers!$A$2:$B$63,2,FALSE)=_xlfn.NUMBERVALUE(AI881),1,0)</f>
        <v>1</v>
      </c>
      <c r="CZ881" s="19">
        <f>IF(VLOOKUP($CZ$1,F1_CorrectAnswers!$A$2:$B$63,2,FALSE)=_xlfn.NUMBERVALUE(AJ881),1,0)</f>
        <v>1</v>
      </c>
      <c r="DA881" s="19">
        <f>IF(VLOOKUP($DA$1,F1_CorrectAnswers!$A$2:$B$63,2,FALSE)=_xlfn.NUMBERVALUE(AK881),1,0)</f>
        <v>1</v>
      </c>
      <c r="DB881" s="19">
        <f>IF(VLOOKUP($DB$1,F1_CorrectAnswers!$A$2:$B$63,2,FALSE)=_xlfn.NUMBERVALUE(AL881),1,0)</f>
        <v>0</v>
      </c>
      <c r="DC881" s="19">
        <f>IF(VLOOKUP($DC$1,F1_CorrectAnswers!$A$2:$B$63,2,FALSE)=_xlfn.NUMBERVALUE(AM881),1,0)</f>
        <v>1</v>
      </c>
      <c r="DD881" s="19">
        <f>IF(VLOOKUP($DD$1,F1_CorrectAnswers!$A$2:$B$63,2,FALSE)=_xlfn.NUMBERVALUE(AN881),1,0)</f>
        <v>1</v>
      </c>
      <c r="DE881" s="19">
        <f>IF(VLOOKUP($DE$1,F1_CorrectAnswers!$A$2:$B$63,2,FALSE)=_xlfn.NUMBERVALUE(AO881),1,0)</f>
        <v>1</v>
      </c>
      <c r="DF881" s="19">
        <f>IF(VLOOKUP($DF$1,F1_CorrectAnswers!$A$2:$B$63,2,FALSE)=_xlfn.NUMBERVALUE(AP881),1,0)</f>
        <v>1</v>
      </c>
      <c r="DG881" s="19">
        <f>IF(VLOOKUP($DG$1,F1_CorrectAnswers!$A$2:$B$63,2,FALSE)=AQ881,1,0)</f>
        <v>1</v>
      </c>
      <c r="DH881" s="19">
        <f>IF(VLOOKUP($DH$1,F1_CorrectAnswers!$A$2:$B$63,2,FALSE)=AR881,1,0)</f>
        <v>1</v>
      </c>
      <c r="DI881" s="19">
        <f>IF(VLOOKUP($DI$1,F1_CorrectAnswers!$A$2:$B$63,2,FALSE)=AS881,1,0)</f>
        <v>1</v>
      </c>
      <c r="DJ881" s="19">
        <f>IF(VLOOKUP($DJ$1,F1_CorrectAnswers!$A$2:$B$63,2,FALSE)=AT881,1,0)</f>
        <v>0</v>
      </c>
      <c r="DK881" s="19">
        <f>IF(VLOOKUP($DK$1,F1_CorrectAnswers!$A$2:$B$63,2,FALSE)=AU881,1,0)</f>
        <v>1</v>
      </c>
      <c r="DL881" s="19">
        <f>IF(VLOOKUP($DL$1,F1_CorrectAnswers!$A$2:$B$63,2,FALSE)=AV881,1,0)</f>
        <v>1</v>
      </c>
      <c r="DM881" s="19">
        <f>IF(VLOOKUP($DM$1,F1_CorrectAnswers!$A$2:$B$63,2,FALSE)=AW881,1,0)</f>
        <v>1</v>
      </c>
      <c r="DN881" s="19">
        <f>IF(VLOOKUP($DN$1,F1_CorrectAnswers!$A$2:$B$63,2,FALSE)=AX881,1,0)</f>
        <v>0</v>
      </c>
      <c r="DO881" s="19">
        <f>IF(VLOOKUP($DO$1,F1_CorrectAnswers!$A$2:$B$63,2,FALSE)=AY881,1,0)</f>
        <v>1</v>
      </c>
      <c r="DP881" s="19">
        <f>IF(VLOOKUP($DP$1,F1_CorrectAnswers!$A$2:$B$63,2,FALSE)=_xlfn.NUMBERVALUE(AZ881),1,0)</f>
        <v>1</v>
      </c>
      <c r="DQ881" s="19">
        <f>IF(VLOOKUP($DQ$1,F1_CorrectAnswers!$A$2:$B$63,2,FALSE)=_xlfn.NUMBERVALUE(BA881),1,0)</f>
        <v>1</v>
      </c>
      <c r="DR881" s="19">
        <f>IF(VLOOKUP($DR$1,F1_CorrectAnswers!$A$2:$B$63,2,FALSE)=_xlfn.NUMBERVALUE(BB881),1,0)</f>
        <v>1</v>
      </c>
      <c r="DS881" s="19">
        <f>IF(VLOOKUP($DS$1,F1_CorrectAnswers!$A$2:$B$63,2,FALSE)=_xlfn.NUMBERVALUE(BC881),1,0)</f>
        <v>1</v>
      </c>
      <c r="DT881" s="19">
        <f>IF(VLOOKUP($DT$1,F1_CorrectAnswers!$A$2:$B$63,2,FALSE)=_xlfn.NUMBERVALUE(BD881),1,0)</f>
        <v>1</v>
      </c>
      <c r="DU881" s="19">
        <f>IF(VLOOKUP($DU$1,F1_CorrectAnswers!$A$2:$B$63,2,FALSE)=_xlfn.NUMBERVALUE(BE881),1,0)</f>
        <v>1</v>
      </c>
      <c r="DV881" s="19">
        <f>IF(VLOOKUP($DV$1,F1_CorrectAnswers!$A$2:$B$63,2,FALSE)=_xlfn.NUMBERVALUE(BF881),1,0)</f>
        <v>1</v>
      </c>
      <c r="DW881" s="19">
        <f>IF(VLOOKUP($DW$1,F1_CorrectAnswers!$A$2:$B$63,2,FALSE)=_xlfn.NUMBERVALUE(BG881),1,0)</f>
        <v>1</v>
      </c>
      <c r="DX881" s="19">
        <f>IF(VLOOKUP($DX$1,F1_CorrectAnswers!$A$2:$B$63,2,FALSE)=_xlfn.NUMBERVALUE(BH881),1,0)</f>
        <v>1</v>
      </c>
      <c r="DY881" s="19">
        <f>IF(VLOOKUP($DY$1,F1_CorrectAnswers!$A$2:$B$63,2,FALSE)=_xlfn.NUMBERVALUE(BI881),1,0)</f>
        <v>1</v>
      </c>
      <c r="DZ881" s="19">
        <f>IF(VLOOKUP($DZ$1,F1_CorrectAnswers!$A$2:$B$63,2,FALSE)=_xlfn.NUMBERVALUE(BJ881),1,0)</f>
        <v>0</v>
      </c>
      <c r="EA881" s="19">
        <f>IF(VLOOKUP($EA$1,F1_CorrectAnswers!$A$2:$B$63,2,FALSE)=_xlfn.NUMBERVALUE(BK881),1,0)</f>
        <v>1</v>
      </c>
      <c r="EB881" s="19">
        <f>IF(VLOOKUP($EB$1,F1_CorrectAnswers!$A$2:$B$63,2,FALSE)=_xlfn.NUMBERVALUE(BL881),1,0)</f>
        <v>1</v>
      </c>
      <c r="EC881" s="19">
        <f>IF(VLOOKUP($EC$1,F1_CorrectAnswers!$A$2:$B$63,2,FALSE)=_xlfn.NUMBERVALUE(BM881),1,0)</f>
        <v>0</v>
      </c>
      <c r="ED881" s="19">
        <f>IF(VLOOKUP($ED$1,F1_CorrectAnswers!$A$2:$B$63,2,FALSE)=_xlfn.NUMBERVALUE(BN881),1,0)</f>
        <v>1</v>
      </c>
      <c r="EE881" s="19">
        <f>IF(VLOOKUP($EE$1,F1_CorrectAnswers!$A$2:$B$63,2,FALSE)=_xlfn.NUMBERVALUE(BO881),1,0)</f>
        <v>0</v>
      </c>
      <c r="EF881" s="2">
        <f t="shared" si="14"/>
        <v>50</v>
      </c>
    </row>
    <row r="882" spans="1:136" x14ac:dyDescent="0.2">
      <c r="A882" s="1" t="s">
        <v>2246</v>
      </c>
      <c r="B882" s="1" t="s">
        <v>2344</v>
      </c>
      <c r="C882" s="1" t="s">
        <v>1951</v>
      </c>
      <c r="D882" s="1" t="s">
        <v>2279</v>
      </c>
      <c r="E882" s="1" t="s">
        <v>2345</v>
      </c>
      <c r="F882" s="1" t="s">
        <v>193</v>
      </c>
      <c r="G882" s="1" t="s">
        <v>73</v>
      </c>
      <c r="H882" s="1" t="s">
        <v>74</v>
      </c>
      <c r="I882" s="1" t="s">
        <v>74</v>
      </c>
      <c r="J882" s="1" t="s">
        <v>75</v>
      </c>
      <c r="K882" s="1" t="s">
        <v>74</v>
      </c>
      <c r="L882" s="1" t="s">
        <v>75</v>
      </c>
      <c r="M882" s="1" t="s">
        <v>74</v>
      </c>
      <c r="N882" s="1" t="s">
        <v>76</v>
      </c>
      <c r="O882" s="1" t="s">
        <v>76</v>
      </c>
      <c r="P882" s="1" t="s">
        <v>77</v>
      </c>
      <c r="Q882" s="1" t="s">
        <v>76</v>
      </c>
      <c r="R882" s="1" t="s">
        <v>74</v>
      </c>
      <c r="S882" s="1" t="s">
        <v>73</v>
      </c>
      <c r="T882" s="1" t="s">
        <v>74</v>
      </c>
      <c r="U882" s="1" t="s">
        <v>74</v>
      </c>
      <c r="V882" s="1" t="s">
        <v>74</v>
      </c>
      <c r="W882" s="1" t="s">
        <v>76</v>
      </c>
      <c r="X882" s="1" t="s">
        <v>76</v>
      </c>
      <c r="Y882" s="1" t="s">
        <v>77</v>
      </c>
      <c r="Z882" s="1" t="s">
        <v>76</v>
      </c>
      <c r="AA882" s="1" t="s">
        <v>76</v>
      </c>
      <c r="AB882" s="1" t="s">
        <v>77</v>
      </c>
      <c r="AC882" s="1" t="s">
        <v>77</v>
      </c>
      <c r="AD882" s="1" t="s">
        <v>77</v>
      </c>
      <c r="AE882" s="1" t="s">
        <v>76</v>
      </c>
      <c r="AF882" s="1" t="s">
        <v>76</v>
      </c>
      <c r="AG882" s="1" t="s">
        <v>76</v>
      </c>
      <c r="AH882" s="1" t="s">
        <v>76</v>
      </c>
      <c r="AI882" s="1" t="s">
        <v>76</v>
      </c>
      <c r="AJ882" s="1" t="s">
        <v>76</v>
      </c>
      <c r="AK882" s="1" t="s">
        <v>76</v>
      </c>
      <c r="AL882" s="1" t="s">
        <v>76</v>
      </c>
      <c r="AM882" s="1" t="s">
        <v>76</v>
      </c>
      <c r="AN882" s="1" t="s">
        <v>76</v>
      </c>
      <c r="AO882" s="1" t="s">
        <v>77</v>
      </c>
      <c r="AP882" s="1" t="s">
        <v>76</v>
      </c>
      <c r="AQ882" s="1" t="s">
        <v>73</v>
      </c>
      <c r="AR882" s="1" t="s">
        <v>74</v>
      </c>
      <c r="AS882" s="1" t="s">
        <v>73</v>
      </c>
      <c r="AT882" s="1" t="s">
        <v>73</v>
      </c>
      <c r="AU882" s="1" t="s">
        <v>74</v>
      </c>
      <c r="AV882" s="1" t="s">
        <v>74</v>
      </c>
      <c r="AW882" s="1" t="s">
        <v>74</v>
      </c>
      <c r="AX882" s="1" t="s">
        <v>75</v>
      </c>
      <c r="AY882" s="1" t="s">
        <v>73</v>
      </c>
      <c r="AZ882" s="1" t="s">
        <v>76</v>
      </c>
      <c r="BA882" s="1" t="s">
        <v>76</v>
      </c>
      <c r="BB882" s="1" t="s">
        <v>77</v>
      </c>
      <c r="BC882" s="1" t="s">
        <v>77</v>
      </c>
      <c r="BD882" s="1" t="s">
        <v>76</v>
      </c>
      <c r="BE882" s="1" t="s">
        <v>76</v>
      </c>
      <c r="BF882" s="1" t="s">
        <v>76</v>
      </c>
      <c r="BG882" s="1" t="s">
        <v>76</v>
      </c>
      <c r="BH882" s="1" t="s">
        <v>77</v>
      </c>
      <c r="BI882" s="1" t="s">
        <v>76</v>
      </c>
      <c r="BJ882" s="1" t="s">
        <v>76</v>
      </c>
      <c r="BK882" s="1" t="s">
        <v>77</v>
      </c>
      <c r="BL882" s="1" t="s">
        <v>77</v>
      </c>
      <c r="BM882" s="1" t="s">
        <v>76</v>
      </c>
      <c r="BN882" s="1" t="s">
        <v>76</v>
      </c>
      <c r="BO882" s="1" t="s">
        <v>76</v>
      </c>
      <c r="BQ882" s="5" t="s">
        <v>2246</v>
      </c>
      <c r="BR882" s="1" t="s">
        <v>2344</v>
      </c>
      <c r="BS882" s="1" t="s">
        <v>1951</v>
      </c>
      <c r="BT882" s="1" t="s">
        <v>2279</v>
      </c>
      <c r="BU882" s="1" t="s">
        <v>2345</v>
      </c>
      <c r="BV882" s="1" t="s">
        <v>193</v>
      </c>
      <c r="BW882" s="1">
        <f>IF(VLOOKUP($BW$1,F1_CorrectAnswers!$A$2:$B$63,2,FALSE)=G882,1,0)</f>
        <v>1</v>
      </c>
      <c r="BX882" s="1">
        <f>IF(VLOOKUP($BX$1,F1_CorrectAnswers!$A$2:$B$63,2,FALSE)=H882,1,0)</f>
        <v>1</v>
      </c>
      <c r="BY882" s="1">
        <f>IF(VLOOKUP($BY$1,F1_CorrectAnswers!$A$2:$B$63,2,FALSE)=I882,1,0)</f>
        <v>1</v>
      </c>
      <c r="BZ882" s="1">
        <f>IF(VLOOKUP($BZ$1,F1_CorrectAnswers!$A$2:$B$63,2,FALSE)=J882,1,0)</f>
        <v>1</v>
      </c>
      <c r="CA882" s="1">
        <f>IF(VLOOKUP($CA$1,F1_CorrectAnswers!$A$2:$B$63,2,FALSE)=K882,1,0)</f>
        <v>1</v>
      </c>
      <c r="CB882" s="1">
        <f>IF(VLOOKUP($CB$1,F1_CorrectAnswers!$A$2:$B$63,2,FALSE)=L882,1,0)</f>
        <v>1</v>
      </c>
      <c r="CC882" s="19">
        <f>IF(VLOOKUP($CC$1,F1_CorrectAnswers!$A$2:$B$63,2,FALSE)=M882,1,0)</f>
        <v>1</v>
      </c>
      <c r="CD882" s="19">
        <f>IF(VLOOKUP($CD$1,F1_CorrectAnswers!$A$2:$B$63,2,FALSE)=_xlfn.NUMBERVALUE(N882),1,0)</f>
        <v>1</v>
      </c>
      <c r="CE882" s="19">
        <f>IF(VLOOKUP($CE$1,F1_CorrectAnswers!$A$2:$B$63,2,FALSE)=_xlfn.NUMBERVALUE(O882),1,0)</f>
        <v>1</v>
      </c>
      <c r="CF882" s="19">
        <f>IF(VLOOKUP($CF$1,F1_CorrectAnswers!$A$2:$B$63,2,FALSE)=_xlfn.NUMBERVALUE(P882),1,0)</f>
        <v>0</v>
      </c>
      <c r="CG882" s="19">
        <f>IF(VLOOKUP($CG$1,F1_CorrectAnswers!$A$2:$B$63,2,FALSE)=_xlfn.NUMBERVALUE(Q882),1,0)</f>
        <v>1</v>
      </c>
      <c r="CH882" s="19">
        <f>IF(VLOOKUP($CH$1,F1_CorrectAnswers!$A$2:$B$63,2,FALSE)=R882,1,0)</f>
        <v>1</v>
      </c>
      <c r="CI882" s="19">
        <f>IF(VLOOKUP($CI$1,F1_CorrectAnswers!$A$2:$B$63,2,FALSE)=S882,1,0)</f>
        <v>1</v>
      </c>
      <c r="CJ882" s="19">
        <f>IF(VLOOKUP($CJ$1,F1_CorrectAnswers!$A$2:$B$63,2,FALSE)=T882,1,0)</f>
        <v>1</v>
      </c>
      <c r="CK882" s="19">
        <f>IF(VLOOKUP($CK$1,F1_CorrectAnswers!$A$2:$B$63,2,FALSE)=U882,1,0)</f>
        <v>0</v>
      </c>
      <c r="CL882" s="19">
        <f>IF(VLOOKUP($CL$1,F1_CorrectAnswers!$A$2:$B$63,2,FALSE)=V882,1,0)</f>
        <v>1</v>
      </c>
      <c r="CM882" s="19">
        <f>IF(VLOOKUP($CM$1,F1_CorrectAnswers!$A$2:$B$63,2,FALSE)=_xlfn.NUMBERVALUE(W882),1,0)</f>
        <v>1</v>
      </c>
      <c r="CN882" s="19">
        <f>IF(VLOOKUP($CN$1,F1_CorrectAnswers!$A$2:$B$63,2,FALSE)=_xlfn.NUMBERVALUE(X882),1,0)</f>
        <v>1</v>
      </c>
      <c r="CO882" s="19">
        <f>IF(VLOOKUP($CO$1,F1_CorrectAnswers!$A$2:$B$63,2,FALSE)=_xlfn.NUMBERVALUE(Y882),1,0)</f>
        <v>0</v>
      </c>
      <c r="CP882" s="19">
        <f>IF(VLOOKUP($CP$1,F1_CorrectAnswers!$A$2:$B$63,2,FALSE)=_xlfn.NUMBERVALUE(Z882),1,0)</f>
        <v>1</v>
      </c>
      <c r="CQ882" s="19">
        <f>IF(VLOOKUP($CQ$1,F1_CorrectAnswers!$A$2:$B$63,2,FALSE)=_xlfn.NUMBERVALUE(AA882),1,0)</f>
        <v>1</v>
      </c>
      <c r="CR882" s="19">
        <f>IF(VLOOKUP($CR$1,F1_CorrectAnswers!$A$2:$B$63,2,FALSE)=_xlfn.NUMBERVALUE(AB882),1,0)</f>
        <v>0</v>
      </c>
      <c r="CS882" s="19">
        <f>IF(VLOOKUP($CS$1,F1_CorrectAnswers!$A$2:$B$63,2,FALSE)=_xlfn.NUMBERVALUE(AC882),1,0)</f>
        <v>0</v>
      </c>
      <c r="CT882" s="19">
        <f>IF(VLOOKUP($CT$1,F1_CorrectAnswers!$A$2:$B$63,2,FALSE)=_xlfn.NUMBERVALUE(AD882),1,0)</f>
        <v>0</v>
      </c>
      <c r="CU882" s="19">
        <f>IF(VLOOKUP($CU$1,F1_CorrectAnswers!$A$2:$B$63,2,FALSE)=_xlfn.NUMBERVALUE(AE882),1,0)</f>
        <v>1</v>
      </c>
      <c r="CV882" s="19">
        <f>IF(VLOOKUP($CV$1,F1_CorrectAnswers!$A$2:$B$63,2,FALSE)=_xlfn.NUMBERVALUE(AF882),1,0)</f>
        <v>1</v>
      </c>
      <c r="CW882" s="19">
        <f>IF(VLOOKUP($CW$1,F1_CorrectAnswers!$A$2:$B$63,2,FALSE)=_xlfn.NUMBERVALUE(AG882),1,0)</f>
        <v>1</v>
      </c>
      <c r="CX882" s="19">
        <f>IF(VLOOKUP($CX$1,F1_CorrectAnswers!$A$2:$B$63,2,FALSE)=_xlfn.NUMBERVALUE(AH882),1,0)</f>
        <v>1</v>
      </c>
      <c r="CY882" s="19">
        <f>IF(VLOOKUP($CY$1,F1_CorrectAnswers!$A$2:$B$63,2,FALSE)=_xlfn.NUMBERVALUE(AI882),1,0)</f>
        <v>1</v>
      </c>
      <c r="CZ882" s="19">
        <f>IF(VLOOKUP($CZ$1,F1_CorrectAnswers!$A$2:$B$63,2,FALSE)=_xlfn.NUMBERVALUE(AJ882),1,0)</f>
        <v>1</v>
      </c>
      <c r="DA882" s="19">
        <f>IF(VLOOKUP($DA$1,F1_CorrectAnswers!$A$2:$B$63,2,FALSE)=_xlfn.NUMBERVALUE(AK882),1,0)</f>
        <v>1</v>
      </c>
      <c r="DB882" s="19">
        <f>IF(VLOOKUP($DB$1,F1_CorrectAnswers!$A$2:$B$63,2,FALSE)=_xlfn.NUMBERVALUE(AL882),1,0)</f>
        <v>1</v>
      </c>
      <c r="DC882" s="19">
        <f>IF(VLOOKUP($DC$1,F1_CorrectAnswers!$A$2:$B$63,2,FALSE)=_xlfn.NUMBERVALUE(AM882),1,0)</f>
        <v>1</v>
      </c>
      <c r="DD882" s="19">
        <f>IF(VLOOKUP($DD$1,F1_CorrectAnswers!$A$2:$B$63,2,FALSE)=_xlfn.NUMBERVALUE(AN882),1,0)</f>
        <v>1</v>
      </c>
      <c r="DE882" s="19">
        <f>IF(VLOOKUP($DE$1,F1_CorrectAnswers!$A$2:$B$63,2,FALSE)=_xlfn.NUMBERVALUE(AO882),1,0)</f>
        <v>0</v>
      </c>
      <c r="DF882" s="19">
        <f>IF(VLOOKUP($DF$1,F1_CorrectAnswers!$A$2:$B$63,2,FALSE)=_xlfn.NUMBERVALUE(AP882),1,0)</f>
        <v>1</v>
      </c>
      <c r="DG882" s="19">
        <f>IF(VLOOKUP($DG$1,F1_CorrectAnswers!$A$2:$B$63,2,FALSE)=AQ882,1,0)</f>
        <v>1</v>
      </c>
      <c r="DH882" s="19">
        <f>IF(VLOOKUP($DH$1,F1_CorrectAnswers!$A$2:$B$63,2,FALSE)=AR882,1,0)</f>
        <v>1</v>
      </c>
      <c r="DI882" s="19">
        <f>IF(VLOOKUP($DI$1,F1_CorrectAnswers!$A$2:$B$63,2,FALSE)=AS882,1,0)</f>
        <v>0</v>
      </c>
      <c r="DJ882" s="19">
        <f>IF(VLOOKUP($DJ$1,F1_CorrectAnswers!$A$2:$B$63,2,FALSE)=AT882,1,0)</f>
        <v>1</v>
      </c>
      <c r="DK882" s="19">
        <f>IF(VLOOKUP($DK$1,F1_CorrectAnswers!$A$2:$B$63,2,FALSE)=AU882,1,0)</f>
        <v>1</v>
      </c>
      <c r="DL882" s="19">
        <f>IF(VLOOKUP($DL$1,F1_CorrectAnswers!$A$2:$B$63,2,FALSE)=AV882,1,0)</f>
        <v>1</v>
      </c>
      <c r="DM882" s="19">
        <f>IF(VLOOKUP($DM$1,F1_CorrectAnswers!$A$2:$B$63,2,FALSE)=AW882,1,0)</f>
        <v>1</v>
      </c>
      <c r="DN882" s="19">
        <f>IF(VLOOKUP($DN$1,F1_CorrectAnswers!$A$2:$B$63,2,FALSE)=AX882,1,0)</f>
        <v>1</v>
      </c>
      <c r="DO882" s="19">
        <f>IF(VLOOKUP($DO$1,F1_CorrectAnswers!$A$2:$B$63,2,FALSE)=AY882,1,0)</f>
        <v>1</v>
      </c>
      <c r="DP882" s="19">
        <f>IF(VLOOKUP($DP$1,F1_CorrectAnswers!$A$2:$B$63,2,FALSE)=_xlfn.NUMBERVALUE(AZ882),1,0)</f>
        <v>1</v>
      </c>
      <c r="DQ882" s="19">
        <f>IF(VLOOKUP($DQ$1,F1_CorrectAnswers!$A$2:$B$63,2,FALSE)=_xlfn.NUMBERVALUE(BA882),1,0)</f>
        <v>1</v>
      </c>
      <c r="DR882" s="19">
        <f>IF(VLOOKUP($DR$1,F1_CorrectAnswers!$A$2:$B$63,2,FALSE)=_xlfn.NUMBERVALUE(BB882),1,0)</f>
        <v>0</v>
      </c>
      <c r="DS882" s="19">
        <f>IF(VLOOKUP($DS$1,F1_CorrectAnswers!$A$2:$B$63,2,FALSE)=_xlfn.NUMBERVALUE(BC882),1,0)</f>
        <v>0</v>
      </c>
      <c r="DT882" s="19">
        <f>IF(VLOOKUP($DT$1,F1_CorrectAnswers!$A$2:$B$63,2,FALSE)=_xlfn.NUMBERVALUE(BD882),1,0)</f>
        <v>1</v>
      </c>
      <c r="DU882" s="19">
        <f>IF(VLOOKUP($DU$1,F1_CorrectAnswers!$A$2:$B$63,2,FALSE)=_xlfn.NUMBERVALUE(BE882),1,0)</f>
        <v>1</v>
      </c>
      <c r="DV882" s="19">
        <f>IF(VLOOKUP($DV$1,F1_CorrectAnswers!$A$2:$B$63,2,FALSE)=_xlfn.NUMBERVALUE(BF882),1,0)</f>
        <v>1</v>
      </c>
      <c r="DW882" s="19">
        <f>IF(VLOOKUP($DW$1,F1_CorrectAnswers!$A$2:$B$63,2,FALSE)=_xlfn.NUMBERVALUE(BG882),1,0)</f>
        <v>1</v>
      </c>
      <c r="DX882" s="19">
        <f>IF(VLOOKUP($DX$1,F1_CorrectAnswers!$A$2:$B$63,2,FALSE)=_xlfn.NUMBERVALUE(BH882),1,0)</f>
        <v>0</v>
      </c>
      <c r="DY882" s="19">
        <f>IF(VLOOKUP($DY$1,F1_CorrectAnswers!$A$2:$B$63,2,FALSE)=_xlfn.NUMBERVALUE(BI882),1,0)</f>
        <v>1</v>
      </c>
      <c r="DZ882" s="19">
        <f>IF(VLOOKUP($DZ$1,F1_CorrectAnswers!$A$2:$B$63,2,FALSE)=_xlfn.NUMBERVALUE(BJ882),1,0)</f>
        <v>1</v>
      </c>
      <c r="EA882" s="19">
        <f>IF(VLOOKUP($EA$1,F1_CorrectAnswers!$A$2:$B$63,2,FALSE)=_xlfn.NUMBERVALUE(BK882),1,0)</f>
        <v>0</v>
      </c>
      <c r="EB882" s="19">
        <f>IF(VLOOKUP($EB$1,F1_CorrectAnswers!$A$2:$B$63,2,FALSE)=_xlfn.NUMBERVALUE(BL882),1,0)</f>
        <v>0</v>
      </c>
      <c r="EC882" s="19">
        <f>IF(VLOOKUP($EC$1,F1_CorrectAnswers!$A$2:$B$63,2,FALSE)=_xlfn.NUMBERVALUE(BM882),1,0)</f>
        <v>1</v>
      </c>
      <c r="ED882" s="19">
        <f>IF(VLOOKUP($ED$1,F1_CorrectAnswers!$A$2:$B$63,2,FALSE)=_xlfn.NUMBERVALUE(BN882),1,0)</f>
        <v>1</v>
      </c>
      <c r="EE882" s="19">
        <f>IF(VLOOKUP($EE$1,F1_CorrectAnswers!$A$2:$B$63,2,FALSE)=_xlfn.NUMBERVALUE(BO882),1,0)</f>
        <v>1</v>
      </c>
      <c r="EF882" s="2">
        <f t="shared" si="14"/>
        <v>48</v>
      </c>
    </row>
    <row r="883" spans="1:136" x14ac:dyDescent="0.2">
      <c r="A883" s="1" t="s">
        <v>2246</v>
      </c>
      <c r="B883" s="1" t="s">
        <v>2346</v>
      </c>
      <c r="C883" s="1" t="s">
        <v>1966</v>
      </c>
      <c r="D883" s="1" t="s">
        <v>2248</v>
      </c>
      <c r="E883" s="1" t="s">
        <v>1338</v>
      </c>
      <c r="F883" s="1" t="s">
        <v>2347</v>
      </c>
      <c r="G883" s="1" t="s">
        <v>73</v>
      </c>
      <c r="H883" s="1" t="s">
        <v>74</v>
      </c>
      <c r="I883" s="1" t="s">
        <v>74</v>
      </c>
      <c r="J883" s="1" t="s">
        <v>75</v>
      </c>
      <c r="K883" s="1" t="s">
        <v>74</v>
      </c>
      <c r="L883" s="1" t="s">
        <v>75</v>
      </c>
      <c r="M883" s="1" t="s">
        <v>74</v>
      </c>
      <c r="N883" s="1" t="s">
        <v>76</v>
      </c>
      <c r="O883" s="1" t="s">
        <v>76</v>
      </c>
      <c r="P883" s="1" t="s">
        <v>76</v>
      </c>
      <c r="Q883" s="1" t="s">
        <v>76</v>
      </c>
      <c r="R883" s="1" t="s">
        <v>74</v>
      </c>
      <c r="S883" s="1" t="s">
        <v>73</v>
      </c>
      <c r="T883" s="1" t="s">
        <v>74</v>
      </c>
      <c r="U883" s="1" t="s">
        <v>73</v>
      </c>
      <c r="V883" s="1" t="s">
        <v>74</v>
      </c>
      <c r="W883" s="1" t="s">
        <v>76</v>
      </c>
      <c r="X883" s="1" t="s">
        <v>76</v>
      </c>
      <c r="Y883" s="1" t="s">
        <v>76</v>
      </c>
      <c r="Z883" s="1" t="s">
        <v>77</v>
      </c>
      <c r="AA883" s="1" t="s">
        <v>77</v>
      </c>
      <c r="AB883" s="1" t="s">
        <v>77</v>
      </c>
      <c r="AC883" s="1" t="s">
        <v>76</v>
      </c>
      <c r="AD883" s="1" t="s">
        <v>77</v>
      </c>
      <c r="AE883" s="1" t="s">
        <v>76</v>
      </c>
      <c r="AF883" s="1" t="s">
        <v>76</v>
      </c>
      <c r="AG883" s="1" t="s">
        <v>76</v>
      </c>
      <c r="AH883" s="1" t="s">
        <v>76</v>
      </c>
      <c r="AI883" s="1" t="s">
        <v>76</v>
      </c>
      <c r="AJ883" s="1" t="s">
        <v>76</v>
      </c>
      <c r="AK883" s="1" t="s">
        <v>76</v>
      </c>
      <c r="AL883" s="1" t="s">
        <v>76</v>
      </c>
      <c r="AM883" s="1" t="s">
        <v>76</v>
      </c>
      <c r="AN883" s="1" t="s">
        <v>76</v>
      </c>
      <c r="AO883" s="1" t="s">
        <v>76</v>
      </c>
      <c r="AP883" s="1" t="s">
        <v>76</v>
      </c>
      <c r="AQ883" s="1" t="s">
        <v>73</v>
      </c>
      <c r="AR883" s="1" t="s">
        <v>74</v>
      </c>
      <c r="AS883" s="1" t="s">
        <v>74</v>
      </c>
      <c r="AT883" s="1" t="s">
        <v>74</v>
      </c>
      <c r="AU883" s="1" t="s">
        <v>74</v>
      </c>
      <c r="AV883" s="1" t="s">
        <v>74</v>
      </c>
      <c r="AW883" s="1" t="s">
        <v>73</v>
      </c>
      <c r="AX883" s="1" t="s">
        <v>75</v>
      </c>
      <c r="AY883" s="1" t="s">
        <v>73</v>
      </c>
      <c r="AZ883" s="1" t="s">
        <v>76</v>
      </c>
      <c r="BA883" s="1" t="s">
        <v>76</v>
      </c>
      <c r="BB883" s="1" t="s">
        <v>76</v>
      </c>
      <c r="BC883" s="1" t="s">
        <v>77</v>
      </c>
      <c r="BD883" s="1" t="s">
        <v>76</v>
      </c>
      <c r="BE883" s="1" t="s">
        <v>76</v>
      </c>
      <c r="BF883" s="1" t="s">
        <v>76</v>
      </c>
      <c r="BG883" s="1" t="s">
        <v>76</v>
      </c>
      <c r="BH883" s="1" t="s">
        <v>76</v>
      </c>
      <c r="BI883" s="1" t="s">
        <v>77</v>
      </c>
      <c r="BJ883" s="1" t="s">
        <v>77</v>
      </c>
      <c r="BK883" s="1" t="s">
        <v>76</v>
      </c>
      <c r="BL883" s="1" t="s">
        <v>77</v>
      </c>
      <c r="BM883" s="1" t="s">
        <v>76</v>
      </c>
      <c r="BN883" s="1" t="s">
        <v>77</v>
      </c>
      <c r="BO883" s="1" t="s">
        <v>77</v>
      </c>
      <c r="BQ883" s="5" t="s">
        <v>2246</v>
      </c>
      <c r="BR883" s="1" t="s">
        <v>2346</v>
      </c>
      <c r="BS883" s="1" t="s">
        <v>1966</v>
      </c>
      <c r="BT883" s="1" t="s">
        <v>2248</v>
      </c>
      <c r="BU883" s="1" t="s">
        <v>1338</v>
      </c>
      <c r="BV883" s="1" t="s">
        <v>2347</v>
      </c>
      <c r="BW883" s="1">
        <f>IF(VLOOKUP($BW$1,F1_CorrectAnswers!$A$2:$B$63,2,FALSE)=G883,1,0)</f>
        <v>1</v>
      </c>
      <c r="BX883" s="1">
        <f>IF(VLOOKUP($BX$1,F1_CorrectAnswers!$A$2:$B$63,2,FALSE)=H883,1,0)</f>
        <v>1</v>
      </c>
      <c r="BY883" s="1">
        <f>IF(VLOOKUP($BY$1,F1_CorrectAnswers!$A$2:$B$63,2,FALSE)=I883,1,0)</f>
        <v>1</v>
      </c>
      <c r="BZ883" s="1">
        <f>IF(VLOOKUP($BZ$1,F1_CorrectAnswers!$A$2:$B$63,2,FALSE)=J883,1,0)</f>
        <v>1</v>
      </c>
      <c r="CA883" s="1">
        <f>IF(VLOOKUP($CA$1,F1_CorrectAnswers!$A$2:$B$63,2,FALSE)=K883,1,0)</f>
        <v>1</v>
      </c>
      <c r="CB883" s="1">
        <f>IF(VLOOKUP($CB$1,F1_CorrectAnswers!$A$2:$B$63,2,FALSE)=L883,1,0)</f>
        <v>1</v>
      </c>
      <c r="CC883" s="19">
        <f>IF(VLOOKUP($CC$1,F1_CorrectAnswers!$A$2:$B$63,2,FALSE)=M883,1,0)</f>
        <v>1</v>
      </c>
      <c r="CD883" s="19">
        <f>IF(VLOOKUP($CD$1,F1_CorrectAnswers!$A$2:$B$63,2,FALSE)=_xlfn.NUMBERVALUE(N883),1,0)</f>
        <v>1</v>
      </c>
      <c r="CE883" s="19">
        <f>IF(VLOOKUP($CE$1,F1_CorrectAnswers!$A$2:$B$63,2,FALSE)=_xlfn.NUMBERVALUE(O883),1,0)</f>
        <v>1</v>
      </c>
      <c r="CF883" s="19">
        <f>IF(VLOOKUP($CF$1,F1_CorrectAnswers!$A$2:$B$63,2,FALSE)=_xlfn.NUMBERVALUE(P883),1,0)</f>
        <v>1</v>
      </c>
      <c r="CG883" s="19">
        <f>IF(VLOOKUP($CG$1,F1_CorrectAnswers!$A$2:$B$63,2,FALSE)=_xlfn.NUMBERVALUE(Q883),1,0)</f>
        <v>1</v>
      </c>
      <c r="CH883" s="19">
        <f>IF(VLOOKUP($CH$1,F1_CorrectAnswers!$A$2:$B$63,2,FALSE)=R883,1,0)</f>
        <v>1</v>
      </c>
      <c r="CI883" s="19">
        <f>IF(VLOOKUP($CI$1,F1_CorrectAnswers!$A$2:$B$63,2,FALSE)=S883,1,0)</f>
        <v>1</v>
      </c>
      <c r="CJ883" s="19">
        <f>IF(VLOOKUP($CJ$1,F1_CorrectAnswers!$A$2:$B$63,2,FALSE)=T883,1,0)</f>
        <v>1</v>
      </c>
      <c r="CK883" s="19">
        <f>IF(VLOOKUP($CK$1,F1_CorrectAnswers!$A$2:$B$63,2,FALSE)=U883,1,0)</f>
        <v>1</v>
      </c>
      <c r="CL883" s="19">
        <f>IF(VLOOKUP($CL$1,F1_CorrectAnswers!$A$2:$B$63,2,FALSE)=V883,1,0)</f>
        <v>1</v>
      </c>
      <c r="CM883" s="19">
        <f>IF(VLOOKUP($CM$1,F1_CorrectAnswers!$A$2:$B$63,2,FALSE)=_xlfn.NUMBERVALUE(W883),1,0)</f>
        <v>1</v>
      </c>
      <c r="CN883" s="19">
        <f>IF(VLOOKUP($CN$1,F1_CorrectAnswers!$A$2:$B$63,2,FALSE)=_xlfn.NUMBERVALUE(X883),1,0)</f>
        <v>1</v>
      </c>
      <c r="CO883" s="19">
        <f>IF(VLOOKUP($CO$1,F1_CorrectAnswers!$A$2:$B$63,2,FALSE)=_xlfn.NUMBERVALUE(Y883),1,0)</f>
        <v>1</v>
      </c>
      <c r="CP883" s="19">
        <f>IF(VLOOKUP($CP$1,F1_CorrectAnswers!$A$2:$B$63,2,FALSE)=_xlfn.NUMBERVALUE(Z883),1,0)</f>
        <v>0</v>
      </c>
      <c r="CQ883" s="19">
        <f>IF(VLOOKUP($CQ$1,F1_CorrectAnswers!$A$2:$B$63,2,FALSE)=_xlfn.NUMBERVALUE(AA883),1,0)</f>
        <v>0</v>
      </c>
      <c r="CR883" s="19">
        <f>IF(VLOOKUP($CR$1,F1_CorrectAnswers!$A$2:$B$63,2,FALSE)=_xlfn.NUMBERVALUE(AB883),1,0)</f>
        <v>0</v>
      </c>
      <c r="CS883" s="19">
        <f>IF(VLOOKUP($CS$1,F1_CorrectAnswers!$A$2:$B$63,2,FALSE)=_xlfn.NUMBERVALUE(AC883),1,0)</f>
        <v>1</v>
      </c>
      <c r="CT883" s="19">
        <f>IF(VLOOKUP($CT$1,F1_CorrectAnswers!$A$2:$B$63,2,FALSE)=_xlfn.NUMBERVALUE(AD883),1,0)</f>
        <v>0</v>
      </c>
      <c r="CU883" s="19">
        <f>IF(VLOOKUP($CU$1,F1_CorrectAnswers!$A$2:$B$63,2,FALSE)=_xlfn.NUMBERVALUE(AE883),1,0)</f>
        <v>1</v>
      </c>
      <c r="CV883" s="19">
        <f>IF(VLOOKUP($CV$1,F1_CorrectAnswers!$A$2:$B$63,2,FALSE)=_xlfn.NUMBERVALUE(AF883),1,0)</f>
        <v>1</v>
      </c>
      <c r="CW883" s="19">
        <f>IF(VLOOKUP($CW$1,F1_CorrectAnswers!$A$2:$B$63,2,FALSE)=_xlfn.NUMBERVALUE(AG883),1,0)</f>
        <v>1</v>
      </c>
      <c r="CX883" s="19">
        <f>IF(VLOOKUP($CX$1,F1_CorrectAnswers!$A$2:$B$63,2,FALSE)=_xlfn.NUMBERVALUE(AH883),1,0)</f>
        <v>1</v>
      </c>
      <c r="CY883" s="19">
        <f>IF(VLOOKUP($CY$1,F1_CorrectAnswers!$A$2:$B$63,2,FALSE)=_xlfn.NUMBERVALUE(AI883),1,0)</f>
        <v>1</v>
      </c>
      <c r="CZ883" s="19">
        <f>IF(VLOOKUP($CZ$1,F1_CorrectAnswers!$A$2:$B$63,2,FALSE)=_xlfn.NUMBERVALUE(AJ883),1,0)</f>
        <v>1</v>
      </c>
      <c r="DA883" s="19">
        <f>IF(VLOOKUP($DA$1,F1_CorrectAnswers!$A$2:$B$63,2,FALSE)=_xlfn.NUMBERVALUE(AK883),1,0)</f>
        <v>1</v>
      </c>
      <c r="DB883" s="19">
        <f>IF(VLOOKUP($DB$1,F1_CorrectAnswers!$A$2:$B$63,2,FALSE)=_xlfn.NUMBERVALUE(AL883),1,0)</f>
        <v>1</v>
      </c>
      <c r="DC883" s="19">
        <f>IF(VLOOKUP($DC$1,F1_CorrectAnswers!$A$2:$B$63,2,FALSE)=_xlfn.NUMBERVALUE(AM883),1,0)</f>
        <v>1</v>
      </c>
      <c r="DD883" s="19">
        <f>IF(VLOOKUP($DD$1,F1_CorrectAnswers!$A$2:$B$63,2,FALSE)=_xlfn.NUMBERVALUE(AN883),1,0)</f>
        <v>1</v>
      </c>
      <c r="DE883" s="19">
        <f>IF(VLOOKUP($DE$1,F1_CorrectAnswers!$A$2:$B$63,2,FALSE)=_xlfn.NUMBERVALUE(AO883),1,0)</f>
        <v>1</v>
      </c>
      <c r="DF883" s="19">
        <f>IF(VLOOKUP($DF$1,F1_CorrectAnswers!$A$2:$B$63,2,FALSE)=_xlfn.NUMBERVALUE(AP883),1,0)</f>
        <v>1</v>
      </c>
      <c r="DG883" s="19">
        <f>IF(VLOOKUP($DG$1,F1_CorrectAnswers!$A$2:$B$63,2,FALSE)=AQ883,1,0)</f>
        <v>1</v>
      </c>
      <c r="DH883" s="19">
        <f>IF(VLOOKUP($DH$1,F1_CorrectAnswers!$A$2:$B$63,2,FALSE)=AR883,1,0)</f>
        <v>1</v>
      </c>
      <c r="DI883" s="19">
        <f>IF(VLOOKUP($DI$1,F1_CorrectAnswers!$A$2:$B$63,2,FALSE)=AS883,1,0)</f>
        <v>1</v>
      </c>
      <c r="DJ883" s="19">
        <f>IF(VLOOKUP($DJ$1,F1_CorrectAnswers!$A$2:$B$63,2,FALSE)=AT883,1,0)</f>
        <v>0</v>
      </c>
      <c r="DK883" s="19">
        <f>IF(VLOOKUP($DK$1,F1_CorrectAnswers!$A$2:$B$63,2,FALSE)=AU883,1,0)</f>
        <v>1</v>
      </c>
      <c r="DL883" s="19">
        <f>IF(VLOOKUP($DL$1,F1_CorrectAnswers!$A$2:$B$63,2,FALSE)=AV883,1,0)</f>
        <v>1</v>
      </c>
      <c r="DM883" s="19">
        <f>IF(VLOOKUP($DM$1,F1_CorrectAnswers!$A$2:$B$63,2,FALSE)=AW883,1,0)</f>
        <v>0</v>
      </c>
      <c r="DN883" s="19">
        <f>IF(VLOOKUP($DN$1,F1_CorrectAnswers!$A$2:$B$63,2,FALSE)=AX883,1,0)</f>
        <v>1</v>
      </c>
      <c r="DO883" s="19">
        <f>IF(VLOOKUP($DO$1,F1_CorrectAnswers!$A$2:$B$63,2,FALSE)=AY883,1,0)</f>
        <v>1</v>
      </c>
      <c r="DP883" s="19">
        <f>IF(VLOOKUP($DP$1,F1_CorrectAnswers!$A$2:$B$63,2,FALSE)=_xlfn.NUMBERVALUE(AZ883),1,0)</f>
        <v>1</v>
      </c>
      <c r="DQ883" s="19">
        <f>IF(VLOOKUP($DQ$1,F1_CorrectAnswers!$A$2:$B$63,2,FALSE)=_xlfn.NUMBERVALUE(BA883),1,0)</f>
        <v>1</v>
      </c>
      <c r="DR883" s="19">
        <f>IF(VLOOKUP($DR$1,F1_CorrectAnswers!$A$2:$B$63,2,FALSE)=_xlfn.NUMBERVALUE(BB883),1,0)</f>
        <v>1</v>
      </c>
      <c r="DS883" s="19">
        <f>IF(VLOOKUP($DS$1,F1_CorrectAnswers!$A$2:$B$63,2,FALSE)=_xlfn.NUMBERVALUE(BC883),1,0)</f>
        <v>0</v>
      </c>
      <c r="DT883" s="19">
        <f>IF(VLOOKUP($DT$1,F1_CorrectAnswers!$A$2:$B$63,2,FALSE)=_xlfn.NUMBERVALUE(BD883),1,0)</f>
        <v>1</v>
      </c>
      <c r="DU883" s="19">
        <f>IF(VLOOKUP($DU$1,F1_CorrectAnswers!$A$2:$B$63,2,FALSE)=_xlfn.NUMBERVALUE(BE883),1,0)</f>
        <v>1</v>
      </c>
      <c r="DV883" s="19">
        <f>IF(VLOOKUP($DV$1,F1_CorrectAnswers!$A$2:$B$63,2,FALSE)=_xlfn.NUMBERVALUE(BF883),1,0)</f>
        <v>1</v>
      </c>
      <c r="DW883" s="19">
        <f>IF(VLOOKUP($DW$1,F1_CorrectAnswers!$A$2:$B$63,2,FALSE)=_xlfn.NUMBERVALUE(BG883),1,0)</f>
        <v>1</v>
      </c>
      <c r="DX883" s="19">
        <f>IF(VLOOKUP($DX$1,F1_CorrectAnswers!$A$2:$B$63,2,FALSE)=_xlfn.NUMBERVALUE(BH883),1,0)</f>
        <v>1</v>
      </c>
      <c r="DY883" s="19">
        <f>IF(VLOOKUP($DY$1,F1_CorrectAnswers!$A$2:$B$63,2,FALSE)=_xlfn.NUMBERVALUE(BI883),1,0)</f>
        <v>0</v>
      </c>
      <c r="DZ883" s="19">
        <f>IF(VLOOKUP($DZ$1,F1_CorrectAnswers!$A$2:$B$63,2,FALSE)=_xlfn.NUMBERVALUE(BJ883),1,0)</f>
        <v>0</v>
      </c>
      <c r="EA883" s="19">
        <f>IF(VLOOKUP($EA$1,F1_CorrectAnswers!$A$2:$B$63,2,FALSE)=_xlfn.NUMBERVALUE(BK883),1,0)</f>
        <v>1</v>
      </c>
      <c r="EB883" s="19">
        <f>IF(VLOOKUP($EB$1,F1_CorrectAnswers!$A$2:$B$63,2,FALSE)=_xlfn.NUMBERVALUE(BL883),1,0)</f>
        <v>0</v>
      </c>
      <c r="EC883" s="19">
        <f>IF(VLOOKUP($EC$1,F1_CorrectAnswers!$A$2:$B$63,2,FALSE)=_xlfn.NUMBERVALUE(BM883),1,0)</f>
        <v>1</v>
      </c>
      <c r="ED883" s="19">
        <f>IF(VLOOKUP($ED$1,F1_CorrectAnswers!$A$2:$B$63,2,FALSE)=_xlfn.NUMBERVALUE(BN883),1,0)</f>
        <v>0</v>
      </c>
      <c r="EE883" s="19">
        <f>IF(VLOOKUP($EE$1,F1_CorrectAnswers!$A$2:$B$63,2,FALSE)=_xlfn.NUMBERVALUE(BO883),1,0)</f>
        <v>0</v>
      </c>
      <c r="EF883" s="2">
        <f t="shared" si="14"/>
        <v>49</v>
      </c>
    </row>
    <row r="884" spans="1:136" x14ac:dyDescent="0.2">
      <c r="A884" s="1" t="s">
        <v>2246</v>
      </c>
      <c r="B884" s="1" t="s">
        <v>2348</v>
      </c>
      <c r="C884" s="1" t="s">
        <v>1966</v>
      </c>
      <c r="D884" s="1" t="s">
        <v>2248</v>
      </c>
      <c r="E884" s="1" t="s">
        <v>2349</v>
      </c>
      <c r="F884" s="1" t="s">
        <v>2350</v>
      </c>
      <c r="G884" s="1" t="s">
        <v>73</v>
      </c>
      <c r="H884" s="1" t="s">
        <v>74</v>
      </c>
      <c r="I884" s="1" t="s">
        <v>74</v>
      </c>
      <c r="J884" s="1" t="s">
        <v>75</v>
      </c>
      <c r="K884" s="1" t="s">
        <v>74</v>
      </c>
      <c r="L884" s="1" t="s">
        <v>75</v>
      </c>
      <c r="M884" s="1" t="s">
        <v>74</v>
      </c>
      <c r="N884" s="1" t="s">
        <v>76</v>
      </c>
      <c r="O884" s="1" t="s">
        <v>76</v>
      </c>
      <c r="P884" s="1" t="s">
        <v>76</v>
      </c>
      <c r="Q884" s="1" t="s">
        <v>76</v>
      </c>
      <c r="R884" s="1" t="s">
        <v>74</v>
      </c>
      <c r="S884" s="1" t="s">
        <v>73</v>
      </c>
      <c r="T884" s="1" t="s">
        <v>74</v>
      </c>
      <c r="U884" s="1" t="s">
        <v>73</v>
      </c>
      <c r="V884" s="1" t="s">
        <v>73</v>
      </c>
      <c r="W884" s="1" t="s">
        <v>76</v>
      </c>
      <c r="X884" s="1" t="s">
        <v>76</v>
      </c>
      <c r="Y884" s="1" t="s">
        <v>76</v>
      </c>
      <c r="Z884" s="1" t="s">
        <v>76</v>
      </c>
      <c r="AA884" s="1" t="s">
        <v>77</v>
      </c>
      <c r="AB884" s="1" t="s">
        <v>77</v>
      </c>
      <c r="AC884" s="1" t="s">
        <v>76</v>
      </c>
      <c r="AD884" s="1" t="s">
        <v>77</v>
      </c>
      <c r="AE884" s="1" t="s">
        <v>76</v>
      </c>
      <c r="AF884" s="1" t="s">
        <v>77</v>
      </c>
      <c r="AG884" s="1" t="s">
        <v>76</v>
      </c>
      <c r="AH884" s="1" t="s">
        <v>76</v>
      </c>
      <c r="AI884" s="1" t="s">
        <v>76</v>
      </c>
      <c r="AJ884" s="1" t="s">
        <v>76</v>
      </c>
      <c r="AK884" s="1" t="s">
        <v>76</v>
      </c>
      <c r="AL884" s="1" t="s">
        <v>76</v>
      </c>
      <c r="AM884" s="1" t="s">
        <v>76</v>
      </c>
      <c r="AN884" s="1" t="s">
        <v>76</v>
      </c>
      <c r="AO884" s="1" t="s">
        <v>77</v>
      </c>
      <c r="AP884" s="1" t="s">
        <v>77</v>
      </c>
      <c r="AQ884" s="1" t="s">
        <v>73</v>
      </c>
      <c r="AR884" s="1" t="s">
        <v>74</v>
      </c>
      <c r="AS884" s="1" t="s">
        <v>74</v>
      </c>
      <c r="AT884" s="1" t="s">
        <v>74</v>
      </c>
      <c r="AU884" s="1" t="s">
        <v>75</v>
      </c>
      <c r="AV884" s="1" t="s">
        <v>74</v>
      </c>
      <c r="AW884" s="1" t="s">
        <v>74</v>
      </c>
      <c r="AX884" s="1" t="s">
        <v>75</v>
      </c>
      <c r="AY884" s="1" t="s">
        <v>73</v>
      </c>
      <c r="AZ884" s="1" t="s">
        <v>76</v>
      </c>
      <c r="BA884" s="1" t="s">
        <v>76</v>
      </c>
      <c r="BB884" s="1" t="s">
        <v>76</v>
      </c>
      <c r="BC884" s="1" t="s">
        <v>76</v>
      </c>
      <c r="BD884" s="1" t="s">
        <v>76</v>
      </c>
      <c r="BE884" s="1" t="s">
        <v>76</v>
      </c>
      <c r="BF884" s="1" t="s">
        <v>76</v>
      </c>
      <c r="BG884" s="1" t="s">
        <v>76</v>
      </c>
      <c r="BH884" s="1" t="s">
        <v>76</v>
      </c>
      <c r="BI884" s="1" t="s">
        <v>76</v>
      </c>
      <c r="BJ884" s="1" t="s">
        <v>76</v>
      </c>
      <c r="BK884" s="1" t="s">
        <v>77</v>
      </c>
      <c r="BL884" s="1" t="s">
        <v>76</v>
      </c>
      <c r="BM884" s="1" t="s">
        <v>76</v>
      </c>
      <c r="BN884" s="1" t="s">
        <v>77</v>
      </c>
      <c r="BO884" s="1" t="s">
        <v>77</v>
      </c>
      <c r="BQ884" s="5" t="s">
        <v>2246</v>
      </c>
      <c r="BR884" s="1" t="s">
        <v>2348</v>
      </c>
      <c r="BS884" s="1" t="s">
        <v>1966</v>
      </c>
      <c r="BT884" s="1" t="s">
        <v>2248</v>
      </c>
      <c r="BU884" s="1" t="s">
        <v>2349</v>
      </c>
      <c r="BV884" s="1" t="s">
        <v>2350</v>
      </c>
      <c r="BW884" s="1">
        <f>IF(VLOOKUP($BW$1,F1_CorrectAnswers!$A$2:$B$63,2,FALSE)=G884,1,0)</f>
        <v>1</v>
      </c>
      <c r="BX884" s="1">
        <f>IF(VLOOKUP($BX$1,F1_CorrectAnswers!$A$2:$B$63,2,FALSE)=H884,1,0)</f>
        <v>1</v>
      </c>
      <c r="BY884" s="1">
        <f>IF(VLOOKUP($BY$1,F1_CorrectAnswers!$A$2:$B$63,2,FALSE)=I884,1,0)</f>
        <v>1</v>
      </c>
      <c r="BZ884" s="1">
        <f>IF(VLOOKUP($BZ$1,F1_CorrectAnswers!$A$2:$B$63,2,FALSE)=J884,1,0)</f>
        <v>1</v>
      </c>
      <c r="CA884" s="1">
        <f>IF(VLOOKUP($CA$1,F1_CorrectAnswers!$A$2:$B$63,2,FALSE)=K884,1,0)</f>
        <v>1</v>
      </c>
      <c r="CB884" s="1">
        <f>IF(VLOOKUP($CB$1,F1_CorrectAnswers!$A$2:$B$63,2,FALSE)=L884,1,0)</f>
        <v>1</v>
      </c>
      <c r="CC884" s="19">
        <f>IF(VLOOKUP($CC$1,F1_CorrectAnswers!$A$2:$B$63,2,FALSE)=M884,1,0)</f>
        <v>1</v>
      </c>
      <c r="CD884" s="19">
        <f>IF(VLOOKUP($CD$1,F1_CorrectAnswers!$A$2:$B$63,2,FALSE)=_xlfn.NUMBERVALUE(N884),1,0)</f>
        <v>1</v>
      </c>
      <c r="CE884" s="19">
        <f>IF(VLOOKUP($CE$1,F1_CorrectAnswers!$A$2:$B$63,2,FALSE)=_xlfn.NUMBERVALUE(O884),1,0)</f>
        <v>1</v>
      </c>
      <c r="CF884" s="19">
        <f>IF(VLOOKUP($CF$1,F1_CorrectAnswers!$A$2:$B$63,2,FALSE)=_xlfn.NUMBERVALUE(P884),1,0)</f>
        <v>1</v>
      </c>
      <c r="CG884" s="19">
        <f>IF(VLOOKUP($CG$1,F1_CorrectAnswers!$A$2:$B$63,2,FALSE)=_xlfn.NUMBERVALUE(Q884),1,0)</f>
        <v>1</v>
      </c>
      <c r="CH884" s="19">
        <f>IF(VLOOKUP($CH$1,F1_CorrectAnswers!$A$2:$B$63,2,FALSE)=R884,1,0)</f>
        <v>1</v>
      </c>
      <c r="CI884" s="19">
        <f>IF(VLOOKUP($CI$1,F1_CorrectAnswers!$A$2:$B$63,2,FALSE)=S884,1,0)</f>
        <v>1</v>
      </c>
      <c r="CJ884" s="19">
        <f>IF(VLOOKUP($CJ$1,F1_CorrectAnswers!$A$2:$B$63,2,FALSE)=T884,1,0)</f>
        <v>1</v>
      </c>
      <c r="CK884" s="19">
        <f>IF(VLOOKUP($CK$1,F1_CorrectAnswers!$A$2:$B$63,2,FALSE)=U884,1,0)</f>
        <v>1</v>
      </c>
      <c r="CL884" s="19">
        <f>IF(VLOOKUP($CL$1,F1_CorrectAnswers!$A$2:$B$63,2,FALSE)=V884,1,0)</f>
        <v>0</v>
      </c>
      <c r="CM884" s="19">
        <f>IF(VLOOKUP($CM$1,F1_CorrectAnswers!$A$2:$B$63,2,FALSE)=_xlfn.NUMBERVALUE(W884),1,0)</f>
        <v>1</v>
      </c>
      <c r="CN884" s="19">
        <f>IF(VLOOKUP($CN$1,F1_CorrectAnswers!$A$2:$B$63,2,FALSE)=_xlfn.NUMBERVALUE(X884),1,0)</f>
        <v>1</v>
      </c>
      <c r="CO884" s="19">
        <f>IF(VLOOKUP($CO$1,F1_CorrectAnswers!$A$2:$B$63,2,FALSE)=_xlfn.NUMBERVALUE(Y884),1,0)</f>
        <v>1</v>
      </c>
      <c r="CP884" s="19">
        <f>IF(VLOOKUP($CP$1,F1_CorrectAnswers!$A$2:$B$63,2,FALSE)=_xlfn.NUMBERVALUE(Z884),1,0)</f>
        <v>1</v>
      </c>
      <c r="CQ884" s="19">
        <f>IF(VLOOKUP($CQ$1,F1_CorrectAnswers!$A$2:$B$63,2,FALSE)=_xlfn.NUMBERVALUE(AA884),1,0)</f>
        <v>0</v>
      </c>
      <c r="CR884" s="19">
        <f>IF(VLOOKUP($CR$1,F1_CorrectAnswers!$A$2:$B$63,2,FALSE)=_xlfn.NUMBERVALUE(AB884),1,0)</f>
        <v>0</v>
      </c>
      <c r="CS884" s="19">
        <f>IF(VLOOKUP($CS$1,F1_CorrectAnswers!$A$2:$B$63,2,FALSE)=_xlfn.NUMBERVALUE(AC884),1,0)</f>
        <v>1</v>
      </c>
      <c r="CT884" s="19">
        <f>IF(VLOOKUP($CT$1,F1_CorrectAnswers!$A$2:$B$63,2,FALSE)=_xlfn.NUMBERVALUE(AD884),1,0)</f>
        <v>0</v>
      </c>
      <c r="CU884" s="19">
        <f>IF(VLOOKUP($CU$1,F1_CorrectAnswers!$A$2:$B$63,2,FALSE)=_xlfn.NUMBERVALUE(AE884),1,0)</f>
        <v>1</v>
      </c>
      <c r="CV884" s="19">
        <f>IF(VLOOKUP($CV$1,F1_CorrectAnswers!$A$2:$B$63,2,FALSE)=_xlfn.NUMBERVALUE(AF884),1,0)</f>
        <v>0</v>
      </c>
      <c r="CW884" s="19">
        <f>IF(VLOOKUP($CW$1,F1_CorrectAnswers!$A$2:$B$63,2,FALSE)=_xlfn.NUMBERVALUE(AG884),1,0)</f>
        <v>1</v>
      </c>
      <c r="CX884" s="19">
        <f>IF(VLOOKUP($CX$1,F1_CorrectAnswers!$A$2:$B$63,2,FALSE)=_xlfn.NUMBERVALUE(AH884),1,0)</f>
        <v>1</v>
      </c>
      <c r="CY884" s="19">
        <f>IF(VLOOKUP($CY$1,F1_CorrectAnswers!$A$2:$B$63,2,FALSE)=_xlfn.NUMBERVALUE(AI884),1,0)</f>
        <v>1</v>
      </c>
      <c r="CZ884" s="19">
        <f>IF(VLOOKUP($CZ$1,F1_CorrectAnswers!$A$2:$B$63,2,FALSE)=_xlfn.NUMBERVALUE(AJ884),1,0)</f>
        <v>1</v>
      </c>
      <c r="DA884" s="19">
        <f>IF(VLOOKUP($DA$1,F1_CorrectAnswers!$A$2:$B$63,2,FALSE)=_xlfn.NUMBERVALUE(AK884),1,0)</f>
        <v>1</v>
      </c>
      <c r="DB884" s="19">
        <f>IF(VLOOKUP($DB$1,F1_CorrectAnswers!$A$2:$B$63,2,FALSE)=_xlfn.NUMBERVALUE(AL884),1,0)</f>
        <v>1</v>
      </c>
      <c r="DC884" s="19">
        <f>IF(VLOOKUP($DC$1,F1_CorrectAnswers!$A$2:$B$63,2,FALSE)=_xlfn.NUMBERVALUE(AM884),1,0)</f>
        <v>1</v>
      </c>
      <c r="DD884" s="19">
        <f>IF(VLOOKUP($DD$1,F1_CorrectAnswers!$A$2:$B$63,2,FALSE)=_xlfn.NUMBERVALUE(AN884),1,0)</f>
        <v>1</v>
      </c>
      <c r="DE884" s="19">
        <f>IF(VLOOKUP($DE$1,F1_CorrectAnswers!$A$2:$B$63,2,FALSE)=_xlfn.NUMBERVALUE(AO884),1,0)</f>
        <v>0</v>
      </c>
      <c r="DF884" s="19">
        <f>IF(VLOOKUP($DF$1,F1_CorrectAnswers!$A$2:$B$63,2,FALSE)=_xlfn.NUMBERVALUE(AP884),1,0)</f>
        <v>0</v>
      </c>
      <c r="DG884" s="19">
        <f>IF(VLOOKUP($DG$1,F1_CorrectAnswers!$A$2:$B$63,2,FALSE)=AQ884,1,0)</f>
        <v>1</v>
      </c>
      <c r="DH884" s="19">
        <f>IF(VLOOKUP($DH$1,F1_CorrectAnswers!$A$2:$B$63,2,FALSE)=AR884,1,0)</f>
        <v>1</v>
      </c>
      <c r="DI884" s="19">
        <f>IF(VLOOKUP($DI$1,F1_CorrectAnswers!$A$2:$B$63,2,FALSE)=AS884,1,0)</f>
        <v>1</v>
      </c>
      <c r="DJ884" s="19">
        <f>IF(VLOOKUP($DJ$1,F1_CorrectAnswers!$A$2:$B$63,2,FALSE)=AT884,1,0)</f>
        <v>0</v>
      </c>
      <c r="DK884" s="19">
        <f>IF(VLOOKUP($DK$1,F1_CorrectAnswers!$A$2:$B$63,2,FALSE)=AU884,1,0)</f>
        <v>0</v>
      </c>
      <c r="DL884" s="19">
        <f>IF(VLOOKUP($DL$1,F1_CorrectAnswers!$A$2:$B$63,2,FALSE)=AV884,1,0)</f>
        <v>1</v>
      </c>
      <c r="DM884" s="19">
        <f>IF(VLOOKUP($DM$1,F1_CorrectAnswers!$A$2:$B$63,2,FALSE)=AW884,1,0)</f>
        <v>1</v>
      </c>
      <c r="DN884" s="19">
        <f>IF(VLOOKUP($DN$1,F1_CorrectAnswers!$A$2:$B$63,2,FALSE)=AX884,1,0)</f>
        <v>1</v>
      </c>
      <c r="DO884" s="19">
        <f>IF(VLOOKUP($DO$1,F1_CorrectAnswers!$A$2:$B$63,2,FALSE)=AY884,1,0)</f>
        <v>1</v>
      </c>
      <c r="DP884" s="19">
        <f>IF(VLOOKUP($DP$1,F1_CorrectAnswers!$A$2:$B$63,2,FALSE)=_xlfn.NUMBERVALUE(AZ884),1,0)</f>
        <v>1</v>
      </c>
      <c r="DQ884" s="19">
        <f>IF(VLOOKUP($DQ$1,F1_CorrectAnswers!$A$2:$B$63,2,FALSE)=_xlfn.NUMBERVALUE(BA884),1,0)</f>
        <v>1</v>
      </c>
      <c r="DR884" s="19">
        <f>IF(VLOOKUP($DR$1,F1_CorrectAnswers!$A$2:$B$63,2,FALSE)=_xlfn.NUMBERVALUE(BB884),1,0)</f>
        <v>1</v>
      </c>
      <c r="DS884" s="19">
        <f>IF(VLOOKUP($DS$1,F1_CorrectAnswers!$A$2:$B$63,2,FALSE)=_xlfn.NUMBERVALUE(BC884),1,0)</f>
        <v>1</v>
      </c>
      <c r="DT884" s="19">
        <f>IF(VLOOKUP($DT$1,F1_CorrectAnswers!$A$2:$B$63,2,FALSE)=_xlfn.NUMBERVALUE(BD884),1,0)</f>
        <v>1</v>
      </c>
      <c r="DU884" s="19">
        <f>IF(VLOOKUP($DU$1,F1_CorrectAnswers!$A$2:$B$63,2,FALSE)=_xlfn.NUMBERVALUE(BE884),1,0)</f>
        <v>1</v>
      </c>
      <c r="DV884" s="19">
        <f>IF(VLOOKUP($DV$1,F1_CorrectAnswers!$A$2:$B$63,2,FALSE)=_xlfn.NUMBERVALUE(BF884),1,0)</f>
        <v>1</v>
      </c>
      <c r="DW884" s="19">
        <f>IF(VLOOKUP($DW$1,F1_CorrectAnswers!$A$2:$B$63,2,FALSE)=_xlfn.NUMBERVALUE(BG884),1,0)</f>
        <v>1</v>
      </c>
      <c r="DX884" s="19">
        <f>IF(VLOOKUP($DX$1,F1_CorrectAnswers!$A$2:$B$63,2,FALSE)=_xlfn.NUMBERVALUE(BH884),1,0)</f>
        <v>1</v>
      </c>
      <c r="DY884" s="19">
        <f>IF(VLOOKUP($DY$1,F1_CorrectAnswers!$A$2:$B$63,2,FALSE)=_xlfn.NUMBERVALUE(BI884),1,0)</f>
        <v>1</v>
      </c>
      <c r="DZ884" s="19">
        <f>IF(VLOOKUP($DZ$1,F1_CorrectAnswers!$A$2:$B$63,2,FALSE)=_xlfn.NUMBERVALUE(BJ884),1,0)</f>
        <v>1</v>
      </c>
      <c r="EA884" s="19">
        <f>IF(VLOOKUP($EA$1,F1_CorrectAnswers!$A$2:$B$63,2,FALSE)=_xlfn.NUMBERVALUE(BK884),1,0)</f>
        <v>0</v>
      </c>
      <c r="EB884" s="19">
        <f>IF(VLOOKUP($EB$1,F1_CorrectAnswers!$A$2:$B$63,2,FALSE)=_xlfn.NUMBERVALUE(BL884),1,0)</f>
        <v>1</v>
      </c>
      <c r="EC884" s="19">
        <f>IF(VLOOKUP($EC$1,F1_CorrectAnswers!$A$2:$B$63,2,FALSE)=_xlfn.NUMBERVALUE(BM884),1,0)</f>
        <v>1</v>
      </c>
      <c r="ED884" s="19">
        <f>IF(VLOOKUP($ED$1,F1_CorrectAnswers!$A$2:$B$63,2,FALSE)=_xlfn.NUMBERVALUE(BN884),1,0)</f>
        <v>0</v>
      </c>
      <c r="EE884" s="19">
        <f>IF(VLOOKUP($EE$1,F1_CorrectAnswers!$A$2:$B$63,2,FALSE)=_xlfn.NUMBERVALUE(BO884),1,0)</f>
        <v>0</v>
      </c>
      <c r="EF884" s="2">
        <f t="shared" si="14"/>
        <v>49</v>
      </c>
    </row>
    <row r="885" spans="1:136" x14ac:dyDescent="0.2">
      <c r="A885" s="1" t="s">
        <v>2246</v>
      </c>
      <c r="B885" s="1" t="s">
        <v>2351</v>
      </c>
      <c r="C885" s="1" t="s">
        <v>1966</v>
      </c>
      <c r="D885" s="1" t="s">
        <v>2248</v>
      </c>
      <c r="E885" s="1" t="s">
        <v>2352</v>
      </c>
      <c r="F885" s="1" t="s">
        <v>1810</v>
      </c>
      <c r="G885" s="1" t="s">
        <v>73</v>
      </c>
      <c r="H885" s="1" t="s">
        <v>74</v>
      </c>
      <c r="I885" s="1" t="s">
        <v>73</v>
      </c>
      <c r="J885" s="1" t="s">
        <v>75</v>
      </c>
      <c r="K885" s="1" t="s">
        <v>74</v>
      </c>
      <c r="L885" s="1" t="s">
        <v>75</v>
      </c>
      <c r="M885" s="1" t="s">
        <v>74</v>
      </c>
      <c r="N885" s="1" t="s">
        <v>77</v>
      </c>
      <c r="O885" s="1" t="s">
        <v>77</v>
      </c>
      <c r="P885" s="1" t="s">
        <v>77</v>
      </c>
      <c r="Q885" s="1" t="s">
        <v>76</v>
      </c>
      <c r="R885" s="1" t="s">
        <v>74</v>
      </c>
      <c r="S885" s="1" t="s">
        <v>74</v>
      </c>
      <c r="T885" s="1" t="s">
        <v>73</v>
      </c>
      <c r="U885" s="1" t="s">
        <v>73</v>
      </c>
      <c r="V885" s="1" t="s">
        <v>73</v>
      </c>
      <c r="W885" s="1" t="s">
        <v>77</v>
      </c>
      <c r="X885" s="1" t="s">
        <v>76</v>
      </c>
      <c r="Y885" s="1" t="s">
        <v>77</v>
      </c>
      <c r="Z885" s="1" t="s">
        <v>77</v>
      </c>
      <c r="AA885" s="1" t="s">
        <v>77</v>
      </c>
      <c r="AB885" s="1" t="s">
        <v>77</v>
      </c>
      <c r="AC885" s="1" t="s">
        <v>77</v>
      </c>
      <c r="AD885" s="1" t="s">
        <v>77</v>
      </c>
      <c r="AE885" s="1" t="s">
        <v>76</v>
      </c>
      <c r="AF885" s="1" t="s">
        <v>76</v>
      </c>
      <c r="AG885" s="1" t="s">
        <v>76</v>
      </c>
      <c r="AH885" s="1" t="s">
        <v>76</v>
      </c>
      <c r="AI885" s="1" t="s">
        <v>77</v>
      </c>
      <c r="AJ885" s="1" t="s">
        <v>76</v>
      </c>
      <c r="AK885" s="1" t="s">
        <v>76</v>
      </c>
      <c r="AL885" s="1" t="s">
        <v>77</v>
      </c>
      <c r="AM885" s="1" t="s">
        <v>77</v>
      </c>
      <c r="AN885" s="1" t="s">
        <v>77</v>
      </c>
      <c r="AO885" s="1" t="s">
        <v>77</v>
      </c>
      <c r="AP885" s="1" t="s">
        <v>77</v>
      </c>
      <c r="AQ885" s="1" t="s">
        <v>73</v>
      </c>
      <c r="AR885" s="1" t="s">
        <v>74</v>
      </c>
      <c r="AS885" s="1" t="s">
        <v>74</v>
      </c>
      <c r="AT885" s="1" t="s">
        <v>75</v>
      </c>
      <c r="AU885" s="1" t="s">
        <v>75</v>
      </c>
      <c r="AV885" s="1" t="s">
        <v>74</v>
      </c>
      <c r="AW885" s="1" t="s">
        <v>73</v>
      </c>
      <c r="AX885" s="1" t="s">
        <v>73</v>
      </c>
      <c r="AY885" s="1" t="s">
        <v>73</v>
      </c>
      <c r="AZ885" s="1" t="s">
        <v>76</v>
      </c>
      <c r="BA885" s="1" t="s">
        <v>76</v>
      </c>
      <c r="BB885" s="1" t="s">
        <v>76</v>
      </c>
      <c r="BC885" s="1" t="s">
        <v>76</v>
      </c>
      <c r="BD885" s="1" t="s">
        <v>76</v>
      </c>
      <c r="BE885" s="1" t="s">
        <v>77</v>
      </c>
      <c r="BF885" s="1" t="s">
        <v>76</v>
      </c>
      <c r="BG885" s="1" t="s">
        <v>76</v>
      </c>
      <c r="BH885" s="1" t="s">
        <v>76</v>
      </c>
      <c r="BI885" s="1" t="s">
        <v>77</v>
      </c>
      <c r="BJ885" s="1" t="s">
        <v>77</v>
      </c>
      <c r="BK885" s="1" t="s">
        <v>77</v>
      </c>
      <c r="BL885" s="1" t="s">
        <v>77</v>
      </c>
      <c r="BM885" s="1" t="s">
        <v>76</v>
      </c>
      <c r="BN885" s="1" t="s">
        <v>77</v>
      </c>
      <c r="BO885" s="1" t="s">
        <v>77</v>
      </c>
      <c r="BQ885" s="5" t="s">
        <v>2246</v>
      </c>
      <c r="BR885" s="1" t="s">
        <v>2351</v>
      </c>
      <c r="BS885" s="1" t="s">
        <v>1966</v>
      </c>
      <c r="BT885" s="1" t="s">
        <v>2248</v>
      </c>
      <c r="BU885" s="1" t="s">
        <v>2352</v>
      </c>
      <c r="BV885" s="1" t="s">
        <v>1810</v>
      </c>
      <c r="BW885" s="1">
        <f>IF(VLOOKUP($BW$1,F1_CorrectAnswers!$A$2:$B$63,2,FALSE)=G885,1,0)</f>
        <v>1</v>
      </c>
      <c r="BX885" s="1">
        <f>IF(VLOOKUP($BX$1,F1_CorrectAnswers!$A$2:$B$63,2,FALSE)=H885,1,0)</f>
        <v>1</v>
      </c>
      <c r="BY885" s="1">
        <f>IF(VLOOKUP($BY$1,F1_CorrectAnswers!$A$2:$B$63,2,FALSE)=I885,1,0)</f>
        <v>0</v>
      </c>
      <c r="BZ885" s="1">
        <f>IF(VLOOKUP($BZ$1,F1_CorrectAnswers!$A$2:$B$63,2,FALSE)=J885,1,0)</f>
        <v>1</v>
      </c>
      <c r="CA885" s="1">
        <f>IF(VLOOKUP($CA$1,F1_CorrectAnswers!$A$2:$B$63,2,FALSE)=K885,1,0)</f>
        <v>1</v>
      </c>
      <c r="CB885" s="1">
        <f>IF(VLOOKUP($CB$1,F1_CorrectAnswers!$A$2:$B$63,2,FALSE)=L885,1,0)</f>
        <v>1</v>
      </c>
      <c r="CC885" s="19">
        <f>IF(VLOOKUP($CC$1,F1_CorrectAnswers!$A$2:$B$63,2,FALSE)=M885,1,0)</f>
        <v>1</v>
      </c>
      <c r="CD885" s="19">
        <f>IF(VLOOKUP($CD$1,F1_CorrectAnswers!$A$2:$B$63,2,FALSE)=_xlfn.NUMBERVALUE(N885),1,0)</f>
        <v>0</v>
      </c>
      <c r="CE885" s="19">
        <f>IF(VLOOKUP($CE$1,F1_CorrectAnswers!$A$2:$B$63,2,FALSE)=_xlfn.NUMBERVALUE(O885),1,0)</f>
        <v>0</v>
      </c>
      <c r="CF885" s="19">
        <f>IF(VLOOKUP($CF$1,F1_CorrectAnswers!$A$2:$B$63,2,FALSE)=_xlfn.NUMBERVALUE(P885),1,0)</f>
        <v>0</v>
      </c>
      <c r="CG885" s="19">
        <f>IF(VLOOKUP($CG$1,F1_CorrectAnswers!$A$2:$B$63,2,FALSE)=_xlfn.NUMBERVALUE(Q885),1,0)</f>
        <v>1</v>
      </c>
      <c r="CH885" s="19">
        <f>IF(VLOOKUP($CH$1,F1_CorrectAnswers!$A$2:$B$63,2,FALSE)=R885,1,0)</f>
        <v>1</v>
      </c>
      <c r="CI885" s="19">
        <f>IF(VLOOKUP($CI$1,F1_CorrectAnswers!$A$2:$B$63,2,FALSE)=S885,1,0)</f>
        <v>0</v>
      </c>
      <c r="CJ885" s="19">
        <f>IF(VLOOKUP($CJ$1,F1_CorrectAnswers!$A$2:$B$63,2,FALSE)=T885,1,0)</f>
        <v>0</v>
      </c>
      <c r="CK885" s="19">
        <f>IF(VLOOKUP($CK$1,F1_CorrectAnswers!$A$2:$B$63,2,FALSE)=U885,1,0)</f>
        <v>1</v>
      </c>
      <c r="CL885" s="19">
        <f>IF(VLOOKUP($CL$1,F1_CorrectAnswers!$A$2:$B$63,2,FALSE)=V885,1,0)</f>
        <v>0</v>
      </c>
      <c r="CM885" s="19">
        <f>IF(VLOOKUP($CM$1,F1_CorrectAnswers!$A$2:$B$63,2,FALSE)=_xlfn.NUMBERVALUE(W885),1,0)</f>
        <v>0</v>
      </c>
      <c r="CN885" s="19">
        <f>IF(VLOOKUP($CN$1,F1_CorrectAnswers!$A$2:$B$63,2,FALSE)=_xlfn.NUMBERVALUE(X885),1,0)</f>
        <v>1</v>
      </c>
      <c r="CO885" s="19">
        <f>IF(VLOOKUP($CO$1,F1_CorrectAnswers!$A$2:$B$63,2,FALSE)=_xlfn.NUMBERVALUE(Y885),1,0)</f>
        <v>0</v>
      </c>
      <c r="CP885" s="19">
        <f>IF(VLOOKUP($CP$1,F1_CorrectAnswers!$A$2:$B$63,2,FALSE)=_xlfn.NUMBERVALUE(Z885),1,0)</f>
        <v>0</v>
      </c>
      <c r="CQ885" s="19">
        <f>IF(VLOOKUP($CQ$1,F1_CorrectAnswers!$A$2:$B$63,2,FALSE)=_xlfn.NUMBERVALUE(AA885),1,0)</f>
        <v>0</v>
      </c>
      <c r="CR885" s="19">
        <f>IF(VLOOKUP($CR$1,F1_CorrectAnswers!$A$2:$B$63,2,FALSE)=_xlfn.NUMBERVALUE(AB885),1,0)</f>
        <v>0</v>
      </c>
      <c r="CS885" s="19">
        <f>IF(VLOOKUP($CS$1,F1_CorrectAnswers!$A$2:$B$63,2,FALSE)=_xlfn.NUMBERVALUE(AC885),1,0)</f>
        <v>0</v>
      </c>
      <c r="CT885" s="19">
        <f>IF(VLOOKUP($CT$1,F1_CorrectAnswers!$A$2:$B$63,2,FALSE)=_xlfn.NUMBERVALUE(AD885),1,0)</f>
        <v>0</v>
      </c>
      <c r="CU885" s="19">
        <f>IF(VLOOKUP($CU$1,F1_CorrectAnswers!$A$2:$B$63,2,FALSE)=_xlfn.NUMBERVALUE(AE885),1,0)</f>
        <v>1</v>
      </c>
      <c r="CV885" s="19">
        <f>IF(VLOOKUP($CV$1,F1_CorrectAnswers!$A$2:$B$63,2,FALSE)=_xlfn.NUMBERVALUE(AF885),1,0)</f>
        <v>1</v>
      </c>
      <c r="CW885" s="19">
        <f>IF(VLOOKUP($CW$1,F1_CorrectAnswers!$A$2:$B$63,2,FALSE)=_xlfn.NUMBERVALUE(AG885),1,0)</f>
        <v>1</v>
      </c>
      <c r="CX885" s="19">
        <f>IF(VLOOKUP($CX$1,F1_CorrectAnswers!$A$2:$B$63,2,FALSE)=_xlfn.NUMBERVALUE(AH885),1,0)</f>
        <v>1</v>
      </c>
      <c r="CY885" s="19">
        <f>IF(VLOOKUP($CY$1,F1_CorrectAnswers!$A$2:$B$63,2,FALSE)=_xlfn.NUMBERVALUE(AI885),1,0)</f>
        <v>0</v>
      </c>
      <c r="CZ885" s="19">
        <f>IF(VLOOKUP($CZ$1,F1_CorrectAnswers!$A$2:$B$63,2,FALSE)=_xlfn.NUMBERVALUE(AJ885),1,0)</f>
        <v>1</v>
      </c>
      <c r="DA885" s="19">
        <f>IF(VLOOKUP($DA$1,F1_CorrectAnswers!$A$2:$B$63,2,FALSE)=_xlfn.NUMBERVALUE(AK885),1,0)</f>
        <v>1</v>
      </c>
      <c r="DB885" s="19">
        <f>IF(VLOOKUP($DB$1,F1_CorrectAnswers!$A$2:$B$63,2,FALSE)=_xlfn.NUMBERVALUE(AL885),1,0)</f>
        <v>0</v>
      </c>
      <c r="DC885" s="19">
        <f>IF(VLOOKUP($DC$1,F1_CorrectAnswers!$A$2:$B$63,2,FALSE)=_xlfn.NUMBERVALUE(AM885),1,0)</f>
        <v>0</v>
      </c>
      <c r="DD885" s="19">
        <f>IF(VLOOKUP($DD$1,F1_CorrectAnswers!$A$2:$B$63,2,FALSE)=_xlfn.NUMBERVALUE(AN885),1,0)</f>
        <v>0</v>
      </c>
      <c r="DE885" s="19">
        <f>IF(VLOOKUP($DE$1,F1_CorrectAnswers!$A$2:$B$63,2,FALSE)=_xlfn.NUMBERVALUE(AO885),1,0)</f>
        <v>0</v>
      </c>
      <c r="DF885" s="19">
        <f>IF(VLOOKUP($DF$1,F1_CorrectAnswers!$A$2:$B$63,2,FALSE)=_xlfn.NUMBERVALUE(AP885),1,0)</f>
        <v>0</v>
      </c>
      <c r="DG885" s="19">
        <f>IF(VLOOKUP($DG$1,F1_CorrectAnswers!$A$2:$B$63,2,FALSE)=AQ885,1,0)</f>
        <v>1</v>
      </c>
      <c r="DH885" s="19">
        <f>IF(VLOOKUP($DH$1,F1_CorrectAnswers!$A$2:$B$63,2,FALSE)=AR885,1,0)</f>
        <v>1</v>
      </c>
      <c r="DI885" s="19">
        <f>IF(VLOOKUP($DI$1,F1_CorrectAnswers!$A$2:$B$63,2,FALSE)=AS885,1,0)</f>
        <v>1</v>
      </c>
      <c r="DJ885" s="19">
        <f>IF(VLOOKUP($DJ$1,F1_CorrectAnswers!$A$2:$B$63,2,FALSE)=AT885,1,0)</f>
        <v>0</v>
      </c>
      <c r="DK885" s="19">
        <f>IF(VLOOKUP($DK$1,F1_CorrectAnswers!$A$2:$B$63,2,FALSE)=AU885,1,0)</f>
        <v>0</v>
      </c>
      <c r="DL885" s="19">
        <f>IF(VLOOKUP($DL$1,F1_CorrectAnswers!$A$2:$B$63,2,FALSE)=AV885,1,0)</f>
        <v>1</v>
      </c>
      <c r="DM885" s="19">
        <f>IF(VLOOKUP($DM$1,F1_CorrectAnswers!$A$2:$B$63,2,FALSE)=AW885,1,0)</f>
        <v>0</v>
      </c>
      <c r="DN885" s="19">
        <f>IF(VLOOKUP($DN$1,F1_CorrectAnswers!$A$2:$B$63,2,FALSE)=AX885,1,0)</f>
        <v>0</v>
      </c>
      <c r="DO885" s="19">
        <f>IF(VLOOKUP($DO$1,F1_CorrectAnswers!$A$2:$B$63,2,FALSE)=AY885,1,0)</f>
        <v>1</v>
      </c>
      <c r="DP885" s="19">
        <f>IF(VLOOKUP($DP$1,F1_CorrectAnswers!$A$2:$B$63,2,FALSE)=_xlfn.NUMBERVALUE(AZ885),1,0)</f>
        <v>1</v>
      </c>
      <c r="DQ885" s="19">
        <f>IF(VLOOKUP($DQ$1,F1_CorrectAnswers!$A$2:$B$63,2,FALSE)=_xlfn.NUMBERVALUE(BA885),1,0)</f>
        <v>1</v>
      </c>
      <c r="DR885" s="19">
        <f>IF(VLOOKUP($DR$1,F1_CorrectAnswers!$A$2:$B$63,2,FALSE)=_xlfn.NUMBERVALUE(BB885),1,0)</f>
        <v>1</v>
      </c>
      <c r="DS885" s="19">
        <f>IF(VLOOKUP($DS$1,F1_CorrectAnswers!$A$2:$B$63,2,FALSE)=_xlfn.NUMBERVALUE(BC885),1,0)</f>
        <v>1</v>
      </c>
      <c r="DT885" s="19">
        <f>IF(VLOOKUP($DT$1,F1_CorrectAnswers!$A$2:$B$63,2,FALSE)=_xlfn.NUMBERVALUE(BD885),1,0)</f>
        <v>1</v>
      </c>
      <c r="DU885" s="19">
        <f>IF(VLOOKUP($DU$1,F1_CorrectAnswers!$A$2:$B$63,2,FALSE)=_xlfn.NUMBERVALUE(BE885),1,0)</f>
        <v>0</v>
      </c>
      <c r="DV885" s="19">
        <f>IF(VLOOKUP($DV$1,F1_CorrectAnswers!$A$2:$B$63,2,FALSE)=_xlfn.NUMBERVALUE(BF885),1,0)</f>
        <v>1</v>
      </c>
      <c r="DW885" s="19">
        <f>IF(VLOOKUP($DW$1,F1_CorrectAnswers!$A$2:$B$63,2,FALSE)=_xlfn.NUMBERVALUE(BG885),1,0)</f>
        <v>1</v>
      </c>
      <c r="DX885" s="19">
        <f>IF(VLOOKUP($DX$1,F1_CorrectAnswers!$A$2:$B$63,2,FALSE)=_xlfn.NUMBERVALUE(BH885),1,0)</f>
        <v>1</v>
      </c>
      <c r="DY885" s="19">
        <f>IF(VLOOKUP($DY$1,F1_CorrectAnswers!$A$2:$B$63,2,FALSE)=_xlfn.NUMBERVALUE(BI885),1,0)</f>
        <v>0</v>
      </c>
      <c r="DZ885" s="19">
        <f>IF(VLOOKUP($DZ$1,F1_CorrectAnswers!$A$2:$B$63,2,FALSE)=_xlfn.NUMBERVALUE(BJ885),1,0)</f>
        <v>0</v>
      </c>
      <c r="EA885" s="19">
        <f>IF(VLOOKUP($EA$1,F1_CorrectAnswers!$A$2:$B$63,2,FALSE)=_xlfn.NUMBERVALUE(BK885),1,0)</f>
        <v>0</v>
      </c>
      <c r="EB885" s="19">
        <f>IF(VLOOKUP($EB$1,F1_CorrectAnswers!$A$2:$B$63,2,FALSE)=_xlfn.NUMBERVALUE(BL885),1,0)</f>
        <v>0</v>
      </c>
      <c r="EC885" s="19">
        <f>IF(VLOOKUP($EC$1,F1_CorrectAnswers!$A$2:$B$63,2,FALSE)=_xlfn.NUMBERVALUE(BM885),1,0)</f>
        <v>1</v>
      </c>
      <c r="ED885" s="19">
        <f>IF(VLOOKUP($ED$1,F1_CorrectAnswers!$A$2:$B$63,2,FALSE)=_xlfn.NUMBERVALUE(BN885),1,0)</f>
        <v>0</v>
      </c>
      <c r="EE885" s="19">
        <f>IF(VLOOKUP($EE$1,F1_CorrectAnswers!$A$2:$B$63,2,FALSE)=_xlfn.NUMBERVALUE(BO885),1,0)</f>
        <v>0</v>
      </c>
      <c r="EF885" s="2">
        <f t="shared" si="14"/>
        <v>30</v>
      </c>
    </row>
    <row r="886" spans="1:136" x14ac:dyDescent="0.2">
      <c r="A886" s="1" t="s">
        <v>2246</v>
      </c>
      <c r="B886" s="1" t="s">
        <v>2353</v>
      </c>
      <c r="C886" s="1" t="s">
        <v>1966</v>
      </c>
      <c r="D886" s="1" t="s">
        <v>2248</v>
      </c>
      <c r="E886" s="1" t="s">
        <v>2354</v>
      </c>
      <c r="F886" s="1" t="s">
        <v>2272</v>
      </c>
      <c r="G886" s="1" t="s">
        <v>73</v>
      </c>
      <c r="H886" s="1" t="s">
        <v>74</v>
      </c>
      <c r="I886" s="1" t="s">
        <v>73</v>
      </c>
      <c r="J886" s="1" t="s">
        <v>75</v>
      </c>
      <c r="K886" s="1" t="s">
        <v>74</v>
      </c>
      <c r="L886" s="1" t="s">
        <v>75</v>
      </c>
      <c r="M886" s="1" t="s">
        <v>74</v>
      </c>
      <c r="N886" s="1" t="s">
        <v>77</v>
      </c>
      <c r="O886" s="1" t="s">
        <v>77</v>
      </c>
      <c r="P886" s="1" t="s">
        <v>77</v>
      </c>
      <c r="Q886" s="1" t="s">
        <v>76</v>
      </c>
      <c r="R886" s="1" t="s">
        <v>74</v>
      </c>
      <c r="S886" s="1" t="s">
        <v>73</v>
      </c>
      <c r="T886" s="1" t="s">
        <v>74</v>
      </c>
      <c r="U886" s="1" t="s">
        <v>73</v>
      </c>
      <c r="V886" s="1" t="s">
        <v>74</v>
      </c>
      <c r="W886" s="1" t="s">
        <v>76</v>
      </c>
      <c r="X886" s="1" t="s">
        <v>77</v>
      </c>
      <c r="Y886" s="1" t="s">
        <v>77</v>
      </c>
      <c r="Z886" s="1" t="s">
        <v>77</v>
      </c>
      <c r="AA886" s="1" t="s">
        <v>77</v>
      </c>
      <c r="AB886" s="1" t="s">
        <v>76</v>
      </c>
      <c r="AC886" s="1" t="s">
        <v>77</v>
      </c>
      <c r="AD886" s="1" t="s">
        <v>77</v>
      </c>
      <c r="AE886" s="1" t="s">
        <v>76</v>
      </c>
      <c r="AF886" s="1" t="s">
        <v>76</v>
      </c>
      <c r="AG886" s="1" t="s">
        <v>76</v>
      </c>
      <c r="AH886" s="1" t="s">
        <v>76</v>
      </c>
      <c r="AI886" s="1" t="s">
        <v>76</v>
      </c>
      <c r="AJ886" s="1" t="s">
        <v>76</v>
      </c>
      <c r="AK886" s="1" t="s">
        <v>77</v>
      </c>
      <c r="AL886" s="1" t="s">
        <v>77</v>
      </c>
      <c r="AM886" s="1" t="s">
        <v>77</v>
      </c>
      <c r="AN886" s="1" t="s">
        <v>77</v>
      </c>
      <c r="AO886" s="1" t="s">
        <v>77</v>
      </c>
      <c r="AP886" s="1" t="s">
        <v>77</v>
      </c>
      <c r="AQ886" s="1" t="s">
        <v>73</v>
      </c>
      <c r="AR886" s="1" t="s">
        <v>74</v>
      </c>
      <c r="AS886" s="1" t="s">
        <v>74</v>
      </c>
      <c r="AT886" s="1" t="s">
        <v>73</v>
      </c>
      <c r="AU886" s="1" t="s">
        <v>75</v>
      </c>
      <c r="AV886" s="1" t="s">
        <v>73</v>
      </c>
      <c r="AW886" s="1" t="s">
        <v>73</v>
      </c>
      <c r="AX886" s="1" t="s">
        <v>74</v>
      </c>
      <c r="AY886" s="1" t="s">
        <v>74</v>
      </c>
      <c r="AZ886" s="1" t="s">
        <v>76</v>
      </c>
      <c r="BA886" s="1" t="s">
        <v>76</v>
      </c>
      <c r="BB886" s="1" t="s">
        <v>77</v>
      </c>
      <c r="BC886" s="1" t="s">
        <v>77</v>
      </c>
      <c r="BD886" s="1" t="s">
        <v>76</v>
      </c>
      <c r="BE886" s="1" t="s">
        <v>76</v>
      </c>
      <c r="BF886" s="1" t="s">
        <v>76</v>
      </c>
      <c r="BG886" s="1" t="s">
        <v>76</v>
      </c>
      <c r="BH886" s="1" t="s">
        <v>76</v>
      </c>
      <c r="BI886" s="1" t="s">
        <v>76</v>
      </c>
      <c r="BJ886" s="1" t="s">
        <v>77</v>
      </c>
      <c r="BK886" s="1" t="s">
        <v>77</v>
      </c>
      <c r="BL886" s="1" t="s">
        <v>77</v>
      </c>
      <c r="BM886" s="1" t="s">
        <v>77</v>
      </c>
      <c r="BN886" s="1" t="s">
        <v>77</v>
      </c>
      <c r="BO886" s="1" t="s">
        <v>77</v>
      </c>
      <c r="BQ886" s="5" t="s">
        <v>2246</v>
      </c>
      <c r="BR886" s="1" t="s">
        <v>2353</v>
      </c>
      <c r="BS886" s="1" t="s">
        <v>1966</v>
      </c>
      <c r="BT886" s="1" t="s">
        <v>2248</v>
      </c>
      <c r="BU886" s="1" t="s">
        <v>2354</v>
      </c>
      <c r="BV886" s="1" t="s">
        <v>2272</v>
      </c>
      <c r="BW886" s="1">
        <f>IF(VLOOKUP($BW$1,F1_CorrectAnswers!$A$2:$B$63,2,FALSE)=G886,1,0)</f>
        <v>1</v>
      </c>
      <c r="BX886" s="1">
        <f>IF(VLOOKUP($BX$1,F1_CorrectAnswers!$A$2:$B$63,2,FALSE)=H886,1,0)</f>
        <v>1</v>
      </c>
      <c r="BY886" s="1">
        <f>IF(VLOOKUP($BY$1,F1_CorrectAnswers!$A$2:$B$63,2,FALSE)=I886,1,0)</f>
        <v>0</v>
      </c>
      <c r="BZ886" s="1">
        <f>IF(VLOOKUP($BZ$1,F1_CorrectAnswers!$A$2:$B$63,2,FALSE)=J886,1,0)</f>
        <v>1</v>
      </c>
      <c r="CA886" s="1">
        <f>IF(VLOOKUP($CA$1,F1_CorrectAnswers!$A$2:$B$63,2,FALSE)=K886,1,0)</f>
        <v>1</v>
      </c>
      <c r="CB886" s="1">
        <f>IF(VLOOKUP($CB$1,F1_CorrectAnswers!$A$2:$B$63,2,FALSE)=L886,1,0)</f>
        <v>1</v>
      </c>
      <c r="CC886" s="19">
        <f>IF(VLOOKUP($CC$1,F1_CorrectAnswers!$A$2:$B$63,2,FALSE)=M886,1,0)</f>
        <v>1</v>
      </c>
      <c r="CD886" s="19">
        <f>IF(VLOOKUP($CD$1,F1_CorrectAnswers!$A$2:$B$63,2,FALSE)=_xlfn.NUMBERVALUE(N886),1,0)</f>
        <v>0</v>
      </c>
      <c r="CE886" s="19">
        <f>IF(VLOOKUP($CE$1,F1_CorrectAnswers!$A$2:$B$63,2,FALSE)=_xlfn.NUMBERVALUE(O886),1,0)</f>
        <v>0</v>
      </c>
      <c r="CF886" s="19">
        <f>IF(VLOOKUP($CF$1,F1_CorrectAnswers!$A$2:$B$63,2,FALSE)=_xlfn.NUMBERVALUE(P886),1,0)</f>
        <v>0</v>
      </c>
      <c r="CG886" s="19">
        <f>IF(VLOOKUP($CG$1,F1_CorrectAnswers!$A$2:$B$63,2,FALSE)=_xlfn.NUMBERVALUE(Q886),1,0)</f>
        <v>1</v>
      </c>
      <c r="CH886" s="19">
        <f>IF(VLOOKUP($CH$1,F1_CorrectAnswers!$A$2:$B$63,2,FALSE)=R886,1,0)</f>
        <v>1</v>
      </c>
      <c r="CI886" s="19">
        <f>IF(VLOOKUP($CI$1,F1_CorrectAnswers!$A$2:$B$63,2,FALSE)=S886,1,0)</f>
        <v>1</v>
      </c>
      <c r="CJ886" s="19">
        <f>IF(VLOOKUP($CJ$1,F1_CorrectAnswers!$A$2:$B$63,2,FALSE)=T886,1,0)</f>
        <v>1</v>
      </c>
      <c r="CK886" s="19">
        <f>IF(VLOOKUP($CK$1,F1_CorrectAnswers!$A$2:$B$63,2,FALSE)=U886,1,0)</f>
        <v>1</v>
      </c>
      <c r="CL886" s="19">
        <f>IF(VLOOKUP($CL$1,F1_CorrectAnswers!$A$2:$B$63,2,FALSE)=V886,1,0)</f>
        <v>1</v>
      </c>
      <c r="CM886" s="19">
        <f>IF(VLOOKUP($CM$1,F1_CorrectAnswers!$A$2:$B$63,2,FALSE)=_xlfn.NUMBERVALUE(W886),1,0)</f>
        <v>1</v>
      </c>
      <c r="CN886" s="19">
        <f>IF(VLOOKUP($CN$1,F1_CorrectAnswers!$A$2:$B$63,2,FALSE)=_xlfn.NUMBERVALUE(X886),1,0)</f>
        <v>0</v>
      </c>
      <c r="CO886" s="19">
        <f>IF(VLOOKUP($CO$1,F1_CorrectAnswers!$A$2:$B$63,2,FALSE)=_xlfn.NUMBERVALUE(Y886),1,0)</f>
        <v>0</v>
      </c>
      <c r="CP886" s="19">
        <f>IF(VLOOKUP($CP$1,F1_CorrectAnswers!$A$2:$B$63,2,FALSE)=_xlfn.NUMBERVALUE(Z886),1,0)</f>
        <v>0</v>
      </c>
      <c r="CQ886" s="19">
        <f>IF(VLOOKUP($CQ$1,F1_CorrectAnswers!$A$2:$B$63,2,FALSE)=_xlfn.NUMBERVALUE(AA886),1,0)</f>
        <v>0</v>
      </c>
      <c r="CR886" s="19">
        <f>IF(VLOOKUP($CR$1,F1_CorrectAnswers!$A$2:$B$63,2,FALSE)=_xlfn.NUMBERVALUE(AB886),1,0)</f>
        <v>1</v>
      </c>
      <c r="CS886" s="19">
        <f>IF(VLOOKUP($CS$1,F1_CorrectAnswers!$A$2:$B$63,2,FALSE)=_xlfn.NUMBERVALUE(AC886),1,0)</f>
        <v>0</v>
      </c>
      <c r="CT886" s="19">
        <f>IF(VLOOKUP($CT$1,F1_CorrectAnswers!$A$2:$B$63,2,FALSE)=_xlfn.NUMBERVALUE(AD886),1,0)</f>
        <v>0</v>
      </c>
      <c r="CU886" s="19">
        <f>IF(VLOOKUP($CU$1,F1_CorrectAnswers!$A$2:$B$63,2,FALSE)=_xlfn.NUMBERVALUE(AE886),1,0)</f>
        <v>1</v>
      </c>
      <c r="CV886" s="19">
        <f>IF(VLOOKUP($CV$1,F1_CorrectAnswers!$A$2:$B$63,2,FALSE)=_xlfn.NUMBERVALUE(AF886),1,0)</f>
        <v>1</v>
      </c>
      <c r="CW886" s="19">
        <f>IF(VLOOKUP($CW$1,F1_CorrectAnswers!$A$2:$B$63,2,FALSE)=_xlfn.NUMBERVALUE(AG886),1,0)</f>
        <v>1</v>
      </c>
      <c r="CX886" s="19">
        <f>IF(VLOOKUP($CX$1,F1_CorrectAnswers!$A$2:$B$63,2,FALSE)=_xlfn.NUMBERVALUE(AH886),1,0)</f>
        <v>1</v>
      </c>
      <c r="CY886" s="19">
        <f>IF(VLOOKUP($CY$1,F1_CorrectAnswers!$A$2:$B$63,2,FALSE)=_xlfn.NUMBERVALUE(AI886),1,0)</f>
        <v>1</v>
      </c>
      <c r="CZ886" s="19">
        <f>IF(VLOOKUP($CZ$1,F1_CorrectAnswers!$A$2:$B$63,2,FALSE)=_xlfn.NUMBERVALUE(AJ886),1,0)</f>
        <v>1</v>
      </c>
      <c r="DA886" s="19">
        <f>IF(VLOOKUP($DA$1,F1_CorrectAnswers!$A$2:$B$63,2,FALSE)=_xlfn.NUMBERVALUE(AK886),1,0)</f>
        <v>0</v>
      </c>
      <c r="DB886" s="19">
        <f>IF(VLOOKUP($DB$1,F1_CorrectAnswers!$A$2:$B$63,2,FALSE)=_xlfn.NUMBERVALUE(AL886),1,0)</f>
        <v>0</v>
      </c>
      <c r="DC886" s="19">
        <f>IF(VLOOKUP($DC$1,F1_CorrectAnswers!$A$2:$B$63,2,FALSE)=_xlfn.NUMBERVALUE(AM886),1,0)</f>
        <v>0</v>
      </c>
      <c r="DD886" s="19">
        <f>IF(VLOOKUP($DD$1,F1_CorrectAnswers!$A$2:$B$63,2,FALSE)=_xlfn.NUMBERVALUE(AN886),1,0)</f>
        <v>0</v>
      </c>
      <c r="DE886" s="19">
        <f>IF(VLOOKUP($DE$1,F1_CorrectAnswers!$A$2:$B$63,2,FALSE)=_xlfn.NUMBERVALUE(AO886),1,0)</f>
        <v>0</v>
      </c>
      <c r="DF886" s="19">
        <f>IF(VLOOKUP($DF$1,F1_CorrectAnswers!$A$2:$B$63,2,FALSE)=_xlfn.NUMBERVALUE(AP886),1,0)</f>
        <v>0</v>
      </c>
      <c r="DG886" s="19">
        <f>IF(VLOOKUP($DG$1,F1_CorrectAnswers!$A$2:$B$63,2,FALSE)=AQ886,1,0)</f>
        <v>1</v>
      </c>
      <c r="DH886" s="19">
        <f>IF(VLOOKUP($DH$1,F1_CorrectAnswers!$A$2:$B$63,2,FALSE)=AR886,1,0)</f>
        <v>1</v>
      </c>
      <c r="DI886" s="19">
        <f>IF(VLOOKUP($DI$1,F1_CorrectAnswers!$A$2:$B$63,2,FALSE)=AS886,1,0)</f>
        <v>1</v>
      </c>
      <c r="DJ886" s="19">
        <f>IF(VLOOKUP($DJ$1,F1_CorrectAnswers!$A$2:$B$63,2,FALSE)=AT886,1,0)</f>
        <v>1</v>
      </c>
      <c r="DK886" s="19">
        <f>IF(VLOOKUP($DK$1,F1_CorrectAnswers!$A$2:$B$63,2,FALSE)=AU886,1,0)</f>
        <v>0</v>
      </c>
      <c r="DL886" s="19">
        <f>IF(VLOOKUP($DL$1,F1_CorrectAnswers!$A$2:$B$63,2,FALSE)=AV886,1,0)</f>
        <v>0</v>
      </c>
      <c r="DM886" s="19">
        <f>IF(VLOOKUP($DM$1,F1_CorrectAnswers!$A$2:$B$63,2,FALSE)=AW886,1,0)</f>
        <v>0</v>
      </c>
      <c r="DN886" s="19">
        <f>IF(VLOOKUP($DN$1,F1_CorrectAnswers!$A$2:$B$63,2,FALSE)=AX886,1,0)</f>
        <v>0</v>
      </c>
      <c r="DO886" s="19">
        <f>IF(VLOOKUP($DO$1,F1_CorrectAnswers!$A$2:$B$63,2,FALSE)=AY886,1,0)</f>
        <v>0</v>
      </c>
      <c r="DP886" s="19">
        <f>IF(VLOOKUP($DP$1,F1_CorrectAnswers!$A$2:$B$63,2,FALSE)=_xlfn.NUMBERVALUE(AZ886),1,0)</f>
        <v>1</v>
      </c>
      <c r="DQ886" s="19">
        <f>IF(VLOOKUP($DQ$1,F1_CorrectAnswers!$A$2:$B$63,2,FALSE)=_xlfn.NUMBERVALUE(BA886),1,0)</f>
        <v>1</v>
      </c>
      <c r="DR886" s="19">
        <f>IF(VLOOKUP($DR$1,F1_CorrectAnswers!$A$2:$B$63,2,FALSE)=_xlfn.NUMBERVALUE(BB886),1,0)</f>
        <v>0</v>
      </c>
      <c r="DS886" s="19">
        <f>IF(VLOOKUP($DS$1,F1_CorrectAnswers!$A$2:$B$63,2,FALSE)=_xlfn.NUMBERVALUE(BC886),1,0)</f>
        <v>0</v>
      </c>
      <c r="DT886" s="19">
        <f>IF(VLOOKUP($DT$1,F1_CorrectAnswers!$A$2:$B$63,2,FALSE)=_xlfn.NUMBERVALUE(BD886),1,0)</f>
        <v>1</v>
      </c>
      <c r="DU886" s="19">
        <f>IF(VLOOKUP($DU$1,F1_CorrectAnswers!$A$2:$B$63,2,FALSE)=_xlfn.NUMBERVALUE(BE886),1,0)</f>
        <v>1</v>
      </c>
      <c r="DV886" s="19">
        <f>IF(VLOOKUP($DV$1,F1_CorrectAnswers!$A$2:$B$63,2,FALSE)=_xlfn.NUMBERVALUE(BF886),1,0)</f>
        <v>1</v>
      </c>
      <c r="DW886" s="19">
        <f>IF(VLOOKUP($DW$1,F1_CorrectAnswers!$A$2:$B$63,2,FALSE)=_xlfn.NUMBERVALUE(BG886),1,0)</f>
        <v>1</v>
      </c>
      <c r="DX886" s="19">
        <f>IF(VLOOKUP($DX$1,F1_CorrectAnswers!$A$2:$B$63,2,FALSE)=_xlfn.NUMBERVALUE(BH886),1,0)</f>
        <v>1</v>
      </c>
      <c r="DY886" s="19">
        <f>IF(VLOOKUP($DY$1,F1_CorrectAnswers!$A$2:$B$63,2,FALSE)=_xlfn.NUMBERVALUE(BI886),1,0)</f>
        <v>1</v>
      </c>
      <c r="DZ886" s="19">
        <f>IF(VLOOKUP($DZ$1,F1_CorrectAnswers!$A$2:$B$63,2,FALSE)=_xlfn.NUMBERVALUE(BJ886),1,0)</f>
        <v>0</v>
      </c>
      <c r="EA886" s="19">
        <f>IF(VLOOKUP($EA$1,F1_CorrectAnswers!$A$2:$B$63,2,FALSE)=_xlfn.NUMBERVALUE(BK886),1,0)</f>
        <v>0</v>
      </c>
      <c r="EB886" s="19">
        <f>IF(VLOOKUP($EB$1,F1_CorrectAnswers!$A$2:$B$63,2,FALSE)=_xlfn.NUMBERVALUE(BL886),1,0)</f>
        <v>0</v>
      </c>
      <c r="EC886" s="19">
        <f>IF(VLOOKUP($EC$1,F1_CorrectAnswers!$A$2:$B$63,2,FALSE)=_xlfn.NUMBERVALUE(BM886),1,0)</f>
        <v>0</v>
      </c>
      <c r="ED886" s="19">
        <f>IF(VLOOKUP($ED$1,F1_CorrectAnswers!$A$2:$B$63,2,FALSE)=_xlfn.NUMBERVALUE(BN886),1,0)</f>
        <v>0</v>
      </c>
      <c r="EE886" s="19">
        <f>IF(VLOOKUP($EE$1,F1_CorrectAnswers!$A$2:$B$63,2,FALSE)=_xlfn.NUMBERVALUE(BO886),1,0)</f>
        <v>0</v>
      </c>
      <c r="EF886" s="2">
        <f t="shared" si="14"/>
        <v>32</v>
      </c>
    </row>
    <row r="887" spans="1:136" x14ac:dyDescent="0.2">
      <c r="A887" s="1" t="s">
        <v>2246</v>
      </c>
      <c r="B887" s="1" t="s">
        <v>2355</v>
      </c>
      <c r="C887" s="1" t="s">
        <v>1966</v>
      </c>
      <c r="D887" s="1" t="s">
        <v>2248</v>
      </c>
      <c r="E887" s="1" t="s">
        <v>2356</v>
      </c>
      <c r="F887" s="1" t="s">
        <v>1870</v>
      </c>
      <c r="G887" s="1" t="s">
        <v>73</v>
      </c>
      <c r="H887" s="1" t="s">
        <v>74</v>
      </c>
      <c r="I887" s="1" t="s">
        <v>74</v>
      </c>
      <c r="J887" s="1" t="s">
        <v>75</v>
      </c>
      <c r="K887" s="1" t="s">
        <v>74</v>
      </c>
      <c r="L887" s="1" t="s">
        <v>75</v>
      </c>
      <c r="M887" s="1" t="s">
        <v>74</v>
      </c>
      <c r="N887" s="1" t="s">
        <v>77</v>
      </c>
      <c r="O887" s="1" t="s">
        <v>77</v>
      </c>
      <c r="P887" s="1" t="s">
        <v>76</v>
      </c>
      <c r="Q887" s="1" t="s">
        <v>77</v>
      </c>
      <c r="R887" s="1" t="s">
        <v>74</v>
      </c>
      <c r="S887" s="1" t="s">
        <v>73</v>
      </c>
      <c r="T887" s="1" t="s">
        <v>74</v>
      </c>
      <c r="U887" s="1" t="s">
        <v>73</v>
      </c>
      <c r="V887" s="1" t="s">
        <v>73</v>
      </c>
      <c r="W887" s="1" t="s">
        <v>76</v>
      </c>
      <c r="X887" s="1" t="s">
        <v>76</v>
      </c>
      <c r="Y887" s="1" t="s">
        <v>77</v>
      </c>
      <c r="Z887" s="1" t="s">
        <v>76</v>
      </c>
      <c r="AA887" s="1" t="s">
        <v>76</v>
      </c>
      <c r="AB887" s="1" t="s">
        <v>76</v>
      </c>
      <c r="AC887" s="1" t="s">
        <v>76</v>
      </c>
      <c r="AD887" s="1" t="s">
        <v>77</v>
      </c>
      <c r="AE887" s="1" t="s">
        <v>76</v>
      </c>
      <c r="AF887" s="1" t="s">
        <v>76</v>
      </c>
      <c r="AG887" s="1" t="s">
        <v>76</v>
      </c>
      <c r="AH887" s="1" t="s">
        <v>76</v>
      </c>
      <c r="AI887" s="1" t="s">
        <v>76</v>
      </c>
      <c r="AJ887" s="1" t="s">
        <v>76</v>
      </c>
      <c r="AK887" s="1" t="s">
        <v>76</v>
      </c>
      <c r="AL887" s="1" t="s">
        <v>76</v>
      </c>
      <c r="AM887" s="1" t="s">
        <v>76</v>
      </c>
      <c r="AN887" s="1" t="s">
        <v>76</v>
      </c>
      <c r="AO887" s="1" t="s">
        <v>77</v>
      </c>
      <c r="AP887" s="1" t="s">
        <v>76</v>
      </c>
      <c r="AQ887" s="1" t="s">
        <v>73</v>
      </c>
      <c r="AR887" s="1" t="s">
        <v>74</v>
      </c>
      <c r="AS887" s="1" t="s">
        <v>74</v>
      </c>
      <c r="AT887" s="1" t="s">
        <v>73</v>
      </c>
      <c r="AU887" s="1" t="s">
        <v>74</v>
      </c>
      <c r="AV887" s="1" t="s">
        <v>73</v>
      </c>
      <c r="AW887" s="1" t="s">
        <v>74</v>
      </c>
      <c r="AX887" s="1" t="s">
        <v>74</v>
      </c>
      <c r="AY887" s="1" t="s">
        <v>74</v>
      </c>
      <c r="AZ887" s="1" t="s">
        <v>76</v>
      </c>
      <c r="BA887" s="1" t="s">
        <v>76</v>
      </c>
      <c r="BB887" s="1" t="s">
        <v>76</v>
      </c>
      <c r="BC887" s="1" t="s">
        <v>76</v>
      </c>
      <c r="BD887" s="1" t="s">
        <v>76</v>
      </c>
      <c r="BE887" s="1" t="s">
        <v>76</v>
      </c>
      <c r="BF887" s="1" t="s">
        <v>76</v>
      </c>
      <c r="BG887" s="1" t="s">
        <v>76</v>
      </c>
      <c r="BH887" s="1" t="s">
        <v>76</v>
      </c>
      <c r="BI887" s="1" t="s">
        <v>76</v>
      </c>
      <c r="BJ887" s="1" t="s">
        <v>77</v>
      </c>
      <c r="BK887" s="1" t="s">
        <v>77</v>
      </c>
      <c r="BL887" s="1" t="s">
        <v>76</v>
      </c>
      <c r="BM887" s="1" t="s">
        <v>76</v>
      </c>
      <c r="BN887" s="1" t="s">
        <v>77</v>
      </c>
      <c r="BO887" s="1" t="s">
        <v>77</v>
      </c>
      <c r="BQ887" s="5" t="s">
        <v>2246</v>
      </c>
      <c r="BR887" s="1" t="s">
        <v>2355</v>
      </c>
      <c r="BS887" s="1" t="s">
        <v>1966</v>
      </c>
      <c r="BT887" s="1" t="s">
        <v>2248</v>
      </c>
      <c r="BU887" s="1" t="s">
        <v>2356</v>
      </c>
      <c r="BV887" s="1" t="s">
        <v>1870</v>
      </c>
      <c r="BW887" s="1">
        <f>IF(VLOOKUP($BW$1,F1_CorrectAnswers!$A$2:$B$63,2,FALSE)=G887,1,0)</f>
        <v>1</v>
      </c>
      <c r="BX887" s="1">
        <f>IF(VLOOKUP($BX$1,F1_CorrectAnswers!$A$2:$B$63,2,FALSE)=H887,1,0)</f>
        <v>1</v>
      </c>
      <c r="BY887" s="1">
        <f>IF(VLOOKUP($BY$1,F1_CorrectAnswers!$A$2:$B$63,2,FALSE)=I887,1,0)</f>
        <v>1</v>
      </c>
      <c r="BZ887" s="1">
        <f>IF(VLOOKUP($BZ$1,F1_CorrectAnswers!$A$2:$B$63,2,FALSE)=J887,1,0)</f>
        <v>1</v>
      </c>
      <c r="CA887" s="1">
        <f>IF(VLOOKUP($CA$1,F1_CorrectAnswers!$A$2:$B$63,2,FALSE)=K887,1,0)</f>
        <v>1</v>
      </c>
      <c r="CB887" s="1">
        <f>IF(VLOOKUP($CB$1,F1_CorrectAnswers!$A$2:$B$63,2,FALSE)=L887,1,0)</f>
        <v>1</v>
      </c>
      <c r="CC887" s="19">
        <f>IF(VLOOKUP($CC$1,F1_CorrectAnswers!$A$2:$B$63,2,FALSE)=M887,1,0)</f>
        <v>1</v>
      </c>
      <c r="CD887" s="19">
        <f>IF(VLOOKUP($CD$1,F1_CorrectAnswers!$A$2:$B$63,2,FALSE)=_xlfn.NUMBERVALUE(N887),1,0)</f>
        <v>0</v>
      </c>
      <c r="CE887" s="19">
        <f>IF(VLOOKUP($CE$1,F1_CorrectAnswers!$A$2:$B$63,2,FALSE)=_xlfn.NUMBERVALUE(O887),1,0)</f>
        <v>0</v>
      </c>
      <c r="CF887" s="19">
        <f>IF(VLOOKUP($CF$1,F1_CorrectAnswers!$A$2:$B$63,2,FALSE)=_xlfn.NUMBERVALUE(P887),1,0)</f>
        <v>1</v>
      </c>
      <c r="CG887" s="19">
        <f>IF(VLOOKUP($CG$1,F1_CorrectAnswers!$A$2:$B$63,2,FALSE)=_xlfn.NUMBERVALUE(Q887),1,0)</f>
        <v>0</v>
      </c>
      <c r="CH887" s="19">
        <f>IF(VLOOKUP($CH$1,F1_CorrectAnswers!$A$2:$B$63,2,FALSE)=R887,1,0)</f>
        <v>1</v>
      </c>
      <c r="CI887" s="19">
        <f>IF(VLOOKUP($CI$1,F1_CorrectAnswers!$A$2:$B$63,2,FALSE)=S887,1,0)</f>
        <v>1</v>
      </c>
      <c r="CJ887" s="19">
        <f>IF(VLOOKUP($CJ$1,F1_CorrectAnswers!$A$2:$B$63,2,FALSE)=T887,1,0)</f>
        <v>1</v>
      </c>
      <c r="CK887" s="19">
        <f>IF(VLOOKUP($CK$1,F1_CorrectAnswers!$A$2:$B$63,2,FALSE)=U887,1,0)</f>
        <v>1</v>
      </c>
      <c r="CL887" s="19">
        <f>IF(VLOOKUP($CL$1,F1_CorrectAnswers!$A$2:$B$63,2,FALSE)=V887,1,0)</f>
        <v>0</v>
      </c>
      <c r="CM887" s="19">
        <f>IF(VLOOKUP($CM$1,F1_CorrectAnswers!$A$2:$B$63,2,FALSE)=_xlfn.NUMBERVALUE(W887),1,0)</f>
        <v>1</v>
      </c>
      <c r="CN887" s="19">
        <f>IF(VLOOKUP($CN$1,F1_CorrectAnswers!$A$2:$B$63,2,FALSE)=_xlfn.NUMBERVALUE(X887),1,0)</f>
        <v>1</v>
      </c>
      <c r="CO887" s="19">
        <f>IF(VLOOKUP($CO$1,F1_CorrectAnswers!$A$2:$B$63,2,FALSE)=_xlfn.NUMBERVALUE(Y887),1,0)</f>
        <v>0</v>
      </c>
      <c r="CP887" s="19">
        <f>IF(VLOOKUP($CP$1,F1_CorrectAnswers!$A$2:$B$63,2,FALSE)=_xlfn.NUMBERVALUE(Z887),1,0)</f>
        <v>1</v>
      </c>
      <c r="CQ887" s="19">
        <f>IF(VLOOKUP($CQ$1,F1_CorrectAnswers!$A$2:$B$63,2,FALSE)=_xlfn.NUMBERVALUE(AA887),1,0)</f>
        <v>1</v>
      </c>
      <c r="CR887" s="19">
        <f>IF(VLOOKUP($CR$1,F1_CorrectAnswers!$A$2:$B$63,2,FALSE)=_xlfn.NUMBERVALUE(AB887),1,0)</f>
        <v>1</v>
      </c>
      <c r="CS887" s="19">
        <f>IF(VLOOKUP($CS$1,F1_CorrectAnswers!$A$2:$B$63,2,FALSE)=_xlfn.NUMBERVALUE(AC887),1,0)</f>
        <v>1</v>
      </c>
      <c r="CT887" s="19">
        <f>IF(VLOOKUP($CT$1,F1_CorrectAnswers!$A$2:$B$63,2,FALSE)=_xlfn.NUMBERVALUE(AD887),1,0)</f>
        <v>0</v>
      </c>
      <c r="CU887" s="19">
        <f>IF(VLOOKUP($CU$1,F1_CorrectAnswers!$A$2:$B$63,2,FALSE)=_xlfn.NUMBERVALUE(AE887),1,0)</f>
        <v>1</v>
      </c>
      <c r="CV887" s="19">
        <f>IF(VLOOKUP($CV$1,F1_CorrectAnswers!$A$2:$B$63,2,FALSE)=_xlfn.NUMBERVALUE(AF887),1,0)</f>
        <v>1</v>
      </c>
      <c r="CW887" s="19">
        <f>IF(VLOOKUP($CW$1,F1_CorrectAnswers!$A$2:$B$63,2,FALSE)=_xlfn.NUMBERVALUE(AG887),1,0)</f>
        <v>1</v>
      </c>
      <c r="CX887" s="19">
        <f>IF(VLOOKUP($CX$1,F1_CorrectAnswers!$A$2:$B$63,2,FALSE)=_xlfn.NUMBERVALUE(AH887),1,0)</f>
        <v>1</v>
      </c>
      <c r="CY887" s="19">
        <f>IF(VLOOKUP($CY$1,F1_CorrectAnswers!$A$2:$B$63,2,FALSE)=_xlfn.NUMBERVALUE(AI887),1,0)</f>
        <v>1</v>
      </c>
      <c r="CZ887" s="19">
        <f>IF(VLOOKUP($CZ$1,F1_CorrectAnswers!$A$2:$B$63,2,FALSE)=_xlfn.NUMBERVALUE(AJ887),1,0)</f>
        <v>1</v>
      </c>
      <c r="DA887" s="19">
        <f>IF(VLOOKUP($DA$1,F1_CorrectAnswers!$A$2:$B$63,2,FALSE)=_xlfn.NUMBERVALUE(AK887),1,0)</f>
        <v>1</v>
      </c>
      <c r="DB887" s="19">
        <f>IF(VLOOKUP($DB$1,F1_CorrectAnswers!$A$2:$B$63,2,FALSE)=_xlfn.NUMBERVALUE(AL887),1,0)</f>
        <v>1</v>
      </c>
      <c r="DC887" s="19">
        <f>IF(VLOOKUP($DC$1,F1_CorrectAnswers!$A$2:$B$63,2,FALSE)=_xlfn.NUMBERVALUE(AM887),1,0)</f>
        <v>1</v>
      </c>
      <c r="DD887" s="19">
        <f>IF(VLOOKUP($DD$1,F1_CorrectAnswers!$A$2:$B$63,2,FALSE)=_xlfn.NUMBERVALUE(AN887),1,0)</f>
        <v>1</v>
      </c>
      <c r="DE887" s="19">
        <f>IF(VLOOKUP($DE$1,F1_CorrectAnswers!$A$2:$B$63,2,FALSE)=_xlfn.NUMBERVALUE(AO887),1,0)</f>
        <v>0</v>
      </c>
      <c r="DF887" s="19">
        <f>IF(VLOOKUP($DF$1,F1_CorrectAnswers!$A$2:$B$63,2,FALSE)=_xlfn.NUMBERVALUE(AP887),1,0)</f>
        <v>1</v>
      </c>
      <c r="DG887" s="19">
        <f>IF(VLOOKUP($DG$1,F1_CorrectAnswers!$A$2:$B$63,2,FALSE)=AQ887,1,0)</f>
        <v>1</v>
      </c>
      <c r="DH887" s="19">
        <f>IF(VLOOKUP($DH$1,F1_CorrectAnswers!$A$2:$B$63,2,FALSE)=AR887,1,0)</f>
        <v>1</v>
      </c>
      <c r="DI887" s="19">
        <f>IF(VLOOKUP($DI$1,F1_CorrectAnswers!$A$2:$B$63,2,FALSE)=AS887,1,0)</f>
        <v>1</v>
      </c>
      <c r="DJ887" s="19">
        <f>IF(VLOOKUP($DJ$1,F1_CorrectAnswers!$A$2:$B$63,2,FALSE)=AT887,1,0)</f>
        <v>1</v>
      </c>
      <c r="DK887" s="19">
        <f>IF(VLOOKUP($DK$1,F1_CorrectAnswers!$A$2:$B$63,2,FALSE)=AU887,1,0)</f>
        <v>1</v>
      </c>
      <c r="DL887" s="19">
        <f>IF(VLOOKUP($DL$1,F1_CorrectAnswers!$A$2:$B$63,2,FALSE)=AV887,1,0)</f>
        <v>0</v>
      </c>
      <c r="DM887" s="19">
        <f>IF(VLOOKUP($DM$1,F1_CorrectAnswers!$A$2:$B$63,2,FALSE)=AW887,1,0)</f>
        <v>1</v>
      </c>
      <c r="DN887" s="19">
        <f>IF(VLOOKUP($DN$1,F1_CorrectAnswers!$A$2:$B$63,2,FALSE)=AX887,1,0)</f>
        <v>0</v>
      </c>
      <c r="DO887" s="19">
        <f>IF(VLOOKUP($DO$1,F1_CorrectAnswers!$A$2:$B$63,2,FALSE)=AY887,1,0)</f>
        <v>0</v>
      </c>
      <c r="DP887" s="19">
        <f>IF(VLOOKUP($DP$1,F1_CorrectAnswers!$A$2:$B$63,2,FALSE)=_xlfn.NUMBERVALUE(AZ887),1,0)</f>
        <v>1</v>
      </c>
      <c r="DQ887" s="19">
        <f>IF(VLOOKUP($DQ$1,F1_CorrectAnswers!$A$2:$B$63,2,FALSE)=_xlfn.NUMBERVALUE(BA887),1,0)</f>
        <v>1</v>
      </c>
      <c r="DR887" s="19">
        <f>IF(VLOOKUP($DR$1,F1_CorrectAnswers!$A$2:$B$63,2,FALSE)=_xlfn.NUMBERVALUE(BB887),1,0)</f>
        <v>1</v>
      </c>
      <c r="DS887" s="19">
        <f>IF(VLOOKUP($DS$1,F1_CorrectAnswers!$A$2:$B$63,2,FALSE)=_xlfn.NUMBERVALUE(BC887),1,0)</f>
        <v>1</v>
      </c>
      <c r="DT887" s="19">
        <f>IF(VLOOKUP($DT$1,F1_CorrectAnswers!$A$2:$B$63,2,FALSE)=_xlfn.NUMBERVALUE(BD887),1,0)</f>
        <v>1</v>
      </c>
      <c r="DU887" s="19">
        <f>IF(VLOOKUP($DU$1,F1_CorrectAnswers!$A$2:$B$63,2,FALSE)=_xlfn.NUMBERVALUE(BE887),1,0)</f>
        <v>1</v>
      </c>
      <c r="DV887" s="19">
        <f>IF(VLOOKUP($DV$1,F1_CorrectAnswers!$A$2:$B$63,2,FALSE)=_xlfn.NUMBERVALUE(BF887),1,0)</f>
        <v>1</v>
      </c>
      <c r="DW887" s="19">
        <f>IF(VLOOKUP($DW$1,F1_CorrectAnswers!$A$2:$B$63,2,FALSE)=_xlfn.NUMBERVALUE(BG887),1,0)</f>
        <v>1</v>
      </c>
      <c r="DX887" s="19">
        <f>IF(VLOOKUP($DX$1,F1_CorrectAnswers!$A$2:$B$63,2,FALSE)=_xlfn.NUMBERVALUE(BH887),1,0)</f>
        <v>1</v>
      </c>
      <c r="DY887" s="19">
        <f>IF(VLOOKUP($DY$1,F1_CorrectAnswers!$A$2:$B$63,2,FALSE)=_xlfn.NUMBERVALUE(BI887),1,0)</f>
        <v>1</v>
      </c>
      <c r="DZ887" s="19">
        <f>IF(VLOOKUP($DZ$1,F1_CorrectAnswers!$A$2:$B$63,2,FALSE)=_xlfn.NUMBERVALUE(BJ887),1,0)</f>
        <v>0</v>
      </c>
      <c r="EA887" s="19">
        <f>IF(VLOOKUP($EA$1,F1_CorrectAnswers!$A$2:$B$63,2,FALSE)=_xlfn.NUMBERVALUE(BK887),1,0)</f>
        <v>0</v>
      </c>
      <c r="EB887" s="19">
        <f>IF(VLOOKUP($EB$1,F1_CorrectAnswers!$A$2:$B$63,2,FALSE)=_xlfn.NUMBERVALUE(BL887),1,0)</f>
        <v>1</v>
      </c>
      <c r="EC887" s="19">
        <f>IF(VLOOKUP($EC$1,F1_CorrectAnswers!$A$2:$B$63,2,FALSE)=_xlfn.NUMBERVALUE(BM887),1,0)</f>
        <v>1</v>
      </c>
      <c r="ED887" s="19">
        <f>IF(VLOOKUP($ED$1,F1_CorrectAnswers!$A$2:$B$63,2,FALSE)=_xlfn.NUMBERVALUE(BN887),1,0)</f>
        <v>0</v>
      </c>
      <c r="EE887" s="19">
        <f>IF(VLOOKUP($EE$1,F1_CorrectAnswers!$A$2:$B$63,2,FALSE)=_xlfn.NUMBERVALUE(BO887),1,0)</f>
        <v>0</v>
      </c>
      <c r="EF887" s="2">
        <f t="shared" si="14"/>
        <v>47</v>
      </c>
    </row>
    <row r="888" spans="1:136" x14ac:dyDescent="0.2">
      <c r="A888" s="1" t="s">
        <v>2246</v>
      </c>
      <c r="B888" s="1" t="s">
        <v>2357</v>
      </c>
      <c r="C888" s="1" t="s">
        <v>1966</v>
      </c>
      <c r="D888" s="1" t="s">
        <v>2248</v>
      </c>
      <c r="E888" s="1" t="s">
        <v>2358</v>
      </c>
      <c r="F888" s="1" t="s">
        <v>2254</v>
      </c>
      <c r="G888" s="1" t="s">
        <v>73</v>
      </c>
      <c r="H888" s="1" t="s">
        <v>74</v>
      </c>
      <c r="I888" s="1" t="s">
        <v>73</v>
      </c>
      <c r="J888" s="1" t="s">
        <v>75</v>
      </c>
      <c r="K888" s="1" t="s">
        <v>74</v>
      </c>
      <c r="L888" s="1" t="s">
        <v>75</v>
      </c>
      <c r="M888" s="1" t="s">
        <v>74</v>
      </c>
      <c r="N888" s="1" t="s">
        <v>76</v>
      </c>
      <c r="O888" s="1" t="s">
        <v>76</v>
      </c>
      <c r="P888" s="1" t="s">
        <v>76</v>
      </c>
      <c r="Q888" s="1" t="s">
        <v>76</v>
      </c>
      <c r="R888" s="1" t="s">
        <v>74</v>
      </c>
      <c r="S888" s="1" t="s">
        <v>73</v>
      </c>
      <c r="T888" s="1" t="s">
        <v>74</v>
      </c>
      <c r="U888" s="1" t="s">
        <v>73</v>
      </c>
      <c r="V888" s="1" t="s">
        <v>74</v>
      </c>
      <c r="W888" s="1" t="s">
        <v>76</v>
      </c>
      <c r="X888" s="1" t="s">
        <v>76</v>
      </c>
      <c r="Y888" s="1" t="s">
        <v>77</v>
      </c>
      <c r="Z888" s="1" t="s">
        <v>77</v>
      </c>
      <c r="AA888" s="1" t="s">
        <v>77</v>
      </c>
      <c r="AB888" s="1" t="s">
        <v>77</v>
      </c>
      <c r="AC888" s="1" t="s">
        <v>77</v>
      </c>
      <c r="AD888" s="1" t="s">
        <v>77</v>
      </c>
      <c r="AE888" s="1" t="s">
        <v>76</v>
      </c>
      <c r="AF888" s="1" t="s">
        <v>76</v>
      </c>
      <c r="AG888" s="1" t="s">
        <v>76</v>
      </c>
      <c r="AH888" s="1" t="s">
        <v>76</v>
      </c>
      <c r="AI888" s="1" t="s">
        <v>76</v>
      </c>
      <c r="AJ888" s="1" t="s">
        <v>76</v>
      </c>
      <c r="AK888" s="1" t="s">
        <v>76</v>
      </c>
      <c r="AL888" s="1" t="s">
        <v>77</v>
      </c>
      <c r="AM888" s="1" t="s">
        <v>76</v>
      </c>
      <c r="AN888" s="1" t="s">
        <v>76</v>
      </c>
      <c r="AO888" s="1" t="s">
        <v>77</v>
      </c>
      <c r="AP888" s="1" t="s">
        <v>76</v>
      </c>
      <c r="AQ888" s="1" t="s">
        <v>73</v>
      </c>
      <c r="AR888" s="1" t="s">
        <v>74</v>
      </c>
      <c r="AS888" s="1" t="s">
        <v>74</v>
      </c>
      <c r="AT888" s="1" t="s">
        <v>74</v>
      </c>
      <c r="AU888" s="1" t="s">
        <v>73</v>
      </c>
      <c r="AV888" s="1" t="s">
        <v>75</v>
      </c>
      <c r="AW888" s="1" t="s">
        <v>73</v>
      </c>
      <c r="AX888" s="1" t="s">
        <v>74</v>
      </c>
      <c r="AY888" s="1" t="s">
        <v>73</v>
      </c>
      <c r="AZ888" s="1" t="s">
        <v>76</v>
      </c>
      <c r="BA888" s="1" t="s">
        <v>76</v>
      </c>
      <c r="BB888" s="1" t="s">
        <v>76</v>
      </c>
      <c r="BC888" s="1" t="s">
        <v>76</v>
      </c>
      <c r="BD888" s="1" t="s">
        <v>76</v>
      </c>
      <c r="BE888" s="1" t="s">
        <v>76</v>
      </c>
      <c r="BF888" s="1" t="s">
        <v>76</v>
      </c>
      <c r="BG888" s="1" t="s">
        <v>77</v>
      </c>
      <c r="BH888" s="1" t="s">
        <v>76</v>
      </c>
      <c r="BI888" s="1" t="s">
        <v>76</v>
      </c>
      <c r="BJ888" s="1" t="s">
        <v>76</v>
      </c>
      <c r="BK888" s="1" t="s">
        <v>76</v>
      </c>
      <c r="BL888" s="1" t="s">
        <v>77</v>
      </c>
      <c r="BM888" s="1" t="s">
        <v>77</v>
      </c>
      <c r="BN888" s="1" t="s">
        <v>77</v>
      </c>
      <c r="BO888" s="1" t="s">
        <v>77</v>
      </c>
      <c r="BQ888" s="5" t="s">
        <v>2246</v>
      </c>
      <c r="BR888" s="1" t="s">
        <v>2357</v>
      </c>
      <c r="BS888" s="1" t="s">
        <v>1966</v>
      </c>
      <c r="BT888" s="1" t="s">
        <v>2248</v>
      </c>
      <c r="BU888" s="1" t="s">
        <v>2358</v>
      </c>
      <c r="BV888" s="1" t="s">
        <v>2254</v>
      </c>
      <c r="BW888" s="1">
        <f>IF(VLOOKUP($BW$1,F1_CorrectAnswers!$A$2:$B$63,2,FALSE)=G888,1,0)</f>
        <v>1</v>
      </c>
      <c r="BX888" s="1">
        <f>IF(VLOOKUP($BX$1,F1_CorrectAnswers!$A$2:$B$63,2,FALSE)=H888,1,0)</f>
        <v>1</v>
      </c>
      <c r="BY888" s="1">
        <f>IF(VLOOKUP($BY$1,F1_CorrectAnswers!$A$2:$B$63,2,FALSE)=I888,1,0)</f>
        <v>0</v>
      </c>
      <c r="BZ888" s="1">
        <f>IF(VLOOKUP($BZ$1,F1_CorrectAnswers!$A$2:$B$63,2,FALSE)=J888,1,0)</f>
        <v>1</v>
      </c>
      <c r="CA888" s="1">
        <f>IF(VLOOKUP($CA$1,F1_CorrectAnswers!$A$2:$B$63,2,FALSE)=K888,1,0)</f>
        <v>1</v>
      </c>
      <c r="CB888" s="1">
        <f>IF(VLOOKUP($CB$1,F1_CorrectAnswers!$A$2:$B$63,2,FALSE)=L888,1,0)</f>
        <v>1</v>
      </c>
      <c r="CC888" s="19">
        <f>IF(VLOOKUP($CC$1,F1_CorrectAnswers!$A$2:$B$63,2,FALSE)=M888,1,0)</f>
        <v>1</v>
      </c>
      <c r="CD888" s="19">
        <f>IF(VLOOKUP($CD$1,F1_CorrectAnswers!$A$2:$B$63,2,FALSE)=_xlfn.NUMBERVALUE(N888),1,0)</f>
        <v>1</v>
      </c>
      <c r="CE888" s="19">
        <f>IF(VLOOKUP($CE$1,F1_CorrectAnswers!$A$2:$B$63,2,FALSE)=_xlfn.NUMBERVALUE(O888),1,0)</f>
        <v>1</v>
      </c>
      <c r="CF888" s="19">
        <f>IF(VLOOKUP($CF$1,F1_CorrectAnswers!$A$2:$B$63,2,FALSE)=_xlfn.NUMBERVALUE(P888),1,0)</f>
        <v>1</v>
      </c>
      <c r="CG888" s="19">
        <f>IF(VLOOKUP($CG$1,F1_CorrectAnswers!$A$2:$B$63,2,FALSE)=_xlfn.NUMBERVALUE(Q888),1,0)</f>
        <v>1</v>
      </c>
      <c r="CH888" s="19">
        <f>IF(VLOOKUP($CH$1,F1_CorrectAnswers!$A$2:$B$63,2,FALSE)=R888,1,0)</f>
        <v>1</v>
      </c>
      <c r="CI888" s="19">
        <f>IF(VLOOKUP($CI$1,F1_CorrectAnswers!$A$2:$B$63,2,FALSE)=S888,1,0)</f>
        <v>1</v>
      </c>
      <c r="CJ888" s="19">
        <f>IF(VLOOKUP($CJ$1,F1_CorrectAnswers!$A$2:$B$63,2,FALSE)=T888,1,0)</f>
        <v>1</v>
      </c>
      <c r="CK888" s="19">
        <f>IF(VLOOKUP($CK$1,F1_CorrectAnswers!$A$2:$B$63,2,FALSE)=U888,1,0)</f>
        <v>1</v>
      </c>
      <c r="CL888" s="19">
        <f>IF(VLOOKUP($CL$1,F1_CorrectAnswers!$A$2:$B$63,2,FALSE)=V888,1,0)</f>
        <v>1</v>
      </c>
      <c r="CM888" s="19">
        <f>IF(VLOOKUP($CM$1,F1_CorrectAnswers!$A$2:$B$63,2,FALSE)=_xlfn.NUMBERVALUE(W888),1,0)</f>
        <v>1</v>
      </c>
      <c r="CN888" s="19">
        <f>IF(VLOOKUP($CN$1,F1_CorrectAnswers!$A$2:$B$63,2,FALSE)=_xlfn.NUMBERVALUE(X888),1,0)</f>
        <v>1</v>
      </c>
      <c r="CO888" s="19">
        <f>IF(VLOOKUP($CO$1,F1_CorrectAnswers!$A$2:$B$63,2,FALSE)=_xlfn.NUMBERVALUE(Y888),1,0)</f>
        <v>0</v>
      </c>
      <c r="CP888" s="19">
        <f>IF(VLOOKUP($CP$1,F1_CorrectAnswers!$A$2:$B$63,2,FALSE)=_xlfn.NUMBERVALUE(Z888),1,0)</f>
        <v>0</v>
      </c>
      <c r="CQ888" s="19">
        <f>IF(VLOOKUP($CQ$1,F1_CorrectAnswers!$A$2:$B$63,2,FALSE)=_xlfn.NUMBERVALUE(AA888),1,0)</f>
        <v>0</v>
      </c>
      <c r="CR888" s="19">
        <f>IF(VLOOKUP($CR$1,F1_CorrectAnswers!$A$2:$B$63,2,FALSE)=_xlfn.NUMBERVALUE(AB888),1,0)</f>
        <v>0</v>
      </c>
      <c r="CS888" s="19">
        <f>IF(VLOOKUP($CS$1,F1_CorrectAnswers!$A$2:$B$63,2,FALSE)=_xlfn.NUMBERVALUE(AC888),1,0)</f>
        <v>0</v>
      </c>
      <c r="CT888" s="19">
        <f>IF(VLOOKUP($CT$1,F1_CorrectAnswers!$A$2:$B$63,2,FALSE)=_xlfn.NUMBERVALUE(AD888),1,0)</f>
        <v>0</v>
      </c>
      <c r="CU888" s="19">
        <f>IF(VLOOKUP($CU$1,F1_CorrectAnswers!$A$2:$B$63,2,FALSE)=_xlfn.NUMBERVALUE(AE888),1,0)</f>
        <v>1</v>
      </c>
      <c r="CV888" s="19">
        <f>IF(VLOOKUP($CV$1,F1_CorrectAnswers!$A$2:$B$63,2,FALSE)=_xlfn.NUMBERVALUE(AF888),1,0)</f>
        <v>1</v>
      </c>
      <c r="CW888" s="19">
        <f>IF(VLOOKUP($CW$1,F1_CorrectAnswers!$A$2:$B$63,2,FALSE)=_xlfn.NUMBERVALUE(AG888),1,0)</f>
        <v>1</v>
      </c>
      <c r="CX888" s="19">
        <f>IF(VLOOKUP($CX$1,F1_CorrectAnswers!$A$2:$B$63,2,FALSE)=_xlfn.NUMBERVALUE(AH888),1,0)</f>
        <v>1</v>
      </c>
      <c r="CY888" s="19">
        <f>IF(VLOOKUP($CY$1,F1_CorrectAnswers!$A$2:$B$63,2,FALSE)=_xlfn.NUMBERVALUE(AI888),1,0)</f>
        <v>1</v>
      </c>
      <c r="CZ888" s="19">
        <f>IF(VLOOKUP($CZ$1,F1_CorrectAnswers!$A$2:$B$63,2,FALSE)=_xlfn.NUMBERVALUE(AJ888),1,0)</f>
        <v>1</v>
      </c>
      <c r="DA888" s="19">
        <f>IF(VLOOKUP($DA$1,F1_CorrectAnswers!$A$2:$B$63,2,FALSE)=_xlfn.NUMBERVALUE(AK888),1,0)</f>
        <v>1</v>
      </c>
      <c r="DB888" s="19">
        <f>IF(VLOOKUP($DB$1,F1_CorrectAnswers!$A$2:$B$63,2,FALSE)=_xlfn.NUMBERVALUE(AL888),1,0)</f>
        <v>0</v>
      </c>
      <c r="DC888" s="19">
        <f>IF(VLOOKUP($DC$1,F1_CorrectAnswers!$A$2:$B$63,2,FALSE)=_xlfn.NUMBERVALUE(AM888),1,0)</f>
        <v>1</v>
      </c>
      <c r="DD888" s="19">
        <f>IF(VLOOKUP($DD$1,F1_CorrectAnswers!$A$2:$B$63,2,FALSE)=_xlfn.NUMBERVALUE(AN888),1,0)</f>
        <v>1</v>
      </c>
      <c r="DE888" s="19">
        <f>IF(VLOOKUP($DE$1,F1_CorrectAnswers!$A$2:$B$63,2,FALSE)=_xlfn.NUMBERVALUE(AO888),1,0)</f>
        <v>0</v>
      </c>
      <c r="DF888" s="19">
        <f>IF(VLOOKUP($DF$1,F1_CorrectAnswers!$A$2:$B$63,2,FALSE)=_xlfn.NUMBERVALUE(AP888),1,0)</f>
        <v>1</v>
      </c>
      <c r="DG888" s="19">
        <f>IF(VLOOKUP($DG$1,F1_CorrectAnswers!$A$2:$B$63,2,FALSE)=AQ888,1,0)</f>
        <v>1</v>
      </c>
      <c r="DH888" s="19">
        <f>IF(VLOOKUP($DH$1,F1_CorrectAnswers!$A$2:$B$63,2,FALSE)=AR888,1,0)</f>
        <v>1</v>
      </c>
      <c r="DI888" s="19">
        <f>IF(VLOOKUP($DI$1,F1_CorrectAnswers!$A$2:$B$63,2,FALSE)=AS888,1,0)</f>
        <v>1</v>
      </c>
      <c r="DJ888" s="19">
        <f>IF(VLOOKUP($DJ$1,F1_CorrectAnswers!$A$2:$B$63,2,FALSE)=AT888,1,0)</f>
        <v>0</v>
      </c>
      <c r="DK888" s="19">
        <f>IF(VLOOKUP($DK$1,F1_CorrectAnswers!$A$2:$B$63,2,FALSE)=AU888,1,0)</f>
        <v>0</v>
      </c>
      <c r="DL888" s="19">
        <f>IF(VLOOKUP($DL$1,F1_CorrectAnswers!$A$2:$B$63,2,FALSE)=AV888,1,0)</f>
        <v>0</v>
      </c>
      <c r="DM888" s="19">
        <f>IF(VLOOKUP($DM$1,F1_CorrectAnswers!$A$2:$B$63,2,FALSE)=AW888,1,0)</f>
        <v>0</v>
      </c>
      <c r="DN888" s="19">
        <f>IF(VLOOKUP($DN$1,F1_CorrectAnswers!$A$2:$B$63,2,FALSE)=AX888,1,0)</f>
        <v>0</v>
      </c>
      <c r="DO888" s="19">
        <f>IF(VLOOKUP($DO$1,F1_CorrectAnswers!$A$2:$B$63,2,FALSE)=AY888,1,0)</f>
        <v>1</v>
      </c>
      <c r="DP888" s="19">
        <f>IF(VLOOKUP($DP$1,F1_CorrectAnswers!$A$2:$B$63,2,FALSE)=_xlfn.NUMBERVALUE(AZ888),1,0)</f>
        <v>1</v>
      </c>
      <c r="DQ888" s="19">
        <f>IF(VLOOKUP($DQ$1,F1_CorrectAnswers!$A$2:$B$63,2,FALSE)=_xlfn.NUMBERVALUE(BA888),1,0)</f>
        <v>1</v>
      </c>
      <c r="DR888" s="19">
        <f>IF(VLOOKUP($DR$1,F1_CorrectAnswers!$A$2:$B$63,2,FALSE)=_xlfn.NUMBERVALUE(BB888),1,0)</f>
        <v>1</v>
      </c>
      <c r="DS888" s="19">
        <f>IF(VLOOKUP($DS$1,F1_CorrectAnswers!$A$2:$B$63,2,FALSE)=_xlfn.NUMBERVALUE(BC888),1,0)</f>
        <v>1</v>
      </c>
      <c r="DT888" s="19">
        <f>IF(VLOOKUP($DT$1,F1_CorrectAnswers!$A$2:$B$63,2,FALSE)=_xlfn.NUMBERVALUE(BD888),1,0)</f>
        <v>1</v>
      </c>
      <c r="DU888" s="19">
        <f>IF(VLOOKUP($DU$1,F1_CorrectAnswers!$A$2:$B$63,2,FALSE)=_xlfn.NUMBERVALUE(BE888),1,0)</f>
        <v>1</v>
      </c>
      <c r="DV888" s="19">
        <f>IF(VLOOKUP($DV$1,F1_CorrectAnswers!$A$2:$B$63,2,FALSE)=_xlfn.NUMBERVALUE(BF888),1,0)</f>
        <v>1</v>
      </c>
      <c r="DW888" s="19">
        <f>IF(VLOOKUP($DW$1,F1_CorrectAnswers!$A$2:$B$63,2,FALSE)=_xlfn.NUMBERVALUE(BG888),1,0)</f>
        <v>0</v>
      </c>
      <c r="DX888" s="19">
        <f>IF(VLOOKUP($DX$1,F1_CorrectAnswers!$A$2:$B$63,2,FALSE)=_xlfn.NUMBERVALUE(BH888),1,0)</f>
        <v>1</v>
      </c>
      <c r="DY888" s="19">
        <f>IF(VLOOKUP($DY$1,F1_CorrectAnswers!$A$2:$B$63,2,FALSE)=_xlfn.NUMBERVALUE(BI888),1,0)</f>
        <v>1</v>
      </c>
      <c r="DZ888" s="19">
        <f>IF(VLOOKUP($DZ$1,F1_CorrectAnswers!$A$2:$B$63,2,FALSE)=_xlfn.NUMBERVALUE(BJ888),1,0)</f>
        <v>1</v>
      </c>
      <c r="EA888" s="19">
        <f>IF(VLOOKUP($EA$1,F1_CorrectAnswers!$A$2:$B$63,2,FALSE)=_xlfn.NUMBERVALUE(BK888),1,0)</f>
        <v>1</v>
      </c>
      <c r="EB888" s="19">
        <f>IF(VLOOKUP($EB$1,F1_CorrectAnswers!$A$2:$B$63,2,FALSE)=_xlfn.NUMBERVALUE(BL888),1,0)</f>
        <v>0</v>
      </c>
      <c r="EC888" s="19">
        <f>IF(VLOOKUP($EC$1,F1_CorrectAnswers!$A$2:$B$63,2,FALSE)=_xlfn.NUMBERVALUE(BM888),1,0)</f>
        <v>0</v>
      </c>
      <c r="ED888" s="19">
        <f>IF(VLOOKUP($ED$1,F1_CorrectAnswers!$A$2:$B$63,2,FALSE)=_xlfn.NUMBERVALUE(BN888),1,0)</f>
        <v>0</v>
      </c>
      <c r="EE888" s="19">
        <f>IF(VLOOKUP($EE$1,F1_CorrectAnswers!$A$2:$B$63,2,FALSE)=_xlfn.NUMBERVALUE(BO888),1,0)</f>
        <v>0</v>
      </c>
      <c r="EF888" s="2">
        <f t="shared" si="14"/>
        <v>42</v>
      </c>
    </row>
    <row r="889" spans="1:136" x14ac:dyDescent="0.2">
      <c r="A889" s="1" t="s">
        <v>2246</v>
      </c>
      <c r="B889" s="1" t="s">
        <v>2359</v>
      </c>
      <c r="C889" s="1" t="s">
        <v>1966</v>
      </c>
      <c r="D889" s="1" t="s">
        <v>2248</v>
      </c>
      <c r="E889" s="1" t="s">
        <v>2360</v>
      </c>
      <c r="F889" s="1" t="s">
        <v>1770</v>
      </c>
      <c r="G889" s="1" t="s">
        <v>73</v>
      </c>
      <c r="H889" s="1" t="s">
        <v>74</v>
      </c>
      <c r="I889" s="1" t="s">
        <v>73</v>
      </c>
      <c r="J889" s="1" t="s">
        <v>73</v>
      </c>
      <c r="K889" s="1" t="s">
        <v>74</v>
      </c>
      <c r="L889" s="1" t="s">
        <v>75</v>
      </c>
      <c r="M889" s="1" t="s">
        <v>74</v>
      </c>
      <c r="N889" s="1" t="s">
        <v>77</v>
      </c>
      <c r="O889" s="1" t="s">
        <v>77</v>
      </c>
      <c r="P889" s="1" t="s">
        <v>77</v>
      </c>
      <c r="Q889" s="1" t="s">
        <v>76</v>
      </c>
      <c r="R889" s="1" t="s">
        <v>74</v>
      </c>
      <c r="S889" s="1" t="s">
        <v>73</v>
      </c>
      <c r="T889" s="1" t="s">
        <v>74</v>
      </c>
      <c r="U889" s="1" t="s">
        <v>73</v>
      </c>
      <c r="V889" s="1" t="s">
        <v>74</v>
      </c>
      <c r="W889" s="1" t="s">
        <v>77</v>
      </c>
      <c r="X889" s="1" t="s">
        <v>77</v>
      </c>
      <c r="Y889" s="1" t="s">
        <v>77</v>
      </c>
      <c r="Z889" s="1" t="s">
        <v>77</v>
      </c>
      <c r="AA889" s="1" t="s">
        <v>77</v>
      </c>
      <c r="AB889" s="1" t="s">
        <v>76</v>
      </c>
      <c r="AC889" s="1" t="s">
        <v>77</v>
      </c>
      <c r="AD889" s="1" t="s">
        <v>77</v>
      </c>
      <c r="AE889" s="1" t="s">
        <v>76</v>
      </c>
      <c r="AF889" s="1" t="s">
        <v>77</v>
      </c>
      <c r="AG889" s="1" t="s">
        <v>76</v>
      </c>
      <c r="AH889" s="1" t="s">
        <v>76</v>
      </c>
      <c r="AI889" s="1" t="s">
        <v>76</v>
      </c>
      <c r="AJ889" s="1" t="s">
        <v>76</v>
      </c>
      <c r="AK889" s="1" t="s">
        <v>77</v>
      </c>
      <c r="AL889" s="1" t="s">
        <v>77</v>
      </c>
      <c r="AM889" s="1" t="s">
        <v>77</v>
      </c>
      <c r="AN889" s="1" t="s">
        <v>76</v>
      </c>
      <c r="AO889" s="1" t="s">
        <v>77</v>
      </c>
      <c r="AP889" s="1" t="s">
        <v>77</v>
      </c>
      <c r="AQ889" s="1" t="s">
        <v>73</v>
      </c>
      <c r="AR889" s="1" t="s">
        <v>74</v>
      </c>
      <c r="AS889" s="1" t="s">
        <v>74</v>
      </c>
      <c r="AT889" s="1" t="s">
        <v>75</v>
      </c>
      <c r="AU889" s="1" t="s">
        <v>75</v>
      </c>
      <c r="AV889" s="1" t="s">
        <v>74</v>
      </c>
      <c r="AW889" s="1" t="s">
        <v>75</v>
      </c>
      <c r="AX889" s="1" t="s">
        <v>74</v>
      </c>
      <c r="AY889" s="1" t="s">
        <v>74</v>
      </c>
      <c r="AZ889" s="1" t="s">
        <v>76</v>
      </c>
      <c r="BA889" s="1" t="s">
        <v>76</v>
      </c>
      <c r="BB889" s="1" t="s">
        <v>76</v>
      </c>
      <c r="BC889" s="1" t="s">
        <v>76</v>
      </c>
      <c r="BD889" s="1" t="s">
        <v>76</v>
      </c>
      <c r="BE889" s="1" t="s">
        <v>76</v>
      </c>
      <c r="BF889" s="1" t="s">
        <v>76</v>
      </c>
      <c r="BG889" s="1" t="s">
        <v>76</v>
      </c>
      <c r="BH889" s="1" t="s">
        <v>76</v>
      </c>
      <c r="BI889" s="1" t="s">
        <v>77</v>
      </c>
      <c r="BJ889" s="1" t="s">
        <v>77</v>
      </c>
      <c r="BK889" s="1" t="s">
        <v>77</v>
      </c>
      <c r="BL889" s="1" t="s">
        <v>77</v>
      </c>
      <c r="BM889" s="1" t="s">
        <v>77</v>
      </c>
      <c r="BN889" s="1" t="s">
        <v>77</v>
      </c>
      <c r="BO889" s="1" t="s">
        <v>77</v>
      </c>
      <c r="BQ889" s="5" t="s">
        <v>2246</v>
      </c>
      <c r="BR889" s="1" t="s">
        <v>2359</v>
      </c>
      <c r="BS889" s="1" t="s">
        <v>1966</v>
      </c>
      <c r="BT889" s="1" t="s">
        <v>2248</v>
      </c>
      <c r="BU889" s="1" t="s">
        <v>2360</v>
      </c>
      <c r="BV889" s="1" t="s">
        <v>1770</v>
      </c>
      <c r="BW889" s="1">
        <f>IF(VLOOKUP($BW$1,F1_CorrectAnswers!$A$2:$B$63,2,FALSE)=G889,1,0)</f>
        <v>1</v>
      </c>
      <c r="BX889" s="1">
        <f>IF(VLOOKUP($BX$1,F1_CorrectAnswers!$A$2:$B$63,2,FALSE)=H889,1,0)</f>
        <v>1</v>
      </c>
      <c r="BY889" s="1">
        <f>IF(VLOOKUP($BY$1,F1_CorrectAnswers!$A$2:$B$63,2,FALSE)=I889,1,0)</f>
        <v>0</v>
      </c>
      <c r="BZ889" s="1">
        <f>IF(VLOOKUP($BZ$1,F1_CorrectAnswers!$A$2:$B$63,2,FALSE)=J889,1,0)</f>
        <v>0</v>
      </c>
      <c r="CA889" s="1">
        <f>IF(VLOOKUP($CA$1,F1_CorrectAnswers!$A$2:$B$63,2,FALSE)=K889,1,0)</f>
        <v>1</v>
      </c>
      <c r="CB889" s="1">
        <f>IF(VLOOKUP($CB$1,F1_CorrectAnswers!$A$2:$B$63,2,FALSE)=L889,1,0)</f>
        <v>1</v>
      </c>
      <c r="CC889" s="19">
        <f>IF(VLOOKUP($CC$1,F1_CorrectAnswers!$A$2:$B$63,2,FALSE)=M889,1,0)</f>
        <v>1</v>
      </c>
      <c r="CD889" s="19">
        <f>IF(VLOOKUP($CD$1,F1_CorrectAnswers!$A$2:$B$63,2,FALSE)=_xlfn.NUMBERVALUE(N889),1,0)</f>
        <v>0</v>
      </c>
      <c r="CE889" s="19">
        <f>IF(VLOOKUP($CE$1,F1_CorrectAnswers!$A$2:$B$63,2,FALSE)=_xlfn.NUMBERVALUE(O889),1,0)</f>
        <v>0</v>
      </c>
      <c r="CF889" s="19">
        <f>IF(VLOOKUP($CF$1,F1_CorrectAnswers!$A$2:$B$63,2,FALSE)=_xlfn.NUMBERVALUE(P889),1,0)</f>
        <v>0</v>
      </c>
      <c r="CG889" s="19">
        <f>IF(VLOOKUP($CG$1,F1_CorrectAnswers!$A$2:$B$63,2,FALSE)=_xlfn.NUMBERVALUE(Q889),1,0)</f>
        <v>1</v>
      </c>
      <c r="CH889" s="19">
        <f>IF(VLOOKUP($CH$1,F1_CorrectAnswers!$A$2:$B$63,2,FALSE)=R889,1,0)</f>
        <v>1</v>
      </c>
      <c r="CI889" s="19">
        <f>IF(VLOOKUP($CI$1,F1_CorrectAnswers!$A$2:$B$63,2,FALSE)=S889,1,0)</f>
        <v>1</v>
      </c>
      <c r="CJ889" s="19">
        <f>IF(VLOOKUP($CJ$1,F1_CorrectAnswers!$A$2:$B$63,2,FALSE)=T889,1,0)</f>
        <v>1</v>
      </c>
      <c r="CK889" s="19">
        <f>IF(VLOOKUP($CK$1,F1_CorrectAnswers!$A$2:$B$63,2,FALSE)=U889,1,0)</f>
        <v>1</v>
      </c>
      <c r="CL889" s="19">
        <f>IF(VLOOKUP($CL$1,F1_CorrectAnswers!$A$2:$B$63,2,FALSE)=V889,1,0)</f>
        <v>1</v>
      </c>
      <c r="CM889" s="19">
        <f>IF(VLOOKUP($CM$1,F1_CorrectAnswers!$A$2:$B$63,2,FALSE)=_xlfn.NUMBERVALUE(W889),1,0)</f>
        <v>0</v>
      </c>
      <c r="CN889" s="19">
        <f>IF(VLOOKUP($CN$1,F1_CorrectAnswers!$A$2:$B$63,2,FALSE)=_xlfn.NUMBERVALUE(X889),1,0)</f>
        <v>0</v>
      </c>
      <c r="CO889" s="19">
        <f>IF(VLOOKUP($CO$1,F1_CorrectAnswers!$A$2:$B$63,2,FALSE)=_xlfn.NUMBERVALUE(Y889),1,0)</f>
        <v>0</v>
      </c>
      <c r="CP889" s="19">
        <f>IF(VLOOKUP($CP$1,F1_CorrectAnswers!$A$2:$B$63,2,FALSE)=_xlfn.NUMBERVALUE(Z889),1,0)</f>
        <v>0</v>
      </c>
      <c r="CQ889" s="19">
        <f>IF(VLOOKUP($CQ$1,F1_CorrectAnswers!$A$2:$B$63,2,FALSE)=_xlfn.NUMBERVALUE(AA889),1,0)</f>
        <v>0</v>
      </c>
      <c r="CR889" s="19">
        <f>IF(VLOOKUP($CR$1,F1_CorrectAnswers!$A$2:$B$63,2,FALSE)=_xlfn.NUMBERVALUE(AB889),1,0)</f>
        <v>1</v>
      </c>
      <c r="CS889" s="19">
        <f>IF(VLOOKUP($CS$1,F1_CorrectAnswers!$A$2:$B$63,2,FALSE)=_xlfn.NUMBERVALUE(AC889),1,0)</f>
        <v>0</v>
      </c>
      <c r="CT889" s="19">
        <f>IF(VLOOKUP($CT$1,F1_CorrectAnswers!$A$2:$B$63,2,FALSE)=_xlfn.NUMBERVALUE(AD889),1,0)</f>
        <v>0</v>
      </c>
      <c r="CU889" s="19">
        <f>IF(VLOOKUP($CU$1,F1_CorrectAnswers!$A$2:$B$63,2,FALSE)=_xlfn.NUMBERVALUE(AE889),1,0)</f>
        <v>1</v>
      </c>
      <c r="CV889" s="19">
        <f>IF(VLOOKUP($CV$1,F1_CorrectAnswers!$A$2:$B$63,2,FALSE)=_xlfn.NUMBERVALUE(AF889),1,0)</f>
        <v>0</v>
      </c>
      <c r="CW889" s="19">
        <f>IF(VLOOKUP($CW$1,F1_CorrectAnswers!$A$2:$B$63,2,FALSE)=_xlfn.NUMBERVALUE(AG889),1,0)</f>
        <v>1</v>
      </c>
      <c r="CX889" s="19">
        <f>IF(VLOOKUP($CX$1,F1_CorrectAnswers!$A$2:$B$63,2,FALSE)=_xlfn.NUMBERVALUE(AH889),1,0)</f>
        <v>1</v>
      </c>
      <c r="CY889" s="19">
        <f>IF(VLOOKUP($CY$1,F1_CorrectAnswers!$A$2:$B$63,2,FALSE)=_xlfn.NUMBERVALUE(AI889),1,0)</f>
        <v>1</v>
      </c>
      <c r="CZ889" s="19">
        <f>IF(VLOOKUP($CZ$1,F1_CorrectAnswers!$A$2:$B$63,2,FALSE)=_xlfn.NUMBERVALUE(AJ889),1,0)</f>
        <v>1</v>
      </c>
      <c r="DA889" s="19">
        <f>IF(VLOOKUP($DA$1,F1_CorrectAnswers!$A$2:$B$63,2,FALSE)=_xlfn.NUMBERVALUE(AK889),1,0)</f>
        <v>0</v>
      </c>
      <c r="DB889" s="19">
        <f>IF(VLOOKUP($DB$1,F1_CorrectAnswers!$A$2:$B$63,2,FALSE)=_xlfn.NUMBERVALUE(AL889),1,0)</f>
        <v>0</v>
      </c>
      <c r="DC889" s="19">
        <f>IF(VLOOKUP($DC$1,F1_CorrectAnswers!$A$2:$B$63,2,FALSE)=_xlfn.NUMBERVALUE(AM889),1,0)</f>
        <v>0</v>
      </c>
      <c r="DD889" s="19">
        <f>IF(VLOOKUP($DD$1,F1_CorrectAnswers!$A$2:$B$63,2,FALSE)=_xlfn.NUMBERVALUE(AN889),1,0)</f>
        <v>1</v>
      </c>
      <c r="DE889" s="19">
        <f>IF(VLOOKUP($DE$1,F1_CorrectAnswers!$A$2:$B$63,2,FALSE)=_xlfn.NUMBERVALUE(AO889),1,0)</f>
        <v>0</v>
      </c>
      <c r="DF889" s="19">
        <f>IF(VLOOKUP($DF$1,F1_CorrectAnswers!$A$2:$B$63,2,FALSE)=_xlfn.NUMBERVALUE(AP889),1,0)</f>
        <v>0</v>
      </c>
      <c r="DG889" s="19">
        <f>IF(VLOOKUP($DG$1,F1_CorrectAnswers!$A$2:$B$63,2,FALSE)=AQ889,1,0)</f>
        <v>1</v>
      </c>
      <c r="DH889" s="19">
        <f>IF(VLOOKUP($DH$1,F1_CorrectAnswers!$A$2:$B$63,2,FALSE)=AR889,1,0)</f>
        <v>1</v>
      </c>
      <c r="DI889" s="19">
        <f>IF(VLOOKUP($DI$1,F1_CorrectAnswers!$A$2:$B$63,2,FALSE)=AS889,1,0)</f>
        <v>1</v>
      </c>
      <c r="DJ889" s="19">
        <f>IF(VLOOKUP($DJ$1,F1_CorrectAnswers!$A$2:$B$63,2,FALSE)=AT889,1,0)</f>
        <v>0</v>
      </c>
      <c r="DK889" s="19">
        <f>IF(VLOOKUP($DK$1,F1_CorrectAnswers!$A$2:$B$63,2,FALSE)=AU889,1,0)</f>
        <v>0</v>
      </c>
      <c r="DL889" s="19">
        <f>IF(VLOOKUP($DL$1,F1_CorrectAnswers!$A$2:$B$63,2,FALSE)=AV889,1,0)</f>
        <v>1</v>
      </c>
      <c r="DM889" s="19">
        <f>IF(VLOOKUP($DM$1,F1_CorrectAnswers!$A$2:$B$63,2,FALSE)=AW889,1,0)</f>
        <v>0</v>
      </c>
      <c r="DN889" s="19">
        <f>IF(VLOOKUP($DN$1,F1_CorrectAnswers!$A$2:$B$63,2,FALSE)=AX889,1,0)</f>
        <v>0</v>
      </c>
      <c r="DO889" s="19">
        <f>IF(VLOOKUP($DO$1,F1_CorrectAnswers!$A$2:$B$63,2,FALSE)=AY889,1,0)</f>
        <v>0</v>
      </c>
      <c r="DP889" s="19">
        <f>IF(VLOOKUP($DP$1,F1_CorrectAnswers!$A$2:$B$63,2,FALSE)=_xlfn.NUMBERVALUE(AZ889),1,0)</f>
        <v>1</v>
      </c>
      <c r="DQ889" s="19">
        <f>IF(VLOOKUP($DQ$1,F1_CorrectAnswers!$A$2:$B$63,2,FALSE)=_xlfn.NUMBERVALUE(BA889),1,0)</f>
        <v>1</v>
      </c>
      <c r="DR889" s="19">
        <f>IF(VLOOKUP($DR$1,F1_CorrectAnswers!$A$2:$B$63,2,FALSE)=_xlfn.NUMBERVALUE(BB889),1,0)</f>
        <v>1</v>
      </c>
      <c r="DS889" s="19">
        <f>IF(VLOOKUP($DS$1,F1_CorrectAnswers!$A$2:$B$63,2,FALSE)=_xlfn.NUMBERVALUE(BC889),1,0)</f>
        <v>1</v>
      </c>
      <c r="DT889" s="19">
        <f>IF(VLOOKUP($DT$1,F1_CorrectAnswers!$A$2:$B$63,2,FALSE)=_xlfn.NUMBERVALUE(BD889),1,0)</f>
        <v>1</v>
      </c>
      <c r="DU889" s="19">
        <f>IF(VLOOKUP($DU$1,F1_CorrectAnswers!$A$2:$B$63,2,FALSE)=_xlfn.NUMBERVALUE(BE889),1,0)</f>
        <v>1</v>
      </c>
      <c r="DV889" s="19">
        <f>IF(VLOOKUP($DV$1,F1_CorrectAnswers!$A$2:$B$63,2,FALSE)=_xlfn.NUMBERVALUE(BF889),1,0)</f>
        <v>1</v>
      </c>
      <c r="DW889" s="19">
        <f>IF(VLOOKUP($DW$1,F1_CorrectAnswers!$A$2:$B$63,2,FALSE)=_xlfn.NUMBERVALUE(BG889),1,0)</f>
        <v>1</v>
      </c>
      <c r="DX889" s="19">
        <f>IF(VLOOKUP($DX$1,F1_CorrectAnswers!$A$2:$B$63,2,FALSE)=_xlfn.NUMBERVALUE(BH889),1,0)</f>
        <v>1</v>
      </c>
      <c r="DY889" s="19">
        <f>IF(VLOOKUP($DY$1,F1_CorrectAnswers!$A$2:$B$63,2,FALSE)=_xlfn.NUMBERVALUE(BI889),1,0)</f>
        <v>0</v>
      </c>
      <c r="DZ889" s="19">
        <f>IF(VLOOKUP($DZ$1,F1_CorrectAnswers!$A$2:$B$63,2,FALSE)=_xlfn.NUMBERVALUE(BJ889),1,0)</f>
        <v>0</v>
      </c>
      <c r="EA889" s="19">
        <f>IF(VLOOKUP($EA$1,F1_CorrectAnswers!$A$2:$B$63,2,FALSE)=_xlfn.NUMBERVALUE(BK889),1,0)</f>
        <v>0</v>
      </c>
      <c r="EB889" s="19">
        <f>IF(VLOOKUP($EB$1,F1_CorrectAnswers!$A$2:$B$63,2,FALSE)=_xlfn.NUMBERVALUE(BL889),1,0)</f>
        <v>0</v>
      </c>
      <c r="EC889" s="19">
        <f>IF(VLOOKUP($EC$1,F1_CorrectAnswers!$A$2:$B$63,2,FALSE)=_xlfn.NUMBERVALUE(BM889),1,0)</f>
        <v>0</v>
      </c>
      <c r="ED889" s="19">
        <f>IF(VLOOKUP($ED$1,F1_CorrectAnswers!$A$2:$B$63,2,FALSE)=_xlfn.NUMBERVALUE(BN889),1,0)</f>
        <v>0</v>
      </c>
      <c r="EE889" s="19">
        <f>IF(VLOOKUP($EE$1,F1_CorrectAnswers!$A$2:$B$63,2,FALSE)=_xlfn.NUMBERVALUE(BO889),1,0)</f>
        <v>0</v>
      </c>
      <c r="EF889" s="2">
        <f t="shared" si="14"/>
        <v>31</v>
      </c>
    </row>
    <row r="890" spans="1:136" x14ac:dyDescent="0.2">
      <c r="A890" s="1" t="s">
        <v>2246</v>
      </c>
      <c r="B890" s="1" t="s">
        <v>2361</v>
      </c>
      <c r="C890" s="1" t="s">
        <v>1966</v>
      </c>
      <c r="D890" s="1" t="s">
        <v>2248</v>
      </c>
      <c r="E890" s="1" t="s">
        <v>2362</v>
      </c>
      <c r="F890" s="1" t="s">
        <v>1830</v>
      </c>
      <c r="G890" s="1" t="s">
        <v>73</v>
      </c>
      <c r="H890" s="1" t="s">
        <v>74</v>
      </c>
      <c r="I890" s="1" t="s">
        <v>74</v>
      </c>
      <c r="J890" s="1" t="s">
        <v>75</v>
      </c>
      <c r="K890" s="1" t="s">
        <v>74</v>
      </c>
      <c r="L890" s="1" t="s">
        <v>75</v>
      </c>
      <c r="M890" s="1" t="s">
        <v>74</v>
      </c>
      <c r="N890" s="1" t="s">
        <v>77</v>
      </c>
      <c r="O890" s="1" t="s">
        <v>77</v>
      </c>
      <c r="P890" s="1" t="s">
        <v>77</v>
      </c>
      <c r="Q890" s="1" t="s">
        <v>77</v>
      </c>
      <c r="R890" s="1" t="s">
        <v>74</v>
      </c>
      <c r="S890" s="1" t="s">
        <v>73</v>
      </c>
      <c r="T890" s="1" t="s">
        <v>74</v>
      </c>
      <c r="U890" s="1" t="s">
        <v>73</v>
      </c>
      <c r="V890" s="1" t="s">
        <v>74</v>
      </c>
      <c r="W890" s="1" t="s">
        <v>77</v>
      </c>
      <c r="X890" s="1" t="s">
        <v>76</v>
      </c>
      <c r="Y890" s="1" t="s">
        <v>76</v>
      </c>
      <c r="Z890" s="1" t="s">
        <v>77</v>
      </c>
      <c r="AA890" s="1" t="s">
        <v>76</v>
      </c>
      <c r="AB890" s="1" t="s">
        <v>77</v>
      </c>
      <c r="AC890" s="1" t="s">
        <v>77</v>
      </c>
      <c r="AD890" s="1" t="s">
        <v>76</v>
      </c>
      <c r="AE890" s="1" t="s">
        <v>76</v>
      </c>
      <c r="AF890" s="1" t="s">
        <v>76</v>
      </c>
      <c r="AG890" s="1" t="s">
        <v>76</v>
      </c>
      <c r="AH890" s="1" t="s">
        <v>76</v>
      </c>
      <c r="AI890" s="1" t="s">
        <v>77</v>
      </c>
      <c r="AJ890" s="1" t="s">
        <v>76</v>
      </c>
      <c r="AK890" s="1" t="s">
        <v>76</v>
      </c>
      <c r="AL890" s="1" t="s">
        <v>76</v>
      </c>
      <c r="AM890" s="1" t="s">
        <v>77</v>
      </c>
      <c r="AN890" s="1" t="s">
        <v>77</v>
      </c>
      <c r="AO890" s="1" t="s">
        <v>77</v>
      </c>
      <c r="AP890" s="1" t="s">
        <v>76</v>
      </c>
      <c r="AQ890" s="1" t="s">
        <v>73</v>
      </c>
      <c r="AR890" s="1" t="s">
        <v>74</v>
      </c>
      <c r="AS890" s="1" t="s">
        <v>74</v>
      </c>
      <c r="AT890" s="1" t="s">
        <v>74</v>
      </c>
      <c r="AU890" s="1" t="s">
        <v>74</v>
      </c>
      <c r="AV890" s="1" t="s">
        <v>74</v>
      </c>
      <c r="AW890" s="1" t="s">
        <v>74</v>
      </c>
      <c r="AX890" s="1" t="s">
        <v>74</v>
      </c>
      <c r="AY890" s="1" t="s">
        <v>74</v>
      </c>
      <c r="AZ890" s="1" t="s">
        <v>76</v>
      </c>
      <c r="BA890" s="1" t="s">
        <v>76</v>
      </c>
      <c r="BB890" s="1" t="s">
        <v>76</v>
      </c>
      <c r="BC890" s="1" t="s">
        <v>76</v>
      </c>
      <c r="BD890" s="1" t="s">
        <v>76</v>
      </c>
      <c r="BE890" s="1" t="s">
        <v>76</v>
      </c>
      <c r="BF890" s="1" t="s">
        <v>76</v>
      </c>
      <c r="BG890" s="1" t="s">
        <v>76</v>
      </c>
      <c r="BH890" s="1" t="s">
        <v>76</v>
      </c>
      <c r="BI890" s="1" t="s">
        <v>76</v>
      </c>
      <c r="BJ890" s="1" t="s">
        <v>77</v>
      </c>
      <c r="BK890" s="1" t="s">
        <v>77</v>
      </c>
      <c r="BL890" s="1" t="s">
        <v>76</v>
      </c>
      <c r="BM890" s="1" t="s">
        <v>76</v>
      </c>
      <c r="BN890" s="1" t="s">
        <v>77</v>
      </c>
      <c r="BO890" s="1" t="s">
        <v>77</v>
      </c>
      <c r="BQ890" s="5" t="s">
        <v>2246</v>
      </c>
      <c r="BR890" s="1" t="s">
        <v>2361</v>
      </c>
      <c r="BS890" s="1" t="s">
        <v>1966</v>
      </c>
      <c r="BT890" s="1" t="s">
        <v>2248</v>
      </c>
      <c r="BU890" s="1" t="s">
        <v>2362</v>
      </c>
      <c r="BV890" s="1" t="s">
        <v>1830</v>
      </c>
      <c r="BW890" s="1">
        <f>IF(VLOOKUP($BW$1,F1_CorrectAnswers!$A$2:$B$63,2,FALSE)=G890,1,0)</f>
        <v>1</v>
      </c>
      <c r="BX890" s="1">
        <f>IF(VLOOKUP($BX$1,F1_CorrectAnswers!$A$2:$B$63,2,FALSE)=H890,1,0)</f>
        <v>1</v>
      </c>
      <c r="BY890" s="1">
        <f>IF(VLOOKUP($BY$1,F1_CorrectAnswers!$A$2:$B$63,2,FALSE)=I890,1,0)</f>
        <v>1</v>
      </c>
      <c r="BZ890" s="1">
        <f>IF(VLOOKUP($BZ$1,F1_CorrectAnswers!$A$2:$B$63,2,FALSE)=J890,1,0)</f>
        <v>1</v>
      </c>
      <c r="CA890" s="1">
        <f>IF(VLOOKUP($CA$1,F1_CorrectAnswers!$A$2:$B$63,2,FALSE)=K890,1,0)</f>
        <v>1</v>
      </c>
      <c r="CB890" s="1">
        <f>IF(VLOOKUP($CB$1,F1_CorrectAnswers!$A$2:$B$63,2,FALSE)=L890,1,0)</f>
        <v>1</v>
      </c>
      <c r="CC890" s="19">
        <f>IF(VLOOKUP($CC$1,F1_CorrectAnswers!$A$2:$B$63,2,FALSE)=M890,1,0)</f>
        <v>1</v>
      </c>
      <c r="CD890" s="19">
        <f>IF(VLOOKUP($CD$1,F1_CorrectAnswers!$A$2:$B$63,2,FALSE)=_xlfn.NUMBERVALUE(N890),1,0)</f>
        <v>0</v>
      </c>
      <c r="CE890" s="19">
        <f>IF(VLOOKUP($CE$1,F1_CorrectAnswers!$A$2:$B$63,2,FALSE)=_xlfn.NUMBERVALUE(O890),1,0)</f>
        <v>0</v>
      </c>
      <c r="CF890" s="19">
        <f>IF(VLOOKUP($CF$1,F1_CorrectAnswers!$A$2:$B$63,2,FALSE)=_xlfn.NUMBERVALUE(P890),1,0)</f>
        <v>0</v>
      </c>
      <c r="CG890" s="19">
        <f>IF(VLOOKUP($CG$1,F1_CorrectAnswers!$A$2:$B$63,2,FALSE)=_xlfn.NUMBERVALUE(Q890),1,0)</f>
        <v>0</v>
      </c>
      <c r="CH890" s="19">
        <f>IF(VLOOKUP($CH$1,F1_CorrectAnswers!$A$2:$B$63,2,FALSE)=R890,1,0)</f>
        <v>1</v>
      </c>
      <c r="CI890" s="19">
        <f>IF(VLOOKUP($CI$1,F1_CorrectAnswers!$A$2:$B$63,2,FALSE)=S890,1,0)</f>
        <v>1</v>
      </c>
      <c r="CJ890" s="19">
        <f>IF(VLOOKUP($CJ$1,F1_CorrectAnswers!$A$2:$B$63,2,FALSE)=T890,1,0)</f>
        <v>1</v>
      </c>
      <c r="CK890" s="19">
        <f>IF(VLOOKUP($CK$1,F1_CorrectAnswers!$A$2:$B$63,2,FALSE)=U890,1,0)</f>
        <v>1</v>
      </c>
      <c r="CL890" s="19">
        <f>IF(VLOOKUP($CL$1,F1_CorrectAnswers!$A$2:$B$63,2,FALSE)=V890,1,0)</f>
        <v>1</v>
      </c>
      <c r="CM890" s="19">
        <f>IF(VLOOKUP($CM$1,F1_CorrectAnswers!$A$2:$B$63,2,FALSE)=_xlfn.NUMBERVALUE(W890),1,0)</f>
        <v>0</v>
      </c>
      <c r="CN890" s="19">
        <f>IF(VLOOKUP($CN$1,F1_CorrectAnswers!$A$2:$B$63,2,FALSE)=_xlfn.NUMBERVALUE(X890),1,0)</f>
        <v>1</v>
      </c>
      <c r="CO890" s="19">
        <f>IF(VLOOKUP($CO$1,F1_CorrectAnswers!$A$2:$B$63,2,FALSE)=_xlfn.NUMBERVALUE(Y890),1,0)</f>
        <v>1</v>
      </c>
      <c r="CP890" s="19">
        <f>IF(VLOOKUP($CP$1,F1_CorrectAnswers!$A$2:$B$63,2,FALSE)=_xlfn.NUMBERVALUE(Z890),1,0)</f>
        <v>0</v>
      </c>
      <c r="CQ890" s="19">
        <f>IF(VLOOKUP($CQ$1,F1_CorrectAnswers!$A$2:$B$63,2,FALSE)=_xlfn.NUMBERVALUE(AA890),1,0)</f>
        <v>1</v>
      </c>
      <c r="CR890" s="19">
        <f>IF(VLOOKUP($CR$1,F1_CorrectAnswers!$A$2:$B$63,2,FALSE)=_xlfn.NUMBERVALUE(AB890),1,0)</f>
        <v>0</v>
      </c>
      <c r="CS890" s="19">
        <f>IF(VLOOKUP($CS$1,F1_CorrectAnswers!$A$2:$B$63,2,FALSE)=_xlfn.NUMBERVALUE(AC890),1,0)</f>
        <v>0</v>
      </c>
      <c r="CT890" s="19">
        <f>IF(VLOOKUP($CT$1,F1_CorrectAnswers!$A$2:$B$63,2,FALSE)=_xlfn.NUMBERVALUE(AD890),1,0)</f>
        <v>1</v>
      </c>
      <c r="CU890" s="19">
        <f>IF(VLOOKUP($CU$1,F1_CorrectAnswers!$A$2:$B$63,2,FALSE)=_xlfn.NUMBERVALUE(AE890),1,0)</f>
        <v>1</v>
      </c>
      <c r="CV890" s="19">
        <f>IF(VLOOKUP($CV$1,F1_CorrectAnswers!$A$2:$B$63,2,FALSE)=_xlfn.NUMBERVALUE(AF890),1,0)</f>
        <v>1</v>
      </c>
      <c r="CW890" s="19">
        <f>IF(VLOOKUP($CW$1,F1_CorrectAnswers!$A$2:$B$63,2,FALSE)=_xlfn.NUMBERVALUE(AG890),1,0)</f>
        <v>1</v>
      </c>
      <c r="CX890" s="19">
        <f>IF(VLOOKUP($CX$1,F1_CorrectAnswers!$A$2:$B$63,2,FALSE)=_xlfn.NUMBERVALUE(AH890),1,0)</f>
        <v>1</v>
      </c>
      <c r="CY890" s="19">
        <f>IF(VLOOKUP($CY$1,F1_CorrectAnswers!$A$2:$B$63,2,FALSE)=_xlfn.NUMBERVALUE(AI890),1,0)</f>
        <v>0</v>
      </c>
      <c r="CZ890" s="19">
        <f>IF(VLOOKUP($CZ$1,F1_CorrectAnswers!$A$2:$B$63,2,FALSE)=_xlfn.NUMBERVALUE(AJ890),1,0)</f>
        <v>1</v>
      </c>
      <c r="DA890" s="19">
        <f>IF(VLOOKUP($DA$1,F1_CorrectAnswers!$A$2:$B$63,2,FALSE)=_xlfn.NUMBERVALUE(AK890),1,0)</f>
        <v>1</v>
      </c>
      <c r="DB890" s="19">
        <f>IF(VLOOKUP($DB$1,F1_CorrectAnswers!$A$2:$B$63,2,FALSE)=_xlfn.NUMBERVALUE(AL890),1,0)</f>
        <v>1</v>
      </c>
      <c r="DC890" s="19">
        <f>IF(VLOOKUP($DC$1,F1_CorrectAnswers!$A$2:$B$63,2,FALSE)=_xlfn.NUMBERVALUE(AM890),1,0)</f>
        <v>0</v>
      </c>
      <c r="DD890" s="19">
        <f>IF(VLOOKUP($DD$1,F1_CorrectAnswers!$A$2:$B$63,2,FALSE)=_xlfn.NUMBERVALUE(AN890),1,0)</f>
        <v>0</v>
      </c>
      <c r="DE890" s="19">
        <f>IF(VLOOKUP($DE$1,F1_CorrectAnswers!$A$2:$B$63,2,FALSE)=_xlfn.NUMBERVALUE(AO890),1,0)</f>
        <v>0</v>
      </c>
      <c r="DF890" s="19">
        <f>IF(VLOOKUP($DF$1,F1_CorrectAnswers!$A$2:$B$63,2,FALSE)=_xlfn.NUMBERVALUE(AP890),1,0)</f>
        <v>1</v>
      </c>
      <c r="DG890" s="19">
        <f>IF(VLOOKUP($DG$1,F1_CorrectAnswers!$A$2:$B$63,2,FALSE)=AQ890,1,0)</f>
        <v>1</v>
      </c>
      <c r="DH890" s="19">
        <f>IF(VLOOKUP($DH$1,F1_CorrectAnswers!$A$2:$B$63,2,FALSE)=AR890,1,0)</f>
        <v>1</v>
      </c>
      <c r="DI890" s="19">
        <f>IF(VLOOKUP($DI$1,F1_CorrectAnswers!$A$2:$B$63,2,FALSE)=AS890,1,0)</f>
        <v>1</v>
      </c>
      <c r="DJ890" s="19">
        <f>IF(VLOOKUP($DJ$1,F1_CorrectAnswers!$A$2:$B$63,2,FALSE)=AT890,1,0)</f>
        <v>0</v>
      </c>
      <c r="DK890" s="19">
        <f>IF(VLOOKUP($DK$1,F1_CorrectAnswers!$A$2:$B$63,2,FALSE)=AU890,1,0)</f>
        <v>1</v>
      </c>
      <c r="DL890" s="19">
        <f>IF(VLOOKUP($DL$1,F1_CorrectAnswers!$A$2:$B$63,2,FALSE)=AV890,1,0)</f>
        <v>1</v>
      </c>
      <c r="DM890" s="19">
        <f>IF(VLOOKUP($DM$1,F1_CorrectAnswers!$A$2:$B$63,2,FALSE)=AW890,1,0)</f>
        <v>1</v>
      </c>
      <c r="DN890" s="19">
        <f>IF(VLOOKUP($DN$1,F1_CorrectAnswers!$A$2:$B$63,2,FALSE)=AX890,1,0)</f>
        <v>0</v>
      </c>
      <c r="DO890" s="19">
        <f>IF(VLOOKUP($DO$1,F1_CorrectAnswers!$A$2:$B$63,2,FALSE)=AY890,1,0)</f>
        <v>0</v>
      </c>
      <c r="DP890" s="19">
        <f>IF(VLOOKUP($DP$1,F1_CorrectAnswers!$A$2:$B$63,2,FALSE)=_xlfn.NUMBERVALUE(AZ890),1,0)</f>
        <v>1</v>
      </c>
      <c r="DQ890" s="19">
        <f>IF(VLOOKUP($DQ$1,F1_CorrectAnswers!$A$2:$B$63,2,FALSE)=_xlfn.NUMBERVALUE(BA890),1,0)</f>
        <v>1</v>
      </c>
      <c r="DR890" s="19">
        <f>IF(VLOOKUP($DR$1,F1_CorrectAnswers!$A$2:$B$63,2,FALSE)=_xlfn.NUMBERVALUE(BB890),1,0)</f>
        <v>1</v>
      </c>
      <c r="DS890" s="19">
        <f>IF(VLOOKUP($DS$1,F1_CorrectAnswers!$A$2:$B$63,2,FALSE)=_xlfn.NUMBERVALUE(BC890),1,0)</f>
        <v>1</v>
      </c>
      <c r="DT890" s="19">
        <f>IF(VLOOKUP($DT$1,F1_CorrectAnswers!$A$2:$B$63,2,FALSE)=_xlfn.NUMBERVALUE(BD890),1,0)</f>
        <v>1</v>
      </c>
      <c r="DU890" s="19">
        <f>IF(VLOOKUP($DU$1,F1_CorrectAnswers!$A$2:$B$63,2,FALSE)=_xlfn.NUMBERVALUE(BE890),1,0)</f>
        <v>1</v>
      </c>
      <c r="DV890" s="19">
        <f>IF(VLOOKUP($DV$1,F1_CorrectAnswers!$A$2:$B$63,2,FALSE)=_xlfn.NUMBERVALUE(BF890),1,0)</f>
        <v>1</v>
      </c>
      <c r="DW890" s="19">
        <f>IF(VLOOKUP($DW$1,F1_CorrectAnswers!$A$2:$B$63,2,FALSE)=_xlfn.NUMBERVALUE(BG890),1,0)</f>
        <v>1</v>
      </c>
      <c r="DX890" s="19">
        <f>IF(VLOOKUP($DX$1,F1_CorrectAnswers!$A$2:$B$63,2,FALSE)=_xlfn.NUMBERVALUE(BH890),1,0)</f>
        <v>1</v>
      </c>
      <c r="DY890" s="19">
        <f>IF(VLOOKUP($DY$1,F1_CorrectAnswers!$A$2:$B$63,2,FALSE)=_xlfn.NUMBERVALUE(BI890),1,0)</f>
        <v>1</v>
      </c>
      <c r="DZ890" s="19">
        <f>IF(VLOOKUP($DZ$1,F1_CorrectAnswers!$A$2:$B$63,2,FALSE)=_xlfn.NUMBERVALUE(BJ890),1,0)</f>
        <v>0</v>
      </c>
      <c r="EA890" s="19">
        <f>IF(VLOOKUP($EA$1,F1_CorrectAnswers!$A$2:$B$63,2,FALSE)=_xlfn.NUMBERVALUE(BK890),1,0)</f>
        <v>0</v>
      </c>
      <c r="EB890" s="19">
        <f>IF(VLOOKUP($EB$1,F1_CorrectAnswers!$A$2:$B$63,2,FALSE)=_xlfn.NUMBERVALUE(BL890),1,0)</f>
        <v>1</v>
      </c>
      <c r="EC890" s="19">
        <f>IF(VLOOKUP($EC$1,F1_CorrectAnswers!$A$2:$B$63,2,FALSE)=_xlfn.NUMBERVALUE(BM890),1,0)</f>
        <v>1</v>
      </c>
      <c r="ED890" s="19">
        <f>IF(VLOOKUP($ED$1,F1_CorrectAnswers!$A$2:$B$63,2,FALSE)=_xlfn.NUMBERVALUE(BN890),1,0)</f>
        <v>0</v>
      </c>
      <c r="EE890" s="19">
        <f>IF(VLOOKUP($EE$1,F1_CorrectAnswers!$A$2:$B$63,2,FALSE)=_xlfn.NUMBERVALUE(BO890),1,0)</f>
        <v>0</v>
      </c>
      <c r="EF890" s="2">
        <f t="shared" si="14"/>
        <v>42</v>
      </c>
    </row>
    <row r="891" spans="1:136" x14ac:dyDescent="0.2">
      <c r="A891" s="1" t="s">
        <v>2246</v>
      </c>
      <c r="B891" s="1" t="s">
        <v>2363</v>
      </c>
      <c r="C891" s="1" t="s">
        <v>1966</v>
      </c>
      <c r="D891" s="1" t="s">
        <v>2248</v>
      </c>
      <c r="E891" s="1" t="s">
        <v>2364</v>
      </c>
      <c r="F891" s="1" t="s">
        <v>1770</v>
      </c>
      <c r="G891" s="1" t="s">
        <v>73</v>
      </c>
      <c r="H891" s="1" t="s">
        <v>74</v>
      </c>
      <c r="I891" s="1" t="s">
        <v>73</v>
      </c>
      <c r="J891" s="1" t="s">
        <v>75</v>
      </c>
      <c r="K891" s="1" t="s">
        <v>74</v>
      </c>
      <c r="L891" s="1" t="s">
        <v>75</v>
      </c>
      <c r="M891" s="1" t="s">
        <v>74</v>
      </c>
      <c r="N891" s="1" t="s">
        <v>77</v>
      </c>
      <c r="O891" s="1" t="s">
        <v>77</v>
      </c>
      <c r="P891" s="1" t="s">
        <v>77</v>
      </c>
      <c r="Q891" s="1" t="s">
        <v>77</v>
      </c>
      <c r="R891" s="1" t="s">
        <v>74</v>
      </c>
      <c r="S891" s="1" t="s">
        <v>73</v>
      </c>
      <c r="T891" s="1" t="s">
        <v>74</v>
      </c>
      <c r="U891" s="1" t="s">
        <v>73</v>
      </c>
      <c r="V891" s="1" t="s">
        <v>74</v>
      </c>
      <c r="W891" s="1" t="s">
        <v>77</v>
      </c>
      <c r="X891" s="1" t="s">
        <v>77</v>
      </c>
      <c r="Y891" s="1" t="s">
        <v>77</v>
      </c>
      <c r="Z891" s="1" t="s">
        <v>77</v>
      </c>
      <c r="AA891" s="1" t="s">
        <v>76</v>
      </c>
      <c r="AB891" s="1" t="s">
        <v>77</v>
      </c>
      <c r="AC891" s="1" t="s">
        <v>77</v>
      </c>
      <c r="AD891" s="1" t="s">
        <v>77</v>
      </c>
      <c r="AE891" s="1" t="s">
        <v>76</v>
      </c>
      <c r="AF891" s="1" t="s">
        <v>77</v>
      </c>
      <c r="AG891" s="1" t="s">
        <v>77</v>
      </c>
      <c r="AH891" s="1" t="s">
        <v>76</v>
      </c>
      <c r="AI891" s="1" t="s">
        <v>76</v>
      </c>
      <c r="AJ891" s="1" t="s">
        <v>77</v>
      </c>
      <c r="AK891" s="1" t="s">
        <v>77</v>
      </c>
      <c r="AL891" s="1" t="s">
        <v>77</v>
      </c>
      <c r="AM891" s="1" t="s">
        <v>77</v>
      </c>
      <c r="AN891" s="1" t="s">
        <v>77</v>
      </c>
      <c r="AO891" s="1" t="s">
        <v>77</v>
      </c>
      <c r="AP891" s="1" t="s">
        <v>77</v>
      </c>
      <c r="AQ891" s="1" t="s">
        <v>73</v>
      </c>
      <c r="AR891" s="1" t="s">
        <v>74</v>
      </c>
      <c r="AS891" s="1" t="s">
        <v>74</v>
      </c>
      <c r="AT891" s="1" t="s">
        <v>74</v>
      </c>
      <c r="AU891" s="1" t="s">
        <v>73</v>
      </c>
      <c r="AV891" s="1" t="s">
        <v>74</v>
      </c>
      <c r="AW891" s="1" t="s">
        <v>74</v>
      </c>
      <c r="AX891" s="1" t="s">
        <v>75</v>
      </c>
      <c r="AY891" s="1" t="s">
        <v>73</v>
      </c>
      <c r="AZ891" s="1" t="s">
        <v>77</v>
      </c>
      <c r="BA891" s="1" t="s">
        <v>76</v>
      </c>
      <c r="BB891" s="1" t="s">
        <v>76</v>
      </c>
      <c r="BC891" s="1" t="s">
        <v>76</v>
      </c>
      <c r="BD891" s="1" t="s">
        <v>76</v>
      </c>
      <c r="BE891" s="1" t="s">
        <v>76</v>
      </c>
      <c r="BF891" s="1" t="s">
        <v>76</v>
      </c>
      <c r="BG891" s="1" t="s">
        <v>76</v>
      </c>
      <c r="BH891" s="1" t="s">
        <v>76</v>
      </c>
      <c r="BI891" s="1" t="s">
        <v>77</v>
      </c>
      <c r="BJ891" s="1" t="s">
        <v>77</v>
      </c>
      <c r="BK891" s="1" t="s">
        <v>77</v>
      </c>
      <c r="BL891" s="1" t="s">
        <v>77</v>
      </c>
      <c r="BM891" s="1" t="s">
        <v>77</v>
      </c>
      <c r="BN891" s="1" t="s">
        <v>77</v>
      </c>
      <c r="BO891" s="1" t="s">
        <v>77</v>
      </c>
      <c r="BQ891" s="5" t="s">
        <v>2246</v>
      </c>
      <c r="BR891" s="1" t="s">
        <v>2363</v>
      </c>
      <c r="BS891" s="1" t="s">
        <v>1966</v>
      </c>
      <c r="BT891" s="1" t="s">
        <v>2248</v>
      </c>
      <c r="BU891" s="1" t="s">
        <v>2364</v>
      </c>
      <c r="BV891" s="1" t="s">
        <v>1770</v>
      </c>
      <c r="BW891" s="1">
        <f>IF(VLOOKUP($BW$1,F1_CorrectAnswers!$A$2:$B$63,2,FALSE)=G891,1,0)</f>
        <v>1</v>
      </c>
      <c r="BX891" s="1">
        <f>IF(VLOOKUP($BX$1,F1_CorrectAnswers!$A$2:$B$63,2,FALSE)=H891,1,0)</f>
        <v>1</v>
      </c>
      <c r="BY891" s="1">
        <f>IF(VLOOKUP($BY$1,F1_CorrectAnswers!$A$2:$B$63,2,FALSE)=I891,1,0)</f>
        <v>0</v>
      </c>
      <c r="BZ891" s="1">
        <f>IF(VLOOKUP($BZ$1,F1_CorrectAnswers!$A$2:$B$63,2,FALSE)=J891,1,0)</f>
        <v>1</v>
      </c>
      <c r="CA891" s="1">
        <f>IF(VLOOKUP($CA$1,F1_CorrectAnswers!$A$2:$B$63,2,FALSE)=K891,1,0)</f>
        <v>1</v>
      </c>
      <c r="CB891" s="1">
        <f>IF(VLOOKUP($CB$1,F1_CorrectAnswers!$A$2:$B$63,2,FALSE)=L891,1,0)</f>
        <v>1</v>
      </c>
      <c r="CC891" s="19">
        <f>IF(VLOOKUP($CC$1,F1_CorrectAnswers!$A$2:$B$63,2,FALSE)=M891,1,0)</f>
        <v>1</v>
      </c>
      <c r="CD891" s="19">
        <f>IF(VLOOKUP($CD$1,F1_CorrectAnswers!$A$2:$B$63,2,FALSE)=_xlfn.NUMBERVALUE(N891),1,0)</f>
        <v>0</v>
      </c>
      <c r="CE891" s="19">
        <f>IF(VLOOKUP($CE$1,F1_CorrectAnswers!$A$2:$B$63,2,FALSE)=_xlfn.NUMBERVALUE(O891),1,0)</f>
        <v>0</v>
      </c>
      <c r="CF891" s="19">
        <f>IF(VLOOKUP($CF$1,F1_CorrectAnswers!$A$2:$B$63,2,FALSE)=_xlfn.NUMBERVALUE(P891),1,0)</f>
        <v>0</v>
      </c>
      <c r="CG891" s="19">
        <f>IF(VLOOKUP($CG$1,F1_CorrectAnswers!$A$2:$B$63,2,FALSE)=_xlfn.NUMBERVALUE(Q891),1,0)</f>
        <v>0</v>
      </c>
      <c r="CH891" s="19">
        <f>IF(VLOOKUP($CH$1,F1_CorrectAnswers!$A$2:$B$63,2,FALSE)=R891,1,0)</f>
        <v>1</v>
      </c>
      <c r="CI891" s="19">
        <f>IF(VLOOKUP($CI$1,F1_CorrectAnswers!$A$2:$B$63,2,FALSE)=S891,1,0)</f>
        <v>1</v>
      </c>
      <c r="CJ891" s="19">
        <f>IF(VLOOKUP($CJ$1,F1_CorrectAnswers!$A$2:$B$63,2,FALSE)=T891,1,0)</f>
        <v>1</v>
      </c>
      <c r="CK891" s="19">
        <f>IF(VLOOKUP($CK$1,F1_CorrectAnswers!$A$2:$B$63,2,FALSE)=U891,1,0)</f>
        <v>1</v>
      </c>
      <c r="CL891" s="19">
        <f>IF(VLOOKUP($CL$1,F1_CorrectAnswers!$A$2:$B$63,2,FALSE)=V891,1,0)</f>
        <v>1</v>
      </c>
      <c r="CM891" s="19">
        <f>IF(VLOOKUP($CM$1,F1_CorrectAnswers!$A$2:$B$63,2,FALSE)=_xlfn.NUMBERVALUE(W891),1,0)</f>
        <v>0</v>
      </c>
      <c r="CN891" s="19">
        <f>IF(VLOOKUP($CN$1,F1_CorrectAnswers!$A$2:$B$63,2,FALSE)=_xlfn.NUMBERVALUE(X891),1,0)</f>
        <v>0</v>
      </c>
      <c r="CO891" s="19">
        <f>IF(VLOOKUP($CO$1,F1_CorrectAnswers!$A$2:$B$63,2,FALSE)=_xlfn.NUMBERVALUE(Y891),1,0)</f>
        <v>0</v>
      </c>
      <c r="CP891" s="19">
        <f>IF(VLOOKUP($CP$1,F1_CorrectAnswers!$A$2:$B$63,2,FALSE)=_xlfn.NUMBERVALUE(Z891),1,0)</f>
        <v>0</v>
      </c>
      <c r="CQ891" s="19">
        <f>IF(VLOOKUP($CQ$1,F1_CorrectAnswers!$A$2:$B$63,2,FALSE)=_xlfn.NUMBERVALUE(AA891),1,0)</f>
        <v>1</v>
      </c>
      <c r="CR891" s="19">
        <f>IF(VLOOKUP($CR$1,F1_CorrectAnswers!$A$2:$B$63,2,FALSE)=_xlfn.NUMBERVALUE(AB891),1,0)</f>
        <v>0</v>
      </c>
      <c r="CS891" s="19">
        <f>IF(VLOOKUP($CS$1,F1_CorrectAnswers!$A$2:$B$63,2,FALSE)=_xlfn.NUMBERVALUE(AC891),1,0)</f>
        <v>0</v>
      </c>
      <c r="CT891" s="19">
        <f>IF(VLOOKUP($CT$1,F1_CorrectAnswers!$A$2:$B$63,2,FALSE)=_xlfn.NUMBERVALUE(AD891),1,0)</f>
        <v>0</v>
      </c>
      <c r="CU891" s="19">
        <f>IF(VLOOKUP($CU$1,F1_CorrectAnswers!$A$2:$B$63,2,FALSE)=_xlfn.NUMBERVALUE(AE891),1,0)</f>
        <v>1</v>
      </c>
      <c r="CV891" s="19">
        <f>IF(VLOOKUP($CV$1,F1_CorrectAnswers!$A$2:$B$63,2,FALSE)=_xlfn.NUMBERVALUE(AF891),1,0)</f>
        <v>0</v>
      </c>
      <c r="CW891" s="19">
        <f>IF(VLOOKUP($CW$1,F1_CorrectAnswers!$A$2:$B$63,2,FALSE)=_xlfn.NUMBERVALUE(AG891),1,0)</f>
        <v>0</v>
      </c>
      <c r="CX891" s="19">
        <f>IF(VLOOKUP($CX$1,F1_CorrectAnswers!$A$2:$B$63,2,FALSE)=_xlfn.NUMBERVALUE(AH891),1,0)</f>
        <v>1</v>
      </c>
      <c r="CY891" s="19">
        <f>IF(VLOOKUP($CY$1,F1_CorrectAnswers!$A$2:$B$63,2,FALSE)=_xlfn.NUMBERVALUE(AI891),1,0)</f>
        <v>1</v>
      </c>
      <c r="CZ891" s="19">
        <f>IF(VLOOKUP($CZ$1,F1_CorrectAnswers!$A$2:$B$63,2,FALSE)=_xlfn.NUMBERVALUE(AJ891),1,0)</f>
        <v>0</v>
      </c>
      <c r="DA891" s="19">
        <f>IF(VLOOKUP($DA$1,F1_CorrectAnswers!$A$2:$B$63,2,FALSE)=_xlfn.NUMBERVALUE(AK891),1,0)</f>
        <v>0</v>
      </c>
      <c r="DB891" s="19">
        <f>IF(VLOOKUP($DB$1,F1_CorrectAnswers!$A$2:$B$63,2,FALSE)=_xlfn.NUMBERVALUE(AL891),1,0)</f>
        <v>0</v>
      </c>
      <c r="DC891" s="19">
        <f>IF(VLOOKUP($DC$1,F1_CorrectAnswers!$A$2:$B$63,2,FALSE)=_xlfn.NUMBERVALUE(AM891),1,0)</f>
        <v>0</v>
      </c>
      <c r="DD891" s="19">
        <f>IF(VLOOKUP($DD$1,F1_CorrectAnswers!$A$2:$B$63,2,FALSE)=_xlfn.NUMBERVALUE(AN891),1,0)</f>
        <v>0</v>
      </c>
      <c r="DE891" s="19">
        <f>IF(VLOOKUP($DE$1,F1_CorrectAnswers!$A$2:$B$63,2,FALSE)=_xlfn.NUMBERVALUE(AO891),1,0)</f>
        <v>0</v>
      </c>
      <c r="DF891" s="19">
        <f>IF(VLOOKUP($DF$1,F1_CorrectAnswers!$A$2:$B$63,2,FALSE)=_xlfn.NUMBERVALUE(AP891),1,0)</f>
        <v>0</v>
      </c>
      <c r="DG891" s="19">
        <f>IF(VLOOKUP($DG$1,F1_CorrectAnswers!$A$2:$B$63,2,FALSE)=AQ891,1,0)</f>
        <v>1</v>
      </c>
      <c r="DH891" s="19">
        <f>IF(VLOOKUP($DH$1,F1_CorrectAnswers!$A$2:$B$63,2,FALSE)=AR891,1,0)</f>
        <v>1</v>
      </c>
      <c r="DI891" s="19">
        <f>IF(VLOOKUP($DI$1,F1_CorrectAnswers!$A$2:$B$63,2,FALSE)=AS891,1,0)</f>
        <v>1</v>
      </c>
      <c r="DJ891" s="19">
        <f>IF(VLOOKUP($DJ$1,F1_CorrectAnswers!$A$2:$B$63,2,FALSE)=AT891,1,0)</f>
        <v>0</v>
      </c>
      <c r="DK891" s="19">
        <f>IF(VLOOKUP($DK$1,F1_CorrectAnswers!$A$2:$B$63,2,FALSE)=AU891,1,0)</f>
        <v>0</v>
      </c>
      <c r="DL891" s="19">
        <f>IF(VLOOKUP($DL$1,F1_CorrectAnswers!$A$2:$B$63,2,FALSE)=AV891,1,0)</f>
        <v>1</v>
      </c>
      <c r="DM891" s="19">
        <f>IF(VLOOKUP($DM$1,F1_CorrectAnswers!$A$2:$B$63,2,FALSE)=AW891,1,0)</f>
        <v>1</v>
      </c>
      <c r="DN891" s="19">
        <f>IF(VLOOKUP($DN$1,F1_CorrectAnswers!$A$2:$B$63,2,FALSE)=AX891,1,0)</f>
        <v>1</v>
      </c>
      <c r="DO891" s="19">
        <f>IF(VLOOKUP($DO$1,F1_CorrectAnswers!$A$2:$B$63,2,FALSE)=AY891,1,0)</f>
        <v>1</v>
      </c>
      <c r="DP891" s="19">
        <f>IF(VLOOKUP($DP$1,F1_CorrectAnswers!$A$2:$B$63,2,FALSE)=_xlfn.NUMBERVALUE(AZ891),1,0)</f>
        <v>0</v>
      </c>
      <c r="DQ891" s="19">
        <f>IF(VLOOKUP($DQ$1,F1_CorrectAnswers!$A$2:$B$63,2,FALSE)=_xlfn.NUMBERVALUE(BA891),1,0)</f>
        <v>1</v>
      </c>
      <c r="DR891" s="19">
        <f>IF(VLOOKUP($DR$1,F1_CorrectAnswers!$A$2:$B$63,2,FALSE)=_xlfn.NUMBERVALUE(BB891),1,0)</f>
        <v>1</v>
      </c>
      <c r="DS891" s="19">
        <f>IF(VLOOKUP($DS$1,F1_CorrectAnswers!$A$2:$B$63,2,FALSE)=_xlfn.NUMBERVALUE(BC891),1,0)</f>
        <v>1</v>
      </c>
      <c r="DT891" s="19">
        <f>IF(VLOOKUP($DT$1,F1_CorrectAnswers!$A$2:$B$63,2,FALSE)=_xlfn.NUMBERVALUE(BD891),1,0)</f>
        <v>1</v>
      </c>
      <c r="DU891" s="19">
        <f>IF(VLOOKUP($DU$1,F1_CorrectAnswers!$A$2:$B$63,2,FALSE)=_xlfn.NUMBERVALUE(BE891),1,0)</f>
        <v>1</v>
      </c>
      <c r="DV891" s="19">
        <f>IF(VLOOKUP($DV$1,F1_CorrectAnswers!$A$2:$B$63,2,FALSE)=_xlfn.NUMBERVALUE(BF891),1,0)</f>
        <v>1</v>
      </c>
      <c r="DW891" s="19">
        <f>IF(VLOOKUP($DW$1,F1_CorrectAnswers!$A$2:$B$63,2,FALSE)=_xlfn.NUMBERVALUE(BG891),1,0)</f>
        <v>1</v>
      </c>
      <c r="DX891" s="19">
        <f>IF(VLOOKUP($DX$1,F1_CorrectAnswers!$A$2:$B$63,2,FALSE)=_xlfn.NUMBERVALUE(BH891),1,0)</f>
        <v>1</v>
      </c>
      <c r="DY891" s="19">
        <f>IF(VLOOKUP($DY$1,F1_CorrectAnswers!$A$2:$B$63,2,FALSE)=_xlfn.NUMBERVALUE(BI891),1,0)</f>
        <v>0</v>
      </c>
      <c r="DZ891" s="19">
        <f>IF(VLOOKUP($DZ$1,F1_CorrectAnswers!$A$2:$B$63,2,FALSE)=_xlfn.NUMBERVALUE(BJ891),1,0)</f>
        <v>0</v>
      </c>
      <c r="EA891" s="19">
        <f>IF(VLOOKUP($EA$1,F1_CorrectAnswers!$A$2:$B$63,2,FALSE)=_xlfn.NUMBERVALUE(BK891),1,0)</f>
        <v>0</v>
      </c>
      <c r="EB891" s="19">
        <f>IF(VLOOKUP($EB$1,F1_CorrectAnswers!$A$2:$B$63,2,FALSE)=_xlfn.NUMBERVALUE(BL891),1,0)</f>
        <v>0</v>
      </c>
      <c r="EC891" s="19">
        <f>IF(VLOOKUP($EC$1,F1_CorrectAnswers!$A$2:$B$63,2,FALSE)=_xlfn.NUMBERVALUE(BM891),1,0)</f>
        <v>0</v>
      </c>
      <c r="ED891" s="19">
        <f>IF(VLOOKUP($ED$1,F1_CorrectAnswers!$A$2:$B$63,2,FALSE)=_xlfn.NUMBERVALUE(BN891),1,0)</f>
        <v>0</v>
      </c>
      <c r="EE891" s="19">
        <f>IF(VLOOKUP($EE$1,F1_CorrectAnswers!$A$2:$B$63,2,FALSE)=_xlfn.NUMBERVALUE(BO891),1,0)</f>
        <v>0</v>
      </c>
      <c r="EF891" s="2">
        <f t="shared" si="14"/>
        <v>30</v>
      </c>
    </row>
    <row r="892" spans="1:136" x14ac:dyDescent="0.2">
      <c r="A892" s="1" t="s">
        <v>2246</v>
      </c>
      <c r="B892" s="1" t="s">
        <v>2365</v>
      </c>
      <c r="C892" s="1" t="s">
        <v>1966</v>
      </c>
      <c r="D892" s="1" t="s">
        <v>2248</v>
      </c>
      <c r="E892" s="1" t="s">
        <v>2366</v>
      </c>
      <c r="F892" s="1" t="s">
        <v>2031</v>
      </c>
      <c r="G892" s="1" t="s">
        <v>73</v>
      </c>
      <c r="H892" s="1" t="s">
        <v>74</v>
      </c>
      <c r="I892" s="1" t="s">
        <v>73</v>
      </c>
      <c r="J892" s="1" t="s">
        <v>75</v>
      </c>
      <c r="K892" s="1" t="s">
        <v>74</v>
      </c>
      <c r="L892" s="1" t="s">
        <v>75</v>
      </c>
      <c r="M892" s="1" t="s">
        <v>74</v>
      </c>
      <c r="N892" s="1" t="s">
        <v>76</v>
      </c>
      <c r="O892" s="1" t="s">
        <v>77</v>
      </c>
      <c r="P892" s="1" t="s">
        <v>77</v>
      </c>
      <c r="Q892" s="1" t="s">
        <v>76</v>
      </c>
      <c r="R892" s="1" t="s">
        <v>74</v>
      </c>
      <c r="S892" s="1" t="s">
        <v>73</v>
      </c>
      <c r="T892" s="1" t="s">
        <v>73</v>
      </c>
      <c r="U892" s="1" t="s">
        <v>74</v>
      </c>
      <c r="V892" s="1" t="s">
        <v>73</v>
      </c>
      <c r="W892" s="1" t="s">
        <v>76</v>
      </c>
      <c r="X892" s="1" t="s">
        <v>77</v>
      </c>
      <c r="Y892" s="1" t="s">
        <v>76</v>
      </c>
      <c r="Z892" s="1" t="s">
        <v>77</v>
      </c>
      <c r="AA892" s="1" t="s">
        <v>76</v>
      </c>
      <c r="AB892" s="1" t="s">
        <v>76</v>
      </c>
      <c r="AC892" s="1" t="s">
        <v>77</v>
      </c>
      <c r="AD892" s="1" t="s">
        <v>77</v>
      </c>
      <c r="AE892" s="1" t="s">
        <v>76</v>
      </c>
      <c r="AF892" s="1" t="s">
        <v>77</v>
      </c>
      <c r="AG892" s="1" t="s">
        <v>76</v>
      </c>
      <c r="AH892" s="1" t="s">
        <v>76</v>
      </c>
      <c r="AI892" s="1" t="s">
        <v>77</v>
      </c>
      <c r="AJ892" s="1" t="s">
        <v>77</v>
      </c>
      <c r="AK892" s="1" t="s">
        <v>76</v>
      </c>
      <c r="AL892" s="1" t="s">
        <v>76</v>
      </c>
      <c r="AM892" s="1" t="s">
        <v>76</v>
      </c>
      <c r="AN892" s="1" t="s">
        <v>77</v>
      </c>
      <c r="AO892" s="1" t="s">
        <v>77</v>
      </c>
      <c r="AP892" s="1" t="s">
        <v>77</v>
      </c>
      <c r="AQ892" s="1" t="s">
        <v>73</v>
      </c>
      <c r="AR892" s="1" t="s">
        <v>74</v>
      </c>
      <c r="AS892" s="1" t="s">
        <v>74</v>
      </c>
      <c r="AT892" s="1" t="s">
        <v>74</v>
      </c>
      <c r="AU892" s="1" t="s">
        <v>73</v>
      </c>
      <c r="AV892" s="1" t="s">
        <v>74</v>
      </c>
      <c r="AW892" s="1" t="s">
        <v>74</v>
      </c>
      <c r="AX892" s="1" t="s">
        <v>74</v>
      </c>
      <c r="AY892" s="1" t="s">
        <v>74</v>
      </c>
      <c r="AZ892" s="1" t="s">
        <v>76</v>
      </c>
      <c r="BA892" s="1" t="s">
        <v>76</v>
      </c>
      <c r="BB892" s="1" t="s">
        <v>76</v>
      </c>
      <c r="BC892" s="1" t="s">
        <v>76</v>
      </c>
      <c r="BD892" s="1" t="s">
        <v>76</v>
      </c>
      <c r="BE892" s="1" t="s">
        <v>76</v>
      </c>
      <c r="BF892" s="1" t="s">
        <v>76</v>
      </c>
      <c r="BG892" s="1" t="s">
        <v>76</v>
      </c>
      <c r="BH892" s="1" t="s">
        <v>76</v>
      </c>
      <c r="BI892" s="1" t="s">
        <v>76</v>
      </c>
      <c r="BJ892" s="1" t="s">
        <v>77</v>
      </c>
      <c r="BK892" s="1" t="s">
        <v>76</v>
      </c>
      <c r="BL892" s="1" t="s">
        <v>76</v>
      </c>
      <c r="BM892" s="1" t="s">
        <v>77</v>
      </c>
      <c r="BN892" s="1" t="s">
        <v>77</v>
      </c>
      <c r="BO892" s="1" t="s">
        <v>77</v>
      </c>
      <c r="BQ892" s="5" t="s">
        <v>2246</v>
      </c>
      <c r="BR892" s="1" t="s">
        <v>2365</v>
      </c>
      <c r="BS892" s="1" t="s">
        <v>1966</v>
      </c>
      <c r="BT892" s="1" t="s">
        <v>2248</v>
      </c>
      <c r="BU892" s="1" t="s">
        <v>2366</v>
      </c>
      <c r="BV892" s="1" t="s">
        <v>2031</v>
      </c>
      <c r="BW892" s="1">
        <f>IF(VLOOKUP($BW$1,F1_CorrectAnswers!$A$2:$B$63,2,FALSE)=G892,1,0)</f>
        <v>1</v>
      </c>
      <c r="BX892" s="1">
        <f>IF(VLOOKUP($BX$1,F1_CorrectAnswers!$A$2:$B$63,2,FALSE)=H892,1,0)</f>
        <v>1</v>
      </c>
      <c r="BY892" s="1">
        <f>IF(VLOOKUP($BY$1,F1_CorrectAnswers!$A$2:$B$63,2,FALSE)=I892,1,0)</f>
        <v>0</v>
      </c>
      <c r="BZ892" s="1">
        <f>IF(VLOOKUP($BZ$1,F1_CorrectAnswers!$A$2:$B$63,2,FALSE)=J892,1,0)</f>
        <v>1</v>
      </c>
      <c r="CA892" s="1">
        <f>IF(VLOOKUP($CA$1,F1_CorrectAnswers!$A$2:$B$63,2,FALSE)=K892,1,0)</f>
        <v>1</v>
      </c>
      <c r="CB892" s="1">
        <f>IF(VLOOKUP($CB$1,F1_CorrectAnswers!$A$2:$B$63,2,FALSE)=L892,1,0)</f>
        <v>1</v>
      </c>
      <c r="CC892" s="19">
        <f>IF(VLOOKUP($CC$1,F1_CorrectAnswers!$A$2:$B$63,2,FALSE)=M892,1,0)</f>
        <v>1</v>
      </c>
      <c r="CD892" s="19">
        <f>IF(VLOOKUP($CD$1,F1_CorrectAnswers!$A$2:$B$63,2,FALSE)=_xlfn.NUMBERVALUE(N892),1,0)</f>
        <v>1</v>
      </c>
      <c r="CE892" s="19">
        <f>IF(VLOOKUP($CE$1,F1_CorrectAnswers!$A$2:$B$63,2,FALSE)=_xlfn.NUMBERVALUE(O892),1,0)</f>
        <v>0</v>
      </c>
      <c r="CF892" s="19">
        <f>IF(VLOOKUP($CF$1,F1_CorrectAnswers!$A$2:$B$63,2,FALSE)=_xlfn.NUMBERVALUE(P892),1,0)</f>
        <v>0</v>
      </c>
      <c r="CG892" s="19">
        <f>IF(VLOOKUP($CG$1,F1_CorrectAnswers!$A$2:$B$63,2,FALSE)=_xlfn.NUMBERVALUE(Q892),1,0)</f>
        <v>1</v>
      </c>
      <c r="CH892" s="19">
        <f>IF(VLOOKUP($CH$1,F1_CorrectAnswers!$A$2:$B$63,2,FALSE)=R892,1,0)</f>
        <v>1</v>
      </c>
      <c r="CI892" s="19">
        <f>IF(VLOOKUP($CI$1,F1_CorrectAnswers!$A$2:$B$63,2,FALSE)=S892,1,0)</f>
        <v>1</v>
      </c>
      <c r="CJ892" s="19">
        <f>IF(VLOOKUP($CJ$1,F1_CorrectAnswers!$A$2:$B$63,2,FALSE)=T892,1,0)</f>
        <v>0</v>
      </c>
      <c r="CK892" s="19">
        <f>IF(VLOOKUP($CK$1,F1_CorrectAnswers!$A$2:$B$63,2,FALSE)=U892,1,0)</f>
        <v>0</v>
      </c>
      <c r="CL892" s="19">
        <f>IF(VLOOKUP($CL$1,F1_CorrectAnswers!$A$2:$B$63,2,FALSE)=V892,1,0)</f>
        <v>0</v>
      </c>
      <c r="CM892" s="19">
        <f>IF(VLOOKUP($CM$1,F1_CorrectAnswers!$A$2:$B$63,2,FALSE)=_xlfn.NUMBERVALUE(W892),1,0)</f>
        <v>1</v>
      </c>
      <c r="CN892" s="19">
        <f>IF(VLOOKUP($CN$1,F1_CorrectAnswers!$A$2:$B$63,2,FALSE)=_xlfn.NUMBERVALUE(X892),1,0)</f>
        <v>0</v>
      </c>
      <c r="CO892" s="19">
        <f>IF(VLOOKUP($CO$1,F1_CorrectAnswers!$A$2:$B$63,2,FALSE)=_xlfn.NUMBERVALUE(Y892),1,0)</f>
        <v>1</v>
      </c>
      <c r="CP892" s="19">
        <f>IF(VLOOKUP($CP$1,F1_CorrectAnswers!$A$2:$B$63,2,FALSE)=_xlfn.NUMBERVALUE(Z892),1,0)</f>
        <v>0</v>
      </c>
      <c r="CQ892" s="19">
        <f>IF(VLOOKUP($CQ$1,F1_CorrectAnswers!$A$2:$B$63,2,FALSE)=_xlfn.NUMBERVALUE(AA892),1,0)</f>
        <v>1</v>
      </c>
      <c r="CR892" s="19">
        <f>IF(VLOOKUP($CR$1,F1_CorrectAnswers!$A$2:$B$63,2,FALSE)=_xlfn.NUMBERVALUE(AB892),1,0)</f>
        <v>1</v>
      </c>
      <c r="CS892" s="19">
        <f>IF(VLOOKUP($CS$1,F1_CorrectAnswers!$A$2:$B$63,2,FALSE)=_xlfn.NUMBERVALUE(AC892),1,0)</f>
        <v>0</v>
      </c>
      <c r="CT892" s="19">
        <f>IF(VLOOKUP($CT$1,F1_CorrectAnswers!$A$2:$B$63,2,FALSE)=_xlfn.NUMBERVALUE(AD892),1,0)</f>
        <v>0</v>
      </c>
      <c r="CU892" s="19">
        <f>IF(VLOOKUP($CU$1,F1_CorrectAnswers!$A$2:$B$63,2,FALSE)=_xlfn.NUMBERVALUE(AE892),1,0)</f>
        <v>1</v>
      </c>
      <c r="CV892" s="19">
        <f>IF(VLOOKUP($CV$1,F1_CorrectAnswers!$A$2:$B$63,2,FALSE)=_xlfn.NUMBERVALUE(AF892),1,0)</f>
        <v>0</v>
      </c>
      <c r="CW892" s="19">
        <f>IF(VLOOKUP($CW$1,F1_CorrectAnswers!$A$2:$B$63,2,FALSE)=_xlfn.NUMBERVALUE(AG892),1,0)</f>
        <v>1</v>
      </c>
      <c r="CX892" s="19">
        <f>IF(VLOOKUP($CX$1,F1_CorrectAnswers!$A$2:$B$63,2,FALSE)=_xlfn.NUMBERVALUE(AH892),1,0)</f>
        <v>1</v>
      </c>
      <c r="CY892" s="19">
        <f>IF(VLOOKUP($CY$1,F1_CorrectAnswers!$A$2:$B$63,2,FALSE)=_xlfn.NUMBERVALUE(AI892),1,0)</f>
        <v>0</v>
      </c>
      <c r="CZ892" s="19">
        <f>IF(VLOOKUP($CZ$1,F1_CorrectAnswers!$A$2:$B$63,2,FALSE)=_xlfn.NUMBERVALUE(AJ892),1,0)</f>
        <v>0</v>
      </c>
      <c r="DA892" s="19">
        <f>IF(VLOOKUP($DA$1,F1_CorrectAnswers!$A$2:$B$63,2,FALSE)=_xlfn.NUMBERVALUE(AK892),1,0)</f>
        <v>1</v>
      </c>
      <c r="DB892" s="19">
        <f>IF(VLOOKUP($DB$1,F1_CorrectAnswers!$A$2:$B$63,2,FALSE)=_xlfn.NUMBERVALUE(AL892),1,0)</f>
        <v>1</v>
      </c>
      <c r="DC892" s="19">
        <f>IF(VLOOKUP($DC$1,F1_CorrectAnswers!$A$2:$B$63,2,FALSE)=_xlfn.NUMBERVALUE(AM892),1,0)</f>
        <v>1</v>
      </c>
      <c r="DD892" s="19">
        <f>IF(VLOOKUP($DD$1,F1_CorrectAnswers!$A$2:$B$63,2,FALSE)=_xlfn.NUMBERVALUE(AN892),1,0)</f>
        <v>0</v>
      </c>
      <c r="DE892" s="19">
        <f>IF(VLOOKUP($DE$1,F1_CorrectAnswers!$A$2:$B$63,2,FALSE)=_xlfn.NUMBERVALUE(AO892),1,0)</f>
        <v>0</v>
      </c>
      <c r="DF892" s="19">
        <f>IF(VLOOKUP($DF$1,F1_CorrectAnswers!$A$2:$B$63,2,FALSE)=_xlfn.NUMBERVALUE(AP892),1,0)</f>
        <v>0</v>
      </c>
      <c r="DG892" s="19">
        <f>IF(VLOOKUP($DG$1,F1_CorrectAnswers!$A$2:$B$63,2,FALSE)=AQ892,1,0)</f>
        <v>1</v>
      </c>
      <c r="DH892" s="19">
        <f>IF(VLOOKUP($DH$1,F1_CorrectAnswers!$A$2:$B$63,2,FALSE)=AR892,1,0)</f>
        <v>1</v>
      </c>
      <c r="DI892" s="19">
        <f>IF(VLOOKUP($DI$1,F1_CorrectAnswers!$A$2:$B$63,2,FALSE)=AS892,1,0)</f>
        <v>1</v>
      </c>
      <c r="DJ892" s="19">
        <f>IF(VLOOKUP($DJ$1,F1_CorrectAnswers!$A$2:$B$63,2,FALSE)=AT892,1,0)</f>
        <v>0</v>
      </c>
      <c r="DK892" s="19">
        <f>IF(VLOOKUP($DK$1,F1_CorrectAnswers!$A$2:$B$63,2,FALSE)=AU892,1,0)</f>
        <v>0</v>
      </c>
      <c r="DL892" s="19">
        <f>IF(VLOOKUP($DL$1,F1_CorrectAnswers!$A$2:$B$63,2,FALSE)=AV892,1,0)</f>
        <v>1</v>
      </c>
      <c r="DM892" s="19">
        <f>IF(VLOOKUP($DM$1,F1_CorrectAnswers!$A$2:$B$63,2,FALSE)=AW892,1,0)</f>
        <v>1</v>
      </c>
      <c r="DN892" s="19">
        <f>IF(VLOOKUP($DN$1,F1_CorrectAnswers!$A$2:$B$63,2,FALSE)=AX892,1,0)</f>
        <v>0</v>
      </c>
      <c r="DO892" s="19">
        <f>IF(VLOOKUP($DO$1,F1_CorrectAnswers!$A$2:$B$63,2,FALSE)=AY892,1,0)</f>
        <v>0</v>
      </c>
      <c r="DP892" s="19">
        <f>IF(VLOOKUP($DP$1,F1_CorrectAnswers!$A$2:$B$63,2,FALSE)=_xlfn.NUMBERVALUE(AZ892),1,0)</f>
        <v>1</v>
      </c>
      <c r="DQ892" s="19">
        <f>IF(VLOOKUP($DQ$1,F1_CorrectAnswers!$A$2:$B$63,2,FALSE)=_xlfn.NUMBERVALUE(BA892),1,0)</f>
        <v>1</v>
      </c>
      <c r="DR892" s="19">
        <f>IF(VLOOKUP($DR$1,F1_CorrectAnswers!$A$2:$B$63,2,FALSE)=_xlfn.NUMBERVALUE(BB892),1,0)</f>
        <v>1</v>
      </c>
      <c r="DS892" s="19">
        <f>IF(VLOOKUP($DS$1,F1_CorrectAnswers!$A$2:$B$63,2,FALSE)=_xlfn.NUMBERVALUE(BC892),1,0)</f>
        <v>1</v>
      </c>
      <c r="DT892" s="19">
        <f>IF(VLOOKUP($DT$1,F1_CorrectAnswers!$A$2:$B$63,2,FALSE)=_xlfn.NUMBERVALUE(BD892),1,0)</f>
        <v>1</v>
      </c>
      <c r="DU892" s="19">
        <f>IF(VLOOKUP($DU$1,F1_CorrectAnswers!$A$2:$B$63,2,FALSE)=_xlfn.NUMBERVALUE(BE892),1,0)</f>
        <v>1</v>
      </c>
      <c r="DV892" s="19">
        <f>IF(VLOOKUP($DV$1,F1_CorrectAnswers!$A$2:$B$63,2,FALSE)=_xlfn.NUMBERVALUE(BF892),1,0)</f>
        <v>1</v>
      </c>
      <c r="DW892" s="19">
        <f>IF(VLOOKUP($DW$1,F1_CorrectAnswers!$A$2:$B$63,2,FALSE)=_xlfn.NUMBERVALUE(BG892),1,0)</f>
        <v>1</v>
      </c>
      <c r="DX892" s="19">
        <f>IF(VLOOKUP($DX$1,F1_CorrectAnswers!$A$2:$B$63,2,FALSE)=_xlfn.NUMBERVALUE(BH892),1,0)</f>
        <v>1</v>
      </c>
      <c r="DY892" s="19">
        <f>IF(VLOOKUP($DY$1,F1_CorrectAnswers!$A$2:$B$63,2,FALSE)=_xlfn.NUMBERVALUE(BI892),1,0)</f>
        <v>1</v>
      </c>
      <c r="DZ892" s="19">
        <f>IF(VLOOKUP($DZ$1,F1_CorrectAnswers!$A$2:$B$63,2,FALSE)=_xlfn.NUMBERVALUE(BJ892),1,0)</f>
        <v>0</v>
      </c>
      <c r="EA892" s="19">
        <f>IF(VLOOKUP($EA$1,F1_CorrectAnswers!$A$2:$B$63,2,FALSE)=_xlfn.NUMBERVALUE(BK892),1,0)</f>
        <v>1</v>
      </c>
      <c r="EB892" s="19">
        <f>IF(VLOOKUP($EB$1,F1_CorrectAnswers!$A$2:$B$63,2,FALSE)=_xlfn.NUMBERVALUE(BL892),1,0)</f>
        <v>1</v>
      </c>
      <c r="EC892" s="19">
        <f>IF(VLOOKUP($EC$1,F1_CorrectAnswers!$A$2:$B$63,2,FALSE)=_xlfn.NUMBERVALUE(BM892),1,0)</f>
        <v>0</v>
      </c>
      <c r="ED892" s="19">
        <f>IF(VLOOKUP($ED$1,F1_CorrectAnswers!$A$2:$B$63,2,FALSE)=_xlfn.NUMBERVALUE(BN892),1,0)</f>
        <v>0</v>
      </c>
      <c r="EE892" s="19">
        <f>IF(VLOOKUP($EE$1,F1_CorrectAnswers!$A$2:$B$63,2,FALSE)=_xlfn.NUMBERVALUE(BO892),1,0)</f>
        <v>0</v>
      </c>
      <c r="EF892" s="2">
        <f t="shared" si="14"/>
        <v>37</v>
      </c>
    </row>
    <row r="893" spans="1:136" x14ac:dyDescent="0.2">
      <c r="A893" s="1" t="s">
        <v>2246</v>
      </c>
      <c r="B893" s="1" t="s">
        <v>2367</v>
      </c>
      <c r="C893" s="1" t="s">
        <v>1966</v>
      </c>
      <c r="D893" s="1" t="s">
        <v>2248</v>
      </c>
      <c r="E893" s="1" t="s">
        <v>2368</v>
      </c>
      <c r="F893" s="1" t="s">
        <v>2369</v>
      </c>
      <c r="G893" s="1" t="s">
        <v>73</v>
      </c>
      <c r="H893" s="1" t="s">
        <v>74</v>
      </c>
      <c r="I893" s="1" t="s">
        <v>74</v>
      </c>
      <c r="J893" s="1" t="s">
        <v>75</v>
      </c>
      <c r="K893" s="1" t="s">
        <v>74</v>
      </c>
      <c r="L893" s="1" t="s">
        <v>75</v>
      </c>
      <c r="M893" s="1" t="s">
        <v>74</v>
      </c>
      <c r="N893" s="1" t="s">
        <v>77</v>
      </c>
      <c r="O893" s="1" t="s">
        <v>77</v>
      </c>
      <c r="P893" s="1" t="s">
        <v>76</v>
      </c>
      <c r="Q893" s="1" t="s">
        <v>77</v>
      </c>
      <c r="R893" s="1" t="s">
        <v>74</v>
      </c>
      <c r="S893" s="1" t="s">
        <v>73</v>
      </c>
      <c r="T893" s="1" t="s">
        <v>74</v>
      </c>
      <c r="U893" s="1" t="s">
        <v>73</v>
      </c>
      <c r="V893" s="1" t="s">
        <v>74</v>
      </c>
      <c r="W893" s="1" t="s">
        <v>76</v>
      </c>
      <c r="X893" s="1" t="s">
        <v>76</v>
      </c>
      <c r="Y893" s="1" t="s">
        <v>76</v>
      </c>
      <c r="Z893" s="1" t="s">
        <v>77</v>
      </c>
      <c r="AA893" s="1" t="s">
        <v>77</v>
      </c>
      <c r="AB893" s="1" t="s">
        <v>76</v>
      </c>
      <c r="AC893" s="1" t="s">
        <v>77</v>
      </c>
      <c r="AD893" s="1" t="s">
        <v>77</v>
      </c>
      <c r="AE893" s="1" t="s">
        <v>76</v>
      </c>
      <c r="AF893" s="1" t="s">
        <v>76</v>
      </c>
      <c r="AG893" s="1" t="s">
        <v>76</v>
      </c>
      <c r="AH893" s="1" t="s">
        <v>76</v>
      </c>
      <c r="AI893" s="1" t="s">
        <v>76</v>
      </c>
      <c r="AJ893" s="1" t="s">
        <v>76</v>
      </c>
      <c r="AK893" s="1" t="s">
        <v>76</v>
      </c>
      <c r="AL893" s="1" t="s">
        <v>76</v>
      </c>
      <c r="AM893" s="1" t="s">
        <v>76</v>
      </c>
      <c r="AN893" s="1" t="s">
        <v>76</v>
      </c>
      <c r="AO893" s="1" t="s">
        <v>77</v>
      </c>
      <c r="AP893" s="1" t="s">
        <v>77</v>
      </c>
      <c r="AQ893" s="1" t="s">
        <v>73</v>
      </c>
      <c r="AR893" s="1" t="s">
        <v>74</v>
      </c>
      <c r="AS893" s="1" t="s">
        <v>74</v>
      </c>
      <c r="AT893" s="1" t="s">
        <v>73</v>
      </c>
      <c r="AU893" s="1" t="s">
        <v>74</v>
      </c>
      <c r="AV893" s="1" t="s">
        <v>74</v>
      </c>
      <c r="AW893" s="1" t="s">
        <v>74</v>
      </c>
      <c r="AX893" s="1" t="s">
        <v>75</v>
      </c>
      <c r="AY893" s="1" t="s">
        <v>73</v>
      </c>
      <c r="AZ893" s="1" t="s">
        <v>76</v>
      </c>
      <c r="BA893" s="1" t="s">
        <v>76</v>
      </c>
      <c r="BB893" s="1" t="s">
        <v>76</v>
      </c>
      <c r="BC893" s="1" t="s">
        <v>76</v>
      </c>
      <c r="BD893" s="1" t="s">
        <v>76</v>
      </c>
      <c r="BE893" s="1" t="s">
        <v>76</v>
      </c>
      <c r="BF893" s="1" t="s">
        <v>76</v>
      </c>
      <c r="BG893" s="1" t="s">
        <v>76</v>
      </c>
      <c r="BH893" s="1" t="s">
        <v>76</v>
      </c>
      <c r="BI893" s="1" t="s">
        <v>76</v>
      </c>
      <c r="BJ893" s="1" t="s">
        <v>77</v>
      </c>
      <c r="BK893" s="1" t="s">
        <v>77</v>
      </c>
      <c r="BL893" s="1" t="s">
        <v>76</v>
      </c>
      <c r="BM893" s="1" t="s">
        <v>77</v>
      </c>
      <c r="BN893" s="1" t="s">
        <v>76</v>
      </c>
      <c r="BO893" s="1" t="s">
        <v>77</v>
      </c>
      <c r="BQ893" s="5" t="s">
        <v>2246</v>
      </c>
      <c r="BR893" s="1" t="s">
        <v>2367</v>
      </c>
      <c r="BS893" s="1" t="s">
        <v>1966</v>
      </c>
      <c r="BT893" s="1" t="s">
        <v>2248</v>
      </c>
      <c r="BU893" s="1" t="s">
        <v>2368</v>
      </c>
      <c r="BV893" s="1" t="s">
        <v>2369</v>
      </c>
      <c r="BW893" s="1">
        <f>IF(VLOOKUP($BW$1,F1_CorrectAnswers!$A$2:$B$63,2,FALSE)=G893,1,0)</f>
        <v>1</v>
      </c>
      <c r="BX893" s="1">
        <f>IF(VLOOKUP($BX$1,F1_CorrectAnswers!$A$2:$B$63,2,FALSE)=H893,1,0)</f>
        <v>1</v>
      </c>
      <c r="BY893" s="1">
        <f>IF(VLOOKUP($BY$1,F1_CorrectAnswers!$A$2:$B$63,2,FALSE)=I893,1,0)</f>
        <v>1</v>
      </c>
      <c r="BZ893" s="1">
        <f>IF(VLOOKUP($BZ$1,F1_CorrectAnswers!$A$2:$B$63,2,FALSE)=J893,1,0)</f>
        <v>1</v>
      </c>
      <c r="CA893" s="1">
        <f>IF(VLOOKUP($CA$1,F1_CorrectAnswers!$A$2:$B$63,2,FALSE)=K893,1,0)</f>
        <v>1</v>
      </c>
      <c r="CB893" s="1">
        <f>IF(VLOOKUP($CB$1,F1_CorrectAnswers!$A$2:$B$63,2,FALSE)=L893,1,0)</f>
        <v>1</v>
      </c>
      <c r="CC893" s="19">
        <f>IF(VLOOKUP($CC$1,F1_CorrectAnswers!$A$2:$B$63,2,FALSE)=M893,1,0)</f>
        <v>1</v>
      </c>
      <c r="CD893" s="19">
        <f>IF(VLOOKUP($CD$1,F1_CorrectAnswers!$A$2:$B$63,2,FALSE)=_xlfn.NUMBERVALUE(N893),1,0)</f>
        <v>0</v>
      </c>
      <c r="CE893" s="19">
        <f>IF(VLOOKUP($CE$1,F1_CorrectAnswers!$A$2:$B$63,2,FALSE)=_xlfn.NUMBERVALUE(O893),1,0)</f>
        <v>0</v>
      </c>
      <c r="CF893" s="19">
        <f>IF(VLOOKUP($CF$1,F1_CorrectAnswers!$A$2:$B$63,2,FALSE)=_xlfn.NUMBERVALUE(P893),1,0)</f>
        <v>1</v>
      </c>
      <c r="CG893" s="19">
        <f>IF(VLOOKUP($CG$1,F1_CorrectAnswers!$A$2:$B$63,2,FALSE)=_xlfn.NUMBERVALUE(Q893),1,0)</f>
        <v>0</v>
      </c>
      <c r="CH893" s="19">
        <f>IF(VLOOKUP($CH$1,F1_CorrectAnswers!$A$2:$B$63,2,FALSE)=R893,1,0)</f>
        <v>1</v>
      </c>
      <c r="CI893" s="19">
        <f>IF(VLOOKUP($CI$1,F1_CorrectAnswers!$A$2:$B$63,2,FALSE)=S893,1,0)</f>
        <v>1</v>
      </c>
      <c r="CJ893" s="19">
        <f>IF(VLOOKUP($CJ$1,F1_CorrectAnswers!$A$2:$B$63,2,FALSE)=T893,1,0)</f>
        <v>1</v>
      </c>
      <c r="CK893" s="19">
        <f>IF(VLOOKUP($CK$1,F1_CorrectAnswers!$A$2:$B$63,2,FALSE)=U893,1,0)</f>
        <v>1</v>
      </c>
      <c r="CL893" s="19">
        <f>IF(VLOOKUP($CL$1,F1_CorrectAnswers!$A$2:$B$63,2,FALSE)=V893,1,0)</f>
        <v>1</v>
      </c>
      <c r="CM893" s="19">
        <f>IF(VLOOKUP($CM$1,F1_CorrectAnswers!$A$2:$B$63,2,FALSE)=_xlfn.NUMBERVALUE(W893),1,0)</f>
        <v>1</v>
      </c>
      <c r="CN893" s="19">
        <f>IF(VLOOKUP($CN$1,F1_CorrectAnswers!$A$2:$B$63,2,FALSE)=_xlfn.NUMBERVALUE(X893),1,0)</f>
        <v>1</v>
      </c>
      <c r="CO893" s="19">
        <f>IF(VLOOKUP($CO$1,F1_CorrectAnswers!$A$2:$B$63,2,FALSE)=_xlfn.NUMBERVALUE(Y893),1,0)</f>
        <v>1</v>
      </c>
      <c r="CP893" s="19">
        <f>IF(VLOOKUP($CP$1,F1_CorrectAnswers!$A$2:$B$63,2,FALSE)=_xlfn.NUMBERVALUE(Z893),1,0)</f>
        <v>0</v>
      </c>
      <c r="CQ893" s="19">
        <f>IF(VLOOKUP($CQ$1,F1_CorrectAnswers!$A$2:$B$63,2,FALSE)=_xlfn.NUMBERVALUE(AA893),1,0)</f>
        <v>0</v>
      </c>
      <c r="CR893" s="19">
        <f>IF(VLOOKUP($CR$1,F1_CorrectAnswers!$A$2:$B$63,2,FALSE)=_xlfn.NUMBERVALUE(AB893),1,0)</f>
        <v>1</v>
      </c>
      <c r="CS893" s="19">
        <f>IF(VLOOKUP($CS$1,F1_CorrectAnswers!$A$2:$B$63,2,FALSE)=_xlfn.NUMBERVALUE(AC893),1,0)</f>
        <v>0</v>
      </c>
      <c r="CT893" s="19">
        <f>IF(VLOOKUP($CT$1,F1_CorrectAnswers!$A$2:$B$63,2,FALSE)=_xlfn.NUMBERVALUE(AD893),1,0)</f>
        <v>0</v>
      </c>
      <c r="CU893" s="19">
        <f>IF(VLOOKUP($CU$1,F1_CorrectAnswers!$A$2:$B$63,2,FALSE)=_xlfn.NUMBERVALUE(AE893),1,0)</f>
        <v>1</v>
      </c>
      <c r="CV893" s="19">
        <f>IF(VLOOKUP($CV$1,F1_CorrectAnswers!$A$2:$B$63,2,FALSE)=_xlfn.NUMBERVALUE(AF893),1,0)</f>
        <v>1</v>
      </c>
      <c r="CW893" s="19">
        <f>IF(VLOOKUP($CW$1,F1_CorrectAnswers!$A$2:$B$63,2,FALSE)=_xlfn.NUMBERVALUE(AG893),1,0)</f>
        <v>1</v>
      </c>
      <c r="CX893" s="19">
        <f>IF(VLOOKUP($CX$1,F1_CorrectAnswers!$A$2:$B$63,2,FALSE)=_xlfn.NUMBERVALUE(AH893),1,0)</f>
        <v>1</v>
      </c>
      <c r="CY893" s="19">
        <f>IF(VLOOKUP($CY$1,F1_CorrectAnswers!$A$2:$B$63,2,FALSE)=_xlfn.NUMBERVALUE(AI893),1,0)</f>
        <v>1</v>
      </c>
      <c r="CZ893" s="19">
        <f>IF(VLOOKUP($CZ$1,F1_CorrectAnswers!$A$2:$B$63,2,FALSE)=_xlfn.NUMBERVALUE(AJ893),1,0)</f>
        <v>1</v>
      </c>
      <c r="DA893" s="19">
        <f>IF(VLOOKUP($DA$1,F1_CorrectAnswers!$A$2:$B$63,2,FALSE)=_xlfn.NUMBERVALUE(AK893),1,0)</f>
        <v>1</v>
      </c>
      <c r="DB893" s="19">
        <f>IF(VLOOKUP($DB$1,F1_CorrectAnswers!$A$2:$B$63,2,FALSE)=_xlfn.NUMBERVALUE(AL893),1,0)</f>
        <v>1</v>
      </c>
      <c r="DC893" s="19">
        <f>IF(VLOOKUP($DC$1,F1_CorrectAnswers!$A$2:$B$63,2,FALSE)=_xlfn.NUMBERVALUE(AM893),1,0)</f>
        <v>1</v>
      </c>
      <c r="DD893" s="19">
        <f>IF(VLOOKUP($DD$1,F1_CorrectAnswers!$A$2:$B$63,2,FALSE)=_xlfn.NUMBERVALUE(AN893),1,0)</f>
        <v>1</v>
      </c>
      <c r="DE893" s="19">
        <f>IF(VLOOKUP($DE$1,F1_CorrectAnswers!$A$2:$B$63,2,FALSE)=_xlfn.NUMBERVALUE(AO893),1,0)</f>
        <v>0</v>
      </c>
      <c r="DF893" s="19">
        <f>IF(VLOOKUP($DF$1,F1_CorrectAnswers!$A$2:$B$63,2,FALSE)=_xlfn.NUMBERVALUE(AP893),1,0)</f>
        <v>0</v>
      </c>
      <c r="DG893" s="19">
        <f>IF(VLOOKUP($DG$1,F1_CorrectAnswers!$A$2:$B$63,2,FALSE)=AQ893,1,0)</f>
        <v>1</v>
      </c>
      <c r="DH893" s="19">
        <f>IF(VLOOKUP($DH$1,F1_CorrectAnswers!$A$2:$B$63,2,FALSE)=AR893,1,0)</f>
        <v>1</v>
      </c>
      <c r="DI893" s="19">
        <f>IF(VLOOKUP($DI$1,F1_CorrectAnswers!$A$2:$B$63,2,FALSE)=AS893,1,0)</f>
        <v>1</v>
      </c>
      <c r="DJ893" s="19">
        <f>IF(VLOOKUP($DJ$1,F1_CorrectAnswers!$A$2:$B$63,2,FALSE)=AT893,1,0)</f>
        <v>1</v>
      </c>
      <c r="DK893" s="19">
        <f>IF(VLOOKUP($DK$1,F1_CorrectAnswers!$A$2:$B$63,2,FALSE)=AU893,1,0)</f>
        <v>1</v>
      </c>
      <c r="DL893" s="19">
        <f>IF(VLOOKUP($DL$1,F1_CorrectAnswers!$A$2:$B$63,2,FALSE)=AV893,1,0)</f>
        <v>1</v>
      </c>
      <c r="DM893" s="19">
        <f>IF(VLOOKUP($DM$1,F1_CorrectAnswers!$A$2:$B$63,2,FALSE)=AW893,1,0)</f>
        <v>1</v>
      </c>
      <c r="DN893" s="19">
        <f>IF(VLOOKUP($DN$1,F1_CorrectAnswers!$A$2:$B$63,2,FALSE)=AX893,1,0)</f>
        <v>1</v>
      </c>
      <c r="DO893" s="19">
        <f>IF(VLOOKUP($DO$1,F1_CorrectAnswers!$A$2:$B$63,2,FALSE)=AY893,1,0)</f>
        <v>1</v>
      </c>
      <c r="DP893" s="19">
        <f>IF(VLOOKUP($DP$1,F1_CorrectAnswers!$A$2:$B$63,2,FALSE)=_xlfn.NUMBERVALUE(AZ893),1,0)</f>
        <v>1</v>
      </c>
      <c r="DQ893" s="19">
        <f>IF(VLOOKUP($DQ$1,F1_CorrectAnswers!$A$2:$B$63,2,FALSE)=_xlfn.NUMBERVALUE(BA893),1,0)</f>
        <v>1</v>
      </c>
      <c r="DR893" s="19">
        <f>IF(VLOOKUP($DR$1,F1_CorrectAnswers!$A$2:$B$63,2,FALSE)=_xlfn.NUMBERVALUE(BB893),1,0)</f>
        <v>1</v>
      </c>
      <c r="DS893" s="19">
        <f>IF(VLOOKUP($DS$1,F1_CorrectAnswers!$A$2:$B$63,2,FALSE)=_xlfn.NUMBERVALUE(BC893),1,0)</f>
        <v>1</v>
      </c>
      <c r="DT893" s="19">
        <f>IF(VLOOKUP($DT$1,F1_CorrectAnswers!$A$2:$B$63,2,FALSE)=_xlfn.NUMBERVALUE(BD893),1,0)</f>
        <v>1</v>
      </c>
      <c r="DU893" s="19">
        <f>IF(VLOOKUP($DU$1,F1_CorrectAnswers!$A$2:$B$63,2,FALSE)=_xlfn.NUMBERVALUE(BE893),1,0)</f>
        <v>1</v>
      </c>
      <c r="DV893" s="19">
        <f>IF(VLOOKUP($DV$1,F1_CorrectAnswers!$A$2:$B$63,2,FALSE)=_xlfn.NUMBERVALUE(BF893),1,0)</f>
        <v>1</v>
      </c>
      <c r="DW893" s="19">
        <f>IF(VLOOKUP($DW$1,F1_CorrectAnswers!$A$2:$B$63,2,FALSE)=_xlfn.NUMBERVALUE(BG893),1,0)</f>
        <v>1</v>
      </c>
      <c r="DX893" s="19">
        <f>IF(VLOOKUP($DX$1,F1_CorrectAnswers!$A$2:$B$63,2,FALSE)=_xlfn.NUMBERVALUE(BH893),1,0)</f>
        <v>1</v>
      </c>
      <c r="DY893" s="19">
        <f>IF(VLOOKUP($DY$1,F1_CorrectAnswers!$A$2:$B$63,2,FALSE)=_xlfn.NUMBERVALUE(BI893),1,0)</f>
        <v>1</v>
      </c>
      <c r="DZ893" s="19">
        <f>IF(VLOOKUP($DZ$1,F1_CorrectAnswers!$A$2:$B$63,2,FALSE)=_xlfn.NUMBERVALUE(BJ893),1,0)</f>
        <v>0</v>
      </c>
      <c r="EA893" s="19">
        <f>IF(VLOOKUP($EA$1,F1_CorrectAnswers!$A$2:$B$63,2,FALSE)=_xlfn.NUMBERVALUE(BK893),1,0)</f>
        <v>0</v>
      </c>
      <c r="EB893" s="19">
        <f>IF(VLOOKUP($EB$1,F1_CorrectAnswers!$A$2:$B$63,2,FALSE)=_xlfn.NUMBERVALUE(BL893),1,0)</f>
        <v>1</v>
      </c>
      <c r="EC893" s="19">
        <f>IF(VLOOKUP($EC$1,F1_CorrectAnswers!$A$2:$B$63,2,FALSE)=_xlfn.NUMBERVALUE(BM893),1,0)</f>
        <v>0</v>
      </c>
      <c r="ED893" s="19">
        <f>IF(VLOOKUP($ED$1,F1_CorrectAnswers!$A$2:$B$63,2,FALSE)=_xlfn.NUMBERVALUE(BN893),1,0)</f>
        <v>1</v>
      </c>
      <c r="EE893" s="19">
        <f>IF(VLOOKUP($EE$1,F1_CorrectAnswers!$A$2:$B$63,2,FALSE)=_xlfn.NUMBERVALUE(BO893),1,0)</f>
        <v>0</v>
      </c>
      <c r="EF893" s="2">
        <f t="shared" si="14"/>
        <v>48</v>
      </c>
    </row>
    <row r="894" spans="1:136" x14ac:dyDescent="0.2">
      <c r="A894" s="1" t="s">
        <v>2246</v>
      </c>
      <c r="B894" s="1" t="s">
        <v>2370</v>
      </c>
      <c r="C894" s="1" t="s">
        <v>1966</v>
      </c>
      <c r="D894" s="1" t="s">
        <v>2248</v>
      </c>
      <c r="E894" s="1" t="s">
        <v>2371</v>
      </c>
      <c r="F894" s="1" t="s">
        <v>2301</v>
      </c>
      <c r="G894" s="1" t="s">
        <v>73</v>
      </c>
      <c r="H894" s="1" t="s">
        <v>74</v>
      </c>
      <c r="I894" s="1" t="s">
        <v>74</v>
      </c>
      <c r="J894" s="1" t="s">
        <v>75</v>
      </c>
      <c r="K894" s="1" t="s">
        <v>74</v>
      </c>
      <c r="L894" s="1" t="s">
        <v>75</v>
      </c>
      <c r="M894" s="1" t="s">
        <v>74</v>
      </c>
      <c r="N894" s="1" t="s">
        <v>77</v>
      </c>
      <c r="O894" s="1" t="s">
        <v>77</v>
      </c>
      <c r="P894" s="1" t="s">
        <v>76</v>
      </c>
      <c r="Q894" s="1" t="s">
        <v>77</v>
      </c>
      <c r="R894" s="1" t="s">
        <v>74</v>
      </c>
      <c r="S894" s="1" t="s">
        <v>73</v>
      </c>
      <c r="T894" s="1" t="s">
        <v>74</v>
      </c>
      <c r="U894" s="1" t="s">
        <v>73</v>
      </c>
      <c r="V894" s="1" t="s">
        <v>74</v>
      </c>
      <c r="W894" s="1" t="s">
        <v>76</v>
      </c>
      <c r="X894" s="1" t="s">
        <v>76</v>
      </c>
      <c r="Y894" s="1" t="s">
        <v>76</v>
      </c>
      <c r="Z894" s="1" t="s">
        <v>76</v>
      </c>
      <c r="AA894" s="1" t="s">
        <v>76</v>
      </c>
      <c r="AB894" s="1" t="s">
        <v>76</v>
      </c>
      <c r="AC894" s="1" t="s">
        <v>76</v>
      </c>
      <c r="AD894" s="1" t="s">
        <v>76</v>
      </c>
      <c r="AE894" s="1" t="s">
        <v>76</v>
      </c>
      <c r="AF894" s="1" t="s">
        <v>76</v>
      </c>
      <c r="AG894" s="1" t="s">
        <v>76</v>
      </c>
      <c r="AH894" s="1" t="s">
        <v>76</v>
      </c>
      <c r="AI894" s="1" t="s">
        <v>77</v>
      </c>
      <c r="AJ894" s="1" t="s">
        <v>77</v>
      </c>
      <c r="AK894" s="1" t="s">
        <v>76</v>
      </c>
      <c r="AL894" s="1" t="s">
        <v>76</v>
      </c>
      <c r="AM894" s="1" t="s">
        <v>77</v>
      </c>
      <c r="AN894" s="1" t="s">
        <v>77</v>
      </c>
      <c r="AO894" s="1" t="s">
        <v>77</v>
      </c>
      <c r="AP894" s="1" t="s">
        <v>76</v>
      </c>
      <c r="AQ894" s="1" t="s">
        <v>73</v>
      </c>
      <c r="AR894" s="1" t="s">
        <v>74</v>
      </c>
      <c r="AS894" s="1" t="s">
        <v>74</v>
      </c>
      <c r="AT894" s="1" t="s">
        <v>75</v>
      </c>
      <c r="AU894" s="1" t="s">
        <v>74</v>
      </c>
      <c r="AV894" s="1" t="s">
        <v>74</v>
      </c>
      <c r="AW894" s="1" t="s">
        <v>74</v>
      </c>
      <c r="AX894" s="1" t="s">
        <v>75</v>
      </c>
      <c r="AY894" s="1" t="s">
        <v>73</v>
      </c>
      <c r="AZ894" s="1" t="s">
        <v>76</v>
      </c>
      <c r="BA894" s="1" t="s">
        <v>76</v>
      </c>
      <c r="BB894" s="1" t="s">
        <v>76</v>
      </c>
      <c r="BC894" s="1" t="s">
        <v>76</v>
      </c>
      <c r="BD894" s="1" t="s">
        <v>76</v>
      </c>
      <c r="BE894" s="1" t="s">
        <v>76</v>
      </c>
      <c r="BF894" s="1" t="s">
        <v>76</v>
      </c>
      <c r="BG894" s="1" t="s">
        <v>76</v>
      </c>
      <c r="BH894" s="1" t="s">
        <v>77</v>
      </c>
      <c r="BI894" s="1" t="s">
        <v>77</v>
      </c>
      <c r="BJ894" s="1" t="s">
        <v>76</v>
      </c>
      <c r="BK894" s="1" t="s">
        <v>76</v>
      </c>
      <c r="BL894" s="1" t="s">
        <v>76</v>
      </c>
      <c r="BM894" s="1" t="s">
        <v>77</v>
      </c>
      <c r="BN894" s="1" t="s">
        <v>76</v>
      </c>
      <c r="BO894" s="1" t="s">
        <v>77</v>
      </c>
      <c r="BQ894" s="5" t="s">
        <v>2246</v>
      </c>
      <c r="BR894" s="1" t="s">
        <v>2370</v>
      </c>
      <c r="BS894" s="1" t="s">
        <v>1966</v>
      </c>
      <c r="BT894" s="1" t="s">
        <v>2248</v>
      </c>
      <c r="BU894" s="1" t="s">
        <v>2371</v>
      </c>
      <c r="BV894" s="1" t="s">
        <v>2301</v>
      </c>
      <c r="BW894" s="1">
        <f>IF(VLOOKUP($BW$1,F1_CorrectAnswers!$A$2:$B$63,2,FALSE)=G894,1,0)</f>
        <v>1</v>
      </c>
      <c r="BX894" s="1">
        <f>IF(VLOOKUP($BX$1,F1_CorrectAnswers!$A$2:$B$63,2,FALSE)=H894,1,0)</f>
        <v>1</v>
      </c>
      <c r="BY894" s="1">
        <f>IF(VLOOKUP($BY$1,F1_CorrectAnswers!$A$2:$B$63,2,FALSE)=I894,1,0)</f>
        <v>1</v>
      </c>
      <c r="BZ894" s="1">
        <f>IF(VLOOKUP($BZ$1,F1_CorrectAnswers!$A$2:$B$63,2,FALSE)=J894,1,0)</f>
        <v>1</v>
      </c>
      <c r="CA894" s="1">
        <f>IF(VLOOKUP($CA$1,F1_CorrectAnswers!$A$2:$B$63,2,FALSE)=K894,1,0)</f>
        <v>1</v>
      </c>
      <c r="CB894" s="1">
        <f>IF(VLOOKUP($CB$1,F1_CorrectAnswers!$A$2:$B$63,2,FALSE)=L894,1,0)</f>
        <v>1</v>
      </c>
      <c r="CC894" s="19">
        <f>IF(VLOOKUP($CC$1,F1_CorrectAnswers!$A$2:$B$63,2,FALSE)=M894,1,0)</f>
        <v>1</v>
      </c>
      <c r="CD894" s="19">
        <f>IF(VLOOKUP($CD$1,F1_CorrectAnswers!$A$2:$B$63,2,FALSE)=_xlfn.NUMBERVALUE(N894),1,0)</f>
        <v>0</v>
      </c>
      <c r="CE894" s="19">
        <f>IF(VLOOKUP($CE$1,F1_CorrectAnswers!$A$2:$B$63,2,FALSE)=_xlfn.NUMBERVALUE(O894),1,0)</f>
        <v>0</v>
      </c>
      <c r="CF894" s="19">
        <f>IF(VLOOKUP($CF$1,F1_CorrectAnswers!$A$2:$B$63,2,FALSE)=_xlfn.NUMBERVALUE(P894),1,0)</f>
        <v>1</v>
      </c>
      <c r="CG894" s="19">
        <f>IF(VLOOKUP($CG$1,F1_CorrectAnswers!$A$2:$B$63,2,FALSE)=_xlfn.NUMBERVALUE(Q894),1,0)</f>
        <v>0</v>
      </c>
      <c r="CH894" s="19">
        <f>IF(VLOOKUP($CH$1,F1_CorrectAnswers!$A$2:$B$63,2,FALSE)=R894,1,0)</f>
        <v>1</v>
      </c>
      <c r="CI894" s="19">
        <f>IF(VLOOKUP($CI$1,F1_CorrectAnswers!$A$2:$B$63,2,FALSE)=S894,1,0)</f>
        <v>1</v>
      </c>
      <c r="CJ894" s="19">
        <f>IF(VLOOKUP($CJ$1,F1_CorrectAnswers!$A$2:$B$63,2,FALSE)=T894,1,0)</f>
        <v>1</v>
      </c>
      <c r="CK894" s="19">
        <f>IF(VLOOKUP($CK$1,F1_CorrectAnswers!$A$2:$B$63,2,FALSE)=U894,1,0)</f>
        <v>1</v>
      </c>
      <c r="CL894" s="19">
        <f>IF(VLOOKUP($CL$1,F1_CorrectAnswers!$A$2:$B$63,2,FALSE)=V894,1,0)</f>
        <v>1</v>
      </c>
      <c r="CM894" s="19">
        <f>IF(VLOOKUP($CM$1,F1_CorrectAnswers!$A$2:$B$63,2,FALSE)=_xlfn.NUMBERVALUE(W894),1,0)</f>
        <v>1</v>
      </c>
      <c r="CN894" s="19">
        <f>IF(VLOOKUP($CN$1,F1_CorrectAnswers!$A$2:$B$63,2,FALSE)=_xlfn.NUMBERVALUE(X894),1,0)</f>
        <v>1</v>
      </c>
      <c r="CO894" s="19">
        <f>IF(VLOOKUP($CO$1,F1_CorrectAnswers!$A$2:$B$63,2,FALSE)=_xlfn.NUMBERVALUE(Y894),1,0)</f>
        <v>1</v>
      </c>
      <c r="CP894" s="19">
        <f>IF(VLOOKUP($CP$1,F1_CorrectAnswers!$A$2:$B$63,2,FALSE)=_xlfn.NUMBERVALUE(Z894),1,0)</f>
        <v>1</v>
      </c>
      <c r="CQ894" s="19">
        <f>IF(VLOOKUP($CQ$1,F1_CorrectAnswers!$A$2:$B$63,2,FALSE)=_xlfn.NUMBERVALUE(AA894),1,0)</f>
        <v>1</v>
      </c>
      <c r="CR894" s="19">
        <f>IF(VLOOKUP($CR$1,F1_CorrectAnswers!$A$2:$B$63,2,FALSE)=_xlfn.NUMBERVALUE(AB894),1,0)</f>
        <v>1</v>
      </c>
      <c r="CS894" s="19">
        <f>IF(VLOOKUP($CS$1,F1_CorrectAnswers!$A$2:$B$63,2,FALSE)=_xlfn.NUMBERVALUE(AC894),1,0)</f>
        <v>1</v>
      </c>
      <c r="CT894" s="19">
        <f>IF(VLOOKUP($CT$1,F1_CorrectAnswers!$A$2:$B$63,2,FALSE)=_xlfn.NUMBERVALUE(AD894),1,0)</f>
        <v>1</v>
      </c>
      <c r="CU894" s="19">
        <f>IF(VLOOKUP($CU$1,F1_CorrectAnswers!$A$2:$B$63,2,FALSE)=_xlfn.NUMBERVALUE(AE894),1,0)</f>
        <v>1</v>
      </c>
      <c r="CV894" s="19">
        <f>IF(VLOOKUP($CV$1,F1_CorrectAnswers!$A$2:$B$63,2,FALSE)=_xlfn.NUMBERVALUE(AF894),1,0)</f>
        <v>1</v>
      </c>
      <c r="CW894" s="19">
        <f>IF(VLOOKUP($CW$1,F1_CorrectAnswers!$A$2:$B$63,2,FALSE)=_xlfn.NUMBERVALUE(AG894),1,0)</f>
        <v>1</v>
      </c>
      <c r="CX894" s="19">
        <f>IF(VLOOKUP($CX$1,F1_CorrectAnswers!$A$2:$B$63,2,FALSE)=_xlfn.NUMBERVALUE(AH894),1,0)</f>
        <v>1</v>
      </c>
      <c r="CY894" s="19">
        <f>IF(VLOOKUP($CY$1,F1_CorrectAnswers!$A$2:$B$63,2,FALSE)=_xlfn.NUMBERVALUE(AI894),1,0)</f>
        <v>0</v>
      </c>
      <c r="CZ894" s="19">
        <f>IF(VLOOKUP($CZ$1,F1_CorrectAnswers!$A$2:$B$63,2,FALSE)=_xlfn.NUMBERVALUE(AJ894),1,0)</f>
        <v>0</v>
      </c>
      <c r="DA894" s="19">
        <f>IF(VLOOKUP($DA$1,F1_CorrectAnswers!$A$2:$B$63,2,FALSE)=_xlfn.NUMBERVALUE(AK894),1,0)</f>
        <v>1</v>
      </c>
      <c r="DB894" s="19">
        <f>IF(VLOOKUP($DB$1,F1_CorrectAnswers!$A$2:$B$63,2,FALSE)=_xlfn.NUMBERVALUE(AL894),1,0)</f>
        <v>1</v>
      </c>
      <c r="DC894" s="19">
        <f>IF(VLOOKUP($DC$1,F1_CorrectAnswers!$A$2:$B$63,2,FALSE)=_xlfn.NUMBERVALUE(AM894),1,0)</f>
        <v>0</v>
      </c>
      <c r="DD894" s="19">
        <f>IF(VLOOKUP($DD$1,F1_CorrectAnswers!$A$2:$B$63,2,FALSE)=_xlfn.NUMBERVALUE(AN894),1,0)</f>
        <v>0</v>
      </c>
      <c r="DE894" s="19">
        <f>IF(VLOOKUP($DE$1,F1_CorrectAnswers!$A$2:$B$63,2,FALSE)=_xlfn.NUMBERVALUE(AO894),1,0)</f>
        <v>0</v>
      </c>
      <c r="DF894" s="19">
        <f>IF(VLOOKUP($DF$1,F1_CorrectAnswers!$A$2:$B$63,2,FALSE)=_xlfn.NUMBERVALUE(AP894),1,0)</f>
        <v>1</v>
      </c>
      <c r="DG894" s="19">
        <f>IF(VLOOKUP($DG$1,F1_CorrectAnswers!$A$2:$B$63,2,FALSE)=AQ894,1,0)</f>
        <v>1</v>
      </c>
      <c r="DH894" s="19">
        <f>IF(VLOOKUP($DH$1,F1_CorrectAnswers!$A$2:$B$63,2,FALSE)=AR894,1,0)</f>
        <v>1</v>
      </c>
      <c r="DI894" s="19">
        <f>IF(VLOOKUP($DI$1,F1_CorrectAnswers!$A$2:$B$63,2,FALSE)=AS894,1,0)</f>
        <v>1</v>
      </c>
      <c r="DJ894" s="19">
        <f>IF(VLOOKUP($DJ$1,F1_CorrectAnswers!$A$2:$B$63,2,FALSE)=AT894,1,0)</f>
        <v>0</v>
      </c>
      <c r="DK894" s="19">
        <f>IF(VLOOKUP($DK$1,F1_CorrectAnswers!$A$2:$B$63,2,FALSE)=AU894,1,0)</f>
        <v>1</v>
      </c>
      <c r="DL894" s="19">
        <f>IF(VLOOKUP($DL$1,F1_CorrectAnswers!$A$2:$B$63,2,FALSE)=AV894,1,0)</f>
        <v>1</v>
      </c>
      <c r="DM894" s="19">
        <f>IF(VLOOKUP($DM$1,F1_CorrectAnswers!$A$2:$B$63,2,FALSE)=AW894,1,0)</f>
        <v>1</v>
      </c>
      <c r="DN894" s="19">
        <f>IF(VLOOKUP($DN$1,F1_CorrectAnswers!$A$2:$B$63,2,FALSE)=AX894,1,0)</f>
        <v>1</v>
      </c>
      <c r="DO894" s="19">
        <f>IF(VLOOKUP($DO$1,F1_CorrectAnswers!$A$2:$B$63,2,FALSE)=AY894,1,0)</f>
        <v>1</v>
      </c>
      <c r="DP894" s="19">
        <f>IF(VLOOKUP($DP$1,F1_CorrectAnswers!$A$2:$B$63,2,FALSE)=_xlfn.NUMBERVALUE(AZ894),1,0)</f>
        <v>1</v>
      </c>
      <c r="DQ894" s="19">
        <f>IF(VLOOKUP($DQ$1,F1_CorrectAnswers!$A$2:$B$63,2,FALSE)=_xlfn.NUMBERVALUE(BA894),1,0)</f>
        <v>1</v>
      </c>
      <c r="DR894" s="19">
        <f>IF(VLOOKUP($DR$1,F1_CorrectAnswers!$A$2:$B$63,2,FALSE)=_xlfn.NUMBERVALUE(BB894),1,0)</f>
        <v>1</v>
      </c>
      <c r="DS894" s="19">
        <f>IF(VLOOKUP($DS$1,F1_CorrectAnswers!$A$2:$B$63,2,FALSE)=_xlfn.NUMBERVALUE(BC894),1,0)</f>
        <v>1</v>
      </c>
      <c r="DT894" s="19">
        <f>IF(VLOOKUP($DT$1,F1_CorrectAnswers!$A$2:$B$63,2,FALSE)=_xlfn.NUMBERVALUE(BD894),1,0)</f>
        <v>1</v>
      </c>
      <c r="DU894" s="19">
        <f>IF(VLOOKUP($DU$1,F1_CorrectAnswers!$A$2:$B$63,2,FALSE)=_xlfn.NUMBERVALUE(BE894),1,0)</f>
        <v>1</v>
      </c>
      <c r="DV894" s="19">
        <f>IF(VLOOKUP($DV$1,F1_CorrectAnswers!$A$2:$B$63,2,FALSE)=_xlfn.NUMBERVALUE(BF894),1,0)</f>
        <v>1</v>
      </c>
      <c r="DW894" s="19">
        <f>IF(VLOOKUP($DW$1,F1_CorrectAnswers!$A$2:$B$63,2,FALSE)=_xlfn.NUMBERVALUE(BG894),1,0)</f>
        <v>1</v>
      </c>
      <c r="DX894" s="19">
        <f>IF(VLOOKUP($DX$1,F1_CorrectAnswers!$A$2:$B$63,2,FALSE)=_xlfn.NUMBERVALUE(BH894),1,0)</f>
        <v>0</v>
      </c>
      <c r="DY894" s="19">
        <f>IF(VLOOKUP($DY$1,F1_CorrectAnswers!$A$2:$B$63,2,FALSE)=_xlfn.NUMBERVALUE(BI894),1,0)</f>
        <v>0</v>
      </c>
      <c r="DZ894" s="19">
        <f>IF(VLOOKUP($DZ$1,F1_CorrectAnswers!$A$2:$B$63,2,FALSE)=_xlfn.NUMBERVALUE(BJ894),1,0)</f>
        <v>1</v>
      </c>
      <c r="EA894" s="19">
        <f>IF(VLOOKUP($EA$1,F1_CorrectAnswers!$A$2:$B$63,2,FALSE)=_xlfn.NUMBERVALUE(BK894),1,0)</f>
        <v>1</v>
      </c>
      <c r="EB894" s="19">
        <f>IF(VLOOKUP($EB$1,F1_CorrectAnswers!$A$2:$B$63,2,FALSE)=_xlfn.NUMBERVALUE(BL894),1,0)</f>
        <v>1</v>
      </c>
      <c r="EC894" s="19">
        <f>IF(VLOOKUP($EC$1,F1_CorrectAnswers!$A$2:$B$63,2,FALSE)=_xlfn.NUMBERVALUE(BM894),1,0)</f>
        <v>0</v>
      </c>
      <c r="ED894" s="19">
        <f>IF(VLOOKUP($ED$1,F1_CorrectAnswers!$A$2:$B$63,2,FALSE)=_xlfn.NUMBERVALUE(BN894),1,0)</f>
        <v>1</v>
      </c>
      <c r="EE894" s="19">
        <f>IF(VLOOKUP($EE$1,F1_CorrectAnswers!$A$2:$B$63,2,FALSE)=_xlfn.NUMBERVALUE(BO894),1,0)</f>
        <v>0</v>
      </c>
      <c r="EF894" s="2">
        <f t="shared" si="14"/>
        <v>48</v>
      </c>
    </row>
    <row r="895" spans="1:136" x14ac:dyDescent="0.2">
      <c r="A895" s="1" t="s">
        <v>2246</v>
      </c>
      <c r="B895" s="1" t="s">
        <v>2372</v>
      </c>
      <c r="C895" s="1" t="s">
        <v>1966</v>
      </c>
      <c r="D895" s="1" t="s">
        <v>2248</v>
      </c>
      <c r="E895" s="1" t="s">
        <v>2373</v>
      </c>
      <c r="F895" s="1" t="s">
        <v>1838</v>
      </c>
      <c r="G895" s="1" t="s">
        <v>73</v>
      </c>
      <c r="H895" s="1" t="s">
        <v>74</v>
      </c>
      <c r="I895" s="1" t="s">
        <v>74</v>
      </c>
      <c r="J895" s="1" t="s">
        <v>75</v>
      </c>
      <c r="K895" s="1" t="s">
        <v>75</v>
      </c>
      <c r="L895" s="1" t="s">
        <v>74</v>
      </c>
      <c r="M895" s="1" t="s">
        <v>74</v>
      </c>
      <c r="N895" s="1" t="s">
        <v>76</v>
      </c>
      <c r="O895" s="1" t="s">
        <v>76</v>
      </c>
      <c r="P895" s="1" t="s">
        <v>76</v>
      </c>
      <c r="Q895" s="1" t="s">
        <v>76</v>
      </c>
      <c r="R895" s="1" t="s">
        <v>74</v>
      </c>
      <c r="S895" s="1" t="s">
        <v>73</v>
      </c>
      <c r="T895" s="1" t="s">
        <v>74</v>
      </c>
      <c r="U895" s="1" t="s">
        <v>74</v>
      </c>
      <c r="V895" s="1" t="s">
        <v>74</v>
      </c>
      <c r="W895" s="1" t="s">
        <v>76</v>
      </c>
      <c r="X895" s="1" t="s">
        <v>77</v>
      </c>
      <c r="Y895" s="1" t="s">
        <v>77</v>
      </c>
      <c r="Z895" s="1" t="s">
        <v>77</v>
      </c>
      <c r="AA895" s="1" t="s">
        <v>76</v>
      </c>
      <c r="AB895" s="1" t="s">
        <v>76</v>
      </c>
      <c r="AC895" s="1" t="s">
        <v>77</v>
      </c>
      <c r="AD895" s="1" t="s">
        <v>77</v>
      </c>
      <c r="AE895" s="1" t="s">
        <v>76</v>
      </c>
      <c r="AF895" s="1" t="s">
        <v>76</v>
      </c>
      <c r="AG895" s="1" t="s">
        <v>76</v>
      </c>
      <c r="AH895" s="1" t="s">
        <v>76</v>
      </c>
      <c r="AI895" s="1" t="s">
        <v>77</v>
      </c>
      <c r="AJ895" s="1" t="s">
        <v>77</v>
      </c>
      <c r="AK895" s="1" t="s">
        <v>76</v>
      </c>
      <c r="AL895" s="1" t="s">
        <v>76</v>
      </c>
      <c r="AM895" s="1" t="s">
        <v>77</v>
      </c>
      <c r="AN895" s="1" t="s">
        <v>77</v>
      </c>
      <c r="AO895" s="1" t="s">
        <v>77</v>
      </c>
      <c r="AP895" s="1" t="s">
        <v>76</v>
      </c>
      <c r="AQ895" s="1" t="s">
        <v>73</v>
      </c>
      <c r="AR895" s="1" t="s">
        <v>73</v>
      </c>
      <c r="AS895" s="1" t="s">
        <v>74</v>
      </c>
      <c r="AT895" s="1" t="s">
        <v>74</v>
      </c>
      <c r="AU895" s="1" t="s">
        <v>73</v>
      </c>
      <c r="AV895" s="1" t="s">
        <v>74</v>
      </c>
      <c r="AW895" s="1" t="s">
        <v>74</v>
      </c>
      <c r="AX895" s="1" t="s">
        <v>75</v>
      </c>
      <c r="AY895" s="1" t="s">
        <v>73</v>
      </c>
      <c r="AZ895" s="1" t="s">
        <v>76</v>
      </c>
      <c r="BA895" s="1" t="s">
        <v>76</v>
      </c>
      <c r="BB895" s="1" t="s">
        <v>76</v>
      </c>
      <c r="BC895" s="1" t="s">
        <v>76</v>
      </c>
      <c r="BD895" s="1" t="s">
        <v>76</v>
      </c>
      <c r="BE895" s="1" t="s">
        <v>76</v>
      </c>
      <c r="BF895" s="1" t="s">
        <v>76</v>
      </c>
      <c r="BG895" s="1" t="s">
        <v>76</v>
      </c>
      <c r="BH895" s="1" t="s">
        <v>76</v>
      </c>
      <c r="BI895" s="1" t="s">
        <v>76</v>
      </c>
      <c r="BJ895" s="1" t="s">
        <v>77</v>
      </c>
      <c r="BK895" s="1" t="s">
        <v>77</v>
      </c>
      <c r="BL895" s="1" t="s">
        <v>76</v>
      </c>
      <c r="BM895" s="1" t="s">
        <v>76</v>
      </c>
      <c r="BN895" s="1" t="s">
        <v>77</v>
      </c>
      <c r="BO895" s="1" t="s">
        <v>76</v>
      </c>
      <c r="BQ895" s="5" t="s">
        <v>2246</v>
      </c>
      <c r="BR895" s="1" t="s">
        <v>2372</v>
      </c>
      <c r="BS895" s="1" t="s">
        <v>1966</v>
      </c>
      <c r="BT895" s="1" t="s">
        <v>2248</v>
      </c>
      <c r="BU895" s="1" t="s">
        <v>2373</v>
      </c>
      <c r="BV895" s="1" t="s">
        <v>1838</v>
      </c>
      <c r="BW895" s="1">
        <f>IF(VLOOKUP($BW$1,F1_CorrectAnswers!$A$2:$B$63,2,FALSE)=G895,1,0)</f>
        <v>1</v>
      </c>
      <c r="BX895" s="1">
        <f>IF(VLOOKUP($BX$1,F1_CorrectAnswers!$A$2:$B$63,2,FALSE)=H895,1,0)</f>
        <v>1</v>
      </c>
      <c r="BY895" s="1">
        <f>IF(VLOOKUP($BY$1,F1_CorrectAnswers!$A$2:$B$63,2,FALSE)=I895,1,0)</f>
        <v>1</v>
      </c>
      <c r="BZ895" s="1">
        <f>IF(VLOOKUP($BZ$1,F1_CorrectAnswers!$A$2:$B$63,2,FALSE)=J895,1,0)</f>
        <v>1</v>
      </c>
      <c r="CA895" s="1">
        <f>IF(VLOOKUP($CA$1,F1_CorrectAnswers!$A$2:$B$63,2,FALSE)=K895,1,0)</f>
        <v>0</v>
      </c>
      <c r="CB895" s="1">
        <f>IF(VLOOKUP($CB$1,F1_CorrectAnswers!$A$2:$B$63,2,FALSE)=L895,1,0)</f>
        <v>0</v>
      </c>
      <c r="CC895" s="19">
        <f>IF(VLOOKUP($CC$1,F1_CorrectAnswers!$A$2:$B$63,2,FALSE)=M895,1,0)</f>
        <v>1</v>
      </c>
      <c r="CD895" s="19">
        <f>IF(VLOOKUP($CD$1,F1_CorrectAnswers!$A$2:$B$63,2,FALSE)=_xlfn.NUMBERVALUE(N895),1,0)</f>
        <v>1</v>
      </c>
      <c r="CE895" s="19">
        <f>IF(VLOOKUP($CE$1,F1_CorrectAnswers!$A$2:$B$63,2,FALSE)=_xlfn.NUMBERVALUE(O895),1,0)</f>
        <v>1</v>
      </c>
      <c r="CF895" s="19">
        <f>IF(VLOOKUP($CF$1,F1_CorrectAnswers!$A$2:$B$63,2,FALSE)=_xlfn.NUMBERVALUE(P895),1,0)</f>
        <v>1</v>
      </c>
      <c r="CG895" s="19">
        <f>IF(VLOOKUP($CG$1,F1_CorrectAnswers!$A$2:$B$63,2,FALSE)=_xlfn.NUMBERVALUE(Q895),1,0)</f>
        <v>1</v>
      </c>
      <c r="CH895" s="19">
        <f>IF(VLOOKUP($CH$1,F1_CorrectAnswers!$A$2:$B$63,2,FALSE)=R895,1,0)</f>
        <v>1</v>
      </c>
      <c r="CI895" s="19">
        <f>IF(VLOOKUP($CI$1,F1_CorrectAnswers!$A$2:$B$63,2,FALSE)=S895,1,0)</f>
        <v>1</v>
      </c>
      <c r="CJ895" s="19">
        <f>IF(VLOOKUP($CJ$1,F1_CorrectAnswers!$A$2:$B$63,2,FALSE)=T895,1,0)</f>
        <v>1</v>
      </c>
      <c r="CK895" s="19">
        <f>IF(VLOOKUP($CK$1,F1_CorrectAnswers!$A$2:$B$63,2,FALSE)=U895,1,0)</f>
        <v>0</v>
      </c>
      <c r="CL895" s="19">
        <f>IF(VLOOKUP($CL$1,F1_CorrectAnswers!$A$2:$B$63,2,FALSE)=V895,1,0)</f>
        <v>1</v>
      </c>
      <c r="CM895" s="19">
        <f>IF(VLOOKUP($CM$1,F1_CorrectAnswers!$A$2:$B$63,2,FALSE)=_xlfn.NUMBERVALUE(W895),1,0)</f>
        <v>1</v>
      </c>
      <c r="CN895" s="19">
        <f>IF(VLOOKUP($CN$1,F1_CorrectAnswers!$A$2:$B$63,2,FALSE)=_xlfn.NUMBERVALUE(X895),1,0)</f>
        <v>0</v>
      </c>
      <c r="CO895" s="19">
        <f>IF(VLOOKUP($CO$1,F1_CorrectAnswers!$A$2:$B$63,2,FALSE)=_xlfn.NUMBERVALUE(Y895),1,0)</f>
        <v>0</v>
      </c>
      <c r="CP895" s="19">
        <f>IF(VLOOKUP($CP$1,F1_CorrectAnswers!$A$2:$B$63,2,FALSE)=_xlfn.NUMBERVALUE(Z895),1,0)</f>
        <v>0</v>
      </c>
      <c r="CQ895" s="19">
        <f>IF(VLOOKUP($CQ$1,F1_CorrectAnswers!$A$2:$B$63,2,FALSE)=_xlfn.NUMBERVALUE(AA895),1,0)</f>
        <v>1</v>
      </c>
      <c r="CR895" s="19">
        <f>IF(VLOOKUP($CR$1,F1_CorrectAnswers!$A$2:$B$63,2,FALSE)=_xlfn.NUMBERVALUE(AB895),1,0)</f>
        <v>1</v>
      </c>
      <c r="CS895" s="19">
        <f>IF(VLOOKUP($CS$1,F1_CorrectAnswers!$A$2:$B$63,2,FALSE)=_xlfn.NUMBERVALUE(AC895),1,0)</f>
        <v>0</v>
      </c>
      <c r="CT895" s="19">
        <f>IF(VLOOKUP($CT$1,F1_CorrectAnswers!$A$2:$B$63,2,FALSE)=_xlfn.NUMBERVALUE(AD895),1,0)</f>
        <v>0</v>
      </c>
      <c r="CU895" s="19">
        <f>IF(VLOOKUP($CU$1,F1_CorrectAnswers!$A$2:$B$63,2,FALSE)=_xlfn.NUMBERVALUE(AE895),1,0)</f>
        <v>1</v>
      </c>
      <c r="CV895" s="19">
        <f>IF(VLOOKUP($CV$1,F1_CorrectAnswers!$A$2:$B$63,2,FALSE)=_xlfn.NUMBERVALUE(AF895),1,0)</f>
        <v>1</v>
      </c>
      <c r="CW895" s="19">
        <f>IF(VLOOKUP($CW$1,F1_CorrectAnswers!$A$2:$B$63,2,FALSE)=_xlfn.NUMBERVALUE(AG895),1,0)</f>
        <v>1</v>
      </c>
      <c r="CX895" s="19">
        <f>IF(VLOOKUP($CX$1,F1_CorrectAnswers!$A$2:$B$63,2,FALSE)=_xlfn.NUMBERVALUE(AH895),1,0)</f>
        <v>1</v>
      </c>
      <c r="CY895" s="19">
        <f>IF(VLOOKUP($CY$1,F1_CorrectAnswers!$A$2:$B$63,2,FALSE)=_xlfn.NUMBERVALUE(AI895),1,0)</f>
        <v>0</v>
      </c>
      <c r="CZ895" s="19">
        <f>IF(VLOOKUP($CZ$1,F1_CorrectAnswers!$A$2:$B$63,2,FALSE)=_xlfn.NUMBERVALUE(AJ895),1,0)</f>
        <v>0</v>
      </c>
      <c r="DA895" s="19">
        <f>IF(VLOOKUP($DA$1,F1_CorrectAnswers!$A$2:$B$63,2,FALSE)=_xlfn.NUMBERVALUE(AK895),1,0)</f>
        <v>1</v>
      </c>
      <c r="DB895" s="19">
        <f>IF(VLOOKUP($DB$1,F1_CorrectAnswers!$A$2:$B$63,2,FALSE)=_xlfn.NUMBERVALUE(AL895),1,0)</f>
        <v>1</v>
      </c>
      <c r="DC895" s="19">
        <f>IF(VLOOKUP($DC$1,F1_CorrectAnswers!$A$2:$B$63,2,FALSE)=_xlfn.NUMBERVALUE(AM895),1,0)</f>
        <v>0</v>
      </c>
      <c r="DD895" s="19">
        <f>IF(VLOOKUP($DD$1,F1_CorrectAnswers!$A$2:$B$63,2,FALSE)=_xlfn.NUMBERVALUE(AN895),1,0)</f>
        <v>0</v>
      </c>
      <c r="DE895" s="19">
        <f>IF(VLOOKUP($DE$1,F1_CorrectAnswers!$A$2:$B$63,2,FALSE)=_xlfn.NUMBERVALUE(AO895),1,0)</f>
        <v>0</v>
      </c>
      <c r="DF895" s="19">
        <f>IF(VLOOKUP($DF$1,F1_CorrectAnswers!$A$2:$B$63,2,FALSE)=_xlfn.NUMBERVALUE(AP895),1,0)</f>
        <v>1</v>
      </c>
      <c r="DG895" s="19">
        <f>IF(VLOOKUP($DG$1,F1_CorrectAnswers!$A$2:$B$63,2,FALSE)=AQ895,1,0)</f>
        <v>1</v>
      </c>
      <c r="DH895" s="19">
        <f>IF(VLOOKUP($DH$1,F1_CorrectAnswers!$A$2:$B$63,2,FALSE)=AR895,1,0)</f>
        <v>0</v>
      </c>
      <c r="DI895" s="19">
        <f>IF(VLOOKUP($DI$1,F1_CorrectAnswers!$A$2:$B$63,2,FALSE)=AS895,1,0)</f>
        <v>1</v>
      </c>
      <c r="DJ895" s="19">
        <f>IF(VLOOKUP($DJ$1,F1_CorrectAnswers!$A$2:$B$63,2,FALSE)=AT895,1,0)</f>
        <v>0</v>
      </c>
      <c r="DK895" s="19">
        <f>IF(VLOOKUP($DK$1,F1_CorrectAnswers!$A$2:$B$63,2,FALSE)=AU895,1,0)</f>
        <v>0</v>
      </c>
      <c r="DL895" s="19">
        <f>IF(VLOOKUP($DL$1,F1_CorrectAnswers!$A$2:$B$63,2,FALSE)=AV895,1,0)</f>
        <v>1</v>
      </c>
      <c r="DM895" s="19">
        <f>IF(VLOOKUP($DM$1,F1_CorrectAnswers!$A$2:$B$63,2,FALSE)=AW895,1,0)</f>
        <v>1</v>
      </c>
      <c r="DN895" s="19">
        <f>IF(VLOOKUP($DN$1,F1_CorrectAnswers!$A$2:$B$63,2,FALSE)=AX895,1,0)</f>
        <v>1</v>
      </c>
      <c r="DO895" s="19">
        <f>IF(VLOOKUP($DO$1,F1_CorrectAnswers!$A$2:$B$63,2,FALSE)=AY895,1,0)</f>
        <v>1</v>
      </c>
      <c r="DP895" s="19">
        <f>IF(VLOOKUP($DP$1,F1_CorrectAnswers!$A$2:$B$63,2,FALSE)=_xlfn.NUMBERVALUE(AZ895),1,0)</f>
        <v>1</v>
      </c>
      <c r="DQ895" s="19">
        <f>IF(VLOOKUP($DQ$1,F1_CorrectAnswers!$A$2:$B$63,2,FALSE)=_xlfn.NUMBERVALUE(BA895),1,0)</f>
        <v>1</v>
      </c>
      <c r="DR895" s="19">
        <f>IF(VLOOKUP($DR$1,F1_CorrectAnswers!$A$2:$B$63,2,FALSE)=_xlfn.NUMBERVALUE(BB895),1,0)</f>
        <v>1</v>
      </c>
      <c r="DS895" s="19">
        <f>IF(VLOOKUP($DS$1,F1_CorrectAnswers!$A$2:$B$63,2,FALSE)=_xlfn.NUMBERVALUE(BC895),1,0)</f>
        <v>1</v>
      </c>
      <c r="DT895" s="19">
        <f>IF(VLOOKUP($DT$1,F1_CorrectAnswers!$A$2:$B$63,2,FALSE)=_xlfn.NUMBERVALUE(BD895),1,0)</f>
        <v>1</v>
      </c>
      <c r="DU895" s="19">
        <f>IF(VLOOKUP($DU$1,F1_CorrectAnswers!$A$2:$B$63,2,FALSE)=_xlfn.NUMBERVALUE(BE895),1,0)</f>
        <v>1</v>
      </c>
      <c r="DV895" s="19">
        <f>IF(VLOOKUP($DV$1,F1_CorrectAnswers!$A$2:$B$63,2,FALSE)=_xlfn.NUMBERVALUE(BF895),1,0)</f>
        <v>1</v>
      </c>
      <c r="DW895" s="19">
        <f>IF(VLOOKUP($DW$1,F1_CorrectAnswers!$A$2:$B$63,2,FALSE)=_xlfn.NUMBERVALUE(BG895),1,0)</f>
        <v>1</v>
      </c>
      <c r="DX895" s="19">
        <f>IF(VLOOKUP($DX$1,F1_CorrectAnswers!$A$2:$B$63,2,FALSE)=_xlfn.NUMBERVALUE(BH895),1,0)</f>
        <v>1</v>
      </c>
      <c r="DY895" s="19">
        <f>IF(VLOOKUP($DY$1,F1_CorrectAnswers!$A$2:$B$63,2,FALSE)=_xlfn.NUMBERVALUE(BI895),1,0)</f>
        <v>1</v>
      </c>
      <c r="DZ895" s="19">
        <f>IF(VLOOKUP($DZ$1,F1_CorrectAnswers!$A$2:$B$63,2,FALSE)=_xlfn.NUMBERVALUE(BJ895),1,0)</f>
        <v>0</v>
      </c>
      <c r="EA895" s="19">
        <f>IF(VLOOKUP($EA$1,F1_CorrectAnswers!$A$2:$B$63,2,FALSE)=_xlfn.NUMBERVALUE(BK895),1,0)</f>
        <v>0</v>
      </c>
      <c r="EB895" s="19">
        <f>IF(VLOOKUP($EB$1,F1_CorrectAnswers!$A$2:$B$63,2,FALSE)=_xlfn.NUMBERVALUE(BL895),1,0)</f>
        <v>1</v>
      </c>
      <c r="EC895" s="19">
        <f>IF(VLOOKUP($EC$1,F1_CorrectAnswers!$A$2:$B$63,2,FALSE)=_xlfn.NUMBERVALUE(BM895),1,0)</f>
        <v>1</v>
      </c>
      <c r="ED895" s="19">
        <f>IF(VLOOKUP($ED$1,F1_CorrectAnswers!$A$2:$B$63,2,FALSE)=_xlfn.NUMBERVALUE(BN895),1,0)</f>
        <v>0</v>
      </c>
      <c r="EE895" s="19">
        <f>IF(VLOOKUP($EE$1,F1_CorrectAnswers!$A$2:$B$63,2,FALSE)=_xlfn.NUMBERVALUE(BO895),1,0)</f>
        <v>1</v>
      </c>
      <c r="EF895" s="2">
        <f t="shared" si="14"/>
        <v>42</v>
      </c>
    </row>
    <row r="896" spans="1:136" x14ac:dyDescent="0.2">
      <c r="A896" s="1" t="s">
        <v>2246</v>
      </c>
      <c r="B896" s="1" t="s">
        <v>2374</v>
      </c>
      <c r="C896" s="1" t="s">
        <v>1966</v>
      </c>
      <c r="D896" s="1" t="s">
        <v>2248</v>
      </c>
      <c r="E896" s="1" t="s">
        <v>2375</v>
      </c>
      <c r="F896" s="1" t="s">
        <v>2376</v>
      </c>
      <c r="G896" s="1" t="s">
        <v>73</v>
      </c>
      <c r="H896" s="1" t="s">
        <v>74</v>
      </c>
      <c r="I896" s="1" t="s">
        <v>74</v>
      </c>
      <c r="J896" s="1" t="s">
        <v>75</v>
      </c>
      <c r="K896" s="1" t="s">
        <v>74</v>
      </c>
      <c r="L896" s="1" t="s">
        <v>75</v>
      </c>
      <c r="M896" s="1" t="s">
        <v>74</v>
      </c>
      <c r="N896" s="1" t="s">
        <v>77</v>
      </c>
      <c r="O896" s="1" t="s">
        <v>76</v>
      </c>
      <c r="P896" s="1" t="s">
        <v>76</v>
      </c>
      <c r="Q896" s="1" t="s">
        <v>77</v>
      </c>
      <c r="R896" s="1" t="s">
        <v>74</v>
      </c>
      <c r="S896" s="1" t="s">
        <v>73</v>
      </c>
      <c r="T896" s="1" t="s">
        <v>74</v>
      </c>
      <c r="U896" s="1" t="s">
        <v>74</v>
      </c>
      <c r="V896" s="1" t="s">
        <v>74</v>
      </c>
      <c r="W896" s="1" t="s">
        <v>76</v>
      </c>
      <c r="X896" s="1" t="s">
        <v>76</v>
      </c>
      <c r="Y896" s="1" t="s">
        <v>76</v>
      </c>
      <c r="Z896" s="1" t="s">
        <v>77</v>
      </c>
      <c r="AA896" s="1" t="s">
        <v>76</v>
      </c>
      <c r="AB896" s="1" t="s">
        <v>77</v>
      </c>
      <c r="AC896" s="1" t="s">
        <v>76</v>
      </c>
      <c r="AD896" s="1" t="s">
        <v>76</v>
      </c>
      <c r="AE896" s="1" t="s">
        <v>76</v>
      </c>
      <c r="AF896" s="1" t="s">
        <v>76</v>
      </c>
      <c r="AG896" s="1" t="s">
        <v>76</v>
      </c>
      <c r="AH896" s="1" t="s">
        <v>76</v>
      </c>
      <c r="AI896" s="1" t="s">
        <v>76</v>
      </c>
      <c r="AJ896" s="1" t="s">
        <v>76</v>
      </c>
      <c r="AK896" s="1" t="s">
        <v>76</v>
      </c>
      <c r="AL896" s="1" t="s">
        <v>76</v>
      </c>
      <c r="AM896" s="1" t="s">
        <v>76</v>
      </c>
      <c r="AN896" s="1" t="s">
        <v>76</v>
      </c>
      <c r="AO896" s="1" t="s">
        <v>76</v>
      </c>
      <c r="AP896" s="1" t="s">
        <v>77</v>
      </c>
      <c r="AQ896" s="1" t="s">
        <v>73</v>
      </c>
      <c r="AR896" s="1" t="s">
        <v>74</v>
      </c>
      <c r="AS896" s="1" t="s">
        <v>73</v>
      </c>
      <c r="AT896" s="1" t="s">
        <v>73</v>
      </c>
      <c r="AU896" s="1" t="s">
        <v>73</v>
      </c>
      <c r="AV896" s="1" t="s">
        <v>74</v>
      </c>
      <c r="AW896" s="1" t="s">
        <v>74</v>
      </c>
      <c r="AX896" s="1" t="s">
        <v>75</v>
      </c>
      <c r="AY896" s="1" t="s">
        <v>73</v>
      </c>
      <c r="AZ896" s="1" t="s">
        <v>77</v>
      </c>
      <c r="BA896" s="1" t="s">
        <v>76</v>
      </c>
      <c r="BB896" s="1" t="s">
        <v>76</v>
      </c>
      <c r="BC896" s="1" t="s">
        <v>76</v>
      </c>
      <c r="BD896" s="1" t="s">
        <v>76</v>
      </c>
      <c r="BE896" s="1" t="s">
        <v>76</v>
      </c>
      <c r="BF896" s="1" t="s">
        <v>76</v>
      </c>
      <c r="BG896" s="1" t="s">
        <v>76</v>
      </c>
      <c r="BH896" s="1" t="s">
        <v>76</v>
      </c>
      <c r="BI896" s="1" t="s">
        <v>77</v>
      </c>
      <c r="BJ896" s="1" t="s">
        <v>77</v>
      </c>
      <c r="BK896" s="1" t="s">
        <v>76</v>
      </c>
      <c r="BL896" s="1" t="s">
        <v>76</v>
      </c>
      <c r="BM896" s="1" t="s">
        <v>77</v>
      </c>
      <c r="BN896" s="1" t="s">
        <v>76</v>
      </c>
      <c r="BO896" s="1" t="s">
        <v>76</v>
      </c>
      <c r="BQ896" s="5" t="s">
        <v>2246</v>
      </c>
      <c r="BR896" s="1" t="s">
        <v>2374</v>
      </c>
      <c r="BS896" s="1" t="s">
        <v>1966</v>
      </c>
      <c r="BT896" s="1" t="s">
        <v>2248</v>
      </c>
      <c r="BU896" s="1" t="s">
        <v>2375</v>
      </c>
      <c r="BV896" s="1" t="s">
        <v>2376</v>
      </c>
      <c r="BW896" s="1">
        <f>IF(VLOOKUP($BW$1,F1_CorrectAnswers!$A$2:$B$63,2,FALSE)=G896,1,0)</f>
        <v>1</v>
      </c>
      <c r="BX896" s="1">
        <f>IF(VLOOKUP($BX$1,F1_CorrectAnswers!$A$2:$B$63,2,FALSE)=H896,1,0)</f>
        <v>1</v>
      </c>
      <c r="BY896" s="1">
        <f>IF(VLOOKUP($BY$1,F1_CorrectAnswers!$A$2:$B$63,2,FALSE)=I896,1,0)</f>
        <v>1</v>
      </c>
      <c r="BZ896" s="1">
        <f>IF(VLOOKUP($BZ$1,F1_CorrectAnswers!$A$2:$B$63,2,FALSE)=J896,1,0)</f>
        <v>1</v>
      </c>
      <c r="CA896" s="1">
        <f>IF(VLOOKUP($CA$1,F1_CorrectAnswers!$A$2:$B$63,2,FALSE)=K896,1,0)</f>
        <v>1</v>
      </c>
      <c r="CB896" s="1">
        <f>IF(VLOOKUP($CB$1,F1_CorrectAnswers!$A$2:$B$63,2,FALSE)=L896,1,0)</f>
        <v>1</v>
      </c>
      <c r="CC896" s="19">
        <f>IF(VLOOKUP($CC$1,F1_CorrectAnswers!$A$2:$B$63,2,FALSE)=M896,1,0)</f>
        <v>1</v>
      </c>
      <c r="CD896" s="19">
        <f>IF(VLOOKUP($CD$1,F1_CorrectAnswers!$A$2:$B$63,2,FALSE)=_xlfn.NUMBERVALUE(N896),1,0)</f>
        <v>0</v>
      </c>
      <c r="CE896" s="19">
        <f>IF(VLOOKUP($CE$1,F1_CorrectAnswers!$A$2:$B$63,2,FALSE)=_xlfn.NUMBERVALUE(O896),1,0)</f>
        <v>1</v>
      </c>
      <c r="CF896" s="19">
        <f>IF(VLOOKUP($CF$1,F1_CorrectAnswers!$A$2:$B$63,2,FALSE)=_xlfn.NUMBERVALUE(P896),1,0)</f>
        <v>1</v>
      </c>
      <c r="CG896" s="19">
        <f>IF(VLOOKUP($CG$1,F1_CorrectAnswers!$A$2:$B$63,2,FALSE)=_xlfn.NUMBERVALUE(Q896),1,0)</f>
        <v>0</v>
      </c>
      <c r="CH896" s="19">
        <f>IF(VLOOKUP($CH$1,F1_CorrectAnswers!$A$2:$B$63,2,FALSE)=R896,1,0)</f>
        <v>1</v>
      </c>
      <c r="CI896" s="19">
        <f>IF(VLOOKUP($CI$1,F1_CorrectAnswers!$A$2:$B$63,2,FALSE)=S896,1,0)</f>
        <v>1</v>
      </c>
      <c r="CJ896" s="19">
        <f>IF(VLOOKUP($CJ$1,F1_CorrectAnswers!$A$2:$B$63,2,FALSE)=T896,1,0)</f>
        <v>1</v>
      </c>
      <c r="CK896" s="19">
        <f>IF(VLOOKUP($CK$1,F1_CorrectAnswers!$A$2:$B$63,2,FALSE)=U896,1,0)</f>
        <v>0</v>
      </c>
      <c r="CL896" s="19">
        <f>IF(VLOOKUP($CL$1,F1_CorrectAnswers!$A$2:$B$63,2,FALSE)=V896,1,0)</f>
        <v>1</v>
      </c>
      <c r="CM896" s="19">
        <f>IF(VLOOKUP($CM$1,F1_CorrectAnswers!$A$2:$B$63,2,FALSE)=_xlfn.NUMBERVALUE(W896),1,0)</f>
        <v>1</v>
      </c>
      <c r="CN896" s="19">
        <f>IF(VLOOKUP($CN$1,F1_CorrectAnswers!$A$2:$B$63,2,FALSE)=_xlfn.NUMBERVALUE(X896),1,0)</f>
        <v>1</v>
      </c>
      <c r="CO896" s="19">
        <f>IF(VLOOKUP($CO$1,F1_CorrectAnswers!$A$2:$B$63,2,FALSE)=_xlfn.NUMBERVALUE(Y896),1,0)</f>
        <v>1</v>
      </c>
      <c r="CP896" s="19">
        <f>IF(VLOOKUP($CP$1,F1_CorrectAnswers!$A$2:$B$63,2,FALSE)=_xlfn.NUMBERVALUE(Z896),1,0)</f>
        <v>0</v>
      </c>
      <c r="CQ896" s="19">
        <f>IF(VLOOKUP($CQ$1,F1_CorrectAnswers!$A$2:$B$63,2,FALSE)=_xlfn.NUMBERVALUE(AA896),1,0)</f>
        <v>1</v>
      </c>
      <c r="CR896" s="19">
        <f>IF(VLOOKUP($CR$1,F1_CorrectAnswers!$A$2:$B$63,2,FALSE)=_xlfn.NUMBERVALUE(AB896),1,0)</f>
        <v>0</v>
      </c>
      <c r="CS896" s="19">
        <f>IF(VLOOKUP($CS$1,F1_CorrectAnswers!$A$2:$B$63,2,FALSE)=_xlfn.NUMBERVALUE(AC896),1,0)</f>
        <v>1</v>
      </c>
      <c r="CT896" s="19">
        <f>IF(VLOOKUP($CT$1,F1_CorrectAnswers!$A$2:$B$63,2,FALSE)=_xlfn.NUMBERVALUE(AD896),1,0)</f>
        <v>1</v>
      </c>
      <c r="CU896" s="19">
        <f>IF(VLOOKUP($CU$1,F1_CorrectAnswers!$A$2:$B$63,2,FALSE)=_xlfn.NUMBERVALUE(AE896),1,0)</f>
        <v>1</v>
      </c>
      <c r="CV896" s="19">
        <f>IF(VLOOKUP($CV$1,F1_CorrectAnswers!$A$2:$B$63,2,FALSE)=_xlfn.NUMBERVALUE(AF896),1,0)</f>
        <v>1</v>
      </c>
      <c r="CW896" s="19">
        <f>IF(VLOOKUP($CW$1,F1_CorrectAnswers!$A$2:$B$63,2,FALSE)=_xlfn.NUMBERVALUE(AG896),1,0)</f>
        <v>1</v>
      </c>
      <c r="CX896" s="19">
        <f>IF(VLOOKUP($CX$1,F1_CorrectAnswers!$A$2:$B$63,2,FALSE)=_xlfn.NUMBERVALUE(AH896),1,0)</f>
        <v>1</v>
      </c>
      <c r="CY896" s="19">
        <f>IF(VLOOKUP($CY$1,F1_CorrectAnswers!$A$2:$B$63,2,FALSE)=_xlfn.NUMBERVALUE(AI896),1,0)</f>
        <v>1</v>
      </c>
      <c r="CZ896" s="19">
        <f>IF(VLOOKUP($CZ$1,F1_CorrectAnswers!$A$2:$B$63,2,FALSE)=_xlfn.NUMBERVALUE(AJ896),1,0)</f>
        <v>1</v>
      </c>
      <c r="DA896" s="19">
        <f>IF(VLOOKUP($DA$1,F1_CorrectAnswers!$A$2:$B$63,2,FALSE)=_xlfn.NUMBERVALUE(AK896),1,0)</f>
        <v>1</v>
      </c>
      <c r="DB896" s="19">
        <f>IF(VLOOKUP($DB$1,F1_CorrectAnswers!$A$2:$B$63,2,FALSE)=_xlfn.NUMBERVALUE(AL896),1,0)</f>
        <v>1</v>
      </c>
      <c r="DC896" s="19">
        <f>IF(VLOOKUP($DC$1,F1_CorrectAnswers!$A$2:$B$63,2,FALSE)=_xlfn.NUMBERVALUE(AM896),1,0)</f>
        <v>1</v>
      </c>
      <c r="DD896" s="19">
        <f>IF(VLOOKUP($DD$1,F1_CorrectAnswers!$A$2:$B$63,2,FALSE)=_xlfn.NUMBERVALUE(AN896),1,0)</f>
        <v>1</v>
      </c>
      <c r="DE896" s="19">
        <f>IF(VLOOKUP($DE$1,F1_CorrectAnswers!$A$2:$B$63,2,FALSE)=_xlfn.NUMBERVALUE(AO896),1,0)</f>
        <v>1</v>
      </c>
      <c r="DF896" s="19">
        <f>IF(VLOOKUP($DF$1,F1_CorrectAnswers!$A$2:$B$63,2,FALSE)=_xlfn.NUMBERVALUE(AP896),1,0)</f>
        <v>0</v>
      </c>
      <c r="DG896" s="19">
        <f>IF(VLOOKUP($DG$1,F1_CorrectAnswers!$A$2:$B$63,2,FALSE)=AQ896,1,0)</f>
        <v>1</v>
      </c>
      <c r="DH896" s="19">
        <f>IF(VLOOKUP($DH$1,F1_CorrectAnswers!$A$2:$B$63,2,FALSE)=AR896,1,0)</f>
        <v>1</v>
      </c>
      <c r="DI896" s="19">
        <f>IF(VLOOKUP($DI$1,F1_CorrectAnswers!$A$2:$B$63,2,FALSE)=AS896,1,0)</f>
        <v>0</v>
      </c>
      <c r="DJ896" s="19">
        <f>IF(VLOOKUP($DJ$1,F1_CorrectAnswers!$A$2:$B$63,2,FALSE)=AT896,1,0)</f>
        <v>1</v>
      </c>
      <c r="DK896" s="19">
        <f>IF(VLOOKUP($DK$1,F1_CorrectAnswers!$A$2:$B$63,2,FALSE)=AU896,1,0)</f>
        <v>0</v>
      </c>
      <c r="DL896" s="19">
        <f>IF(VLOOKUP($DL$1,F1_CorrectAnswers!$A$2:$B$63,2,FALSE)=AV896,1,0)</f>
        <v>1</v>
      </c>
      <c r="DM896" s="19">
        <f>IF(VLOOKUP($DM$1,F1_CorrectAnswers!$A$2:$B$63,2,FALSE)=AW896,1,0)</f>
        <v>1</v>
      </c>
      <c r="DN896" s="19">
        <f>IF(VLOOKUP($DN$1,F1_CorrectAnswers!$A$2:$B$63,2,FALSE)=AX896,1,0)</f>
        <v>1</v>
      </c>
      <c r="DO896" s="19">
        <f>IF(VLOOKUP($DO$1,F1_CorrectAnswers!$A$2:$B$63,2,FALSE)=AY896,1,0)</f>
        <v>1</v>
      </c>
      <c r="DP896" s="19">
        <f>IF(VLOOKUP($DP$1,F1_CorrectAnswers!$A$2:$B$63,2,FALSE)=_xlfn.NUMBERVALUE(AZ896),1,0)</f>
        <v>0</v>
      </c>
      <c r="DQ896" s="19">
        <f>IF(VLOOKUP($DQ$1,F1_CorrectAnswers!$A$2:$B$63,2,FALSE)=_xlfn.NUMBERVALUE(BA896),1,0)</f>
        <v>1</v>
      </c>
      <c r="DR896" s="19">
        <f>IF(VLOOKUP($DR$1,F1_CorrectAnswers!$A$2:$B$63,2,FALSE)=_xlfn.NUMBERVALUE(BB896),1,0)</f>
        <v>1</v>
      </c>
      <c r="DS896" s="19">
        <f>IF(VLOOKUP($DS$1,F1_CorrectAnswers!$A$2:$B$63,2,FALSE)=_xlfn.NUMBERVALUE(BC896),1,0)</f>
        <v>1</v>
      </c>
      <c r="DT896" s="19">
        <f>IF(VLOOKUP($DT$1,F1_CorrectAnswers!$A$2:$B$63,2,FALSE)=_xlfn.NUMBERVALUE(BD896),1,0)</f>
        <v>1</v>
      </c>
      <c r="DU896" s="19">
        <f>IF(VLOOKUP($DU$1,F1_CorrectAnswers!$A$2:$B$63,2,FALSE)=_xlfn.NUMBERVALUE(BE896),1,0)</f>
        <v>1</v>
      </c>
      <c r="DV896" s="19">
        <f>IF(VLOOKUP($DV$1,F1_CorrectAnswers!$A$2:$B$63,2,FALSE)=_xlfn.NUMBERVALUE(BF896),1,0)</f>
        <v>1</v>
      </c>
      <c r="DW896" s="19">
        <f>IF(VLOOKUP($DW$1,F1_CorrectAnswers!$A$2:$B$63,2,FALSE)=_xlfn.NUMBERVALUE(BG896),1,0)</f>
        <v>1</v>
      </c>
      <c r="DX896" s="19">
        <f>IF(VLOOKUP($DX$1,F1_CorrectAnswers!$A$2:$B$63,2,FALSE)=_xlfn.NUMBERVALUE(BH896),1,0)</f>
        <v>1</v>
      </c>
      <c r="DY896" s="19">
        <f>IF(VLOOKUP($DY$1,F1_CorrectAnswers!$A$2:$B$63,2,FALSE)=_xlfn.NUMBERVALUE(BI896),1,0)</f>
        <v>0</v>
      </c>
      <c r="DZ896" s="19">
        <f>IF(VLOOKUP($DZ$1,F1_CorrectAnswers!$A$2:$B$63,2,FALSE)=_xlfn.NUMBERVALUE(BJ896),1,0)</f>
        <v>0</v>
      </c>
      <c r="EA896" s="19">
        <f>IF(VLOOKUP($EA$1,F1_CorrectAnswers!$A$2:$B$63,2,FALSE)=_xlfn.NUMBERVALUE(BK896),1,0)</f>
        <v>1</v>
      </c>
      <c r="EB896" s="19">
        <f>IF(VLOOKUP($EB$1,F1_CorrectAnswers!$A$2:$B$63,2,FALSE)=_xlfn.NUMBERVALUE(BL896),1,0)</f>
        <v>1</v>
      </c>
      <c r="EC896" s="19">
        <f>IF(VLOOKUP($EC$1,F1_CorrectAnswers!$A$2:$B$63,2,FALSE)=_xlfn.NUMBERVALUE(BM896),1,0)</f>
        <v>0</v>
      </c>
      <c r="ED896" s="19">
        <f>IF(VLOOKUP($ED$1,F1_CorrectAnswers!$A$2:$B$63,2,FALSE)=_xlfn.NUMBERVALUE(BN896),1,0)</f>
        <v>1</v>
      </c>
      <c r="EE896" s="19">
        <f>IF(VLOOKUP($EE$1,F1_CorrectAnswers!$A$2:$B$63,2,FALSE)=_xlfn.NUMBERVALUE(BO896),1,0)</f>
        <v>1</v>
      </c>
      <c r="EF896" s="2">
        <f t="shared" si="14"/>
        <v>49</v>
      </c>
    </row>
    <row r="897" spans="1:136" x14ac:dyDescent="0.2">
      <c r="A897" s="1" t="s">
        <v>2246</v>
      </c>
      <c r="B897" s="1" t="s">
        <v>2377</v>
      </c>
      <c r="C897" s="1" t="s">
        <v>1966</v>
      </c>
      <c r="D897" s="1" t="s">
        <v>2248</v>
      </c>
      <c r="E897" s="1" t="s">
        <v>2378</v>
      </c>
      <c r="F897" s="1" t="s">
        <v>2347</v>
      </c>
      <c r="G897" s="1" t="s">
        <v>73</v>
      </c>
      <c r="H897" s="1" t="s">
        <v>74</v>
      </c>
      <c r="I897" s="1" t="s">
        <v>74</v>
      </c>
      <c r="J897" s="1" t="s">
        <v>75</v>
      </c>
      <c r="K897" s="1" t="s">
        <v>74</v>
      </c>
      <c r="L897" s="1" t="s">
        <v>75</v>
      </c>
      <c r="M897" s="1" t="s">
        <v>74</v>
      </c>
      <c r="N897" s="1" t="s">
        <v>77</v>
      </c>
      <c r="O897" s="1" t="s">
        <v>77</v>
      </c>
      <c r="P897" s="1" t="s">
        <v>76</v>
      </c>
      <c r="Q897" s="1" t="s">
        <v>76</v>
      </c>
      <c r="R897" s="1" t="s">
        <v>74</v>
      </c>
      <c r="S897" s="1" t="s">
        <v>73</v>
      </c>
      <c r="T897" s="1" t="s">
        <v>74</v>
      </c>
      <c r="U897" s="1" t="s">
        <v>74</v>
      </c>
      <c r="V897" s="1" t="s">
        <v>73</v>
      </c>
      <c r="W897" s="1" t="s">
        <v>76</v>
      </c>
      <c r="X897" s="1" t="s">
        <v>76</v>
      </c>
      <c r="Y897" s="1" t="s">
        <v>76</v>
      </c>
      <c r="Z897" s="1" t="s">
        <v>77</v>
      </c>
      <c r="AA897" s="1" t="s">
        <v>77</v>
      </c>
      <c r="AB897" s="1" t="s">
        <v>77</v>
      </c>
      <c r="AC897" s="1" t="s">
        <v>77</v>
      </c>
      <c r="AD897" s="1" t="s">
        <v>77</v>
      </c>
      <c r="AE897" s="1" t="s">
        <v>76</v>
      </c>
      <c r="AF897" s="1" t="s">
        <v>76</v>
      </c>
      <c r="AG897" s="1" t="s">
        <v>76</v>
      </c>
      <c r="AH897" s="1" t="s">
        <v>76</v>
      </c>
      <c r="AI897" s="1" t="s">
        <v>76</v>
      </c>
      <c r="AJ897" s="1" t="s">
        <v>77</v>
      </c>
      <c r="AK897" s="1" t="s">
        <v>77</v>
      </c>
      <c r="AL897" s="1" t="s">
        <v>76</v>
      </c>
      <c r="AM897" s="1" t="s">
        <v>77</v>
      </c>
      <c r="AN897" s="1" t="s">
        <v>77</v>
      </c>
      <c r="AO897" s="1" t="s">
        <v>77</v>
      </c>
      <c r="AP897" s="1" t="s">
        <v>77</v>
      </c>
      <c r="AQ897" s="1" t="s">
        <v>73</v>
      </c>
      <c r="AR897" s="1" t="s">
        <v>74</v>
      </c>
      <c r="AS897" s="1" t="s">
        <v>74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75</v>
      </c>
      <c r="AY897" s="1" t="s">
        <v>73</v>
      </c>
      <c r="AZ897" s="1" t="s">
        <v>76</v>
      </c>
      <c r="BA897" s="1" t="s">
        <v>76</v>
      </c>
      <c r="BB897" s="1" t="s">
        <v>76</v>
      </c>
      <c r="BC897" s="1" t="s">
        <v>76</v>
      </c>
      <c r="BD897" s="1" t="s">
        <v>76</v>
      </c>
      <c r="BE897" s="1" t="s">
        <v>76</v>
      </c>
      <c r="BF897" s="1" t="s">
        <v>78</v>
      </c>
      <c r="BG897" s="1" t="s">
        <v>76</v>
      </c>
      <c r="BH897" s="1" t="s">
        <v>76</v>
      </c>
      <c r="BI897" s="1" t="s">
        <v>76</v>
      </c>
      <c r="BJ897" s="1" t="s">
        <v>76</v>
      </c>
      <c r="BK897" s="1" t="s">
        <v>76</v>
      </c>
      <c r="BL897" s="1" t="s">
        <v>77</v>
      </c>
      <c r="BM897" s="1" t="s">
        <v>77</v>
      </c>
      <c r="BN897" s="1" t="s">
        <v>77</v>
      </c>
      <c r="BO897" s="1" t="s">
        <v>77</v>
      </c>
      <c r="BQ897" s="5" t="s">
        <v>2246</v>
      </c>
      <c r="BR897" s="1" t="s">
        <v>2377</v>
      </c>
      <c r="BS897" s="1" t="s">
        <v>1966</v>
      </c>
      <c r="BT897" s="1" t="s">
        <v>2248</v>
      </c>
      <c r="BU897" s="1" t="s">
        <v>2378</v>
      </c>
      <c r="BV897" s="1" t="s">
        <v>2347</v>
      </c>
      <c r="BW897" s="1">
        <f>IF(VLOOKUP($BW$1,F1_CorrectAnswers!$A$2:$B$63,2,FALSE)=G897,1,0)</f>
        <v>1</v>
      </c>
      <c r="BX897" s="1">
        <f>IF(VLOOKUP($BX$1,F1_CorrectAnswers!$A$2:$B$63,2,FALSE)=H897,1,0)</f>
        <v>1</v>
      </c>
      <c r="BY897" s="1">
        <f>IF(VLOOKUP($BY$1,F1_CorrectAnswers!$A$2:$B$63,2,FALSE)=I897,1,0)</f>
        <v>1</v>
      </c>
      <c r="BZ897" s="1">
        <f>IF(VLOOKUP($BZ$1,F1_CorrectAnswers!$A$2:$B$63,2,FALSE)=J897,1,0)</f>
        <v>1</v>
      </c>
      <c r="CA897" s="1">
        <f>IF(VLOOKUP($CA$1,F1_CorrectAnswers!$A$2:$B$63,2,FALSE)=K897,1,0)</f>
        <v>1</v>
      </c>
      <c r="CB897" s="1">
        <f>IF(VLOOKUP($CB$1,F1_CorrectAnswers!$A$2:$B$63,2,FALSE)=L897,1,0)</f>
        <v>1</v>
      </c>
      <c r="CC897" s="19">
        <f>IF(VLOOKUP($CC$1,F1_CorrectAnswers!$A$2:$B$63,2,FALSE)=M897,1,0)</f>
        <v>1</v>
      </c>
      <c r="CD897" s="19">
        <f>IF(VLOOKUP($CD$1,F1_CorrectAnswers!$A$2:$B$63,2,FALSE)=_xlfn.NUMBERVALUE(N897),1,0)</f>
        <v>0</v>
      </c>
      <c r="CE897" s="19">
        <f>IF(VLOOKUP($CE$1,F1_CorrectAnswers!$A$2:$B$63,2,FALSE)=_xlfn.NUMBERVALUE(O897),1,0)</f>
        <v>0</v>
      </c>
      <c r="CF897" s="19">
        <f>IF(VLOOKUP($CF$1,F1_CorrectAnswers!$A$2:$B$63,2,FALSE)=_xlfn.NUMBERVALUE(P897),1,0)</f>
        <v>1</v>
      </c>
      <c r="CG897" s="19">
        <f>IF(VLOOKUP($CG$1,F1_CorrectAnswers!$A$2:$B$63,2,FALSE)=_xlfn.NUMBERVALUE(Q897),1,0)</f>
        <v>1</v>
      </c>
      <c r="CH897" s="19">
        <f>IF(VLOOKUP($CH$1,F1_CorrectAnswers!$A$2:$B$63,2,FALSE)=R897,1,0)</f>
        <v>1</v>
      </c>
      <c r="CI897" s="19">
        <f>IF(VLOOKUP($CI$1,F1_CorrectAnswers!$A$2:$B$63,2,FALSE)=S897,1,0)</f>
        <v>1</v>
      </c>
      <c r="CJ897" s="19">
        <f>IF(VLOOKUP($CJ$1,F1_CorrectAnswers!$A$2:$B$63,2,FALSE)=T897,1,0)</f>
        <v>1</v>
      </c>
      <c r="CK897" s="19">
        <f>IF(VLOOKUP($CK$1,F1_CorrectAnswers!$A$2:$B$63,2,FALSE)=U897,1,0)</f>
        <v>0</v>
      </c>
      <c r="CL897" s="19">
        <f>IF(VLOOKUP($CL$1,F1_CorrectAnswers!$A$2:$B$63,2,FALSE)=V897,1,0)</f>
        <v>0</v>
      </c>
      <c r="CM897" s="19">
        <f>IF(VLOOKUP($CM$1,F1_CorrectAnswers!$A$2:$B$63,2,FALSE)=_xlfn.NUMBERVALUE(W897),1,0)</f>
        <v>1</v>
      </c>
      <c r="CN897" s="19">
        <f>IF(VLOOKUP($CN$1,F1_CorrectAnswers!$A$2:$B$63,2,FALSE)=_xlfn.NUMBERVALUE(X897),1,0)</f>
        <v>1</v>
      </c>
      <c r="CO897" s="19">
        <f>IF(VLOOKUP($CO$1,F1_CorrectAnswers!$A$2:$B$63,2,FALSE)=_xlfn.NUMBERVALUE(Y897),1,0)</f>
        <v>1</v>
      </c>
      <c r="CP897" s="19">
        <f>IF(VLOOKUP($CP$1,F1_CorrectAnswers!$A$2:$B$63,2,FALSE)=_xlfn.NUMBERVALUE(Z897),1,0)</f>
        <v>0</v>
      </c>
      <c r="CQ897" s="19">
        <f>IF(VLOOKUP($CQ$1,F1_CorrectAnswers!$A$2:$B$63,2,FALSE)=_xlfn.NUMBERVALUE(AA897),1,0)</f>
        <v>0</v>
      </c>
      <c r="CR897" s="19">
        <f>IF(VLOOKUP($CR$1,F1_CorrectAnswers!$A$2:$B$63,2,FALSE)=_xlfn.NUMBERVALUE(AB897),1,0)</f>
        <v>0</v>
      </c>
      <c r="CS897" s="19">
        <f>IF(VLOOKUP($CS$1,F1_CorrectAnswers!$A$2:$B$63,2,FALSE)=_xlfn.NUMBERVALUE(AC897),1,0)</f>
        <v>0</v>
      </c>
      <c r="CT897" s="19">
        <f>IF(VLOOKUP($CT$1,F1_CorrectAnswers!$A$2:$B$63,2,FALSE)=_xlfn.NUMBERVALUE(AD897),1,0)</f>
        <v>0</v>
      </c>
      <c r="CU897" s="19">
        <f>IF(VLOOKUP($CU$1,F1_CorrectAnswers!$A$2:$B$63,2,FALSE)=_xlfn.NUMBERVALUE(AE897),1,0)</f>
        <v>1</v>
      </c>
      <c r="CV897" s="19">
        <f>IF(VLOOKUP($CV$1,F1_CorrectAnswers!$A$2:$B$63,2,FALSE)=_xlfn.NUMBERVALUE(AF897),1,0)</f>
        <v>1</v>
      </c>
      <c r="CW897" s="19">
        <f>IF(VLOOKUP($CW$1,F1_CorrectAnswers!$A$2:$B$63,2,FALSE)=_xlfn.NUMBERVALUE(AG897),1,0)</f>
        <v>1</v>
      </c>
      <c r="CX897" s="19">
        <f>IF(VLOOKUP($CX$1,F1_CorrectAnswers!$A$2:$B$63,2,FALSE)=_xlfn.NUMBERVALUE(AH897),1,0)</f>
        <v>1</v>
      </c>
      <c r="CY897" s="19">
        <f>IF(VLOOKUP($CY$1,F1_CorrectAnswers!$A$2:$B$63,2,FALSE)=_xlfn.NUMBERVALUE(AI897),1,0)</f>
        <v>1</v>
      </c>
      <c r="CZ897" s="19">
        <f>IF(VLOOKUP($CZ$1,F1_CorrectAnswers!$A$2:$B$63,2,FALSE)=_xlfn.NUMBERVALUE(AJ897),1,0)</f>
        <v>0</v>
      </c>
      <c r="DA897" s="19">
        <f>IF(VLOOKUP($DA$1,F1_CorrectAnswers!$A$2:$B$63,2,FALSE)=_xlfn.NUMBERVALUE(AK897),1,0)</f>
        <v>0</v>
      </c>
      <c r="DB897" s="19">
        <f>IF(VLOOKUP($DB$1,F1_CorrectAnswers!$A$2:$B$63,2,FALSE)=_xlfn.NUMBERVALUE(AL897),1,0)</f>
        <v>1</v>
      </c>
      <c r="DC897" s="19">
        <f>IF(VLOOKUP($DC$1,F1_CorrectAnswers!$A$2:$B$63,2,FALSE)=_xlfn.NUMBERVALUE(AM897),1,0)</f>
        <v>0</v>
      </c>
      <c r="DD897" s="19">
        <f>IF(VLOOKUP($DD$1,F1_CorrectAnswers!$A$2:$B$63,2,FALSE)=_xlfn.NUMBERVALUE(AN897),1,0)</f>
        <v>0</v>
      </c>
      <c r="DE897" s="19">
        <f>IF(VLOOKUP($DE$1,F1_CorrectAnswers!$A$2:$B$63,2,FALSE)=_xlfn.NUMBERVALUE(AO897),1,0)</f>
        <v>0</v>
      </c>
      <c r="DF897" s="19">
        <f>IF(VLOOKUP($DF$1,F1_CorrectAnswers!$A$2:$B$63,2,FALSE)=_xlfn.NUMBERVALUE(AP897),1,0)</f>
        <v>0</v>
      </c>
      <c r="DG897" s="19">
        <f>IF(VLOOKUP($DG$1,F1_CorrectAnswers!$A$2:$B$63,2,FALSE)=AQ897,1,0)</f>
        <v>1</v>
      </c>
      <c r="DH897" s="19">
        <f>IF(VLOOKUP($DH$1,F1_CorrectAnswers!$A$2:$B$63,2,FALSE)=AR897,1,0)</f>
        <v>1</v>
      </c>
      <c r="DI897" s="19">
        <f>IF(VLOOKUP($DI$1,F1_CorrectAnswers!$A$2:$B$63,2,FALSE)=AS897,1,0)</f>
        <v>1</v>
      </c>
      <c r="DJ897" s="19">
        <f>IF(VLOOKUP($DJ$1,F1_CorrectAnswers!$A$2:$B$63,2,FALSE)=AT897,1,0)</f>
        <v>1</v>
      </c>
      <c r="DK897" s="19">
        <f>IF(VLOOKUP($DK$1,F1_CorrectAnswers!$A$2:$B$63,2,FALSE)=AU897,1,0)</f>
        <v>0</v>
      </c>
      <c r="DL897" s="19">
        <f>IF(VLOOKUP($DL$1,F1_CorrectAnswers!$A$2:$B$63,2,FALSE)=AV897,1,0)</f>
        <v>0</v>
      </c>
      <c r="DM897" s="19">
        <f>IF(VLOOKUP($DM$1,F1_CorrectAnswers!$A$2:$B$63,2,FALSE)=AW897,1,0)</f>
        <v>0</v>
      </c>
      <c r="DN897" s="19">
        <f>IF(VLOOKUP($DN$1,F1_CorrectAnswers!$A$2:$B$63,2,FALSE)=AX897,1,0)</f>
        <v>1</v>
      </c>
      <c r="DO897" s="19">
        <f>IF(VLOOKUP($DO$1,F1_CorrectAnswers!$A$2:$B$63,2,FALSE)=AY897,1,0)</f>
        <v>1</v>
      </c>
      <c r="DP897" s="19">
        <f>IF(VLOOKUP($DP$1,F1_CorrectAnswers!$A$2:$B$63,2,FALSE)=_xlfn.NUMBERVALUE(AZ897),1,0)</f>
        <v>1</v>
      </c>
      <c r="DQ897" s="19">
        <f>IF(VLOOKUP($DQ$1,F1_CorrectAnswers!$A$2:$B$63,2,FALSE)=_xlfn.NUMBERVALUE(BA897),1,0)</f>
        <v>1</v>
      </c>
      <c r="DR897" s="19">
        <f>IF(VLOOKUP($DR$1,F1_CorrectAnswers!$A$2:$B$63,2,FALSE)=_xlfn.NUMBERVALUE(BB897),1,0)</f>
        <v>1</v>
      </c>
      <c r="DS897" s="19">
        <f>IF(VLOOKUP($DS$1,F1_CorrectAnswers!$A$2:$B$63,2,FALSE)=_xlfn.NUMBERVALUE(BC897),1,0)</f>
        <v>1</v>
      </c>
      <c r="DT897" s="19">
        <f>IF(VLOOKUP($DT$1,F1_CorrectAnswers!$A$2:$B$63,2,FALSE)=_xlfn.NUMBERVALUE(BD897),1,0)</f>
        <v>1</v>
      </c>
      <c r="DU897" s="19">
        <f>IF(VLOOKUP($DU$1,F1_CorrectAnswers!$A$2:$B$63,2,FALSE)=_xlfn.NUMBERVALUE(BE897),1,0)</f>
        <v>1</v>
      </c>
      <c r="DV897" s="19">
        <f>IF(VLOOKUP($DV$1,F1_CorrectAnswers!$A$2:$B$63,2,FALSE)=_xlfn.NUMBERVALUE(BF897),1,0)</f>
        <v>0</v>
      </c>
      <c r="DW897" s="19">
        <f>IF(VLOOKUP($DW$1,F1_CorrectAnswers!$A$2:$B$63,2,FALSE)=_xlfn.NUMBERVALUE(BG897),1,0)</f>
        <v>1</v>
      </c>
      <c r="DX897" s="19">
        <f>IF(VLOOKUP($DX$1,F1_CorrectAnswers!$A$2:$B$63,2,FALSE)=_xlfn.NUMBERVALUE(BH897),1,0)</f>
        <v>1</v>
      </c>
      <c r="DY897" s="19">
        <f>IF(VLOOKUP($DY$1,F1_CorrectAnswers!$A$2:$B$63,2,FALSE)=_xlfn.NUMBERVALUE(BI897),1,0)</f>
        <v>1</v>
      </c>
      <c r="DZ897" s="19">
        <f>IF(VLOOKUP($DZ$1,F1_CorrectAnswers!$A$2:$B$63,2,FALSE)=_xlfn.NUMBERVALUE(BJ897),1,0)</f>
        <v>1</v>
      </c>
      <c r="EA897" s="19">
        <f>IF(VLOOKUP($EA$1,F1_CorrectAnswers!$A$2:$B$63,2,FALSE)=_xlfn.NUMBERVALUE(BK897),1,0)</f>
        <v>1</v>
      </c>
      <c r="EB897" s="19">
        <f>IF(VLOOKUP($EB$1,F1_CorrectAnswers!$A$2:$B$63,2,FALSE)=_xlfn.NUMBERVALUE(BL897),1,0)</f>
        <v>0</v>
      </c>
      <c r="EC897" s="19">
        <f>IF(VLOOKUP($EC$1,F1_CorrectAnswers!$A$2:$B$63,2,FALSE)=_xlfn.NUMBERVALUE(BM897),1,0)</f>
        <v>0</v>
      </c>
      <c r="ED897" s="19">
        <f>IF(VLOOKUP($ED$1,F1_CorrectAnswers!$A$2:$B$63,2,FALSE)=_xlfn.NUMBERVALUE(BN897),1,0)</f>
        <v>0</v>
      </c>
      <c r="EE897" s="19">
        <f>IF(VLOOKUP($EE$1,F1_CorrectAnswers!$A$2:$B$63,2,FALSE)=_xlfn.NUMBERVALUE(BO897),1,0)</f>
        <v>0</v>
      </c>
      <c r="EF897" s="2">
        <f t="shared" ref="EF897:EF960" si="15">SUM(BW897:EE897)</f>
        <v>38</v>
      </c>
    </row>
    <row r="898" spans="1:136" x14ac:dyDescent="0.2">
      <c r="A898" s="1" t="s">
        <v>2246</v>
      </c>
      <c r="B898" s="1" t="s">
        <v>2379</v>
      </c>
      <c r="C898" s="1" t="s">
        <v>1966</v>
      </c>
      <c r="D898" s="1" t="s">
        <v>2248</v>
      </c>
      <c r="E898" s="1" t="s">
        <v>2380</v>
      </c>
      <c r="F898" s="1" t="s">
        <v>2381</v>
      </c>
      <c r="G898" s="1" t="s">
        <v>73</v>
      </c>
      <c r="H898" s="1" t="s">
        <v>74</v>
      </c>
      <c r="I898" s="1" t="s">
        <v>74</v>
      </c>
      <c r="J898" s="1" t="s">
        <v>75</v>
      </c>
      <c r="K898" s="1" t="s">
        <v>74</v>
      </c>
      <c r="L898" s="1" t="s">
        <v>75</v>
      </c>
      <c r="M898" s="1" t="s">
        <v>74</v>
      </c>
      <c r="N898" s="1" t="s">
        <v>76</v>
      </c>
      <c r="O898" s="1" t="s">
        <v>76</v>
      </c>
      <c r="P898" s="1" t="s">
        <v>76</v>
      </c>
      <c r="Q898" s="1" t="s">
        <v>76</v>
      </c>
      <c r="R898" s="1" t="s">
        <v>74</v>
      </c>
      <c r="S898" s="1" t="s">
        <v>73</v>
      </c>
      <c r="T898" s="1" t="s">
        <v>74</v>
      </c>
      <c r="U898" s="1" t="s">
        <v>73</v>
      </c>
      <c r="V898" s="1" t="s">
        <v>74</v>
      </c>
      <c r="W898" s="1" t="s">
        <v>76</v>
      </c>
      <c r="X898" s="1" t="s">
        <v>76</v>
      </c>
      <c r="Y898" s="1" t="s">
        <v>77</v>
      </c>
      <c r="Z898" s="1" t="s">
        <v>77</v>
      </c>
      <c r="AA898" s="1" t="s">
        <v>77</v>
      </c>
      <c r="AB898" s="1" t="s">
        <v>77</v>
      </c>
      <c r="AC898" s="1" t="s">
        <v>77</v>
      </c>
      <c r="AD898" s="1" t="s">
        <v>77</v>
      </c>
      <c r="AE898" s="1" t="s">
        <v>76</v>
      </c>
      <c r="AF898" s="1" t="s">
        <v>76</v>
      </c>
      <c r="AG898" s="1" t="s">
        <v>76</v>
      </c>
      <c r="AH898" s="1" t="s">
        <v>76</v>
      </c>
      <c r="AI898" s="1" t="s">
        <v>77</v>
      </c>
      <c r="AJ898" s="1" t="s">
        <v>76</v>
      </c>
      <c r="AK898" s="1" t="s">
        <v>76</v>
      </c>
      <c r="AL898" s="1" t="s">
        <v>77</v>
      </c>
      <c r="AM898" s="1" t="s">
        <v>77</v>
      </c>
      <c r="AN898" s="1" t="s">
        <v>77</v>
      </c>
      <c r="AO898" s="1" t="s">
        <v>77</v>
      </c>
      <c r="AP898" s="1" t="s">
        <v>77</v>
      </c>
      <c r="AQ898" s="1" t="s">
        <v>73</v>
      </c>
      <c r="AR898" s="1" t="s">
        <v>74</v>
      </c>
      <c r="AS898" s="1" t="s">
        <v>74</v>
      </c>
      <c r="AT898" s="1" t="s">
        <v>73</v>
      </c>
      <c r="AU898" s="1" t="s">
        <v>74</v>
      </c>
      <c r="AV898" s="1" t="s">
        <v>74</v>
      </c>
      <c r="AW898" s="1" t="s">
        <v>74</v>
      </c>
      <c r="AX898" s="1" t="s">
        <v>75</v>
      </c>
      <c r="AY898" s="1" t="s">
        <v>73</v>
      </c>
      <c r="AZ898" s="1" t="s">
        <v>76</v>
      </c>
      <c r="BA898" s="1" t="s">
        <v>76</v>
      </c>
      <c r="BB898" s="1" t="s">
        <v>76</v>
      </c>
      <c r="BC898" s="1" t="s">
        <v>76</v>
      </c>
      <c r="BD898" s="1" t="s">
        <v>76</v>
      </c>
      <c r="BE898" s="1" t="s">
        <v>76</v>
      </c>
      <c r="BF898" s="1" t="s">
        <v>76</v>
      </c>
      <c r="BG898" s="1" t="s">
        <v>76</v>
      </c>
      <c r="BH898" s="1" t="s">
        <v>76</v>
      </c>
      <c r="BI898" s="1" t="s">
        <v>77</v>
      </c>
      <c r="BJ898" s="1" t="s">
        <v>77</v>
      </c>
      <c r="BK898" s="1" t="s">
        <v>77</v>
      </c>
      <c r="BL898" s="1" t="s">
        <v>77</v>
      </c>
      <c r="BM898" s="1" t="s">
        <v>77</v>
      </c>
      <c r="BN898" s="1" t="s">
        <v>77</v>
      </c>
      <c r="BO898" s="1" t="s">
        <v>77</v>
      </c>
      <c r="BQ898" s="5" t="s">
        <v>2246</v>
      </c>
      <c r="BR898" s="1" t="s">
        <v>2379</v>
      </c>
      <c r="BS898" s="1" t="s">
        <v>1966</v>
      </c>
      <c r="BT898" s="1" t="s">
        <v>2248</v>
      </c>
      <c r="BU898" s="1" t="s">
        <v>2380</v>
      </c>
      <c r="BV898" s="1" t="s">
        <v>2381</v>
      </c>
      <c r="BW898" s="1">
        <f>IF(VLOOKUP($BW$1,F1_CorrectAnswers!$A$2:$B$63,2,FALSE)=G898,1,0)</f>
        <v>1</v>
      </c>
      <c r="BX898" s="1">
        <f>IF(VLOOKUP($BX$1,F1_CorrectAnswers!$A$2:$B$63,2,FALSE)=H898,1,0)</f>
        <v>1</v>
      </c>
      <c r="BY898" s="1">
        <f>IF(VLOOKUP($BY$1,F1_CorrectAnswers!$A$2:$B$63,2,FALSE)=I898,1,0)</f>
        <v>1</v>
      </c>
      <c r="BZ898" s="1">
        <f>IF(VLOOKUP($BZ$1,F1_CorrectAnswers!$A$2:$B$63,2,FALSE)=J898,1,0)</f>
        <v>1</v>
      </c>
      <c r="CA898" s="1">
        <f>IF(VLOOKUP($CA$1,F1_CorrectAnswers!$A$2:$B$63,2,FALSE)=K898,1,0)</f>
        <v>1</v>
      </c>
      <c r="CB898" s="1">
        <f>IF(VLOOKUP($CB$1,F1_CorrectAnswers!$A$2:$B$63,2,FALSE)=L898,1,0)</f>
        <v>1</v>
      </c>
      <c r="CC898" s="19">
        <f>IF(VLOOKUP($CC$1,F1_CorrectAnswers!$A$2:$B$63,2,FALSE)=M898,1,0)</f>
        <v>1</v>
      </c>
      <c r="CD898" s="19">
        <f>IF(VLOOKUP($CD$1,F1_CorrectAnswers!$A$2:$B$63,2,FALSE)=_xlfn.NUMBERVALUE(N898),1,0)</f>
        <v>1</v>
      </c>
      <c r="CE898" s="19">
        <f>IF(VLOOKUP($CE$1,F1_CorrectAnswers!$A$2:$B$63,2,FALSE)=_xlfn.NUMBERVALUE(O898),1,0)</f>
        <v>1</v>
      </c>
      <c r="CF898" s="19">
        <f>IF(VLOOKUP($CF$1,F1_CorrectAnswers!$A$2:$B$63,2,FALSE)=_xlfn.NUMBERVALUE(P898),1,0)</f>
        <v>1</v>
      </c>
      <c r="CG898" s="19">
        <f>IF(VLOOKUP($CG$1,F1_CorrectAnswers!$A$2:$B$63,2,FALSE)=_xlfn.NUMBERVALUE(Q898),1,0)</f>
        <v>1</v>
      </c>
      <c r="CH898" s="19">
        <f>IF(VLOOKUP($CH$1,F1_CorrectAnswers!$A$2:$B$63,2,FALSE)=R898,1,0)</f>
        <v>1</v>
      </c>
      <c r="CI898" s="19">
        <f>IF(VLOOKUP($CI$1,F1_CorrectAnswers!$A$2:$B$63,2,FALSE)=S898,1,0)</f>
        <v>1</v>
      </c>
      <c r="CJ898" s="19">
        <f>IF(VLOOKUP($CJ$1,F1_CorrectAnswers!$A$2:$B$63,2,FALSE)=T898,1,0)</f>
        <v>1</v>
      </c>
      <c r="CK898" s="19">
        <f>IF(VLOOKUP($CK$1,F1_CorrectAnswers!$A$2:$B$63,2,FALSE)=U898,1,0)</f>
        <v>1</v>
      </c>
      <c r="CL898" s="19">
        <f>IF(VLOOKUP($CL$1,F1_CorrectAnswers!$A$2:$B$63,2,FALSE)=V898,1,0)</f>
        <v>1</v>
      </c>
      <c r="CM898" s="19">
        <f>IF(VLOOKUP($CM$1,F1_CorrectAnswers!$A$2:$B$63,2,FALSE)=_xlfn.NUMBERVALUE(W898),1,0)</f>
        <v>1</v>
      </c>
      <c r="CN898" s="19">
        <f>IF(VLOOKUP($CN$1,F1_CorrectAnswers!$A$2:$B$63,2,FALSE)=_xlfn.NUMBERVALUE(X898),1,0)</f>
        <v>1</v>
      </c>
      <c r="CO898" s="19">
        <f>IF(VLOOKUP($CO$1,F1_CorrectAnswers!$A$2:$B$63,2,FALSE)=_xlfn.NUMBERVALUE(Y898),1,0)</f>
        <v>0</v>
      </c>
      <c r="CP898" s="19">
        <f>IF(VLOOKUP($CP$1,F1_CorrectAnswers!$A$2:$B$63,2,FALSE)=_xlfn.NUMBERVALUE(Z898),1,0)</f>
        <v>0</v>
      </c>
      <c r="CQ898" s="19">
        <f>IF(VLOOKUP($CQ$1,F1_CorrectAnswers!$A$2:$B$63,2,FALSE)=_xlfn.NUMBERVALUE(AA898),1,0)</f>
        <v>0</v>
      </c>
      <c r="CR898" s="19">
        <f>IF(VLOOKUP($CR$1,F1_CorrectAnswers!$A$2:$B$63,2,FALSE)=_xlfn.NUMBERVALUE(AB898),1,0)</f>
        <v>0</v>
      </c>
      <c r="CS898" s="19">
        <f>IF(VLOOKUP($CS$1,F1_CorrectAnswers!$A$2:$B$63,2,FALSE)=_xlfn.NUMBERVALUE(AC898),1,0)</f>
        <v>0</v>
      </c>
      <c r="CT898" s="19">
        <f>IF(VLOOKUP($CT$1,F1_CorrectAnswers!$A$2:$B$63,2,FALSE)=_xlfn.NUMBERVALUE(AD898),1,0)</f>
        <v>0</v>
      </c>
      <c r="CU898" s="19">
        <f>IF(VLOOKUP($CU$1,F1_CorrectAnswers!$A$2:$B$63,2,FALSE)=_xlfn.NUMBERVALUE(AE898),1,0)</f>
        <v>1</v>
      </c>
      <c r="CV898" s="19">
        <f>IF(VLOOKUP($CV$1,F1_CorrectAnswers!$A$2:$B$63,2,FALSE)=_xlfn.NUMBERVALUE(AF898),1,0)</f>
        <v>1</v>
      </c>
      <c r="CW898" s="19">
        <f>IF(VLOOKUP($CW$1,F1_CorrectAnswers!$A$2:$B$63,2,FALSE)=_xlfn.NUMBERVALUE(AG898),1,0)</f>
        <v>1</v>
      </c>
      <c r="CX898" s="19">
        <f>IF(VLOOKUP($CX$1,F1_CorrectAnswers!$A$2:$B$63,2,FALSE)=_xlfn.NUMBERVALUE(AH898),1,0)</f>
        <v>1</v>
      </c>
      <c r="CY898" s="19">
        <f>IF(VLOOKUP($CY$1,F1_CorrectAnswers!$A$2:$B$63,2,FALSE)=_xlfn.NUMBERVALUE(AI898),1,0)</f>
        <v>0</v>
      </c>
      <c r="CZ898" s="19">
        <f>IF(VLOOKUP($CZ$1,F1_CorrectAnswers!$A$2:$B$63,2,FALSE)=_xlfn.NUMBERVALUE(AJ898),1,0)</f>
        <v>1</v>
      </c>
      <c r="DA898" s="19">
        <f>IF(VLOOKUP($DA$1,F1_CorrectAnswers!$A$2:$B$63,2,FALSE)=_xlfn.NUMBERVALUE(AK898),1,0)</f>
        <v>1</v>
      </c>
      <c r="DB898" s="19">
        <f>IF(VLOOKUP($DB$1,F1_CorrectAnswers!$A$2:$B$63,2,FALSE)=_xlfn.NUMBERVALUE(AL898),1,0)</f>
        <v>0</v>
      </c>
      <c r="DC898" s="19">
        <f>IF(VLOOKUP($DC$1,F1_CorrectAnswers!$A$2:$B$63,2,FALSE)=_xlfn.NUMBERVALUE(AM898),1,0)</f>
        <v>0</v>
      </c>
      <c r="DD898" s="19">
        <f>IF(VLOOKUP($DD$1,F1_CorrectAnswers!$A$2:$B$63,2,FALSE)=_xlfn.NUMBERVALUE(AN898),1,0)</f>
        <v>0</v>
      </c>
      <c r="DE898" s="19">
        <f>IF(VLOOKUP($DE$1,F1_CorrectAnswers!$A$2:$B$63,2,FALSE)=_xlfn.NUMBERVALUE(AO898),1,0)</f>
        <v>0</v>
      </c>
      <c r="DF898" s="19">
        <f>IF(VLOOKUP($DF$1,F1_CorrectAnswers!$A$2:$B$63,2,FALSE)=_xlfn.NUMBERVALUE(AP898),1,0)</f>
        <v>0</v>
      </c>
      <c r="DG898" s="19">
        <f>IF(VLOOKUP($DG$1,F1_CorrectAnswers!$A$2:$B$63,2,FALSE)=AQ898,1,0)</f>
        <v>1</v>
      </c>
      <c r="DH898" s="19">
        <f>IF(VLOOKUP($DH$1,F1_CorrectAnswers!$A$2:$B$63,2,FALSE)=AR898,1,0)</f>
        <v>1</v>
      </c>
      <c r="DI898" s="19">
        <f>IF(VLOOKUP($DI$1,F1_CorrectAnswers!$A$2:$B$63,2,FALSE)=AS898,1,0)</f>
        <v>1</v>
      </c>
      <c r="DJ898" s="19">
        <f>IF(VLOOKUP($DJ$1,F1_CorrectAnswers!$A$2:$B$63,2,FALSE)=AT898,1,0)</f>
        <v>1</v>
      </c>
      <c r="DK898" s="19">
        <f>IF(VLOOKUP($DK$1,F1_CorrectAnswers!$A$2:$B$63,2,FALSE)=AU898,1,0)</f>
        <v>1</v>
      </c>
      <c r="DL898" s="19">
        <f>IF(VLOOKUP($DL$1,F1_CorrectAnswers!$A$2:$B$63,2,FALSE)=AV898,1,0)</f>
        <v>1</v>
      </c>
      <c r="DM898" s="19">
        <f>IF(VLOOKUP($DM$1,F1_CorrectAnswers!$A$2:$B$63,2,FALSE)=AW898,1,0)</f>
        <v>1</v>
      </c>
      <c r="DN898" s="19">
        <f>IF(VLOOKUP($DN$1,F1_CorrectAnswers!$A$2:$B$63,2,FALSE)=AX898,1,0)</f>
        <v>1</v>
      </c>
      <c r="DO898" s="19">
        <f>IF(VLOOKUP($DO$1,F1_CorrectAnswers!$A$2:$B$63,2,FALSE)=AY898,1,0)</f>
        <v>1</v>
      </c>
      <c r="DP898" s="19">
        <f>IF(VLOOKUP($DP$1,F1_CorrectAnswers!$A$2:$B$63,2,FALSE)=_xlfn.NUMBERVALUE(AZ898),1,0)</f>
        <v>1</v>
      </c>
      <c r="DQ898" s="19">
        <f>IF(VLOOKUP($DQ$1,F1_CorrectAnswers!$A$2:$B$63,2,FALSE)=_xlfn.NUMBERVALUE(BA898),1,0)</f>
        <v>1</v>
      </c>
      <c r="DR898" s="19">
        <f>IF(VLOOKUP($DR$1,F1_CorrectAnswers!$A$2:$B$63,2,FALSE)=_xlfn.NUMBERVALUE(BB898),1,0)</f>
        <v>1</v>
      </c>
      <c r="DS898" s="19">
        <f>IF(VLOOKUP($DS$1,F1_CorrectAnswers!$A$2:$B$63,2,FALSE)=_xlfn.NUMBERVALUE(BC898),1,0)</f>
        <v>1</v>
      </c>
      <c r="DT898" s="19">
        <f>IF(VLOOKUP($DT$1,F1_CorrectAnswers!$A$2:$B$63,2,FALSE)=_xlfn.NUMBERVALUE(BD898),1,0)</f>
        <v>1</v>
      </c>
      <c r="DU898" s="19">
        <f>IF(VLOOKUP($DU$1,F1_CorrectAnswers!$A$2:$B$63,2,FALSE)=_xlfn.NUMBERVALUE(BE898),1,0)</f>
        <v>1</v>
      </c>
      <c r="DV898" s="19">
        <f>IF(VLOOKUP($DV$1,F1_CorrectAnswers!$A$2:$B$63,2,FALSE)=_xlfn.NUMBERVALUE(BF898),1,0)</f>
        <v>1</v>
      </c>
      <c r="DW898" s="19">
        <f>IF(VLOOKUP($DW$1,F1_CorrectAnswers!$A$2:$B$63,2,FALSE)=_xlfn.NUMBERVALUE(BG898),1,0)</f>
        <v>1</v>
      </c>
      <c r="DX898" s="19">
        <f>IF(VLOOKUP($DX$1,F1_CorrectAnswers!$A$2:$B$63,2,FALSE)=_xlfn.NUMBERVALUE(BH898),1,0)</f>
        <v>1</v>
      </c>
      <c r="DY898" s="19">
        <f>IF(VLOOKUP($DY$1,F1_CorrectAnswers!$A$2:$B$63,2,FALSE)=_xlfn.NUMBERVALUE(BI898),1,0)</f>
        <v>0</v>
      </c>
      <c r="DZ898" s="19">
        <f>IF(VLOOKUP($DZ$1,F1_CorrectAnswers!$A$2:$B$63,2,FALSE)=_xlfn.NUMBERVALUE(BJ898),1,0)</f>
        <v>0</v>
      </c>
      <c r="EA898" s="19">
        <f>IF(VLOOKUP($EA$1,F1_CorrectAnswers!$A$2:$B$63,2,FALSE)=_xlfn.NUMBERVALUE(BK898),1,0)</f>
        <v>0</v>
      </c>
      <c r="EB898" s="19">
        <f>IF(VLOOKUP($EB$1,F1_CorrectAnswers!$A$2:$B$63,2,FALSE)=_xlfn.NUMBERVALUE(BL898),1,0)</f>
        <v>0</v>
      </c>
      <c r="EC898" s="19">
        <f>IF(VLOOKUP($EC$1,F1_CorrectAnswers!$A$2:$B$63,2,FALSE)=_xlfn.NUMBERVALUE(BM898),1,0)</f>
        <v>0</v>
      </c>
      <c r="ED898" s="19">
        <f>IF(VLOOKUP($ED$1,F1_CorrectAnswers!$A$2:$B$63,2,FALSE)=_xlfn.NUMBERVALUE(BN898),1,0)</f>
        <v>0</v>
      </c>
      <c r="EE898" s="19">
        <f>IF(VLOOKUP($EE$1,F1_CorrectAnswers!$A$2:$B$63,2,FALSE)=_xlfn.NUMBERVALUE(BO898),1,0)</f>
        <v>0</v>
      </c>
      <c r="EF898" s="2">
        <f t="shared" si="15"/>
        <v>42</v>
      </c>
    </row>
    <row r="899" spans="1:136" x14ac:dyDescent="0.2">
      <c r="A899" s="1" t="s">
        <v>2246</v>
      </c>
      <c r="B899" s="1" t="s">
        <v>2382</v>
      </c>
      <c r="C899" s="1" t="s">
        <v>1951</v>
      </c>
      <c r="D899" s="1" t="s">
        <v>2279</v>
      </c>
      <c r="E899" s="1" t="s">
        <v>2383</v>
      </c>
      <c r="F899" s="1" t="s">
        <v>1427</v>
      </c>
      <c r="G899" s="1" t="s">
        <v>73</v>
      </c>
      <c r="H899" s="1" t="s">
        <v>74</v>
      </c>
      <c r="I899" s="1" t="s">
        <v>74</v>
      </c>
      <c r="J899" s="1" t="s">
        <v>75</v>
      </c>
      <c r="K899" s="1" t="s">
        <v>73</v>
      </c>
      <c r="L899" s="1" t="s">
        <v>75</v>
      </c>
      <c r="M899" s="1" t="s">
        <v>74</v>
      </c>
      <c r="N899" s="1" t="s">
        <v>76</v>
      </c>
      <c r="O899" s="1" t="s">
        <v>76</v>
      </c>
      <c r="P899" s="1" t="s">
        <v>76</v>
      </c>
      <c r="Q899" s="1" t="s">
        <v>76</v>
      </c>
      <c r="R899" s="1" t="s">
        <v>74</v>
      </c>
      <c r="S899" s="1" t="s">
        <v>73</v>
      </c>
      <c r="T899" s="1" t="s">
        <v>74</v>
      </c>
      <c r="U899" s="1" t="s">
        <v>74</v>
      </c>
      <c r="V899" s="1" t="s">
        <v>74</v>
      </c>
      <c r="W899" s="1" t="s">
        <v>76</v>
      </c>
      <c r="X899" s="1" t="s">
        <v>76</v>
      </c>
      <c r="Y899" s="1" t="s">
        <v>77</v>
      </c>
      <c r="Z899" s="1" t="s">
        <v>76</v>
      </c>
      <c r="AA899" s="1" t="s">
        <v>76</v>
      </c>
      <c r="AB899" s="1" t="s">
        <v>77</v>
      </c>
      <c r="AC899" s="1" t="s">
        <v>76</v>
      </c>
      <c r="AD899" s="1" t="s">
        <v>77</v>
      </c>
      <c r="AE899" s="1" t="s">
        <v>76</v>
      </c>
      <c r="AF899" s="1" t="s">
        <v>76</v>
      </c>
      <c r="AG899" s="1" t="s">
        <v>76</v>
      </c>
      <c r="AH899" s="1" t="s">
        <v>76</v>
      </c>
      <c r="AI899" s="1" t="s">
        <v>76</v>
      </c>
      <c r="AJ899" s="1" t="s">
        <v>76</v>
      </c>
      <c r="AK899" s="1" t="s">
        <v>76</v>
      </c>
      <c r="AL899" s="1" t="s">
        <v>76</v>
      </c>
      <c r="AM899" s="1" t="s">
        <v>77</v>
      </c>
      <c r="AN899" s="1" t="s">
        <v>76</v>
      </c>
      <c r="AO899" s="1" t="s">
        <v>76</v>
      </c>
      <c r="AP899" s="1" t="s">
        <v>76</v>
      </c>
      <c r="AQ899" s="1" t="s">
        <v>73</v>
      </c>
      <c r="AR899" s="1" t="s">
        <v>74</v>
      </c>
      <c r="AS899" s="1" t="s">
        <v>74</v>
      </c>
      <c r="AT899" s="1" t="s">
        <v>73</v>
      </c>
      <c r="AU899" s="1" t="s">
        <v>74</v>
      </c>
      <c r="AV899" s="1" t="s">
        <v>74</v>
      </c>
      <c r="AW899" s="1" t="s">
        <v>74</v>
      </c>
      <c r="AX899" s="1" t="s">
        <v>75</v>
      </c>
      <c r="AY899" s="1" t="s">
        <v>73</v>
      </c>
      <c r="AZ899" s="1" t="s">
        <v>76</v>
      </c>
      <c r="BA899" s="1" t="s">
        <v>76</v>
      </c>
      <c r="BB899" s="1" t="s">
        <v>76</v>
      </c>
      <c r="BC899" s="1" t="s">
        <v>76</v>
      </c>
      <c r="BD899" s="1" t="s">
        <v>76</v>
      </c>
      <c r="BE899" s="1" t="s">
        <v>76</v>
      </c>
      <c r="BF899" s="1" t="s">
        <v>76</v>
      </c>
      <c r="BG899" s="1" t="s">
        <v>76</v>
      </c>
      <c r="BH899" s="1" t="s">
        <v>76</v>
      </c>
      <c r="BI899" s="1" t="s">
        <v>76</v>
      </c>
      <c r="BJ899" s="1" t="s">
        <v>76</v>
      </c>
      <c r="BK899" s="1" t="s">
        <v>76</v>
      </c>
      <c r="BL899" s="1" t="s">
        <v>76</v>
      </c>
      <c r="BM899" s="1" t="s">
        <v>77</v>
      </c>
      <c r="BN899" s="1" t="s">
        <v>76</v>
      </c>
      <c r="BO899" s="1" t="s">
        <v>76</v>
      </c>
      <c r="BQ899" s="5" t="s">
        <v>2246</v>
      </c>
      <c r="BR899" s="1" t="s">
        <v>2382</v>
      </c>
      <c r="BS899" s="1" t="s">
        <v>1951</v>
      </c>
      <c r="BT899" s="1" t="s">
        <v>2279</v>
      </c>
      <c r="BU899" s="1" t="s">
        <v>2383</v>
      </c>
      <c r="BV899" s="1" t="s">
        <v>1427</v>
      </c>
      <c r="BW899" s="1">
        <f>IF(VLOOKUP($BW$1,F1_CorrectAnswers!$A$2:$B$63,2,FALSE)=G899,1,0)</f>
        <v>1</v>
      </c>
      <c r="BX899" s="1">
        <f>IF(VLOOKUP($BX$1,F1_CorrectAnswers!$A$2:$B$63,2,FALSE)=H899,1,0)</f>
        <v>1</v>
      </c>
      <c r="BY899" s="1">
        <f>IF(VLOOKUP($BY$1,F1_CorrectAnswers!$A$2:$B$63,2,FALSE)=I899,1,0)</f>
        <v>1</v>
      </c>
      <c r="BZ899" s="1">
        <f>IF(VLOOKUP($BZ$1,F1_CorrectAnswers!$A$2:$B$63,2,FALSE)=J899,1,0)</f>
        <v>1</v>
      </c>
      <c r="CA899" s="1">
        <f>IF(VLOOKUP($CA$1,F1_CorrectAnswers!$A$2:$B$63,2,FALSE)=K899,1,0)</f>
        <v>0</v>
      </c>
      <c r="CB899" s="1">
        <f>IF(VLOOKUP($CB$1,F1_CorrectAnswers!$A$2:$B$63,2,FALSE)=L899,1,0)</f>
        <v>1</v>
      </c>
      <c r="CC899" s="19">
        <f>IF(VLOOKUP($CC$1,F1_CorrectAnswers!$A$2:$B$63,2,FALSE)=M899,1,0)</f>
        <v>1</v>
      </c>
      <c r="CD899" s="19">
        <f>IF(VLOOKUP($CD$1,F1_CorrectAnswers!$A$2:$B$63,2,FALSE)=_xlfn.NUMBERVALUE(N899),1,0)</f>
        <v>1</v>
      </c>
      <c r="CE899" s="19">
        <f>IF(VLOOKUP($CE$1,F1_CorrectAnswers!$A$2:$B$63,2,FALSE)=_xlfn.NUMBERVALUE(O899),1,0)</f>
        <v>1</v>
      </c>
      <c r="CF899" s="19">
        <f>IF(VLOOKUP($CF$1,F1_CorrectAnswers!$A$2:$B$63,2,FALSE)=_xlfn.NUMBERVALUE(P899),1,0)</f>
        <v>1</v>
      </c>
      <c r="CG899" s="19">
        <f>IF(VLOOKUP($CG$1,F1_CorrectAnswers!$A$2:$B$63,2,FALSE)=_xlfn.NUMBERVALUE(Q899),1,0)</f>
        <v>1</v>
      </c>
      <c r="CH899" s="19">
        <f>IF(VLOOKUP($CH$1,F1_CorrectAnswers!$A$2:$B$63,2,FALSE)=R899,1,0)</f>
        <v>1</v>
      </c>
      <c r="CI899" s="19">
        <f>IF(VLOOKUP($CI$1,F1_CorrectAnswers!$A$2:$B$63,2,FALSE)=S899,1,0)</f>
        <v>1</v>
      </c>
      <c r="CJ899" s="19">
        <f>IF(VLOOKUP($CJ$1,F1_CorrectAnswers!$A$2:$B$63,2,FALSE)=T899,1,0)</f>
        <v>1</v>
      </c>
      <c r="CK899" s="19">
        <f>IF(VLOOKUP($CK$1,F1_CorrectAnswers!$A$2:$B$63,2,FALSE)=U899,1,0)</f>
        <v>0</v>
      </c>
      <c r="CL899" s="19">
        <f>IF(VLOOKUP($CL$1,F1_CorrectAnswers!$A$2:$B$63,2,FALSE)=V899,1,0)</f>
        <v>1</v>
      </c>
      <c r="CM899" s="19">
        <f>IF(VLOOKUP($CM$1,F1_CorrectAnswers!$A$2:$B$63,2,FALSE)=_xlfn.NUMBERVALUE(W899),1,0)</f>
        <v>1</v>
      </c>
      <c r="CN899" s="19">
        <f>IF(VLOOKUP($CN$1,F1_CorrectAnswers!$A$2:$B$63,2,FALSE)=_xlfn.NUMBERVALUE(X899),1,0)</f>
        <v>1</v>
      </c>
      <c r="CO899" s="19">
        <f>IF(VLOOKUP($CO$1,F1_CorrectAnswers!$A$2:$B$63,2,FALSE)=_xlfn.NUMBERVALUE(Y899),1,0)</f>
        <v>0</v>
      </c>
      <c r="CP899" s="19">
        <f>IF(VLOOKUP($CP$1,F1_CorrectAnswers!$A$2:$B$63,2,FALSE)=_xlfn.NUMBERVALUE(Z899),1,0)</f>
        <v>1</v>
      </c>
      <c r="CQ899" s="19">
        <f>IF(VLOOKUP($CQ$1,F1_CorrectAnswers!$A$2:$B$63,2,FALSE)=_xlfn.NUMBERVALUE(AA899),1,0)</f>
        <v>1</v>
      </c>
      <c r="CR899" s="19">
        <f>IF(VLOOKUP($CR$1,F1_CorrectAnswers!$A$2:$B$63,2,FALSE)=_xlfn.NUMBERVALUE(AB899),1,0)</f>
        <v>0</v>
      </c>
      <c r="CS899" s="19">
        <f>IF(VLOOKUP($CS$1,F1_CorrectAnswers!$A$2:$B$63,2,FALSE)=_xlfn.NUMBERVALUE(AC899),1,0)</f>
        <v>1</v>
      </c>
      <c r="CT899" s="19">
        <f>IF(VLOOKUP($CT$1,F1_CorrectAnswers!$A$2:$B$63,2,FALSE)=_xlfn.NUMBERVALUE(AD899),1,0)</f>
        <v>0</v>
      </c>
      <c r="CU899" s="19">
        <f>IF(VLOOKUP($CU$1,F1_CorrectAnswers!$A$2:$B$63,2,FALSE)=_xlfn.NUMBERVALUE(AE899),1,0)</f>
        <v>1</v>
      </c>
      <c r="CV899" s="19">
        <f>IF(VLOOKUP($CV$1,F1_CorrectAnswers!$A$2:$B$63,2,FALSE)=_xlfn.NUMBERVALUE(AF899),1,0)</f>
        <v>1</v>
      </c>
      <c r="CW899" s="19">
        <f>IF(VLOOKUP($CW$1,F1_CorrectAnswers!$A$2:$B$63,2,FALSE)=_xlfn.NUMBERVALUE(AG899),1,0)</f>
        <v>1</v>
      </c>
      <c r="CX899" s="19">
        <f>IF(VLOOKUP($CX$1,F1_CorrectAnswers!$A$2:$B$63,2,FALSE)=_xlfn.NUMBERVALUE(AH899),1,0)</f>
        <v>1</v>
      </c>
      <c r="CY899" s="19">
        <f>IF(VLOOKUP($CY$1,F1_CorrectAnswers!$A$2:$B$63,2,FALSE)=_xlfn.NUMBERVALUE(AI899),1,0)</f>
        <v>1</v>
      </c>
      <c r="CZ899" s="19">
        <f>IF(VLOOKUP($CZ$1,F1_CorrectAnswers!$A$2:$B$63,2,FALSE)=_xlfn.NUMBERVALUE(AJ899),1,0)</f>
        <v>1</v>
      </c>
      <c r="DA899" s="19">
        <f>IF(VLOOKUP($DA$1,F1_CorrectAnswers!$A$2:$B$63,2,FALSE)=_xlfn.NUMBERVALUE(AK899),1,0)</f>
        <v>1</v>
      </c>
      <c r="DB899" s="19">
        <f>IF(VLOOKUP($DB$1,F1_CorrectAnswers!$A$2:$B$63,2,FALSE)=_xlfn.NUMBERVALUE(AL899),1,0)</f>
        <v>1</v>
      </c>
      <c r="DC899" s="19">
        <f>IF(VLOOKUP($DC$1,F1_CorrectAnswers!$A$2:$B$63,2,FALSE)=_xlfn.NUMBERVALUE(AM899),1,0)</f>
        <v>0</v>
      </c>
      <c r="DD899" s="19">
        <f>IF(VLOOKUP($DD$1,F1_CorrectAnswers!$A$2:$B$63,2,FALSE)=_xlfn.NUMBERVALUE(AN899),1,0)</f>
        <v>1</v>
      </c>
      <c r="DE899" s="19">
        <f>IF(VLOOKUP($DE$1,F1_CorrectAnswers!$A$2:$B$63,2,FALSE)=_xlfn.NUMBERVALUE(AO899),1,0)</f>
        <v>1</v>
      </c>
      <c r="DF899" s="19">
        <f>IF(VLOOKUP($DF$1,F1_CorrectAnswers!$A$2:$B$63,2,FALSE)=_xlfn.NUMBERVALUE(AP899),1,0)</f>
        <v>1</v>
      </c>
      <c r="DG899" s="19">
        <f>IF(VLOOKUP($DG$1,F1_CorrectAnswers!$A$2:$B$63,2,FALSE)=AQ899,1,0)</f>
        <v>1</v>
      </c>
      <c r="DH899" s="19">
        <f>IF(VLOOKUP($DH$1,F1_CorrectAnswers!$A$2:$B$63,2,FALSE)=AR899,1,0)</f>
        <v>1</v>
      </c>
      <c r="DI899" s="19">
        <f>IF(VLOOKUP($DI$1,F1_CorrectAnswers!$A$2:$B$63,2,FALSE)=AS899,1,0)</f>
        <v>1</v>
      </c>
      <c r="DJ899" s="19">
        <f>IF(VLOOKUP($DJ$1,F1_CorrectAnswers!$A$2:$B$63,2,FALSE)=AT899,1,0)</f>
        <v>1</v>
      </c>
      <c r="DK899" s="19">
        <f>IF(VLOOKUP($DK$1,F1_CorrectAnswers!$A$2:$B$63,2,FALSE)=AU899,1,0)</f>
        <v>1</v>
      </c>
      <c r="DL899" s="19">
        <f>IF(VLOOKUP($DL$1,F1_CorrectAnswers!$A$2:$B$63,2,FALSE)=AV899,1,0)</f>
        <v>1</v>
      </c>
      <c r="DM899" s="19">
        <f>IF(VLOOKUP($DM$1,F1_CorrectAnswers!$A$2:$B$63,2,FALSE)=AW899,1,0)</f>
        <v>1</v>
      </c>
      <c r="DN899" s="19">
        <f>IF(VLOOKUP($DN$1,F1_CorrectAnswers!$A$2:$B$63,2,FALSE)=AX899,1,0)</f>
        <v>1</v>
      </c>
      <c r="DO899" s="19">
        <f>IF(VLOOKUP($DO$1,F1_CorrectAnswers!$A$2:$B$63,2,FALSE)=AY899,1,0)</f>
        <v>1</v>
      </c>
      <c r="DP899" s="19">
        <f>IF(VLOOKUP($DP$1,F1_CorrectAnswers!$A$2:$B$63,2,FALSE)=_xlfn.NUMBERVALUE(AZ899),1,0)</f>
        <v>1</v>
      </c>
      <c r="DQ899" s="19">
        <f>IF(VLOOKUP($DQ$1,F1_CorrectAnswers!$A$2:$B$63,2,FALSE)=_xlfn.NUMBERVALUE(BA899),1,0)</f>
        <v>1</v>
      </c>
      <c r="DR899" s="19">
        <f>IF(VLOOKUP($DR$1,F1_CorrectAnswers!$A$2:$B$63,2,FALSE)=_xlfn.NUMBERVALUE(BB899),1,0)</f>
        <v>1</v>
      </c>
      <c r="DS899" s="19">
        <f>IF(VLOOKUP($DS$1,F1_CorrectAnswers!$A$2:$B$63,2,FALSE)=_xlfn.NUMBERVALUE(BC899),1,0)</f>
        <v>1</v>
      </c>
      <c r="DT899" s="19">
        <f>IF(VLOOKUP($DT$1,F1_CorrectAnswers!$A$2:$B$63,2,FALSE)=_xlfn.NUMBERVALUE(BD899),1,0)</f>
        <v>1</v>
      </c>
      <c r="DU899" s="19">
        <f>IF(VLOOKUP($DU$1,F1_CorrectAnswers!$A$2:$B$63,2,FALSE)=_xlfn.NUMBERVALUE(BE899),1,0)</f>
        <v>1</v>
      </c>
      <c r="DV899" s="19">
        <f>IF(VLOOKUP($DV$1,F1_CorrectAnswers!$A$2:$B$63,2,FALSE)=_xlfn.NUMBERVALUE(BF899),1,0)</f>
        <v>1</v>
      </c>
      <c r="DW899" s="19">
        <f>IF(VLOOKUP($DW$1,F1_CorrectAnswers!$A$2:$B$63,2,FALSE)=_xlfn.NUMBERVALUE(BG899),1,0)</f>
        <v>1</v>
      </c>
      <c r="DX899" s="19">
        <f>IF(VLOOKUP($DX$1,F1_CorrectAnswers!$A$2:$B$63,2,FALSE)=_xlfn.NUMBERVALUE(BH899),1,0)</f>
        <v>1</v>
      </c>
      <c r="DY899" s="19">
        <f>IF(VLOOKUP($DY$1,F1_CorrectAnswers!$A$2:$B$63,2,FALSE)=_xlfn.NUMBERVALUE(BI899),1,0)</f>
        <v>1</v>
      </c>
      <c r="DZ899" s="19">
        <f>IF(VLOOKUP($DZ$1,F1_CorrectAnswers!$A$2:$B$63,2,FALSE)=_xlfn.NUMBERVALUE(BJ899),1,0)</f>
        <v>1</v>
      </c>
      <c r="EA899" s="19">
        <f>IF(VLOOKUP($EA$1,F1_CorrectAnswers!$A$2:$B$63,2,FALSE)=_xlfn.NUMBERVALUE(BK899),1,0)</f>
        <v>1</v>
      </c>
      <c r="EB899" s="19">
        <f>IF(VLOOKUP($EB$1,F1_CorrectAnswers!$A$2:$B$63,2,FALSE)=_xlfn.NUMBERVALUE(BL899),1,0)</f>
        <v>1</v>
      </c>
      <c r="EC899" s="19">
        <f>IF(VLOOKUP($EC$1,F1_CorrectAnswers!$A$2:$B$63,2,FALSE)=_xlfn.NUMBERVALUE(BM899),1,0)</f>
        <v>0</v>
      </c>
      <c r="ED899" s="19">
        <f>IF(VLOOKUP($ED$1,F1_CorrectAnswers!$A$2:$B$63,2,FALSE)=_xlfn.NUMBERVALUE(BN899),1,0)</f>
        <v>1</v>
      </c>
      <c r="EE899" s="19">
        <f>IF(VLOOKUP($EE$1,F1_CorrectAnswers!$A$2:$B$63,2,FALSE)=_xlfn.NUMBERVALUE(BO899),1,0)</f>
        <v>1</v>
      </c>
      <c r="EF899" s="2">
        <f t="shared" si="15"/>
        <v>54</v>
      </c>
    </row>
    <row r="900" spans="1:136" x14ac:dyDescent="0.2">
      <c r="A900" s="1" t="s">
        <v>2246</v>
      </c>
      <c r="B900" s="1" t="s">
        <v>2384</v>
      </c>
      <c r="C900" s="1" t="s">
        <v>1951</v>
      </c>
      <c r="D900" s="1" t="s">
        <v>2279</v>
      </c>
      <c r="E900" s="1" t="s">
        <v>2385</v>
      </c>
      <c r="F900" s="1" t="s">
        <v>2171</v>
      </c>
      <c r="G900" s="1" t="s">
        <v>73</v>
      </c>
      <c r="H900" s="1" t="s">
        <v>74</v>
      </c>
      <c r="I900" s="1" t="s">
        <v>74</v>
      </c>
      <c r="J900" s="1" t="s">
        <v>75</v>
      </c>
      <c r="K900" s="1" t="s">
        <v>74</v>
      </c>
      <c r="L900" s="1" t="s">
        <v>75</v>
      </c>
      <c r="M900" s="1" t="s">
        <v>74</v>
      </c>
      <c r="N900" s="1" t="s">
        <v>76</v>
      </c>
      <c r="O900" s="1" t="s">
        <v>76</v>
      </c>
      <c r="P900" s="1" t="s">
        <v>77</v>
      </c>
      <c r="Q900" s="1" t="s">
        <v>76</v>
      </c>
      <c r="R900" s="1" t="s">
        <v>74</v>
      </c>
      <c r="S900" s="1" t="s">
        <v>73</v>
      </c>
      <c r="T900" s="1" t="s">
        <v>74</v>
      </c>
      <c r="U900" s="1" t="s">
        <v>74</v>
      </c>
      <c r="V900" s="1" t="s">
        <v>74</v>
      </c>
      <c r="W900" s="1" t="s">
        <v>76</v>
      </c>
      <c r="X900" s="1" t="s">
        <v>76</v>
      </c>
      <c r="Y900" s="1" t="s">
        <v>76</v>
      </c>
      <c r="Z900" s="1" t="s">
        <v>76</v>
      </c>
      <c r="AA900" s="1" t="s">
        <v>76</v>
      </c>
      <c r="AB900" s="1" t="s">
        <v>76</v>
      </c>
      <c r="AC900" s="1" t="s">
        <v>76</v>
      </c>
      <c r="AD900" s="1" t="s">
        <v>76</v>
      </c>
      <c r="AE900" s="1" t="s">
        <v>76</v>
      </c>
      <c r="AF900" s="1" t="s">
        <v>76</v>
      </c>
      <c r="AG900" s="1" t="s">
        <v>76</v>
      </c>
      <c r="AH900" s="1" t="s">
        <v>76</v>
      </c>
      <c r="AI900" s="1" t="s">
        <v>77</v>
      </c>
      <c r="AJ900" s="1" t="s">
        <v>77</v>
      </c>
      <c r="AK900" s="1" t="s">
        <v>76</v>
      </c>
      <c r="AL900" s="1" t="s">
        <v>76</v>
      </c>
      <c r="AM900" s="1" t="s">
        <v>77</v>
      </c>
      <c r="AN900" s="1" t="s">
        <v>76</v>
      </c>
      <c r="AO900" s="1" t="s">
        <v>77</v>
      </c>
      <c r="AP900" s="1" t="s">
        <v>76</v>
      </c>
      <c r="AQ900" s="1" t="s">
        <v>73</v>
      </c>
      <c r="AR900" s="1" t="s">
        <v>74</v>
      </c>
      <c r="AS900" s="1" t="s">
        <v>74</v>
      </c>
      <c r="AT900" s="1" t="s">
        <v>75</v>
      </c>
      <c r="AU900" s="1" t="s">
        <v>74</v>
      </c>
      <c r="AV900" s="1" t="s">
        <v>74</v>
      </c>
      <c r="AW900" s="1" t="s">
        <v>74</v>
      </c>
      <c r="AX900" s="1" t="s">
        <v>73</v>
      </c>
      <c r="AY900" s="1" t="s">
        <v>73</v>
      </c>
      <c r="AZ900" s="1" t="s">
        <v>76</v>
      </c>
      <c r="BA900" s="1" t="s">
        <v>76</v>
      </c>
      <c r="BB900" s="1" t="s">
        <v>76</v>
      </c>
      <c r="BC900" s="1" t="s">
        <v>77</v>
      </c>
      <c r="BD900" s="1" t="s">
        <v>76</v>
      </c>
      <c r="BE900" s="1" t="s">
        <v>76</v>
      </c>
      <c r="BF900" s="1" t="s">
        <v>76</v>
      </c>
      <c r="BG900" s="1" t="s">
        <v>77</v>
      </c>
      <c r="BH900" s="1" t="s">
        <v>77</v>
      </c>
      <c r="BI900" s="1" t="s">
        <v>77</v>
      </c>
      <c r="BJ900" s="1" t="s">
        <v>76</v>
      </c>
      <c r="BK900" s="1" t="s">
        <v>77</v>
      </c>
      <c r="BL900" s="1" t="s">
        <v>77</v>
      </c>
      <c r="BM900" s="1" t="s">
        <v>76</v>
      </c>
      <c r="BN900" s="1" t="s">
        <v>77</v>
      </c>
      <c r="BO900" s="1" t="s">
        <v>76</v>
      </c>
      <c r="BQ900" s="5" t="s">
        <v>2246</v>
      </c>
      <c r="BR900" s="1" t="s">
        <v>2384</v>
      </c>
      <c r="BS900" s="1" t="s">
        <v>1951</v>
      </c>
      <c r="BT900" s="1" t="s">
        <v>2279</v>
      </c>
      <c r="BU900" s="1" t="s">
        <v>2385</v>
      </c>
      <c r="BV900" s="1" t="s">
        <v>2171</v>
      </c>
      <c r="BW900" s="1">
        <f>IF(VLOOKUP($BW$1,F1_CorrectAnswers!$A$2:$B$63,2,FALSE)=G900,1,0)</f>
        <v>1</v>
      </c>
      <c r="BX900" s="1">
        <f>IF(VLOOKUP($BX$1,F1_CorrectAnswers!$A$2:$B$63,2,FALSE)=H900,1,0)</f>
        <v>1</v>
      </c>
      <c r="BY900" s="1">
        <f>IF(VLOOKUP($BY$1,F1_CorrectAnswers!$A$2:$B$63,2,FALSE)=I900,1,0)</f>
        <v>1</v>
      </c>
      <c r="BZ900" s="1">
        <f>IF(VLOOKUP($BZ$1,F1_CorrectAnswers!$A$2:$B$63,2,FALSE)=J900,1,0)</f>
        <v>1</v>
      </c>
      <c r="CA900" s="1">
        <f>IF(VLOOKUP($CA$1,F1_CorrectAnswers!$A$2:$B$63,2,FALSE)=K900,1,0)</f>
        <v>1</v>
      </c>
      <c r="CB900" s="1">
        <f>IF(VLOOKUP($CB$1,F1_CorrectAnswers!$A$2:$B$63,2,FALSE)=L900,1,0)</f>
        <v>1</v>
      </c>
      <c r="CC900" s="19">
        <f>IF(VLOOKUP($CC$1,F1_CorrectAnswers!$A$2:$B$63,2,FALSE)=M900,1,0)</f>
        <v>1</v>
      </c>
      <c r="CD900" s="19">
        <f>IF(VLOOKUP($CD$1,F1_CorrectAnswers!$A$2:$B$63,2,FALSE)=_xlfn.NUMBERVALUE(N900),1,0)</f>
        <v>1</v>
      </c>
      <c r="CE900" s="19">
        <f>IF(VLOOKUP($CE$1,F1_CorrectAnswers!$A$2:$B$63,2,FALSE)=_xlfn.NUMBERVALUE(O900),1,0)</f>
        <v>1</v>
      </c>
      <c r="CF900" s="19">
        <f>IF(VLOOKUP($CF$1,F1_CorrectAnswers!$A$2:$B$63,2,FALSE)=_xlfn.NUMBERVALUE(P900),1,0)</f>
        <v>0</v>
      </c>
      <c r="CG900" s="19">
        <f>IF(VLOOKUP($CG$1,F1_CorrectAnswers!$A$2:$B$63,2,FALSE)=_xlfn.NUMBERVALUE(Q900),1,0)</f>
        <v>1</v>
      </c>
      <c r="CH900" s="19">
        <f>IF(VLOOKUP($CH$1,F1_CorrectAnswers!$A$2:$B$63,2,FALSE)=R900,1,0)</f>
        <v>1</v>
      </c>
      <c r="CI900" s="19">
        <f>IF(VLOOKUP($CI$1,F1_CorrectAnswers!$A$2:$B$63,2,FALSE)=S900,1,0)</f>
        <v>1</v>
      </c>
      <c r="CJ900" s="19">
        <f>IF(VLOOKUP($CJ$1,F1_CorrectAnswers!$A$2:$B$63,2,FALSE)=T900,1,0)</f>
        <v>1</v>
      </c>
      <c r="CK900" s="19">
        <f>IF(VLOOKUP($CK$1,F1_CorrectAnswers!$A$2:$B$63,2,FALSE)=U900,1,0)</f>
        <v>0</v>
      </c>
      <c r="CL900" s="19">
        <f>IF(VLOOKUP($CL$1,F1_CorrectAnswers!$A$2:$B$63,2,FALSE)=V900,1,0)</f>
        <v>1</v>
      </c>
      <c r="CM900" s="19">
        <f>IF(VLOOKUP($CM$1,F1_CorrectAnswers!$A$2:$B$63,2,FALSE)=_xlfn.NUMBERVALUE(W900),1,0)</f>
        <v>1</v>
      </c>
      <c r="CN900" s="19">
        <f>IF(VLOOKUP($CN$1,F1_CorrectAnswers!$A$2:$B$63,2,FALSE)=_xlfn.NUMBERVALUE(X900),1,0)</f>
        <v>1</v>
      </c>
      <c r="CO900" s="19">
        <f>IF(VLOOKUP($CO$1,F1_CorrectAnswers!$A$2:$B$63,2,FALSE)=_xlfn.NUMBERVALUE(Y900),1,0)</f>
        <v>1</v>
      </c>
      <c r="CP900" s="19">
        <f>IF(VLOOKUP($CP$1,F1_CorrectAnswers!$A$2:$B$63,2,FALSE)=_xlfn.NUMBERVALUE(Z900),1,0)</f>
        <v>1</v>
      </c>
      <c r="CQ900" s="19">
        <f>IF(VLOOKUP($CQ$1,F1_CorrectAnswers!$A$2:$B$63,2,FALSE)=_xlfn.NUMBERVALUE(AA900),1,0)</f>
        <v>1</v>
      </c>
      <c r="CR900" s="19">
        <f>IF(VLOOKUP($CR$1,F1_CorrectAnswers!$A$2:$B$63,2,FALSE)=_xlfn.NUMBERVALUE(AB900),1,0)</f>
        <v>1</v>
      </c>
      <c r="CS900" s="19">
        <f>IF(VLOOKUP($CS$1,F1_CorrectAnswers!$A$2:$B$63,2,FALSE)=_xlfn.NUMBERVALUE(AC900),1,0)</f>
        <v>1</v>
      </c>
      <c r="CT900" s="19">
        <f>IF(VLOOKUP($CT$1,F1_CorrectAnswers!$A$2:$B$63,2,FALSE)=_xlfn.NUMBERVALUE(AD900),1,0)</f>
        <v>1</v>
      </c>
      <c r="CU900" s="19">
        <f>IF(VLOOKUP($CU$1,F1_CorrectAnswers!$A$2:$B$63,2,FALSE)=_xlfn.NUMBERVALUE(AE900),1,0)</f>
        <v>1</v>
      </c>
      <c r="CV900" s="19">
        <f>IF(VLOOKUP($CV$1,F1_CorrectAnswers!$A$2:$B$63,2,FALSE)=_xlfn.NUMBERVALUE(AF900),1,0)</f>
        <v>1</v>
      </c>
      <c r="CW900" s="19">
        <f>IF(VLOOKUP($CW$1,F1_CorrectAnswers!$A$2:$B$63,2,FALSE)=_xlfn.NUMBERVALUE(AG900),1,0)</f>
        <v>1</v>
      </c>
      <c r="CX900" s="19">
        <f>IF(VLOOKUP($CX$1,F1_CorrectAnswers!$A$2:$B$63,2,FALSE)=_xlfn.NUMBERVALUE(AH900),1,0)</f>
        <v>1</v>
      </c>
      <c r="CY900" s="19">
        <f>IF(VLOOKUP($CY$1,F1_CorrectAnswers!$A$2:$B$63,2,FALSE)=_xlfn.NUMBERVALUE(AI900),1,0)</f>
        <v>0</v>
      </c>
      <c r="CZ900" s="19">
        <f>IF(VLOOKUP($CZ$1,F1_CorrectAnswers!$A$2:$B$63,2,FALSE)=_xlfn.NUMBERVALUE(AJ900),1,0)</f>
        <v>0</v>
      </c>
      <c r="DA900" s="19">
        <f>IF(VLOOKUP($DA$1,F1_CorrectAnswers!$A$2:$B$63,2,FALSE)=_xlfn.NUMBERVALUE(AK900),1,0)</f>
        <v>1</v>
      </c>
      <c r="DB900" s="19">
        <f>IF(VLOOKUP($DB$1,F1_CorrectAnswers!$A$2:$B$63,2,FALSE)=_xlfn.NUMBERVALUE(AL900),1,0)</f>
        <v>1</v>
      </c>
      <c r="DC900" s="19">
        <f>IF(VLOOKUP($DC$1,F1_CorrectAnswers!$A$2:$B$63,2,FALSE)=_xlfn.NUMBERVALUE(AM900),1,0)</f>
        <v>0</v>
      </c>
      <c r="DD900" s="19">
        <f>IF(VLOOKUP($DD$1,F1_CorrectAnswers!$A$2:$B$63,2,FALSE)=_xlfn.NUMBERVALUE(AN900),1,0)</f>
        <v>1</v>
      </c>
      <c r="DE900" s="19">
        <f>IF(VLOOKUP($DE$1,F1_CorrectAnswers!$A$2:$B$63,2,FALSE)=_xlfn.NUMBERVALUE(AO900),1,0)</f>
        <v>0</v>
      </c>
      <c r="DF900" s="19">
        <f>IF(VLOOKUP($DF$1,F1_CorrectAnswers!$A$2:$B$63,2,FALSE)=_xlfn.NUMBERVALUE(AP900),1,0)</f>
        <v>1</v>
      </c>
      <c r="DG900" s="19">
        <f>IF(VLOOKUP($DG$1,F1_CorrectAnswers!$A$2:$B$63,2,FALSE)=AQ900,1,0)</f>
        <v>1</v>
      </c>
      <c r="DH900" s="19">
        <f>IF(VLOOKUP($DH$1,F1_CorrectAnswers!$A$2:$B$63,2,FALSE)=AR900,1,0)</f>
        <v>1</v>
      </c>
      <c r="DI900" s="19">
        <f>IF(VLOOKUP($DI$1,F1_CorrectAnswers!$A$2:$B$63,2,FALSE)=AS900,1,0)</f>
        <v>1</v>
      </c>
      <c r="DJ900" s="19">
        <f>IF(VLOOKUP($DJ$1,F1_CorrectAnswers!$A$2:$B$63,2,FALSE)=AT900,1,0)</f>
        <v>0</v>
      </c>
      <c r="DK900" s="19">
        <f>IF(VLOOKUP($DK$1,F1_CorrectAnswers!$A$2:$B$63,2,FALSE)=AU900,1,0)</f>
        <v>1</v>
      </c>
      <c r="DL900" s="19">
        <f>IF(VLOOKUP($DL$1,F1_CorrectAnswers!$A$2:$B$63,2,FALSE)=AV900,1,0)</f>
        <v>1</v>
      </c>
      <c r="DM900" s="19">
        <f>IF(VLOOKUP($DM$1,F1_CorrectAnswers!$A$2:$B$63,2,FALSE)=AW900,1,0)</f>
        <v>1</v>
      </c>
      <c r="DN900" s="19">
        <f>IF(VLOOKUP($DN$1,F1_CorrectAnswers!$A$2:$B$63,2,FALSE)=AX900,1,0)</f>
        <v>0</v>
      </c>
      <c r="DO900" s="19">
        <f>IF(VLOOKUP($DO$1,F1_CorrectAnswers!$A$2:$B$63,2,FALSE)=AY900,1,0)</f>
        <v>1</v>
      </c>
      <c r="DP900" s="19">
        <f>IF(VLOOKUP($DP$1,F1_CorrectAnswers!$A$2:$B$63,2,FALSE)=_xlfn.NUMBERVALUE(AZ900),1,0)</f>
        <v>1</v>
      </c>
      <c r="DQ900" s="19">
        <f>IF(VLOOKUP($DQ$1,F1_CorrectAnswers!$A$2:$B$63,2,FALSE)=_xlfn.NUMBERVALUE(BA900),1,0)</f>
        <v>1</v>
      </c>
      <c r="DR900" s="19">
        <f>IF(VLOOKUP($DR$1,F1_CorrectAnswers!$A$2:$B$63,2,FALSE)=_xlfn.NUMBERVALUE(BB900),1,0)</f>
        <v>1</v>
      </c>
      <c r="DS900" s="19">
        <f>IF(VLOOKUP($DS$1,F1_CorrectAnswers!$A$2:$B$63,2,FALSE)=_xlfn.NUMBERVALUE(BC900),1,0)</f>
        <v>0</v>
      </c>
      <c r="DT900" s="19">
        <f>IF(VLOOKUP($DT$1,F1_CorrectAnswers!$A$2:$B$63,2,FALSE)=_xlfn.NUMBERVALUE(BD900),1,0)</f>
        <v>1</v>
      </c>
      <c r="DU900" s="19">
        <f>IF(VLOOKUP($DU$1,F1_CorrectAnswers!$A$2:$B$63,2,FALSE)=_xlfn.NUMBERVALUE(BE900),1,0)</f>
        <v>1</v>
      </c>
      <c r="DV900" s="19">
        <f>IF(VLOOKUP($DV$1,F1_CorrectAnswers!$A$2:$B$63,2,FALSE)=_xlfn.NUMBERVALUE(BF900),1,0)</f>
        <v>1</v>
      </c>
      <c r="DW900" s="19">
        <f>IF(VLOOKUP($DW$1,F1_CorrectAnswers!$A$2:$B$63,2,FALSE)=_xlfn.NUMBERVALUE(BG900),1,0)</f>
        <v>0</v>
      </c>
      <c r="DX900" s="19">
        <f>IF(VLOOKUP($DX$1,F1_CorrectAnswers!$A$2:$B$63,2,FALSE)=_xlfn.NUMBERVALUE(BH900),1,0)</f>
        <v>0</v>
      </c>
      <c r="DY900" s="19">
        <f>IF(VLOOKUP($DY$1,F1_CorrectAnswers!$A$2:$B$63,2,FALSE)=_xlfn.NUMBERVALUE(BI900),1,0)</f>
        <v>0</v>
      </c>
      <c r="DZ900" s="19">
        <f>IF(VLOOKUP($DZ$1,F1_CorrectAnswers!$A$2:$B$63,2,FALSE)=_xlfn.NUMBERVALUE(BJ900),1,0)</f>
        <v>1</v>
      </c>
      <c r="EA900" s="19">
        <f>IF(VLOOKUP($EA$1,F1_CorrectAnswers!$A$2:$B$63,2,FALSE)=_xlfn.NUMBERVALUE(BK900),1,0)</f>
        <v>0</v>
      </c>
      <c r="EB900" s="19">
        <f>IF(VLOOKUP($EB$1,F1_CorrectAnswers!$A$2:$B$63,2,FALSE)=_xlfn.NUMBERVALUE(BL900),1,0)</f>
        <v>0</v>
      </c>
      <c r="EC900" s="19">
        <f>IF(VLOOKUP($EC$1,F1_CorrectAnswers!$A$2:$B$63,2,FALSE)=_xlfn.NUMBERVALUE(BM900),1,0)</f>
        <v>1</v>
      </c>
      <c r="ED900" s="19">
        <f>IF(VLOOKUP($ED$1,F1_CorrectAnswers!$A$2:$B$63,2,FALSE)=_xlfn.NUMBERVALUE(BN900),1,0)</f>
        <v>0</v>
      </c>
      <c r="EE900" s="19">
        <f>IF(VLOOKUP($EE$1,F1_CorrectAnswers!$A$2:$B$63,2,FALSE)=_xlfn.NUMBERVALUE(BO900),1,0)</f>
        <v>1</v>
      </c>
      <c r="EF900" s="2">
        <f t="shared" si="15"/>
        <v>46</v>
      </c>
    </row>
    <row r="901" spans="1:136" x14ac:dyDescent="0.2">
      <c r="A901" s="1" t="s">
        <v>2246</v>
      </c>
      <c r="B901" s="1" t="s">
        <v>2386</v>
      </c>
      <c r="C901" s="1" t="s">
        <v>1951</v>
      </c>
      <c r="D901" s="1" t="s">
        <v>2279</v>
      </c>
      <c r="E901" s="1" t="s">
        <v>2387</v>
      </c>
      <c r="F901" s="1" t="s">
        <v>1384</v>
      </c>
      <c r="G901" s="1" t="s">
        <v>73</v>
      </c>
      <c r="H901" s="1" t="s">
        <v>74</v>
      </c>
      <c r="I901" s="1" t="s">
        <v>74</v>
      </c>
      <c r="J901" s="1" t="s">
        <v>75</v>
      </c>
      <c r="K901" s="1" t="s">
        <v>74</v>
      </c>
      <c r="L901" s="1" t="s">
        <v>75</v>
      </c>
      <c r="M901" s="1" t="s">
        <v>74</v>
      </c>
      <c r="N901" s="1" t="s">
        <v>76</v>
      </c>
      <c r="O901" s="1" t="s">
        <v>77</v>
      </c>
      <c r="P901" s="1" t="s">
        <v>76</v>
      </c>
      <c r="Q901" s="1" t="s">
        <v>76</v>
      </c>
      <c r="R901" s="1" t="s">
        <v>74</v>
      </c>
      <c r="S901" s="1" t="s">
        <v>73</v>
      </c>
      <c r="T901" s="1" t="s">
        <v>74</v>
      </c>
      <c r="U901" s="1" t="s">
        <v>73</v>
      </c>
      <c r="V901" s="1" t="s">
        <v>74</v>
      </c>
      <c r="W901" s="1" t="s">
        <v>76</v>
      </c>
      <c r="X901" s="1" t="s">
        <v>76</v>
      </c>
      <c r="Y901" s="1" t="s">
        <v>76</v>
      </c>
      <c r="Z901" s="1" t="s">
        <v>77</v>
      </c>
      <c r="AA901" s="1" t="s">
        <v>77</v>
      </c>
      <c r="AB901" s="1" t="s">
        <v>76</v>
      </c>
      <c r="AC901" s="1" t="s">
        <v>77</v>
      </c>
      <c r="AD901" s="1" t="s">
        <v>76</v>
      </c>
      <c r="AE901" s="1" t="s">
        <v>76</v>
      </c>
      <c r="AF901" s="1" t="s">
        <v>76</v>
      </c>
      <c r="AG901" s="1" t="s">
        <v>76</v>
      </c>
      <c r="AH901" s="1" t="s">
        <v>76</v>
      </c>
      <c r="AI901" s="1" t="s">
        <v>76</v>
      </c>
      <c r="AJ901" s="1" t="s">
        <v>76</v>
      </c>
      <c r="AK901" s="1" t="s">
        <v>76</v>
      </c>
      <c r="AL901" s="1" t="s">
        <v>76</v>
      </c>
      <c r="AM901" s="1" t="s">
        <v>76</v>
      </c>
      <c r="AN901" s="1" t="s">
        <v>76</v>
      </c>
      <c r="AO901" s="1" t="s">
        <v>77</v>
      </c>
      <c r="AP901" s="1" t="s">
        <v>76</v>
      </c>
      <c r="AQ901" s="1" t="s">
        <v>73</v>
      </c>
      <c r="AR901" s="1" t="s">
        <v>74</v>
      </c>
      <c r="AS901" s="1" t="s">
        <v>74</v>
      </c>
      <c r="AT901" s="1" t="s">
        <v>73</v>
      </c>
      <c r="AU901" s="1" t="s">
        <v>74</v>
      </c>
      <c r="AV901" s="1" t="s">
        <v>74</v>
      </c>
      <c r="AW901" s="1" t="s">
        <v>74</v>
      </c>
      <c r="AX901" s="1" t="s">
        <v>75</v>
      </c>
      <c r="AY901" s="1" t="s">
        <v>73</v>
      </c>
      <c r="AZ901" s="1" t="s">
        <v>76</v>
      </c>
      <c r="BA901" s="1" t="s">
        <v>76</v>
      </c>
      <c r="BB901" s="1" t="s">
        <v>76</v>
      </c>
      <c r="BC901" s="1" t="s">
        <v>77</v>
      </c>
      <c r="BD901" s="1" t="s">
        <v>76</v>
      </c>
      <c r="BE901" s="1" t="s">
        <v>76</v>
      </c>
      <c r="BF901" s="1" t="s">
        <v>76</v>
      </c>
      <c r="BG901" s="1" t="s">
        <v>76</v>
      </c>
      <c r="BH901" s="1" t="s">
        <v>76</v>
      </c>
      <c r="BI901" s="1" t="s">
        <v>76</v>
      </c>
      <c r="BJ901" s="1" t="s">
        <v>77</v>
      </c>
      <c r="BK901" s="1" t="s">
        <v>76</v>
      </c>
      <c r="BL901" s="1" t="s">
        <v>76</v>
      </c>
      <c r="BM901" s="1" t="s">
        <v>76</v>
      </c>
      <c r="BN901" s="1" t="s">
        <v>76</v>
      </c>
      <c r="BO901" s="1" t="s">
        <v>76</v>
      </c>
      <c r="BQ901" s="5" t="s">
        <v>2246</v>
      </c>
      <c r="BR901" s="1" t="s">
        <v>2386</v>
      </c>
      <c r="BS901" s="1" t="s">
        <v>1951</v>
      </c>
      <c r="BT901" s="1" t="s">
        <v>2279</v>
      </c>
      <c r="BU901" s="1" t="s">
        <v>2387</v>
      </c>
      <c r="BV901" s="1" t="s">
        <v>1384</v>
      </c>
      <c r="BW901" s="1">
        <f>IF(VLOOKUP($BW$1,F1_CorrectAnswers!$A$2:$B$63,2,FALSE)=G901,1,0)</f>
        <v>1</v>
      </c>
      <c r="BX901" s="1">
        <f>IF(VLOOKUP($BX$1,F1_CorrectAnswers!$A$2:$B$63,2,FALSE)=H901,1,0)</f>
        <v>1</v>
      </c>
      <c r="BY901" s="1">
        <f>IF(VLOOKUP($BY$1,F1_CorrectAnswers!$A$2:$B$63,2,FALSE)=I901,1,0)</f>
        <v>1</v>
      </c>
      <c r="BZ901" s="1">
        <f>IF(VLOOKUP($BZ$1,F1_CorrectAnswers!$A$2:$B$63,2,FALSE)=J901,1,0)</f>
        <v>1</v>
      </c>
      <c r="CA901" s="1">
        <f>IF(VLOOKUP($CA$1,F1_CorrectAnswers!$A$2:$B$63,2,FALSE)=K901,1,0)</f>
        <v>1</v>
      </c>
      <c r="CB901" s="1">
        <f>IF(VLOOKUP($CB$1,F1_CorrectAnswers!$A$2:$B$63,2,FALSE)=L901,1,0)</f>
        <v>1</v>
      </c>
      <c r="CC901" s="19">
        <f>IF(VLOOKUP($CC$1,F1_CorrectAnswers!$A$2:$B$63,2,FALSE)=M901,1,0)</f>
        <v>1</v>
      </c>
      <c r="CD901" s="19">
        <f>IF(VLOOKUP($CD$1,F1_CorrectAnswers!$A$2:$B$63,2,FALSE)=_xlfn.NUMBERVALUE(N901),1,0)</f>
        <v>1</v>
      </c>
      <c r="CE901" s="19">
        <f>IF(VLOOKUP($CE$1,F1_CorrectAnswers!$A$2:$B$63,2,FALSE)=_xlfn.NUMBERVALUE(O901),1,0)</f>
        <v>0</v>
      </c>
      <c r="CF901" s="19">
        <f>IF(VLOOKUP($CF$1,F1_CorrectAnswers!$A$2:$B$63,2,FALSE)=_xlfn.NUMBERVALUE(P901),1,0)</f>
        <v>1</v>
      </c>
      <c r="CG901" s="19">
        <f>IF(VLOOKUP($CG$1,F1_CorrectAnswers!$A$2:$B$63,2,FALSE)=_xlfn.NUMBERVALUE(Q901),1,0)</f>
        <v>1</v>
      </c>
      <c r="CH901" s="19">
        <f>IF(VLOOKUP($CH$1,F1_CorrectAnswers!$A$2:$B$63,2,FALSE)=R901,1,0)</f>
        <v>1</v>
      </c>
      <c r="CI901" s="19">
        <f>IF(VLOOKUP($CI$1,F1_CorrectAnswers!$A$2:$B$63,2,FALSE)=S901,1,0)</f>
        <v>1</v>
      </c>
      <c r="CJ901" s="19">
        <f>IF(VLOOKUP($CJ$1,F1_CorrectAnswers!$A$2:$B$63,2,FALSE)=T901,1,0)</f>
        <v>1</v>
      </c>
      <c r="CK901" s="19">
        <f>IF(VLOOKUP($CK$1,F1_CorrectAnswers!$A$2:$B$63,2,FALSE)=U901,1,0)</f>
        <v>1</v>
      </c>
      <c r="CL901" s="19">
        <f>IF(VLOOKUP($CL$1,F1_CorrectAnswers!$A$2:$B$63,2,FALSE)=V901,1,0)</f>
        <v>1</v>
      </c>
      <c r="CM901" s="19">
        <f>IF(VLOOKUP($CM$1,F1_CorrectAnswers!$A$2:$B$63,2,FALSE)=_xlfn.NUMBERVALUE(W901),1,0)</f>
        <v>1</v>
      </c>
      <c r="CN901" s="19">
        <f>IF(VLOOKUP($CN$1,F1_CorrectAnswers!$A$2:$B$63,2,FALSE)=_xlfn.NUMBERVALUE(X901),1,0)</f>
        <v>1</v>
      </c>
      <c r="CO901" s="19">
        <f>IF(VLOOKUP($CO$1,F1_CorrectAnswers!$A$2:$B$63,2,FALSE)=_xlfn.NUMBERVALUE(Y901),1,0)</f>
        <v>1</v>
      </c>
      <c r="CP901" s="19">
        <f>IF(VLOOKUP($CP$1,F1_CorrectAnswers!$A$2:$B$63,2,FALSE)=_xlfn.NUMBERVALUE(Z901),1,0)</f>
        <v>0</v>
      </c>
      <c r="CQ901" s="19">
        <f>IF(VLOOKUP($CQ$1,F1_CorrectAnswers!$A$2:$B$63,2,FALSE)=_xlfn.NUMBERVALUE(AA901),1,0)</f>
        <v>0</v>
      </c>
      <c r="CR901" s="19">
        <f>IF(VLOOKUP($CR$1,F1_CorrectAnswers!$A$2:$B$63,2,FALSE)=_xlfn.NUMBERVALUE(AB901),1,0)</f>
        <v>1</v>
      </c>
      <c r="CS901" s="19">
        <f>IF(VLOOKUP($CS$1,F1_CorrectAnswers!$A$2:$B$63,2,FALSE)=_xlfn.NUMBERVALUE(AC901),1,0)</f>
        <v>0</v>
      </c>
      <c r="CT901" s="19">
        <f>IF(VLOOKUP($CT$1,F1_CorrectAnswers!$A$2:$B$63,2,FALSE)=_xlfn.NUMBERVALUE(AD901),1,0)</f>
        <v>1</v>
      </c>
      <c r="CU901" s="19">
        <f>IF(VLOOKUP($CU$1,F1_CorrectAnswers!$A$2:$B$63,2,FALSE)=_xlfn.NUMBERVALUE(AE901),1,0)</f>
        <v>1</v>
      </c>
      <c r="CV901" s="19">
        <f>IF(VLOOKUP($CV$1,F1_CorrectAnswers!$A$2:$B$63,2,FALSE)=_xlfn.NUMBERVALUE(AF901),1,0)</f>
        <v>1</v>
      </c>
      <c r="CW901" s="19">
        <f>IF(VLOOKUP($CW$1,F1_CorrectAnswers!$A$2:$B$63,2,FALSE)=_xlfn.NUMBERVALUE(AG901),1,0)</f>
        <v>1</v>
      </c>
      <c r="CX901" s="19">
        <f>IF(VLOOKUP($CX$1,F1_CorrectAnswers!$A$2:$B$63,2,FALSE)=_xlfn.NUMBERVALUE(AH901),1,0)</f>
        <v>1</v>
      </c>
      <c r="CY901" s="19">
        <f>IF(VLOOKUP($CY$1,F1_CorrectAnswers!$A$2:$B$63,2,FALSE)=_xlfn.NUMBERVALUE(AI901),1,0)</f>
        <v>1</v>
      </c>
      <c r="CZ901" s="19">
        <f>IF(VLOOKUP($CZ$1,F1_CorrectAnswers!$A$2:$B$63,2,FALSE)=_xlfn.NUMBERVALUE(AJ901),1,0)</f>
        <v>1</v>
      </c>
      <c r="DA901" s="19">
        <f>IF(VLOOKUP($DA$1,F1_CorrectAnswers!$A$2:$B$63,2,FALSE)=_xlfn.NUMBERVALUE(AK901),1,0)</f>
        <v>1</v>
      </c>
      <c r="DB901" s="19">
        <f>IF(VLOOKUP($DB$1,F1_CorrectAnswers!$A$2:$B$63,2,FALSE)=_xlfn.NUMBERVALUE(AL901),1,0)</f>
        <v>1</v>
      </c>
      <c r="DC901" s="19">
        <f>IF(VLOOKUP($DC$1,F1_CorrectAnswers!$A$2:$B$63,2,FALSE)=_xlfn.NUMBERVALUE(AM901),1,0)</f>
        <v>1</v>
      </c>
      <c r="DD901" s="19">
        <f>IF(VLOOKUP($DD$1,F1_CorrectAnswers!$A$2:$B$63,2,FALSE)=_xlfn.NUMBERVALUE(AN901),1,0)</f>
        <v>1</v>
      </c>
      <c r="DE901" s="19">
        <f>IF(VLOOKUP($DE$1,F1_CorrectAnswers!$A$2:$B$63,2,FALSE)=_xlfn.NUMBERVALUE(AO901),1,0)</f>
        <v>0</v>
      </c>
      <c r="DF901" s="19">
        <f>IF(VLOOKUP($DF$1,F1_CorrectAnswers!$A$2:$B$63,2,FALSE)=_xlfn.NUMBERVALUE(AP901),1,0)</f>
        <v>1</v>
      </c>
      <c r="DG901" s="19">
        <f>IF(VLOOKUP($DG$1,F1_CorrectAnswers!$A$2:$B$63,2,FALSE)=AQ901,1,0)</f>
        <v>1</v>
      </c>
      <c r="DH901" s="19">
        <f>IF(VLOOKUP($DH$1,F1_CorrectAnswers!$A$2:$B$63,2,FALSE)=AR901,1,0)</f>
        <v>1</v>
      </c>
      <c r="DI901" s="19">
        <f>IF(VLOOKUP($DI$1,F1_CorrectAnswers!$A$2:$B$63,2,FALSE)=AS901,1,0)</f>
        <v>1</v>
      </c>
      <c r="DJ901" s="19">
        <f>IF(VLOOKUP($DJ$1,F1_CorrectAnswers!$A$2:$B$63,2,FALSE)=AT901,1,0)</f>
        <v>1</v>
      </c>
      <c r="DK901" s="19">
        <f>IF(VLOOKUP($DK$1,F1_CorrectAnswers!$A$2:$B$63,2,FALSE)=AU901,1,0)</f>
        <v>1</v>
      </c>
      <c r="DL901" s="19">
        <f>IF(VLOOKUP($DL$1,F1_CorrectAnswers!$A$2:$B$63,2,FALSE)=AV901,1,0)</f>
        <v>1</v>
      </c>
      <c r="DM901" s="19">
        <f>IF(VLOOKUP($DM$1,F1_CorrectAnswers!$A$2:$B$63,2,FALSE)=AW901,1,0)</f>
        <v>1</v>
      </c>
      <c r="DN901" s="19">
        <f>IF(VLOOKUP($DN$1,F1_CorrectAnswers!$A$2:$B$63,2,FALSE)=AX901,1,0)</f>
        <v>1</v>
      </c>
      <c r="DO901" s="19">
        <f>IF(VLOOKUP($DO$1,F1_CorrectAnswers!$A$2:$B$63,2,FALSE)=AY901,1,0)</f>
        <v>1</v>
      </c>
      <c r="DP901" s="19">
        <f>IF(VLOOKUP($DP$1,F1_CorrectAnswers!$A$2:$B$63,2,FALSE)=_xlfn.NUMBERVALUE(AZ901),1,0)</f>
        <v>1</v>
      </c>
      <c r="DQ901" s="19">
        <f>IF(VLOOKUP($DQ$1,F1_CorrectAnswers!$A$2:$B$63,2,FALSE)=_xlfn.NUMBERVALUE(BA901),1,0)</f>
        <v>1</v>
      </c>
      <c r="DR901" s="19">
        <f>IF(VLOOKUP($DR$1,F1_CorrectAnswers!$A$2:$B$63,2,FALSE)=_xlfn.NUMBERVALUE(BB901),1,0)</f>
        <v>1</v>
      </c>
      <c r="DS901" s="19">
        <f>IF(VLOOKUP($DS$1,F1_CorrectAnswers!$A$2:$B$63,2,FALSE)=_xlfn.NUMBERVALUE(BC901),1,0)</f>
        <v>0</v>
      </c>
      <c r="DT901" s="19">
        <f>IF(VLOOKUP($DT$1,F1_CorrectAnswers!$A$2:$B$63,2,FALSE)=_xlfn.NUMBERVALUE(BD901),1,0)</f>
        <v>1</v>
      </c>
      <c r="DU901" s="19">
        <f>IF(VLOOKUP($DU$1,F1_CorrectAnswers!$A$2:$B$63,2,FALSE)=_xlfn.NUMBERVALUE(BE901),1,0)</f>
        <v>1</v>
      </c>
      <c r="DV901" s="19">
        <f>IF(VLOOKUP($DV$1,F1_CorrectAnswers!$A$2:$B$63,2,FALSE)=_xlfn.NUMBERVALUE(BF901),1,0)</f>
        <v>1</v>
      </c>
      <c r="DW901" s="19">
        <f>IF(VLOOKUP($DW$1,F1_CorrectAnswers!$A$2:$B$63,2,FALSE)=_xlfn.NUMBERVALUE(BG901),1,0)</f>
        <v>1</v>
      </c>
      <c r="DX901" s="19">
        <f>IF(VLOOKUP($DX$1,F1_CorrectAnswers!$A$2:$B$63,2,FALSE)=_xlfn.NUMBERVALUE(BH901),1,0)</f>
        <v>1</v>
      </c>
      <c r="DY901" s="19">
        <f>IF(VLOOKUP($DY$1,F1_CorrectAnswers!$A$2:$B$63,2,FALSE)=_xlfn.NUMBERVALUE(BI901),1,0)</f>
        <v>1</v>
      </c>
      <c r="DZ901" s="19">
        <f>IF(VLOOKUP($DZ$1,F1_CorrectAnswers!$A$2:$B$63,2,FALSE)=_xlfn.NUMBERVALUE(BJ901),1,0)</f>
        <v>0</v>
      </c>
      <c r="EA901" s="19">
        <f>IF(VLOOKUP($EA$1,F1_CorrectAnswers!$A$2:$B$63,2,FALSE)=_xlfn.NUMBERVALUE(BK901),1,0)</f>
        <v>1</v>
      </c>
      <c r="EB901" s="19">
        <f>IF(VLOOKUP($EB$1,F1_CorrectAnswers!$A$2:$B$63,2,FALSE)=_xlfn.NUMBERVALUE(BL901),1,0)</f>
        <v>1</v>
      </c>
      <c r="EC901" s="19">
        <f>IF(VLOOKUP($EC$1,F1_CorrectAnswers!$A$2:$B$63,2,FALSE)=_xlfn.NUMBERVALUE(BM901),1,0)</f>
        <v>1</v>
      </c>
      <c r="ED901" s="19">
        <f>IF(VLOOKUP($ED$1,F1_CorrectAnswers!$A$2:$B$63,2,FALSE)=_xlfn.NUMBERVALUE(BN901),1,0)</f>
        <v>1</v>
      </c>
      <c r="EE901" s="19">
        <f>IF(VLOOKUP($EE$1,F1_CorrectAnswers!$A$2:$B$63,2,FALSE)=_xlfn.NUMBERVALUE(BO901),1,0)</f>
        <v>1</v>
      </c>
      <c r="EF901" s="2">
        <f t="shared" si="15"/>
        <v>54</v>
      </c>
    </row>
    <row r="902" spans="1:136" x14ac:dyDescent="0.2">
      <c r="A902" s="1" t="s">
        <v>2246</v>
      </c>
      <c r="B902" s="1" t="s">
        <v>2388</v>
      </c>
      <c r="C902" s="1" t="s">
        <v>1951</v>
      </c>
      <c r="D902" s="1" t="s">
        <v>2279</v>
      </c>
      <c r="E902" s="1" t="s">
        <v>2389</v>
      </c>
      <c r="F902" s="1" t="s">
        <v>2390</v>
      </c>
      <c r="G902" s="1" t="s">
        <v>73</v>
      </c>
      <c r="H902" s="1" t="s">
        <v>74</v>
      </c>
      <c r="I902" s="1" t="s">
        <v>74</v>
      </c>
      <c r="J902" s="1" t="s">
        <v>75</v>
      </c>
      <c r="K902" s="1" t="s">
        <v>74</v>
      </c>
      <c r="L902" s="1" t="s">
        <v>75</v>
      </c>
      <c r="M902" s="1" t="s">
        <v>74</v>
      </c>
      <c r="N902" s="1" t="s">
        <v>76</v>
      </c>
      <c r="O902" s="1" t="s">
        <v>76</v>
      </c>
      <c r="P902" s="1" t="s">
        <v>77</v>
      </c>
      <c r="Q902" s="1" t="s">
        <v>76</v>
      </c>
      <c r="R902" s="1" t="s">
        <v>74</v>
      </c>
      <c r="S902" s="1" t="s">
        <v>73</v>
      </c>
      <c r="T902" s="1" t="s">
        <v>74</v>
      </c>
      <c r="U902" s="1" t="s">
        <v>74</v>
      </c>
      <c r="V902" s="1" t="s">
        <v>74</v>
      </c>
      <c r="W902" s="1" t="s">
        <v>76</v>
      </c>
      <c r="X902" s="1" t="s">
        <v>77</v>
      </c>
      <c r="Y902" s="1" t="s">
        <v>76</v>
      </c>
      <c r="Z902" s="1" t="s">
        <v>77</v>
      </c>
      <c r="AA902" s="1" t="s">
        <v>76</v>
      </c>
      <c r="AB902" s="1" t="s">
        <v>76</v>
      </c>
      <c r="AC902" s="1" t="s">
        <v>77</v>
      </c>
      <c r="AD902" s="1" t="s">
        <v>77</v>
      </c>
      <c r="AE902" s="1" t="s">
        <v>76</v>
      </c>
      <c r="AF902" s="1" t="s">
        <v>76</v>
      </c>
      <c r="AG902" s="1" t="s">
        <v>76</v>
      </c>
      <c r="AH902" s="1" t="s">
        <v>76</v>
      </c>
      <c r="AI902" s="1" t="s">
        <v>76</v>
      </c>
      <c r="AJ902" s="1" t="s">
        <v>76</v>
      </c>
      <c r="AK902" s="1" t="s">
        <v>76</v>
      </c>
      <c r="AL902" s="1" t="s">
        <v>77</v>
      </c>
      <c r="AM902" s="1" t="s">
        <v>77</v>
      </c>
      <c r="AN902" s="1" t="s">
        <v>76</v>
      </c>
      <c r="AO902" s="1" t="s">
        <v>77</v>
      </c>
      <c r="AP902" s="1" t="s">
        <v>76</v>
      </c>
      <c r="AQ902" s="1" t="s">
        <v>73</v>
      </c>
      <c r="AR902" s="1" t="s">
        <v>74</v>
      </c>
      <c r="AS902" s="1" t="s">
        <v>74</v>
      </c>
      <c r="AT902" s="1" t="s">
        <v>75</v>
      </c>
      <c r="AU902" s="1" t="s">
        <v>74</v>
      </c>
      <c r="AV902" s="1" t="s">
        <v>74</v>
      </c>
      <c r="AW902" s="1" t="s">
        <v>74</v>
      </c>
      <c r="AX902" s="1" t="s">
        <v>73</v>
      </c>
      <c r="AY902" s="1" t="s">
        <v>73</v>
      </c>
      <c r="AZ902" s="1" t="s">
        <v>76</v>
      </c>
      <c r="BA902" s="1" t="s">
        <v>76</v>
      </c>
      <c r="BB902" s="1" t="s">
        <v>76</v>
      </c>
      <c r="BC902" s="1" t="s">
        <v>77</v>
      </c>
      <c r="BD902" s="1" t="s">
        <v>76</v>
      </c>
      <c r="BE902" s="1" t="s">
        <v>77</v>
      </c>
      <c r="BF902" s="1" t="s">
        <v>76</v>
      </c>
      <c r="BG902" s="1" t="s">
        <v>76</v>
      </c>
      <c r="BH902" s="1" t="s">
        <v>77</v>
      </c>
      <c r="BI902" s="1" t="s">
        <v>76</v>
      </c>
      <c r="BJ902" s="1" t="s">
        <v>76</v>
      </c>
      <c r="BK902" s="1" t="s">
        <v>76</v>
      </c>
      <c r="BL902" s="1" t="s">
        <v>77</v>
      </c>
      <c r="BM902" s="1" t="s">
        <v>76</v>
      </c>
      <c r="BN902" s="1" t="s">
        <v>77</v>
      </c>
      <c r="BO902" s="1" t="s">
        <v>77</v>
      </c>
      <c r="BQ902" s="5" t="s">
        <v>2246</v>
      </c>
      <c r="BR902" s="1" t="s">
        <v>2388</v>
      </c>
      <c r="BS902" s="1" t="s">
        <v>1951</v>
      </c>
      <c r="BT902" s="1" t="s">
        <v>2279</v>
      </c>
      <c r="BU902" s="1" t="s">
        <v>2389</v>
      </c>
      <c r="BV902" s="1" t="s">
        <v>2390</v>
      </c>
      <c r="BW902" s="1">
        <f>IF(VLOOKUP($BW$1,F1_CorrectAnswers!$A$2:$B$63,2,FALSE)=G902,1,0)</f>
        <v>1</v>
      </c>
      <c r="BX902" s="1">
        <f>IF(VLOOKUP($BX$1,F1_CorrectAnswers!$A$2:$B$63,2,FALSE)=H902,1,0)</f>
        <v>1</v>
      </c>
      <c r="BY902" s="1">
        <f>IF(VLOOKUP($BY$1,F1_CorrectAnswers!$A$2:$B$63,2,FALSE)=I902,1,0)</f>
        <v>1</v>
      </c>
      <c r="BZ902" s="1">
        <f>IF(VLOOKUP($BZ$1,F1_CorrectAnswers!$A$2:$B$63,2,FALSE)=J902,1,0)</f>
        <v>1</v>
      </c>
      <c r="CA902" s="1">
        <f>IF(VLOOKUP($CA$1,F1_CorrectAnswers!$A$2:$B$63,2,FALSE)=K902,1,0)</f>
        <v>1</v>
      </c>
      <c r="CB902" s="1">
        <f>IF(VLOOKUP($CB$1,F1_CorrectAnswers!$A$2:$B$63,2,FALSE)=L902,1,0)</f>
        <v>1</v>
      </c>
      <c r="CC902" s="19">
        <f>IF(VLOOKUP($CC$1,F1_CorrectAnswers!$A$2:$B$63,2,FALSE)=M902,1,0)</f>
        <v>1</v>
      </c>
      <c r="CD902" s="19">
        <f>IF(VLOOKUP($CD$1,F1_CorrectAnswers!$A$2:$B$63,2,FALSE)=_xlfn.NUMBERVALUE(N902),1,0)</f>
        <v>1</v>
      </c>
      <c r="CE902" s="19">
        <f>IF(VLOOKUP($CE$1,F1_CorrectAnswers!$A$2:$B$63,2,FALSE)=_xlfn.NUMBERVALUE(O902),1,0)</f>
        <v>1</v>
      </c>
      <c r="CF902" s="19">
        <f>IF(VLOOKUP($CF$1,F1_CorrectAnswers!$A$2:$B$63,2,FALSE)=_xlfn.NUMBERVALUE(P902),1,0)</f>
        <v>0</v>
      </c>
      <c r="CG902" s="19">
        <f>IF(VLOOKUP($CG$1,F1_CorrectAnswers!$A$2:$B$63,2,FALSE)=_xlfn.NUMBERVALUE(Q902),1,0)</f>
        <v>1</v>
      </c>
      <c r="CH902" s="19">
        <f>IF(VLOOKUP($CH$1,F1_CorrectAnswers!$A$2:$B$63,2,FALSE)=R902,1,0)</f>
        <v>1</v>
      </c>
      <c r="CI902" s="19">
        <f>IF(VLOOKUP($CI$1,F1_CorrectAnswers!$A$2:$B$63,2,FALSE)=S902,1,0)</f>
        <v>1</v>
      </c>
      <c r="CJ902" s="19">
        <f>IF(VLOOKUP($CJ$1,F1_CorrectAnswers!$A$2:$B$63,2,FALSE)=T902,1,0)</f>
        <v>1</v>
      </c>
      <c r="CK902" s="19">
        <f>IF(VLOOKUP($CK$1,F1_CorrectAnswers!$A$2:$B$63,2,FALSE)=U902,1,0)</f>
        <v>0</v>
      </c>
      <c r="CL902" s="19">
        <f>IF(VLOOKUP($CL$1,F1_CorrectAnswers!$A$2:$B$63,2,FALSE)=V902,1,0)</f>
        <v>1</v>
      </c>
      <c r="CM902" s="19">
        <f>IF(VLOOKUP($CM$1,F1_CorrectAnswers!$A$2:$B$63,2,FALSE)=_xlfn.NUMBERVALUE(W902),1,0)</f>
        <v>1</v>
      </c>
      <c r="CN902" s="19">
        <f>IF(VLOOKUP($CN$1,F1_CorrectAnswers!$A$2:$B$63,2,FALSE)=_xlfn.NUMBERVALUE(X902),1,0)</f>
        <v>0</v>
      </c>
      <c r="CO902" s="19">
        <f>IF(VLOOKUP($CO$1,F1_CorrectAnswers!$A$2:$B$63,2,FALSE)=_xlfn.NUMBERVALUE(Y902),1,0)</f>
        <v>1</v>
      </c>
      <c r="CP902" s="19">
        <f>IF(VLOOKUP($CP$1,F1_CorrectAnswers!$A$2:$B$63,2,FALSE)=_xlfn.NUMBERVALUE(Z902),1,0)</f>
        <v>0</v>
      </c>
      <c r="CQ902" s="19">
        <f>IF(VLOOKUP($CQ$1,F1_CorrectAnswers!$A$2:$B$63,2,FALSE)=_xlfn.NUMBERVALUE(AA902),1,0)</f>
        <v>1</v>
      </c>
      <c r="CR902" s="19">
        <f>IF(VLOOKUP($CR$1,F1_CorrectAnswers!$A$2:$B$63,2,FALSE)=_xlfn.NUMBERVALUE(AB902),1,0)</f>
        <v>1</v>
      </c>
      <c r="CS902" s="19">
        <f>IF(VLOOKUP($CS$1,F1_CorrectAnswers!$A$2:$B$63,2,FALSE)=_xlfn.NUMBERVALUE(AC902),1,0)</f>
        <v>0</v>
      </c>
      <c r="CT902" s="19">
        <f>IF(VLOOKUP($CT$1,F1_CorrectAnswers!$A$2:$B$63,2,FALSE)=_xlfn.NUMBERVALUE(AD902),1,0)</f>
        <v>0</v>
      </c>
      <c r="CU902" s="19">
        <f>IF(VLOOKUP($CU$1,F1_CorrectAnswers!$A$2:$B$63,2,FALSE)=_xlfn.NUMBERVALUE(AE902),1,0)</f>
        <v>1</v>
      </c>
      <c r="CV902" s="19">
        <f>IF(VLOOKUP($CV$1,F1_CorrectAnswers!$A$2:$B$63,2,FALSE)=_xlfn.NUMBERVALUE(AF902),1,0)</f>
        <v>1</v>
      </c>
      <c r="CW902" s="19">
        <f>IF(VLOOKUP($CW$1,F1_CorrectAnswers!$A$2:$B$63,2,FALSE)=_xlfn.NUMBERVALUE(AG902),1,0)</f>
        <v>1</v>
      </c>
      <c r="CX902" s="19">
        <f>IF(VLOOKUP($CX$1,F1_CorrectAnswers!$A$2:$B$63,2,FALSE)=_xlfn.NUMBERVALUE(AH902),1,0)</f>
        <v>1</v>
      </c>
      <c r="CY902" s="19">
        <f>IF(VLOOKUP($CY$1,F1_CorrectAnswers!$A$2:$B$63,2,FALSE)=_xlfn.NUMBERVALUE(AI902),1,0)</f>
        <v>1</v>
      </c>
      <c r="CZ902" s="19">
        <f>IF(VLOOKUP($CZ$1,F1_CorrectAnswers!$A$2:$B$63,2,FALSE)=_xlfn.NUMBERVALUE(AJ902),1,0)</f>
        <v>1</v>
      </c>
      <c r="DA902" s="19">
        <f>IF(VLOOKUP($DA$1,F1_CorrectAnswers!$A$2:$B$63,2,FALSE)=_xlfn.NUMBERVALUE(AK902),1,0)</f>
        <v>1</v>
      </c>
      <c r="DB902" s="19">
        <f>IF(VLOOKUP($DB$1,F1_CorrectAnswers!$A$2:$B$63,2,FALSE)=_xlfn.NUMBERVALUE(AL902),1,0)</f>
        <v>0</v>
      </c>
      <c r="DC902" s="19">
        <f>IF(VLOOKUP($DC$1,F1_CorrectAnswers!$A$2:$B$63,2,FALSE)=_xlfn.NUMBERVALUE(AM902),1,0)</f>
        <v>0</v>
      </c>
      <c r="DD902" s="19">
        <f>IF(VLOOKUP($DD$1,F1_CorrectAnswers!$A$2:$B$63,2,FALSE)=_xlfn.NUMBERVALUE(AN902),1,0)</f>
        <v>1</v>
      </c>
      <c r="DE902" s="19">
        <f>IF(VLOOKUP($DE$1,F1_CorrectAnswers!$A$2:$B$63,2,FALSE)=_xlfn.NUMBERVALUE(AO902),1,0)</f>
        <v>0</v>
      </c>
      <c r="DF902" s="19">
        <f>IF(VLOOKUP($DF$1,F1_CorrectAnswers!$A$2:$B$63,2,FALSE)=_xlfn.NUMBERVALUE(AP902),1,0)</f>
        <v>1</v>
      </c>
      <c r="DG902" s="19">
        <f>IF(VLOOKUP($DG$1,F1_CorrectAnswers!$A$2:$B$63,2,FALSE)=AQ902,1,0)</f>
        <v>1</v>
      </c>
      <c r="DH902" s="19">
        <f>IF(VLOOKUP($DH$1,F1_CorrectAnswers!$A$2:$B$63,2,FALSE)=AR902,1,0)</f>
        <v>1</v>
      </c>
      <c r="DI902" s="19">
        <f>IF(VLOOKUP($DI$1,F1_CorrectAnswers!$A$2:$B$63,2,FALSE)=AS902,1,0)</f>
        <v>1</v>
      </c>
      <c r="DJ902" s="19">
        <f>IF(VLOOKUP($DJ$1,F1_CorrectAnswers!$A$2:$B$63,2,FALSE)=AT902,1,0)</f>
        <v>0</v>
      </c>
      <c r="DK902" s="19">
        <f>IF(VLOOKUP($DK$1,F1_CorrectAnswers!$A$2:$B$63,2,FALSE)=AU902,1,0)</f>
        <v>1</v>
      </c>
      <c r="DL902" s="19">
        <f>IF(VLOOKUP($DL$1,F1_CorrectAnswers!$A$2:$B$63,2,FALSE)=AV902,1,0)</f>
        <v>1</v>
      </c>
      <c r="DM902" s="19">
        <f>IF(VLOOKUP($DM$1,F1_CorrectAnswers!$A$2:$B$63,2,FALSE)=AW902,1,0)</f>
        <v>1</v>
      </c>
      <c r="DN902" s="19">
        <f>IF(VLOOKUP($DN$1,F1_CorrectAnswers!$A$2:$B$63,2,FALSE)=AX902,1,0)</f>
        <v>0</v>
      </c>
      <c r="DO902" s="19">
        <f>IF(VLOOKUP($DO$1,F1_CorrectAnswers!$A$2:$B$63,2,FALSE)=AY902,1,0)</f>
        <v>1</v>
      </c>
      <c r="DP902" s="19">
        <f>IF(VLOOKUP($DP$1,F1_CorrectAnswers!$A$2:$B$63,2,FALSE)=_xlfn.NUMBERVALUE(AZ902),1,0)</f>
        <v>1</v>
      </c>
      <c r="DQ902" s="19">
        <f>IF(VLOOKUP($DQ$1,F1_CorrectAnswers!$A$2:$B$63,2,FALSE)=_xlfn.NUMBERVALUE(BA902),1,0)</f>
        <v>1</v>
      </c>
      <c r="DR902" s="19">
        <f>IF(VLOOKUP($DR$1,F1_CorrectAnswers!$A$2:$B$63,2,FALSE)=_xlfn.NUMBERVALUE(BB902),1,0)</f>
        <v>1</v>
      </c>
      <c r="DS902" s="19">
        <f>IF(VLOOKUP($DS$1,F1_CorrectAnswers!$A$2:$B$63,2,FALSE)=_xlfn.NUMBERVALUE(BC902),1,0)</f>
        <v>0</v>
      </c>
      <c r="DT902" s="19">
        <f>IF(VLOOKUP($DT$1,F1_CorrectAnswers!$A$2:$B$63,2,FALSE)=_xlfn.NUMBERVALUE(BD902),1,0)</f>
        <v>1</v>
      </c>
      <c r="DU902" s="19">
        <f>IF(VLOOKUP($DU$1,F1_CorrectAnswers!$A$2:$B$63,2,FALSE)=_xlfn.NUMBERVALUE(BE902),1,0)</f>
        <v>0</v>
      </c>
      <c r="DV902" s="19">
        <f>IF(VLOOKUP($DV$1,F1_CorrectAnswers!$A$2:$B$63,2,FALSE)=_xlfn.NUMBERVALUE(BF902),1,0)</f>
        <v>1</v>
      </c>
      <c r="DW902" s="19">
        <f>IF(VLOOKUP($DW$1,F1_CorrectAnswers!$A$2:$B$63,2,FALSE)=_xlfn.NUMBERVALUE(BG902),1,0)</f>
        <v>1</v>
      </c>
      <c r="DX902" s="19">
        <f>IF(VLOOKUP($DX$1,F1_CorrectAnswers!$A$2:$B$63,2,FALSE)=_xlfn.NUMBERVALUE(BH902),1,0)</f>
        <v>0</v>
      </c>
      <c r="DY902" s="19">
        <f>IF(VLOOKUP($DY$1,F1_CorrectAnswers!$A$2:$B$63,2,FALSE)=_xlfn.NUMBERVALUE(BI902),1,0)</f>
        <v>1</v>
      </c>
      <c r="DZ902" s="19">
        <f>IF(VLOOKUP($DZ$1,F1_CorrectAnswers!$A$2:$B$63,2,FALSE)=_xlfn.NUMBERVALUE(BJ902),1,0)</f>
        <v>1</v>
      </c>
      <c r="EA902" s="19">
        <f>IF(VLOOKUP($EA$1,F1_CorrectAnswers!$A$2:$B$63,2,FALSE)=_xlfn.NUMBERVALUE(BK902),1,0)</f>
        <v>1</v>
      </c>
      <c r="EB902" s="19">
        <f>IF(VLOOKUP($EB$1,F1_CorrectAnswers!$A$2:$B$63,2,FALSE)=_xlfn.NUMBERVALUE(BL902),1,0)</f>
        <v>0</v>
      </c>
      <c r="EC902" s="19">
        <f>IF(VLOOKUP($EC$1,F1_CorrectAnswers!$A$2:$B$63,2,FALSE)=_xlfn.NUMBERVALUE(BM902),1,0)</f>
        <v>1</v>
      </c>
      <c r="ED902" s="19">
        <f>IF(VLOOKUP($ED$1,F1_CorrectAnswers!$A$2:$B$63,2,FALSE)=_xlfn.NUMBERVALUE(BN902),1,0)</f>
        <v>0</v>
      </c>
      <c r="EE902" s="19">
        <f>IF(VLOOKUP($EE$1,F1_CorrectAnswers!$A$2:$B$63,2,FALSE)=_xlfn.NUMBERVALUE(BO902),1,0)</f>
        <v>0</v>
      </c>
      <c r="EF902" s="2">
        <f t="shared" si="15"/>
        <v>44</v>
      </c>
    </row>
    <row r="903" spans="1:136" x14ac:dyDescent="0.2">
      <c r="A903" s="1" t="s">
        <v>2246</v>
      </c>
      <c r="B903" s="1" t="s">
        <v>2391</v>
      </c>
      <c r="C903" s="1" t="s">
        <v>1951</v>
      </c>
      <c r="D903" s="1" t="s">
        <v>2279</v>
      </c>
      <c r="E903" s="1" t="s">
        <v>2392</v>
      </c>
      <c r="F903" s="1" t="s">
        <v>2001</v>
      </c>
      <c r="G903" s="1" t="s">
        <v>73</v>
      </c>
      <c r="H903" s="1" t="s">
        <v>74</v>
      </c>
      <c r="I903" s="1" t="s">
        <v>73</v>
      </c>
      <c r="J903" s="1" t="s">
        <v>75</v>
      </c>
      <c r="K903" s="1" t="s">
        <v>74</v>
      </c>
      <c r="L903" s="1" t="s">
        <v>75</v>
      </c>
      <c r="M903" s="1" t="s">
        <v>74</v>
      </c>
      <c r="N903" s="1" t="s">
        <v>76</v>
      </c>
      <c r="O903" s="1" t="s">
        <v>76</v>
      </c>
      <c r="P903" s="1" t="s">
        <v>76</v>
      </c>
      <c r="Q903" s="1" t="s">
        <v>76</v>
      </c>
      <c r="R903" s="1" t="s">
        <v>73</v>
      </c>
      <c r="S903" s="1" t="s">
        <v>73</v>
      </c>
      <c r="T903" s="1" t="s">
        <v>73</v>
      </c>
      <c r="U903" s="1" t="s">
        <v>74</v>
      </c>
      <c r="V903" s="1" t="s">
        <v>73</v>
      </c>
      <c r="W903" s="1" t="s">
        <v>76</v>
      </c>
      <c r="X903" s="1" t="s">
        <v>76</v>
      </c>
      <c r="Y903" s="1" t="s">
        <v>77</v>
      </c>
      <c r="Z903" s="1" t="s">
        <v>77</v>
      </c>
      <c r="AA903" s="1" t="s">
        <v>76</v>
      </c>
      <c r="AB903" s="1" t="s">
        <v>77</v>
      </c>
      <c r="AC903" s="1" t="s">
        <v>77</v>
      </c>
      <c r="AD903" s="1" t="s">
        <v>76</v>
      </c>
      <c r="AE903" s="1" t="s">
        <v>76</v>
      </c>
      <c r="AF903" s="1" t="s">
        <v>76</v>
      </c>
      <c r="AG903" s="1" t="s">
        <v>76</v>
      </c>
      <c r="AH903" s="1" t="s">
        <v>76</v>
      </c>
      <c r="AI903" s="1" t="s">
        <v>76</v>
      </c>
      <c r="AJ903" s="1" t="s">
        <v>77</v>
      </c>
      <c r="AK903" s="1" t="s">
        <v>76</v>
      </c>
      <c r="AL903" s="1" t="s">
        <v>76</v>
      </c>
      <c r="AM903" s="1" t="s">
        <v>77</v>
      </c>
      <c r="AN903" s="1" t="s">
        <v>76</v>
      </c>
      <c r="AO903" s="1" t="s">
        <v>77</v>
      </c>
      <c r="AP903" s="1" t="s">
        <v>76</v>
      </c>
      <c r="AQ903" s="1" t="s">
        <v>73</v>
      </c>
      <c r="AR903" s="1" t="s">
        <v>74</v>
      </c>
      <c r="AS903" s="1" t="s">
        <v>74</v>
      </c>
      <c r="AT903" s="1" t="s">
        <v>74</v>
      </c>
      <c r="AU903" s="1" t="s">
        <v>75</v>
      </c>
      <c r="AV903" s="1" t="s">
        <v>74</v>
      </c>
      <c r="AW903" s="1" t="s">
        <v>74</v>
      </c>
      <c r="AX903" s="1" t="s">
        <v>73</v>
      </c>
      <c r="AY903" s="1" t="s">
        <v>73</v>
      </c>
      <c r="AZ903" s="1" t="s">
        <v>76</v>
      </c>
      <c r="BA903" s="1" t="s">
        <v>76</v>
      </c>
      <c r="BB903" s="1" t="s">
        <v>77</v>
      </c>
      <c r="BC903" s="1" t="s">
        <v>77</v>
      </c>
      <c r="BD903" s="1" t="s">
        <v>76</v>
      </c>
      <c r="BE903" s="1" t="s">
        <v>76</v>
      </c>
      <c r="BF903" s="1" t="s">
        <v>76</v>
      </c>
      <c r="BG903" s="1" t="s">
        <v>76</v>
      </c>
      <c r="BH903" s="1" t="s">
        <v>76</v>
      </c>
      <c r="BI903" s="1" t="s">
        <v>77</v>
      </c>
      <c r="BJ903" s="1" t="s">
        <v>77</v>
      </c>
      <c r="BK903" s="1" t="s">
        <v>76</v>
      </c>
      <c r="BL903" s="1" t="s">
        <v>77</v>
      </c>
      <c r="BM903" s="1" t="s">
        <v>76</v>
      </c>
      <c r="BN903" s="1" t="s">
        <v>77</v>
      </c>
      <c r="BO903" s="1" t="s">
        <v>76</v>
      </c>
      <c r="BQ903" s="5" t="s">
        <v>2246</v>
      </c>
      <c r="BR903" s="1" t="s">
        <v>2391</v>
      </c>
      <c r="BS903" s="1" t="s">
        <v>1951</v>
      </c>
      <c r="BT903" s="1" t="s">
        <v>2279</v>
      </c>
      <c r="BU903" s="1" t="s">
        <v>2392</v>
      </c>
      <c r="BV903" s="1" t="s">
        <v>2001</v>
      </c>
      <c r="BW903" s="1">
        <f>IF(VLOOKUP($BW$1,F1_CorrectAnswers!$A$2:$B$63,2,FALSE)=G903,1,0)</f>
        <v>1</v>
      </c>
      <c r="BX903" s="1">
        <f>IF(VLOOKUP($BX$1,F1_CorrectAnswers!$A$2:$B$63,2,FALSE)=H903,1,0)</f>
        <v>1</v>
      </c>
      <c r="BY903" s="1">
        <f>IF(VLOOKUP($BY$1,F1_CorrectAnswers!$A$2:$B$63,2,FALSE)=I903,1,0)</f>
        <v>0</v>
      </c>
      <c r="BZ903" s="1">
        <f>IF(VLOOKUP($BZ$1,F1_CorrectAnswers!$A$2:$B$63,2,FALSE)=J903,1,0)</f>
        <v>1</v>
      </c>
      <c r="CA903" s="1">
        <f>IF(VLOOKUP($CA$1,F1_CorrectAnswers!$A$2:$B$63,2,FALSE)=K903,1,0)</f>
        <v>1</v>
      </c>
      <c r="CB903" s="1">
        <f>IF(VLOOKUP($CB$1,F1_CorrectAnswers!$A$2:$B$63,2,FALSE)=L903,1,0)</f>
        <v>1</v>
      </c>
      <c r="CC903" s="19">
        <f>IF(VLOOKUP($CC$1,F1_CorrectAnswers!$A$2:$B$63,2,FALSE)=M903,1,0)</f>
        <v>1</v>
      </c>
      <c r="CD903" s="19">
        <f>IF(VLOOKUP($CD$1,F1_CorrectAnswers!$A$2:$B$63,2,FALSE)=_xlfn.NUMBERVALUE(N903),1,0)</f>
        <v>1</v>
      </c>
      <c r="CE903" s="19">
        <f>IF(VLOOKUP($CE$1,F1_CorrectAnswers!$A$2:$B$63,2,FALSE)=_xlfn.NUMBERVALUE(O903),1,0)</f>
        <v>1</v>
      </c>
      <c r="CF903" s="19">
        <f>IF(VLOOKUP($CF$1,F1_CorrectAnswers!$A$2:$B$63,2,FALSE)=_xlfn.NUMBERVALUE(P903),1,0)</f>
        <v>1</v>
      </c>
      <c r="CG903" s="19">
        <f>IF(VLOOKUP($CG$1,F1_CorrectAnswers!$A$2:$B$63,2,FALSE)=_xlfn.NUMBERVALUE(Q903),1,0)</f>
        <v>1</v>
      </c>
      <c r="CH903" s="19">
        <f>IF(VLOOKUP($CH$1,F1_CorrectAnswers!$A$2:$B$63,2,FALSE)=R903,1,0)</f>
        <v>0</v>
      </c>
      <c r="CI903" s="19">
        <f>IF(VLOOKUP($CI$1,F1_CorrectAnswers!$A$2:$B$63,2,FALSE)=S903,1,0)</f>
        <v>1</v>
      </c>
      <c r="CJ903" s="19">
        <f>IF(VLOOKUP($CJ$1,F1_CorrectAnswers!$A$2:$B$63,2,FALSE)=T903,1,0)</f>
        <v>0</v>
      </c>
      <c r="CK903" s="19">
        <f>IF(VLOOKUP($CK$1,F1_CorrectAnswers!$A$2:$B$63,2,FALSE)=U903,1,0)</f>
        <v>0</v>
      </c>
      <c r="CL903" s="19">
        <f>IF(VLOOKUP($CL$1,F1_CorrectAnswers!$A$2:$B$63,2,FALSE)=V903,1,0)</f>
        <v>0</v>
      </c>
      <c r="CM903" s="19">
        <f>IF(VLOOKUP($CM$1,F1_CorrectAnswers!$A$2:$B$63,2,FALSE)=_xlfn.NUMBERVALUE(W903),1,0)</f>
        <v>1</v>
      </c>
      <c r="CN903" s="19">
        <f>IF(VLOOKUP($CN$1,F1_CorrectAnswers!$A$2:$B$63,2,FALSE)=_xlfn.NUMBERVALUE(X903),1,0)</f>
        <v>1</v>
      </c>
      <c r="CO903" s="19">
        <f>IF(VLOOKUP($CO$1,F1_CorrectAnswers!$A$2:$B$63,2,FALSE)=_xlfn.NUMBERVALUE(Y903),1,0)</f>
        <v>0</v>
      </c>
      <c r="CP903" s="19">
        <f>IF(VLOOKUP($CP$1,F1_CorrectAnswers!$A$2:$B$63,2,FALSE)=_xlfn.NUMBERVALUE(Z903),1,0)</f>
        <v>0</v>
      </c>
      <c r="CQ903" s="19">
        <f>IF(VLOOKUP($CQ$1,F1_CorrectAnswers!$A$2:$B$63,2,FALSE)=_xlfn.NUMBERVALUE(AA903),1,0)</f>
        <v>1</v>
      </c>
      <c r="CR903" s="19">
        <f>IF(VLOOKUP($CR$1,F1_CorrectAnswers!$A$2:$B$63,2,FALSE)=_xlfn.NUMBERVALUE(AB903),1,0)</f>
        <v>0</v>
      </c>
      <c r="CS903" s="19">
        <f>IF(VLOOKUP($CS$1,F1_CorrectAnswers!$A$2:$B$63,2,FALSE)=_xlfn.NUMBERVALUE(AC903),1,0)</f>
        <v>0</v>
      </c>
      <c r="CT903" s="19">
        <f>IF(VLOOKUP($CT$1,F1_CorrectAnswers!$A$2:$B$63,2,FALSE)=_xlfn.NUMBERVALUE(AD903),1,0)</f>
        <v>1</v>
      </c>
      <c r="CU903" s="19">
        <f>IF(VLOOKUP($CU$1,F1_CorrectAnswers!$A$2:$B$63,2,FALSE)=_xlfn.NUMBERVALUE(AE903),1,0)</f>
        <v>1</v>
      </c>
      <c r="CV903" s="19">
        <f>IF(VLOOKUP($CV$1,F1_CorrectAnswers!$A$2:$B$63,2,FALSE)=_xlfn.NUMBERVALUE(AF903),1,0)</f>
        <v>1</v>
      </c>
      <c r="CW903" s="19">
        <f>IF(VLOOKUP($CW$1,F1_CorrectAnswers!$A$2:$B$63,2,FALSE)=_xlfn.NUMBERVALUE(AG903),1,0)</f>
        <v>1</v>
      </c>
      <c r="CX903" s="19">
        <f>IF(VLOOKUP($CX$1,F1_CorrectAnswers!$A$2:$B$63,2,FALSE)=_xlfn.NUMBERVALUE(AH903),1,0)</f>
        <v>1</v>
      </c>
      <c r="CY903" s="19">
        <f>IF(VLOOKUP($CY$1,F1_CorrectAnswers!$A$2:$B$63,2,FALSE)=_xlfn.NUMBERVALUE(AI903),1,0)</f>
        <v>1</v>
      </c>
      <c r="CZ903" s="19">
        <f>IF(VLOOKUP($CZ$1,F1_CorrectAnswers!$A$2:$B$63,2,FALSE)=_xlfn.NUMBERVALUE(AJ903),1,0)</f>
        <v>0</v>
      </c>
      <c r="DA903" s="19">
        <f>IF(VLOOKUP($DA$1,F1_CorrectAnswers!$A$2:$B$63,2,FALSE)=_xlfn.NUMBERVALUE(AK903),1,0)</f>
        <v>1</v>
      </c>
      <c r="DB903" s="19">
        <f>IF(VLOOKUP($DB$1,F1_CorrectAnswers!$A$2:$B$63,2,FALSE)=_xlfn.NUMBERVALUE(AL903),1,0)</f>
        <v>1</v>
      </c>
      <c r="DC903" s="19">
        <f>IF(VLOOKUP($DC$1,F1_CorrectAnswers!$A$2:$B$63,2,FALSE)=_xlfn.NUMBERVALUE(AM903),1,0)</f>
        <v>0</v>
      </c>
      <c r="DD903" s="19">
        <f>IF(VLOOKUP($DD$1,F1_CorrectAnswers!$A$2:$B$63,2,FALSE)=_xlfn.NUMBERVALUE(AN903),1,0)</f>
        <v>1</v>
      </c>
      <c r="DE903" s="19">
        <f>IF(VLOOKUP($DE$1,F1_CorrectAnswers!$A$2:$B$63,2,FALSE)=_xlfn.NUMBERVALUE(AO903),1,0)</f>
        <v>0</v>
      </c>
      <c r="DF903" s="19">
        <f>IF(VLOOKUP($DF$1,F1_CorrectAnswers!$A$2:$B$63,2,FALSE)=_xlfn.NUMBERVALUE(AP903),1,0)</f>
        <v>1</v>
      </c>
      <c r="DG903" s="19">
        <f>IF(VLOOKUP($DG$1,F1_CorrectAnswers!$A$2:$B$63,2,FALSE)=AQ903,1,0)</f>
        <v>1</v>
      </c>
      <c r="DH903" s="19">
        <f>IF(VLOOKUP($DH$1,F1_CorrectAnswers!$A$2:$B$63,2,FALSE)=AR903,1,0)</f>
        <v>1</v>
      </c>
      <c r="DI903" s="19">
        <f>IF(VLOOKUP($DI$1,F1_CorrectAnswers!$A$2:$B$63,2,FALSE)=AS903,1,0)</f>
        <v>1</v>
      </c>
      <c r="DJ903" s="19">
        <f>IF(VLOOKUP($DJ$1,F1_CorrectAnswers!$A$2:$B$63,2,FALSE)=AT903,1,0)</f>
        <v>0</v>
      </c>
      <c r="DK903" s="19">
        <f>IF(VLOOKUP($DK$1,F1_CorrectAnswers!$A$2:$B$63,2,FALSE)=AU903,1,0)</f>
        <v>0</v>
      </c>
      <c r="DL903" s="19">
        <f>IF(VLOOKUP($DL$1,F1_CorrectAnswers!$A$2:$B$63,2,FALSE)=AV903,1,0)</f>
        <v>1</v>
      </c>
      <c r="DM903" s="19">
        <f>IF(VLOOKUP($DM$1,F1_CorrectAnswers!$A$2:$B$63,2,FALSE)=AW903,1,0)</f>
        <v>1</v>
      </c>
      <c r="DN903" s="19">
        <f>IF(VLOOKUP($DN$1,F1_CorrectAnswers!$A$2:$B$63,2,FALSE)=AX903,1,0)</f>
        <v>0</v>
      </c>
      <c r="DO903" s="19">
        <f>IF(VLOOKUP($DO$1,F1_CorrectAnswers!$A$2:$B$63,2,FALSE)=AY903,1,0)</f>
        <v>1</v>
      </c>
      <c r="DP903" s="19">
        <f>IF(VLOOKUP($DP$1,F1_CorrectAnswers!$A$2:$B$63,2,FALSE)=_xlfn.NUMBERVALUE(AZ903),1,0)</f>
        <v>1</v>
      </c>
      <c r="DQ903" s="19">
        <f>IF(VLOOKUP($DQ$1,F1_CorrectAnswers!$A$2:$B$63,2,FALSE)=_xlfn.NUMBERVALUE(BA903),1,0)</f>
        <v>1</v>
      </c>
      <c r="DR903" s="19">
        <f>IF(VLOOKUP($DR$1,F1_CorrectAnswers!$A$2:$B$63,2,FALSE)=_xlfn.NUMBERVALUE(BB903),1,0)</f>
        <v>0</v>
      </c>
      <c r="DS903" s="19">
        <f>IF(VLOOKUP($DS$1,F1_CorrectAnswers!$A$2:$B$63,2,FALSE)=_xlfn.NUMBERVALUE(BC903),1,0)</f>
        <v>0</v>
      </c>
      <c r="DT903" s="19">
        <f>IF(VLOOKUP($DT$1,F1_CorrectAnswers!$A$2:$B$63,2,FALSE)=_xlfn.NUMBERVALUE(BD903),1,0)</f>
        <v>1</v>
      </c>
      <c r="DU903" s="19">
        <f>IF(VLOOKUP($DU$1,F1_CorrectAnswers!$A$2:$B$63,2,FALSE)=_xlfn.NUMBERVALUE(BE903),1,0)</f>
        <v>1</v>
      </c>
      <c r="DV903" s="19">
        <f>IF(VLOOKUP($DV$1,F1_CorrectAnswers!$A$2:$B$63,2,FALSE)=_xlfn.NUMBERVALUE(BF903),1,0)</f>
        <v>1</v>
      </c>
      <c r="DW903" s="19">
        <f>IF(VLOOKUP($DW$1,F1_CorrectAnswers!$A$2:$B$63,2,FALSE)=_xlfn.NUMBERVALUE(BG903),1,0)</f>
        <v>1</v>
      </c>
      <c r="DX903" s="19">
        <f>IF(VLOOKUP($DX$1,F1_CorrectAnswers!$A$2:$B$63,2,FALSE)=_xlfn.NUMBERVALUE(BH903),1,0)</f>
        <v>1</v>
      </c>
      <c r="DY903" s="19">
        <f>IF(VLOOKUP($DY$1,F1_CorrectAnswers!$A$2:$B$63,2,FALSE)=_xlfn.NUMBERVALUE(BI903),1,0)</f>
        <v>0</v>
      </c>
      <c r="DZ903" s="19">
        <f>IF(VLOOKUP($DZ$1,F1_CorrectAnswers!$A$2:$B$63,2,FALSE)=_xlfn.NUMBERVALUE(BJ903),1,0)</f>
        <v>0</v>
      </c>
      <c r="EA903" s="19">
        <f>IF(VLOOKUP($EA$1,F1_CorrectAnswers!$A$2:$B$63,2,FALSE)=_xlfn.NUMBERVALUE(BK903),1,0)</f>
        <v>1</v>
      </c>
      <c r="EB903" s="19">
        <f>IF(VLOOKUP($EB$1,F1_CorrectAnswers!$A$2:$B$63,2,FALSE)=_xlfn.NUMBERVALUE(BL903),1,0)</f>
        <v>0</v>
      </c>
      <c r="EC903" s="19">
        <f>IF(VLOOKUP($EC$1,F1_CorrectAnswers!$A$2:$B$63,2,FALSE)=_xlfn.NUMBERVALUE(BM903),1,0)</f>
        <v>1</v>
      </c>
      <c r="ED903" s="19">
        <f>IF(VLOOKUP($ED$1,F1_CorrectAnswers!$A$2:$B$63,2,FALSE)=_xlfn.NUMBERVALUE(BN903),1,0)</f>
        <v>0</v>
      </c>
      <c r="EE903" s="19">
        <f>IF(VLOOKUP($EE$1,F1_CorrectAnswers!$A$2:$B$63,2,FALSE)=_xlfn.NUMBERVALUE(BO903),1,0)</f>
        <v>1</v>
      </c>
      <c r="EF903" s="2">
        <f t="shared" si="15"/>
        <v>40</v>
      </c>
    </row>
    <row r="904" spans="1:136" x14ac:dyDescent="0.2">
      <c r="A904" s="1" t="s">
        <v>2246</v>
      </c>
      <c r="B904" s="1" t="s">
        <v>2393</v>
      </c>
      <c r="C904" s="1" t="s">
        <v>1951</v>
      </c>
      <c r="D904" s="1" t="s">
        <v>2279</v>
      </c>
      <c r="E904" s="1" t="s">
        <v>2394</v>
      </c>
      <c r="F904" s="1" t="s">
        <v>2395</v>
      </c>
      <c r="G904" s="1" t="s">
        <v>73</v>
      </c>
      <c r="H904" s="1" t="s">
        <v>74</v>
      </c>
      <c r="I904" s="1" t="s">
        <v>74</v>
      </c>
      <c r="J904" s="1" t="s">
        <v>75</v>
      </c>
      <c r="K904" s="1" t="s">
        <v>73</v>
      </c>
      <c r="L904" s="1" t="s">
        <v>75</v>
      </c>
      <c r="M904" s="1" t="s">
        <v>74</v>
      </c>
      <c r="N904" s="1" t="s">
        <v>76</v>
      </c>
      <c r="O904" s="1" t="s">
        <v>76</v>
      </c>
      <c r="P904" s="1" t="s">
        <v>77</v>
      </c>
      <c r="Q904" s="1" t="s">
        <v>77</v>
      </c>
      <c r="R904" s="1" t="s">
        <v>74</v>
      </c>
      <c r="S904" s="1" t="s">
        <v>74</v>
      </c>
      <c r="T904" s="1" t="s">
        <v>74</v>
      </c>
      <c r="U904" s="1" t="s">
        <v>74</v>
      </c>
      <c r="V904" s="1" t="s">
        <v>74</v>
      </c>
      <c r="W904" s="1" t="s">
        <v>76</v>
      </c>
      <c r="X904" s="1" t="s">
        <v>77</v>
      </c>
      <c r="Y904" s="1" t="s">
        <v>76</v>
      </c>
      <c r="Z904" s="1" t="s">
        <v>76</v>
      </c>
      <c r="AA904" s="1" t="s">
        <v>77</v>
      </c>
      <c r="AB904" s="1" t="s">
        <v>76</v>
      </c>
      <c r="AC904" s="1" t="s">
        <v>77</v>
      </c>
      <c r="AD904" s="1" t="s">
        <v>77</v>
      </c>
      <c r="AE904" s="1" t="s">
        <v>76</v>
      </c>
      <c r="AF904" s="1" t="s">
        <v>76</v>
      </c>
      <c r="AG904" s="1" t="s">
        <v>76</v>
      </c>
      <c r="AH904" s="1" t="s">
        <v>76</v>
      </c>
      <c r="AI904" s="1" t="s">
        <v>77</v>
      </c>
      <c r="AJ904" s="1" t="s">
        <v>76</v>
      </c>
      <c r="AK904" s="1" t="s">
        <v>76</v>
      </c>
      <c r="AL904" s="1" t="s">
        <v>76</v>
      </c>
      <c r="AM904" s="1" t="s">
        <v>77</v>
      </c>
      <c r="AN904" s="1" t="s">
        <v>76</v>
      </c>
      <c r="AO904" s="1" t="s">
        <v>77</v>
      </c>
      <c r="AP904" s="1" t="s">
        <v>77</v>
      </c>
      <c r="AQ904" s="1" t="s">
        <v>73</v>
      </c>
      <c r="AR904" s="1" t="s">
        <v>74</v>
      </c>
      <c r="AS904" s="1" t="s">
        <v>74</v>
      </c>
      <c r="AT904" s="1" t="s">
        <v>75</v>
      </c>
      <c r="AU904" s="1" t="s">
        <v>74</v>
      </c>
      <c r="AV904" s="1" t="s">
        <v>74</v>
      </c>
      <c r="AW904" s="1" t="s">
        <v>74</v>
      </c>
      <c r="AX904" s="1" t="s">
        <v>75</v>
      </c>
      <c r="AY904" s="1" t="s">
        <v>75</v>
      </c>
      <c r="AZ904" s="1" t="s">
        <v>76</v>
      </c>
      <c r="BA904" s="1" t="s">
        <v>76</v>
      </c>
      <c r="BB904" s="1" t="s">
        <v>76</v>
      </c>
      <c r="BC904" s="1" t="s">
        <v>77</v>
      </c>
      <c r="BD904" s="1" t="s">
        <v>76</v>
      </c>
      <c r="BE904" s="1" t="s">
        <v>76</v>
      </c>
      <c r="BF904" s="1" t="s">
        <v>76</v>
      </c>
      <c r="BG904" s="1" t="s">
        <v>77</v>
      </c>
      <c r="BH904" s="1" t="s">
        <v>77</v>
      </c>
      <c r="BI904" s="1" t="s">
        <v>77</v>
      </c>
      <c r="BJ904" s="1" t="s">
        <v>76</v>
      </c>
      <c r="BK904" s="1" t="s">
        <v>76</v>
      </c>
      <c r="BL904" s="1" t="s">
        <v>77</v>
      </c>
      <c r="BM904" s="1" t="s">
        <v>77</v>
      </c>
      <c r="BN904" s="1" t="s">
        <v>76</v>
      </c>
      <c r="BO904" s="1" t="s">
        <v>77</v>
      </c>
      <c r="BQ904" s="5" t="s">
        <v>2246</v>
      </c>
      <c r="BR904" s="1" t="s">
        <v>2393</v>
      </c>
      <c r="BS904" s="1" t="s">
        <v>1951</v>
      </c>
      <c r="BT904" s="1" t="s">
        <v>2279</v>
      </c>
      <c r="BU904" s="1" t="s">
        <v>2394</v>
      </c>
      <c r="BV904" s="1" t="s">
        <v>2395</v>
      </c>
      <c r="BW904" s="1">
        <f>IF(VLOOKUP($BW$1,F1_CorrectAnswers!$A$2:$B$63,2,FALSE)=G904,1,0)</f>
        <v>1</v>
      </c>
      <c r="BX904" s="1">
        <f>IF(VLOOKUP($BX$1,F1_CorrectAnswers!$A$2:$B$63,2,FALSE)=H904,1,0)</f>
        <v>1</v>
      </c>
      <c r="BY904" s="1">
        <f>IF(VLOOKUP($BY$1,F1_CorrectAnswers!$A$2:$B$63,2,FALSE)=I904,1,0)</f>
        <v>1</v>
      </c>
      <c r="BZ904" s="1">
        <f>IF(VLOOKUP($BZ$1,F1_CorrectAnswers!$A$2:$B$63,2,FALSE)=J904,1,0)</f>
        <v>1</v>
      </c>
      <c r="CA904" s="1">
        <f>IF(VLOOKUP($CA$1,F1_CorrectAnswers!$A$2:$B$63,2,FALSE)=K904,1,0)</f>
        <v>0</v>
      </c>
      <c r="CB904" s="1">
        <f>IF(VLOOKUP($CB$1,F1_CorrectAnswers!$A$2:$B$63,2,FALSE)=L904,1,0)</f>
        <v>1</v>
      </c>
      <c r="CC904" s="19">
        <f>IF(VLOOKUP($CC$1,F1_CorrectAnswers!$A$2:$B$63,2,FALSE)=M904,1,0)</f>
        <v>1</v>
      </c>
      <c r="CD904" s="19">
        <f>IF(VLOOKUP($CD$1,F1_CorrectAnswers!$A$2:$B$63,2,FALSE)=_xlfn.NUMBERVALUE(N904),1,0)</f>
        <v>1</v>
      </c>
      <c r="CE904" s="19">
        <f>IF(VLOOKUP($CE$1,F1_CorrectAnswers!$A$2:$B$63,2,FALSE)=_xlfn.NUMBERVALUE(O904),1,0)</f>
        <v>1</v>
      </c>
      <c r="CF904" s="19">
        <f>IF(VLOOKUP($CF$1,F1_CorrectAnswers!$A$2:$B$63,2,FALSE)=_xlfn.NUMBERVALUE(P904),1,0)</f>
        <v>0</v>
      </c>
      <c r="CG904" s="19">
        <f>IF(VLOOKUP($CG$1,F1_CorrectAnswers!$A$2:$B$63,2,FALSE)=_xlfn.NUMBERVALUE(Q904),1,0)</f>
        <v>0</v>
      </c>
      <c r="CH904" s="19">
        <f>IF(VLOOKUP($CH$1,F1_CorrectAnswers!$A$2:$B$63,2,FALSE)=R904,1,0)</f>
        <v>1</v>
      </c>
      <c r="CI904" s="19">
        <f>IF(VLOOKUP($CI$1,F1_CorrectAnswers!$A$2:$B$63,2,FALSE)=S904,1,0)</f>
        <v>0</v>
      </c>
      <c r="CJ904" s="19">
        <f>IF(VLOOKUP($CJ$1,F1_CorrectAnswers!$A$2:$B$63,2,FALSE)=T904,1,0)</f>
        <v>1</v>
      </c>
      <c r="CK904" s="19">
        <f>IF(VLOOKUP($CK$1,F1_CorrectAnswers!$A$2:$B$63,2,FALSE)=U904,1,0)</f>
        <v>0</v>
      </c>
      <c r="CL904" s="19">
        <f>IF(VLOOKUP($CL$1,F1_CorrectAnswers!$A$2:$B$63,2,FALSE)=V904,1,0)</f>
        <v>1</v>
      </c>
      <c r="CM904" s="19">
        <f>IF(VLOOKUP($CM$1,F1_CorrectAnswers!$A$2:$B$63,2,FALSE)=_xlfn.NUMBERVALUE(W904),1,0)</f>
        <v>1</v>
      </c>
      <c r="CN904" s="19">
        <f>IF(VLOOKUP($CN$1,F1_CorrectAnswers!$A$2:$B$63,2,FALSE)=_xlfn.NUMBERVALUE(X904),1,0)</f>
        <v>0</v>
      </c>
      <c r="CO904" s="19">
        <f>IF(VLOOKUP($CO$1,F1_CorrectAnswers!$A$2:$B$63,2,FALSE)=_xlfn.NUMBERVALUE(Y904),1,0)</f>
        <v>1</v>
      </c>
      <c r="CP904" s="19">
        <f>IF(VLOOKUP($CP$1,F1_CorrectAnswers!$A$2:$B$63,2,FALSE)=_xlfn.NUMBERVALUE(Z904),1,0)</f>
        <v>1</v>
      </c>
      <c r="CQ904" s="19">
        <f>IF(VLOOKUP($CQ$1,F1_CorrectAnswers!$A$2:$B$63,2,FALSE)=_xlfn.NUMBERVALUE(AA904),1,0)</f>
        <v>0</v>
      </c>
      <c r="CR904" s="19">
        <f>IF(VLOOKUP($CR$1,F1_CorrectAnswers!$A$2:$B$63,2,FALSE)=_xlfn.NUMBERVALUE(AB904),1,0)</f>
        <v>1</v>
      </c>
      <c r="CS904" s="19">
        <f>IF(VLOOKUP($CS$1,F1_CorrectAnswers!$A$2:$B$63,2,FALSE)=_xlfn.NUMBERVALUE(AC904),1,0)</f>
        <v>0</v>
      </c>
      <c r="CT904" s="19">
        <f>IF(VLOOKUP($CT$1,F1_CorrectAnswers!$A$2:$B$63,2,FALSE)=_xlfn.NUMBERVALUE(AD904),1,0)</f>
        <v>0</v>
      </c>
      <c r="CU904" s="19">
        <f>IF(VLOOKUP($CU$1,F1_CorrectAnswers!$A$2:$B$63,2,FALSE)=_xlfn.NUMBERVALUE(AE904),1,0)</f>
        <v>1</v>
      </c>
      <c r="CV904" s="19">
        <f>IF(VLOOKUP($CV$1,F1_CorrectAnswers!$A$2:$B$63,2,FALSE)=_xlfn.NUMBERVALUE(AF904),1,0)</f>
        <v>1</v>
      </c>
      <c r="CW904" s="19">
        <f>IF(VLOOKUP($CW$1,F1_CorrectAnswers!$A$2:$B$63,2,FALSE)=_xlfn.NUMBERVALUE(AG904),1,0)</f>
        <v>1</v>
      </c>
      <c r="CX904" s="19">
        <f>IF(VLOOKUP($CX$1,F1_CorrectAnswers!$A$2:$B$63,2,FALSE)=_xlfn.NUMBERVALUE(AH904),1,0)</f>
        <v>1</v>
      </c>
      <c r="CY904" s="19">
        <f>IF(VLOOKUP($CY$1,F1_CorrectAnswers!$A$2:$B$63,2,FALSE)=_xlfn.NUMBERVALUE(AI904),1,0)</f>
        <v>0</v>
      </c>
      <c r="CZ904" s="19">
        <f>IF(VLOOKUP($CZ$1,F1_CorrectAnswers!$A$2:$B$63,2,FALSE)=_xlfn.NUMBERVALUE(AJ904),1,0)</f>
        <v>1</v>
      </c>
      <c r="DA904" s="19">
        <f>IF(VLOOKUP($DA$1,F1_CorrectAnswers!$A$2:$B$63,2,FALSE)=_xlfn.NUMBERVALUE(AK904),1,0)</f>
        <v>1</v>
      </c>
      <c r="DB904" s="19">
        <f>IF(VLOOKUP($DB$1,F1_CorrectAnswers!$A$2:$B$63,2,FALSE)=_xlfn.NUMBERVALUE(AL904),1,0)</f>
        <v>1</v>
      </c>
      <c r="DC904" s="19">
        <f>IF(VLOOKUP($DC$1,F1_CorrectAnswers!$A$2:$B$63,2,FALSE)=_xlfn.NUMBERVALUE(AM904),1,0)</f>
        <v>0</v>
      </c>
      <c r="DD904" s="19">
        <f>IF(VLOOKUP($DD$1,F1_CorrectAnswers!$A$2:$B$63,2,FALSE)=_xlfn.NUMBERVALUE(AN904),1,0)</f>
        <v>1</v>
      </c>
      <c r="DE904" s="19">
        <f>IF(VLOOKUP($DE$1,F1_CorrectAnswers!$A$2:$B$63,2,FALSE)=_xlfn.NUMBERVALUE(AO904),1,0)</f>
        <v>0</v>
      </c>
      <c r="DF904" s="19">
        <f>IF(VLOOKUP($DF$1,F1_CorrectAnswers!$A$2:$B$63,2,FALSE)=_xlfn.NUMBERVALUE(AP904),1,0)</f>
        <v>0</v>
      </c>
      <c r="DG904" s="19">
        <f>IF(VLOOKUP($DG$1,F1_CorrectAnswers!$A$2:$B$63,2,FALSE)=AQ904,1,0)</f>
        <v>1</v>
      </c>
      <c r="DH904" s="19">
        <f>IF(VLOOKUP($DH$1,F1_CorrectAnswers!$A$2:$B$63,2,FALSE)=AR904,1,0)</f>
        <v>1</v>
      </c>
      <c r="DI904" s="19">
        <f>IF(VLOOKUP($DI$1,F1_CorrectAnswers!$A$2:$B$63,2,FALSE)=AS904,1,0)</f>
        <v>1</v>
      </c>
      <c r="DJ904" s="19">
        <f>IF(VLOOKUP($DJ$1,F1_CorrectAnswers!$A$2:$B$63,2,FALSE)=AT904,1,0)</f>
        <v>0</v>
      </c>
      <c r="DK904" s="19">
        <f>IF(VLOOKUP($DK$1,F1_CorrectAnswers!$A$2:$B$63,2,FALSE)=AU904,1,0)</f>
        <v>1</v>
      </c>
      <c r="DL904" s="19">
        <f>IF(VLOOKUP($DL$1,F1_CorrectAnswers!$A$2:$B$63,2,FALSE)=AV904,1,0)</f>
        <v>1</v>
      </c>
      <c r="DM904" s="19">
        <f>IF(VLOOKUP($DM$1,F1_CorrectAnswers!$A$2:$B$63,2,FALSE)=AW904,1,0)</f>
        <v>1</v>
      </c>
      <c r="DN904" s="19">
        <f>IF(VLOOKUP($DN$1,F1_CorrectAnswers!$A$2:$B$63,2,FALSE)=AX904,1,0)</f>
        <v>1</v>
      </c>
      <c r="DO904" s="19">
        <f>IF(VLOOKUP($DO$1,F1_CorrectAnswers!$A$2:$B$63,2,FALSE)=AY904,1,0)</f>
        <v>0</v>
      </c>
      <c r="DP904" s="19">
        <f>IF(VLOOKUP($DP$1,F1_CorrectAnswers!$A$2:$B$63,2,FALSE)=_xlfn.NUMBERVALUE(AZ904),1,0)</f>
        <v>1</v>
      </c>
      <c r="DQ904" s="19">
        <f>IF(VLOOKUP($DQ$1,F1_CorrectAnswers!$A$2:$B$63,2,FALSE)=_xlfn.NUMBERVALUE(BA904),1,0)</f>
        <v>1</v>
      </c>
      <c r="DR904" s="19">
        <f>IF(VLOOKUP($DR$1,F1_CorrectAnswers!$A$2:$B$63,2,FALSE)=_xlfn.NUMBERVALUE(BB904),1,0)</f>
        <v>1</v>
      </c>
      <c r="DS904" s="19">
        <f>IF(VLOOKUP($DS$1,F1_CorrectAnswers!$A$2:$B$63,2,FALSE)=_xlfn.NUMBERVALUE(BC904),1,0)</f>
        <v>0</v>
      </c>
      <c r="DT904" s="19">
        <f>IF(VLOOKUP($DT$1,F1_CorrectAnswers!$A$2:$B$63,2,FALSE)=_xlfn.NUMBERVALUE(BD904),1,0)</f>
        <v>1</v>
      </c>
      <c r="DU904" s="19">
        <f>IF(VLOOKUP($DU$1,F1_CorrectAnswers!$A$2:$B$63,2,FALSE)=_xlfn.NUMBERVALUE(BE904),1,0)</f>
        <v>1</v>
      </c>
      <c r="DV904" s="19">
        <f>IF(VLOOKUP($DV$1,F1_CorrectAnswers!$A$2:$B$63,2,FALSE)=_xlfn.NUMBERVALUE(BF904),1,0)</f>
        <v>1</v>
      </c>
      <c r="DW904" s="19">
        <f>IF(VLOOKUP($DW$1,F1_CorrectAnswers!$A$2:$B$63,2,FALSE)=_xlfn.NUMBERVALUE(BG904),1,0)</f>
        <v>0</v>
      </c>
      <c r="DX904" s="19">
        <f>IF(VLOOKUP($DX$1,F1_CorrectAnswers!$A$2:$B$63,2,FALSE)=_xlfn.NUMBERVALUE(BH904),1,0)</f>
        <v>0</v>
      </c>
      <c r="DY904" s="19">
        <f>IF(VLOOKUP($DY$1,F1_CorrectAnswers!$A$2:$B$63,2,FALSE)=_xlfn.NUMBERVALUE(BI904),1,0)</f>
        <v>0</v>
      </c>
      <c r="DZ904" s="19">
        <f>IF(VLOOKUP($DZ$1,F1_CorrectAnswers!$A$2:$B$63,2,FALSE)=_xlfn.NUMBERVALUE(BJ904),1,0)</f>
        <v>1</v>
      </c>
      <c r="EA904" s="19">
        <f>IF(VLOOKUP($EA$1,F1_CorrectAnswers!$A$2:$B$63,2,FALSE)=_xlfn.NUMBERVALUE(BK904),1,0)</f>
        <v>1</v>
      </c>
      <c r="EB904" s="19">
        <f>IF(VLOOKUP($EB$1,F1_CorrectAnswers!$A$2:$B$63,2,FALSE)=_xlfn.NUMBERVALUE(BL904),1,0)</f>
        <v>0</v>
      </c>
      <c r="EC904" s="19">
        <f>IF(VLOOKUP($EC$1,F1_CorrectAnswers!$A$2:$B$63,2,FALSE)=_xlfn.NUMBERVALUE(BM904),1,0)</f>
        <v>0</v>
      </c>
      <c r="ED904" s="19">
        <f>IF(VLOOKUP($ED$1,F1_CorrectAnswers!$A$2:$B$63,2,FALSE)=_xlfn.NUMBERVALUE(BN904),1,0)</f>
        <v>1</v>
      </c>
      <c r="EE904" s="19">
        <f>IF(VLOOKUP($EE$1,F1_CorrectAnswers!$A$2:$B$63,2,FALSE)=_xlfn.NUMBERVALUE(BO904),1,0)</f>
        <v>0</v>
      </c>
      <c r="EF904" s="2">
        <f t="shared" si="15"/>
        <v>39</v>
      </c>
    </row>
    <row r="905" spans="1:136" x14ac:dyDescent="0.2">
      <c r="A905" s="1" t="s">
        <v>2246</v>
      </c>
      <c r="B905" s="1" t="s">
        <v>2396</v>
      </c>
      <c r="C905" s="1" t="s">
        <v>1951</v>
      </c>
      <c r="D905" s="1" t="s">
        <v>2279</v>
      </c>
      <c r="E905" s="1" t="s">
        <v>2397</v>
      </c>
      <c r="F905" s="1" t="s">
        <v>1458</v>
      </c>
      <c r="G905" s="1" t="s">
        <v>73</v>
      </c>
      <c r="H905" s="1" t="s">
        <v>74</v>
      </c>
      <c r="I905" s="1" t="s">
        <v>74</v>
      </c>
      <c r="J905" s="1" t="s">
        <v>75</v>
      </c>
      <c r="K905" s="1" t="s">
        <v>74</v>
      </c>
      <c r="L905" s="1" t="s">
        <v>75</v>
      </c>
      <c r="M905" s="1" t="s">
        <v>74</v>
      </c>
      <c r="N905" s="1" t="s">
        <v>77</v>
      </c>
      <c r="O905" s="1" t="s">
        <v>76</v>
      </c>
      <c r="P905" s="1" t="s">
        <v>76</v>
      </c>
      <c r="Q905" s="1" t="s">
        <v>76</v>
      </c>
      <c r="R905" s="1" t="s">
        <v>74</v>
      </c>
      <c r="S905" s="1" t="s">
        <v>73</v>
      </c>
      <c r="T905" s="1" t="s">
        <v>74</v>
      </c>
      <c r="U905" s="1" t="s">
        <v>74</v>
      </c>
      <c r="V905" s="1" t="s">
        <v>73</v>
      </c>
      <c r="W905" s="1" t="s">
        <v>76</v>
      </c>
      <c r="X905" s="1" t="s">
        <v>76</v>
      </c>
      <c r="Y905" s="1" t="s">
        <v>76</v>
      </c>
      <c r="Z905" s="1" t="s">
        <v>76</v>
      </c>
      <c r="AA905" s="1" t="s">
        <v>77</v>
      </c>
      <c r="AB905" s="1" t="s">
        <v>76</v>
      </c>
      <c r="AC905" s="1" t="s">
        <v>77</v>
      </c>
      <c r="AD905" s="1" t="s">
        <v>76</v>
      </c>
      <c r="AE905" s="1" t="s">
        <v>76</v>
      </c>
      <c r="AF905" s="1" t="s">
        <v>76</v>
      </c>
      <c r="AG905" s="1" t="s">
        <v>76</v>
      </c>
      <c r="AH905" s="1" t="s">
        <v>76</v>
      </c>
      <c r="AI905" s="1" t="s">
        <v>76</v>
      </c>
      <c r="AJ905" s="1" t="s">
        <v>76</v>
      </c>
      <c r="AK905" s="1" t="s">
        <v>76</v>
      </c>
      <c r="AL905" s="1" t="s">
        <v>76</v>
      </c>
      <c r="AM905" s="1" t="s">
        <v>76</v>
      </c>
      <c r="AN905" s="1" t="s">
        <v>76</v>
      </c>
      <c r="AO905" s="1" t="s">
        <v>76</v>
      </c>
      <c r="AP905" s="1" t="s">
        <v>76</v>
      </c>
      <c r="AQ905" s="1" t="s">
        <v>73</v>
      </c>
      <c r="AR905" s="1" t="s">
        <v>74</v>
      </c>
      <c r="AS905" s="1" t="s">
        <v>74</v>
      </c>
      <c r="AT905" s="1" t="s">
        <v>73</v>
      </c>
      <c r="AU905" s="1" t="s">
        <v>74</v>
      </c>
      <c r="AV905" s="1" t="s">
        <v>74</v>
      </c>
      <c r="AW905" s="1" t="s">
        <v>74</v>
      </c>
      <c r="AX905" s="1" t="s">
        <v>75</v>
      </c>
      <c r="AY905" s="1" t="s">
        <v>73</v>
      </c>
      <c r="AZ905" s="1" t="s">
        <v>76</v>
      </c>
      <c r="BA905" s="1" t="s">
        <v>76</v>
      </c>
      <c r="BB905" s="1" t="s">
        <v>76</v>
      </c>
      <c r="BC905" s="1" t="s">
        <v>76</v>
      </c>
      <c r="BD905" s="1" t="s">
        <v>76</v>
      </c>
      <c r="BE905" s="1" t="s">
        <v>76</v>
      </c>
      <c r="BF905" s="1" t="s">
        <v>76</v>
      </c>
      <c r="BG905" s="1" t="s">
        <v>77</v>
      </c>
      <c r="BH905" s="1" t="s">
        <v>76</v>
      </c>
      <c r="BI905" s="1" t="s">
        <v>76</v>
      </c>
      <c r="BJ905" s="1" t="s">
        <v>76</v>
      </c>
      <c r="BK905" s="1" t="s">
        <v>76</v>
      </c>
      <c r="BL905" s="1" t="s">
        <v>77</v>
      </c>
      <c r="BM905" s="1" t="s">
        <v>76</v>
      </c>
      <c r="BN905" s="1" t="s">
        <v>77</v>
      </c>
      <c r="BO905" s="1" t="s">
        <v>76</v>
      </c>
      <c r="BQ905" s="5" t="s">
        <v>2246</v>
      </c>
      <c r="BR905" s="1" t="s">
        <v>2396</v>
      </c>
      <c r="BS905" s="1" t="s">
        <v>1951</v>
      </c>
      <c r="BT905" s="1" t="s">
        <v>2279</v>
      </c>
      <c r="BU905" s="1" t="s">
        <v>2397</v>
      </c>
      <c r="BV905" s="1" t="s">
        <v>1458</v>
      </c>
      <c r="BW905" s="1">
        <f>IF(VLOOKUP($BW$1,F1_CorrectAnswers!$A$2:$B$63,2,FALSE)=G905,1,0)</f>
        <v>1</v>
      </c>
      <c r="BX905" s="1">
        <f>IF(VLOOKUP($BX$1,F1_CorrectAnswers!$A$2:$B$63,2,FALSE)=H905,1,0)</f>
        <v>1</v>
      </c>
      <c r="BY905" s="1">
        <f>IF(VLOOKUP($BY$1,F1_CorrectAnswers!$A$2:$B$63,2,FALSE)=I905,1,0)</f>
        <v>1</v>
      </c>
      <c r="BZ905" s="1">
        <f>IF(VLOOKUP($BZ$1,F1_CorrectAnswers!$A$2:$B$63,2,FALSE)=J905,1,0)</f>
        <v>1</v>
      </c>
      <c r="CA905" s="1">
        <f>IF(VLOOKUP($CA$1,F1_CorrectAnswers!$A$2:$B$63,2,FALSE)=K905,1,0)</f>
        <v>1</v>
      </c>
      <c r="CB905" s="1">
        <f>IF(VLOOKUP($CB$1,F1_CorrectAnswers!$A$2:$B$63,2,FALSE)=L905,1,0)</f>
        <v>1</v>
      </c>
      <c r="CC905" s="19">
        <f>IF(VLOOKUP($CC$1,F1_CorrectAnswers!$A$2:$B$63,2,FALSE)=M905,1,0)</f>
        <v>1</v>
      </c>
      <c r="CD905" s="19">
        <f>IF(VLOOKUP($CD$1,F1_CorrectAnswers!$A$2:$B$63,2,FALSE)=_xlfn.NUMBERVALUE(N905),1,0)</f>
        <v>0</v>
      </c>
      <c r="CE905" s="19">
        <f>IF(VLOOKUP($CE$1,F1_CorrectAnswers!$A$2:$B$63,2,FALSE)=_xlfn.NUMBERVALUE(O905),1,0)</f>
        <v>1</v>
      </c>
      <c r="CF905" s="19">
        <f>IF(VLOOKUP($CF$1,F1_CorrectAnswers!$A$2:$B$63,2,FALSE)=_xlfn.NUMBERVALUE(P905),1,0)</f>
        <v>1</v>
      </c>
      <c r="CG905" s="19">
        <f>IF(VLOOKUP($CG$1,F1_CorrectAnswers!$A$2:$B$63,2,FALSE)=_xlfn.NUMBERVALUE(Q905),1,0)</f>
        <v>1</v>
      </c>
      <c r="CH905" s="19">
        <f>IF(VLOOKUP($CH$1,F1_CorrectAnswers!$A$2:$B$63,2,FALSE)=R905,1,0)</f>
        <v>1</v>
      </c>
      <c r="CI905" s="19">
        <f>IF(VLOOKUP($CI$1,F1_CorrectAnswers!$A$2:$B$63,2,FALSE)=S905,1,0)</f>
        <v>1</v>
      </c>
      <c r="CJ905" s="19">
        <f>IF(VLOOKUP($CJ$1,F1_CorrectAnswers!$A$2:$B$63,2,FALSE)=T905,1,0)</f>
        <v>1</v>
      </c>
      <c r="CK905" s="19">
        <f>IF(VLOOKUP($CK$1,F1_CorrectAnswers!$A$2:$B$63,2,FALSE)=U905,1,0)</f>
        <v>0</v>
      </c>
      <c r="CL905" s="19">
        <f>IF(VLOOKUP($CL$1,F1_CorrectAnswers!$A$2:$B$63,2,FALSE)=V905,1,0)</f>
        <v>0</v>
      </c>
      <c r="CM905" s="19">
        <f>IF(VLOOKUP($CM$1,F1_CorrectAnswers!$A$2:$B$63,2,FALSE)=_xlfn.NUMBERVALUE(W905),1,0)</f>
        <v>1</v>
      </c>
      <c r="CN905" s="19">
        <f>IF(VLOOKUP($CN$1,F1_CorrectAnswers!$A$2:$B$63,2,FALSE)=_xlfn.NUMBERVALUE(X905),1,0)</f>
        <v>1</v>
      </c>
      <c r="CO905" s="19">
        <f>IF(VLOOKUP($CO$1,F1_CorrectAnswers!$A$2:$B$63,2,FALSE)=_xlfn.NUMBERVALUE(Y905),1,0)</f>
        <v>1</v>
      </c>
      <c r="CP905" s="19">
        <f>IF(VLOOKUP($CP$1,F1_CorrectAnswers!$A$2:$B$63,2,FALSE)=_xlfn.NUMBERVALUE(Z905),1,0)</f>
        <v>1</v>
      </c>
      <c r="CQ905" s="19">
        <f>IF(VLOOKUP($CQ$1,F1_CorrectAnswers!$A$2:$B$63,2,FALSE)=_xlfn.NUMBERVALUE(AA905),1,0)</f>
        <v>0</v>
      </c>
      <c r="CR905" s="19">
        <f>IF(VLOOKUP($CR$1,F1_CorrectAnswers!$A$2:$B$63,2,FALSE)=_xlfn.NUMBERVALUE(AB905),1,0)</f>
        <v>1</v>
      </c>
      <c r="CS905" s="19">
        <f>IF(VLOOKUP($CS$1,F1_CorrectAnswers!$A$2:$B$63,2,FALSE)=_xlfn.NUMBERVALUE(AC905),1,0)</f>
        <v>0</v>
      </c>
      <c r="CT905" s="19">
        <f>IF(VLOOKUP($CT$1,F1_CorrectAnswers!$A$2:$B$63,2,FALSE)=_xlfn.NUMBERVALUE(AD905),1,0)</f>
        <v>1</v>
      </c>
      <c r="CU905" s="19">
        <f>IF(VLOOKUP($CU$1,F1_CorrectAnswers!$A$2:$B$63,2,FALSE)=_xlfn.NUMBERVALUE(AE905),1,0)</f>
        <v>1</v>
      </c>
      <c r="CV905" s="19">
        <f>IF(VLOOKUP($CV$1,F1_CorrectAnswers!$A$2:$B$63,2,FALSE)=_xlfn.NUMBERVALUE(AF905),1,0)</f>
        <v>1</v>
      </c>
      <c r="CW905" s="19">
        <f>IF(VLOOKUP($CW$1,F1_CorrectAnswers!$A$2:$B$63,2,FALSE)=_xlfn.NUMBERVALUE(AG905),1,0)</f>
        <v>1</v>
      </c>
      <c r="CX905" s="19">
        <f>IF(VLOOKUP($CX$1,F1_CorrectAnswers!$A$2:$B$63,2,FALSE)=_xlfn.NUMBERVALUE(AH905),1,0)</f>
        <v>1</v>
      </c>
      <c r="CY905" s="19">
        <f>IF(VLOOKUP($CY$1,F1_CorrectAnswers!$A$2:$B$63,2,FALSE)=_xlfn.NUMBERVALUE(AI905),1,0)</f>
        <v>1</v>
      </c>
      <c r="CZ905" s="19">
        <f>IF(VLOOKUP($CZ$1,F1_CorrectAnswers!$A$2:$B$63,2,FALSE)=_xlfn.NUMBERVALUE(AJ905),1,0)</f>
        <v>1</v>
      </c>
      <c r="DA905" s="19">
        <f>IF(VLOOKUP($DA$1,F1_CorrectAnswers!$A$2:$B$63,2,FALSE)=_xlfn.NUMBERVALUE(AK905),1,0)</f>
        <v>1</v>
      </c>
      <c r="DB905" s="19">
        <f>IF(VLOOKUP($DB$1,F1_CorrectAnswers!$A$2:$B$63,2,FALSE)=_xlfn.NUMBERVALUE(AL905),1,0)</f>
        <v>1</v>
      </c>
      <c r="DC905" s="19">
        <f>IF(VLOOKUP($DC$1,F1_CorrectAnswers!$A$2:$B$63,2,FALSE)=_xlfn.NUMBERVALUE(AM905),1,0)</f>
        <v>1</v>
      </c>
      <c r="DD905" s="19">
        <f>IF(VLOOKUP($DD$1,F1_CorrectAnswers!$A$2:$B$63,2,FALSE)=_xlfn.NUMBERVALUE(AN905),1,0)</f>
        <v>1</v>
      </c>
      <c r="DE905" s="19">
        <f>IF(VLOOKUP($DE$1,F1_CorrectAnswers!$A$2:$B$63,2,FALSE)=_xlfn.NUMBERVALUE(AO905),1,0)</f>
        <v>1</v>
      </c>
      <c r="DF905" s="19">
        <f>IF(VLOOKUP($DF$1,F1_CorrectAnswers!$A$2:$B$63,2,FALSE)=_xlfn.NUMBERVALUE(AP905),1,0)</f>
        <v>1</v>
      </c>
      <c r="DG905" s="19">
        <f>IF(VLOOKUP($DG$1,F1_CorrectAnswers!$A$2:$B$63,2,FALSE)=AQ905,1,0)</f>
        <v>1</v>
      </c>
      <c r="DH905" s="19">
        <f>IF(VLOOKUP($DH$1,F1_CorrectAnswers!$A$2:$B$63,2,FALSE)=AR905,1,0)</f>
        <v>1</v>
      </c>
      <c r="DI905" s="19">
        <f>IF(VLOOKUP($DI$1,F1_CorrectAnswers!$A$2:$B$63,2,FALSE)=AS905,1,0)</f>
        <v>1</v>
      </c>
      <c r="DJ905" s="19">
        <f>IF(VLOOKUP($DJ$1,F1_CorrectAnswers!$A$2:$B$63,2,FALSE)=AT905,1,0)</f>
        <v>1</v>
      </c>
      <c r="DK905" s="19">
        <f>IF(VLOOKUP($DK$1,F1_CorrectAnswers!$A$2:$B$63,2,FALSE)=AU905,1,0)</f>
        <v>1</v>
      </c>
      <c r="DL905" s="19">
        <f>IF(VLOOKUP($DL$1,F1_CorrectAnswers!$A$2:$B$63,2,FALSE)=AV905,1,0)</f>
        <v>1</v>
      </c>
      <c r="DM905" s="19">
        <f>IF(VLOOKUP($DM$1,F1_CorrectAnswers!$A$2:$B$63,2,FALSE)=AW905,1,0)</f>
        <v>1</v>
      </c>
      <c r="DN905" s="19">
        <f>IF(VLOOKUP($DN$1,F1_CorrectAnswers!$A$2:$B$63,2,FALSE)=AX905,1,0)</f>
        <v>1</v>
      </c>
      <c r="DO905" s="19">
        <f>IF(VLOOKUP($DO$1,F1_CorrectAnswers!$A$2:$B$63,2,FALSE)=AY905,1,0)</f>
        <v>1</v>
      </c>
      <c r="DP905" s="19">
        <f>IF(VLOOKUP($DP$1,F1_CorrectAnswers!$A$2:$B$63,2,FALSE)=_xlfn.NUMBERVALUE(AZ905),1,0)</f>
        <v>1</v>
      </c>
      <c r="DQ905" s="19">
        <f>IF(VLOOKUP($DQ$1,F1_CorrectAnswers!$A$2:$B$63,2,FALSE)=_xlfn.NUMBERVALUE(BA905),1,0)</f>
        <v>1</v>
      </c>
      <c r="DR905" s="19">
        <f>IF(VLOOKUP($DR$1,F1_CorrectAnswers!$A$2:$B$63,2,FALSE)=_xlfn.NUMBERVALUE(BB905),1,0)</f>
        <v>1</v>
      </c>
      <c r="DS905" s="19">
        <f>IF(VLOOKUP($DS$1,F1_CorrectAnswers!$A$2:$B$63,2,FALSE)=_xlfn.NUMBERVALUE(BC905),1,0)</f>
        <v>1</v>
      </c>
      <c r="DT905" s="19">
        <f>IF(VLOOKUP($DT$1,F1_CorrectAnswers!$A$2:$B$63,2,FALSE)=_xlfn.NUMBERVALUE(BD905),1,0)</f>
        <v>1</v>
      </c>
      <c r="DU905" s="19">
        <f>IF(VLOOKUP($DU$1,F1_CorrectAnswers!$A$2:$B$63,2,FALSE)=_xlfn.NUMBERVALUE(BE905),1,0)</f>
        <v>1</v>
      </c>
      <c r="DV905" s="19">
        <f>IF(VLOOKUP($DV$1,F1_CorrectAnswers!$A$2:$B$63,2,FALSE)=_xlfn.NUMBERVALUE(BF905),1,0)</f>
        <v>1</v>
      </c>
      <c r="DW905" s="19">
        <f>IF(VLOOKUP($DW$1,F1_CorrectAnswers!$A$2:$B$63,2,FALSE)=_xlfn.NUMBERVALUE(BG905),1,0)</f>
        <v>0</v>
      </c>
      <c r="DX905" s="19">
        <f>IF(VLOOKUP($DX$1,F1_CorrectAnswers!$A$2:$B$63,2,FALSE)=_xlfn.NUMBERVALUE(BH905),1,0)</f>
        <v>1</v>
      </c>
      <c r="DY905" s="19">
        <f>IF(VLOOKUP($DY$1,F1_CorrectAnswers!$A$2:$B$63,2,FALSE)=_xlfn.NUMBERVALUE(BI905),1,0)</f>
        <v>1</v>
      </c>
      <c r="DZ905" s="19">
        <f>IF(VLOOKUP($DZ$1,F1_CorrectAnswers!$A$2:$B$63,2,FALSE)=_xlfn.NUMBERVALUE(BJ905),1,0)</f>
        <v>1</v>
      </c>
      <c r="EA905" s="19">
        <f>IF(VLOOKUP($EA$1,F1_CorrectAnswers!$A$2:$B$63,2,FALSE)=_xlfn.NUMBERVALUE(BK905),1,0)</f>
        <v>1</v>
      </c>
      <c r="EB905" s="19">
        <f>IF(VLOOKUP($EB$1,F1_CorrectAnswers!$A$2:$B$63,2,FALSE)=_xlfn.NUMBERVALUE(BL905),1,0)</f>
        <v>0</v>
      </c>
      <c r="EC905" s="19">
        <f>IF(VLOOKUP($EC$1,F1_CorrectAnswers!$A$2:$B$63,2,FALSE)=_xlfn.NUMBERVALUE(BM905),1,0)</f>
        <v>1</v>
      </c>
      <c r="ED905" s="19">
        <f>IF(VLOOKUP($ED$1,F1_CorrectAnswers!$A$2:$B$63,2,FALSE)=_xlfn.NUMBERVALUE(BN905),1,0)</f>
        <v>0</v>
      </c>
      <c r="EE905" s="19">
        <f>IF(VLOOKUP($EE$1,F1_CorrectAnswers!$A$2:$B$63,2,FALSE)=_xlfn.NUMBERVALUE(BO905),1,0)</f>
        <v>1</v>
      </c>
      <c r="EF905" s="2">
        <f t="shared" si="15"/>
        <v>53</v>
      </c>
    </row>
    <row r="906" spans="1:136" x14ac:dyDescent="0.2">
      <c r="A906" s="1" t="s">
        <v>2246</v>
      </c>
      <c r="B906" s="1" t="s">
        <v>2398</v>
      </c>
      <c r="C906" s="1" t="s">
        <v>1951</v>
      </c>
      <c r="D906" s="1" t="s">
        <v>2279</v>
      </c>
      <c r="E906" s="1" t="s">
        <v>2399</v>
      </c>
      <c r="F906" s="1" t="s">
        <v>1436</v>
      </c>
      <c r="G906" s="1" t="s">
        <v>73</v>
      </c>
      <c r="H906" s="1" t="s">
        <v>74</v>
      </c>
      <c r="I906" s="1" t="s">
        <v>74</v>
      </c>
      <c r="J906" s="1" t="s">
        <v>75</v>
      </c>
      <c r="K906" s="1" t="s">
        <v>74</v>
      </c>
      <c r="L906" s="1" t="s">
        <v>75</v>
      </c>
      <c r="M906" s="1" t="s">
        <v>74</v>
      </c>
      <c r="N906" s="1" t="s">
        <v>77</v>
      </c>
      <c r="O906" s="1" t="s">
        <v>76</v>
      </c>
      <c r="P906" s="1" t="s">
        <v>76</v>
      </c>
      <c r="Q906" s="1" t="s">
        <v>76</v>
      </c>
      <c r="R906" s="1" t="s">
        <v>74</v>
      </c>
      <c r="S906" s="1" t="s">
        <v>73</v>
      </c>
      <c r="T906" s="1" t="s">
        <v>74</v>
      </c>
      <c r="U906" s="1" t="s">
        <v>73</v>
      </c>
      <c r="V906" s="1" t="s">
        <v>73</v>
      </c>
      <c r="W906" s="1" t="s">
        <v>76</v>
      </c>
      <c r="X906" s="1" t="s">
        <v>77</v>
      </c>
      <c r="Y906" s="1" t="s">
        <v>77</v>
      </c>
      <c r="Z906" s="1" t="s">
        <v>76</v>
      </c>
      <c r="AA906" s="1" t="s">
        <v>76</v>
      </c>
      <c r="AB906" s="1" t="s">
        <v>76</v>
      </c>
      <c r="AC906" s="1" t="s">
        <v>77</v>
      </c>
      <c r="AD906" s="1" t="s">
        <v>76</v>
      </c>
      <c r="AE906" s="1" t="s">
        <v>76</v>
      </c>
      <c r="AF906" s="1" t="s">
        <v>76</v>
      </c>
      <c r="AG906" s="1" t="s">
        <v>76</v>
      </c>
      <c r="AH906" s="1" t="s">
        <v>76</v>
      </c>
      <c r="AI906" s="1" t="s">
        <v>76</v>
      </c>
      <c r="AJ906" s="1" t="s">
        <v>77</v>
      </c>
      <c r="AK906" s="1" t="s">
        <v>76</v>
      </c>
      <c r="AL906" s="1" t="s">
        <v>76</v>
      </c>
      <c r="AM906" s="1" t="s">
        <v>77</v>
      </c>
      <c r="AN906" s="1" t="s">
        <v>76</v>
      </c>
      <c r="AO906" s="1" t="s">
        <v>77</v>
      </c>
      <c r="AP906" s="1" t="s">
        <v>77</v>
      </c>
      <c r="AQ906" s="1" t="s">
        <v>73</v>
      </c>
      <c r="AR906" s="1" t="s">
        <v>74</v>
      </c>
      <c r="AS906" s="1" t="s">
        <v>74</v>
      </c>
      <c r="AT906" s="1" t="s">
        <v>73</v>
      </c>
      <c r="AU906" s="1" t="s">
        <v>74</v>
      </c>
      <c r="AV906" s="1" t="s">
        <v>74</v>
      </c>
      <c r="AW906" s="1" t="s">
        <v>74</v>
      </c>
      <c r="AX906" s="1" t="s">
        <v>73</v>
      </c>
      <c r="AY906" s="1" t="s">
        <v>74</v>
      </c>
      <c r="AZ906" s="1" t="s">
        <v>76</v>
      </c>
      <c r="BA906" s="1" t="s">
        <v>76</v>
      </c>
      <c r="BB906" s="1" t="s">
        <v>76</v>
      </c>
      <c r="BC906" s="1" t="s">
        <v>76</v>
      </c>
      <c r="BD906" s="1" t="s">
        <v>76</v>
      </c>
      <c r="BE906" s="1" t="s">
        <v>76</v>
      </c>
      <c r="BF906" s="1" t="s">
        <v>76</v>
      </c>
      <c r="BG906" s="1" t="s">
        <v>77</v>
      </c>
      <c r="BH906" s="1" t="s">
        <v>77</v>
      </c>
      <c r="BI906" s="1" t="s">
        <v>76</v>
      </c>
      <c r="BJ906" s="1" t="s">
        <v>76</v>
      </c>
      <c r="BK906" s="1" t="s">
        <v>76</v>
      </c>
      <c r="BL906" s="1" t="s">
        <v>76</v>
      </c>
      <c r="BM906" s="1" t="s">
        <v>76</v>
      </c>
      <c r="BN906" s="1" t="s">
        <v>76</v>
      </c>
      <c r="BO906" s="1" t="s">
        <v>77</v>
      </c>
      <c r="BQ906" s="5" t="s">
        <v>2246</v>
      </c>
      <c r="BR906" s="1" t="s">
        <v>2398</v>
      </c>
      <c r="BS906" s="1" t="s">
        <v>1951</v>
      </c>
      <c r="BT906" s="1" t="s">
        <v>2279</v>
      </c>
      <c r="BU906" s="1" t="s">
        <v>2399</v>
      </c>
      <c r="BV906" s="1" t="s">
        <v>1436</v>
      </c>
      <c r="BW906" s="1">
        <f>IF(VLOOKUP($BW$1,F1_CorrectAnswers!$A$2:$B$63,2,FALSE)=G906,1,0)</f>
        <v>1</v>
      </c>
      <c r="BX906" s="1">
        <f>IF(VLOOKUP($BX$1,F1_CorrectAnswers!$A$2:$B$63,2,FALSE)=H906,1,0)</f>
        <v>1</v>
      </c>
      <c r="BY906" s="1">
        <f>IF(VLOOKUP($BY$1,F1_CorrectAnswers!$A$2:$B$63,2,FALSE)=I906,1,0)</f>
        <v>1</v>
      </c>
      <c r="BZ906" s="1">
        <f>IF(VLOOKUP($BZ$1,F1_CorrectAnswers!$A$2:$B$63,2,FALSE)=J906,1,0)</f>
        <v>1</v>
      </c>
      <c r="CA906" s="1">
        <f>IF(VLOOKUP($CA$1,F1_CorrectAnswers!$A$2:$B$63,2,FALSE)=K906,1,0)</f>
        <v>1</v>
      </c>
      <c r="CB906" s="1">
        <f>IF(VLOOKUP($CB$1,F1_CorrectAnswers!$A$2:$B$63,2,FALSE)=L906,1,0)</f>
        <v>1</v>
      </c>
      <c r="CC906" s="19">
        <f>IF(VLOOKUP($CC$1,F1_CorrectAnswers!$A$2:$B$63,2,FALSE)=M906,1,0)</f>
        <v>1</v>
      </c>
      <c r="CD906" s="19">
        <f>IF(VLOOKUP($CD$1,F1_CorrectAnswers!$A$2:$B$63,2,FALSE)=_xlfn.NUMBERVALUE(N906),1,0)</f>
        <v>0</v>
      </c>
      <c r="CE906" s="19">
        <f>IF(VLOOKUP($CE$1,F1_CorrectAnswers!$A$2:$B$63,2,FALSE)=_xlfn.NUMBERVALUE(O906),1,0)</f>
        <v>1</v>
      </c>
      <c r="CF906" s="19">
        <f>IF(VLOOKUP($CF$1,F1_CorrectAnswers!$A$2:$B$63,2,FALSE)=_xlfn.NUMBERVALUE(P906),1,0)</f>
        <v>1</v>
      </c>
      <c r="CG906" s="19">
        <f>IF(VLOOKUP($CG$1,F1_CorrectAnswers!$A$2:$B$63,2,FALSE)=_xlfn.NUMBERVALUE(Q906),1,0)</f>
        <v>1</v>
      </c>
      <c r="CH906" s="19">
        <f>IF(VLOOKUP($CH$1,F1_CorrectAnswers!$A$2:$B$63,2,FALSE)=R906,1,0)</f>
        <v>1</v>
      </c>
      <c r="CI906" s="19">
        <f>IF(VLOOKUP($CI$1,F1_CorrectAnswers!$A$2:$B$63,2,FALSE)=S906,1,0)</f>
        <v>1</v>
      </c>
      <c r="CJ906" s="19">
        <f>IF(VLOOKUP($CJ$1,F1_CorrectAnswers!$A$2:$B$63,2,FALSE)=T906,1,0)</f>
        <v>1</v>
      </c>
      <c r="CK906" s="19">
        <f>IF(VLOOKUP($CK$1,F1_CorrectAnswers!$A$2:$B$63,2,FALSE)=U906,1,0)</f>
        <v>1</v>
      </c>
      <c r="CL906" s="19">
        <f>IF(VLOOKUP($CL$1,F1_CorrectAnswers!$A$2:$B$63,2,FALSE)=V906,1,0)</f>
        <v>0</v>
      </c>
      <c r="CM906" s="19">
        <f>IF(VLOOKUP($CM$1,F1_CorrectAnswers!$A$2:$B$63,2,FALSE)=_xlfn.NUMBERVALUE(W906),1,0)</f>
        <v>1</v>
      </c>
      <c r="CN906" s="19">
        <f>IF(VLOOKUP($CN$1,F1_CorrectAnswers!$A$2:$B$63,2,FALSE)=_xlfn.NUMBERVALUE(X906),1,0)</f>
        <v>0</v>
      </c>
      <c r="CO906" s="19">
        <f>IF(VLOOKUP($CO$1,F1_CorrectAnswers!$A$2:$B$63,2,FALSE)=_xlfn.NUMBERVALUE(Y906),1,0)</f>
        <v>0</v>
      </c>
      <c r="CP906" s="19">
        <f>IF(VLOOKUP($CP$1,F1_CorrectAnswers!$A$2:$B$63,2,FALSE)=_xlfn.NUMBERVALUE(Z906),1,0)</f>
        <v>1</v>
      </c>
      <c r="CQ906" s="19">
        <f>IF(VLOOKUP($CQ$1,F1_CorrectAnswers!$A$2:$B$63,2,FALSE)=_xlfn.NUMBERVALUE(AA906),1,0)</f>
        <v>1</v>
      </c>
      <c r="CR906" s="19">
        <f>IF(VLOOKUP($CR$1,F1_CorrectAnswers!$A$2:$B$63,2,FALSE)=_xlfn.NUMBERVALUE(AB906),1,0)</f>
        <v>1</v>
      </c>
      <c r="CS906" s="19">
        <f>IF(VLOOKUP($CS$1,F1_CorrectAnswers!$A$2:$B$63,2,FALSE)=_xlfn.NUMBERVALUE(AC906),1,0)</f>
        <v>0</v>
      </c>
      <c r="CT906" s="19">
        <f>IF(VLOOKUP($CT$1,F1_CorrectAnswers!$A$2:$B$63,2,FALSE)=_xlfn.NUMBERVALUE(AD906),1,0)</f>
        <v>1</v>
      </c>
      <c r="CU906" s="19">
        <f>IF(VLOOKUP($CU$1,F1_CorrectAnswers!$A$2:$B$63,2,FALSE)=_xlfn.NUMBERVALUE(AE906),1,0)</f>
        <v>1</v>
      </c>
      <c r="CV906" s="19">
        <f>IF(VLOOKUP($CV$1,F1_CorrectAnswers!$A$2:$B$63,2,FALSE)=_xlfn.NUMBERVALUE(AF906),1,0)</f>
        <v>1</v>
      </c>
      <c r="CW906" s="19">
        <f>IF(VLOOKUP($CW$1,F1_CorrectAnswers!$A$2:$B$63,2,FALSE)=_xlfn.NUMBERVALUE(AG906),1,0)</f>
        <v>1</v>
      </c>
      <c r="CX906" s="19">
        <f>IF(VLOOKUP($CX$1,F1_CorrectAnswers!$A$2:$B$63,2,FALSE)=_xlfn.NUMBERVALUE(AH906),1,0)</f>
        <v>1</v>
      </c>
      <c r="CY906" s="19">
        <f>IF(VLOOKUP($CY$1,F1_CorrectAnswers!$A$2:$B$63,2,FALSE)=_xlfn.NUMBERVALUE(AI906),1,0)</f>
        <v>1</v>
      </c>
      <c r="CZ906" s="19">
        <f>IF(VLOOKUP($CZ$1,F1_CorrectAnswers!$A$2:$B$63,2,FALSE)=_xlfn.NUMBERVALUE(AJ906),1,0)</f>
        <v>0</v>
      </c>
      <c r="DA906" s="19">
        <f>IF(VLOOKUP($DA$1,F1_CorrectAnswers!$A$2:$B$63,2,FALSE)=_xlfn.NUMBERVALUE(AK906),1,0)</f>
        <v>1</v>
      </c>
      <c r="DB906" s="19">
        <f>IF(VLOOKUP($DB$1,F1_CorrectAnswers!$A$2:$B$63,2,FALSE)=_xlfn.NUMBERVALUE(AL906),1,0)</f>
        <v>1</v>
      </c>
      <c r="DC906" s="19">
        <f>IF(VLOOKUP($DC$1,F1_CorrectAnswers!$A$2:$B$63,2,FALSE)=_xlfn.NUMBERVALUE(AM906),1,0)</f>
        <v>0</v>
      </c>
      <c r="DD906" s="19">
        <f>IF(VLOOKUP($DD$1,F1_CorrectAnswers!$A$2:$B$63,2,FALSE)=_xlfn.NUMBERVALUE(AN906),1,0)</f>
        <v>1</v>
      </c>
      <c r="DE906" s="19">
        <f>IF(VLOOKUP($DE$1,F1_CorrectAnswers!$A$2:$B$63,2,FALSE)=_xlfn.NUMBERVALUE(AO906),1,0)</f>
        <v>0</v>
      </c>
      <c r="DF906" s="19">
        <f>IF(VLOOKUP($DF$1,F1_CorrectAnswers!$A$2:$B$63,2,FALSE)=_xlfn.NUMBERVALUE(AP906),1,0)</f>
        <v>0</v>
      </c>
      <c r="DG906" s="19">
        <f>IF(VLOOKUP($DG$1,F1_CorrectAnswers!$A$2:$B$63,2,FALSE)=AQ906,1,0)</f>
        <v>1</v>
      </c>
      <c r="DH906" s="19">
        <f>IF(VLOOKUP($DH$1,F1_CorrectAnswers!$A$2:$B$63,2,FALSE)=AR906,1,0)</f>
        <v>1</v>
      </c>
      <c r="DI906" s="19">
        <f>IF(VLOOKUP($DI$1,F1_CorrectAnswers!$A$2:$B$63,2,FALSE)=AS906,1,0)</f>
        <v>1</v>
      </c>
      <c r="DJ906" s="19">
        <f>IF(VLOOKUP($DJ$1,F1_CorrectAnswers!$A$2:$B$63,2,FALSE)=AT906,1,0)</f>
        <v>1</v>
      </c>
      <c r="DK906" s="19">
        <f>IF(VLOOKUP($DK$1,F1_CorrectAnswers!$A$2:$B$63,2,FALSE)=AU906,1,0)</f>
        <v>1</v>
      </c>
      <c r="DL906" s="19">
        <f>IF(VLOOKUP($DL$1,F1_CorrectAnswers!$A$2:$B$63,2,FALSE)=AV906,1,0)</f>
        <v>1</v>
      </c>
      <c r="DM906" s="19">
        <f>IF(VLOOKUP($DM$1,F1_CorrectAnswers!$A$2:$B$63,2,FALSE)=AW906,1,0)</f>
        <v>1</v>
      </c>
      <c r="DN906" s="19">
        <f>IF(VLOOKUP($DN$1,F1_CorrectAnswers!$A$2:$B$63,2,FALSE)=AX906,1,0)</f>
        <v>0</v>
      </c>
      <c r="DO906" s="19">
        <f>IF(VLOOKUP($DO$1,F1_CorrectAnswers!$A$2:$B$63,2,FALSE)=AY906,1,0)</f>
        <v>0</v>
      </c>
      <c r="DP906" s="19">
        <f>IF(VLOOKUP($DP$1,F1_CorrectAnswers!$A$2:$B$63,2,FALSE)=_xlfn.NUMBERVALUE(AZ906),1,0)</f>
        <v>1</v>
      </c>
      <c r="DQ906" s="19">
        <f>IF(VLOOKUP($DQ$1,F1_CorrectAnswers!$A$2:$B$63,2,FALSE)=_xlfn.NUMBERVALUE(BA906),1,0)</f>
        <v>1</v>
      </c>
      <c r="DR906" s="19">
        <f>IF(VLOOKUP($DR$1,F1_CorrectAnswers!$A$2:$B$63,2,FALSE)=_xlfn.NUMBERVALUE(BB906),1,0)</f>
        <v>1</v>
      </c>
      <c r="DS906" s="19">
        <f>IF(VLOOKUP($DS$1,F1_CorrectAnswers!$A$2:$B$63,2,FALSE)=_xlfn.NUMBERVALUE(BC906),1,0)</f>
        <v>1</v>
      </c>
      <c r="DT906" s="19">
        <f>IF(VLOOKUP($DT$1,F1_CorrectAnswers!$A$2:$B$63,2,FALSE)=_xlfn.NUMBERVALUE(BD906),1,0)</f>
        <v>1</v>
      </c>
      <c r="DU906" s="19">
        <f>IF(VLOOKUP($DU$1,F1_CorrectAnswers!$A$2:$B$63,2,FALSE)=_xlfn.NUMBERVALUE(BE906),1,0)</f>
        <v>1</v>
      </c>
      <c r="DV906" s="19">
        <f>IF(VLOOKUP($DV$1,F1_CorrectAnswers!$A$2:$B$63,2,FALSE)=_xlfn.NUMBERVALUE(BF906),1,0)</f>
        <v>1</v>
      </c>
      <c r="DW906" s="19">
        <f>IF(VLOOKUP($DW$1,F1_CorrectAnswers!$A$2:$B$63,2,FALSE)=_xlfn.NUMBERVALUE(BG906),1,0)</f>
        <v>0</v>
      </c>
      <c r="DX906" s="19">
        <f>IF(VLOOKUP($DX$1,F1_CorrectAnswers!$A$2:$B$63,2,FALSE)=_xlfn.NUMBERVALUE(BH906),1,0)</f>
        <v>0</v>
      </c>
      <c r="DY906" s="19">
        <f>IF(VLOOKUP($DY$1,F1_CorrectAnswers!$A$2:$B$63,2,FALSE)=_xlfn.NUMBERVALUE(BI906),1,0)</f>
        <v>1</v>
      </c>
      <c r="DZ906" s="19">
        <f>IF(VLOOKUP($DZ$1,F1_CorrectAnswers!$A$2:$B$63,2,FALSE)=_xlfn.NUMBERVALUE(BJ906),1,0)</f>
        <v>1</v>
      </c>
      <c r="EA906" s="19">
        <f>IF(VLOOKUP($EA$1,F1_CorrectAnswers!$A$2:$B$63,2,FALSE)=_xlfn.NUMBERVALUE(BK906),1,0)</f>
        <v>1</v>
      </c>
      <c r="EB906" s="19">
        <f>IF(VLOOKUP($EB$1,F1_CorrectAnswers!$A$2:$B$63,2,FALSE)=_xlfn.NUMBERVALUE(BL906),1,0)</f>
        <v>1</v>
      </c>
      <c r="EC906" s="19">
        <f>IF(VLOOKUP($EC$1,F1_CorrectAnswers!$A$2:$B$63,2,FALSE)=_xlfn.NUMBERVALUE(BM906),1,0)</f>
        <v>1</v>
      </c>
      <c r="ED906" s="19">
        <f>IF(VLOOKUP($ED$1,F1_CorrectAnswers!$A$2:$B$63,2,FALSE)=_xlfn.NUMBERVALUE(BN906),1,0)</f>
        <v>1</v>
      </c>
      <c r="EE906" s="19">
        <f>IF(VLOOKUP($EE$1,F1_CorrectAnswers!$A$2:$B$63,2,FALSE)=_xlfn.NUMBERVALUE(BO906),1,0)</f>
        <v>0</v>
      </c>
      <c r="EF906" s="2">
        <f t="shared" si="15"/>
        <v>47</v>
      </c>
    </row>
    <row r="907" spans="1:136" x14ac:dyDescent="0.2">
      <c r="A907" s="1" t="s">
        <v>2246</v>
      </c>
      <c r="B907" s="1" t="s">
        <v>2400</v>
      </c>
      <c r="C907" s="1" t="s">
        <v>1951</v>
      </c>
      <c r="D907" s="1" t="s">
        <v>2279</v>
      </c>
      <c r="E907" s="1" t="s">
        <v>2401</v>
      </c>
      <c r="F907" s="1" t="s">
        <v>2138</v>
      </c>
      <c r="G907" s="1" t="s">
        <v>73</v>
      </c>
      <c r="H907" s="1" t="s">
        <v>74</v>
      </c>
      <c r="I907" s="1" t="s">
        <v>74</v>
      </c>
      <c r="J907" s="1" t="s">
        <v>75</v>
      </c>
      <c r="K907" s="1" t="s">
        <v>74</v>
      </c>
      <c r="L907" s="1" t="s">
        <v>75</v>
      </c>
      <c r="M907" s="1" t="s">
        <v>74</v>
      </c>
      <c r="N907" s="1" t="s">
        <v>76</v>
      </c>
      <c r="O907" s="1" t="s">
        <v>76</v>
      </c>
      <c r="P907" s="1" t="s">
        <v>76</v>
      </c>
      <c r="Q907" s="1" t="s">
        <v>76</v>
      </c>
      <c r="R907" s="1" t="s">
        <v>73</v>
      </c>
      <c r="S907" s="1" t="s">
        <v>73</v>
      </c>
      <c r="T907" s="1" t="s">
        <v>74</v>
      </c>
      <c r="U907" s="1" t="s">
        <v>74</v>
      </c>
      <c r="V907" s="1" t="s">
        <v>73</v>
      </c>
      <c r="W907" s="1" t="s">
        <v>76</v>
      </c>
      <c r="X907" s="1" t="s">
        <v>76</v>
      </c>
      <c r="Y907" s="1" t="s">
        <v>77</v>
      </c>
      <c r="Z907" s="1" t="s">
        <v>76</v>
      </c>
      <c r="AA907" s="1" t="s">
        <v>76</v>
      </c>
      <c r="AB907" s="1" t="s">
        <v>77</v>
      </c>
      <c r="AC907" s="1" t="s">
        <v>77</v>
      </c>
      <c r="AD907" s="1" t="s">
        <v>76</v>
      </c>
      <c r="AE907" s="1" t="s">
        <v>76</v>
      </c>
      <c r="AF907" s="1" t="s">
        <v>76</v>
      </c>
      <c r="AG907" s="1" t="s">
        <v>76</v>
      </c>
      <c r="AH907" s="1" t="s">
        <v>76</v>
      </c>
      <c r="AI907" s="1" t="s">
        <v>76</v>
      </c>
      <c r="AJ907" s="1" t="s">
        <v>77</v>
      </c>
      <c r="AK907" s="1" t="s">
        <v>76</v>
      </c>
      <c r="AL907" s="1" t="s">
        <v>76</v>
      </c>
      <c r="AM907" s="1" t="s">
        <v>77</v>
      </c>
      <c r="AN907" s="1" t="s">
        <v>76</v>
      </c>
      <c r="AO907" s="1" t="s">
        <v>77</v>
      </c>
      <c r="AP907" s="1" t="s">
        <v>77</v>
      </c>
      <c r="AQ907" s="1" t="s">
        <v>73</v>
      </c>
      <c r="AR907" s="1" t="s">
        <v>74</v>
      </c>
      <c r="AS907" s="1" t="s">
        <v>74</v>
      </c>
      <c r="AT907" s="1" t="s">
        <v>73</v>
      </c>
      <c r="AU907" s="1" t="s">
        <v>74</v>
      </c>
      <c r="AV907" s="1" t="s">
        <v>74</v>
      </c>
      <c r="AW907" s="1" t="s">
        <v>74</v>
      </c>
      <c r="AX907" s="1" t="s">
        <v>73</v>
      </c>
      <c r="AY907" s="1" t="s">
        <v>73</v>
      </c>
      <c r="AZ907" s="1" t="s">
        <v>76</v>
      </c>
      <c r="BA907" s="1" t="s">
        <v>76</v>
      </c>
      <c r="BB907" s="1" t="s">
        <v>76</v>
      </c>
      <c r="BC907" s="1" t="s">
        <v>77</v>
      </c>
      <c r="BD907" s="1" t="s">
        <v>76</v>
      </c>
      <c r="BE907" s="1" t="s">
        <v>76</v>
      </c>
      <c r="BF907" s="1" t="s">
        <v>76</v>
      </c>
      <c r="BG907" s="1" t="s">
        <v>77</v>
      </c>
      <c r="BH907" s="1" t="s">
        <v>77</v>
      </c>
      <c r="BI907" s="1" t="s">
        <v>76</v>
      </c>
      <c r="BJ907" s="1" t="s">
        <v>76</v>
      </c>
      <c r="BK907" s="1" t="s">
        <v>76</v>
      </c>
      <c r="BL907" s="1" t="s">
        <v>76</v>
      </c>
      <c r="BM907" s="1" t="s">
        <v>77</v>
      </c>
      <c r="BN907" s="1" t="s">
        <v>76</v>
      </c>
      <c r="BO907" s="1" t="s">
        <v>76</v>
      </c>
      <c r="BQ907" s="5" t="s">
        <v>2246</v>
      </c>
      <c r="BR907" s="1" t="s">
        <v>2400</v>
      </c>
      <c r="BS907" s="1" t="s">
        <v>1951</v>
      </c>
      <c r="BT907" s="1" t="s">
        <v>2279</v>
      </c>
      <c r="BU907" s="1" t="s">
        <v>2401</v>
      </c>
      <c r="BV907" s="1" t="s">
        <v>2138</v>
      </c>
      <c r="BW907" s="1">
        <f>IF(VLOOKUP($BW$1,F1_CorrectAnswers!$A$2:$B$63,2,FALSE)=G907,1,0)</f>
        <v>1</v>
      </c>
      <c r="BX907" s="1">
        <f>IF(VLOOKUP($BX$1,F1_CorrectAnswers!$A$2:$B$63,2,FALSE)=H907,1,0)</f>
        <v>1</v>
      </c>
      <c r="BY907" s="1">
        <f>IF(VLOOKUP($BY$1,F1_CorrectAnswers!$A$2:$B$63,2,FALSE)=I907,1,0)</f>
        <v>1</v>
      </c>
      <c r="BZ907" s="1">
        <f>IF(VLOOKUP($BZ$1,F1_CorrectAnswers!$A$2:$B$63,2,FALSE)=J907,1,0)</f>
        <v>1</v>
      </c>
      <c r="CA907" s="1">
        <f>IF(VLOOKUP($CA$1,F1_CorrectAnswers!$A$2:$B$63,2,FALSE)=K907,1,0)</f>
        <v>1</v>
      </c>
      <c r="CB907" s="1">
        <f>IF(VLOOKUP($CB$1,F1_CorrectAnswers!$A$2:$B$63,2,FALSE)=L907,1,0)</f>
        <v>1</v>
      </c>
      <c r="CC907" s="19">
        <f>IF(VLOOKUP($CC$1,F1_CorrectAnswers!$A$2:$B$63,2,FALSE)=M907,1,0)</f>
        <v>1</v>
      </c>
      <c r="CD907" s="19">
        <f>IF(VLOOKUP($CD$1,F1_CorrectAnswers!$A$2:$B$63,2,FALSE)=_xlfn.NUMBERVALUE(N907),1,0)</f>
        <v>1</v>
      </c>
      <c r="CE907" s="19">
        <f>IF(VLOOKUP($CE$1,F1_CorrectAnswers!$A$2:$B$63,2,FALSE)=_xlfn.NUMBERVALUE(O907),1,0)</f>
        <v>1</v>
      </c>
      <c r="CF907" s="19">
        <f>IF(VLOOKUP($CF$1,F1_CorrectAnswers!$A$2:$B$63,2,FALSE)=_xlfn.NUMBERVALUE(P907),1,0)</f>
        <v>1</v>
      </c>
      <c r="CG907" s="19">
        <f>IF(VLOOKUP($CG$1,F1_CorrectAnswers!$A$2:$B$63,2,FALSE)=_xlfn.NUMBERVALUE(Q907),1,0)</f>
        <v>1</v>
      </c>
      <c r="CH907" s="19">
        <f>IF(VLOOKUP($CH$1,F1_CorrectAnswers!$A$2:$B$63,2,FALSE)=R907,1,0)</f>
        <v>0</v>
      </c>
      <c r="CI907" s="19">
        <f>IF(VLOOKUP($CI$1,F1_CorrectAnswers!$A$2:$B$63,2,FALSE)=S907,1,0)</f>
        <v>1</v>
      </c>
      <c r="CJ907" s="19">
        <f>IF(VLOOKUP($CJ$1,F1_CorrectAnswers!$A$2:$B$63,2,FALSE)=T907,1,0)</f>
        <v>1</v>
      </c>
      <c r="CK907" s="19">
        <f>IF(VLOOKUP($CK$1,F1_CorrectAnswers!$A$2:$B$63,2,FALSE)=U907,1,0)</f>
        <v>0</v>
      </c>
      <c r="CL907" s="19">
        <f>IF(VLOOKUP($CL$1,F1_CorrectAnswers!$A$2:$B$63,2,FALSE)=V907,1,0)</f>
        <v>0</v>
      </c>
      <c r="CM907" s="19">
        <f>IF(VLOOKUP($CM$1,F1_CorrectAnswers!$A$2:$B$63,2,FALSE)=_xlfn.NUMBERVALUE(W907),1,0)</f>
        <v>1</v>
      </c>
      <c r="CN907" s="19">
        <f>IF(VLOOKUP($CN$1,F1_CorrectAnswers!$A$2:$B$63,2,FALSE)=_xlfn.NUMBERVALUE(X907),1,0)</f>
        <v>1</v>
      </c>
      <c r="CO907" s="19">
        <f>IF(VLOOKUP($CO$1,F1_CorrectAnswers!$A$2:$B$63,2,FALSE)=_xlfn.NUMBERVALUE(Y907),1,0)</f>
        <v>0</v>
      </c>
      <c r="CP907" s="19">
        <f>IF(VLOOKUP($CP$1,F1_CorrectAnswers!$A$2:$B$63,2,FALSE)=_xlfn.NUMBERVALUE(Z907),1,0)</f>
        <v>1</v>
      </c>
      <c r="CQ907" s="19">
        <f>IF(VLOOKUP($CQ$1,F1_CorrectAnswers!$A$2:$B$63,2,FALSE)=_xlfn.NUMBERVALUE(AA907),1,0)</f>
        <v>1</v>
      </c>
      <c r="CR907" s="19">
        <f>IF(VLOOKUP($CR$1,F1_CorrectAnswers!$A$2:$B$63,2,FALSE)=_xlfn.NUMBERVALUE(AB907),1,0)</f>
        <v>0</v>
      </c>
      <c r="CS907" s="19">
        <f>IF(VLOOKUP($CS$1,F1_CorrectAnswers!$A$2:$B$63,2,FALSE)=_xlfn.NUMBERVALUE(AC907),1,0)</f>
        <v>0</v>
      </c>
      <c r="CT907" s="19">
        <f>IF(VLOOKUP($CT$1,F1_CorrectAnswers!$A$2:$B$63,2,FALSE)=_xlfn.NUMBERVALUE(AD907),1,0)</f>
        <v>1</v>
      </c>
      <c r="CU907" s="19">
        <f>IF(VLOOKUP($CU$1,F1_CorrectAnswers!$A$2:$B$63,2,FALSE)=_xlfn.NUMBERVALUE(AE907),1,0)</f>
        <v>1</v>
      </c>
      <c r="CV907" s="19">
        <f>IF(VLOOKUP($CV$1,F1_CorrectAnswers!$A$2:$B$63,2,FALSE)=_xlfn.NUMBERVALUE(AF907),1,0)</f>
        <v>1</v>
      </c>
      <c r="CW907" s="19">
        <f>IF(VLOOKUP($CW$1,F1_CorrectAnswers!$A$2:$B$63,2,FALSE)=_xlfn.NUMBERVALUE(AG907),1,0)</f>
        <v>1</v>
      </c>
      <c r="CX907" s="19">
        <f>IF(VLOOKUP($CX$1,F1_CorrectAnswers!$A$2:$B$63,2,FALSE)=_xlfn.NUMBERVALUE(AH907),1,0)</f>
        <v>1</v>
      </c>
      <c r="CY907" s="19">
        <f>IF(VLOOKUP($CY$1,F1_CorrectAnswers!$A$2:$B$63,2,FALSE)=_xlfn.NUMBERVALUE(AI907),1,0)</f>
        <v>1</v>
      </c>
      <c r="CZ907" s="19">
        <f>IF(VLOOKUP($CZ$1,F1_CorrectAnswers!$A$2:$B$63,2,FALSE)=_xlfn.NUMBERVALUE(AJ907),1,0)</f>
        <v>0</v>
      </c>
      <c r="DA907" s="19">
        <f>IF(VLOOKUP($DA$1,F1_CorrectAnswers!$A$2:$B$63,2,FALSE)=_xlfn.NUMBERVALUE(AK907),1,0)</f>
        <v>1</v>
      </c>
      <c r="DB907" s="19">
        <f>IF(VLOOKUP($DB$1,F1_CorrectAnswers!$A$2:$B$63,2,FALSE)=_xlfn.NUMBERVALUE(AL907),1,0)</f>
        <v>1</v>
      </c>
      <c r="DC907" s="19">
        <f>IF(VLOOKUP($DC$1,F1_CorrectAnswers!$A$2:$B$63,2,FALSE)=_xlfn.NUMBERVALUE(AM907),1,0)</f>
        <v>0</v>
      </c>
      <c r="DD907" s="19">
        <f>IF(VLOOKUP($DD$1,F1_CorrectAnswers!$A$2:$B$63,2,FALSE)=_xlfn.NUMBERVALUE(AN907),1,0)</f>
        <v>1</v>
      </c>
      <c r="DE907" s="19">
        <f>IF(VLOOKUP($DE$1,F1_CorrectAnswers!$A$2:$B$63,2,FALSE)=_xlfn.NUMBERVALUE(AO907),1,0)</f>
        <v>0</v>
      </c>
      <c r="DF907" s="19">
        <f>IF(VLOOKUP($DF$1,F1_CorrectAnswers!$A$2:$B$63,2,FALSE)=_xlfn.NUMBERVALUE(AP907),1,0)</f>
        <v>0</v>
      </c>
      <c r="DG907" s="19">
        <f>IF(VLOOKUP($DG$1,F1_CorrectAnswers!$A$2:$B$63,2,FALSE)=AQ907,1,0)</f>
        <v>1</v>
      </c>
      <c r="DH907" s="19">
        <f>IF(VLOOKUP($DH$1,F1_CorrectAnswers!$A$2:$B$63,2,FALSE)=AR907,1,0)</f>
        <v>1</v>
      </c>
      <c r="DI907" s="19">
        <f>IF(VLOOKUP($DI$1,F1_CorrectAnswers!$A$2:$B$63,2,FALSE)=AS907,1,0)</f>
        <v>1</v>
      </c>
      <c r="DJ907" s="19">
        <f>IF(VLOOKUP($DJ$1,F1_CorrectAnswers!$A$2:$B$63,2,FALSE)=AT907,1,0)</f>
        <v>1</v>
      </c>
      <c r="DK907" s="19">
        <f>IF(VLOOKUP($DK$1,F1_CorrectAnswers!$A$2:$B$63,2,FALSE)=AU907,1,0)</f>
        <v>1</v>
      </c>
      <c r="DL907" s="19">
        <f>IF(VLOOKUP($DL$1,F1_CorrectAnswers!$A$2:$B$63,2,FALSE)=AV907,1,0)</f>
        <v>1</v>
      </c>
      <c r="DM907" s="19">
        <f>IF(VLOOKUP($DM$1,F1_CorrectAnswers!$A$2:$B$63,2,FALSE)=AW907,1,0)</f>
        <v>1</v>
      </c>
      <c r="DN907" s="19">
        <f>IF(VLOOKUP($DN$1,F1_CorrectAnswers!$A$2:$B$63,2,FALSE)=AX907,1,0)</f>
        <v>0</v>
      </c>
      <c r="DO907" s="19">
        <f>IF(VLOOKUP($DO$1,F1_CorrectAnswers!$A$2:$B$63,2,FALSE)=AY907,1,0)</f>
        <v>1</v>
      </c>
      <c r="DP907" s="19">
        <f>IF(VLOOKUP($DP$1,F1_CorrectAnswers!$A$2:$B$63,2,FALSE)=_xlfn.NUMBERVALUE(AZ907),1,0)</f>
        <v>1</v>
      </c>
      <c r="DQ907" s="19">
        <f>IF(VLOOKUP($DQ$1,F1_CorrectAnswers!$A$2:$B$63,2,FALSE)=_xlfn.NUMBERVALUE(BA907),1,0)</f>
        <v>1</v>
      </c>
      <c r="DR907" s="19">
        <f>IF(VLOOKUP($DR$1,F1_CorrectAnswers!$A$2:$B$63,2,FALSE)=_xlfn.NUMBERVALUE(BB907),1,0)</f>
        <v>1</v>
      </c>
      <c r="DS907" s="19">
        <f>IF(VLOOKUP($DS$1,F1_CorrectAnswers!$A$2:$B$63,2,FALSE)=_xlfn.NUMBERVALUE(BC907),1,0)</f>
        <v>0</v>
      </c>
      <c r="DT907" s="19">
        <f>IF(VLOOKUP($DT$1,F1_CorrectAnswers!$A$2:$B$63,2,FALSE)=_xlfn.NUMBERVALUE(BD907),1,0)</f>
        <v>1</v>
      </c>
      <c r="DU907" s="19">
        <f>IF(VLOOKUP($DU$1,F1_CorrectAnswers!$A$2:$B$63,2,FALSE)=_xlfn.NUMBERVALUE(BE907),1,0)</f>
        <v>1</v>
      </c>
      <c r="DV907" s="19">
        <f>IF(VLOOKUP($DV$1,F1_CorrectAnswers!$A$2:$B$63,2,FALSE)=_xlfn.NUMBERVALUE(BF907),1,0)</f>
        <v>1</v>
      </c>
      <c r="DW907" s="19">
        <f>IF(VLOOKUP($DW$1,F1_CorrectAnswers!$A$2:$B$63,2,FALSE)=_xlfn.NUMBERVALUE(BG907),1,0)</f>
        <v>0</v>
      </c>
      <c r="DX907" s="19">
        <f>IF(VLOOKUP($DX$1,F1_CorrectAnswers!$A$2:$B$63,2,FALSE)=_xlfn.NUMBERVALUE(BH907),1,0)</f>
        <v>0</v>
      </c>
      <c r="DY907" s="19">
        <f>IF(VLOOKUP($DY$1,F1_CorrectAnswers!$A$2:$B$63,2,FALSE)=_xlfn.NUMBERVALUE(BI907),1,0)</f>
        <v>1</v>
      </c>
      <c r="DZ907" s="19">
        <f>IF(VLOOKUP($DZ$1,F1_CorrectAnswers!$A$2:$B$63,2,FALSE)=_xlfn.NUMBERVALUE(BJ907),1,0)</f>
        <v>1</v>
      </c>
      <c r="EA907" s="19">
        <f>IF(VLOOKUP($EA$1,F1_CorrectAnswers!$A$2:$B$63,2,FALSE)=_xlfn.NUMBERVALUE(BK907),1,0)</f>
        <v>1</v>
      </c>
      <c r="EB907" s="19">
        <f>IF(VLOOKUP($EB$1,F1_CorrectAnswers!$A$2:$B$63,2,FALSE)=_xlfn.NUMBERVALUE(BL907),1,0)</f>
        <v>1</v>
      </c>
      <c r="EC907" s="19">
        <f>IF(VLOOKUP($EC$1,F1_CorrectAnswers!$A$2:$B$63,2,FALSE)=_xlfn.NUMBERVALUE(BM907),1,0)</f>
        <v>0</v>
      </c>
      <c r="ED907" s="19">
        <f>IF(VLOOKUP($ED$1,F1_CorrectAnswers!$A$2:$B$63,2,FALSE)=_xlfn.NUMBERVALUE(BN907),1,0)</f>
        <v>1</v>
      </c>
      <c r="EE907" s="19">
        <f>IF(VLOOKUP($EE$1,F1_CorrectAnswers!$A$2:$B$63,2,FALSE)=_xlfn.NUMBERVALUE(BO907),1,0)</f>
        <v>1</v>
      </c>
      <c r="EF907" s="2">
        <f t="shared" si="15"/>
        <v>46</v>
      </c>
    </row>
    <row r="908" spans="1:136" x14ac:dyDescent="0.2">
      <c r="A908" s="1" t="s">
        <v>2246</v>
      </c>
      <c r="B908" s="1" t="s">
        <v>2402</v>
      </c>
      <c r="C908" s="1" t="s">
        <v>1951</v>
      </c>
      <c r="D908" s="1" t="s">
        <v>2279</v>
      </c>
      <c r="E908" s="1" t="s">
        <v>2403</v>
      </c>
      <c r="F908" s="1" t="s">
        <v>1422</v>
      </c>
      <c r="G908" s="1" t="s">
        <v>73</v>
      </c>
      <c r="H908" s="1" t="s">
        <v>74</v>
      </c>
      <c r="I908" s="1" t="s">
        <v>74</v>
      </c>
      <c r="J908" s="1" t="s">
        <v>75</v>
      </c>
      <c r="K908" s="1" t="s">
        <v>74</v>
      </c>
      <c r="L908" s="1" t="s">
        <v>75</v>
      </c>
      <c r="M908" s="1" t="s">
        <v>74</v>
      </c>
      <c r="N908" s="1" t="s">
        <v>76</v>
      </c>
      <c r="O908" s="1" t="s">
        <v>77</v>
      </c>
      <c r="P908" s="1" t="s">
        <v>77</v>
      </c>
      <c r="Q908" s="1" t="s">
        <v>76</v>
      </c>
      <c r="R908" s="1" t="s">
        <v>74</v>
      </c>
      <c r="S908" s="1" t="s">
        <v>73</v>
      </c>
      <c r="T908" s="1" t="s">
        <v>74</v>
      </c>
      <c r="U908" s="1" t="s">
        <v>73</v>
      </c>
      <c r="V908" s="1" t="s">
        <v>73</v>
      </c>
      <c r="W908" s="1" t="s">
        <v>76</v>
      </c>
      <c r="X908" s="1" t="s">
        <v>77</v>
      </c>
      <c r="Y908" s="1" t="s">
        <v>77</v>
      </c>
      <c r="Z908" s="1" t="s">
        <v>77</v>
      </c>
      <c r="AA908" s="1" t="s">
        <v>76</v>
      </c>
      <c r="AB908" s="1" t="s">
        <v>77</v>
      </c>
      <c r="AC908" s="1" t="s">
        <v>77</v>
      </c>
      <c r="AD908" s="1" t="s">
        <v>77</v>
      </c>
      <c r="AE908" s="1" t="s">
        <v>76</v>
      </c>
      <c r="AF908" s="1" t="s">
        <v>76</v>
      </c>
      <c r="AG908" s="1" t="s">
        <v>76</v>
      </c>
      <c r="AH908" s="1" t="s">
        <v>76</v>
      </c>
      <c r="AI908" s="1" t="s">
        <v>77</v>
      </c>
      <c r="AJ908" s="1" t="s">
        <v>76</v>
      </c>
      <c r="AK908" s="1" t="s">
        <v>76</v>
      </c>
      <c r="AL908" s="1" t="s">
        <v>77</v>
      </c>
      <c r="AM908" s="1" t="s">
        <v>76</v>
      </c>
      <c r="AN908" s="1" t="s">
        <v>76</v>
      </c>
      <c r="AO908" s="1" t="s">
        <v>77</v>
      </c>
      <c r="AP908" s="1" t="s">
        <v>76</v>
      </c>
      <c r="AQ908" s="1" t="s">
        <v>73</v>
      </c>
      <c r="AR908" s="1" t="s">
        <v>74</v>
      </c>
      <c r="AS908" s="1" t="s">
        <v>75</v>
      </c>
      <c r="AT908" s="1" t="s">
        <v>75</v>
      </c>
      <c r="AU908" s="1" t="s">
        <v>74</v>
      </c>
      <c r="AV908" s="1" t="s">
        <v>74</v>
      </c>
      <c r="AW908" s="1" t="s">
        <v>74</v>
      </c>
      <c r="AX908" s="1" t="s">
        <v>74</v>
      </c>
      <c r="AY908" s="1" t="s">
        <v>73</v>
      </c>
      <c r="AZ908" s="1" t="s">
        <v>76</v>
      </c>
      <c r="BA908" s="1" t="s">
        <v>76</v>
      </c>
      <c r="BB908" s="1" t="s">
        <v>76</v>
      </c>
      <c r="BC908" s="1" t="s">
        <v>77</v>
      </c>
      <c r="BD908" s="1" t="s">
        <v>76</v>
      </c>
      <c r="BE908" s="1" t="s">
        <v>76</v>
      </c>
      <c r="BF908" s="1" t="s">
        <v>76</v>
      </c>
      <c r="BG908" s="1" t="s">
        <v>76</v>
      </c>
      <c r="BH908" s="1" t="s">
        <v>77</v>
      </c>
      <c r="BI908" s="1" t="s">
        <v>76</v>
      </c>
      <c r="BJ908" s="1" t="s">
        <v>76</v>
      </c>
      <c r="BK908" s="1" t="s">
        <v>77</v>
      </c>
      <c r="BL908" s="1" t="s">
        <v>77</v>
      </c>
      <c r="BM908" s="1" t="s">
        <v>76</v>
      </c>
      <c r="BN908" s="1" t="s">
        <v>76</v>
      </c>
      <c r="BO908" s="1" t="s">
        <v>77</v>
      </c>
      <c r="BQ908" s="5" t="s">
        <v>2246</v>
      </c>
      <c r="BR908" s="1" t="s">
        <v>2402</v>
      </c>
      <c r="BS908" s="1" t="s">
        <v>1951</v>
      </c>
      <c r="BT908" s="1" t="s">
        <v>2279</v>
      </c>
      <c r="BU908" s="1" t="s">
        <v>2403</v>
      </c>
      <c r="BV908" s="1" t="s">
        <v>1422</v>
      </c>
      <c r="BW908" s="1">
        <f>IF(VLOOKUP($BW$1,F1_CorrectAnswers!$A$2:$B$63,2,FALSE)=G908,1,0)</f>
        <v>1</v>
      </c>
      <c r="BX908" s="1">
        <f>IF(VLOOKUP($BX$1,F1_CorrectAnswers!$A$2:$B$63,2,FALSE)=H908,1,0)</f>
        <v>1</v>
      </c>
      <c r="BY908" s="1">
        <f>IF(VLOOKUP($BY$1,F1_CorrectAnswers!$A$2:$B$63,2,FALSE)=I908,1,0)</f>
        <v>1</v>
      </c>
      <c r="BZ908" s="1">
        <f>IF(VLOOKUP($BZ$1,F1_CorrectAnswers!$A$2:$B$63,2,FALSE)=J908,1,0)</f>
        <v>1</v>
      </c>
      <c r="CA908" s="1">
        <f>IF(VLOOKUP($CA$1,F1_CorrectAnswers!$A$2:$B$63,2,FALSE)=K908,1,0)</f>
        <v>1</v>
      </c>
      <c r="CB908" s="1">
        <f>IF(VLOOKUP($CB$1,F1_CorrectAnswers!$A$2:$B$63,2,FALSE)=L908,1,0)</f>
        <v>1</v>
      </c>
      <c r="CC908" s="19">
        <f>IF(VLOOKUP($CC$1,F1_CorrectAnswers!$A$2:$B$63,2,FALSE)=M908,1,0)</f>
        <v>1</v>
      </c>
      <c r="CD908" s="19">
        <f>IF(VLOOKUP($CD$1,F1_CorrectAnswers!$A$2:$B$63,2,FALSE)=_xlfn.NUMBERVALUE(N908),1,0)</f>
        <v>1</v>
      </c>
      <c r="CE908" s="19">
        <f>IF(VLOOKUP($CE$1,F1_CorrectAnswers!$A$2:$B$63,2,FALSE)=_xlfn.NUMBERVALUE(O908),1,0)</f>
        <v>0</v>
      </c>
      <c r="CF908" s="19">
        <f>IF(VLOOKUP($CF$1,F1_CorrectAnswers!$A$2:$B$63,2,FALSE)=_xlfn.NUMBERVALUE(P908),1,0)</f>
        <v>0</v>
      </c>
      <c r="CG908" s="19">
        <f>IF(VLOOKUP($CG$1,F1_CorrectAnswers!$A$2:$B$63,2,FALSE)=_xlfn.NUMBERVALUE(Q908),1,0)</f>
        <v>1</v>
      </c>
      <c r="CH908" s="19">
        <f>IF(VLOOKUP($CH$1,F1_CorrectAnswers!$A$2:$B$63,2,FALSE)=R908,1,0)</f>
        <v>1</v>
      </c>
      <c r="CI908" s="19">
        <f>IF(VLOOKUP($CI$1,F1_CorrectAnswers!$A$2:$B$63,2,FALSE)=S908,1,0)</f>
        <v>1</v>
      </c>
      <c r="CJ908" s="19">
        <f>IF(VLOOKUP($CJ$1,F1_CorrectAnswers!$A$2:$B$63,2,FALSE)=T908,1,0)</f>
        <v>1</v>
      </c>
      <c r="CK908" s="19">
        <f>IF(VLOOKUP($CK$1,F1_CorrectAnswers!$A$2:$B$63,2,FALSE)=U908,1,0)</f>
        <v>1</v>
      </c>
      <c r="CL908" s="19">
        <f>IF(VLOOKUP($CL$1,F1_CorrectAnswers!$A$2:$B$63,2,FALSE)=V908,1,0)</f>
        <v>0</v>
      </c>
      <c r="CM908" s="19">
        <f>IF(VLOOKUP($CM$1,F1_CorrectAnswers!$A$2:$B$63,2,FALSE)=_xlfn.NUMBERVALUE(W908),1,0)</f>
        <v>1</v>
      </c>
      <c r="CN908" s="19">
        <f>IF(VLOOKUP($CN$1,F1_CorrectAnswers!$A$2:$B$63,2,FALSE)=_xlfn.NUMBERVALUE(X908),1,0)</f>
        <v>0</v>
      </c>
      <c r="CO908" s="19">
        <f>IF(VLOOKUP($CO$1,F1_CorrectAnswers!$A$2:$B$63,2,FALSE)=_xlfn.NUMBERVALUE(Y908),1,0)</f>
        <v>0</v>
      </c>
      <c r="CP908" s="19">
        <f>IF(VLOOKUP($CP$1,F1_CorrectAnswers!$A$2:$B$63,2,FALSE)=_xlfn.NUMBERVALUE(Z908),1,0)</f>
        <v>0</v>
      </c>
      <c r="CQ908" s="19">
        <f>IF(VLOOKUP($CQ$1,F1_CorrectAnswers!$A$2:$B$63,2,FALSE)=_xlfn.NUMBERVALUE(AA908),1,0)</f>
        <v>1</v>
      </c>
      <c r="CR908" s="19">
        <f>IF(VLOOKUP($CR$1,F1_CorrectAnswers!$A$2:$B$63,2,FALSE)=_xlfn.NUMBERVALUE(AB908),1,0)</f>
        <v>0</v>
      </c>
      <c r="CS908" s="19">
        <f>IF(VLOOKUP($CS$1,F1_CorrectAnswers!$A$2:$B$63,2,FALSE)=_xlfn.NUMBERVALUE(AC908),1,0)</f>
        <v>0</v>
      </c>
      <c r="CT908" s="19">
        <f>IF(VLOOKUP($CT$1,F1_CorrectAnswers!$A$2:$B$63,2,FALSE)=_xlfn.NUMBERVALUE(AD908),1,0)</f>
        <v>0</v>
      </c>
      <c r="CU908" s="19">
        <f>IF(VLOOKUP($CU$1,F1_CorrectAnswers!$A$2:$B$63,2,FALSE)=_xlfn.NUMBERVALUE(AE908),1,0)</f>
        <v>1</v>
      </c>
      <c r="CV908" s="19">
        <f>IF(VLOOKUP($CV$1,F1_CorrectAnswers!$A$2:$B$63,2,FALSE)=_xlfn.NUMBERVALUE(AF908),1,0)</f>
        <v>1</v>
      </c>
      <c r="CW908" s="19">
        <f>IF(VLOOKUP($CW$1,F1_CorrectAnswers!$A$2:$B$63,2,FALSE)=_xlfn.NUMBERVALUE(AG908),1,0)</f>
        <v>1</v>
      </c>
      <c r="CX908" s="19">
        <f>IF(VLOOKUP($CX$1,F1_CorrectAnswers!$A$2:$B$63,2,FALSE)=_xlfn.NUMBERVALUE(AH908),1,0)</f>
        <v>1</v>
      </c>
      <c r="CY908" s="19">
        <f>IF(VLOOKUP($CY$1,F1_CorrectAnswers!$A$2:$B$63,2,FALSE)=_xlfn.NUMBERVALUE(AI908),1,0)</f>
        <v>0</v>
      </c>
      <c r="CZ908" s="19">
        <f>IF(VLOOKUP($CZ$1,F1_CorrectAnswers!$A$2:$B$63,2,FALSE)=_xlfn.NUMBERVALUE(AJ908),1,0)</f>
        <v>1</v>
      </c>
      <c r="DA908" s="19">
        <f>IF(VLOOKUP($DA$1,F1_CorrectAnswers!$A$2:$B$63,2,FALSE)=_xlfn.NUMBERVALUE(AK908),1,0)</f>
        <v>1</v>
      </c>
      <c r="DB908" s="19">
        <f>IF(VLOOKUP($DB$1,F1_CorrectAnswers!$A$2:$B$63,2,FALSE)=_xlfn.NUMBERVALUE(AL908),1,0)</f>
        <v>0</v>
      </c>
      <c r="DC908" s="19">
        <f>IF(VLOOKUP($DC$1,F1_CorrectAnswers!$A$2:$B$63,2,FALSE)=_xlfn.NUMBERVALUE(AM908),1,0)</f>
        <v>1</v>
      </c>
      <c r="DD908" s="19">
        <f>IF(VLOOKUP($DD$1,F1_CorrectAnswers!$A$2:$B$63,2,FALSE)=_xlfn.NUMBERVALUE(AN908),1,0)</f>
        <v>1</v>
      </c>
      <c r="DE908" s="19">
        <f>IF(VLOOKUP($DE$1,F1_CorrectAnswers!$A$2:$B$63,2,FALSE)=_xlfn.NUMBERVALUE(AO908),1,0)</f>
        <v>0</v>
      </c>
      <c r="DF908" s="19">
        <f>IF(VLOOKUP($DF$1,F1_CorrectAnswers!$A$2:$B$63,2,FALSE)=_xlfn.NUMBERVALUE(AP908),1,0)</f>
        <v>1</v>
      </c>
      <c r="DG908" s="19">
        <f>IF(VLOOKUP($DG$1,F1_CorrectAnswers!$A$2:$B$63,2,FALSE)=AQ908,1,0)</f>
        <v>1</v>
      </c>
      <c r="DH908" s="19">
        <f>IF(VLOOKUP($DH$1,F1_CorrectAnswers!$A$2:$B$63,2,FALSE)=AR908,1,0)</f>
        <v>1</v>
      </c>
      <c r="DI908" s="19">
        <f>IF(VLOOKUP($DI$1,F1_CorrectAnswers!$A$2:$B$63,2,FALSE)=AS908,1,0)</f>
        <v>0</v>
      </c>
      <c r="DJ908" s="19">
        <f>IF(VLOOKUP($DJ$1,F1_CorrectAnswers!$A$2:$B$63,2,FALSE)=AT908,1,0)</f>
        <v>0</v>
      </c>
      <c r="DK908" s="19">
        <f>IF(VLOOKUP($DK$1,F1_CorrectAnswers!$A$2:$B$63,2,FALSE)=AU908,1,0)</f>
        <v>1</v>
      </c>
      <c r="DL908" s="19">
        <f>IF(VLOOKUP($DL$1,F1_CorrectAnswers!$A$2:$B$63,2,FALSE)=AV908,1,0)</f>
        <v>1</v>
      </c>
      <c r="DM908" s="19">
        <f>IF(VLOOKUP($DM$1,F1_CorrectAnswers!$A$2:$B$63,2,FALSE)=AW908,1,0)</f>
        <v>1</v>
      </c>
      <c r="DN908" s="19">
        <f>IF(VLOOKUP($DN$1,F1_CorrectAnswers!$A$2:$B$63,2,FALSE)=AX908,1,0)</f>
        <v>0</v>
      </c>
      <c r="DO908" s="19">
        <f>IF(VLOOKUP($DO$1,F1_CorrectAnswers!$A$2:$B$63,2,FALSE)=AY908,1,0)</f>
        <v>1</v>
      </c>
      <c r="DP908" s="19">
        <f>IF(VLOOKUP($DP$1,F1_CorrectAnswers!$A$2:$B$63,2,FALSE)=_xlfn.NUMBERVALUE(AZ908),1,0)</f>
        <v>1</v>
      </c>
      <c r="DQ908" s="19">
        <f>IF(VLOOKUP($DQ$1,F1_CorrectAnswers!$A$2:$B$63,2,FALSE)=_xlfn.NUMBERVALUE(BA908),1,0)</f>
        <v>1</v>
      </c>
      <c r="DR908" s="19">
        <f>IF(VLOOKUP($DR$1,F1_CorrectAnswers!$A$2:$B$63,2,FALSE)=_xlfn.NUMBERVALUE(BB908),1,0)</f>
        <v>1</v>
      </c>
      <c r="DS908" s="19">
        <f>IF(VLOOKUP($DS$1,F1_CorrectAnswers!$A$2:$B$63,2,FALSE)=_xlfn.NUMBERVALUE(BC908),1,0)</f>
        <v>0</v>
      </c>
      <c r="DT908" s="19">
        <f>IF(VLOOKUP($DT$1,F1_CorrectAnswers!$A$2:$B$63,2,FALSE)=_xlfn.NUMBERVALUE(BD908),1,0)</f>
        <v>1</v>
      </c>
      <c r="DU908" s="19">
        <f>IF(VLOOKUP($DU$1,F1_CorrectAnswers!$A$2:$B$63,2,FALSE)=_xlfn.NUMBERVALUE(BE908),1,0)</f>
        <v>1</v>
      </c>
      <c r="DV908" s="19">
        <f>IF(VLOOKUP($DV$1,F1_CorrectAnswers!$A$2:$B$63,2,FALSE)=_xlfn.NUMBERVALUE(BF908),1,0)</f>
        <v>1</v>
      </c>
      <c r="DW908" s="19">
        <f>IF(VLOOKUP($DW$1,F1_CorrectAnswers!$A$2:$B$63,2,FALSE)=_xlfn.NUMBERVALUE(BG908),1,0)</f>
        <v>1</v>
      </c>
      <c r="DX908" s="19">
        <f>IF(VLOOKUP($DX$1,F1_CorrectAnswers!$A$2:$B$63,2,FALSE)=_xlfn.NUMBERVALUE(BH908),1,0)</f>
        <v>0</v>
      </c>
      <c r="DY908" s="19">
        <f>IF(VLOOKUP($DY$1,F1_CorrectAnswers!$A$2:$B$63,2,FALSE)=_xlfn.NUMBERVALUE(BI908),1,0)</f>
        <v>1</v>
      </c>
      <c r="DZ908" s="19">
        <f>IF(VLOOKUP($DZ$1,F1_CorrectAnswers!$A$2:$B$63,2,FALSE)=_xlfn.NUMBERVALUE(BJ908),1,0)</f>
        <v>1</v>
      </c>
      <c r="EA908" s="19">
        <f>IF(VLOOKUP($EA$1,F1_CorrectAnswers!$A$2:$B$63,2,FALSE)=_xlfn.NUMBERVALUE(BK908),1,0)</f>
        <v>0</v>
      </c>
      <c r="EB908" s="19">
        <f>IF(VLOOKUP($EB$1,F1_CorrectAnswers!$A$2:$B$63,2,FALSE)=_xlfn.NUMBERVALUE(BL908),1,0)</f>
        <v>0</v>
      </c>
      <c r="EC908" s="19">
        <f>IF(VLOOKUP($EC$1,F1_CorrectAnswers!$A$2:$B$63,2,FALSE)=_xlfn.NUMBERVALUE(BM908),1,0)</f>
        <v>1</v>
      </c>
      <c r="ED908" s="19">
        <f>IF(VLOOKUP($ED$1,F1_CorrectAnswers!$A$2:$B$63,2,FALSE)=_xlfn.NUMBERVALUE(BN908),1,0)</f>
        <v>1</v>
      </c>
      <c r="EE908" s="19">
        <f>IF(VLOOKUP($EE$1,F1_CorrectAnswers!$A$2:$B$63,2,FALSE)=_xlfn.NUMBERVALUE(BO908),1,0)</f>
        <v>0</v>
      </c>
      <c r="EF908" s="2">
        <f t="shared" si="15"/>
        <v>41</v>
      </c>
    </row>
    <row r="909" spans="1:136" x14ac:dyDescent="0.2">
      <c r="A909" s="1" t="s">
        <v>2246</v>
      </c>
      <c r="B909" s="1" t="s">
        <v>2404</v>
      </c>
      <c r="C909" s="1" t="s">
        <v>1951</v>
      </c>
      <c r="D909" s="1" t="s">
        <v>2279</v>
      </c>
      <c r="E909" s="1" t="s">
        <v>2405</v>
      </c>
      <c r="F909" s="1" t="s">
        <v>1422</v>
      </c>
      <c r="G909" s="1" t="s">
        <v>73</v>
      </c>
      <c r="H909" s="1" t="s">
        <v>74</v>
      </c>
      <c r="I909" s="1" t="s">
        <v>74</v>
      </c>
      <c r="J909" s="1" t="s">
        <v>75</v>
      </c>
      <c r="K909" s="1" t="s">
        <v>74</v>
      </c>
      <c r="L909" s="1" t="s">
        <v>75</v>
      </c>
      <c r="M909" s="1" t="s">
        <v>74</v>
      </c>
      <c r="N909" s="1" t="s">
        <v>76</v>
      </c>
      <c r="O909" s="1" t="s">
        <v>77</v>
      </c>
      <c r="P909" s="1" t="s">
        <v>77</v>
      </c>
      <c r="Q909" s="1" t="s">
        <v>76</v>
      </c>
      <c r="R909" s="1" t="s">
        <v>73</v>
      </c>
      <c r="S909" s="1" t="s">
        <v>73</v>
      </c>
      <c r="T909" s="1" t="s">
        <v>74</v>
      </c>
      <c r="U909" s="1" t="s">
        <v>74</v>
      </c>
      <c r="V909" s="1" t="s">
        <v>73</v>
      </c>
      <c r="W909" s="1" t="s">
        <v>76</v>
      </c>
      <c r="X909" s="1" t="s">
        <v>77</v>
      </c>
      <c r="Y909" s="1" t="s">
        <v>77</v>
      </c>
      <c r="Z909" s="1" t="s">
        <v>76</v>
      </c>
      <c r="AA909" s="1" t="s">
        <v>77</v>
      </c>
      <c r="AB909" s="1" t="s">
        <v>77</v>
      </c>
      <c r="AC909" s="1" t="s">
        <v>77</v>
      </c>
      <c r="AD909" s="1" t="s">
        <v>76</v>
      </c>
      <c r="AE909" s="1" t="s">
        <v>76</v>
      </c>
      <c r="AF909" s="1" t="s">
        <v>76</v>
      </c>
      <c r="AG909" s="1" t="s">
        <v>76</v>
      </c>
      <c r="AH909" s="1" t="s">
        <v>76</v>
      </c>
      <c r="AI909" s="1" t="s">
        <v>77</v>
      </c>
      <c r="AJ909" s="1" t="s">
        <v>76</v>
      </c>
      <c r="AK909" s="1" t="s">
        <v>76</v>
      </c>
      <c r="AL909" s="1" t="s">
        <v>77</v>
      </c>
      <c r="AM909" s="1" t="s">
        <v>77</v>
      </c>
      <c r="AN909" s="1" t="s">
        <v>76</v>
      </c>
      <c r="AO909" s="1" t="s">
        <v>77</v>
      </c>
      <c r="AP909" s="1" t="s">
        <v>76</v>
      </c>
      <c r="AQ909" s="1" t="s">
        <v>73</v>
      </c>
      <c r="AR909" s="1" t="s">
        <v>74</v>
      </c>
      <c r="AS909" s="1" t="s">
        <v>74</v>
      </c>
      <c r="AT909" s="1" t="s">
        <v>73</v>
      </c>
      <c r="AU909" s="1" t="s">
        <v>75</v>
      </c>
      <c r="AV909" s="1" t="s">
        <v>74</v>
      </c>
      <c r="AW909" s="1" t="s">
        <v>74</v>
      </c>
      <c r="AX909" s="1" t="s">
        <v>75</v>
      </c>
      <c r="AY909" s="1" t="s">
        <v>73</v>
      </c>
      <c r="AZ909" s="1" t="s">
        <v>76</v>
      </c>
      <c r="BA909" s="1" t="s">
        <v>77</v>
      </c>
      <c r="BB909" s="1" t="s">
        <v>76</v>
      </c>
      <c r="BC909" s="1" t="s">
        <v>76</v>
      </c>
      <c r="BD909" s="1" t="s">
        <v>76</v>
      </c>
      <c r="BE909" s="1" t="s">
        <v>76</v>
      </c>
      <c r="BF909" s="1" t="s">
        <v>76</v>
      </c>
      <c r="BG909" s="1" t="s">
        <v>77</v>
      </c>
      <c r="BH909" s="1" t="s">
        <v>77</v>
      </c>
      <c r="BI909" s="1" t="s">
        <v>76</v>
      </c>
      <c r="BJ909" s="1" t="s">
        <v>76</v>
      </c>
      <c r="BK909" s="1" t="s">
        <v>77</v>
      </c>
      <c r="BL909" s="1" t="s">
        <v>77</v>
      </c>
      <c r="BM909" s="1" t="s">
        <v>76</v>
      </c>
      <c r="BN909" s="1" t="s">
        <v>77</v>
      </c>
      <c r="BO909" s="1" t="s">
        <v>77</v>
      </c>
      <c r="BQ909" s="5" t="s">
        <v>2246</v>
      </c>
      <c r="BR909" s="1" t="s">
        <v>2404</v>
      </c>
      <c r="BS909" s="1" t="s">
        <v>1951</v>
      </c>
      <c r="BT909" s="1" t="s">
        <v>2279</v>
      </c>
      <c r="BU909" s="1" t="s">
        <v>2405</v>
      </c>
      <c r="BV909" s="1" t="s">
        <v>1422</v>
      </c>
      <c r="BW909" s="1">
        <f>IF(VLOOKUP($BW$1,F1_CorrectAnswers!$A$2:$B$63,2,FALSE)=G909,1,0)</f>
        <v>1</v>
      </c>
      <c r="BX909" s="1">
        <f>IF(VLOOKUP($BX$1,F1_CorrectAnswers!$A$2:$B$63,2,FALSE)=H909,1,0)</f>
        <v>1</v>
      </c>
      <c r="BY909" s="1">
        <f>IF(VLOOKUP($BY$1,F1_CorrectAnswers!$A$2:$B$63,2,FALSE)=I909,1,0)</f>
        <v>1</v>
      </c>
      <c r="BZ909" s="1">
        <f>IF(VLOOKUP($BZ$1,F1_CorrectAnswers!$A$2:$B$63,2,FALSE)=J909,1,0)</f>
        <v>1</v>
      </c>
      <c r="CA909" s="1">
        <f>IF(VLOOKUP($CA$1,F1_CorrectAnswers!$A$2:$B$63,2,FALSE)=K909,1,0)</f>
        <v>1</v>
      </c>
      <c r="CB909" s="1">
        <f>IF(VLOOKUP($CB$1,F1_CorrectAnswers!$A$2:$B$63,2,FALSE)=L909,1,0)</f>
        <v>1</v>
      </c>
      <c r="CC909" s="19">
        <f>IF(VLOOKUP($CC$1,F1_CorrectAnswers!$A$2:$B$63,2,FALSE)=M909,1,0)</f>
        <v>1</v>
      </c>
      <c r="CD909" s="19">
        <f>IF(VLOOKUP($CD$1,F1_CorrectAnswers!$A$2:$B$63,2,FALSE)=_xlfn.NUMBERVALUE(N909),1,0)</f>
        <v>1</v>
      </c>
      <c r="CE909" s="19">
        <f>IF(VLOOKUP($CE$1,F1_CorrectAnswers!$A$2:$B$63,2,FALSE)=_xlfn.NUMBERVALUE(O909),1,0)</f>
        <v>0</v>
      </c>
      <c r="CF909" s="19">
        <f>IF(VLOOKUP($CF$1,F1_CorrectAnswers!$A$2:$B$63,2,FALSE)=_xlfn.NUMBERVALUE(P909),1,0)</f>
        <v>0</v>
      </c>
      <c r="CG909" s="19">
        <f>IF(VLOOKUP($CG$1,F1_CorrectAnswers!$A$2:$B$63,2,FALSE)=_xlfn.NUMBERVALUE(Q909),1,0)</f>
        <v>1</v>
      </c>
      <c r="CH909" s="19">
        <f>IF(VLOOKUP($CH$1,F1_CorrectAnswers!$A$2:$B$63,2,FALSE)=R909,1,0)</f>
        <v>0</v>
      </c>
      <c r="CI909" s="19">
        <f>IF(VLOOKUP($CI$1,F1_CorrectAnswers!$A$2:$B$63,2,FALSE)=S909,1,0)</f>
        <v>1</v>
      </c>
      <c r="CJ909" s="19">
        <f>IF(VLOOKUP($CJ$1,F1_CorrectAnswers!$A$2:$B$63,2,FALSE)=T909,1,0)</f>
        <v>1</v>
      </c>
      <c r="CK909" s="19">
        <f>IF(VLOOKUP($CK$1,F1_CorrectAnswers!$A$2:$B$63,2,FALSE)=U909,1,0)</f>
        <v>0</v>
      </c>
      <c r="CL909" s="19">
        <f>IF(VLOOKUP($CL$1,F1_CorrectAnswers!$A$2:$B$63,2,FALSE)=V909,1,0)</f>
        <v>0</v>
      </c>
      <c r="CM909" s="19">
        <f>IF(VLOOKUP($CM$1,F1_CorrectAnswers!$A$2:$B$63,2,FALSE)=_xlfn.NUMBERVALUE(W909),1,0)</f>
        <v>1</v>
      </c>
      <c r="CN909" s="19">
        <f>IF(VLOOKUP($CN$1,F1_CorrectAnswers!$A$2:$B$63,2,FALSE)=_xlfn.NUMBERVALUE(X909),1,0)</f>
        <v>0</v>
      </c>
      <c r="CO909" s="19">
        <f>IF(VLOOKUP($CO$1,F1_CorrectAnswers!$A$2:$B$63,2,FALSE)=_xlfn.NUMBERVALUE(Y909),1,0)</f>
        <v>0</v>
      </c>
      <c r="CP909" s="19">
        <f>IF(VLOOKUP($CP$1,F1_CorrectAnswers!$A$2:$B$63,2,FALSE)=_xlfn.NUMBERVALUE(Z909),1,0)</f>
        <v>1</v>
      </c>
      <c r="CQ909" s="19">
        <f>IF(VLOOKUP($CQ$1,F1_CorrectAnswers!$A$2:$B$63,2,FALSE)=_xlfn.NUMBERVALUE(AA909),1,0)</f>
        <v>0</v>
      </c>
      <c r="CR909" s="19">
        <f>IF(VLOOKUP($CR$1,F1_CorrectAnswers!$A$2:$B$63,2,FALSE)=_xlfn.NUMBERVALUE(AB909),1,0)</f>
        <v>0</v>
      </c>
      <c r="CS909" s="19">
        <f>IF(VLOOKUP($CS$1,F1_CorrectAnswers!$A$2:$B$63,2,FALSE)=_xlfn.NUMBERVALUE(AC909),1,0)</f>
        <v>0</v>
      </c>
      <c r="CT909" s="19">
        <f>IF(VLOOKUP($CT$1,F1_CorrectAnswers!$A$2:$B$63,2,FALSE)=_xlfn.NUMBERVALUE(AD909),1,0)</f>
        <v>1</v>
      </c>
      <c r="CU909" s="19">
        <f>IF(VLOOKUP($CU$1,F1_CorrectAnswers!$A$2:$B$63,2,FALSE)=_xlfn.NUMBERVALUE(AE909),1,0)</f>
        <v>1</v>
      </c>
      <c r="CV909" s="19">
        <f>IF(VLOOKUP($CV$1,F1_CorrectAnswers!$A$2:$B$63,2,FALSE)=_xlfn.NUMBERVALUE(AF909),1,0)</f>
        <v>1</v>
      </c>
      <c r="CW909" s="19">
        <f>IF(VLOOKUP($CW$1,F1_CorrectAnswers!$A$2:$B$63,2,FALSE)=_xlfn.NUMBERVALUE(AG909),1,0)</f>
        <v>1</v>
      </c>
      <c r="CX909" s="19">
        <f>IF(VLOOKUP($CX$1,F1_CorrectAnswers!$A$2:$B$63,2,FALSE)=_xlfn.NUMBERVALUE(AH909),1,0)</f>
        <v>1</v>
      </c>
      <c r="CY909" s="19">
        <f>IF(VLOOKUP($CY$1,F1_CorrectAnswers!$A$2:$B$63,2,FALSE)=_xlfn.NUMBERVALUE(AI909),1,0)</f>
        <v>0</v>
      </c>
      <c r="CZ909" s="19">
        <f>IF(VLOOKUP($CZ$1,F1_CorrectAnswers!$A$2:$B$63,2,FALSE)=_xlfn.NUMBERVALUE(AJ909),1,0)</f>
        <v>1</v>
      </c>
      <c r="DA909" s="19">
        <f>IF(VLOOKUP($DA$1,F1_CorrectAnswers!$A$2:$B$63,2,FALSE)=_xlfn.NUMBERVALUE(AK909),1,0)</f>
        <v>1</v>
      </c>
      <c r="DB909" s="19">
        <f>IF(VLOOKUP($DB$1,F1_CorrectAnswers!$A$2:$B$63,2,FALSE)=_xlfn.NUMBERVALUE(AL909),1,0)</f>
        <v>0</v>
      </c>
      <c r="DC909" s="19">
        <f>IF(VLOOKUP($DC$1,F1_CorrectAnswers!$A$2:$B$63,2,FALSE)=_xlfn.NUMBERVALUE(AM909),1,0)</f>
        <v>0</v>
      </c>
      <c r="DD909" s="19">
        <f>IF(VLOOKUP($DD$1,F1_CorrectAnswers!$A$2:$B$63,2,FALSE)=_xlfn.NUMBERVALUE(AN909),1,0)</f>
        <v>1</v>
      </c>
      <c r="DE909" s="19">
        <f>IF(VLOOKUP($DE$1,F1_CorrectAnswers!$A$2:$B$63,2,FALSE)=_xlfn.NUMBERVALUE(AO909),1,0)</f>
        <v>0</v>
      </c>
      <c r="DF909" s="19">
        <f>IF(VLOOKUP($DF$1,F1_CorrectAnswers!$A$2:$B$63,2,FALSE)=_xlfn.NUMBERVALUE(AP909),1,0)</f>
        <v>1</v>
      </c>
      <c r="DG909" s="19">
        <f>IF(VLOOKUP($DG$1,F1_CorrectAnswers!$A$2:$B$63,2,FALSE)=AQ909,1,0)</f>
        <v>1</v>
      </c>
      <c r="DH909" s="19">
        <f>IF(VLOOKUP($DH$1,F1_CorrectAnswers!$A$2:$B$63,2,FALSE)=AR909,1,0)</f>
        <v>1</v>
      </c>
      <c r="DI909" s="19">
        <f>IF(VLOOKUP($DI$1,F1_CorrectAnswers!$A$2:$B$63,2,FALSE)=AS909,1,0)</f>
        <v>1</v>
      </c>
      <c r="DJ909" s="19">
        <f>IF(VLOOKUP($DJ$1,F1_CorrectAnswers!$A$2:$B$63,2,FALSE)=AT909,1,0)</f>
        <v>1</v>
      </c>
      <c r="DK909" s="19">
        <f>IF(VLOOKUP($DK$1,F1_CorrectAnswers!$A$2:$B$63,2,FALSE)=AU909,1,0)</f>
        <v>0</v>
      </c>
      <c r="DL909" s="19">
        <f>IF(VLOOKUP($DL$1,F1_CorrectAnswers!$A$2:$B$63,2,FALSE)=AV909,1,0)</f>
        <v>1</v>
      </c>
      <c r="DM909" s="19">
        <f>IF(VLOOKUP($DM$1,F1_CorrectAnswers!$A$2:$B$63,2,FALSE)=AW909,1,0)</f>
        <v>1</v>
      </c>
      <c r="DN909" s="19">
        <f>IF(VLOOKUP($DN$1,F1_CorrectAnswers!$A$2:$B$63,2,FALSE)=AX909,1,0)</f>
        <v>1</v>
      </c>
      <c r="DO909" s="19">
        <f>IF(VLOOKUP($DO$1,F1_CorrectAnswers!$A$2:$B$63,2,FALSE)=AY909,1,0)</f>
        <v>1</v>
      </c>
      <c r="DP909" s="19">
        <f>IF(VLOOKUP($DP$1,F1_CorrectAnswers!$A$2:$B$63,2,FALSE)=_xlfn.NUMBERVALUE(AZ909),1,0)</f>
        <v>1</v>
      </c>
      <c r="DQ909" s="19">
        <f>IF(VLOOKUP($DQ$1,F1_CorrectAnswers!$A$2:$B$63,2,FALSE)=_xlfn.NUMBERVALUE(BA909),1,0)</f>
        <v>0</v>
      </c>
      <c r="DR909" s="19">
        <f>IF(VLOOKUP($DR$1,F1_CorrectAnswers!$A$2:$B$63,2,FALSE)=_xlfn.NUMBERVALUE(BB909),1,0)</f>
        <v>1</v>
      </c>
      <c r="DS909" s="19">
        <f>IF(VLOOKUP($DS$1,F1_CorrectAnswers!$A$2:$B$63,2,FALSE)=_xlfn.NUMBERVALUE(BC909),1,0)</f>
        <v>1</v>
      </c>
      <c r="DT909" s="19">
        <f>IF(VLOOKUP($DT$1,F1_CorrectAnswers!$A$2:$B$63,2,FALSE)=_xlfn.NUMBERVALUE(BD909),1,0)</f>
        <v>1</v>
      </c>
      <c r="DU909" s="19">
        <f>IF(VLOOKUP($DU$1,F1_CorrectAnswers!$A$2:$B$63,2,FALSE)=_xlfn.NUMBERVALUE(BE909),1,0)</f>
        <v>1</v>
      </c>
      <c r="DV909" s="19">
        <f>IF(VLOOKUP($DV$1,F1_CorrectAnswers!$A$2:$B$63,2,FALSE)=_xlfn.NUMBERVALUE(BF909),1,0)</f>
        <v>1</v>
      </c>
      <c r="DW909" s="19">
        <f>IF(VLOOKUP($DW$1,F1_CorrectAnswers!$A$2:$B$63,2,FALSE)=_xlfn.NUMBERVALUE(BG909),1,0)</f>
        <v>0</v>
      </c>
      <c r="DX909" s="19">
        <f>IF(VLOOKUP($DX$1,F1_CorrectAnswers!$A$2:$B$63,2,FALSE)=_xlfn.NUMBERVALUE(BH909),1,0)</f>
        <v>0</v>
      </c>
      <c r="DY909" s="19">
        <f>IF(VLOOKUP($DY$1,F1_CorrectAnswers!$A$2:$B$63,2,FALSE)=_xlfn.NUMBERVALUE(BI909),1,0)</f>
        <v>1</v>
      </c>
      <c r="DZ909" s="19">
        <f>IF(VLOOKUP($DZ$1,F1_CorrectAnswers!$A$2:$B$63,2,FALSE)=_xlfn.NUMBERVALUE(BJ909),1,0)</f>
        <v>1</v>
      </c>
      <c r="EA909" s="19">
        <f>IF(VLOOKUP($EA$1,F1_CorrectAnswers!$A$2:$B$63,2,FALSE)=_xlfn.NUMBERVALUE(BK909),1,0)</f>
        <v>0</v>
      </c>
      <c r="EB909" s="19">
        <f>IF(VLOOKUP($EB$1,F1_CorrectAnswers!$A$2:$B$63,2,FALSE)=_xlfn.NUMBERVALUE(BL909),1,0)</f>
        <v>0</v>
      </c>
      <c r="EC909" s="19">
        <f>IF(VLOOKUP($EC$1,F1_CorrectAnswers!$A$2:$B$63,2,FALSE)=_xlfn.NUMBERVALUE(BM909),1,0)</f>
        <v>1</v>
      </c>
      <c r="ED909" s="19">
        <f>IF(VLOOKUP($ED$1,F1_CorrectAnswers!$A$2:$B$63,2,FALSE)=_xlfn.NUMBERVALUE(BN909),1,0)</f>
        <v>0</v>
      </c>
      <c r="EE909" s="19">
        <f>IF(VLOOKUP($EE$1,F1_CorrectAnswers!$A$2:$B$63,2,FALSE)=_xlfn.NUMBERVALUE(BO909),1,0)</f>
        <v>0</v>
      </c>
      <c r="EF909" s="2">
        <f t="shared" si="15"/>
        <v>39</v>
      </c>
    </row>
    <row r="910" spans="1:136" x14ac:dyDescent="0.2">
      <c r="A910" s="1" t="s">
        <v>2246</v>
      </c>
      <c r="B910" s="1" t="s">
        <v>2406</v>
      </c>
      <c r="C910" s="1" t="s">
        <v>1951</v>
      </c>
      <c r="D910" s="1" t="s">
        <v>2279</v>
      </c>
      <c r="E910" s="1" t="s">
        <v>2407</v>
      </c>
      <c r="F910" s="1" t="s">
        <v>1257</v>
      </c>
      <c r="G910" s="1" t="s">
        <v>73</v>
      </c>
      <c r="H910" s="1" t="s">
        <v>74</v>
      </c>
      <c r="I910" s="1" t="s">
        <v>74</v>
      </c>
      <c r="J910" s="1" t="s">
        <v>74</v>
      </c>
      <c r="K910" s="1" t="s">
        <v>73</v>
      </c>
      <c r="L910" s="1" t="s">
        <v>75</v>
      </c>
      <c r="M910" s="1" t="s">
        <v>74</v>
      </c>
      <c r="N910" s="1" t="s">
        <v>76</v>
      </c>
      <c r="O910" s="1" t="s">
        <v>76</v>
      </c>
      <c r="P910" s="1" t="s">
        <v>76</v>
      </c>
      <c r="Q910" s="1" t="s">
        <v>76</v>
      </c>
      <c r="R910" s="1" t="s">
        <v>73</v>
      </c>
      <c r="S910" s="1" t="s">
        <v>74</v>
      </c>
      <c r="T910" s="1" t="s">
        <v>74</v>
      </c>
      <c r="U910" s="1" t="s">
        <v>74</v>
      </c>
      <c r="V910" s="1" t="s">
        <v>74</v>
      </c>
      <c r="W910" s="1" t="s">
        <v>77</v>
      </c>
      <c r="X910" s="1" t="s">
        <v>76</v>
      </c>
      <c r="Y910" s="1" t="s">
        <v>77</v>
      </c>
      <c r="Z910" s="1" t="s">
        <v>76</v>
      </c>
      <c r="AA910" s="1" t="s">
        <v>76</v>
      </c>
      <c r="AB910" s="1" t="s">
        <v>77</v>
      </c>
      <c r="AC910" s="1" t="s">
        <v>77</v>
      </c>
      <c r="AD910" s="1" t="s">
        <v>76</v>
      </c>
      <c r="AE910" s="1" t="s">
        <v>76</v>
      </c>
      <c r="AF910" s="1" t="s">
        <v>76</v>
      </c>
      <c r="AG910" s="1" t="s">
        <v>76</v>
      </c>
      <c r="AH910" s="1" t="s">
        <v>76</v>
      </c>
      <c r="AI910" s="1" t="s">
        <v>77</v>
      </c>
      <c r="AJ910" s="1" t="s">
        <v>77</v>
      </c>
      <c r="AK910" s="1" t="s">
        <v>76</v>
      </c>
      <c r="AL910" s="1" t="s">
        <v>77</v>
      </c>
      <c r="AM910" s="1" t="s">
        <v>76</v>
      </c>
      <c r="AN910" s="1" t="s">
        <v>77</v>
      </c>
      <c r="AO910" s="1" t="s">
        <v>77</v>
      </c>
      <c r="AP910" s="1" t="s">
        <v>77</v>
      </c>
      <c r="AQ910" s="1" t="s">
        <v>73</v>
      </c>
      <c r="AR910" s="1" t="s">
        <v>74</v>
      </c>
      <c r="AS910" s="1" t="s">
        <v>74</v>
      </c>
      <c r="AT910" s="1" t="s">
        <v>74</v>
      </c>
      <c r="AU910" s="1" t="s">
        <v>73</v>
      </c>
      <c r="AV910" s="1" t="s">
        <v>74</v>
      </c>
      <c r="AW910" s="1" t="s">
        <v>74</v>
      </c>
      <c r="AX910" s="1" t="s">
        <v>73</v>
      </c>
      <c r="AY910" s="1" t="s">
        <v>73</v>
      </c>
      <c r="AZ910" s="1" t="s">
        <v>76</v>
      </c>
      <c r="BA910" s="1" t="s">
        <v>77</v>
      </c>
      <c r="BB910" s="1" t="s">
        <v>76</v>
      </c>
      <c r="BC910" s="1" t="s">
        <v>77</v>
      </c>
      <c r="BD910" s="1" t="s">
        <v>76</v>
      </c>
      <c r="BE910" s="1" t="s">
        <v>76</v>
      </c>
      <c r="BF910" s="1" t="s">
        <v>76</v>
      </c>
      <c r="BG910" s="1" t="s">
        <v>77</v>
      </c>
      <c r="BH910" s="1" t="s">
        <v>77</v>
      </c>
      <c r="BI910" s="1" t="s">
        <v>77</v>
      </c>
      <c r="BJ910" s="1" t="s">
        <v>77</v>
      </c>
      <c r="BK910" s="1" t="s">
        <v>76</v>
      </c>
      <c r="BL910" s="1" t="s">
        <v>77</v>
      </c>
      <c r="BM910" s="1" t="s">
        <v>77</v>
      </c>
      <c r="BN910" s="1" t="s">
        <v>76</v>
      </c>
      <c r="BO910" s="1" t="s">
        <v>77</v>
      </c>
      <c r="BQ910" s="5" t="s">
        <v>2246</v>
      </c>
      <c r="BR910" s="1" t="s">
        <v>2406</v>
      </c>
      <c r="BS910" s="1" t="s">
        <v>1951</v>
      </c>
      <c r="BT910" s="1" t="s">
        <v>2279</v>
      </c>
      <c r="BU910" s="1" t="s">
        <v>2407</v>
      </c>
      <c r="BV910" s="1" t="s">
        <v>1257</v>
      </c>
      <c r="BW910" s="1">
        <f>IF(VLOOKUP($BW$1,F1_CorrectAnswers!$A$2:$B$63,2,FALSE)=G910,1,0)</f>
        <v>1</v>
      </c>
      <c r="BX910" s="1">
        <f>IF(VLOOKUP($BX$1,F1_CorrectAnswers!$A$2:$B$63,2,FALSE)=H910,1,0)</f>
        <v>1</v>
      </c>
      <c r="BY910" s="1">
        <f>IF(VLOOKUP($BY$1,F1_CorrectAnswers!$A$2:$B$63,2,FALSE)=I910,1,0)</f>
        <v>1</v>
      </c>
      <c r="BZ910" s="1">
        <f>IF(VLOOKUP($BZ$1,F1_CorrectAnswers!$A$2:$B$63,2,FALSE)=J910,1,0)</f>
        <v>0</v>
      </c>
      <c r="CA910" s="1">
        <f>IF(VLOOKUP($CA$1,F1_CorrectAnswers!$A$2:$B$63,2,FALSE)=K910,1,0)</f>
        <v>0</v>
      </c>
      <c r="CB910" s="1">
        <f>IF(VLOOKUP($CB$1,F1_CorrectAnswers!$A$2:$B$63,2,FALSE)=L910,1,0)</f>
        <v>1</v>
      </c>
      <c r="CC910" s="19">
        <f>IF(VLOOKUP($CC$1,F1_CorrectAnswers!$A$2:$B$63,2,FALSE)=M910,1,0)</f>
        <v>1</v>
      </c>
      <c r="CD910" s="19">
        <f>IF(VLOOKUP($CD$1,F1_CorrectAnswers!$A$2:$B$63,2,FALSE)=_xlfn.NUMBERVALUE(N910),1,0)</f>
        <v>1</v>
      </c>
      <c r="CE910" s="19">
        <f>IF(VLOOKUP($CE$1,F1_CorrectAnswers!$A$2:$B$63,2,FALSE)=_xlfn.NUMBERVALUE(O910),1,0)</f>
        <v>1</v>
      </c>
      <c r="CF910" s="19">
        <f>IF(VLOOKUP($CF$1,F1_CorrectAnswers!$A$2:$B$63,2,FALSE)=_xlfn.NUMBERVALUE(P910),1,0)</f>
        <v>1</v>
      </c>
      <c r="CG910" s="19">
        <f>IF(VLOOKUP($CG$1,F1_CorrectAnswers!$A$2:$B$63,2,FALSE)=_xlfn.NUMBERVALUE(Q910),1,0)</f>
        <v>1</v>
      </c>
      <c r="CH910" s="19">
        <f>IF(VLOOKUP($CH$1,F1_CorrectAnswers!$A$2:$B$63,2,FALSE)=R910,1,0)</f>
        <v>0</v>
      </c>
      <c r="CI910" s="19">
        <f>IF(VLOOKUP($CI$1,F1_CorrectAnswers!$A$2:$B$63,2,FALSE)=S910,1,0)</f>
        <v>0</v>
      </c>
      <c r="CJ910" s="19">
        <f>IF(VLOOKUP($CJ$1,F1_CorrectAnswers!$A$2:$B$63,2,FALSE)=T910,1,0)</f>
        <v>1</v>
      </c>
      <c r="CK910" s="19">
        <f>IF(VLOOKUP($CK$1,F1_CorrectAnswers!$A$2:$B$63,2,FALSE)=U910,1,0)</f>
        <v>0</v>
      </c>
      <c r="CL910" s="19">
        <f>IF(VLOOKUP($CL$1,F1_CorrectAnswers!$A$2:$B$63,2,FALSE)=V910,1,0)</f>
        <v>1</v>
      </c>
      <c r="CM910" s="19">
        <f>IF(VLOOKUP($CM$1,F1_CorrectAnswers!$A$2:$B$63,2,FALSE)=_xlfn.NUMBERVALUE(W910),1,0)</f>
        <v>0</v>
      </c>
      <c r="CN910" s="19">
        <f>IF(VLOOKUP($CN$1,F1_CorrectAnswers!$A$2:$B$63,2,FALSE)=_xlfn.NUMBERVALUE(X910),1,0)</f>
        <v>1</v>
      </c>
      <c r="CO910" s="19">
        <f>IF(VLOOKUP($CO$1,F1_CorrectAnswers!$A$2:$B$63,2,FALSE)=_xlfn.NUMBERVALUE(Y910),1,0)</f>
        <v>0</v>
      </c>
      <c r="CP910" s="19">
        <f>IF(VLOOKUP($CP$1,F1_CorrectAnswers!$A$2:$B$63,2,FALSE)=_xlfn.NUMBERVALUE(Z910),1,0)</f>
        <v>1</v>
      </c>
      <c r="CQ910" s="19">
        <f>IF(VLOOKUP($CQ$1,F1_CorrectAnswers!$A$2:$B$63,2,FALSE)=_xlfn.NUMBERVALUE(AA910),1,0)</f>
        <v>1</v>
      </c>
      <c r="CR910" s="19">
        <f>IF(VLOOKUP($CR$1,F1_CorrectAnswers!$A$2:$B$63,2,FALSE)=_xlfn.NUMBERVALUE(AB910),1,0)</f>
        <v>0</v>
      </c>
      <c r="CS910" s="19">
        <f>IF(VLOOKUP($CS$1,F1_CorrectAnswers!$A$2:$B$63,2,FALSE)=_xlfn.NUMBERVALUE(AC910),1,0)</f>
        <v>0</v>
      </c>
      <c r="CT910" s="19">
        <f>IF(VLOOKUP($CT$1,F1_CorrectAnswers!$A$2:$B$63,2,FALSE)=_xlfn.NUMBERVALUE(AD910),1,0)</f>
        <v>1</v>
      </c>
      <c r="CU910" s="19">
        <f>IF(VLOOKUP($CU$1,F1_CorrectAnswers!$A$2:$B$63,2,FALSE)=_xlfn.NUMBERVALUE(AE910),1,0)</f>
        <v>1</v>
      </c>
      <c r="CV910" s="19">
        <f>IF(VLOOKUP($CV$1,F1_CorrectAnswers!$A$2:$B$63,2,FALSE)=_xlfn.NUMBERVALUE(AF910),1,0)</f>
        <v>1</v>
      </c>
      <c r="CW910" s="19">
        <f>IF(VLOOKUP($CW$1,F1_CorrectAnswers!$A$2:$B$63,2,FALSE)=_xlfn.NUMBERVALUE(AG910),1,0)</f>
        <v>1</v>
      </c>
      <c r="CX910" s="19">
        <f>IF(VLOOKUP($CX$1,F1_CorrectAnswers!$A$2:$B$63,2,FALSE)=_xlfn.NUMBERVALUE(AH910),1,0)</f>
        <v>1</v>
      </c>
      <c r="CY910" s="19">
        <f>IF(VLOOKUP($CY$1,F1_CorrectAnswers!$A$2:$B$63,2,FALSE)=_xlfn.NUMBERVALUE(AI910),1,0)</f>
        <v>0</v>
      </c>
      <c r="CZ910" s="19">
        <f>IF(VLOOKUP($CZ$1,F1_CorrectAnswers!$A$2:$B$63,2,FALSE)=_xlfn.NUMBERVALUE(AJ910),1,0)</f>
        <v>0</v>
      </c>
      <c r="DA910" s="19">
        <f>IF(VLOOKUP($DA$1,F1_CorrectAnswers!$A$2:$B$63,2,FALSE)=_xlfn.NUMBERVALUE(AK910),1,0)</f>
        <v>1</v>
      </c>
      <c r="DB910" s="19">
        <f>IF(VLOOKUP($DB$1,F1_CorrectAnswers!$A$2:$B$63,2,FALSE)=_xlfn.NUMBERVALUE(AL910),1,0)</f>
        <v>0</v>
      </c>
      <c r="DC910" s="19">
        <f>IF(VLOOKUP($DC$1,F1_CorrectAnswers!$A$2:$B$63,2,FALSE)=_xlfn.NUMBERVALUE(AM910),1,0)</f>
        <v>1</v>
      </c>
      <c r="DD910" s="19">
        <f>IF(VLOOKUP($DD$1,F1_CorrectAnswers!$A$2:$B$63,2,FALSE)=_xlfn.NUMBERVALUE(AN910),1,0)</f>
        <v>0</v>
      </c>
      <c r="DE910" s="19">
        <f>IF(VLOOKUP($DE$1,F1_CorrectAnswers!$A$2:$B$63,2,FALSE)=_xlfn.NUMBERVALUE(AO910),1,0)</f>
        <v>0</v>
      </c>
      <c r="DF910" s="19">
        <f>IF(VLOOKUP($DF$1,F1_CorrectAnswers!$A$2:$B$63,2,FALSE)=_xlfn.NUMBERVALUE(AP910),1,0)</f>
        <v>0</v>
      </c>
      <c r="DG910" s="19">
        <f>IF(VLOOKUP($DG$1,F1_CorrectAnswers!$A$2:$B$63,2,FALSE)=AQ910,1,0)</f>
        <v>1</v>
      </c>
      <c r="DH910" s="19">
        <f>IF(VLOOKUP($DH$1,F1_CorrectAnswers!$A$2:$B$63,2,FALSE)=AR910,1,0)</f>
        <v>1</v>
      </c>
      <c r="DI910" s="19">
        <f>IF(VLOOKUP($DI$1,F1_CorrectAnswers!$A$2:$B$63,2,FALSE)=AS910,1,0)</f>
        <v>1</v>
      </c>
      <c r="DJ910" s="19">
        <f>IF(VLOOKUP($DJ$1,F1_CorrectAnswers!$A$2:$B$63,2,FALSE)=AT910,1,0)</f>
        <v>0</v>
      </c>
      <c r="DK910" s="19">
        <f>IF(VLOOKUP($DK$1,F1_CorrectAnswers!$A$2:$B$63,2,FALSE)=AU910,1,0)</f>
        <v>0</v>
      </c>
      <c r="DL910" s="19">
        <f>IF(VLOOKUP($DL$1,F1_CorrectAnswers!$A$2:$B$63,2,FALSE)=AV910,1,0)</f>
        <v>1</v>
      </c>
      <c r="DM910" s="19">
        <f>IF(VLOOKUP($DM$1,F1_CorrectAnswers!$A$2:$B$63,2,FALSE)=AW910,1,0)</f>
        <v>1</v>
      </c>
      <c r="DN910" s="19">
        <f>IF(VLOOKUP($DN$1,F1_CorrectAnswers!$A$2:$B$63,2,FALSE)=AX910,1,0)</f>
        <v>0</v>
      </c>
      <c r="DO910" s="19">
        <f>IF(VLOOKUP($DO$1,F1_CorrectAnswers!$A$2:$B$63,2,FALSE)=AY910,1,0)</f>
        <v>1</v>
      </c>
      <c r="DP910" s="19">
        <f>IF(VLOOKUP($DP$1,F1_CorrectAnswers!$A$2:$B$63,2,FALSE)=_xlfn.NUMBERVALUE(AZ910),1,0)</f>
        <v>1</v>
      </c>
      <c r="DQ910" s="19">
        <f>IF(VLOOKUP($DQ$1,F1_CorrectAnswers!$A$2:$B$63,2,FALSE)=_xlfn.NUMBERVALUE(BA910),1,0)</f>
        <v>0</v>
      </c>
      <c r="DR910" s="19">
        <f>IF(VLOOKUP($DR$1,F1_CorrectAnswers!$A$2:$B$63,2,FALSE)=_xlfn.NUMBERVALUE(BB910),1,0)</f>
        <v>1</v>
      </c>
      <c r="DS910" s="19">
        <f>IF(VLOOKUP($DS$1,F1_CorrectAnswers!$A$2:$B$63,2,FALSE)=_xlfn.NUMBERVALUE(BC910),1,0)</f>
        <v>0</v>
      </c>
      <c r="DT910" s="19">
        <f>IF(VLOOKUP($DT$1,F1_CorrectAnswers!$A$2:$B$63,2,FALSE)=_xlfn.NUMBERVALUE(BD910),1,0)</f>
        <v>1</v>
      </c>
      <c r="DU910" s="19">
        <f>IF(VLOOKUP($DU$1,F1_CorrectAnswers!$A$2:$B$63,2,FALSE)=_xlfn.NUMBERVALUE(BE910),1,0)</f>
        <v>1</v>
      </c>
      <c r="DV910" s="19">
        <f>IF(VLOOKUP($DV$1,F1_CorrectAnswers!$A$2:$B$63,2,FALSE)=_xlfn.NUMBERVALUE(BF910),1,0)</f>
        <v>1</v>
      </c>
      <c r="DW910" s="19">
        <f>IF(VLOOKUP($DW$1,F1_CorrectAnswers!$A$2:$B$63,2,FALSE)=_xlfn.NUMBERVALUE(BG910),1,0)</f>
        <v>0</v>
      </c>
      <c r="DX910" s="19">
        <f>IF(VLOOKUP($DX$1,F1_CorrectAnswers!$A$2:$B$63,2,FALSE)=_xlfn.NUMBERVALUE(BH910),1,0)</f>
        <v>0</v>
      </c>
      <c r="DY910" s="19">
        <f>IF(VLOOKUP($DY$1,F1_CorrectAnswers!$A$2:$B$63,2,FALSE)=_xlfn.NUMBERVALUE(BI910),1,0)</f>
        <v>0</v>
      </c>
      <c r="DZ910" s="19">
        <f>IF(VLOOKUP($DZ$1,F1_CorrectAnswers!$A$2:$B$63,2,FALSE)=_xlfn.NUMBERVALUE(BJ910),1,0)</f>
        <v>0</v>
      </c>
      <c r="EA910" s="19">
        <f>IF(VLOOKUP($EA$1,F1_CorrectAnswers!$A$2:$B$63,2,FALSE)=_xlfn.NUMBERVALUE(BK910),1,0)</f>
        <v>1</v>
      </c>
      <c r="EB910" s="19">
        <f>IF(VLOOKUP($EB$1,F1_CorrectAnswers!$A$2:$B$63,2,FALSE)=_xlfn.NUMBERVALUE(BL910),1,0)</f>
        <v>0</v>
      </c>
      <c r="EC910" s="19">
        <f>IF(VLOOKUP($EC$1,F1_CorrectAnswers!$A$2:$B$63,2,FALSE)=_xlfn.NUMBERVALUE(BM910),1,0)</f>
        <v>0</v>
      </c>
      <c r="ED910" s="19">
        <f>IF(VLOOKUP($ED$1,F1_CorrectAnswers!$A$2:$B$63,2,FALSE)=_xlfn.NUMBERVALUE(BN910),1,0)</f>
        <v>1</v>
      </c>
      <c r="EE910" s="19">
        <f>IF(VLOOKUP($EE$1,F1_CorrectAnswers!$A$2:$B$63,2,FALSE)=_xlfn.NUMBERVALUE(BO910),1,0)</f>
        <v>0</v>
      </c>
      <c r="EF910" s="2">
        <f t="shared" si="15"/>
        <v>34</v>
      </c>
    </row>
    <row r="911" spans="1:136" x14ac:dyDescent="0.2">
      <c r="A911" s="1" t="s">
        <v>2246</v>
      </c>
      <c r="B911" s="1" t="s">
        <v>2408</v>
      </c>
      <c r="C911" s="1" t="s">
        <v>1951</v>
      </c>
      <c r="D911" s="1" t="s">
        <v>2279</v>
      </c>
      <c r="E911" s="1" t="s">
        <v>2409</v>
      </c>
      <c r="F911" s="1" t="s">
        <v>2410</v>
      </c>
      <c r="G911" s="1" t="s">
        <v>73</v>
      </c>
      <c r="H911" s="1" t="s">
        <v>74</v>
      </c>
      <c r="I911" s="1" t="s">
        <v>74</v>
      </c>
      <c r="J911" s="1" t="s">
        <v>75</v>
      </c>
      <c r="K911" s="1" t="s">
        <v>74</v>
      </c>
      <c r="L911" s="1" t="s">
        <v>75</v>
      </c>
      <c r="M911" s="1" t="s">
        <v>74</v>
      </c>
      <c r="N911" s="1" t="s">
        <v>76</v>
      </c>
      <c r="O911" s="1" t="s">
        <v>77</v>
      </c>
      <c r="P911" s="1" t="s">
        <v>77</v>
      </c>
      <c r="Q911" s="1" t="s">
        <v>76</v>
      </c>
      <c r="R911" s="1" t="s">
        <v>74</v>
      </c>
      <c r="S911" s="1" t="s">
        <v>73</v>
      </c>
      <c r="T911" s="1" t="s">
        <v>74</v>
      </c>
      <c r="U911" s="1" t="s">
        <v>73</v>
      </c>
      <c r="V911" s="1" t="s">
        <v>74</v>
      </c>
      <c r="W911" s="1" t="s">
        <v>76</v>
      </c>
      <c r="X911" s="1" t="s">
        <v>76</v>
      </c>
      <c r="Y911" s="1" t="s">
        <v>76</v>
      </c>
      <c r="Z911" s="1" t="s">
        <v>76</v>
      </c>
      <c r="AA911" s="1" t="s">
        <v>77</v>
      </c>
      <c r="AB911" s="1" t="s">
        <v>76</v>
      </c>
      <c r="AC911" s="1" t="s">
        <v>77</v>
      </c>
      <c r="AD911" s="1" t="s">
        <v>76</v>
      </c>
      <c r="AE911" s="1" t="s">
        <v>76</v>
      </c>
      <c r="AF911" s="1" t="s">
        <v>76</v>
      </c>
      <c r="AG911" s="1" t="s">
        <v>76</v>
      </c>
      <c r="AH911" s="1" t="s">
        <v>76</v>
      </c>
      <c r="AI911" s="1" t="s">
        <v>76</v>
      </c>
      <c r="AJ911" s="1" t="s">
        <v>76</v>
      </c>
      <c r="AK911" s="1" t="s">
        <v>76</v>
      </c>
      <c r="AL911" s="1" t="s">
        <v>76</v>
      </c>
      <c r="AM911" s="1" t="s">
        <v>76</v>
      </c>
      <c r="AN911" s="1" t="s">
        <v>76</v>
      </c>
      <c r="AO911" s="1" t="s">
        <v>77</v>
      </c>
      <c r="AP911" s="1" t="s">
        <v>77</v>
      </c>
      <c r="AQ911" s="1" t="s">
        <v>73</v>
      </c>
      <c r="AR911" s="1" t="s">
        <v>74</v>
      </c>
      <c r="AS911" s="1" t="s">
        <v>74</v>
      </c>
      <c r="AT911" s="1" t="s">
        <v>73</v>
      </c>
      <c r="AU911" s="1" t="s">
        <v>73</v>
      </c>
      <c r="AV911" s="1" t="s">
        <v>74</v>
      </c>
      <c r="AW911" s="1" t="s">
        <v>74</v>
      </c>
      <c r="AX911" s="1" t="s">
        <v>75</v>
      </c>
      <c r="AY911" s="1" t="s">
        <v>73</v>
      </c>
      <c r="AZ911" s="1" t="s">
        <v>76</v>
      </c>
      <c r="BA911" s="1" t="s">
        <v>76</v>
      </c>
      <c r="BB911" s="1" t="s">
        <v>76</v>
      </c>
      <c r="BC911" s="1" t="s">
        <v>77</v>
      </c>
      <c r="BD911" s="1" t="s">
        <v>76</v>
      </c>
      <c r="BE911" s="1" t="s">
        <v>76</v>
      </c>
      <c r="BF911" s="1" t="s">
        <v>76</v>
      </c>
      <c r="BG911" s="1" t="s">
        <v>76</v>
      </c>
      <c r="BH911" s="1" t="s">
        <v>77</v>
      </c>
      <c r="BI911" s="1" t="s">
        <v>76</v>
      </c>
      <c r="BJ911" s="1" t="s">
        <v>76</v>
      </c>
      <c r="BK911" s="1" t="s">
        <v>76</v>
      </c>
      <c r="BL911" s="1" t="s">
        <v>76</v>
      </c>
      <c r="BM911" s="1" t="s">
        <v>77</v>
      </c>
      <c r="BN911" s="1" t="s">
        <v>76</v>
      </c>
      <c r="BO911" s="1" t="s">
        <v>76</v>
      </c>
      <c r="BQ911" s="5" t="s">
        <v>2246</v>
      </c>
      <c r="BR911" s="1" t="s">
        <v>2408</v>
      </c>
      <c r="BS911" s="1" t="s">
        <v>1951</v>
      </c>
      <c r="BT911" s="1" t="s">
        <v>2279</v>
      </c>
      <c r="BU911" s="1" t="s">
        <v>2409</v>
      </c>
      <c r="BV911" s="1" t="s">
        <v>2410</v>
      </c>
      <c r="BW911" s="1">
        <f>IF(VLOOKUP($BW$1,F1_CorrectAnswers!$A$2:$B$63,2,FALSE)=G911,1,0)</f>
        <v>1</v>
      </c>
      <c r="BX911" s="1">
        <f>IF(VLOOKUP($BX$1,F1_CorrectAnswers!$A$2:$B$63,2,FALSE)=H911,1,0)</f>
        <v>1</v>
      </c>
      <c r="BY911" s="1">
        <f>IF(VLOOKUP($BY$1,F1_CorrectAnswers!$A$2:$B$63,2,FALSE)=I911,1,0)</f>
        <v>1</v>
      </c>
      <c r="BZ911" s="1">
        <f>IF(VLOOKUP($BZ$1,F1_CorrectAnswers!$A$2:$B$63,2,FALSE)=J911,1,0)</f>
        <v>1</v>
      </c>
      <c r="CA911" s="1">
        <f>IF(VLOOKUP($CA$1,F1_CorrectAnswers!$A$2:$B$63,2,FALSE)=K911,1,0)</f>
        <v>1</v>
      </c>
      <c r="CB911" s="1">
        <f>IF(VLOOKUP($CB$1,F1_CorrectAnswers!$A$2:$B$63,2,FALSE)=L911,1,0)</f>
        <v>1</v>
      </c>
      <c r="CC911" s="19">
        <f>IF(VLOOKUP($CC$1,F1_CorrectAnswers!$A$2:$B$63,2,FALSE)=M911,1,0)</f>
        <v>1</v>
      </c>
      <c r="CD911" s="19">
        <f>IF(VLOOKUP($CD$1,F1_CorrectAnswers!$A$2:$B$63,2,FALSE)=_xlfn.NUMBERVALUE(N911),1,0)</f>
        <v>1</v>
      </c>
      <c r="CE911" s="19">
        <f>IF(VLOOKUP($CE$1,F1_CorrectAnswers!$A$2:$B$63,2,FALSE)=_xlfn.NUMBERVALUE(O911),1,0)</f>
        <v>0</v>
      </c>
      <c r="CF911" s="19">
        <f>IF(VLOOKUP($CF$1,F1_CorrectAnswers!$A$2:$B$63,2,FALSE)=_xlfn.NUMBERVALUE(P911),1,0)</f>
        <v>0</v>
      </c>
      <c r="CG911" s="19">
        <f>IF(VLOOKUP($CG$1,F1_CorrectAnswers!$A$2:$B$63,2,FALSE)=_xlfn.NUMBERVALUE(Q911),1,0)</f>
        <v>1</v>
      </c>
      <c r="CH911" s="19">
        <f>IF(VLOOKUP($CH$1,F1_CorrectAnswers!$A$2:$B$63,2,FALSE)=R911,1,0)</f>
        <v>1</v>
      </c>
      <c r="CI911" s="19">
        <f>IF(VLOOKUP($CI$1,F1_CorrectAnswers!$A$2:$B$63,2,FALSE)=S911,1,0)</f>
        <v>1</v>
      </c>
      <c r="CJ911" s="19">
        <f>IF(VLOOKUP($CJ$1,F1_CorrectAnswers!$A$2:$B$63,2,FALSE)=T911,1,0)</f>
        <v>1</v>
      </c>
      <c r="CK911" s="19">
        <f>IF(VLOOKUP($CK$1,F1_CorrectAnswers!$A$2:$B$63,2,FALSE)=U911,1,0)</f>
        <v>1</v>
      </c>
      <c r="CL911" s="19">
        <f>IF(VLOOKUP($CL$1,F1_CorrectAnswers!$A$2:$B$63,2,FALSE)=V911,1,0)</f>
        <v>1</v>
      </c>
      <c r="CM911" s="19">
        <f>IF(VLOOKUP($CM$1,F1_CorrectAnswers!$A$2:$B$63,2,FALSE)=_xlfn.NUMBERVALUE(W911),1,0)</f>
        <v>1</v>
      </c>
      <c r="CN911" s="19">
        <f>IF(VLOOKUP($CN$1,F1_CorrectAnswers!$A$2:$B$63,2,FALSE)=_xlfn.NUMBERVALUE(X911),1,0)</f>
        <v>1</v>
      </c>
      <c r="CO911" s="19">
        <f>IF(VLOOKUP($CO$1,F1_CorrectAnswers!$A$2:$B$63,2,FALSE)=_xlfn.NUMBERVALUE(Y911),1,0)</f>
        <v>1</v>
      </c>
      <c r="CP911" s="19">
        <f>IF(VLOOKUP($CP$1,F1_CorrectAnswers!$A$2:$B$63,2,FALSE)=_xlfn.NUMBERVALUE(Z911),1,0)</f>
        <v>1</v>
      </c>
      <c r="CQ911" s="19">
        <f>IF(VLOOKUP($CQ$1,F1_CorrectAnswers!$A$2:$B$63,2,FALSE)=_xlfn.NUMBERVALUE(AA911),1,0)</f>
        <v>0</v>
      </c>
      <c r="CR911" s="19">
        <f>IF(VLOOKUP($CR$1,F1_CorrectAnswers!$A$2:$B$63,2,FALSE)=_xlfn.NUMBERVALUE(AB911),1,0)</f>
        <v>1</v>
      </c>
      <c r="CS911" s="19">
        <f>IF(VLOOKUP($CS$1,F1_CorrectAnswers!$A$2:$B$63,2,FALSE)=_xlfn.NUMBERVALUE(AC911),1,0)</f>
        <v>0</v>
      </c>
      <c r="CT911" s="19">
        <f>IF(VLOOKUP($CT$1,F1_CorrectAnswers!$A$2:$B$63,2,FALSE)=_xlfn.NUMBERVALUE(AD911),1,0)</f>
        <v>1</v>
      </c>
      <c r="CU911" s="19">
        <f>IF(VLOOKUP($CU$1,F1_CorrectAnswers!$A$2:$B$63,2,FALSE)=_xlfn.NUMBERVALUE(AE911),1,0)</f>
        <v>1</v>
      </c>
      <c r="CV911" s="19">
        <f>IF(VLOOKUP($CV$1,F1_CorrectAnswers!$A$2:$B$63,2,FALSE)=_xlfn.NUMBERVALUE(AF911),1,0)</f>
        <v>1</v>
      </c>
      <c r="CW911" s="19">
        <f>IF(VLOOKUP($CW$1,F1_CorrectAnswers!$A$2:$B$63,2,FALSE)=_xlfn.NUMBERVALUE(AG911),1,0)</f>
        <v>1</v>
      </c>
      <c r="CX911" s="19">
        <f>IF(VLOOKUP($CX$1,F1_CorrectAnswers!$A$2:$B$63,2,FALSE)=_xlfn.NUMBERVALUE(AH911),1,0)</f>
        <v>1</v>
      </c>
      <c r="CY911" s="19">
        <f>IF(VLOOKUP($CY$1,F1_CorrectAnswers!$A$2:$B$63,2,FALSE)=_xlfn.NUMBERVALUE(AI911),1,0)</f>
        <v>1</v>
      </c>
      <c r="CZ911" s="19">
        <f>IF(VLOOKUP($CZ$1,F1_CorrectAnswers!$A$2:$B$63,2,FALSE)=_xlfn.NUMBERVALUE(AJ911),1,0)</f>
        <v>1</v>
      </c>
      <c r="DA911" s="19">
        <f>IF(VLOOKUP($DA$1,F1_CorrectAnswers!$A$2:$B$63,2,FALSE)=_xlfn.NUMBERVALUE(AK911),1,0)</f>
        <v>1</v>
      </c>
      <c r="DB911" s="19">
        <f>IF(VLOOKUP($DB$1,F1_CorrectAnswers!$A$2:$B$63,2,FALSE)=_xlfn.NUMBERVALUE(AL911),1,0)</f>
        <v>1</v>
      </c>
      <c r="DC911" s="19">
        <f>IF(VLOOKUP($DC$1,F1_CorrectAnswers!$A$2:$B$63,2,FALSE)=_xlfn.NUMBERVALUE(AM911),1,0)</f>
        <v>1</v>
      </c>
      <c r="DD911" s="19">
        <f>IF(VLOOKUP($DD$1,F1_CorrectAnswers!$A$2:$B$63,2,FALSE)=_xlfn.NUMBERVALUE(AN911),1,0)</f>
        <v>1</v>
      </c>
      <c r="DE911" s="19">
        <f>IF(VLOOKUP($DE$1,F1_CorrectAnswers!$A$2:$B$63,2,FALSE)=_xlfn.NUMBERVALUE(AO911),1,0)</f>
        <v>0</v>
      </c>
      <c r="DF911" s="19">
        <f>IF(VLOOKUP($DF$1,F1_CorrectAnswers!$A$2:$B$63,2,FALSE)=_xlfn.NUMBERVALUE(AP911),1,0)</f>
        <v>0</v>
      </c>
      <c r="DG911" s="19">
        <f>IF(VLOOKUP($DG$1,F1_CorrectAnswers!$A$2:$B$63,2,FALSE)=AQ911,1,0)</f>
        <v>1</v>
      </c>
      <c r="DH911" s="19">
        <f>IF(VLOOKUP($DH$1,F1_CorrectAnswers!$A$2:$B$63,2,FALSE)=AR911,1,0)</f>
        <v>1</v>
      </c>
      <c r="DI911" s="19">
        <f>IF(VLOOKUP($DI$1,F1_CorrectAnswers!$A$2:$B$63,2,FALSE)=AS911,1,0)</f>
        <v>1</v>
      </c>
      <c r="DJ911" s="19">
        <f>IF(VLOOKUP($DJ$1,F1_CorrectAnswers!$A$2:$B$63,2,FALSE)=AT911,1,0)</f>
        <v>1</v>
      </c>
      <c r="DK911" s="19">
        <f>IF(VLOOKUP($DK$1,F1_CorrectAnswers!$A$2:$B$63,2,FALSE)=AU911,1,0)</f>
        <v>0</v>
      </c>
      <c r="DL911" s="19">
        <f>IF(VLOOKUP($DL$1,F1_CorrectAnswers!$A$2:$B$63,2,FALSE)=AV911,1,0)</f>
        <v>1</v>
      </c>
      <c r="DM911" s="19">
        <f>IF(VLOOKUP($DM$1,F1_CorrectAnswers!$A$2:$B$63,2,FALSE)=AW911,1,0)</f>
        <v>1</v>
      </c>
      <c r="DN911" s="19">
        <f>IF(VLOOKUP($DN$1,F1_CorrectAnswers!$A$2:$B$63,2,FALSE)=AX911,1,0)</f>
        <v>1</v>
      </c>
      <c r="DO911" s="19">
        <f>IF(VLOOKUP($DO$1,F1_CorrectAnswers!$A$2:$B$63,2,FALSE)=AY911,1,0)</f>
        <v>1</v>
      </c>
      <c r="DP911" s="19">
        <f>IF(VLOOKUP($DP$1,F1_CorrectAnswers!$A$2:$B$63,2,FALSE)=_xlfn.NUMBERVALUE(AZ911),1,0)</f>
        <v>1</v>
      </c>
      <c r="DQ911" s="19">
        <f>IF(VLOOKUP($DQ$1,F1_CorrectAnswers!$A$2:$B$63,2,FALSE)=_xlfn.NUMBERVALUE(BA911),1,0)</f>
        <v>1</v>
      </c>
      <c r="DR911" s="19">
        <f>IF(VLOOKUP($DR$1,F1_CorrectAnswers!$A$2:$B$63,2,FALSE)=_xlfn.NUMBERVALUE(BB911),1,0)</f>
        <v>1</v>
      </c>
      <c r="DS911" s="19">
        <f>IF(VLOOKUP($DS$1,F1_CorrectAnswers!$A$2:$B$63,2,FALSE)=_xlfn.NUMBERVALUE(BC911),1,0)</f>
        <v>0</v>
      </c>
      <c r="DT911" s="19">
        <f>IF(VLOOKUP($DT$1,F1_CorrectAnswers!$A$2:$B$63,2,FALSE)=_xlfn.NUMBERVALUE(BD911),1,0)</f>
        <v>1</v>
      </c>
      <c r="DU911" s="19">
        <f>IF(VLOOKUP($DU$1,F1_CorrectAnswers!$A$2:$B$63,2,FALSE)=_xlfn.NUMBERVALUE(BE911),1,0)</f>
        <v>1</v>
      </c>
      <c r="DV911" s="19">
        <f>IF(VLOOKUP($DV$1,F1_CorrectAnswers!$A$2:$B$63,2,FALSE)=_xlfn.NUMBERVALUE(BF911),1,0)</f>
        <v>1</v>
      </c>
      <c r="DW911" s="19">
        <f>IF(VLOOKUP($DW$1,F1_CorrectAnswers!$A$2:$B$63,2,FALSE)=_xlfn.NUMBERVALUE(BG911),1,0)</f>
        <v>1</v>
      </c>
      <c r="DX911" s="19">
        <f>IF(VLOOKUP($DX$1,F1_CorrectAnswers!$A$2:$B$63,2,FALSE)=_xlfn.NUMBERVALUE(BH911),1,0)</f>
        <v>0</v>
      </c>
      <c r="DY911" s="19">
        <f>IF(VLOOKUP($DY$1,F1_CorrectAnswers!$A$2:$B$63,2,FALSE)=_xlfn.NUMBERVALUE(BI911),1,0)</f>
        <v>1</v>
      </c>
      <c r="DZ911" s="19">
        <f>IF(VLOOKUP($DZ$1,F1_CorrectAnswers!$A$2:$B$63,2,FALSE)=_xlfn.NUMBERVALUE(BJ911),1,0)</f>
        <v>1</v>
      </c>
      <c r="EA911" s="19">
        <f>IF(VLOOKUP($EA$1,F1_CorrectAnswers!$A$2:$B$63,2,FALSE)=_xlfn.NUMBERVALUE(BK911),1,0)</f>
        <v>1</v>
      </c>
      <c r="EB911" s="19">
        <f>IF(VLOOKUP($EB$1,F1_CorrectAnswers!$A$2:$B$63,2,FALSE)=_xlfn.NUMBERVALUE(BL911),1,0)</f>
        <v>1</v>
      </c>
      <c r="EC911" s="19">
        <f>IF(VLOOKUP($EC$1,F1_CorrectAnswers!$A$2:$B$63,2,FALSE)=_xlfn.NUMBERVALUE(BM911),1,0)</f>
        <v>0</v>
      </c>
      <c r="ED911" s="19">
        <f>IF(VLOOKUP($ED$1,F1_CorrectAnswers!$A$2:$B$63,2,FALSE)=_xlfn.NUMBERVALUE(BN911),1,0)</f>
        <v>1</v>
      </c>
      <c r="EE911" s="19">
        <f>IF(VLOOKUP($EE$1,F1_CorrectAnswers!$A$2:$B$63,2,FALSE)=_xlfn.NUMBERVALUE(BO911),1,0)</f>
        <v>1</v>
      </c>
      <c r="EF911" s="2">
        <f t="shared" si="15"/>
        <v>51</v>
      </c>
    </row>
    <row r="912" spans="1:136" x14ac:dyDescent="0.2">
      <c r="A912" s="1" t="s">
        <v>2246</v>
      </c>
      <c r="B912" s="1" t="s">
        <v>2411</v>
      </c>
      <c r="C912" s="1" t="s">
        <v>1951</v>
      </c>
      <c r="D912" s="1" t="s">
        <v>2279</v>
      </c>
      <c r="E912" s="1" t="s">
        <v>2412</v>
      </c>
      <c r="F912" s="1" t="s">
        <v>193</v>
      </c>
      <c r="G912" s="1" t="s">
        <v>73</v>
      </c>
      <c r="H912" s="1" t="s">
        <v>74</v>
      </c>
      <c r="I912" s="1" t="s">
        <v>74</v>
      </c>
      <c r="J912" s="1" t="s">
        <v>75</v>
      </c>
      <c r="K912" s="1" t="s">
        <v>74</v>
      </c>
      <c r="L912" s="1" t="s">
        <v>75</v>
      </c>
      <c r="M912" s="1" t="s">
        <v>74</v>
      </c>
      <c r="N912" s="1" t="s">
        <v>76</v>
      </c>
      <c r="O912" s="1" t="s">
        <v>76</v>
      </c>
      <c r="P912" s="1" t="s">
        <v>76</v>
      </c>
      <c r="Q912" s="1" t="s">
        <v>77</v>
      </c>
      <c r="R912" s="1" t="s">
        <v>74</v>
      </c>
      <c r="S912" s="1" t="s">
        <v>73</v>
      </c>
      <c r="T912" s="1" t="s">
        <v>74</v>
      </c>
      <c r="U912" s="1" t="s">
        <v>74</v>
      </c>
      <c r="V912" s="1" t="s">
        <v>74</v>
      </c>
      <c r="W912" s="1" t="s">
        <v>76</v>
      </c>
      <c r="X912" s="1" t="s">
        <v>76</v>
      </c>
      <c r="Y912" s="1" t="s">
        <v>77</v>
      </c>
      <c r="Z912" s="1" t="s">
        <v>76</v>
      </c>
      <c r="AA912" s="1" t="s">
        <v>76</v>
      </c>
      <c r="AB912" s="1" t="s">
        <v>76</v>
      </c>
      <c r="AC912" s="1" t="s">
        <v>77</v>
      </c>
      <c r="AD912" s="1" t="s">
        <v>76</v>
      </c>
      <c r="AE912" s="1" t="s">
        <v>76</v>
      </c>
      <c r="AF912" s="1" t="s">
        <v>76</v>
      </c>
      <c r="AG912" s="1" t="s">
        <v>76</v>
      </c>
      <c r="AH912" s="1" t="s">
        <v>76</v>
      </c>
      <c r="AI912" s="1" t="s">
        <v>76</v>
      </c>
      <c r="AJ912" s="1" t="s">
        <v>76</v>
      </c>
      <c r="AK912" s="1" t="s">
        <v>76</v>
      </c>
      <c r="AL912" s="1" t="s">
        <v>76</v>
      </c>
      <c r="AM912" s="1" t="s">
        <v>76</v>
      </c>
      <c r="AN912" s="1" t="s">
        <v>76</v>
      </c>
      <c r="AO912" s="1" t="s">
        <v>77</v>
      </c>
      <c r="AP912" s="1" t="s">
        <v>76</v>
      </c>
      <c r="AQ912" s="1" t="s">
        <v>73</v>
      </c>
      <c r="AR912" s="1" t="s">
        <v>74</v>
      </c>
      <c r="AS912" s="1" t="s">
        <v>74</v>
      </c>
      <c r="AT912" s="1" t="s">
        <v>73</v>
      </c>
      <c r="AU912" s="1" t="s">
        <v>74</v>
      </c>
      <c r="AV912" s="1" t="s">
        <v>74</v>
      </c>
      <c r="AW912" s="1" t="s">
        <v>74</v>
      </c>
      <c r="AX912" s="1" t="s">
        <v>73</v>
      </c>
      <c r="AY912" s="1" t="s">
        <v>73</v>
      </c>
      <c r="AZ912" s="1" t="s">
        <v>76</v>
      </c>
      <c r="BA912" s="1" t="s">
        <v>76</v>
      </c>
      <c r="BB912" s="1" t="s">
        <v>77</v>
      </c>
      <c r="BC912" s="1" t="s">
        <v>76</v>
      </c>
      <c r="BD912" s="1" t="s">
        <v>76</v>
      </c>
      <c r="BE912" s="1" t="s">
        <v>76</v>
      </c>
      <c r="BF912" s="1" t="s">
        <v>76</v>
      </c>
      <c r="BG912" s="1" t="s">
        <v>76</v>
      </c>
      <c r="BH912" s="1" t="s">
        <v>77</v>
      </c>
      <c r="BI912" s="1" t="s">
        <v>76</v>
      </c>
      <c r="BJ912" s="1" t="s">
        <v>76</v>
      </c>
      <c r="BK912" s="1" t="s">
        <v>76</v>
      </c>
      <c r="BL912" s="1" t="s">
        <v>76</v>
      </c>
      <c r="BM912" s="1" t="s">
        <v>76</v>
      </c>
      <c r="BN912" s="1" t="s">
        <v>76</v>
      </c>
      <c r="BO912" s="1" t="s">
        <v>76</v>
      </c>
      <c r="BQ912" s="5" t="s">
        <v>2246</v>
      </c>
      <c r="BR912" s="1" t="s">
        <v>2411</v>
      </c>
      <c r="BS912" s="1" t="s">
        <v>1951</v>
      </c>
      <c r="BT912" s="1" t="s">
        <v>2279</v>
      </c>
      <c r="BU912" s="1" t="s">
        <v>2412</v>
      </c>
      <c r="BV912" s="1" t="s">
        <v>193</v>
      </c>
      <c r="BW912" s="1">
        <f>IF(VLOOKUP($BW$1,F1_CorrectAnswers!$A$2:$B$63,2,FALSE)=G912,1,0)</f>
        <v>1</v>
      </c>
      <c r="BX912" s="1">
        <f>IF(VLOOKUP($BX$1,F1_CorrectAnswers!$A$2:$B$63,2,FALSE)=H912,1,0)</f>
        <v>1</v>
      </c>
      <c r="BY912" s="1">
        <f>IF(VLOOKUP($BY$1,F1_CorrectAnswers!$A$2:$B$63,2,FALSE)=I912,1,0)</f>
        <v>1</v>
      </c>
      <c r="BZ912" s="1">
        <f>IF(VLOOKUP($BZ$1,F1_CorrectAnswers!$A$2:$B$63,2,FALSE)=J912,1,0)</f>
        <v>1</v>
      </c>
      <c r="CA912" s="1">
        <f>IF(VLOOKUP($CA$1,F1_CorrectAnswers!$A$2:$B$63,2,FALSE)=K912,1,0)</f>
        <v>1</v>
      </c>
      <c r="CB912" s="1">
        <f>IF(VLOOKUP($CB$1,F1_CorrectAnswers!$A$2:$B$63,2,FALSE)=L912,1,0)</f>
        <v>1</v>
      </c>
      <c r="CC912" s="19">
        <f>IF(VLOOKUP($CC$1,F1_CorrectAnswers!$A$2:$B$63,2,FALSE)=M912,1,0)</f>
        <v>1</v>
      </c>
      <c r="CD912" s="19">
        <f>IF(VLOOKUP($CD$1,F1_CorrectAnswers!$A$2:$B$63,2,FALSE)=_xlfn.NUMBERVALUE(N912),1,0)</f>
        <v>1</v>
      </c>
      <c r="CE912" s="19">
        <f>IF(VLOOKUP($CE$1,F1_CorrectAnswers!$A$2:$B$63,2,FALSE)=_xlfn.NUMBERVALUE(O912),1,0)</f>
        <v>1</v>
      </c>
      <c r="CF912" s="19">
        <f>IF(VLOOKUP($CF$1,F1_CorrectAnswers!$A$2:$B$63,2,FALSE)=_xlfn.NUMBERVALUE(P912),1,0)</f>
        <v>1</v>
      </c>
      <c r="CG912" s="19">
        <f>IF(VLOOKUP($CG$1,F1_CorrectAnswers!$A$2:$B$63,2,FALSE)=_xlfn.NUMBERVALUE(Q912),1,0)</f>
        <v>0</v>
      </c>
      <c r="CH912" s="19">
        <f>IF(VLOOKUP($CH$1,F1_CorrectAnswers!$A$2:$B$63,2,FALSE)=R912,1,0)</f>
        <v>1</v>
      </c>
      <c r="CI912" s="19">
        <f>IF(VLOOKUP($CI$1,F1_CorrectAnswers!$A$2:$B$63,2,FALSE)=S912,1,0)</f>
        <v>1</v>
      </c>
      <c r="CJ912" s="19">
        <f>IF(VLOOKUP($CJ$1,F1_CorrectAnswers!$A$2:$B$63,2,FALSE)=T912,1,0)</f>
        <v>1</v>
      </c>
      <c r="CK912" s="19">
        <f>IF(VLOOKUP($CK$1,F1_CorrectAnswers!$A$2:$B$63,2,FALSE)=U912,1,0)</f>
        <v>0</v>
      </c>
      <c r="CL912" s="19">
        <f>IF(VLOOKUP($CL$1,F1_CorrectAnswers!$A$2:$B$63,2,FALSE)=V912,1,0)</f>
        <v>1</v>
      </c>
      <c r="CM912" s="19">
        <f>IF(VLOOKUP($CM$1,F1_CorrectAnswers!$A$2:$B$63,2,FALSE)=_xlfn.NUMBERVALUE(W912),1,0)</f>
        <v>1</v>
      </c>
      <c r="CN912" s="19">
        <f>IF(VLOOKUP($CN$1,F1_CorrectAnswers!$A$2:$B$63,2,FALSE)=_xlfn.NUMBERVALUE(X912),1,0)</f>
        <v>1</v>
      </c>
      <c r="CO912" s="19">
        <f>IF(VLOOKUP($CO$1,F1_CorrectAnswers!$A$2:$B$63,2,FALSE)=_xlfn.NUMBERVALUE(Y912),1,0)</f>
        <v>0</v>
      </c>
      <c r="CP912" s="19">
        <f>IF(VLOOKUP($CP$1,F1_CorrectAnswers!$A$2:$B$63,2,FALSE)=_xlfn.NUMBERVALUE(Z912),1,0)</f>
        <v>1</v>
      </c>
      <c r="CQ912" s="19">
        <f>IF(VLOOKUP($CQ$1,F1_CorrectAnswers!$A$2:$B$63,2,FALSE)=_xlfn.NUMBERVALUE(AA912),1,0)</f>
        <v>1</v>
      </c>
      <c r="CR912" s="19">
        <f>IF(VLOOKUP($CR$1,F1_CorrectAnswers!$A$2:$B$63,2,FALSE)=_xlfn.NUMBERVALUE(AB912),1,0)</f>
        <v>1</v>
      </c>
      <c r="CS912" s="19">
        <f>IF(VLOOKUP($CS$1,F1_CorrectAnswers!$A$2:$B$63,2,FALSE)=_xlfn.NUMBERVALUE(AC912),1,0)</f>
        <v>0</v>
      </c>
      <c r="CT912" s="19">
        <f>IF(VLOOKUP($CT$1,F1_CorrectAnswers!$A$2:$B$63,2,FALSE)=_xlfn.NUMBERVALUE(AD912),1,0)</f>
        <v>1</v>
      </c>
      <c r="CU912" s="19">
        <f>IF(VLOOKUP($CU$1,F1_CorrectAnswers!$A$2:$B$63,2,FALSE)=_xlfn.NUMBERVALUE(AE912),1,0)</f>
        <v>1</v>
      </c>
      <c r="CV912" s="19">
        <f>IF(VLOOKUP($CV$1,F1_CorrectAnswers!$A$2:$B$63,2,FALSE)=_xlfn.NUMBERVALUE(AF912),1,0)</f>
        <v>1</v>
      </c>
      <c r="CW912" s="19">
        <f>IF(VLOOKUP($CW$1,F1_CorrectAnswers!$A$2:$B$63,2,FALSE)=_xlfn.NUMBERVALUE(AG912),1,0)</f>
        <v>1</v>
      </c>
      <c r="CX912" s="19">
        <f>IF(VLOOKUP($CX$1,F1_CorrectAnswers!$A$2:$B$63,2,FALSE)=_xlfn.NUMBERVALUE(AH912),1,0)</f>
        <v>1</v>
      </c>
      <c r="CY912" s="19">
        <f>IF(VLOOKUP($CY$1,F1_CorrectAnswers!$A$2:$B$63,2,FALSE)=_xlfn.NUMBERVALUE(AI912),1,0)</f>
        <v>1</v>
      </c>
      <c r="CZ912" s="19">
        <f>IF(VLOOKUP($CZ$1,F1_CorrectAnswers!$A$2:$B$63,2,FALSE)=_xlfn.NUMBERVALUE(AJ912),1,0)</f>
        <v>1</v>
      </c>
      <c r="DA912" s="19">
        <f>IF(VLOOKUP($DA$1,F1_CorrectAnswers!$A$2:$B$63,2,FALSE)=_xlfn.NUMBERVALUE(AK912),1,0)</f>
        <v>1</v>
      </c>
      <c r="DB912" s="19">
        <f>IF(VLOOKUP($DB$1,F1_CorrectAnswers!$A$2:$B$63,2,FALSE)=_xlfn.NUMBERVALUE(AL912),1,0)</f>
        <v>1</v>
      </c>
      <c r="DC912" s="19">
        <f>IF(VLOOKUP($DC$1,F1_CorrectAnswers!$A$2:$B$63,2,FALSE)=_xlfn.NUMBERVALUE(AM912),1,0)</f>
        <v>1</v>
      </c>
      <c r="DD912" s="19">
        <f>IF(VLOOKUP($DD$1,F1_CorrectAnswers!$A$2:$B$63,2,FALSE)=_xlfn.NUMBERVALUE(AN912),1,0)</f>
        <v>1</v>
      </c>
      <c r="DE912" s="19">
        <f>IF(VLOOKUP($DE$1,F1_CorrectAnswers!$A$2:$B$63,2,FALSE)=_xlfn.NUMBERVALUE(AO912),1,0)</f>
        <v>0</v>
      </c>
      <c r="DF912" s="19">
        <f>IF(VLOOKUP($DF$1,F1_CorrectAnswers!$A$2:$B$63,2,FALSE)=_xlfn.NUMBERVALUE(AP912),1,0)</f>
        <v>1</v>
      </c>
      <c r="DG912" s="19">
        <f>IF(VLOOKUP($DG$1,F1_CorrectAnswers!$A$2:$B$63,2,FALSE)=AQ912,1,0)</f>
        <v>1</v>
      </c>
      <c r="DH912" s="19">
        <f>IF(VLOOKUP($DH$1,F1_CorrectAnswers!$A$2:$B$63,2,FALSE)=AR912,1,0)</f>
        <v>1</v>
      </c>
      <c r="DI912" s="19">
        <f>IF(VLOOKUP($DI$1,F1_CorrectAnswers!$A$2:$B$63,2,FALSE)=AS912,1,0)</f>
        <v>1</v>
      </c>
      <c r="DJ912" s="19">
        <f>IF(VLOOKUP($DJ$1,F1_CorrectAnswers!$A$2:$B$63,2,FALSE)=AT912,1,0)</f>
        <v>1</v>
      </c>
      <c r="DK912" s="19">
        <f>IF(VLOOKUP($DK$1,F1_CorrectAnswers!$A$2:$B$63,2,FALSE)=AU912,1,0)</f>
        <v>1</v>
      </c>
      <c r="DL912" s="19">
        <f>IF(VLOOKUP($DL$1,F1_CorrectAnswers!$A$2:$B$63,2,FALSE)=AV912,1,0)</f>
        <v>1</v>
      </c>
      <c r="DM912" s="19">
        <f>IF(VLOOKUP($DM$1,F1_CorrectAnswers!$A$2:$B$63,2,FALSE)=AW912,1,0)</f>
        <v>1</v>
      </c>
      <c r="DN912" s="19">
        <f>IF(VLOOKUP($DN$1,F1_CorrectAnswers!$A$2:$B$63,2,FALSE)=AX912,1,0)</f>
        <v>0</v>
      </c>
      <c r="DO912" s="19">
        <f>IF(VLOOKUP($DO$1,F1_CorrectAnswers!$A$2:$B$63,2,FALSE)=AY912,1,0)</f>
        <v>1</v>
      </c>
      <c r="DP912" s="19">
        <f>IF(VLOOKUP($DP$1,F1_CorrectAnswers!$A$2:$B$63,2,FALSE)=_xlfn.NUMBERVALUE(AZ912),1,0)</f>
        <v>1</v>
      </c>
      <c r="DQ912" s="19">
        <f>IF(VLOOKUP($DQ$1,F1_CorrectAnswers!$A$2:$B$63,2,FALSE)=_xlfn.NUMBERVALUE(BA912),1,0)</f>
        <v>1</v>
      </c>
      <c r="DR912" s="19">
        <f>IF(VLOOKUP($DR$1,F1_CorrectAnswers!$A$2:$B$63,2,FALSE)=_xlfn.NUMBERVALUE(BB912),1,0)</f>
        <v>0</v>
      </c>
      <c r="DS912" s="19">
        <f>IF(VLOOKUP($DS$1,F1_CorrectAnswers!$A$2:$B$63,2,FALSE)=_xlfn.NUMBERVALUE(BC912),1,0)</f>
        <v>1</v>
      </c>
      <c r="DT912" s="19">
        <f>IF(VLOOKUP($DT$1,F1_CorrectAnswers!$A$2:$B$63,2,FALSE)=_xlfn.NUMBERVALUE(BD912),1,0)</f>
        <v>1</v>
      </c>
      <c r="DU912" s="19">
        <f>IF(VLOOKUP($DU$1,F1_CorrectAnswers!$A$2:$B$63,2,FALSE)=_xlfn.NUMBERVALUE(BE912),1,0)</f>
        <v>1</v>
      </c>
      <c r="DV912" s="19">
        <f>IF(VLOOKUP($DV$1,F1_CorrectAnswers!$A$2:$B$63,2,FALSE)=_xlfn.NUMBERVALUE(BF912),1,0)</f>
        <v>1</v>
      </c>
      <c r="DW912" s="19">
        <f>IF(VLOOKUP($DW$1,F1_CorrectAnswers!$A$2:$B$63,2,FALSE)=_xlfn.NUMBERVALUE(BG912),1,0)</f>
        <v>1</v>
      </c>
      <c r="DX912" s="19">
        <f>IF(VLOOKUP($DX$1,F1_CorrectAnswers!$A$2:$B$63,2,FALSE)=_xlfn.NUMBERVALUE(BH912),1,0)</f>
        <v>0</v>
      </c>
      <c r="DY912" s="19">
        <f>IF(VLOOKUP($DY$1,F1_CorrectAnswers!$A$2:$B$63,2,FALSE)=_xlfn.NUMBERVALUE(BI912),1,0)</f>
        <v>1</v>
      </c>
      <c r="DZ912" s="19">
        <f>IF(VLOOKUP($DZ$1,F1_CorrectAnswers!$A$2:$B$63,2,FALSE)=_xlfn.NUMBERVALUE(BJ912),1,0)</f>
        <v>1</v>
      </c>
      <c r="EA912" s="19">
        <f>IF(VLOOKUP($EA$1,F1_CorrectAnswers!$A$2:$B$63,2,FALSE)=_xlfn.NUMBERVALUE(BK912),1,0)</f>
        <v>1</v>
      </c>
      <c r="EB912" s="19">
        <f>IF(VLOOKUP($EB$1,F1_CorrectAnswers!$A$2:$B$63,2,FALSE)=_xlfn.NUMBERVALUE(BL912),1,0)</f>
        <v>1</v>
      </c>
      <c r="EC912" s="19">
        <f>IF(VLOOKUP($EC$1,F1_CorrectAnswers!$A$2:$B$63,2,FALSE)=_xlfn.NUMBERVALUE(BM912),1,0)</f>
        <v>1</v>
      </c>
      <c r="ED912" s="19">
        <f>IF(VLOOKUP($ED$1,F1_CorrectAnswers!$A$2:$B$63,2,FALSE)=_xlfn.NUMBERVALUE(BN912),1,0)</f>
        <v>1</v>
      </c>
      <c r="EE912" s="19">
        <f>IF(VLOOKUP($EE$1,F1_CorrectAnswers!$A$2:$B$63,2,FALSE)=_xlfn.NUMBERVALUE(BO912),1,0)</f>
        <v>1</v>
      </c>
      <c r="EF912" s="2">
        <f t="shared" si="15"/>
        <v>53</v>
      </c>
    </row>
    <row r="913" spans="1:136" x14ac:dyDescent="0.2">
      <c r="A913" s="1" t="s">
        <v>2246</v>
      </c>
      <c r="B913" s="1" t="s">
        <v>2413</v>
      </c>
      <c r="C913" s="1" t="s">
        <v>1951</v>
      </c>
      <c r="D913" s="1" t="s">
        <v>2279</v>
      </c>
      <c r="E913" s="1" t="s">
        <v>1990</v>
      </c>
      <c r="F913" s="1" t="s">
        <v>2171</v>
      </c>
      <c r="G913" s="1" t="s">
        <v>73</v>
      </c>
      <c r="H913" s="1" t="s">
        <v>74</v>
      </c>
      <c r="I913" s="1" t="s">
        <v>74</v>
      </c>
      <c r="J913" s="1" t="s">
        <v>75</v>
      </c>
      <c r="K913" s="1" t="s">
        <v>74</v>
      </c>
      <c r="L913" s="1" t="s">
        <v>75</v>
      </c>
      <c r="M913" s="1" t="s">
        <v>74</v>
      </c>
      <c r="N913" s="1" t="s">
        <v>76</v>
      </c>
      <c r="O913" s="1" t="s">
        <v>77</v>
      </c>
      <c r="P913" s="1" t="s">
        <v>76</v>
      </c>
      <c r="Q913" s="1" t="s">
        <v>76</v>
      </c>
      <c r="R913" s="1" t="s">
        <v>74</v>
      </c>
      <c r="S913" s="1" t="s">
        <v>73</v>
      </c>
      <c r="T913" s="1" t="s">
        <v>74</v>
      </c>
      <c r="U913" s="1" t="s">
        <v>73</v>
      </c>
      <c r="V913" s="1" t="s">
        <v>74</v>
      </c>
      <c r="W913" s="1" t="s">
        <v>76</v>
      </c>
      <c r="X913" s="1" t="s">
        <v>76</v>
      </c>
      <c r="Y913" s="1" t="s">
        <v>76</v>
      </c>
      <c r="Z913" s="1" t="s">
        <v>76</v>
      </c>
      <c r="AA913" s="1" t="s">
        <v>76</v>
      </c>
      <c r="AB913" s="1" t="s">
        <v>76</v>
      </c>
      <c r="AC913" s="1" t="s">
        <v>76</v>
      </c>
      <c r="AD913" s="1" t="s">
        <v>76</v>
      </c>
      <c r="AE913" s="1" t="s">
        <v>76</v>
      </c>
      <c r="AF913" s="1" t="s">
        <v>76</v>
      </c>
      <c r="AG913" s="1" t="s">
        <v>76</v>
      </c>
      <c r="AH913" s="1" t="s">
        <v>76</v>
      </c>
      <c r="AI913" s="1" t="s">
        <v>76</v>
      </c>
      <c r="AJ913" s="1" t="s">
        <v>76</v>
      </c>
      <c r="AK913" s="1" t="s">
        <v>76</v>
      </c>
      <c r="AL913" s="1" t="s">
        <v>76</v>
      </c>
      <c r="AM913" s="1" t="s">
        <v>76</v>
      </c>
      <c r="AN913" s="1" t="s">
        <v>76</v>
      </c>
      <c r="AO913" s="1" t="s">
        <v>76</v>
      </c>
      <c r="AP913" s="1" t="s">
        <v>76</v>
      </c>
      <c r="AQ913" s="1" t="s">
        <v>73</v>
      </c>
      <c r="AR913" s="1" t="s">
        <v>74</v>
      </c>
      <c r="AS913" s="1" t="s">
        <v>74</v>
      </c>
      <c r="AT913" s="1" t="s">
        <v>73</v>
      </c>
      <c r="AU913" s="1" t="s">
        <v>73</v>
      </c>
      <c r="AV913" s="1" t="s">
        <v>74</v>
      </c>
      <c r="AW913" s="1" t="s">
        <v>74</v>
      </c>
      <c r="AX913" s="1" t="s">
        <v>75</v>
      </c>
      <c r="AY913" s="1" t="s">
        <v>73</v>
      </c>
      <c r="AZ913" s="1" t="s">
        <v>76</v>
      </c>
      <c r="BA913" s="1" t="s">
        <v>76</v>
      </c>
      <c r="BB913" s="1" t="s">
        <v>76</v>
      </c>
      <c r="BC913" s="1" t="s">
        <v>77</v>
      </c>
      <c r="BD913" s="1" t="s">
        <v>76</v>
      </c>
      <c r="BE913" s="1" t="s">
        <v>76</v>
      </c>
      <c r="BF913" s="1" t="s">
        <v>76</v>
      </c>
      <c r="BG913" s="1" t="s">
        <v>77</v>
      </c>
      <c r="BH913" s="1" t="s">
        <v>76</v>
      </c>
      <c r="BI913" s="1" t="s">
        <v>76</v>
      </c>
      <c r="BJ913" s="1" t="s">
        <v>76</v>
      </c>
      <c r="BK913" s="1" t="s">
        <v>76</v>
      </c>
      <c r="BL913" s="1" t="s">
        <v>76</v>
      </c>
      <c r="BM913" s="1" t="s">
        <v>76</v>
      </c>
      <c r="BN913" s="1" t="s">
        <v>76</v>
      </c>
      <c r="BO913" s="1" t="s">
        <v>76</v>
      </c>
      <c r="BQ913" s="5" t="s">
        <v>2246</v>
      </c>
      <c r="BR913" s="1" t="s">
        <v>2413</v>
      </c>
      <c r="BS913" s="1" t="s">
        <v>1951</v>
      </c>
      <c r="BT913" s="1" t="s">
        <v>2279</v>
      </c>
      <c r="BU913" s="1" t="s">
        <v>1990</v>
      </c>
      <c r="BV913" s="1" t="s">
        <v>2171</v>
      </c>
      <c r="BW913" s="1">
        <f>IF(VLOOKUP($BW$1,F1_CorrectAnswers!$A$2:$B$63,2,FALSE)=G913,1,0)</f>
        <v>1</v>
      </c>
      <c r="BX913" s="1">
        <f>IF(VLOOKUP($BX$1,F1_CorrectAnswers!$A$2:$B$63,2,FALSE)=H913,1,0)</f>
        <v>1</v>
      </c>
      <c r="BY913" s="1">
        <f>IF(VLOOKUP($BY$1,F1_CorrectAnswers!$A$2:$B$63,2,FALSE)=I913,1,0)</f>
        <v>1</v>
      </c>
      <c r="BZ913" s="1">
        <f>IF(VLOOKUP($BZ$1,F1_CorrectAnswers!$A$2:$B$63,2,FALSE)=J913,1,0)</f>
        <v>1</v>
      </c>
      <c r="CA913" s="1">
        <f>IF(VLOOKUP($CA$1,F1_CorrectAnswers!$A$2:$B$63,2,FALSE)=K913,1,0)</f>
        <v>1</v>
      </c>
      <c r="CB913" s="1">
        <f>IF(VLOOKUP($CB$1,F1_CorrectAnswers!$A$2:$B$63,2,FALSE)=L913,1,0)</f>
        <v>1</v>
      </c>
      <c r="CC913" s="19">
        <f>IF(VLOOKUP($CC$1,F1_CorrectAnswers!$A$2:$B$63,2,FALSE)=M913,1,0)</f>
        <v>1</v>
      </c>
      <c r="CD913" s="19">
        <f>IF(VLOOKUP($CD$1,F1_CorrectAnswers!$A$2:$B$63,2,FALSE)=_xlfn.NUMBERVALUE(N913),1,0)</f>
        <v>1</v>
      </c>
      <c r="CE913" s="19">
        <f>IF(VLOOKUP($CE$1,F1_CorrectAnswers!$A$2:$B$63,2,FALSE)=_xlfn.NUMBERVALUE(O913),1,0)</f>
        <v>0</v>
      </c>
      <c r="CF913" s="19">
        <f>IF(VLOOKUP($CF$1,F1_CorrectAnswers!$A$2:$B$63,2,FALSE)=_xlfn.NUMBERVALUE(P913),1,0)</f>
        <v>1</v>
      </c>
      <c r="CG913" s="19">
        <f>IF(VLOOKUP($CG$1,F1_CorrectAnswers!$A$2:$B$63,2,FALSE)=_xlfn.NUMBERVALUE(Q913),1,0)</f>
        <v>1</v>
      </c>
      <c r="CH913" s="19">
        <f>IF(VLOOKUP($CH$1,F1_CorrectAnswers!$A$2:$B$63,2,FALSE)=R913,1,0)</f>
        <v>1</v>
      </c>
      <c r="CI913" s="19">
        <f>IF(VLOOKUP($CI$1,F1_CorrectAnswers!$A$2:$B$63,2,FALSE)=S913,1,0)</f>
        <v>1</v>
      </c>
      <c r="CJ913" s="19">
        <f>IF(VLOOKUP($CJ$1,F1_CorrectAnswers!$A$2:$B$63,2,FALSE)=T913,1,0)</f>
        <v>1</v>
      </c>
      <c r="CK913" s="19">
        <f>IF(VLOOKUP($CK$1,F1_CorrectAnswers!$A$2:$B$63,2,FALSE)=U913,1,0)</f>
        <v>1</v>
      </c>
      <c r="CL913" s="19">
        <f>IF(VLOOKUP($CL$1,F1_CorrectAnswers!$A$2:$B$63,2,FALSE)=V913,1,0)</f>
        <v>1</v>
      </c>
      <c r="CM913" s="19">
        <f>IF(VLOOKUP($CM$1,F1_CorrectAnswers!$A$2:$B$63,2,FALSE)=_xlfn.NUMBERVALUE(W913),1,0)</f>
        <v>1</v>
      </c>
      <c r="CN913" s="19">
        <f>IF(VLOOKUP($CN$1,F1_CorrectAnswers!$A$2:$B$63,2,FALSE)=_xlfn.NUMBERVALUE(X913),1,0)</f>
        <v>1</v>
      </c>
      <c r="CO913" s="19">
        <f>IF(VLOOKUP($CO$1,F1_CorrectAnswers!$A$2:$B$63,2,FALSE)=_xlfn.NUMBERVALUE(Y913),1,0)</f>
        <v>1</v>
      </c>
      <c r="CP913" s="19">
        <f>IF(VLOOKUP($CP$1,F1_CorrectAnswers!$A$2:$B$63,2,FALSE)=_xlfn.NUMBERVALUE(Z913),1,0)</f>
        <v>1</v>
      </c>
      <c r="CQ913" s="19">
        <f>IF(VLOOKUP($CQ$1,F1_CorrectAnswers!$A$2:$B$63,2,FALSE)=_xlfn.NUMBERVALUE(AA913),1,0)</f>
        <v>1</v>
      </c>
      <c r="CR913" s="19">
        <f>IF(VLOOKUP($CR$1,F1_CorrectAnswers!$A$2:$B$63,2,FALSE)=_xlfn.NUMBERVALUE(AB913),1,0)</f>
        <v>1</v>
      </c>
      <c r="CS913" s="19">
        <f>IF(VLOOKUP($CS$1,F1_CorrectAnswers!$A$2:$B$63,2,FALSE)=_xlfn.NUMBERVALUE(AC913),1,0)</f>
        <v>1</v>
      </c>
      <c r="CT913" s="19">
        <f>IF(VLOOKUP($CT$1,F1_CorrectAnswers!$A$2:$B$63,2,FALSE)=_xlfn.NUMBERVALUE(AD913),1,0)</f>
        <v>1</v>
      </c>
      <c r="CU913" s="19">
        <f>IF(VLOOKUP($CU$1,F1_CorrectAnswers!$A$2:$B$63,2,FALSE)=_xlfn.NUMBERVALUE(AE913),1,0)</f>
        <v>1</v>
      </c>
      <c r="CV913" s="19">
        <f>IF(VLOOKUP($CV$1,F1_CorrectAnswers!$A$2:$B$63,2,FALSE)=_xlfn.NUMBERVALUE(AF913),1,0)</f>
        <v>1</v>
      </c>
      <c r="CW913" s="19">
        <f>IF(VLOOKUP($CW$1,F1_CorrectAnswers!$A$2:$B$63,2,FALSE)=_xlfn.NUMBERVALUE(AG913),1,0)</f>
        <v>1</v>
      </c>
      <c r="CX913" s="19">
        <f>IF(VLOOKUP($CX$1,F1_CorrectAnswers!$A$2:$B$63,2,FALSE)=_xlfn.NUMBERVALUE(AH913),1,0)</f>
        <v>1</v>
      </c>
      <c r="CY913" s="19">
        <f>IF(VLOOKUP($CY$1,F1_CorrectAnswers!$A$2:$B$63,2,FALSE)=_xlfn.NUMBERVALUE(AI913),1,0)</f>
        <v>1</v>
      </c>
      <c r="CZ913" s="19">
        <f>IF(VLOOKUP($CZ$1,F1_CorrectAnswers!$A$2:$B$63,2,FALSE)=_xlfn.NUMBERVALUE(AJ913),1,0)</f>
        <v>1</v>
      </c>
      <c r="DA913" s="19">
        <f>IF(VLOOKUP($DA$1,F1_CorrectAnswers!$A$2:$B$63,2,FALSE)=_xlfn.NUMBERVALUE(AK913),1,0)</f>
        <v>1</v>
      </c>
      <c r="DB913" s="19">
        <f>IF(VLOOKUP($DB$1,F1_CorrectAnswers!$A$2:$B$63,2,FALSE)=_xlfn.NUMBERVALUE(AL913),1,0)</f>
        <v>1</v>
      </c>
      <c r="DC913" s="19">
        <f>IF(VLOOKUP($DC$1,F1_CorrectAnswers!$A$2:$B$63,2,FALSE)=_xlfn.NUMBERVALUE(AM913),1,0)</f>
        <v>1</v>
      </c>
      <c r="DD913" s="19">
        <f>IF(VLOOKUP($DD$1,F1_CorrectAnswers!$A$2:$B$63,2,FALSE)=_xlfn.NUMBERVALUE(AN913),1,0)</f>
        <v>1</v>
      </c>
      <c r="DE913" s="19">
        <f>IF(VLOOKUP($DE$1,F1_CorrectAnswers!$A$2:$B$63,2,FALSE)=_xlfn.NUMBERVALUE(AO913),1,0)</f>
        <v>1</v>
      </c>
      <c r="DF913" s="19">
        <f>IF(VLOOKUP($DF$1,F1_CorrectAnswers!$A$2:$B$63,2,FALSE)=_xlfn.NUMBERVALUE(AP913),1,0)</f>
        <v>1</v>
      </c>
      <c r="DG913" s="19">
        <f>IF(VLOOKUP($DG$1,F1_CorrectAnswers!$A$2:$B$63,2,FALSE)=AQ913,1,0)</f>
        <v>1</v>
      </c>
      <c r="DH913" s="19">
        <f>IF(VLOOKUP($DH$1,F1_CorrectAnswers!$A$2:$B$63,2,FALSE)=AR913,1,0)</f>
        <v>1</v>
      </c>
      <c r="DI913" s="19">
        <f>IF(VLOOKUP($DI$1,F1_CorrectAnswers!$A$2:$B$63,2,FALSE)=AS913,1,0)</f>
        <v>1</v>
      </c>
      <c r="DJ913" s="19">
        <f>IF(VLOOKUP($DJ$1,F1_CorrectAnswers!$A$2:$B$63,2,FALSE)=AT913,1,0)</f>
        <v>1</v>
      </c>
      <c r="DK913" s="19">
        <f>IF(VLOOKUP($DK$1,F1_CorrectAnswers!$A$2:$B$63,2,FALSE)=AU913,1,0)</f>
        <v>0</v>
      </c>
      <c r="DL913" s="19">
        <f>IF(VLOOKUP($DL$1,F1_CorrectAnswers!$A$2:$B$63,2,FALSE)=AV913,1,0)</f>
        <v>1</v>
      </c>
      <c r="DM913" s="19">
        <f>IF(VLOOKUP($DM$1,F1_CorrectAnswers!$A$2:$B$63,2,FALSE)=AW913,1,0)</f>
        <v>1</v>
      </c>
      <c r="DN913" s="19">
        <f>IF(VLOOKUP($DN$1,F1_CorrectAnswers!$A$2:$B$63,2,FALSE)=AX913,1,0)</f>
        <v>1</v>
      </c>
      <c r="DO913" s="19">
        <f>IF(VLOOKUP($DO$1,F1_CorrectAnswers!$A$2:$B$63,2,FALSE)=AY913,1,0)</f>
        <v>1</v>
      </c>
      <c r="DP913" s="19">
        <f>IF(VLOOKUP($DP$1,F1_CorrectAnswers!$A$2:$B$63,2,FALSE)=_xlfn.NUMBERVALUE(AZ913),1,0)</f>
        <v>1</v>
      </c>
      <c r="DQ913" s="19">
        <f>IF(VLOOKUP($DQ$1,F1_CorrectAnswers!$A$2:$B$63,2,FALSE)=_xlfn.NUMBERVALUE(BA913),1,0)</f>
        <v>1</v>
      </c>
      <c r="DR913" s="19">
        <f>IF(VLOOKUP($DR$1,F1_CorrectAnswers!$A$2:$B$63,2,FALSE)=_xlfn.NUMBERVALUE(BB913),1,0)</f>
        <v>1</v>
      </c>
      <c r="DS913" s="19">
        <f>IF(VLOOKUP($DS$1,F1_CorrectAnswers!$A$2:$B$63,2,FALSE)=_xlfn.NUMBERVALUE(BC913),1,0)</f>
        <v>0</v>
      </c>
      <c r="DT913" s="19">
        <f>IF(VLOOKUP($DT$1,F1_CorrectAnswers!$A$2:$B$63,2,FALSE)=_xlfn.NUMBERVALUE(BD913),1,0)</f>
        <v>1</v>
      </c>
      <c r="DU913" s="19">
        <f>IF(VLOOKUP($DU$1,F1_CorrectAnswers!$A$2:$B$63,2,FALSE)=_xlfn.NUMBERVALUE(BE913),1,0)</f>
        <v>1</v>
      </c>
      <c r="DV913" s="19">
        <f>IF(VLOOKUP($DV$1,F1_CorrectAnswers!$A$2:$B$63,2,FALSE)=_xlfn.NUMBERVALUE(BF913),1,0)</f>
        <v>1</v>
      </c>
      <c r="DW913" s="19">
        <f>IF(VLOOKUP($DW$1,F1_CorrectAnswers!$A$2:$B$63,2,FALSE)=_xlfn.NUMBERVALUE(BG913),1,0)</f>
        <v>0</v>
      </c>
      <c r="DX913" s="19">
        <f>IF(VLOOKUP($DX$1,F1_CorrectAnswers!$A$2:$B$63,2,FALSE)=_xlfn.NUMBERVALUE(BH913),1,0)</f>
        <v>1</v>
      </c>
      <c r="DY913" s="19">
        <f>IF(VLOOKUP($DY$1,F1_CorrectAnswers!$A$2:$B$63,2,FALSE)=_xlfn.NUMBERVALUE(BI913),1,0)</f>
        <v>1</v>
      </c>
      <c r="DZ913" s="19">
        <f>IF(VLOOKUP($DZ$1,F1_CorrectAnswers!$A$2:$B$63,2,FALSE)=_xlfn.NUMBERVALUE(BJ913),1,0)</f>
        <v>1</v>
      </c>
      <c r="EA913" s="19">
        <f>IF(VLOOKUP($EA$1,F1_CorrectAnswers!$A$2:$B$63,2,FALSE)=_xlfn.NUMBERVALUE(BK913),1,0)</f>
        <v>1</v>
      </c>
      <c r="EB913" s="19">
        <f>IF(VLOOKUP($EB$1,F1_CorrectAnswers!$A$2:$B$63,2,FALSE)=_xlfn.NUMBERVALUE(BL913),1,0)</f>
        <v>1</v>
      </c>
      <c r="EC913" s="19">
        <f>IF(VLOOKUP($EC$1,F1_CorrectAnswers!$A$2:$B$63,2,FALSE)=_xlfn.NUMBERVALUE(BM913),1,0)</f>
        <v>1</v>
      </c>
      <c r="ED913" s="19">
        <f>IF(VLOOKUP($ED$1,F1_CorrectAnswers!$A$2:$B$63,2,FALSE)=_xlfn.NUMBERVALUE(BN913),1,0)</f>
        <v>1</v>
      </c>
      <c r="EE913" s="19">
        <f>IF(VLOOKUP($EE$1,F1_CorrectAnswers!$A$2:$B$63,2,FALSE)=_xlfn.NUMBERVALUE(BO913),1,0)</f>
        <v>1</v>
      </c>
      <c r="EF913" s="2">
        <f t="shared" si="15"/>
        <v>57</v>
      </c>
    </row>
    <row r="914" spans="1:136" x14ac:dyDescent="0.2">
      <c r="A914" s="1" t="s">
        <v>2246</v>
      </c>
      <c r="B914" s="1" t="s">
        <v>2414</v>
      </c>
      <c r="C914" s="1" t="s">
        <v>1951</v>
      </c>
      <c r="D914" s="1" t="s">
        <v>2279</v>
      </c>
      <c r="E914" s="1" t="s">
        <v>2415</v>
      </c>
      <c r="F914" s="1" t="s">
        <v>2171</v>
      </c>
      <c r="G914" s="1" t="s">
        <v>73</v>
      </c>
      <c r="H914" s="1" t="s">
        <v>74</v>
      </c>
      <c r="I914" s="1" t="s">
        <v>74</v>
      </c>
      <c r="J914" s="1" t="s">
        <v>75</v>
      </c>
      <c r="K914" s="1" t="s">
        <v>74</v>
      </c>
      <c r="L914" s="1" t="s">
        <v>75</v>
      </c>
      <c r="M914" s="1" t="s">
        <v>74</v>
      </c>
      <c r="N914" s="1" t="s">
        <v>76</v>
      </c>
      <c r="O914" s="1" t="s">
        <v>77</v>
      </c>
      <c r="P914" s="1" t="s">
        <v>77</v>
      </c>
      <c r="Q914" s="1" t="s">
        <v>76</v>
      </c>
      <c r="R914" s="1" t="s">
        <v>74</v>
      </c>
      <c r="S914" s="1" t="s">
        <v>73</v>
      </c>
      <c r="T914" s="1" t="s">
        <v>74</v>
      </c>
      <c r="U914" s="1" t="s">
        <v>73</v>
      </c>
      <c r="V914" s="1" t="s">
        <v>74</v>
      </c>
      <c r="W914" s="1" t="s">
        <v>76</v>
      </c>
      <c r="X914" s="1" t="s">
        <v>76</v>
      </c>
      <c r="Y914" s="1" t="s">
        <v>76</v>
      </c>
      <c r="Z914" s="1" t="s">
        <v>76</v>
      </c>
      <c r="AA914" s="1" t="s">
        <v>76</v>
      </c>
      <c r="AB914" s="1" t="s">
        <v>76</v>
      </c>
      <c r="AC914" s="1" t="s">
        <v>77</v>
      </c>
      <c r="AD914" s="1" t="s">
        <v>76</v>
      </c>
      <c r="AE914" s="1" t="s">
        <v>76</v>
      </c>
      <c r="AF914" s="1" t="s">
        <v>76</v>
      </c>
      <c r="AG914" s="1" t="s">
        <v>76</v>
      </c>
      <c r="AH914" s="1" t="s">
        <v>76</v>
      </c>
      <c r="AI914" s="1" t="s">
        <v>76</v>
      </c>
      <c r="AJ914" s="1" t="s">
        <v>76</v>
      </c>
      <c r="AK914" s="1" t="s">
        <v>76</v>
      </c>
      <c r="AL914" s="1" t="s">
        <v>76</v>
      </c>
      <c r="AM914" s="1" t="s">
        <v>76</v>
      </c>
      <c r="AN914" s="1" t="s">
        <v>76</v>
      </c>
      <c r="AO914" s="1" t="s">
        <v>76</v>
      </c>
      <c r="AP914" s="1" t="s">
        <v>76</v>
      </c>
      <c r="AQ914" s="1" t="s">
        <v>73</v>
      </c>
      <c r="AR914" s="1" t="s">
        <v>74</v>
      </c>
      <c r="AS914" s="1" t="s">
        <v>74</v>
      </c>
      <c r="AT914" s="1" t="s">
        <v>73</v>
      </c>
      <c r="AU914" s="1" t="s">
        <v>74</v>
      </c>
      <c r="AV914" s="1" t="s">
        <v>74</v>
      </c>
      <c r="AW914" s="1" t="s">
        <v>74</v>
      </c>
      <c r="AX914" s="1" t="s">
        <v>75</v>
      </c>
      <c r="AY914" s="1" t="s">
        <v>73</v>
      </c>
      <c r="AZ914" s="1" t="s">
        <v>76</v>
      </c>
      <c r="BA914" s="1" t="s">
        <v>76</v>
      </c>
      <c r="BB914" s="1" t="s">
        <v>76</v>
      </c>
      <c r="BC914" s="1" t="s">
        <v>77</v>
      </c>
      <c r="BD914" s="1" t="s">
        <v>76</v>
      </c>
      <c r="BE914" s="1" t="s">
        <v>76</v>
      </c>
      <c r="BF914" s="1" t="s">
        <v>76</v>
      </c>
      <c r="BG914" s="1" t="s">
        <v>76</v>
      </c>
      <c r="BH914" s="1" t="s">
        <v>76</v>
      </c>
      <c r="BI914" s="1" t="s">
        <v>76</v>
      </c>
      <c r="BJ914" s="1" t="s">
        <v>76</v>
      </c>
      <c r="BK914" s="1" t="s">
        <v>76</v>
      </c>
      <c r="BL914" s="1" t="s">
        <v>76</v>
      </c>
      <c r="BM914" s="1" t="s">
        <v>76</v>
      </c>
      <c r="BN914" s="1" t="s">
        <v>76</v>
      </c>
      <c r="BO914" s="1" t="s">
        <v>77</v>
      </c>
      <c r="BQ914" s="5" t="s">
        <v>2246</v>
      </c>
      <c r="BR914" s="1" t="s">
        <v>2414</v>
      </c>
      <c r="BS914" s="1" t="s">
        <v>1951</v>
      </c>
      <c r="BT914" s="1" t="s">
        <v>2279</v>
      </c>
      <c r="BU914" s="1" t="s">
        <v>2415</v>
      </c>
      <c r="BV914" s="1" t="s">
        <v>2171</v>
      </c>
      <c r="BW914" s="1">
        <f>IF(VLOOKUP($BW$1,F1_CorrectAnswers!$A$2:$B$63,2,FALSE)=G914,1,0)</f>
        <v>1</v>
      </c>
      <c r="BX914" s="1">
        <f>IF(VLOOKUP($BX$1,F1_CorrectAnswers!$A$2:$B$63,2,FALSE)=H914,1,0)</f>
        <v>1</v>
      </c>
      <c r="BY914" s="1">
        <f>IF(VLOOKUP($BY$1,F1_CorrectAnswers!$A$2:$B$63,2,FALSE)=I914,1,0)</f>
        <v>1</v>
      </c>
      <c r="BZ914" s="1">
        <f>IF(VLOOKUP($BZ$1,F1_CorrectAnswers!$A$2:$B$63,2,FALSE)=J914,1,0)</f>
        <v>1</v>
      </c>
      <c r="CA914" s="1">
        <f>IF(VLOOKUP($CA$1,F1_CorrectAnswers!$A$2:$B$63,2,FALSE)=K914,1,0)</f>
        <v>1</v>
      </c>
      <c r="CB914" s="1">
        <f>IF(VLOOKUP($CB$1,F1_CorrectAnswers!$A$2:$B$63,2,FALSE)=L914,1,0)</f>
        <v>1</v>
      </c>
      <c r="CC914" s="19">
        <f>IF(VLOOKUP($CC$1,F1_CorrectAnswers!$A$2:$B$63,2,FALSE)=M914,1,0)</f>
        <v>1</v>
      </c>
      <c r="CD914" s="19">
        <f>IF(VLOOKUP($CD$1,F1_CorrectAnswers!$A$2:$B$63,2,FALSE)=_xlfn.NUMBERVALUE(N914),1,0)</f>
        <v>1</v>
      </c>
      <c r="CE914" s="19">
        <f>IF(VLOOKUP($CE$1,F1_CorrectAnswers!$A$2:$B$63,2,FALSE)=_xlfn.NUMBERVALUE(O914),1,0)</f>
        <v>0</v>
      </c>
      <c r="CF914" s="19">
        <f>IF(VLOOKUP($CF$1,F1_CorrectAnswers!$A$2:$B$63,2,FALSE)=_xlfn.NUMBERVALUE(P914),1,0)</f>
        <v>0</v>
      </c>
      <c r="CG914" s="19">
        <f>IF(VLOOKUP($CG$1,F1_CorrectAnswers!$A$2:$B$63,2,FALSE)=_xlfn.NUMBERVALUE(Q914),1,0)</f>
        <v>1</v>
      </c>
      <c r="CH914" s="19">
        <f>IF(VLOOKUP($CH$1,F1_CorrectAnswers!$A$2:$B$63,2,FALSE)=R914,1,0)</f>
        <v>1</v>
      </c>
      <c r="CI914" s="19">
        <f>IF(VLOOKUP($CI$1,F1_CorrectAnswers!$A$2:$B$63,2,FALSE)=S914,1,0)</f>
        <v>1</v>
      </c>
      <c r="CJ914" s="19">
        <f>IF(VLOOKUP($CJ$1,F1_CorrectAnswers!$A$2:$B$63,2,FALSE)=T914,1,0)</f>
        <v>1</v>
      </c>
      <c r="CK914" s="19">
        <f>IF(VLOOKUP($CK$1,F1_CorrectAnswers!$A$2:$B$63,2,FALSE)=U914,1,0)</f>
        <v>1</v>
      </c>
      <c r="CL914" s="19">
        <f>IF(VLOOKUP($CL$1,F1_CorrectAnswers!$A$2:$B$63,2,FALSE)=V914,1,0)</f>
        <v>1</v>
      </c>
      <c r="CM914" s="19">
        <f>IF(VLOOKUP($CM$1,F1_CorrectAnswers!$A$2:$B$63,2,FALSE)=_xlfn.NUMBERVALUE(W914),1,0)</f>
        <v>1</v>
      </c>
      <c r="CN914" s="19">
        <f>IF(VLOOKUP($CN$1,F1_CorrectAnswers!$A$2:$B$63,2,FALSE)=_xlfn.NUMBERVALUE(X914),1,0)</f>
        <v>1</v>
      </c>
      <c r="CO914" s="19">
        <f>IF(VLOOKUP($CO$1,F1_CorrectAnswers!$A$2:$B$63,2,FALSE)=_xlfn.NUMBERVALUE(Y914),1,0)</f>
        <v>1</v>
      </c>
      <c r="CP914" s="19">
        <f>IF(VLOOKUP($CP$1,F1_CorrectAnswers!$A$2:$B$63,2,FALSE)=_xlfn.NUMBERVALUE(Z914),1,0)</f>
        <v>1</v>
      </c>
      <c r="CQ914" s="19">
        <f>IF(VLOOKUP($CQ$1,F1_CorrectAnswers!$A$2:$B$63,2,FALSE)=_xlfn.NUMBERVALUE(AA914),1,0)</f>
        <v>1</v>
      </c>
      <c r="CR914" s="19">
        <f>IF(VLOOKUP($CR$1,F1_CorrectAnswers!$A$2:$B$63,2,FALSE)=_xlfn.NUMBERVALUE(AB914),1,0)</f>
        <v>1</v>
      </c>
      <c r="CS914" s="19">
        <f>IF(VLOOKUP($CS$1,F1_CorrectAnswers!$A$2:$B$63,2,FALSE)=_xlfn.NUMBERVALUE(AC914),1,0)</f>
        <v>0</v>
      </c>
      <c r="CT914" s="19">
        <f>IF(VLOOKUP($CT$1,F1_CorrectAnswers!$A$2:$B$63,2,FALSE)=_xlfn.NUMBERVALUE(AD914),1,0)</f>
        <v>1</v>
      </c>
      <c r="CU914" s="19">
        <f>IF(VLOOKUP($CU$1,F1_CorrectAnswers!$A$2:$B$63,2,FALSE)=_xlfn.NUMBERVALUE(AE914),1,0)</f>
        <v>1</v>
      </c>
      <c r="CV914" s="19">
        <f>IF(VLOOKUP($CV$1,F1_CorrectAnswers!$A$2:$B$63,2,FALSE)=_xlfn.NUMBERVALUE(AF914),1,0)</f>
        <v>1</v>
      </c>
      <c r="CW914" s="19">
        <f>IF(VLOOKUP($CW$1,F1_CorrectAnswers!$A$2:$B$63,2,FALSE)=_xlfn.NUMBERVALUE(AG914),1,0)</f>
        <v>1</v>
      </c>
      <c r="CX914" s="19">
        <f>IF(VLOOKUP($CX$1,F1_CorrectAnswers!$A$2:$B$63,2,FALSE)=_xlfn.NUMBERVALUE(AH914),1,0)</f>
        <v>1</v>
      </c>
      <c r="CY914" s="19">
        <f>IF(VLOOKUP($CY$1,F1_CorrectAnswers!$A$2:$B$63,2,FALSE)=_xlfn.NUMBERVALUE(AI914),1,0)</f>
        <v>1</v>
      </c>
      <c r="CZ914" s="19">
        <f>IF(VLOOKUP($CZ$1,F1_CorrectAnswers!$A$2:$B$63,2,FALSE)=_xlfn.NUMBERVALUE(AJ914),1,0)</f>
        <v>1</v>
      </c>
      <c r="DA914" s="19">
        <f>IF(VLOOKUP($DA$1,F1_CorrectAnswers!$A$2:$B$63,2,FALSE)=_xlfn.NUMBERVALUE(AK914),1,0)</f>
        <v>1</v>
      </c>
      <c r="DB914" s="19">
        <f>IF(VLOOKUP($DB$1,F1_CorrectAnswers!$A$2:$B$63,2,FALSE)=_xlfn.NUMBERVALUE(AL914),1,0)</f>
        <v>1</v>
      </c>
      <c r="DC914" s="19">
        <f>IF(VLOOKUP($DC$1,F1_CorrectAnswers!$A$2:$B$63,2,FALSE)=_xlfn.NUMBERVALUE(AM914),1,0)</f>
        <v>1</v>
      </c>
      <c r="DD914" s="19">
        <f>IF(VLOOKUP($DD$1,F1_CorrectAnswers!$A$2:$B$63,2,FALSE)=_xlfn.NUMBERVALUE(AN914),1,0)</f>
        <v>1</v>
      </c>
      <c r="DE914" s="19">
        <f>IF(VLOOKUP($DE$1,F1_CorrectAnswers!$A$2:$B$63,2,FALSE)=_xlfn.NUMBERVALUE(AO914),1,0)</f>
        <v>1</v>
      </c>
      <c r="DF914" s="19">
        <f>IF(VLOOKUP($DF$1,F1_CorrectAnswers!$A$2:$B$63,2,FALSE)=_xlfn.NUMBERVALUE(AP914),1,0)</f>
        <v>1</v>
      </c>
      <c r="DG914" s="19">
        <f>IF(VLOOKUP($DG$1,F1_CorrectAnswers!$A$2:$B$63,2,FALSE)=AQ914,1,0)</f>
        <v>1</v>
      </c>
      <c r="DH914" s="19">
        <f>IF(VLOOKUP($DH$1,F1_CorrectAnswers!$A$2:$B$63,2,FALSE)=AR914,1,0)</f>
        <v>1</v>
      </c>
      <c r="DI914" s="19">
        <f>IF(VLOOKUP($DI$1,F1_CorrectAnswers!$A$2:$B$63,2,FALSE)=AS914,1,0)</f>
        <v>1</v>
      </c>
      <c r="DJ914" s="19">
        <f>IF(VLOOKUP($DJ$1,F1_CorrectAnswers!$A$2:$B$63,2,FALSE)=AT914,1,0)</f>
        <v>1</v>
      </c>
      <c r="DK914" s="19">
        <f>IF(VLOOKUP($DK$1,F1_CorrectAnswers!$A$2:$B$63,2,FALSE)=AU914,1,0)</f>
        <v>1</v>
      </c>
      <c r="DL914" s="19">
        <f>IF(VLOOKUP($DL$1,F1_CorrectAnswers!$A$2:$B$63,2,FALSE)=AV914,1,0)</f>
        <v>1</v>
      </c>
      <c r="DM914" s="19">
        <f>IF(VLOOKUP($DM$1,F1_CorrectAnswers!$A$2:$B$63,2,FALSE)=AW914,1,0)</f>
        <v>1</v>
      </c>
      <c r="DN914" s="19">
        <f>IF(VLOOKUP($DN$1,F1_CorrectAnswers!$A$2:$B$63,2,FALSE)=AX914,1,0)</f>
        <v>1</v>
      </c>
      <c r="DO914" s="19">
        <f>IF(VLOOKUP($DO$1,F1_CorrectAnswers!$A$2:$B$63,2,FALSE)=AY914,1,0)</f>
        <v>1</v>
      </c>
      <c r="DP914" s="19">
        <f>IF(VLOOKUP($DP$1,F1_CorrectAnswers!$A$2:$B$63,2,FALSE)=_xlfn.NUMBERVALUE(AZ914),1,0)</f>
        <v>1</v>
      </c>
      <c r="DQ914" s="19">
        <f>IF(VLOOKUP($DQ$1,F1_CorrectAnswers!$A$2:$B$63,2,FALSE)=_xlfn.NUMBERVALUE(BA914),1,0)</f>
        <v>1</v>
      </c>
      <c r="DR914" s="19">
        <f>IF(VLOOKUP($DR$1,F1_CorrectAnswers!$A$2:$B$63,2,FALSE)=_xlfn.NUMBERVALUE(BB914),1,0)</f>
        <v>1</v>
      </c>
      <c r="DS914" s="19">
        <f>IF(VLOOKUP($DS$1,F1_CorrectAnswers!$A$2:$B$63,2,FALSE)=_xlfn.NUMBERVALUE(BC914),1,0)</f>
        <v>0</v>
      </c>
      <c r="DT914" s="19">
        <f>IF(VLOOKUP($DT$1,F1_CorrectAnswers!$A$2:$B$63,2,FALSE)=_xlfn.NUMBERVALUE(BD914),1,0)</f>
        <v>1</v>
      </c>
      <c r="DU914" s="19">
        <f>IF(VLOOKUP($DU$1,F1_CorrectAnswers!$A$2:$B$63,2,FALSE)=_xlfn.NUMBERVALUE(BE914),1,0)</f>
        <v>1</v>
      </c>
      <c r="DV914" s="19">
        <f>IF(VLOOKUP($DV$1,F1_CorrectAnswers!$A$2:$B$63,2,FALSE)=_xlfn.NUMBERVALUE(BF914),1,0)</f>
        <v>1</v>
      </c>
      <c r="DW914" s="19">
        <f>IF(VLOOKUP($DW$1,F1_CorrectAnswers!$A$2:$B$63,2,FALSE)=_xlfn.NUMBERVALUE(BG914),1,0)</f>
        <v>1</v>
      </c>
      <c r="DX914" s="19">
        <f>IF(VLOOKUP($DX$1,F1_CorrectAnswers!$A$2:$B$63,2,FALSE)=_xlfn.NUMBERVALUE(BH914),1,0)</f>
        <v>1</v>
      </c>
      <c r="DY914" s="19">
        <f>IF(VLOOKUP($DY$1,F1_CorrectAnswers!$A$2:$B$63,2,FALSE)=_xlfn.NUMBERVALUE(BI914),1,0)</f>
        <v>1</v>
      </c>
      <c r="DZ914" s="19">
        <f>IF(VLOOKUP($DZ$1,F1_CorrectAnswers!$A$2:$B$63,2,FALSE)=_xlfn.NUMBERVALUE(BJ914),1,0)</f>
        <v>1</v>
      </c>
      <c r="EA914" s="19">
        <f>IF(VLOOKUP($EA$1,F1_CorrectAnswers!$A$2:$B$63,2,FALSE)=_xlfn.NUMBERVALUE(BK914),1,0)</f>
        <v>1</v>
      </c>
      <c r="EB914" s="19">
        <f>IF(VLOOKUP($EB$1,F1_CorrectAnswers!$A$2:$B$63,2,FALSE)=_xlfn.NUMBERVALUE(BL914),1,0)</f>
        <v>1</v>
      </c>
      <c r="EC914" s="19">
        <f>IF(VLOOKUP($EC$1,F1_CorrectAnswers!$A$2:$B$63,2,FALSE)=_xlfn.NUMBERVALUE(BM914),1,0)</f>
        <v>1</v>
      </c>
      <c r="ED914" s="19">
        <f>IF(VLOOKUP($ED$1,F1_CorrectAnswers!$A$2:$B$63,2,FALSE)=_xlfn.NUMBERVALUE(BN914),1,0)</f>
        <v>1</v>
      </c>
      <c r="EE914" s="19">
        <f>IF(VLOOKUP($EE$1,F1_CorrectAnswers!$A$2:$B$63,2,FALSE)=_xlfn.NUMBERVALUE(BO914),1,0)</f>
        <v>0</v>
      </c>
      <c r="EF914" s="2">
        <f t="shared" si="15"/>
        <v>56</v>
      </c>
    </row>
    <row r="915" spans="1:136" x14ac:dyDescent="0.2">
      <c r="A915" s="1" t="s">
        <v>2246</v>
      </c>
      <c r="B915" s="1" t="s">
        <v>2416</v>
      </c>
      <c r="C915" s="1" t="s">
        <v>1951</v>
      </c>
      <c r="D915" s="1" t="s">
        <v>2279</v>
      </c>
      <c r="E915" s="1" t="s">
        <v>2417</v>
      </c>
      <c r="F915" s="1" t="s">
        <v>2289</v>
      </c>
      <c r="G915" s="1" t="s">
        <v>73</v>
      </c>
      <c r="H915" s="1" t="s">
        <v>74</v>
      </c>
      <c r="I915" s="1" t="s">
        <v>74</v>
      </c>
      <c r="J915" s="1" t="s">
        <v>75</v>
      </c>
      <c r="K915" s="1" t="s">
        <v>74</v>
      </c>
      <c r="L915" s="1" t="s">
        <v>75</v>
      </c>
      <c r="M915" s="1" t="s">
        <v>74</v>
      </c>
      <c r="N915" s="1" t="s">
        <v>76</v>
      </c>
      <c r="O915" s="1" t="s">
        <v>77</v>
      </c>
      <c r="P915" s="1" t="s">
        <v>77</v>
      </c>
      <c r="Q915" s="1" t="s">
        <v>76</v>
      </c>
      <c r="R915" s="1" t="s">
        <v>74</v>
      </c>
      <c r="S915" s="1" t="s">
        <v>73</v>
      </c>
      <c r="T915" s="1" t="s">
        <v>74</v>
      </c>
      <c r="U915" s="1" t="s">
        <v>74</v>
      </c>
      <c r="V915" s="1" t="s">
        <v>73</v>
      </c>
      <c r="W915" s="1" t="s">
        <v>76</v>
      </c>
      <c r="X915" s="1" t="s">
        <v>77</v>
      </c>
      <c r="Y915" s="1" t="s">
        <v>77</v>
      </c>
      <c r="Z915" s="1" t="s">
        <v>76</v>
      </c>
      <c r="AA915" s="1" t="s">
        <v>76</v>
      </c>
      <c r="AB915" s="1" t="s">
        <v>77</v>
      </c>
      <c r="AC915" s="1" t="s">
        <v>76</v>
      </c>
      <c r="AD915" s="1" t="s">
        <v>76</v>
      </c>
      <c r="AE915" s="1" t="s">
        <v>76</v>
      </c>
      <c r="AF915" s="1" t="s">
        <v>76</v>
      </c>
      <c r="AG915" s="1" t="s">
        <v>76</v>
      </c>
      <c r="AH915" s="1" t="s">
        <v>76</v>
      </c>
      <c r="AI915" s="1" t="s">
        <v>77</v>
      </c>
      <c r="AJ915" s="1" t="s">
        <v>76</v>
      </c>
      <c r="AK915" s="1" t="s">
        <v>76</v>
      </c>
      <c r="AL915" s="1" t="s">
        <v>76</v>
      </c>
      <c r="AM915" s="1" t="s">
        <v>77</v>
      </c>
      <c r="AN915" s="1" t="s">
        <v>76</v>
      </c>
      <c r="AO915" s="1" t="s">
        <v>77</v>
      </c>
      <c r="AP915" s="1" t="s">
        <v>77</v>
      </c>
      <c r="AQ915" s="1" t="s">
        <v>73</v>
      </c>
      <c r="AR915" s="1" t="s">
        <v>74</v>
      </c>
      <c r="AS915" s="1" t="s">
        <v>74</v>
      </c>
      <c r="AT915" s="1" t="s">
        <v>73</v>
      </c>
      <c r="AU915" s="1" t="s">
        <v>75</v>
      </c>
      <c r="AV915" s="1" t="s">
        <v>74</v>
      </c>
      <c r="AW915" s="1" t="s">
        <v>74</v>
      </c>
      <c r="AX915" s="1" t="s">
        <v>73</v>
      </c>
      <c r="AY915" s="1" t="s">
        <v>75</v>
      </c>
      <c r="AZ915" s="1" t="s">
        <v>76</v>
      </c>
      <c r="BA915" s="1" t="s">
        <v>76</v>
      </c>
      <c r="BB915" s="1" t="s">
        <v>77</v>
      </c>
      <c r="BC915" s="1" t="s">
        <v>76</v>
      </c>
      <c r="BD915" s="1" t="s">
        <v>76</v>
      </c>
      <c r="BE915" s="1" t="s">
        <v>76</v>
      </c>
      <c r="BF915" s="1" t="s">
        <v>76</v>
      </c>
      <c r="BG915" s="1" t="s">
        <v>77</v>
      </c>
      <c r="BH915" s="1" t="s">
        <v>77</v>
      </c>
      <c r="BI915" s="1" t="s">
        <v>76</v>
      </c>
      <c r="BJ915" s="1" t="s">
        <v>77</v>
      </c>
      <c r="BK915" s="1" t="s">
        <v>76</v>
      </c>
      <c r="BL915" s="1" t="s">
        <v>77</v>
      </c>
      <c r="BM915" s="1" t="s">
        <v>76</v>
      </c>
      <c r="BN915" s="1" t="s">
        <v>77</v>
      </c>
      <c r="BO915" s="1" t="s">
        <v>76</v>
      </c>
      <c r="BQ915" s="5" t="s">
        <v>2246</v>
      </c>
      <c r="BR915" s="1" t="s">
        <v>2416</v>
      </c>
      <c r="BS915" s="1" t="s">
        <v>1951</v>
      </c>
      <c r="BT915" s="1" t="s">
        <v>2279</v>
      </c>
      <c r="BU915" s="1" t="s">
        <v>2417</v>
      </c>
      <c r="BV915" s="1" t="s">
        <v>2289</v>
      </c>
      <c r="BW915" s="1">
        <f>IF(VLOOKUP($BW$1,F1_CorrectAnswers!$A$2:$B$63,2,FALSE)=G915,1,0)</f>
        <v>1</v>
      </c>
      <c r="BX915" s="1">
        <f>IF(VLOOKUP($BX$1,F1_CorrectAnswers!$A$2:$B$63,2,FALSE)=H915,1,0)</f>
        <v>1</v>
      </c>
      <c r="BY915" s="1">
        <f>IF(VLOOKUP($BY$1,F1_CorrectAnswers!$A$2:$B$63,2,FALSE)=I915,1,0)</f>
        <v>1</v>
      </c>
      <c r="BZ915" s="1">
        <f>IF(VLOOKUP($BZ$1,F1_CorrectAnswers!$A$2:$B$63,2,FALSE)=J915,1,0)</f>
        <v>1</v>
      </c>
      <c r="CA915" s="1">
        <f>IF(VLOOKUP($CA$1,F1_CorrectAnswers!$A$2:$B$63,2,FALSE)=K915,1,0)</f>
        <v>1</v>
      </c>
      <c r="CB915" s="1">
        <f>IF(VLOOKUP($CB$1,F1_CorrectAnswers!$A$2:$B$63,2,FALSE)=L915,1,0)</f>
        <v>1</v>
      </c>
      <c r="CC915" s="19">
        <f>IF(VLOOKUP($CC$1,F1_CorrectAnswers!$A$2:$B$63,2,FALSE)=M915,1,0)</f>
        <v>1</v>
      </c>
      <c r="CD915" s="19">
        <f>IF(VLOOKUP($CD$1,F1_CorrectAnswers!$A$2:$B$63,2,FALSE)=_xlfn.NUMBERVALUE(N915),1,0)</f>
        <v>1</v>
      </c>
      <c r="CE915" s="19">
        <f>IF(VLOOKUP($CE$1,F1_CorrectAnswers!$A$2:$B$63,2,FALSE)=_xlfn.NUMBERVALUE(O915),1,0)</f>
        <v>0</v>
      </c>
      <c r="CF915" s="19">
        <f>IF(VLOOKUP($CF$1,F1_CorrectAnswers!$A$2:$B$63,2,FALSE)=_xlfn.NUMBERVALUE(P915),1,0)</f>
        <v>0</v>
      </c>
      <c r="CG915" s="19">
        <f>IF(VLOOKUP($CG$1,F1_CorrectAnswers!$A$2:$B$63,2,FALSE)=_xlfn.NUMBERVALUE(Q915),1,0)</f>
        <v>1</v>
      </c>
      <c r="CH915" s="19">
        <f>IF(VLOOKUP($CH$1,F1_CorrectAnswers!$A$2:$B$63,2,FALSE)=R915,1,0)</f>
        <v>1</v>
      </c>
      <c r="CI915" s="19">
        <f>IF(VLOOKUP($CI$1,F1_CorrectAnswers!$A$2:$B$63,2,FALSE)=S915,1,0)</f>
        <v>1</v>
      </c>
      <c r="CJ915" s="19">
        <f>IF(VLOOKUP($CJ$1,F1_CorrectAnswers!$A$2:$B$63,2,FALSE)=T915,1,0)</f>
        <v>1</v>
      </c>
      <c r="CK915" s="19">
        <f>IF(VLOOKUP($CK$1,F1_CorrectAnswers!$A$2:$B$63,2,FALSE)=U915,1,0)</f>
        <v>0</v>
      </c>
      <c r="CL915" s="19">
        <f>IF(VLOOKUP($CL$1,F1_CorrectAnswers!$A$2:$B$63,2,FALSE)=V915,1,0)</f>
        <v>0</v>
      </c>
      <c r="CM915" s="19">
        <f>IF(VLOOKUP($CM$1,F1_CorrectAnswers!$A$2:$B$63,2,FALSE)=_xlfn.NUMBERVALUE(W915),1,0)</f>
        <v>1</v>
      </c>
      <c r="CN915" s="19">
        <f>IF(VLOOKUP($CN$1,F1_CorrectAnswers!$A$2:$B$63,2,FALSE)=_xlfn.NUMBERVALUE(X915),1,0)</f>
        <v>0</v>
      </c>
      <c r="CO915" s="19">
        <f>IF(VLOOKUP($CO$1,F1_CorrectAnswers!$A$2:$B$63,2,FALSE)=_xlfn.NUMBERVALUE(Y915),1,0)</f>
        <v>0</v>
      </c>
      <c r="CP915" s="19">
        <f>IF(VLOOKUP($CP$1,F1_CorrectAnswers!$A$2:$B$63,2,FALSE)=_xlfn.NUMBERVALUE(Z915),1,0)</f>
        <v>1</v>
      </c>
      <c r="CQ915" s="19">
        <f>IF(VLOOKUP($CQ$1,F1_CorrectAnswers!$A$2:$B$63,2,FALSE)=_xlfn.NUMBERVALUE(AA915),1,0)</f>
        <v>1</v>
      </c>
      <c r="CR915" s="19">
        <f>IF(VLOOKUP($CR$1,F1_CorrectAnswers!$A$2:$B$63,2,FALSE)=_xlfn.NUMBERVALUE(AB915),1,0)</f>
        <v>0</v>
      </c>
      <c r="CS915" s="19">
        <f>IF(VLOOKUP($CS$1,F1_CorrectAnswers!$A$2:$B$63,2,FALSE)=_xlfn.NUMBERVALUE(AC915),1,0)</f>
        <v>1</v>
      </c>
      <c r="CT915" s="19">
        <f>IF(VLOOKUP($CT$1,F1_CorrectAnswers!$A$2:$B$63,2,FALSE)=_xlfn.NUMBERVALUE(AD915),1,0)</f>
        <v>1</v>
      </c>
      <c r="CU915" s="19">
        <f>IF(VLOOKUP($CU$1,F1_CorrectAnswers!$A$2:$B$63,2,FALSE)=_xlfn.NUMBERVALUE(AE915),1,0)</f>
        <v>1</v>
      </c>
      <c r="CV915" s="19">
        <f>IF(VLOOKUP($CV$1,F1_CorrectAnswers!$A$2:$B$63,2,FALSE)=_xlfn.NUMBERVALUE(AF915),1,0)</f>
        <v>1</v>
      </c>
      <c r="CW915" s="19">
        <f>IF(VLOOKUP($CW$1,F1_CorrectAnswers!$A$2:$B$63,2,FALSE)=_xlfn.NUMBERVALUE(AG915),1,0)</f>
        <v>1</v>
      </c>
      <c r="CX915" s="19">
        <f>IF(VLOOKUP($CX$1,F1_CorrectAnswers!$A$2:$B$63,2,FALSE)=_xlfn.NUMBERVALUE(AH915),1,0)</f>
        <v>1</v>
      </c>
      <c r="CY915" s="19">
        <f>IF(VLOOKUP($CY$1,F1_CorrectAnswers!$A$2:$B$63,2,FALSE)=_xlfn.NUMBERVALUE(AI915),1,0)</f>
        <v>0</v>
      </c>
      <c r="CZ915" s="19">
        <f>IF(VLOOKUP($CZ$1,F1_CorrectAnswers!$A$2:$B$63,2,FALSE)=_xlfn.NUMBERVALUE(AJ915),1,0)</f>
        <v>1</v>
      </c>
      <c r="DA915" s="19">
        <f>IF(VLOOKUP($DA$1,F1_CorrectAnswers!$A$2:$B$63,2,FALSE)=_xlfn.NUMBERVALUE(AK915),1,0)</f>
        <v>1</v>
      </c>
      <c r="DB915" s="19">
        <f>IF(VLOOKUP($DB$1,F1_CorrectAnswers!$A$2:$B$63,2,FALSE)=_xlfn.NUMBERVALUE(AL915),1,0)</f>
        <v>1</v>
      </c>
      <c r="DC915" s="19">
        <f>IF(VLOOKUP($DC$1,F1_CorrectAnswers!$A$2:$B$63,2,FALSE)=_xlfn.NUMBERVALUE(AM915),1,0)</f>
        <v>0</v>
      </c>
      <c r="DD915" s="19">
        <f>IF(VLOOKUP($DD$1,F1_CorrectAnswers!$A$2:$B$63,2,FALSE)=_xlfn.NUMBERVALUE(AN915),1,0)</f>
        <v>1</v>
      </c>
      <c r="DE915" s="19">
        <f>IF(VLOOKUP($DE$1,F1_CorrectAnswers!$A$2:$B$63,2,FALSE)=_xlfn.NUMBERVALUE(AO915),1,0)</f>
        <v>0</v>
      </c>
      <c r="DF915" s="19">
        <f>IF(VLOOKUP($DF$1,F1_CorrectAnswers!$A$2:$B$63,2,FALSE)=_xlfn.NUMBERVALUE(AP915),1,0)</f>
        <v>0</v>
      </c>
      <c r="DG915" s="19">
        <f>IF(VLOOKUP($DG$1,F1_CorrectAnswers!$A$2:$B$63,2,FALSE)=AQ915,1,0)</f>
        <v>1</v>
      </c>
      <c r="DH915" s="19">
        <f>IF(VLOOKUP($DH$1,F1_CorrectAnswers!$A$2:$B$63,2,FALSE)=AR915,1,0)</f>
        <v>1</v>
      </c>
      <c r="DI915" s="19">
        <f>IF(VLOOKUP($DI$1,F1_CorrectAnswers!$A$2:$B$63,2,FALSE)=AS915,1,0)</f>
        <v>1</v>
      </c>
      <c r="DJ915" s="19">
        <f>IF(VLOOKUP($DJ$1,F1_CorrectAnswers!$A$2:$B$63,2,FALSE)=AT915,1,0)</f>
        <v>1</v>
      </c>
      <c r="DK915" s="19">
        <f>IF(VLOOKUP($DK$1,F1_CorrectAnswers!$A$2:$B$63,2,FALSE)=AU915,1,0)</f>
        <v>0</v>
      </c>
      <c r="DL915" s="19">
        <f>IF(VLOOKUP($DL$1,F1_CorrectAnswers!$A$2:$B$63,2,FALSE)=AV915,1,0)</f>
        <v>1</v>
      </c>
      <c r="DM915" s="19">
        <f>IF(VLOOKUP($DM$1,F1_CorrectAnswers!$A$2:$B$63,2,FALSE)=AW915,1,0)</f>
        <v>1</v>
      </c>
      <c r="DN915" s="19">
        <f>IF(VLOOKUP($DN$1,F1_CorrectAnswers!$A$2:$B$63,2,FALSE)=AX915,1,0)</f>
        <v>0</v>
      </c>
      <c r="DO915" s="19">
        <f>IF(VLOOKUP($DO$1,F1_CorrectAnswers!$A$2:$B$63,2,FALSE)=AY915,1,0)</f>
        <v>0</v>
      </c>
      <c r="DP915" s="19">
        <f>IF(VLOOKUP($DP$1,F1_CorrectAnswers!$A$2:$B$63,2,FALSE)=_xlfn.NUMBERVALUE(AZ915),1,0)</f>
        <v>1</v>
      </c>
      <c r="DQ915" s="19">
        <f>IF(VLOOKUP($DQ$1,F1_CorrectAnswers!$A$2:$B$63,2,FALSE)=_xlfn.NUMBERVALUE(BA915),1,0)</f>
        <v>1</v>
      </c>
      <c r="DR915" s="19">
        <f>IF(VLOOKUP($DR$1,F1_CorrectAnswers!$A$2:$B$63,2,FALSE)=_xlfn.NUMBERVALUE(BB915),1,0)</f>
        <v>0</v>
      </c>
      <c r="DS915" s="19">
        <f>IF(VLOOKUP($DS$1,F1_CorrectAnswers!$A$2:$B$63,2,FALSE)=_xlfn.NUMBERVALUE(BC915),1,0)</f>
        <v>1</v>
      </c>
      <c r="DT915" s="19">
        <f>IF(VLOOKUP($DT$1,F1_CorrectAnswers!$A$2:$B$63,2,FALSE)=_xlfn.NUMBERVALUE(BD915),1,0)</f>
        <v>1</v>
      </c>
      <c r="DU915" s="19">
        <f>IF(VLOOKUP($DU$1,F1_CorrectAnswers!$A$2:$B$63,2,FALSE)=_xlfn.NUMBERVALUE(BE915),1,0)</f>
        <v>1</v>
      </c>
      <c r="DV915" s="19">
        <f>IF(VLOOKUP($DV$1,F1_CorrectAnswers!$A$2:$B$63,2,FALSE)=_xlfn.NUMBERVALUE(BF915),1,0)</f>
        <v>1</v>
      </c>
      <c r="DW915" s="19">
        <f>IF(VLOOKUP($DW$1,F1_CorrectAnswers!$A$2:$B$63,2,FALSE)=_xlfn.NUMBERVALUE(BG915),1,0)</f>
        <v>0</v>
      </c>
      <c r="DX915" s="19">
        <f>IF(VLOOKUP($DX$1,F1_CorrectAnswers!$A$2:$B$63,2,FALSE)=_xlfn.NUMBERVALUE(BH915),1,0)</f>
        <v>0</v>
      </c>
      <c r="DY915" s="19">
        <f>IF(VLOOKUP($DY$1,F1_CorrectAnswers!$A$2:$B$63,2,FALSE)=_xlfn.NUMBERVALUE(BI915),1,0)</f>
        <v>1</v>
      </c>
      <c r="DZ915" s="19">
        <f>IF(VLOOKUP($DZ$1,F1_CorrectAnswers!$A$2:$B$63,2,FALSE)=_xlfn.NUMBERVALUE(BJ915),1,0)</f>
        <v>0</v>
      </c>
      <c r="EA915" s="19">
        <f>IF(VLOOKUP($EA$1,F1_CorrectAnswers!$A$2:$B$63,2,FALSE)=_xlfn.NUMBERVALUE(BK915),1,0)</f>
        <v>1</v>
      </c>
      <c r="EB915" s="19">
        <f>IF(VLOOKUP($EB$1,F1_CorrectAnswers!$A$2:$B$63,2,FALSE)=_xlfn.NUMBERVALUE(BL915),1,0)</f>
        <v>0</v>
      </c>
      <c r="EC915" s="19">
        <f>IF(VLOOKUP($EC$1,F1_CorrectAnswers!$A$2:$B$63,2,FALSE)=_xlfn.NUMBERVALUE(BM915),1,0)</f>
        <v>1</v>
      </c>
      <c r="ED915" s="19">
        <f>IF(VLOOKUP($ED$1,F1_CorrectAnswers!$A$2:$B$63,2,FALSE)=_xlfn.NUMBERVALUE(BN915),1,0)</f>
        <v>0</v>
      </c>
      <c r="EE915" s="19">
        <f>IF(VLOOKUP($EE$1,F1_CorrectAnswers!$A$2:$B$63,2,FALSE)=_xlfn.NUMBERVALUE(BO915),1,0)</f>
        <v>1</v>
      </c>
      <c r="EF915" s="2">
        <f t="shared" si="15"/>
        <v>41</v>
      </c>
    </row>
    <row r="916" spans="1:136" x14ac:dyDescent="0.2">
      <c r="A916" s="1" t="s">
        <v>2246</v>
      </c>
      <c r="B916" s="1" t="s">
        <v>2418</v>
      </c>
      <c r="C916" s="1" t="s">
        <v>1951</v>
      </c>
      <c r="D916" s="1" t="s">
        <v>2279</v>
      </c>
      <c r="E916" s="1" t="s">
        <v>2419</v>
      </c>
      <c r="F916" s="1" t="s">
        <v>2420</v>
      </c>
      <c r="G916" s="1" t="s">
        <v>73</v>
      </c>
      <c r="H916" s="1" t="s">
        <v>74</v>
      </c>
      <c r="I916" s="1" t="s">
        <v>74</v>
      </c>
      <c r="J916" s="1" t="s">
        <v>75</v>
      </c>
      <c r="K916" s="1" t="s">
        <v>74</v>
      </c>
      <c r="L916" s="1" t="s">
        <v>75</v>
      </c>
      <c r="M916" s="1" t="s">
        <v>74</v>
      </c>
      <c r="N916" s="1" t="s">
        <v>76</v>
      </c>
      <c r="O916" s="1" t="s">
        <v>76</v>
      </c>
      <c r="P916" s="1" t="s">
        <v>77</v>
      </c>
      <c r="Q916" s="1" t="s">
        <v>76</v>
      </c>
      <c r="R916" s="1" t="s">
        <v>73</v>
      </c>
      <c r="S916" s="1" t="s">
        <v>73</v>
      </c>
      <c r="T916" s="1" t="s">
        <v>74</v>
      </c>
      <c r="U916" s="1" t="s">
        <v>73</v>
      </c>
      <c r="V916" s="1" t="s">
        <v>73</v>
      </c>
      <c r="W916" s="1" t="s">
        <v>76</v>
      </c>
      <c r="X916" s="1" t="s">
        <v>77</v>
      </c>
      <c r="Y916" s="1" t="s">
        <v>76</v>
      </c>
      <c r="Z916" s="1" t="s">
        <v>77</v>
      </c>
      <c r="AA916" s="1" t="s">
        <v>77</v>
      </c>
      <c r="AB916" s="1" t="s">
        <v>76</v>
      </c>
      <c r="AC916" s="1" t="s">
        <v>77</v>
      </c>
      <c r="AD916" s="1" t="s">
        <v>76</v>
      </c>
      <c r="AE916" s="1" t="s">
        <v>76</v>
      </c>
      <c r="AF916" s="1" t="s">
        <v>76</v>
      </c>
      <c r="AG916" s="1" t="s">
        <v>76</v>
      </c>
      <c r="AH916" s="1" t="s">
        <v>76</v>
      </c>
      <c r="AI916" s="1" t="s">
        <v>76</v>
      </c>
      <c r="AJ916" s="1" t="s">
        <v>76</v>
      </c>
      <c r="AK916" s="1" t="s">
        <v>76</v>
      </c>
      <c r="AL916" s="1" t="s">
        <v>76</v>
      </c>
      <c r="AM916" s="1" t="s">
        <v>76</v>
      </c>
      <c r="AN916" s="1" t="s">
        <v>76</v>
      </c>
      <c r="AO916" s="1" t="s">
        <v>77</v>
      </c>
      <c r="AP916" s="1" t="s">
        <v>76</v>
      </c>
      <c r="AQ916" s="1" t="s">
        <v>73</v>
      </c>
      <c r="AR916" s="1" t="s">
        <v>74</v>
      </c>
      <c r="AS916" s="1" t="s">
        <v>74</v>
      </c>
      <c r="AT916" s="1" t="s">
        <v>74</v>
      </c>
      <c r="AU916" s="1" t="s">
        <v>73</v>
      </c>
      <c r="AV916" s="1" t="s">
        <v>74</v>
      </c>
      <c r="AW916" s="1" t="s">
        <v>74</v>
      </c>
      <c r="AX916" s="1" t="s">
        <v>73</v>
      </c>
      <c r="AY916" s="1" t="s">
        <v>73</v>
      </c>
      <c r="AZ916" s="1" t="s">
        <v>76</v>
      </c>
      <c r="BA916" s="1" t="s">
        <v>76</v>
      </c>
      <c r="BB916" s="1" t="s">
        <v>77</v>
      </c>
      <c r="BC916" s="1" t="s">
        <v>76</v>
      </c>
      <c r="BD916" s="1" t="s">
        <v>76</v>
      </c>
      <c r="BE916" s="1" t="s">
        <v>76</v>
      </c>
      <c r="BF916" s="1" t="s">
        <v>76</v>
      </c>
      <c r="BG916" s="1" t="s">
        <v>76</v>
      </c>
      <c r="BH916" s="1" t="s">
        <v>76</v>
      </c>
      <c r="BI916" s="1" t="s">
        <v>76</v>
      </c>
      <c r="BJ916" s="1" t="s">
        <v>77</v>
      </c>
      <c r="BK916" s="1" t="s">
        <v>76</v>
      </c>
      <c r="BL916" s="1" t="s">
        <v>76</v>
      </c>
      <c r="BM916" s="1" t="s">
        <v>77</v>
      </c>
      <c r="BN916" s="1" t="s">
        <v>76</v>
      </c>
      <c r="BO916" s="1" t="s">
        <v>76</v>
      </c>
      <c r="BQ916" s="5" t="s">
        <v>2246</v>
      </c>
      <c r="BR916" s="1" t="s">
        <v>2418</v>
      </c>
      <c r="BS916" s="1" t="s">
        <v>1951</v>
      </c>
      <c r="BT916" s="1" t="s">
        <v>2279</v>
      </c>
      <c r="BU916" s="1" t="s">
        <v>2419</v>
      </c>
      <c r="BV916" s="1" t="s">
        <v>2420</v>
      </c>
      <c r="BW916" s="1">
        <f>IF(VLOOKUP($BW$1,F1_CorrectAnswers!$A$2:$B$63,2,FALSE)=G916,1,0)</f>
        <v>1</v>
      </c>
      <c r="BX916" s="1">
        <f>IF(VLOOKUP($BX$1,F1_CorrectAnswers!$A$2:$B$63,2,FALSE)=H916,1,0)</f>
        <v>1</v>
      </c>
      <c r="BY916" s="1">
        <f>IF(VLOOKUP($BY$1,F1_CorrectAnswers!$A$2:$B$63,2,FALSE)=I916,1,0)</f>
        <v>1</v>
      </c>
      <c r="BZ916" s="1">
        <f>IF(VLOOKUP($BZ$1,F1_CorrectAnswers!$A$2:$B$63,2,FALSE)=J916,1,0)</f>
        <v>1</v>
      </c>
      <c r="CA916" s="1">
        <f>IF(VLOOKUP($CA$1,F1_CorrectAnswers!$A$2:$B$63,2,FALSE)=K916,1,0)</f>
        <v>1</v>
      </c>
      <c r="CB916" s="1">
        <f>IF(VLOOKUP($CB$1,F1_CorrectAnswers!$A$2:$B$63,2,FALSE)=L916,1,0)</f>
        <v>1</v>
      </c>
      <c r="CC916" s="19">
        <f>IF(VLOOKUP($CC$1,F1_CorrectAnswers!$A$2:$B$63,2,FALSE)=M916,1,0)</f>
        <v>1</v>
      </c>
      <c r="CD916" s="19">
        <f>IF(VLOOKUP($CD$1,F1_CorrectAnswers!$A$2:$B$63,2,FALSE)=_xlfn.NUMBERVALUE(N916),1,0)</f>
        <v>1</v>
      </c>
      <c r="CE916" s="19">
        <f>IF(VLOOKUP($CE$1,F1_CorrectAnswers!$A$2:$B$63,2,FALSE)=_xlfn.NUMBERVALUE(O916),1,0)</f>
        <v>1</v>
      </c>
      <c r="CF916" s="19">
        <f>IF(VLOOKUP($CF$1,F1_CorrectAnswers!$A$2:$B$63,2,FALSE)=_xlfn.NUMBERVALUE(P916),1,0)</f>
        <v>0</v>
      </c>
      <c r="CG916" s="19">
        <f>IF(VLOOKUP($CG$1,F1_CorrectAnswers!$A$2:$B$63,2,FALSE)=_xlfn.NUMBERVALUE(Q916),1,0)</f>
        <v>1</v>
      </c>
      <c r="CH916" s="19">
        <f>IF(VLOOKUP($CH$1,F1_CorrectAnswers!$A$2:$B$63,2,FALSE)=R916,1,0)</f>
        <v>0</v>
      </c>
      <c r="CI916" s="19">
        <f>IF(VLOOKUP($CI$1,F1_CorrectAnswers!$A$2:$B$63,2,FALSE)=S916,1,0)</f>
        <v>1</v>
      </c>
      <c r="CJ916" s="19">
        <f>IF(VLOOKUP($CJ$1,F1_CorrectAnswers!$A$2:$B$63,2,FALSE)=T916,1,0)</f>
        <v>1</v>
      </c>
      <c r="CK916" s="19">
        <f>IF(VLOOKUP($CK$1,F1_CorrectAnswers!$A$2:$B$63,2,FALSE)=U916,1,0)</f>
        <v>1</v>
      </c>
      <c r="CL916" s="19">
        <f>IF(VLOOKUP($CL$1,F1_CorrectAnswers!$A$2:$B$63,2,FALSE)=V916,1,0)</f>
        <v>0</v>
      </c>
      <c r="CM916" s="19">
        <f>IF(VLOOKUP($CM$1,F1_CorrectAnswers!$A$2:$B$63,2,FALSE)=_xlfn.NUMBERVALUE(W916),1,0)</f>
        <v>1</v>
      </c>
      <c r="CN916" s="19">
        <f>IF(VLOOKUP($CN$1,F1_CorrectAnswers!$A$2:$B$63,2,FALSE)=_xlfn.NUMBERVALUE(X916),1,0)</f>
        <v>0</v>
      </c>
      <c r="CO916" s="19">
        <f>IF(VLOOKUP($CO$1,F1_CorrectAnswers!$A$2:$B$63,2,FALSE)=_xlfn.NUMBERVALUE(Y916),1,0)</f>
        <v>1</v>
      </c>
      <c r="CP916" s="19">
        <f>IF(VLOOKUP($CP$1,F1_CorrectAnswers!$A$2:$B$63,2,FALSE)=_xlfn.NUMBERVALUE(Z916),1,0)</f>
        <v>0</v>
      </c>
      <c r="CQ916" s="19">
        <f>IF(VLOOKUP($CQ$1,F1_CorrectAnswers!$A$2:$B$63,2,FALSE)=_xlfn.NUMBERVALUE(AA916),1,0)</f>
        <v>0</v>
      </c>
      <c r="CR916" s="19">
        <f>IF(VLOOKUP($CR$1,F1_CorrectAnswers!$A$2:$B$63,2,FALSE)=_xlfn.NUMBERVALUE(AB916),1,0)</f>
        <v>1</v>
      </c>
      <c r="CS916" s="19">
        <f>IF(VLOOKUP($CS$1,F1_CorrectAnswers!$A$2:$B$63,2,FALSE)=_xlfn.NUMBERVALUE(AC916),1,0)</f>
        <v>0</v>
      </c>
      <c r="CT916" s="19">
        <f>IF(VLOOKUP($CT$1,F1_CorrectAnswers!$A$2:$B$63,2,FALSE)=_xlfn.NUMBERVALUE(AD916),1,0)</f>
        <v>1</v>
      </c>
      <c r="CU916" s="19">
        <f>IF(VLOOKUP($CU$1,F1_CorrectAnswers!$A$2:$B$63,2,FALSE)=_xlfn.NUMBERVALUE(AE916),1,0)</f>
        <v>1</v>
      </c>
      <c r="CV916" s="19">
        <f>IF(VLOOKUP($CV$1,F1_CorrectAnswers!$A$2:$B$63,2,FALSE)=_xlfn.NUMBERVALUE(AF916),1,0)</f>
        <v>1</v>
      </c>
      <c r="CW916" s="19">
        <f>IF(VLOOKUP($CW$1,F1_CorrectAnswers!$A$2:$B$63,2,FALSE)=_xlfn.NUMBERVALUE(AG916),1,0)</f>
        <v>1</v>
      </c>
      <c r="CX916" s="19">
        <f>IF(VLOOKUP($CX$1,F1_CorrectAnswers!$A$2:$B$63,2,FALSE)=_xlfn.NUMBERVALUE(AH916),1,0)</f>
        <v>1</v>
      </c>
      <c r="CY916" s="19">
        <f>IF(VLOOKUP($CY$1,F1_CorrectAnswers!$A$2:$B$63,2,FALSE)=_xlfn.NUMBERVALUE(AI916),1,0)</f>
        <v>1</v>
      </c>
      <c r="CZ916" s="19">
        <f>IF(VLOOKUP($CZ$1,F1_CorrectAnswers!$A$2:$B$63,2,FALSE)=_xlfn.NUMBERVALUE(AJ916),1,0)</f>
        <v>1</v>
      </c>
      <c r="DA916" s="19">
        <f>IF(VLOOKUP($DA$1,F1_CorrectAnswers!$A$2:$B$63,2,FALSE)=_xlfn.NUMBERVALUE(AK916),1,0)</f>
        <v>1</v>
      </c>
      <c r="DB916" s="19">
        <f>IF(VLOOKUP($DB$1,F1_CorrectAnswers!$A$2:$B$63,2,FALSE)=_xlfn.NUMBERVALUE(AL916),1,0)</f>
        <v>1</v>
      </c>
      <c r="DC916" s="19">
        <f>IF(VLOOKUP($DC$1,F1_CorrectAnswers!$A$2:$B$63,2,FALSE)=_xlfn.NUMBERVALUE(AM916),1,0)</f>
        <v>1</v>
      </c>
      <c r="DD916" s="19">
        <f>IF(VLOOKUP($DD$1,F1_CorrectAnswers!$A$2:$B$63,2,FALSE)=_xlfn.NUMBERVALUE(AN916),1,0)</f>
        <v>1</v>
      </c>
      <c r="DE916" s="19">
        <f>IF(VLOOKUP($DE$1,F1_CorrectAnswers!$A$2:$B$63,2,FALSE)=_xlfn.NUMBERVALUE(AO916),1,0)</f>
        <v>0</v>
      </c>
      <c r="DF916" s="19">
        <f>IF(VLOOKUP($DF$1,F1_CorrectAnswers!$A$2:$B$63,2,FALSE)=_xlfn.NUMBERVALUE(AP916),1,0)</f>
        <v>1</v>
      </c>
      <c r="DG916" s="19">
        <f>IF(VLOOKUP($DG$1,F1_CorrectAnswers!$A$2:$B$63,2,FALSE)=AQ916,1,0)</f>
        <v>1</v>
      </c>
      <c r="DH916" s="19">
        <f>IF(VLOOKUP($DH$1,F1_CorrectAnswers!$A$2:$B$63,2,FALSE)=AR916,1,0)</f>
        <v>1</v>
      </c>
      <c r="DI916" s="19">
        <f>IF(VLOOKUP($DI$1,F1_CorrectAnswers!$A$2:$B$63,2,FALSE)=AS916,1,0)</f>
        <v>1</v>
      </c>
      <c r="DJ916" s="19">
        <f>IF(VLOOKUP($DJ$1,F1_CorrectAnswers!$A$2:$B$63,2,FALSE)=AT916,1,0)</f>
        <v>0</v>
      </c>
      <c r="DK916" s="19">
        <f>IF(VLOOKUP($DK$1,F1_CorrectAnswers!$A$2:$B$63,2,FALSE)=AU916,1,0)</f>
        <v>0</v>
      </c>
      <c r="DL916" s="19">
        <f>IF(VLOOKUP($DL$1,F1_CorrectAnswers!$A$2:$B$63,2,FALSE)=AV916,1,0)</f>
        <v>1</v>
      </c>
      <c r="DM916" s="19">
        <f>IF(VLOOKUP($DM$1,F1_CorrectAnswers!$A$2:$B$63,2,FALSE)=AW916,1,0)</f>
        <v>1</v>
      </c>
      <c r="DN916" s="19">
        <f>IF(VLOOKUP($DN$1,F1_CorrectAnswers!$A$2:$B$63,2,FALSE)=AX916,1,0)</f>
        <v>0</v>
      </c>
      <c r="DO916" s="19">
        <f>IF(VLOOKUP($DO$1,F1_CorrectAnswers!$A$2:$B$63,2,FALSE)=AY916,1,0)</f>
        <v>1</v>
      </c>
      <c r="DP916" s="19">
        <f>IF(VLOOKUP($DP$1,F1_CorrectAnswers!$A$2:$B$63,2,FALSE)=_xlfn.NUMBERVALUE(AZ916),1,0)</f>
        <v>1</v>
      </c>
      <c r="DQ916" s="19">
        <f>IF(VLOOKUP($DQ$1,F1_CorrectAnswers!$A$2:$B$63,2,FALSE)=_xlfn.NUMBERVALUE(BA916),1,0)</f>
        <v>1</v>
      </c>
      <c r="DR916" s="19">
        <f>IF(VLOOKUP($DR$1,F1_CorrectAnswers!$A$2:$B$63,2,FALSE)=_xlfn.NUMBERVALUE(BB916),1,0)</f>
        <v>0</v>
      </c>
      <c r="DS916" s="19">
        <f>IF(VLOOKUP($DS$1,F1_CorrectAnswers!$A$2:$B$63,2,FALSE)=_xlfn.NUMBERVALUE(BC916),1,0)</f>
        <v>1</v>
      </c>
      <c r="DT916" s="19">
        <f>IF(VLOOKUP($DT$1,F1_CorrectAnswers!$A$2:$B$63,2,FALSE)=_xlfn.NUMBERVALUE(BD916),1,0)</f>
        <v>1</v>
      </c>
      <c r="DU916" s="19">
        <f>IF(VLOOKUP($DU$1,F1_CorrectAnswers!$A$2:$B$63,2,FALSE)=_xlfn.NUMBERVALUE(BE916),1,0)</f>
        <v>1</v>
      </c>
      <c r="DV916" s="19">
        <f>IF(VLOOKUP($DV$1,F1_CorrectAnswers!$A$2:$B$63,2,FALSE)=_xlfn.NUMBERVALUE(BF916),1,0)</f>
        <v>1</v>
      </c>
      <c r="DW916" s="19">
        <f>IF(VLOOKUP($DW$1,F1_CorrectAnswers!$A$2:$B$63,2,FALSE)=_xlfn.NUMBERVALUE(BG916),1,0)</f>
        <v>1</v>
      </c>
      <c r="DX916" s="19">
        <f>IF(VLOOKUP($DX$1,F1_CorrectAnswers!$A$2:$B$63,2,FALSE)=_xlfn.NUMBERVALUE(BH916),1,0)</f>
        <v>1</v>
      </c>
      <c r="DY916" s="19">
        <f>IF(VLOOKUP($DY$1,F1_CorrectAnswers!$A$2:$B$63,2,FALSE)=_xlfn.NUMBERVALUE(BI916),1,0)</f>
        <v>1</v>
      </c>
      <c r="DZ916" s="19">
        <f>IF(VLOOKUP($DZ$1,F1_CorrectAnswers!$A$2:$B$63,2,FALSE)=_xlfn.NUMBERVALUE(BJ916),1,0)</f>
        <v>0</v>
      </c>
      <c r="EA916" s="19">
        <f>IF(VLOOKUP($EA$1,F1_CorrectAnswers!$A$2:$B$63,2,FALSE)=_xlfn.NUMBERVALUE(BK916),1,0)</f>
        <v>1</v>
      </c>
      <c r="EB916" s="19">
        <f>IF(VLOOKUP($EB$1,F1_CorrectAnswers!$A$2:$B$63,2,FALSE)=_xlfn.NUMBERVALUE(BL916),1,0)</f>
        <v>1</v>
      </c>
      <c r="EC916" s="19">
        <f>IF(VLOOKUP($EC$1,F1_CorrectAnswers!$A$2:$B$63,2,FALSE)=_xlfn.NUMBERVALUE(BM916),1,0)</f>
        <v>0</v>
      </c>
      <c r="ED916" s="19">
        <f>IF(VLOOKUP($ED$1,F1_CorrectAnswers!$A$2:$B$63,2,FALSE)=_xlfn.NUMBERVALUE(BN916),1,0)</f>
        <v>1</v>
      </c>
      <c r="EE916" s="19">
        <f>IF(VLOOKUP($EE$1,F1_CorrectAnswers!$A$2:$B$63,2,FALSE)=_xlfn.NUMBERVALUE(BO916),1,0)</f>
        <v>1</v>
      </c>
      <c r="EF916" s="2">
        <f t="shared" si="15"/>
        <v>47</v>
      </c>
    </row>
    <row r="917" spans="1:136" x14ac:dyDescent="0.2">
      <c r="A917" s="1" t="s">
        <v>2246</v>
      </c>
      <c r="B917" s="1" t="s">
        <v>2421</v>
      </c>
      <c r="C917" s="1" t="s">
        <v>1951</v>
      </c>
      <c r="D917" s="1" t="s">
        <v>2279</v>
      </c>
      <c r="E917" s="1" t="s">
        <v>2422</v>
      </c>
      <c r="F917" s="1" t="s">
        <v>2022</v>
      </c>
      <c r="G917" s="1" t="s">
        <v>73</v>
      </c>
      <c r="H917" s="1" t="s">
        <v>74</v>
      </c>
      <c r="I917" s="1" t="s">
        <v>74</v>
      </c>
      <c r="J917" s="1" t="s">
        <v>75</v>
      </c>
      <c r="K917" s="1" t="s">
        <v>74</v>
      </c>
      <c r="L917" s="1" t="s">
        <v>75</v>
      </c>
      <c r="M917" s="1" t="s">
        <v>74</v>
      </c>
      <c r="N917" s="1" t="s">
        <v>76</v>
      </c>
      <c r="O917" s="1" t="s">
        <v>76</v>
      </c>
      <c r="P917" s="1" t="s">
        <v>77</v>
      </c>
      <c r="Q917" s="1" t="s">
        <v>76</v>
      </c>
      <c r="R917" s="1" t="s">
        <v>74</v>
      </c>
      <c r="S917" s="1" t="s">
        <v>73</v>
      </c>
      <c r="T917" s="1" t="s">
        <v>74</v>
      </c>
      <c r="U917" s="1" t="s">
        <v>73</v>
      </c>
      <c r="V917" s="1" t="s">
        <v>73</v>
      </c>
      <c r="W917" s="1" t="s">
        <v>76</v>
      </c>
      <c r="X917" s="1" t="s">
        <v>76</v>
      </c>
      <c r="Y917" s="1" t="s">
        <v>76</v>
      </c>
      <c r="Z917" s="1" t="s">
        <v>77</v>
      </c>
      <c r="AA917" s="1" t="s">
        <v>76</v>
      </c>
      <c r="AB917" s="1" t="s">
        <v>76</v>
      </c>
      <c r="AC917" s="1" t="s">
        <v>77</v>
      </c>
      <c r="AD917" s="1" t="s">
        <v>76</v>
      </c>
      <c r="AE917" s="1" t="s">
        <v>76</v>
      </c>
      <c r="AF917" s="1" t="s">
        <v>76</v>
      </c>
      <c r="AG917" s="1" t="s">
        <v>76</v>
      </c>
      <c r="AH917" s="1" t="s">
        <v>76</v>
      </c>
      <c r="AI917" s="1" t="s">
        <v>76</v>
      </c>
      <c r="AJ917" s="1" t="s">
        <v>76</v>
      </c>
      <c r="AK917" s="1" t="s">
        <v>76</v>
      </c>
      <c r="AL917" s="1" t="s">
        <v>76</v>
      </c>
      <c r="AM917" s="1" t="s">
        <v>77</v>
      </c>
      <c r="AN917" s="1" t="s">
        <v>76</v>
      </c>
      <c r="AO917" s="1" t="s">
        <v>77</v>
      </c>
      <c r="AP917" s="1" t="s">
        <v>76</v>
      </c>
      <c r="AQ917" s="1" t="s">
        <v>73</v>
      </c>
      <c r="AR917" s="1" t="s">
        <v>74</v>
      </c>
      <c r="AS917" s="1" t="s">
        <v>74</v>
      </c>
      <c r="AT917" s="1" t="s">
        <v>75</v>
      </c>
      <c r="AU917" s="1" t="s">
        <v>74</v>
      </c>
      <c r="AV917" s="1" t="s">
        <v>74</v>
      </c>
      <c r="AW917" s="1" t="s">
        <v>73</v>
      </c>
      <c r="AX917" s="1" t="s">
        <v>75</v>
      </c>
      <c r="AY917" s="1" t="s">
        <v>73</v>
      </c>
      <c r="AZ917" s="1" t="s">
        <v>76</v>
      </c>
      <c r="BA917" s="1" t="s">
        <v>76</v>
      </c>
      <c r="BB917" s="1" t="s">
        <v>76</v>
      </c>
      <c r="BC917" s="1" t="s">
        <v>77</v>
      </c>
      <c r="BD917" s="1" t="s">
        <v>76</v>
      </c>
      <c r="BE917" s="1" t="s">
        <v>76</v>
      </c>
      <c r="BF917" s="1" t="s">
        <v>76</v>
      </c>
      <c r="BG917" s="1" t="s">
        <v>76</v>
      </c>
      <c r="BH917" s="1" t="s">
        <v>77</v>
      </c>
      <c r="BI917" s="1" t="s">
        <v>76</v>
      </c>
      <c r="BJ917" s="1" t="s">
        <v>76</v>
      </c>
      <c r="BK917" s="1" t="s">
        <v>76</v>
      </c>
      <c r="BL917" s="1" t="s">
        <v>77</v>
      </c>
      <c r="BM917" s="1" t="s">
        <v>76</v>
      </c>
      <c r="BN917" s="1" t="s">
        <v>76</v>
      </c>
      <c r="BO917" s="1" t="s">
        <v>76</v>
      </c>
      <c r="BQ917" s="5" t="s">
        <v>2246</v>
      </c>
      <c r="BR917" s="1" t="s">
        <v>2421</v>
      </c>
      <c r="BS917" s="1" t="s">
        <v>1951</v>
      </c>
      <c r="BT917" s="1" t="s">
        <v>2279</v>
      </c>
      <c r="BU917" s="1" t="s">
        <v>2422</v>
      </c>
      <c r="BV917" s="1" t="s">
        <v>2022</v>
      </c>
      <c r="BW917" s="1">
        <f>IF(VLOOKUP($BW$1,F1_CorrectAnswers!$A$2:$B$63,2,FALSE)=G917,1,0)</f>
        <v>1</v>
      </c>
      <c r="BX917" s="1">
        <f>IF(VLOOKUP($BX$1,F1_CorrectAnswers!$A$2:$B$63,2,FALSE)=H917,1,0)</f>
        <v>1</v>
      </c>
      <c r="BY917" s="1">
        <f>IF(VLOOKUP($BY$1,F1_CorrectAnswers!$A$2:$B$63,2,FALSE)=I917,1,0)</f>
        <v>1</v>
      </c>
      <c r="BZ917" s="1">
        <f>IF(VLOOKUP($BZ$1,F1_CorrectAnswers!$A$2:$B$63,2,FALSE)=J917,1,0)</f>
        <v>1</v>
      </c>
      <c r="CA917" s="1">
        <f>IF(VLOOKUP($CA$1,F1_CorrectAnswers!$A$2:$B$63,2,FALSE)=K917,1,0)</f>
        <v>1</v>
      </c>
      <c r="CB917" s="1">
        <f>IF(VLOOKUP($CB$1,F1_CorrectAnswers!$A$2:$B$63,2,FALSE)=L917,1,0)</f>
        <v>1</v>
      </c>
      <c r="CC917" s="19">
        <f>IF(VLOOKUP($CC$1,F1_CorrectAnswers!$A$2:$B$63,2,FALSE)=M917,1,0)</f>
        <v>1</v>
      </c>
      <c r="CD917" s="19">
        <f>IF(VLOOKUP($CD$1,F1_CorrectAnswers!$A$2:$B$63,2,FALSE)=_xlfn.NUMBERVALUE(N917),1,0)</f>
        <v>1</v>
      </c>
      <c r="CE917" s="19">
        <f>IF(VLOOKUP($CE$1,F1_CorrectAnswers!$A$2:$B$63,2,FALSE)=_xlfn.NUMBERVALUE(O917),1,0)</f>
        <v>1</v>
      </c>
      <c r="CF917" s="19">
        <f>IF(VLOOKUP($CF$1,F1_CorrectAnswers!$A$2:$B$63,2,FALSE)=_xlfn.NUMBERVALUE(P917),1,0)</f>
        <v>0</v>
      </c>
      <c r="CG917" s="19">
        <f>IF(VLOOKUP($CG$1,F1_CorrectAnswers!$A$2:$B$63,2,FALSE)=_xlfn.NUMBERVALUE(Q917),1,0)</f>
        <v>1</v>
      </c>
      <c r="CH917" s="19">
        <f>IF(VLOOKUP($CH$1,F1_CorrectAnswers!$A$2:$B$63,2,FALSE)=R917,1,0)</f>
        <v>1</v>
      </c>
      <c r="CI917" s="19">
        <f>IF(VLOOKUP($CI$1,F1_CorrectAnswers!$A$2:$B$63,2,FALSE)=S917,1,0)</f>
        <v>1</v>
      </c>
      <c r="CJ917" s="19">
        <f>IF(VLOOKUP($CJ$1,F1_CorrectAnswers!$A$2:$B$63,2,FALSE)=T917,1,0)</f>
        <v>1</v>
      </c>
      <c r="CK917" s="19">
        <f>IF(VLOOKUP($CK$1,F1_CorrectAnswers!$A$2:$B$63,2,FALSE)=U917,1,0)</f>
        <v>1</v>
      </c>
      <c r="CL917" s="19">
        <f>IF(VLOOKUP($CL$1,F1_CorrectAnswers!$A$2:$B$63,2,FALSE)=V917,1,0)</f>
        <v>0</v>
      </c>
      <c r="CM917" s="19">
        <f>IF(VLOOKUP($CM$1,F1_CorrectAnswers!$A$2:$B$63,2,FALSE)=_xlfn.NUMBERVALUE(W917),1,0)</f>
        <v>1</v>
      </c>
      <c r="CN917" s="19">
        <f>IF(VLOOKUP($CN$1,F1_CorrectAnswers!$A$2:$B$63,2,FALSE)=_xlfn.NUMBERVALUE(X917),1,0)</f>
        <v>1</v>
      </c>
      <c r="CO917" s="19">
        <f>IF(VLOOKUP($CO$1,F1_CorrectAnswers!$A$2:$B$63,2,FALSE)=_xlfn.NUMBERVALUE(Y917),1,0)</f>
        <v>1</v>
      </c>
      <c r="CP917" s="19">
        <f>IF(VLOOKUP($CP$1,F1_CorrectAnswers!$A$2:$B$63,2,FALSE)=_xlfn.NUMBERVALUE(Z917),1,0)</f>
        <v>0</v>
      </c>
      <c r="CQ917" s="19">
        <f>IF(VLOOKUP($CQ$1,F1_CorrectAnswers!$A$2:$B$63,2,FALSE)=_xlfn.NUMBERVALUE(AA917),1,0)</f>
        <v>1</v>
      </c>
      <c r="CR917" s="19">
        <f>IF(VLOOKUP($CR$1,F1_CorrectAnswers!$A$2:$B$63,2,FALSE)=_xlfn.NUMBERVALUE(AB917),1,0)</f>
        <v>1</v>
      </c>
      <c r="CS917" s="19">
        <f>IF(VLOOKUP($CS$1,F1_CorrectAnswers!$A$2:$B$63,2,FALSE)=_xlfn.NUMBERVALUE(AC917),1,0)</f>
        <v>0</v>
      </c>
      <c r="CT917" s="19">
        <f>IF(VLOOKUP($CT$1,F1_CorrectAnswers!$A$2:$B$63,2,FALSE)=_xlfn.NUMBERVALUE(AD917),1,0)</f>
        <v>1</v>
      </c>
      <c r="CU917" s="19">
        <f>IF(VLOOKUP($CU$1,F1_CorrectAnswers!$A$2:$B$63,2,FALSE)=_xlfn.NUMBERVALUE(AE917),1,0)</f>
        <v>1</v>
      </c>
      <c r="CV917" s="19">
        <f>IF(VLOOKUP($CV$1,F1_CorrectAnswers!$A$2:$B$63,2,FALSE)=_xlfn.NUMBERVALUE(AF917),1,0)</f>
        <v>1</v>
      </c>
      <c r="CW917" s="19">
        <f>IF(VLOOKUP($CW$1,F1_CorrectAnswers!$A$2:$B$63,2,FALSE)=_xlfn.NUMBERVALUE(AG917),1,0)</f>
        <v>1</v>
      </c>
      <c r="CX917" s="19">
        <f>IF(VLOOKUP($CX$1,F1_CorrectAnswers!$A$2:$B$63,2,FALSE)=_xlfn.NUMBERVALUE(AH917),1,0)</f>
        <v>1</v>
      </c>
      <c r="CY917" s="19">
        <f>IF(VLOOKUP($CY$1,F1_CorrectAnswers!$A$2:$B$63,2,FALSE)=_xlfn.NUMBERVALUE(AI917),1,0)</f>
        <v>1</v>
      </c>
      <c r="CZ917" s="19">
        <f>IF(VLOOKUP($CZ$1,F1_CorrectAnswers!$A$2:$B$63,2,FALSE)=_xlfn.NUMBERVALUE(AJ917),1,0)</f>
        <v>1</v>
      </c>
      <c r="DA917" s="19">
        <f>IF(VLOOKUP($DA$1,F1_CorrectAnswers!$A$2:$B$63,2,FALSE)=_xlfn.NUMBERVALUE(AK917),1,0)</f>
        <v>1</v>
      </c>
      <c r="DB917" s="19">
        <f>IF(VLOOKUP($DB$1,F1_CorrectAnswers!$A$2:$B$63,2,FALSE)=_xlfn.NUMBERVALUE(AL917),1,0)</f>
        <v>1</v>
      </c>
      <c r="DC917" s="19">
        <f>IF(VLOOKUP($DC$1,F1_CorrectAnswers!$A$2:$B$63,2,FALSE)=_xlfn.NUMBERVALUE(AM917),1,0)</f>
        <v>0</v>
      </c>
      <c r="DD917" s="19">
        <f>IF(VLOOKUP($DD$1,F1_CorrectAnswers!$A$2:$B$63,2,FALSE)=_xlfn.NUMBERVALUE(AN917),1,0)</f>
        <v>1</v>
      </c>
      <c r="DE917" s="19">
        <f>IF(VLOOKUP($DE$1,F1_CorrectAnswers!$A$2:$B$63,2,FALSE)=_xlfn.NUMBERVALUE(AO917),1,0)</f>
        <v>0</v>
      </c>
      <c r="DF917" s="19">
        <f>IF(VLOOKUP($DF$1,F1_CorrectAnswers!$A$2:$B$63,2,FALSE)=_xlfn.NUMBERVALUE(AP917),1,0)</f>
        <v>1</v>
      </c>
      <c r="DG917" s="19">
        <f>IF(VLOOKUP($DG$1,F1_CorrectAnswers!$A$2:$B$63,2,FALSE)=AQ917,1,0)</f>
        <v>1</v>
      </c>
      <c r="DH917" s="19">
        <f>IF(VLOOKUP($DH$1,F1_CorrectAnswers!$A$2:$B$63,2,FALSE)=AR917,1,0)</f>
        <v>1</v>
      </c>
      <c r="DI917" s="19">
        <f>IF(VLOOKUP($DI$1,F1_CorrectAnswers!$A$2:$B$63,2,FALSE)=AS917,1,0)</f>
        <v>1</v>
      </c>
      <c r="DJ917" s="19">
        <f>IF(VLOOKUP($DJ$1,F1_CorrectAnswers!$A$2:$B$63,2,FALSE)=AT917,1,0)</f>
        <v>0</v>
      </c>
      <c r="DK917" s="19">
        <f>IF(VLOOKUP($DK$1,F1_CorrectAnswers!$A$2:$B$63,2,FALSE)=AU917,1,0)</f>
        <v>1</v>
      </c>
      <c r="DL917" s="19">
        <f>IF(VLOOKUP($DL$1,F1_CorrectAnswers!$A$2:$B$63,2,FALSE)=AV917,1,0)</f>
        <v>1</v>
      </c>
      <c r="DM917" s="19">
        <f>IF(VLOOKUP($DM$1,F1_CorrectAnswers!$A$2:$B$63,2,FALSE)=AW917,1,0)</f>
        <v>0</v>
      </c>
      <c r="DN917" s="19">
        <f>IF(VLOOKUP($DN$1,F1_CorrectAnswers!$A$2:$B$63,2,FALSE)=AX917,1,0)</f>
        <v>1</v>
      </c>
      <c r="DO917" s="19">
        <f>IF(VLOOKUP($DO$1,F1_CorrectAnswers!$A$2:$B$63,2,FALSE)=AY917,1,0)</f>
        <v>1</v>
      </c>
      <c r="DP917" s="19">
        <f>IF(VLOOKUP($DP$1,F1_CorrectAnswers!$A$2:$B$63,2,FALSE)=_xlfn.NUMBERVALUE(AZ917),1,0)</f>
        <v>1</v>
      </c>
      <c r="DQ917" s="19">
        <f>IF(VLOOKUP($DQ$1,F1_CorrectAnswers!$A$2:$B$63,2,FALSE)=_xlfn.NUMBERVALUE(BA917),1,0)</f>
        <v>1</v>
      </c>
      <c r="DR917" s="19">
        <f>IF(VLOOKUP($DR$1,F1_CorrectAnswers!$A$2:$B$63,2,FALSE)=_xlfn.NUMBERVALUE(BB917),1,0)</f>
        <v>1</v>
      </c>
      <c r="DS917" s="19">
        <f>IF(VLOOKUP($DS$1,F1_CorrectAnswers!$A$2:$B$63,2,FALSE)=_xlfn.NUMBERVALUE(BC917),1,0)</f>
        <v>0</v>
      </c>
      <c r="DT917" s="19">
        <f>IF(VLOOKUP($DT$1,F1_CorrectAnswers!$A$2:$B$63,2,FALSE)=_xlfn.NUMBERVALUE(BD917),1,0)</f>
        <v>1</v>
      </c>
      <c r="DU917" s="19">
        <f>IF(VLOOKUP($DU$1,F1_CorrectAnswers!$A$2:$B$63,2,FALSE)=_xlfn.NUMBERVALUE(BE917),1,0)</f>
        <v>1</v>
      </c>
      <c r="DV917" s="19">
        <f>IF(VLOOKUP($DV$1,F1_CorrectAnswers!$A$2:$B$63,2,FALSE)=_xlfn.NUMBERVALUE(BF917),1,0)</f>
        <v>1</v>
      </c>
      <c r="DW917" s="19">
        <f>IF(VLOOKUP($DW$1,F1_CorrectAnswers!$A$2:$B$63,2,FALSE)=_xlfn.NUMBERVALUE(BG917),1,0)</f>
        <v>1</v>
      </c>
      <c r="DX917" s="19">
        <f>IF(VLOOKUP($DX$1,F1_CorrectAnswers!$A$2:$B$63,2,FALSE)=_xlfn.NUMBERVALUE(BH917),1,0)</f>
        <v>0</v>
      </c>
      <c r="DY917" s="19">
        <f>IF(VLOOKUP($DY$1,F1_CorrectAnswers!$A$2:$B$63,2,FALSE)=_xlfn.NUMBERVALUE(BI917),1,0)</f>
        <v>1</v>
      </c>
      <c r="DZ917" s="19">
        <f>IF(VLOOKUP($DZ$1,F1_CorrectAnswers!$A$2:$B$63,2,FALSE)=_xlfn.NUMBERVALUE(BJ917),1,0)</f>
        <v>1</v>
      </c>
      <c r="EA917" s="19">
        <f>IF(VLOOKUP($EA$1,F1_CorrectAnswers!$A$2:$B$63,2,FALSE)=_xlfn.NUMBERVALUE(BK917),1,0)</f>
        <v>1</v>
      </c>
      <c r="EB917" s="19">
        <f>IF(VLOOKUP($EB$1,F1_CorrectAnswers!$A$2:$B$63,2,FALSE)=_xlfn.NUMBERVALUE(BL917),1,0)</f>
        <v>0</v>
      </c>
      <c r="EC917" s="19">
        <f>IF(VLOOKUP($EC$1,F1_CorrectAnswers!$A$2:$B$63,2,FALSE)=_xlfn.NUMBERVALUE(BM917),1,0)</f>
        <v>1</v>
      </c>
      <c r="ED917" s="19">
        <f>IF(VLOOKUP($ED$1,F1_CorrectAnswers!$A$2:$B$63,2,FALSE)=_xlfn.NUMBERVALUE(BN917),1,0)</f>
        <v>1</v>
      </c>
      <c r="EE917" s="19">
        <f>IF(VLOOKUP($EE$1,F1_CorrectAnswers!$A$2:$B$63,2,FALSE)=_xlfn.NUMBERVALUE(BO917),1,0)</f>
        <v>1</v>
      </c>
      <c r="EF917" s="2">
        <f t="shared" si="15"/>
        <v>50</v>
      </c>
    </row>
    <row r="918" spans="1:136" x14ac:dyDescent="0.2">
      <c r="A918" s="1" t="s">
        <v>2246</v>
      </c>
      <c r="B918" s="1" t="s">
        <v>2423</v>
      </c>
      <c r="C918" s="1" t="s">
        <v>1951</v>
      </c>
      <c r="D918" s="1" t="s">
        <v>2279</v>
      </c>
      <c r="E918" s="1" t="s">
        <v>2424</v>
      </c>
      <c r="F918" s="1" t="s">
        <v>1439</v>
      </c>
      <c r="G918" s="1" t="s">
        <v>73</v>
      </c>
      <c r="H918" s="1" t="s">
        <v>74</v>
      </c>
      <c r="I918" s="1" t="s">
        <v>74</v>
      </c>
      <c r="J918" s="1" t="s">
        <v>75</v>
      </c>
      <c r="K918" s="1" t="s">
        <v>74</v>
      </c>
      <c r="L918" s="1" t="s">
        <v>75</v>
      </c>
      <c r="M918" s="1" t="s">
        <v>74</v>
      </c>
      <c r="N918" s="1" t="s">
        <v>76</v>
      </c>
      <c r="O918" s="1" t="s">
        <v>76</v>
      </c>
      <c r="P918" s="1" t="s">
        <v>77</v>
      </c>
      <c r="Q918" s="1" t="s">
        <v>76</v>
      </c>
      <c r="R918" s="1" t="s">
        <v>74</v>
      </c>
      <c r="S918" s="1" t="s">
        <v>73</v>
      </c>
      <c r="T918" s="1" t="s">
        <v>74</v>
      </c>
      <c r="U918" s="1" t="s">
        <v>73</v>
      </c>
      <c r="V918" s="1" t="s">
        <v>74</v>
      </c>
      <c r="W918" s="1" t="s">
        <v>76</v>
      </c>
      <c r="X918" s="1" t="s">
        <v>76</v>
      </c>
      <c r="Y918" s="1" t="s">
        <v>77</v>
      </c>
      <c r="Z918" s="1" t="s">
        <v>76</v>
      </c>
      <c r="AA918" s="1" t="s">
        <v>76</v>
      </c>
      <c r="AB918" s="1" t="s">
        <v>76</v>
      </c>
      <c r="AC918" s="1" t="s">
        <v>77</v>
      </c>
      <c r="AD918" s="1" t="s">
        <v>76</v>
      </c>
      <c r="AE918" s="1" t="s">
        <v>76</v>
      </c>
      <c r="AF918" s="1" t="s">
        <v>76</v>
      </c>
      <c r="AG918" s="1" t="s">
        <v>76</v>
      </c>
      <c r="AH918" s="1" t="s">
        <v>76</v>
      </c>
      <c r="AI918" s="1" t="s">
        <v>77</v>
      </c>
      <c r="AJ918" s="1" t="s">
        <v>76</v>
      </c>
      <c r="AK918" s="1" t="s">
        <v>76</v>
      </c>
      <c r="AL918" s="1" t="s">
        <v>76</v>
      </c>
      <c r="AM918" s="1" t="s">
        <v>76</v>
      </c>
      <c r="AN918" s="1" t="s">
        <v>76</v>
      </c>
      <c r="AO918" s="1" t="s">
        <v>77</v>
      </c>
      <c r="AP918" s="1" t="s">
        <v>77</v>
      </c>
      <c r="AQ918" s="1" t="s">
        <v>73</v>
      </c>
      <c r="AR918" s="1" t="s">
        <v>74</v>
      </c>
      <c r="AS918" s="1" t="s">
        <v>74</v>
      </c>
      <c r="AT918" s="1" t="s">
        <v>73</v>
      </c>
      <c r="AU918" s="1" t="s">
        <v>75</v>
      </c>
      <c r="AV918" s="1" t="s">
        <v>74</v>
      </c>
      <c r="AW918" s="1" t="s">
        <v>74</v>
      </c>
      <c r="AX918" s="1" t="s">
        <v>75</v>
      </c>
      <c r="AY918" s="1" t="s">
        <v>73</v>
      </c>
      <c r="AZ918" s="1" t="s">
        <v>76</v>
      </c>
      <c r="BA918" s="1" t="s">
        <v>76</v>
      </c>
      <c r="BB918" s="1" t="s">
        <v>77</v>
      </c>
      <c r="BC918" s="1" t="s">
        <v>76</v>
      </c>
      <c r="BD918" s="1" t="s">
        <v>76</v>
      </c>
      <c r="BE918" s="1" t="s">
        <v>76</v>
      </c>
      <c r="BF918" s="1" t="s">
        <v>76</v>
      </c>
      <c r="BG918" s="1" t="s">
        <v>76</v>
      </c>
      <c r="BH918" s="1" t="s">
        <v>76</v>
      </c>
      <c r="BI918" s="1" t="s">
        <v>76</v>
      </c>
      <c r="BJ918" s="1" t="s">
        <v>76</v>
      </c>
      <c r="BK918" s="1" t="s">
        <v>76</v>
      </c>
      <c r="BL918" s="1" t="s">
        <v>77</v>
      </c>
      <c r="BM918" s="1" t="s">
        <v>76</v>
      </c>
      <c r="BN918" s="1" t="s">
        <v>76</v>
      </c>
      <c r="BO918" s="1" t="s">
        <v>76</v>
      </c>
      <c r="BQ918" s="5" t="s">
        <v>2246</v>
      </c>
      <c r="BR918" s="1" t="s">
        <v>2423</v>
      </c>
      <c r="BS918" s="1" t="s">
        <v>1951</v>
      </c>
      <c r="BT918" s="1" t="s">
        <v>2279</v>
      </c>
      <c r="BU918" s="1" t="s">
        <v>2424</v>
      </c>
      <c r="BV918" s="1" t="s">
        <v>1439</v>
      </c>
      <c r="BW918" s="1">
        <f>IF(VLOOKUP($BW$1,F1_CorrectAnswers!$A$2:$B$63,2,FALSE)=G918,1,0)</f>
        <v>1</v>
      </c>
      <c r="BX918" s="1">
        <f>IF(VLOOKUP($BX$1,F1_CorrectAnswers!$A$2:$B$63,2,FALSE)=H918,1,0)</f>
        <v>1</v>
      </c>
      <c r="BY918" s="1">
        <f>IF(VLOOKUP($BY$1,F1_CorrectAnswers!$A$2:$B$63,2,FALSE)=I918,1,0)</f>
        <v>1</v>
      </c>
      <c r="BZ918" s="1">
        <f>IF(VLOOKUP($BZ$1,F1_CorrectAnswers!$A$2:$B$63,2,FALSE)=J918,1,0)</f>
        <v>1</v>
      </c>
      <c r="CA918" s="1">
        <f>IF(VLOOKUP($CA$1,F1_CorrectAnswers!$A$2:$B$63,2,FALSE)=K918,1,0)</f>
        <v>1</v>
      </c>
      <c r="CB918" s="1">
        <f>IF(VLOOKUP($CB$1,F1_CorrectAnswers!$A$2:$B$63,2,FALSE)=L918,1,0)</f>
        <v>1</v>
      </c>
      <c r="CC918" s="19">
        <f>IF(VLOOKUP($CC$1,F1_CorrectAnswers!$A$2:$B$63,2,FALSE)=M918,1,0)</f>
        <v>1</v>
      </c>
      <c r="CD918" s="19">
        <f>IF(VLOOKUP($CD$1,F1_CorrectAnswers!$A$2:$B$63,2,FALSE)=_xlfn.NUMBERVALUE(N918),1,0)</f>
        <v>1</v>
      </c>
      <c r="CE918" s="19">
        <f>IF(VLOOKUP($CE$1,F1_CorrectAnswers!$A$2:$B$63,2,FALSE)=_xlfn.NUMBERVALUE(O918),1,0)</f>
        <v>1</v>
      </c>
      <c r="CF918" s="19">
        <f>IF(VLOOKUP($CF$1,F1_CorrectAnswers!$A$2:$B$63,2,FALSE)=_xlfn.NUMBERVALUE(P918),1,0)</f>
        <v>0</v>
      </c>
      <c r="CG918" s="19">
        <f>IF(VLOOKUP($CG$1,F1_CorrectAnswers!$A$2:$B$63,2,FALSE)=_xlfn.NUMBERVALUE(Q918),1,0)</f>
        <v>1</v>
      </c>
      <c r="CH918" s="19">
        <f>IF(VLOOKUP($CH$1,F1_CorrectAnswers!$A$2:$B$63,2,FALSE)=R918,1,0)</f>
        <v>1</v>
      </c>
      <c r="CI918" s="19">
        <f>IF(VLOOKUP($CI$1,F1_CorrectAnswers!$A$2:$B$63,2,FALSE)=S918,1,0)</f>
        <v>1</v>
      </c>
      <c r="CJ918" s="19">
        <f>IF(VLOOKUP($CJ$1,F1_CorrectAnswers!$A$2:$B$63,2,FALSE)=T918,1,0)</f>
        <v>1</v>
      </c>
      <c r="CK918" s="19">
        <f>IF(VLOOKUP($CK$1,F1_CorrectAnswers!$A$2:$B$63,2,FALSE)=U918,1,0)</f>
        <v>1</v>
      </c>
      <c r="CL918" s="19">
        <f>IF(VLOOKUP($CL$1,F1_CorrectAnswers!$A$2:$B$63,2,FALSE)=V918,1,0)</f>
        <v>1</v>
      </c>
      <c r="CM918" s="19">
        <f>IF(VLOOKUP($CM$1,F1_CorrectAnswers!$A$2:$B$63,2,FALSE)=_xlfn.NUMBERVALUE(W918),1,0)</f>
        <v>1</v>
      </c>
      <c r="CN918" s="19">
        <f>IF(VLOOKUP($CN$1,F1_CorrectAnswers!$A$2:$B$63,2,FALSE)=_xlfn.NUMBERVALUE(X918),1,0)</f>
        <v>1</v>
      </c>
      <c r="CO918" s="19">
        <f>IF(VLOOKUP($CO$1,F1_CorrectAnswers!$A$2:$B$63,2,FALSE)=_xlfn.NUMBERVALUE(Y918),1,0)</f>
        <v>0</v>
      </c>
      <c r="CP918" s="19">
        <f>IF(VLOOKUP($CP$1,F1_CorrectAnswers!$A$2:$B$63,2,FALSE)=_xlfn.NUMBERVALUE(Z918),1,0)</f>
        <v>1</v>
      </c>
      <c r="CQ918" s="19">
        <f>IF(VLOOKUP($CQ$1,F1_CorrectAnswers!$A$2:$B$63,2,FALSE)=_xlfn.NUMBERVALUE(AA918),1,0)</f>
        <v>1</v>
      </c>
      <c r="CR918" s="19">
        <f>IF(VLOOKUP($CR$1,F1_CorrectAnswers!$A$2:$B$63,2,FALSE)=_xlfn.NUMBERVALUE(AB918),1,0)</f>
        <v>1</v>
      </c>
      <c r="CS918" s="19">
        <f>IF(VLOOKUP($CS$1,F1_CorrectAnswers!$A$2:$B$63,2,FALSE)=_xlfn.NUMBERVALUE(AC918),1,0)</f>
        <v>0</v>
      </c>
      <c r="CT918" s="19">
        <f>IF(VLOOKUP($CT$1,F1_CorrectAnswers!$A$2:$B$63,2,FALSE)=_xlfn.NUMBERVALUE(AD918),1,0)</f>
        <v>1</v>
      </c>
      <c r="CU918" s="19">
        <f>IF(VLOOKUP($CU$1,F1_CorrectAnswers!$A$2:$B$63,2,FALSE)=_xlfn.NUMBERVALUE(AE918),1,0)</f>
        <v>1</v>
      </c>
      <c r="CV918" s="19">
        <f>IF(VLOOKUP($CV$1,F1_CorrectAnswers!$A$2:$B$63,2,FALSE)=_xlfn.NUMBERVALUE(AF918),1,0)</f>
        <v>1</v>
      </c>
      <c r="CW918" s="19">
        <f>IF(VLOOKUP($CW$1,F1_CorrectAnswers!$A$2:$B$63,2,FALSE)=_xlfn.NUMBERVALUE(AG918),1,0)</f>
        <v>1</v>
      </c>
      <c r="CX918" s="19">
        <f>IF(VLOOKUP($CX$1,F1_CorrectAnswers!$A$2:$B$63,2,FALSE)=_xlfn.NUMBERVALUE(AH918),1,0)</f>
        <v>1</v>
      </c>
      <c r="CY918" s="19">
        <f>IF(VLOOKUP($CY$1,F1_CorrectAnswers!$A$2:$B$63,2,FALSE)=_xlfn.NUMBERVALUE(AI918),1,0)</f>
        <v>0</v>
      </c>
      <c r="CZ918" s="19">
        <f>IF(VLOOKUP($CZ$1,F1_CorrectAnswers!$A$2:$B$63,2,FALSE)=_xlfn.NUMBERVALUE(AJ918),1,0)</f>
        <v>1</v>
      </c>
      <c r="DA918" s="19">
        <f>IF(VLOOKUP($DA$1,F1_CorrectAnswers!$A$2:$B$63,2,FALSE)=_xlfn.NUMBERVALUE(AK918),1,0)</f>
        <v>1</v>
      </c>
      <c r="DB918" s="19">
        <f>IF(VLOOKUP($DB$1,F1_CorrectAnswers!$A$2:$B$63,2,FALSE)=_xlfn.NUMBERVALUE(AL918),1,0)</f>
        <v>1</v>
      </c>
      <c r="DC918" s="19">
        <f>IF(VLOOKUP($DC$1,F1_CorrectAnswers!$A$2:$B$63,2,FALSE)=_xlfn.NUMBERVALUE(AM918),1,0)</f>
        <v>1</v>
      </c>
      <c r="DD918" s="19">
        <f>IF(VLOOKUP($DD$1,F1_CorrectAnswers!$A$2:$B$63,2,FALSE)=_xlfn.NUMBERVALUE(AN918),1,0)</f>
        <v>1</v>
      </c>
      <c r="DE918" s="19">
        <f>IF(VLOOKUP($DE$1,F1_CorrectAnswers!$A$2:$B$63,2,FALSE)=_xlfn.NUMBERVALUE(AO918),1,0)</f>
        <v>0</v>
      </c>
      <c r="DF918" s="19">
        <f>IF(VLOOKUP($DF$1,F1_CorrectAnswers!$A$2:$B$63,2,FALSE)=_xlfn.NUMBERVALUE(AP918),1,0)</f>
        <v>0</v>
      </c>
      <c r="DG918" s="19">
        <f>IF(VLOOKUP($DG$1,F1_CorrectAnswers!$A$2:$B$63,2,FALSE)=AQ918,1,0)</f>
        <v>1</v>
      </c>
      <c r="DH918" s="19">
        <f>IF(VLOOKUP($DH$1,F1_CorrectAnswers!$A$2:$B$63,2,FALSE)=AR918,1,0)</f>
        <v>1</v>
      </c>
      <c r="DI918" s="19">
        <f>IF(VLOOKUP($DI$1,F1_CorrectAnswers!$A$2:$B$63,2,FALSE)=AS918,1,0)</f>
        <v>1</v>
      </c>
      <c r="DJ918" s="19">
        <f>IF(VLOOKUP($DJ$1,F1_CorrectAnswers!$A$2:$B$63,2,FALSE)=AT918,1,0)</f>
        <v>1</v>
      </c>
      <c r="DK918" s="19">
        <f>IF(VLOOKUP($DK$1,F1_CorrectAnswers!$A$2:$B$63,2,FALSE)=AU918,1,0)</f>
        <v>0</v>
      </c>
      <c r="DL918" s="19">
        <f>IF(VLOOKUP($DL$1,F1_CorrectAnswers!$A$2:$B$63,2,FALSE)=AV918,1,0)</f>
        <v>1</v>
      </c>
      <c r="DM918" s="19">
        <f>IF(VLOOKUP($DM$1,F1_CorrectAnswers!$A$2:$B$63,2,FALSE)=AW918,1,0)</f>
        <v>1</v>
      </c>
      <c r="DN918" s="19">
        <f>IF(VLOOKUP($DN$1,F1_CorrectAnswers!$A$2:$B$63,2,FALSE)=AX918,1,0)</f>
        <v>1</v>
      </c>
      <c r="DO918" s="19">
        <f>IF(VLOOKUP($DO$1,F1_CorrectAnswers!$A$2:$B$63,2,FALSE)=AY918,1,0)</f>
        <v>1</v>
      </c>
      <c r="DP918" s="19">
        <f>IF(VLOOKUP($DP$1,F1_CorrectAnswers!$A$2:$B$63,2,FALSE)=_xlfn.NUMBERVALUE(AZ918),1,0)</f>
        <v>1</v>
      </c>
      <c r="DQ918" s="19">
        <f>IF(VLOOKUP($DQ$1,F1_CorrectAnswers!$A$2:$B$63,2,FALSE)=_xlfn.NUMBERVALUE(BA918),1,0)</f>
        <v>1</v>
      </c>
      <c r="DR918" s="19">
        <f>IF(VLOOKUP($DR$1,F1_CorrectAnswers!$A$2:$B$63,2,FALSE)=_xlfn.NUMBERVALUE(BB918),1,0)</f>
        <v>0</v>
      </c>
      <c r="DS918" s="19">
        <f>IF(VLOOKUP($DS$1,F1_CorrectAnswers!$A$2:$B$63,2,FALSE)=_xlfn.NUMBERVALUE(BC918),1,0)</f>
        <v>1</v>
      </c>
      <c r="DT918" s="19">
        <f>IF(VLOOKUP($DT$1,F1_CorrectAnswers!$A$2:$B$63,2,FALSE)=_xlfn.NUMBERVALUE(BD918),1,0)</f>
        <v>1</v>
      </c>
      <c r="DU918" s="19">
        <f>IF(VLOOKUP($DU$1,F1_CorrectAnswers!$A$2:$B$63,2,FALSE)=_xlfn.NUMBERVALUE(BE918),1,0)</f>
        <v>1</v>
      </c>
      <c r="DV918" s="19">
        <f>IF(VLOOKUP($DV$1,F1_CorrectAnswers!$A$2:$B$63,2,FALSE)=_xlfn.NUMBERVALUE(BF918),1,0)</f>
        <v>1</v>
      </c>
      <c r="DW918" s="19">
        <f>IF(VLOOKUP($DW$1,F1_CorrectAnswers!$A$2:$B$63,2,FALSE)=_xlfn.NUMBERVALUE(BG918),1,0)</f>
        <v>1</v>
      </c>
      <c r="DX918" s="19">
        <f>IF(VLOOKUP($DX$1,F1_CorrectAnswers!$A$2:$B$63,2,FALSE)=_xlfn.NUMBERVALUE(BH918),1,0)</f>
        <v>1</v>
      </c>
      <c r="DY918" s="19">
        <f>IF(VLOOKUP($DY$1,F1_CorrectAnswers!$A$2:$B$63,2,FALSE)=_xlfn.NUMBERVALUE(BI918),1,0)</f>
        <v>1</v>
      </c>
      <c r="DZ918" s="19">
        <f>IF(VLOOKUP($DZ$1,F1_CorrectAnswers!$A$2:$B$63,2,FALSE)=_xlfn.NUMBERVALUE(BJ918),1,0)</f>
        <v>1</v>
      </c>
      <c r="EA918" s="19">
        <f>IF(VLOOKUP($EA$1,F1_CorrectAnswers!$A$2:$B$63,2,FALSE)=_xlfn.NUMBERVALUE(BK918),1,0)</f>
        <v>1</v>
      </c>
      <c r="EB918" s="19">
        <f>IF(VLOOKUP($EB$1,F1_CorrectAnswers!$A$2:$B$63,2,FALSE)=_xlfn.NUMBERVALUE(BL918),1,0)</f>
        <v>0</v>
      </c>
      <c r="EC918" s="19">
        <f>IF(VLOOKUP($EC$1,F1_CorrectAnswers!$A$2:$B$63,2,FALSE)=_xlfn.NUMBERVALUE(BM918),1,0)</f>
        <v>1</v>
      </c>
      <c r="ED918" s="19">
        <f>IF(VLOOKUP($ED$1,F1_CorrectAnswers!$A$2:$B$63,2,FALSE)=_xlfn.NUMBERVALUE(BN918),1,0)</f>
        <v>1</v>
      </c>
      <c r="EE918" s="19">
        <f>IF(VLOOKUP($EE$1,F1_CorrectAnswers!$A$2:$B$63,2,FALSE)=_xlfn.NUMBERVALUE(BO918),1,0)</f>
        <v>1</v>
      </c>
      <c r="EF918" s="2">
        <f t="shared" si="15"/>
        <v>52</v>
      </c>
    </row>
    <row r="919" spans="1:136" x14ac:dyDescent="0.2">
      <c r="A919" s="1" t="s">
        <v>2246</v>
      </c>
      <c r="B919" s="1" t="s">
        <v>2425</v>
      </c>
      <c r="C919" s="1" t="s">
        <v>1951</v>
      </c>
      <c r="D919" s="1" t="s">
        <v>2279</v>
      </c>
      <c r="E919" s="1" t="s">
        <v>2424</v>
      </c>
      <c r="F919" s="1" t="s">
        <v>1439</v>
      </c>
      <c r="G919" s="1" t="s">
        <v>73</v>
      </c>
      <c r="H919" s="1" t="s">
        <v>74</v>
      </c>
      <c r="I919" s="1" t="s">
        <v>74</v>
      </c>
      <c r="J919" s="1" t="s">
        <v>75</v>
      </c>
      <c r="K919" s="1" t="s">
        <v>74</v>
      </c>
      <c r="L919" s="1" t="s">
        <v>75</v>
      </c>
      <c r="M919" s="1" t="s">
        <v>74</v>
      </c>
      <c r="N919" s="1" t="s">
        <v>76</v>
      </c>
      <c r="O919" s="1" t="s">
        <v>76</v>
      </c>
      <c r="P919" s="1" t="s">
        <v>77</v>
      </c>
      <c r="Q919" s="1" t="s">
        <v>76</v>
      </c>
      <c r="R919" s="1" t="s">
        <v>74</v>
      </c>
      <c r="S919" s="1" t="s">
        <v>73</v>
      </c>
      <c r="T919" s="1" t="s">
        <v>74</v>
      </c>
      <c r="U919" s="1" t="s">
        <v>73</v>
      </c>
      <c r="V919" s="1" t="s">
        <v>74</v>
      </c>
      <c r="W919" s="1" t="s">
        <v>76</v>
      </c>
      <c r="X919" s="1" t="s">
        <v>76</v>
      </c>
      <c r="Y919" s="1" t="s">
        <v>77</v>
      </c>
      <c r="Z919" s="1" t="s">
        <v>76</v>
      </c>
      <c r="AA919" s="1" t="s">
        <v>76</v>
      </c>
      <c r="AB919" s="1" t="s">
        <v>76</v>
      </c>
      <c r="AC919" s="1" t="s">
        <v>77</v>
      </c>
      <c r="AD919" s="1" t="s">
        <v>76</v>
      </c>
      <c r="AE919" s="1" t="s">
        <v>76</v>
      </c>
      <c r="AF919" s="1" t="s">
        <v>76</v>
      </c>
      <c r="AG919" s="1" t="s">
        <v>76</v>
      </c>
      <c r="AH919" s="1" t="s">
        <v>76</v>
      </c>
      <c r="AI919" s="1" t="s">
        <v>77</v>
      </c>
      <c r="AJ919" s="1" t="s">
        <v>76</v>
      </c>
      <c r="AK919" s="1" t="s">
        <v>76</v>
      </c>
      <c r="AL919" s="1" t="s">
        <v>76</v>
      </c>
      <c r="AM919" s="1" t="s">
        <v>76</v>
      </c>
      <c r="AN919" s="1" t="s">
        <v>76</v>
      </c>
      <c r="AO919" s="1" t="s">
        <v>77</v>
      </c>
      <c r="AP919" s="1" t="s">
        <v>77</v>
      </c>
      <c r="AQ919" s="1" t="s">
        <v>73</v>
      </c>
      <c r="AR919" s="1" t="s">
        <v>74</v>
      </c>
      <c r="AS919" s="1" t="s">
        <v>74</v>
      </c>
      <c r="AT919" s="1" t="s">
        <v>73</v>
      </c>
      <c r="AU919" s="1" t="s">
        <v>75</v>
      </c>
      <c r="AV919" s="1" t="s">
        <v>74</v>
      </c>
      <c r="AW919" s="1" t="s">
        <v>74</v>
      </c>
      <c r="AX919" s="1" t="s">
        <v>75</v>
      </c>
      <c r="AY919" s="1" t="s">
        <v>73</v>
      </c>
      <c r="AZ919" s="1" t="s">
        <v>76</v>
      </c>
      <c r="BA919" s="1" t="s">
        <v>76</v>
      </c>
      <c r="BB919" s="1" t="s">
        <v>77</v>
      </c>
      <c r="BC919" s="1" t="s">
        <v>76</v>
      </c>
      <c r="BD919" s="1" t="s">
        <v>76</v>
      </c>
      <c r="BE919" s="1" t="s">
        <v>76</v>
      </c>
      <c r="BF919" s="1" t="s">
        <v>76</v>
      </c>
      <c r="BG919" s="1" t="s">
        <v>76</v>
      </c>
      <c r="BH919" s="1" t="s">
        <v>76</v>
      </c>
      <c r="BI919" s="1" t="s">
        <v>76</v>
      </c>
      <c r="BJ919" s="1" t="s">
        <v>76</v>
      </c>
      <c r="BK919" s="1" t="s">
        <v>76</v>
      </c>
      <c r="BL919" s="1" t="s">
        <v>77</v>
      </c>
      <c r="BM919" s="1" t="s">
        <v>76</v>
      </c>
      <c r="BN919" s="1" t="s">
        <v>76</v>
      </c>
      <c r="BO919" s="1" t="s">
        <v>76</v>
      </c>
      <c r="BQ919" s="5" t="s">
        <v>2246</v>
      </c>
      <c r="BR919" s="1" t="s">
        <v>2425</v>
      </c>
      <c r="BS919" s="1" t="s">
        <v>1951</v>
      </c>
      <c r="BT919" s="1" t="s">
        <v>2279</v>
      </c>
      <c r="BU919" s="1" t="s">
        <v>2424</v>
      </c>
      <c r="BV919" s="1" t="s">
        <v>1439</v>
      </c>
      <c r="BW919" s="1">
        <f>IF(VLOOKUP($BW$1,F1_CorrectAnswers!$A$2:$B$63,2,FALSE)=G919,1,0)</f>
        <v>1</v>
      </c>
      <c r="BX919" s="1">
        <f>IF(VLOOKUP($BX$1,F1_CorrectAnswers!$A$2:$B$63,2,FALSE)=H919,1,0)</f>
        <v>1</v>
      </c>
      <c r="BY919" s="1">
        <f>IF(VLOOKUP($BY$1,F1_CorrectAnswers!$A$2:$B$63,2,FALSE)=I919,1,0)</f>
        <v>1</v>
      </c>
      <c r="BZ919" s="1">
        <f>IF(VLOOKUP($BZ$1,F1_CorrectAnswers!$A$2:$B$63,2,FALSE)=J919,1,0)</f>
        <v>1</v>
      </c>
      <c r="CA919" s="1">
        <f>IF(VLOOKUP($CA$1,F1_CorrectAnswers!$A$2:$B$63,2,FALSE)=K919,1,0)</f>
        <v>1</v>
      </c>
      <c r="CB919" s="1">
        <f>IF(VLOOKUP($CB$1,F1_CorrectAnswers!$A$2:$B$63,2,FALSE)=L919,1,0)</f>
        <v>1</v>
      </c>
      <c r="CC919" s="19">
        <f>IF(VLOOKUP($CC$1,F1_CorrectAnswers!$A$2:$B$63,2,FALSE)=M919,1,0)</f>
        <v>1</v>
      </c>
      <c r="CD919" s="19">
        <f>IF(VLOOKUP($CD$1,F1_CorrectAnswers!$A$2:$B$63,2,FALSE)=_xlfn.NUMBERVALUE(N919),1,0)</f>
        <v>1</v>
      </c>
      <c r="CE919" s="19">
        <f>IF(VLOOKUP($CE$1,F1_CorrectAnswers!$A$2:$B$63,2,FALSE)=_xlfn.NUMBERVALUE(O919),1,0)</f>
        <v>1</v>
      </c>
      <c r="CF919" s="19">
        <f>IF(VLOOKUP($CF$1,F1_CorrectAnswers!$A$2:$B$63,2,FALSE)=_xlfn.NUMBERVALUE(P919),1,0)</f>
        <v>0</v>
      </c>
      <c r="CG919" s="19">
        <f>IF(VLOOKUP($CG$1,F1_CorrectAnswers!$A$2:$B$63,2,FALSE)=_xlfn.NUMBERVALUE(Q919),1,0)</f>
        <v>1</v>
      </c>
      <c r="CH919" s="19">
        <f>IF(VLOOKUP($CH$1,F1_CorrectAnswers!$A$2:$B$63,2,FALSE)=R919,1,0)</f>
        <v>1</v>
      </c>
      <c r="CI919" s="19">
        <f>IF(VLOOKUP($CI$1,F1_CorrectAnswers!$A$2:$B$63,2,FALSE)=S919,1,0)</f>
        <v>1</v>
      </c>
      <c r="CJ919" s="19">
        <f>IF(VLOOKUP($CJ$1,F1_CorrectAnswers!$A$2:$B$63,2,FALSE)=T919,1,0)</f>
        <v>1</v>
      </c>
      <c r="CK919" s="19">
        <f>IF(VLOOKUP($CK$1,F1_CorrectAnswers!$A$2:$B$63,2,FALSE)=U919,1,0)</f>
        <v>1</v>
      </c>
      <c r="CL919" s="19">
        <f>IF(VLOOKUP($CL$1,F1_CorrectAnswers!$A$2:$B$63,2,FALSE)=V919,1,0)</f>
        <v>1</v>
      </c>
      <c r="CM919" s="19">
        <f>IF(VLOOKUP($CM$1,F1_CorrectAnswers!$A$2:$B$63,2,FALSE)=_xlfn.NUMBERVALUE(W919),1,0)</f>
        <v>1</v>
      </c>
      <c r="CN919" s="19">
        <f>IF(VLOOKUP($CN$1,F1_CorrectAnswers!$A$2:$B$63,2,FALSE)=_xlfn.NUMBERVALUE(X919),1,0)</f>
        <v>1</v>
      </c>
      <c r="CO919" s="19">
        <f>IF(VLOOKUP($CO$1,F1_CorrectAnswers!$A$2:$B$63,2,FALSE)=_xlfn.NUMBERVALUE(Y919),1,0)</f>
        <v>0</v>
      </c>
      <c r="CP919" s="19">
        <f>IF(VLOOKUP($CP$1,F1_CorrectAnswers!$A$2:$B$63,2,FALSE)=_xlfn.NUMBERVALUE(Z919),1,0)</f>
        <v>1</v>
      </c>
      <c r="CQ919" s="19">
        <f>IF(VLOOKUP($CQ$1,F1_CorrectAnswers!$A$2:$B$63,2,FALSE)=_xlfn.NUMBERVALUE(AA919),1,0)</f>
        <v>1</v>
      </c>
      <c r="CR919" s="19">
        <f>IF(VLOOKUP($CR$1,F1_CorrectAnswers!$A$2:$B$63,2,FALSE)=_xlfn.NUMBERVALUE(AB919),1,0)</f>
        <v>1</v>
      </c>
      <c r="CS919" s="19">
        <f>IF(VLOOKUP($CS$1,F1_CorrectAnswers!$A$2:$B$63,2,FALSE)=_xlfn.NUMBERVALUE(AC919),1,0)</f>
        <v>0</v>
      </c>
      <c r="CT919" s="19">
        <f>IF(VLOOKUP($CT$1,F1_CorrectAnswers!$A$2:$B$63,2,FALSE)=_xlfn.NUMBERVALUE(AD919),1,0)</f>
        <v>1</v>
      </c>
      <c r="CU919" s="19">
        <f>IF(VLOOKUP($CU$1,F1_CorrectAnswers!$A$2:$B$63,2,FALSE)=_xlfn.NUMBERVALUE(AE919),1,0)</f>
        <v>1</v>
      </c>
      <c r="CV919" s="19">
        <f>IF(VLOOKUP($CV$1,F1_CorrectAnswers!$A$2:$B$63,2,FALSE)=_xlfn.NUMBERVALUE(AF919),1,0)</f>
        <v>1</v>
      </c>
      <c r="CW919" s="19">
        <f>IF(VLOOKUP($CW$1,F1_CorrectAnswers!$A$2:$B$63,2,FALSE)=_xlfn.NUMBERVALUE(AG919),1,0)</f>
        <v>1</v>
      </c>
      <c r="CX919" s="19">
        <f>IF(VLOOKUP($CX$1,F1_CorrectAnswers!$A$2:$B$63,2,FALSE)=_xlfn.NUMBERVALUE(AH919),1,0)</f>
        <v>1</v>
      </c>
      <c r="CY919" s="19">
        <f>IF(VLOOKUP($CY$1,F1_CorrectAnswers!$A$2:$B$63,2,FALSE)=_xlfn.NUMBERVALUE(AI919),1,0)</f>
        <v>0</v>
      </c>
      <c r="CZ919" s="19">
        <f>IF(VLOOKUP($CZ$1,F1_CorrectAnswers!$A$2:$B$63,2,FALSE)=_xlfn.NUMBERVALUE(AJ919),1,0)</f>
        <v>1</v>
      </c>
      <c r="DA919" s="19">
        <f>IF(VLOOKUP($DA$1,F1_CorrectAnswers!$A$2:$B$63,2,FALSE)=_xlfn.NUMBERVALUE(AK919),1,0)</f>
        <v>1</v>
      </c>
      <c r="DB919" s="19">
        <f>IF(VLOOKUP($DB$1,F1_CorrectAnswers!$A$2:$B$63,2,FALSE)=_xlfn.NUMBERVALUE(AL919),1,0)</f>
        <v>1</v>
      </c>
      <c r="DC919" s="19">
        <f>IF(VLOOKUP($DC$1,F1_CorrectAnswers!$A$2:$B$63,2,FALSE)=_xlfn.NUMBERVALUE(AM919),1,0)</f>
        <v>1</v>
      </c>
      <c r="DD919" s="19">
        <f>IF(VLOOKUP($DD$1,F1_CorrectAnswers!$A$2:$B$63,2,FALSE)=_xlfn.NUMBERVALUE(AN919),1,0)</f>
        <v>1</v>
      </c>
      <c r="DE919" s="19">
        <f>IF(VLOOKUP($DE$1,F1_CorrectAnswers!$A$2:$B$63,2,FALSE)=_xlfn.NUMBERVALUE(AO919),1,0)</f>
        <v>0</v>
      </c>
      <c r="DF919" s="19">
        <f>IF(VLOOKUP($DF$1,F1_CorrectAnswers!$A$2:$B$63,2,FALSE)=_xlfn.NUMBERVALUE(AP919),1,0)</f>
        <v>0</v>
      </c>
      <c r="DG919" s="19">
        <f>IF(VLOOKUP($DG$1,F1_CorrectAnswers!$A$2:$B$63,2,FALSE)=AQ919,1,0)</f>
        <v>1</v>
      </c>
      <c r="DH919" s="19">
        <f>IF(VLOOKUP($DH$1,F1_CorrectAnswers!$A$2:$B$63,2,FALSE)=AR919,1,0)</f>
        <v>1</v>
      </c>
      <c r="DI919" s="19">
        <f>IF(VLOOKUP($DI$1,F1_CorrectAnswers!$A$2:$B$63,2,FALSE)=AS919,1,0)</f>
        <v>1</v>
      </c>
      <c r="DJ919" s="19">
        <f>IF(VLOOKUP($DJ$1,F1_CorrectAnswers!$A$2:$B$63,2,FALSE)=AT919,1,0)</f>
        <v>1</v>
      </c>
      <c r="DK919" s="19">
        <f>IF(VLOOKUP($DK$1,F1_CorrectAnswers!$A$2:$B$63,2,FALSE)=AU919,1,0)</f>
        <v>0</v>
      </c>
      <c r="DL919" s="19">
        <f>IF(VLOOKUP($DL$1,F1_CorrectAnswers!$A$2:$B$63,2,FALSE)=AV919,1,0)</f>
        <v>1</v>
      </c>
      <c r="DM919" s="19">
        <f>IF(VLOOKUP($DM$1,F1_CorrectAnswers!$A$2:$B$63,2,FALSE)=AW919,1,0)</f>
        <v>1</v>
      </c>
      <c r="DN919" s="19">
        <f>IF(VLOOKUP($DN$1,F1_CorrectAnswers!$A$2:$B$63,2,FALSE)=AX919,1,0)</f>
        <v>1</v>
      </c>
      <c r="DO919" s="19">
        <f>IF(VLOOKUP($DO$1,F1_CorrectAnswers!$A$2:$B$63,2,FALSE)=AY919,1,0)</f>
        <v>1</v>
      </c>
      <c r="DP919" s="19">
        <f>IF(VLOOKUP($DP$1,F1_CorrectAnswers!$A$2:$B$63,2,FALSE)=_xlfn.NUMBERVALUE(AZ919),1,0)</f>
        <v>1</v>
      </c>
      <c r="DQ919" s="19">
        <f>IF(VLOOKUP($DQ$1,F1_CorrectAnswers!$A$2:$B$63,2,FALSE)=_xlfn.NUMBERVALUE(BA919),1,0)</f>
        <v>1</v>
      </c>
      <c r="DR919" s="19">
        <f>IF(VLOOKUP($DR$1,F1_CorrectAnswers!$A$2:$B$63,2,FALSE)=_xlfn.NUMBERVALUE(BB919),1,0)</f>
        <v>0</v>
      </c>
      <c r="DS919" s="19">
        <f>IF(VLOOKUP($DS$1,F1_CorrectAnswers!$A$2:$B$63,2,FALSE)=_xlfn.NUMBERVALUE(BC919),1,0)</f>
        <v>1</v>
      </c>
      <c r="DT919" s="19">
        <f>IF(VLOOKUP($DT$1,F1_CorrectAnswers!$A$2:$B$63,2,FALSE)=_xlfn.NUMBERVALUE(BD919),1,0)</f>
        <v>1</v>
      </c>
      <c r="DU919" s="19">
        <f>IF(VLOOKUP($DU$1,F1_CorrectAnswers!$A$2:$B$63,2,FALSE)=_xlfn.NUMBERVALUE(BE919),1,0)</f>
        <v>1</v>
      </c>
      <c r="DV919" s="19">
        <f>IF(VLOOKUP($DV$1,F1_CorrectAnswers!$A$2:$B$63,2,FALSE)=_xlfn.NUMBERVALUE(BF919),1,0)</f>
        <v>1</v>
      </c>
      <c r="DW919" s="19">
        <f>IF(VLOOKUP($DW$1,F1_CorrectAnswers!$A$2:$B$63,2,FALSE)=_xlfn.NUMBERVALUE(BG919),1,0)</f>
        <v>1</v>
      </c>
      <c r="DX919" s="19">
        <f>IF(VLOOKUP($DX$1,F1_CorrectAnswers!$A$2:$B$63,2,FALSE)=_xlfn.NUMBERVALUE(BH919),1,0)</f>
        <v>1</v>
      </c>
      <c r="DY919" s="19">
        <f>IF(VLOOKUP($DY$1,F1_CorrectAnswers!$A$2:$B$63,2,FALSE)=_xlfn.NUMBERVALUE(BI919),1,0)</f>
        <v>1</v>
      </c>
      <c r="DZ919" s="19">
        <f>IF(VLOOKUP($DZ$1,F1_CorrectAnswers!$A$2:$B$63,2,FALSE)=_xlfn.NUMBERVALUE(BJ919),1,0)</f>
        <v>1</v>
      </c>
      <c r="EA919" s="19">
        <f>IF(VLOOKUP($EA$1,F1_CorrectAnswers!$A$2:$B$63,2,FALSE)=_xlfn.NUMBERVALUE(BK919),1,0)</f>
        <v>1</v>
      </c>
      <c r="EB919" s="19">
        <f>IF(VLOOKUP($EB$1,F1_CorrectAnswers!$A$2:$B$63,2,FALSE)=_xlfn.NUMBERVALUE(BL919),1,0)</f>
        <v>0</v>
      </c>
      <c r="EC919" s="19">
        <f>IF(VLOOKUP($EC$1,F1_CorrectAnswers!$A$2:$B$63,2,FALSE)=_xlfn.NUMBERVALUE(BM919),1,0)</f>
        <v>1</v>
      </c>
      <c r="ED919" s="19">
        <f>IF(VLOOKUP($ED$1,F1_CorrectAnswers!$A$2:$B$63,2,FALSE)=_xlfn.NUMBERVALUE(BN919),1,0)</f>
        <v>1</v>
      </c>
      <c r="EE919" s="19">
        <f>IF(VLOOKUP($EE$1,F1_CorrectAnswers!$A$2:$B$63,2,FALSE)=_xlfn.NUMBERVALUE(BO919),1,0)</f>
        <v>1</v>
      </c>
      <c r="EF919" s="2">
        <f t="shared" si="15"/>
        <v>52</v>
      </c>
    </row>
    <row r="920" spans="1:136" x14ac:dyDescent="0.2">
      <c r="A920" s="1" t="s">
        <v>2246</v>
      </c>
      <c r="B920" s="1" t="s">
        <v>2426</v>
      </c>
      <c r="C920" s="1" t="s">
        <v>1951</v>
      </c>
      <c r="D920" s="1" t="s">
        <v>2279</v>
      </c>
      <c r="E920" s="1" t="s">
        <v>2427</v>
      </c>
      <c r="F920" s="1" t="s">
        <v>1257</v>
      </c>
      <c r="G920" s="1" t="s">
        <v>73</v>
      </c>
      <c r="H920" s="1" t="s">
        <v>74</v>
      </c>
      <c r="I920" s="1" t="s">
        <v>74</v>
      </c>
      <c r="J920" s="1" t="s">
        <v>75</v>
      </c>
      <c r="K920" s="1" t="s">
        <v>74</v>
      </c>
      <c r="L920" s="1" t="s">
        <v>75</v>
      </c>
      <c r="M920" s="1" t="s">
        <v>74</v>
      </c>
      <c r="N920" s="1" t="s">
        <v>76</v>
      </c>
      <c r="O920" s="1" t="s">
        <v>76</v>
      </c>
      <c r="P920" s="1" t="s">
        <v>77</v>
      </c>
      <c r="Q920" s="1" t="s">
        <v>76</v>
      </c>
      <c r="R920" s="1" t="s">
        <v>73</v>
      </c>
      <c r="S920" s="1" t="s">
        <v>73</v>
      </c>
      <c r="T920" s="1" t="s">
        <v>74</v>
      </c>
      <c r="U920" s="1" t="s">
        <v>73</v>
      </c>
      <c r="V920" s="1" t="s">
        <v>73</v>
      </c>
      <c r="W920" s="1" t="s">
        <v>76</v>
      </c>
      <c r="X920" s="1" t="s">
        <v>77</v>
      </c>
      <c r="Y920" s="1" t="s">
        <v>77</v>
      </c>
      <c r="Z920" s="1" t="s">
        <v>76</v>
      </c>
      <c r="AA920" s="1" t="s">
        <v>76</v>
      </c>
      <c r="AB920" s="1" t="s">
        <v>76</v>
      </c>
      <c r="AC920" s="1" t="s">
        <v>77</v>
      </c>
      <c r="AD920" s="1" t="s">
        <v>77</v>
      </c>
      <c r="AE920" s="1" t="s">
        <v>76</v>
      </c>
      <c r="AF920" s="1" t="s">
        <v>76</v>
      </c>
      <c r="AG920" s="1" t="s">
        <v>76</v>
      </c>
      <c r="AH920" s="1" t="s">
        <v>76</v>
      </c>
      <c r="AI920" s="1" t="s">
        <v>77</v>
      </c>
      <c r="AJ920" s="1" t="s">
        <v>76</v>
      </c>
      <c r="AK920" s="1" t="s">
        <v>76</v>
      </c>
      <c r="AL920" s="1" t="s">
        <v>76</v>
      </c>
      <c r="AM920" s="1" t="s">
        <v>76</v>
      </c>
      <c r="AN920" s="1" t="s">
        <v>76</v>
      </c>
      <c r="AO920" s="1" t="s">
        <v>77</v>
      </c>
      <c r="AP920" s="1" t="s">
        <v>77</v>
      </c>
      <c r="AQ920" s="1" t="s">
        <v>73</v>
      </c>
      <c r="AR920" s="1" t="s">
        <v>74</v>
      </c>
      <c r="AS920" s="1" t="s">
        <v>74</v>
      </c>
      <c r="AT920" s="1" t="s">
        <v>74</v>
      </c>
      <c r="AU920" s="1" t="s">
        <v>75</v>
      </c>
      <c r="AV920" s="1" t="s">
        <v>74</v>
      </c>
      <c r="AW920" s="1" t="s">
        <v>74</v>
      </c>
      <c r="AX920" s="1" t="s">
        <v>73</v>
      </c>
      <c r="AY920" s="1" t="s">
        <v>73</v>
      </c>
      <c r="AZ920" s="1" t="s">
        <v>76</v>
      </c>
      <c r="BA920" s="1" t="s">
        <v>76</v>
      </c>
      <c r="BB920" s="1" t="s">
        <v>77</v>
      </c>
      <c r="BC920" s="1" t="s">
        <v>77</v>
      </c>
      <c r="BD920" s="1" t="s">
        <v>76</v>
      </c>
      <c r="BE920" s="1" t="s">
        <v>76</v>
      </c>
      <c r="BF920" s="1" t="s">
        <v>76</v>
      </c>
      <c r="BG920" s="1" t="s">
        <v>76</v>
      </c>
      <c r="BH920" s="1" t="s">
        <v>77</v>
      </c>
      <c r="BI920" s="1" t="s">
        <v>76</v>
      </c>
      <c r="BJ920" s="1" t="s">
        <v>76</v>
      </c>
      <c r="BK920" s="1" t="s">
        <v>76</v>
      </c>
      <c r="BL920" s="1" t="s">
        <v>77</v>
      </c>
      <c r="BM920" s="1" t="s">
        <v>76</v>
      </c>
      <c r="BN920" s="1" t="s">
        <v>76</v>
      </c>
      <c r="BO920" s="1" t="s">
        <v>77</v>
      </c>
      <c r="BQ920" s="5" t="s">
        <v>2246</v>
      </c>
      <c r="BR920" s="1" t="s">
        <v>2426</v>
      </c>
      <c r="BS920" s="1" t="s">
        <v>1951</v>
      </c>
      <c r="BT920" s="1" t="s">
        <v>2279</v>
      </c>
      <c r="BU920" s="1" t="s">
        <v>2427</v>
      </c>
      <c r="BV920" s="1" t="s">
        <v>1257</v>
      </c>
      <c r="BW920" s="1">
        <f>IF(VLOOKUP($BW$1,F1_CorrectAnswers!$A$2:$B$63,2,FALSE)=G920,1,0)</f>
        <v>1</v>
      </c>
      <c r="BX920" s="1">
        <f>IF(VLOOKUP($BX$1,F1_CorrectAnswers!$A$2:$B$63,2,FALSE)=H920,1,0)</f>
        <v>1</v>
      </c>
      <c r="BY920" s="1">
        <f>IF(VLOOKUP($BY$1,F1_CorrectAnswers!$A$2:$B$63,2,FALSE)=I920,1,0)</f>
        <v>1</v>
      </c>
      <c r="BZ920" s="1">
        <f>IF(VLOOKUP($BZ$1,F1_CorrectAnswers!$A$2:$B$63,2,FALSE)=J920,1,0)</f>
        <v>1</v>
      </c>
      <c r="CA920" s="1">
        <f>IF(VLOOKUP($CA$1,F1_CorrectAnswers!$A$2:$B$63,2,FALSE)=K920,1,0)</f>
        <v>1</v>
      </c>
      <c r="CB920" s="1">
        <f>IF(VLOOKUP($CB$1,F1_CorrectAnswers!$A$2:$B$63,2,FALSE)=L920,1,0)</f>
        <v>1</v>
      </c>
      <c r="CC920" s="19">
        <f>IF(VLOOKUP($CC$1,F1_CorrectAnswers!$A$2:$B$63,2,FALSE)=M920,1,0)</f>
        <v>1</v>
      </c>
      <c r="CD920" s="19">
        <f>IF(VLOOKUP($CD$1,F1_CorrectAnswers!$A$2:$B$63,2,FALSE)=_xlfn.NUMBERVALUE(N920),1,0)</f>
        <v>1</v>
      </c>
      <c r="CE920" s="19">
        <f>IF(VLOOKUP($CE$1,F1_CorrectAnswers!$A$2:$B$63,2,FALSE)=_xlfn.NUMBERVALUE(O920),1,0)</f>
        <v>1</v>
      </c>
      <c r="CF920" s="19">
        <f>IF(VLOOKUP($CF$1,F1_CorrectAnswers!$A$2:$B$63,2,FALSE)=_xlfn.NUMBERVALUE(P920),1,0)</f>
        <v>0</v>
      </c>
      <c r="CG920" s="19">
        <f>IF(VLOOKUP($CG$1,F1_CorrectAnswers!$A$2:$B$63,2,FALSE)=_xlfn.NUMBERVALUE(Q920),1,0)</f>
        <v>1</v>
      </c>
      <c r="CH920" s="19">
        <f>IF(VLOOKUP($CH$1,F1_CorrectAnswers!$A$2:$B$63,2,FALSE)=R920,1,0)</f>
        <v>0</v>
      </c>
      <c r="CI920" s="19">
        <f>IF(VLOOKUP($CI$1,F1_CorrectAnswers!$A$2:$B$63,2,FALSE)=S920,1,0)</f>
        <v>1</v>
      </c>
      <c r="CJ920" s="19">
        <f>IF(VLOOKUP($CJ$1,F1_CorrectAnswers!$A$2:$B$63,2,FALSE)=T920,1,0)</f>
        <v>1</v>
      </c>
      <c r="CK920" s="19">
        <f>IF(VLOOKUP($CK$1,F1_CorrectAnswers!$A$2:$B$63,2,FALSE)=U920,1,0)</f>
        <v>1</v>
      </c>
      <c r="CL920" s="19">
        <f>IF(VLOOKUP($CL$1,F1_CorrectAnswers!$A$2:$B$63,2,FALSE)=V920,1,0)</f>
        <v>0</v>
      </c>
      <c r="CM920" s="19">
        <f>IF(VLOOKUP($CM$1,F1_CorrectAnswers!$A$2:$B$63,2,FALSE)=_xlfn.NUMBERVALUE(W920),1,0)</f>
        <v>1</v>
      </c>
      <c r="CN920" s="19">
        <f>IF(VLOOKUP($CN$1,F1_CorrectAnswers!$A$2:$B$63,2,FALSE)=_xlfn.NUMBERVALUE(X920),1,0)</f>
        <v>0</v>
      </c>
      <c r="CO920" s="19">
        <f>IF(VLOOKUP($CO$1,F1_CorrectAnswers!$A$2:$B$63,2,FALSE)=_xlfn.NUMBERVALUE(Y920),1,0)</f>
        <v>0</v>
      </c>
      <c r="CP920" s="19">
        <f>IF(VLOOKUP($CP$1,F1_CorrectAnswers!$A$2:$B$63,2,FALSE)=_xlfn.NUMBERVALUE(Z920),1,0)</f>
        <v>1</v>
      </c>
      <c r="CQ920" s="19">
        <f>IF(VLOOKUP($CQ$1,F1_CorrectAnswers!$A$2:$B$63,2,FALSE)=_xlfn.NUMBERVALUE(AA920),1,0)</f>
        <v>1</v>
      </c>
      <c r="CR920" s="19">
        <f>IF(VLOOKUP($CR$1,F1_CorrectAnswers!$A$2:$B$63,2,FALSE)=_xlfn.NUMBERVALUE(AB920),1,0)</f>
        <v>1</v>
      </c>
      <c r="CS920" s="19">
        <f>IF(VLOOKUP($CS$1,F1_CorrectAnswers!$A$2:$B$63,2,FALSE)=_xlfn.NUMBERVALUE(AC920),1,0)</f>
        <v>0</v>
      </c>
      <c r="CT920" s="19">
        <f>IF(VLOOKUP($CT$1,F1_CorrectAnswers!$A$2:$B$63,2,FALSE)=_xlfn.NUMBERVALUE(AD920),1,0)</f>
        <v>0</v>
      </c>
      <c r="CU920" s="19">
        <f>IF(VLOOKUP($CU$1,F1_CorrectAnswers!$A$2:$B$63,2,FALSE)=_xlfn.NUMBERVALUE(AE920),1,0)</f>
        <v>1</v>
      </c>
      <c r="CV920" s="19">
        <f>IF(VLOOKUP($CV$1,F1_CorrectAnswers!$A$2:$B$63,2,FALSE)=_xlfn.NUMBERVALUE(AF920),1,0)</f>
        <v>1</v>
      </c>
      <c r="CW920" s="19">
        <f>IF(VLOOKUP($CW$1,F1_CorrectAnswers!$A$2:$B$63,2,FALSE)=_xlfn.NUMBERVALUE(AG920),1,0)</f>
        <v>1</v>
      </c>
      <c r="CX920" s="19">
        <f>IF(VLOOKUP($CX$1,F1_CorrectAnswers!$A$2:$B$63,2,FALSE)=_xlfn.NUMBERVALUE(AH920),1,0)</f>
        <v>1</v>
      </c>
      <c r="CY920" s="19">
        <f>IF(VLOOKUP($CY$1,F1_CorrectAnswers!$A$2:$B$63,2,FALSE)=_xlfn.NUMBERVALUE(AI920),1,0)</f>
        <v>0</v>
      </c>
      <c r="CZ920" s="19">
        <f>IF(VLOOKUP($CZ$1,F1_CorrectAnswers!$A$2:$B$63,2,FALSE)=_xlfn.NUMBERVALUE(AJ920),1,0)</f>
        <v>1</v>
      </c>
      <c r="DA920" s="19">
        <f>IF(VLOOKUP($DA$1,F1_CorrectAnswers!$A$2:$B$63,2,FALSE)=_xlfn.NUMBERVALUE(AK920),1,0)</f>
        <v>1</v>
      </c>
      <c r="DB920" s="19">
        <f>IF(VLOOKUP($DB$1,F1_CorrectAnswers!$A$2:$B$63,2,FALSE)=_xlfn.NUMBERVALUE(AL920),1,0)</f>
        <v>1</v>
      </c>
      <c r="DC920" s="19">
        <f>IF(VLOOKUP($DC$1,F1_CorrectAnswers!$A$2:$B$63,2,FALSE)=_xlfn.NUMBERVALUE(AM920),1,0)</f>
        <v>1</v>
      </c>
      <c r="DD920" s="19">
        <f>IF(VLOOKUP($DD$1,F1_CorrectAnswers!$A$2:$B$63,2,FALSE)=_xlfn.NUMBERVALUE(AN920),1,0)</f>
        <v>1</v>
      </c>
      <c r="DE920" s="19">
        <f>IF(VLOOKUP($DE$1,F1_CorrectAnswers!$A$2:$B$63,2,FALSE)=_xlfn.NUMBERVALUE(AO920),1,0)</f>
        <v>0</v>
      </c>
      <c r="DF920" s="19">
        <f>IF(VLOOKUP($DF$1,F1_CorrectAnswers!$A$2:$B$63,2,FALSE)=_xlfn.NUMBERVALUE(AP920),1,0)</f>
        <v>0</v>
      </c>
      <c r="DG920" s="19">
        <f>IF(VLOOKUP($DG$1,F1_CorrectAnswers!$A$2:$B$63,2,FALSE)=AQ920,1,0)</f>
        <v>1</v>
      </c>
      <c r="DH920" s="19">
        <f>IF(VLOOKUP($DH$1,F1_CorrectAnswers!$A$2:$B$63,2,FALSE)=AR920,1,0)</f>
        <v>1</v>
      </c>
      <c r="DI920" s="19">
        <f>IF(VLOOKUP($DI$1,F1_CorrectAnswers!$A$2:$B$63,2,FALSE)=AS920,1,0)</f>
        <v>1</v>
      </c>
      <c r="DJ920" s="19">
        <f>IF(VLOOKUP($DJ$1,F1_CorrectAnswers!$A$2:$B$63,2,FALSE)=AT920,1,0)</f>
        <v>0</v>
      </c>
      <c r="DK920" s="19">
        <f>IF(VLOOKUP($DK$1,F1_CorrectAnswers!$A$2:$B$63,2,FALSE)=AU920,1,0)</f>
        <v>0</v>
      </c>
      <c r="DL920" s="19">
        <f>IF(VLOOKUP($DL$1,F1_CorrectAnswers!$A$2:$B$63,2,FALSE)=AV920,1,0)</f>
        <v>1</v>
      </c>
      <c r="DM920" s="19">
        <f>IF(VLOOKUP($DM$1,F1_CorrectAnswers!$A$2:$B$63,2,FALSE)=AW920,1,0)</f>
        <v>1</v>
      </c>
      <c r="DN920" s="19">
        <f>IF(VLOOKUP($DN$1,F1_CorrectAnswers!$A$2:$B$63,2,FALSE)=AX920,1,0)</f>
        <v>0</v>
      </c>
      <c r="DO920" s="19">
        <f>IF(VLOOKUP($DO$1,F1_CorrectAnswers!$A$2:$B$63,2,FALSE)=AY920,1,0)</f>
        <v>1</v>
      </c>
      <c r="DP920" s="19">
        <f>IF(VLOOKUP($DP$1,F1_CorrectAnswers!$A$2:$B$63,2,FALSE)=_xlfn.NUMBERVALUE(AZ920),1,0)</f>
        <v>1</v>
      </c>
      <c r="DQ920" s="19">
        <f>IF(VLOOKUP($DQ$1,F1_CorrectAnswers!$A$2:$B$63,2,FALSE)=_xlfn.NUMBERVALUE(BA920),1,0)</f>
        <v>1</v>
      </c>
      <c r="DR920" s="19">
        <f>IF(VLOOKUP($DR$1,F1_CorrectAnswers!$A$2:$B$63,2,FALSE)=_xlfn.NUMBERVALUE(BB920),1,0)</f>
        <v>0</v>
      </c>
      <c r="DS920" s="19">
        <f>IF(VLOOKUP($DS$1,F1_CorrectAnswers!$A$2:$B$63,2,FALSE)=_xlfn.NUMBERVALUE(BC920),1,0)</f>
        <v>0</v>
      </c>
      <c r="DT920" s="19">
        <f>IF(VLOOKUP($DT$1,F1_CorrectAnswers!$A$2:$B$63,2,FALSE)=_xlfn.NUMBERVALUE(BD920),1,0)</f>
        <v>1</v>
      </c>
      <c r="DU920" s="19">
        <f>IF(VLOOKUP($DU$1,F1_CorrectAnswers!$A$2:$B$63,2,FALSE)=_xlfn.NUMBERVALUE(BE920),1,0)</f>
        <v>1</v>
      </c>
      <c r="DV920" s="19">
        <f>IF(VLOOKUP($DV$1,F1_CorrectAnswers!$A$2:$B$63,2,FALSE)=_xlfn.NUMBERVALUE(BF920),1,0)</f>
        <v>1</v>
      </c>
      <c r="DW920" s="19">
        <f>IF(VLOOKUP($DW$1,F1_CorrectAnswers!$A$2:$B$63,2,FALSE)=_xlfn.NUMBERVALUE(BG920),1,0)</f>
        <v>1</v>
      </c>
      <c r="DX920" s="19">
        <f>IF(VLOOKUP($DX$1,F1_CorrectAnswers!$A$2:$B$63,2,FALSE)=_xlfn.NUMBERVALUE(BH920),1,0)</f>
        <v>0</v>
      </c>
      <c r="DY920" s="19">
        <f>IF(VLOOKUP($DY$1,F1_CorrectAnswers!$A$2:$B$63,2,FALSE)=_xlfn.NUMBERVALUE(BI920),1,0)</f>
        <v>1</v>
      </c>
      <c r="DZ920" s="19">
        <f>IF(VLOOKUP($DZ$1,F1_CorrectAnswers!$A$2:$B$63,2,FALSE)=_xlfn.NUMBERVALUE(BJ920),1,0)</f>
        <v>1</v>
      </c>
      <c r="EA920" s="19">
        <f>IF(VLOOKUP($EA$1,F1_CorrectAnswers!$A$2:$B$63,2,FALSE)=_xlfn.NUMBERVALUE(BK920),1,0)</f>
        <v>1</v>
      </c>
      <c r="EB920" s="19">
        <f>IF(VLOOKUP($EB$1,F1_CorrectAnswers!$A$2:$B$63,2,FALSE)=_xlfn.NUMBERVALUE(BL920),1,0)</f>
        <v>0</v>
      </c>
      <c r="EC920" s="19">
        <f>IF(VLOOKUP($EC$1,F1_CorrectAnswers!$A$2:$B$63,2,FALSE)=_xlfn.NUMBERVALUE(BM920),1,0)</f>
        <v>1</v>
      </c>
      <c r="ED920" s="19">
        <f>IF(VLOOKUP($ED$1,F1_CorrectAnswers!$A$2:$B$63,2,FALSE)=_xlfn.NUMBERVALUE(BN920),1,0)</f>
        <v>1</v>
      </c>
      <c r="EE920" s="19">
        <f>IF(VLOOKUP($EE$1,F1_CorrectAnswers!$A$2:$B$63,2,FALSE)=_xlfn.NUMBERVALUE(BO920),1,0)</f>
        <v>0</v>
      </c>
      <c r="EF920" s="2">
        <f t="shared" si="15"/>
        <v>43</v>
      </c>
    </row>
    <row r="921" spans="1:136" x14ac:dyDescent="0.2">
      <c r="A921" s="1" t="s">
        <v>2246</v>
      </c>
      <c r="B921" s="1" t="s">
        <v>2428</v>
      </c>
      <c r="C921" s="1" t="s">
        <v>1951</v>
      </c>
      <c r="D921" s="1" t="s">
        <v>2279</v>
      </c>
      <c r="E921" s="1" t="s">
        <v>2429</v>
      </c>
      <c r="F921" s="1" t="s">
        <v>1948</v>
      </c>
      <c r="G921" s="1" t="s">
        <v>73</v>
      </c>
      <c r="H921" s="1" t="s">
        <v>74</v>
      </c>
      <c r="I921" s="1" t="s">
        <v>74</v>
      </c>
      <c r="J921" s="1" t="s">
        <v>75</v>
      </c>
      <c r="K921" s="1" t="s">
        <v>74</v>
      </c>
      <c r="L921" s="1" t="s">
        <v>75</v>
      </c>
      <c r="M921" s="1" t="s">
        <v>74</v>
      </c>
      <c r="N921" s="1" t="s">
        <v>76</v>
      </c>
      <c r="O921" s="1" t="s">
        <v>76</v>
      </c>
      <c r="P921" s="1" t="s">
        <v>77</v>
      </c>
      <c r="Q921" s="1" t="s">
        <v>77</v>
      </c>
      <c r="R921" s="1" t="s">
        <v>74</v>
      </c>
      <c r="S921" s="1" t="s">
        <v>73</v>
      </c>
      <c r="T921" s="1" t="s">
        <v>74</v>
      </c>
      <c r="U921" s="1" t="s">
        <v>73</v>
      </c>
      <c r="V921" s="1" t="s">
        <v>73</v>
      </c>
      <c r="W921" s="1" t="s">
        <v>76</v>
      </c>
      <c r="X921" s="1" t="s">
        <v>76</v>
      </c>
      <c r="Y921" s="1" t="s">
        <v>77</v>
      </c>
      <c r="Z921" s="1" t="s">
        <v>76</v>
      </c>
      <c r="AA921" s="1" t="s">
        <v>77</v>
      </c>
      <c r="AB921" s="1" t="s">
        <v>77</v>
      </c>
      <c r="AC921" s="1" t="s">
        <v>77</v>
      </c>
      <c r="AD921" s="1" t="s">
        <v>76</v>
      </c>
      <c r="AE921" s="1" t="s">
        <v>76</v>
      </c>
      <c r="AF921" s="1" t="s">
        <v>76</v>
      </c>
      <c r="AG921" s="1" t="s">
        <v>76</v>
      </c>
      <c r="AH921" s="1" t="s">
        <v>76</v>
      </c>
      <c r="AI921" s="1" t="s">
        <v>76</v>
      </c>
      <c r="AJ921" s="1" t="s">
        <v>76</v>
      </c>
      <c r="AK921" s="1" t="s">
        <v>76</v>
      </c>
      <c r="AL921" s="1" t="s">
        <v>77</v>
      </c>
      <c r="AM921" s="1" t="s">
        <v>77</v>
      </c>
      <c r="AN921" s="1" t="s">
        <v>76</v>
      </c>
      <c r="AO921" s="1" t="s">
        <v>77</v>
      </c>
      <c r="AP921" s="1" t="s">
        <v>77</v>
      </c>
      <c r="AQ921" s="1" t="s">
        <v>73</v>
      </c>
      <c r="AR921" s="1" t="s">
        <v>74</v>
      </c>
      <c r="AS921" s="1" t="s">
        <v>74</v>
      </c>
      <c r="AT921" s="1" t="s">
        <v>75</v>
      </c>
      <c r="AU921" s="1" t="s">
        <v>74</v>
      </c>
      <c r="AV921" s="1" t="s">
        <v>74</v>
      </c>
      <c r="AW921" s="1" t="s">
        <v>74</v>
      </c>
      <c r="AX921" s="1" t="s">
        <v>73</v>
      </c>
      <c r="AY921" s="1" t="s">
        <v>73</v>
      </c>
      <c r="AZ921" s="1" t="s">
        <v>76</v>
      </c>
      <c r="BA921" s="1" t="s">
        <v>76</v>
      </c>
      <c r="BB921" s="1" t="s">
        <v>77</v>
      </c>
      <c r="BC921" s="1" t="s">
        <v>76</v>
      </c>
      <c r="BD921" s="1" t="s">
        <v>76</v>
      </c>
      <c r="BE921" s="1" t="s">
        <v>76</v>
      </c>
      <c r="BF921" s="1" t="s">
        <v>76</v>
      </c>
      <c r="BG921" s="1" t="s">
        <v>77</v>
      </c>
      <c r="BH921" s="1" t="s">
        <v>77</v>
      </c>
      <c r="BI921" s="1" t="s">
        <v>76</v>
      </c>
      <c r="BJ921" s="1" t="s">
        <v>77</v>
      </c>
      <c r="BK921" s="1" t="s">
        <v>76</v>
      </c>
      <c r="BL921" s="1" t="s">
        <v>77</v>
      </c>
      <c r="BM921" s="1" t="s">
        <v>76</v>
      </c>
      <c r="BN921" s="1" t="s">
        <v>76</v>
      </c>
      <c r="BO921" s="1" t="s">
        <v>77</v>
      </c>
      <c r="BQ921" s="5" t="s">
        <v>2246</v>
      </c>
      <c r="BR921" s="1" t="s">
        <v>2428</v>
      </c>
      <c r="BS921" s="1" t="s">
        <v>1951</v>
      </c>
      <c r="BT921" s="1" t="s">
        <v>2279</v>
      </c>
      <c r="BU921" s="1" t="s">
        <v>2429</v>
      </c>
      <c r="BV921" s="1" t="s">
        <v>1948</v>
      </c>
      <c r="BW921" s="1">
        <f>IF(VLOOKUP($BW$1,F1_CorrectAnswers!$A$2:$B$63,2,FALSE)=G921,1,0)</f>
        <v>1</v>
      </c>
      <c r="BX921" s="1">
        <f>IF(VLOOKUP($BX$1,F1_CorrectAnswers!$A$2:$B$63,2,FALSE)=H921,1,0)</f>
        <v>1</v>
      </c>
      <c r="BY921" s="1">
        <f>IF(VLOOKUP($BY$1,F1_CorrectAnswers!$A$2:$B$63,2,FALSE)=I921,1,0)</f>
        <v>1</v>
      </c>
      <c r="BZ921" s="1">
        <f>IF(VLOOKUP($BZ$1,F1_CorrectAnswers!$A$2:$B$63,2,FALSE)=J921,1,0)</f>
        <v>1</v>
      </c>
      <c r="CA921" s="1">
        <f>IF(VLOOKUP($CA$1,F1_CorrectAnswers!$A$2:$B$63,2,FALSE)=K921,1,0)</f>
        <v>1</v>
      </c>
      <c r="CB921" s="1">
        <f>IF(VLOOKUP($CB$1,F1_CorrectAnswers!$A$2:$B$63,2,FALSE)=L921,1,0)</f>
        <v>1</v>
      </c>
      <c r="CC921" s="19">
        <f>IF(VLOOKUP($CC$1,F1_CorrectAnswers!$A$2:$B$63,2,FALSE)=M921,1,0)</f>
        <v>1</v>
      </c>
      <c r="CD921" s="19">
        <f>IF(VLOOKUP($CD$1,F1_CorrectAnswers!$A$2:$B$63,2,FALSE)=_xlfn.NUMBERVALUE(N921),1,0)</f>
        <v>1</v>
      </c>
      <c r="CE921" s="19">
        <f>IF(VLOOKUP($CE$1,F1_CorrectAnswers!$A$2:$B$63,2,FALSE)=_xlfn.NUMBERVALUE(O921),1,0)</f>
        <v>1</v>
      </c>
      <c r="CF921" s="19">
        <f>IF(VLOOKUP($CF$1,F1_CorrectAnswers!$A$2:$B$63,2,FALSE)=_xlfn.NUMBERVALUE(P921),1,0)</f>
        <v>0</v>
      </c>
      <c r="CG921" s="19">
        <f>IF(VLOOKUP($CG$1,F1_CorrectAnswers!$A$2:$B$63,2,FALSE)=_xlfn.NUMBERVALUE(Q921),1,0)</f>
        <v>0</v>
      </c>
      <c r="CH921" s="19">
        <f>IF(VLOOKUP($CH$1,F1_CorrectAnswers!$A$2:$B$63,2,FALSE)=R921,1,0)</f>
        <v>1</v>
      </c>
      <c r="CI921" s="19">
        <f>IF(VLOOKUP($CI$1,F1_CorrectAnswers!$A$2:$B$63,2,FALSE)=S921,1,0)</f>
        <v>1</v>
      </c>
      <c r="CJ921" s="19">
        <f>IF(VLOOKUP($CJ$1,F1_CorrectAnswers!$A$2:$B$63,2,FALSE)=T921,1,0)</f>
        <v>1</v>
      </c>
      <c r="CK921" s="19">
        <f>IF(VLOOKUP($CK$1,F1_CorrectAnswers!$A$2:$B$63,2,FALSE)=U921,1,0)</f>
        <v>1</v>
      </c>
      <c r="CL921" s="19">
        <f>IF(VLOOKUP($CL$1,F1_CorrectAnswers!$A$2:$B$63,2,FALSE)=V921,1,0)</f>
        <v>0</v>
      </c>
      <c r="CM921" s="19">
        <f>IF(VLOOKUP($CM$1,F1_CorrectAnswers!$A$2:$B$63,2,FALSE)=_xlfn.NUMBERVALUE(W921),1,0)</f>
        <v>1</v>
      </c>
      <c r="CN921" s="19">
        <f>IF(VLOOKUP($CN$1,F1_CorrectAnswers!$A$2:$B$63,2,FALSE)=_xlfn.NUMBERVALUE(X921),1,0)</f>
        <v>1</v>
      </c>
      <c r="CO921" s="19">
        <f>IF(VLOOKUP($CO$1,F1_CorrectAnswers!$A$2:$B$63,2,FALSE)=_xlfn.NUMBERVALUE(Y921),1,0)</f>
        <v>0</v>
      </c>
      <c r="CP921" s="19">
        <f>IF(VLOOKUP($CP$1,F1_CorrectAnswers!$A$2:$B$63,2,FALSE)=_xlfn.NUMBERVALUE(Z921),1,0)</f>
        <v>1</v>
      </c>
      <c r="CQ921" s="19">
        <f>IF(VLOOKUP($CQ$1,F1_CorrectAnswers!$A$2:$B$63,2,FALSE)=_xlfn.NUMBERVALUE(AA921),1,0)</f>
        <v>0</v>
      </c>
      <c r="CR921" s="19">
        <f>IF(VLOOKUP($CR$1,F1_CorrectAnswers!$A$2:$B$63,2,FALSE)=_xlfn.NUMBERVALUE(AB921),1,0)</f>
        <v>0</v>
      </c>
      <c r="CS921" s="19">
        <f>IF(VLOOKUP($CS$1,F1_CorrectAnswers!$A$2:$B$63,2,FALSE)=_xlfn.NUMBERVALUE(AC921),1,0)</f>
        <v>0</v>
      </c>
      <c r="CT921" s="19">
        <f>IF(VLOOKUP($CT$1,F1_CorrectAnswers!$A$2:$B$63,2,FALSE)=_xlfn.NUMBERVALUE(AD921),1,0)</f>
        <v>1</v>
      </c>
      <c r="CU921" s="19">
        <f>IF(VLOOKUP($CU$1,F1_CorrectAnswers!$A$2:$B$63,2,FALSE)=_xlfn.NUMBERVALUE(AE921),1,0)</f>
        <v>1</v>
      </c>
      <c r="CV921" s="19">
        <f>IF(VLOOKUP($CV$1,F1_CorrectAnswers!$A$2:$B$63,2,FALSE)=_xlfn.NUMBERVALUE(AF921),1,0)</f>
        <v>1</v>
      </c>
      <c r="CW921" s="19">
        <f>IF(VLOOKUP($CW$1,F1_CorrectAnswers!$A$2:$B$63,2,FALSE)=_xlfn.NUMBERVALUE(AG921),1,0)</f>
        <v>1</v>
      </c>
      <c r="CX921" s="19">
        <f>IF(VLOOKUP($CX$1,F1_CorrectAnswers!$A$2:$B$63,2,FALSE)=_xlfn.NUMBERVALUE(AH921),1,0)</f>
        <v>1</v>
      </c>
      <c r="CY921" s="19">
        <f>IF(VLOOKUP($CY$1,F1_CorrectAnswers!$A$2:$B$63,2,FALSE)=_xlfn.NUMBERVALUE(AI921),1,0)</f>
        <v>1</v>
      </c>
      <c r="CZ921" s="19">
        <f>IF(VLOOKUP($CZ$1,F1_CorrectAnswers!$A$2:$B$63,2,FALSE)=_xlfn.NUMBERVALUE(AJ921),1,0)</f>
        <v>1</v>
      </c>
      <c r="DA921" s="19">
        <f>IF(VLOOKUP($DA$1,F1_CorrectAnswers!$A$2:$B$63,2,FALSE)=_xlfn.NUMBERVALUE(AK921),1,0)</f>
        <v>1</v>
      </c>
      <c r="DB921" s="19">
        <f>IF(VLOOKUP($DB$1,F1_CorrectAnswers!$A$2:$B$63,2,FALSE)=_xlfn.NUMBERVALUE(AL921),1,0)</f>
        <v>0</v>
      </c>
      <c r="DC921" s="19">
        <f>IF(VLOOKUP($DC$1,F1_CorrectAnswers!$A$2:$B$63,2,FALSE)=_xlfn.NUMBERVALUE(AM921),1,0)</f>
        <v>0</v>
      </c>
      <c r="DD921" s="19">
        <f>IF(VLOOKUP($DD$1,F1_CorrectAnswers!$A$2:$B$63,2,FALSE)=_xlfn.NUMBERVALUE(AN921),1,0)</f>
        <v>1</v>
      </c>
      <c r="DE921" s="19">
        <f>IF(VLOOKUP($DE$1,F1_CorrectAnswers!$A$2:$B$63,2,FALSE)=_xlfn.NUMBERVALUE(AO921),1,0)</f>
        <v>0</v>
      </c>
      <c r="DF921" s="19">
        <f>IF(VLOOKUP($DF$1,F1_CorrectAnswers!$A$2:$B$63,2,FALSE)=_xlfn.NUMBERVALUE(AP921),1,0)</f>
        <v>0</v>
      </c>
      <c r="DG921" s="19">
        <f>IF(VLOOKUP($DG$1,F1_CorrectAnswers!$A$2:$B$63,2,FALSE)=AQ921,1,0)</f>
        <v>1</v>
      </c>
      <c r="DH921" s="19">
        <f>IF(VLOOKUP($DH$1,F1_CorrectAnswers!$A$2:$B$63,2,FALSE)=AR921,1,0)</f>
        <v>1</v>
      </c>
      <c r="DI921" s="19">
        <f>IF(VLOOKUP($DI$1,F1_CorrectAnswers!$A$2:$B$63,2,FALSE)=AS921,1,0)</f>
        <v>1</v>
      </c>
      <c r="DJ921" s="19">
        <f>IF(VLOOKUP($DJ$1,F1_CorrectAnswers!$A$2:$B$63,2,FALSE)=AT921,1,0)</f>
        <v>0</v>
      </c>
      <c r="DK921" s="19">
        <f>IF(VLOOKUP($DK$1,F1_CorrectAnswers!$A$2:$B$63,2,FALSE)=AU921,1,0)</f>
        <v>1</v>
      </c>
      <c r="DL921" s="19">
        <f>IF(VLOOKUP($DL$1,F1_CorrectAnswers!$A$2:$B$63,2,FALSE)=AV921,1,0)</f>
        <v>1</v>
      </c>
      <c r="DM921" s="19">
        <f>IF(VLOOKUP($DM$1,F1_CorrectAnswers!$A$2:$B$63,2,FALSE)=AW921,1,0)</f>
        <v>1</v>
      </c>
      <c r="DN921" s="19">
        <f>IF(VLOOKUP($DN$1,F1_CorrectAnswers!$A$2:$B$63,2,FALSE)=AX921,1,0)</f>
        <v>0</v>
      </c>
      <c r="DO921" s="19">
        <f>IF(VLOOKUP($DO$1,F1_CorrectAnswers!$A$2:$B$63,2,FALSE)=AY921,1,0)</f>
        <v>1</v>
      </c>
      <c r="DP921" s="19">
        <f>IF(VLOOKUP($DP$1,F1_CorrectAnswers!$A$2:$B$63,2,FALSE)=_xlfn.NUMBERVALUE(AZ921),1,0)</f>
        <v>1</v>
      </c>
      <c r="DQ921" s="19">
        <f>IF(VLOOKUP($DQ$1,F1_CorrectAnswers!$A$2:$B$63,2,FALSE)=_xlfn.NUMBERVALUE(BA921),1,0)</f>
        <v>1</v>
      </c>
      <c r="DR921" s="19">
        <f>IF(VLOOKUP($DR$1,F1_CorrectAnswers!$A$2:$B$63,2,FALSE)=_xlfn.NUMBERVALUE(BB921),1,0)</f>
        <v>0</v>
      </c>
      <c r="DS921" s="19">
        <f>IF(VLOOKUP($DS$1,F1_CorrectAnswers!$A$2:$B$63,2,FALSE)=_xlfn.NUMBERVALUE(BC921),1,0)</f>
        <v>1</v>
      </c>
      <c r="DT921" s="19">
        <f>IF(VLOOKUP($DT$1,F1_CorrectAnswers!$A$2:$B$63,2,FALSE)=_xlfn.NUMBERVALUE(BD921),1,0)</f>
        <v>1</v>
      </c>
      <c r="DU921" s="19">
        <f>IF(VLOOKUP($DU$1,F1_CorrectAnswers!$A$2:$B$63,2,FALSE)=_xlfn.NUMBERVALUE(BE921),1,0)</f>
        <v>1</v>
      </c>
      <c r="DV921" s="19">
        <f>IF(VLOOKUP($DV$1,F1_CorrectAnswers!$A$2:$B$63,2,FALSE)=_xlfn.NUMBERVALUE(BF921),1,0)</f>
        <v>1</v>
      </c>
      <c r="DW921" s="19">
        <f>IF(VLOOKUP($DW$1,F1_CorrectAnswers!$A$2:$B$63,2,FALSE)=_xlfn.NUMBERVALUE(BG921),1,0)</f>
        <v>0</v>
      </c>
      <c r="DX921" s="19">
        <f>IF(VLOOKUP($DX$1,F1_CorrectAnswers!$A$2:$B$63,2,FALSE)=_xlfn.NUMBERVALUE(BH921),1,0)</f>
        <v>0</v>
      </c>
      <c r="DY921" s="19">
        <f>IF(VLOOKUP($DY$1,F1_CorrectAnswers!$A$2:$B$63,2,FALSE)=_xlfn.NUMBERVALUE(BI921),1,0)</f>
        <v>1</v>
      </c>
      <c r="DZ921" s="19">
        <f>IF(VLOOKUP($DZ$1,F1_CorrectAnswers!$A$2:$B$63,2,FALSE)=_xlfn.NUMBERVALUE(BJ921),1,0)</f>
        <v>0</v>
      </c>
      <c r="EA921" s="19">
        <f>IF(VLOOKUP($EA$1,F1_CorrectAnswers!$A$2:$B$63,2,FALSE)=_xlfn.NUMBERVALUE(BK921),1,0)</f>
        <v>1</v>
      </c>
      <c r="EB921" s="19">
        <f>IF(VLOOKUP($EB$1,F1_CorrectAnswers!$A$2:$B$63,2,FALSE)=_xlfn.NUMBERVALUE(BL921),1,0)</f>
        <v>0</v>
      </c>
      <c r="EC921" s="19">
        <f>IF(VLOOKUP($EC$1,F1_CorrectAnswers!$A$2:$B$63,2,FALSE)=_xlfn.NUMBERVALUE(BM921),1,0)</f>
        <v>1</v>
      </c>
      <c r="ED921" s="19">
        <f>IF(VLOOKUP($ED$1,F1_CorrectAnswers!$A$2:$B$63,2,FALSE)=_xlfn.NUMBERVALUE(BN921),1,0)</f>
        <v>1</v>
      </c>
      <c r="EE921" s="19">
        <f>IF(VLOOKUP($EE$1,F1_CorrectAnswers!$A$2:$B$63,2,FALSE)=_xlfn.NUMBERVALUE(BO921),1,0)</f>
        <v>0</v>
      </c>
      <c r="EF921" s="2">
        <f t="shared" si="15"/>
        <v>42</v>
      </c>
    </row>
    <row r="922" spans="1:136" x14ac:dyDescent="0.2">
      <c r="A922" s="1" t="s">
        <v>2430</v>
      </c>
      <c r="B922" s="7" t="s">
        <v>2431</v>
      </c>
      <c r="C922" s="7" t="s">
        <v>279</v>
      </c>
      <c r="D922" s="7" t="s">
        <v>2432</v>
      </c>
      <c r="E922" s="7" t="s">
        <v>2433</v>
      </c>
      <c r="F922" s="7" t="s">
        <v>2434</v>
      </c>
      <c r="G922" s="7" t="s">
        <v>73</v>
      </c>
      <c r="H922" s="7" t="s">
        <v>75</v>
      </c>
      <c r="I922" s="7" t="s">
        <v>74</v>
      </c>
      <c r="J922" s="7" t="s">
        <v>75</v>
      </c>
      <c r="K922" s="7" t="s">
        <v>74</v>
      </c>
      <c r="L922" s="7" t="s">
        <v>75</v>
      </c>
      <c r="M922" s="7" t="s">
        <v>74</v>
      </c>
      <c r="N922" s="7">
        <v>1</v>
      </c>
      <c r="O922" s="7">
        <v>1</v>
      </c>
      <c r="P922" s="7">
        <v>1</v>
      </c>
      <c r="Q922" s="7">
        <v>1</v>
      </c>
      <c r="R922" s="7" t="s">
        <v>74</v>
      </c>
      <c r="S922" s="7" t="s">
        <v>74</v>
      </c>
      <c r="T922" s="7" t="s">
        <v>74</v>
      </c>
      <c r="U922" s="7" t="s">
        <v>73</v>
      </c>
      <c r="V922" s="7" t="s">
        <v>74</v>
      </c>
      <c r="W922" s="7">
        <v>1</v>
      </c>
      <c r="X922" s="7">
        <v>1</v>
      </c>
      <c r="Y922" s="7">
        <v>0</v>
      </c>
      <c r="Z922" s="7">
        <v>1</v>
      </c>
      <c r="AA922" s="7">
        <v>1</v>
      </c>
      <c r="AB922" s="7">
        <v>1</v>
      </c>
      <c r="AC922" s="7">
        <v>1</v>
      </c>
      <c r="AD922" s="7">
        <v>1</v>
      </c>
      <c r="AE922" s="7">
        <v>1</v>
      </c>
      <c r="AF922" s="7">
        <v>1</v>
      </c>
      <c r="AG922" s="7">
        <v>1</v>
      </c>
      <c r="AH922" s="7">
        <v>1</v>
      </c>
      <c r="AI922" s="7">
        <v>0</v>
      </c>
      <c r="AJ922" s="7">
        <v>1</v>
      </c>
      <c r="AK922" s="7">
        <v>0</v>
      </c>
      <c r="AL922" s="7">
        <v>1</v>
      </c>
      <c r="AM922" s="7">
        <v>1</v>
      </c>
      <c r="AN922" s="7">
        <v>1</v>
      </c>
      <c r="AO922" s="7">
        <v>0</v>
      </c>
      <c r="AP922" s="7">
        <v>0</v>
      </c>
      <c r="AQ922" s="7" t="s">
        <v>73</v>
      </c>
      <c r="AR922" s="7" t="s">
        <v>74</v>
      </c>
      <c r="AS922" s="7" t="s">
        <v>74</v>
      </c>
      <c r="AT922" s="7" t="s">
        <v>73</v>
      </c>
      <c r="AU922" s="7" t="s">
        <v>75</v>
      </c>
      <c r="AV922" s="7" t="s">
        <v>74</v>
      </c>
      <c r="AW922" s="7" t="s">
        <v>73</v>
      </c>
      <c r="AX922" s="7" t="s">
        <v>73</v>
      </c>
      <c r="AY922" s="7" t="s">
        <v>73</v>
      </c>
      <c r="AZ922" s="7">
        <v>1</v>
      </c>
      <c r="BA922" s="7">
        <v>1</v>
      </c>
      <c r="BB922" s="7">
        <v>0</v>
      </c>
      <c r="BC922" s="7">
        <v>1</v>
      </c>
      <c r="BD922" s="7">
        <v>1</v>
      </c>
      <c r="BE922" s="7">
        <v>1</v>
      </c>
      <c r="BF922" s="7">
        <v>1</v>
      </c>
      <c r="BG922" s="7">
        <v>1</v>
      </c>
      <c r="BH922" s="7">
        <v>1</v>
      </c>
      <c r="BI922" s="7">
        <v>1</v>
      </c>
      <c r="BJ922" s="7">
        <v>0</v>
      </c>
      <c r="BK922" s="7">
        <v>1</v>
      </c>
      <c r="BL922" s="7">
        <v>0</v>
      </c>
      <c r="BM922" s="7">
        <v>1</v>
      </c>
      <c r="BN922" s="7">
        <v>1</v>
      </c>
      <c r="BO922" s="7">
        <v>1</v>
      </c>
      <c r="BQ922" s="5" t="s">
        <v>2430</v>
      </c>
      <c r="BR922" s="7" t="s">
        <v>2431</v>
      </c>
      <c r="BS922" s="7" t="s">
        <v>279</v>
      </c>
      <c r="BT922" s="7" t="s">
        <v>2432</v>
      </c>
      <c r="BU922" s="7" t="s">
        <v>2433</v>
      </c>
      <c r="BV922" s="7" t="s">
        <v>2434</v>
      </c>
      <c r="BW922" s="1">
        <f>IF(VLOOKUP($BW$1,F1_CorrectAnswers!$A$2:$B$63,2,FALSE)=G922,1,0)</f>
        <v>1</v>
      </c>
      <c r="BX922" s="1">
        <f>IF(VLOOKUP($BX$1,F1_CorrectAnswers!$A$2:$B$63,2,FALSE)=H922,1,0)</f>
        <v>0</v>
      </c>
      <c r="BY922" s="1">
        <f>IF(VLOOKUP($BY$1,F1_CorrectAnswers!$A$2:$B$63,2,FALSE)=I922,1,0)</f>
        <v>1</v>
      </c>
      <c r="BZ922" s="1">
        <f>IF(VLOOKUP($BZ$1,F1_CorrectAnswers!$A$2:$B$63,2,FALSE)=J922,1,0)</f>
        <v>1</v>
      </c>
      <c r="CA922" s="1">
        <f>IF(VLOOKUP($CA$1,F1_CorrectAnswers!$A$2:$B$63,2,FALSE)=K922,1,0)</f>
        <v>1</v>
      </c>
      <c r="CB922" s="1">
        <f>IF(VLOOKUP($CB$1,F1_CorrectAnswers!$A$2:$B$63,2,FALSE)=L922,1,0)</f>
        <v>1</v>
      </c>
      <c r="CC922" s="19">
        <f>IF(VLOOKUP($CC$1,F1_CorrectAnswers!$A$2:$B$63,2,FALSE)=M922,1,0)</f>
        <v>1</v>
      </c>
      <c r="CD922" s="19">
        <f>IF(VLOOKUP($CD$1,F1_CorrectAnswers!$A$2:$B$63,2,FALSE)=_xlfn.NUMBERVALUE(N922),1,0)</f>
        <v>1</v>
      </c>
      <c r="CE922" s="19">
        <f>IF(VLOOKUP($CE$1,F1_CorrectAnswers!$A$2:$B$63,2,FALSE)=_xlfn.NUMBERVALUE(O922),1,0)</f>
        <v>1</v>
      </c>
      <c r="CF922" s="19">
        <f>IF(VLOOKUP($CF$1,F1_CorrectAnswers!$A$2:$B$63,2,FALSE)=_xlfn.NUMBERVALUE(P922),1,0)</f>
        <v>1</v>
      </c>
      <c r="CG922" s="19">
        <f>IF(VLOOKUP($CG$1,F1_CorrectAnswers!$A$2:$B$63,2,FALSE)=_xlfn.NUMBERVALUE(Q922),1,0)</f>
        <v>1</v>
      </c>
      <c r="CH922" s="19">
        <f>IF(VLOOKUP($CH$1,F1_CorrectAnswers!$A$2:$B$63,2,FALSE)=R922,1,0)</f>
        <v>1</v>
      </c>
      <c r="CI922" s="19">
        <f>IF(VLOOKUP($CI$1,F1_CorrectAnswers!$A$2:$B$63,2,FALSE)=S922,1,0)</f>
        <v>0</v>
      </c>
      <c r="CJ922" s="19">
        <f>IF(VLOOKUP($CJ$1,F1_CorrectAnswers!$A$2:$B$63,2,FALSE)=T922,1,0)</f>
        <v>1</v>
      </c>
      <c r="CK922" s="19">
        <f>IF(VLOOKUP($CK$1,F1_CorrectAnswers!$A$2:$B$63,2,FALSE)=U922,1,0)</f>
        <v>1</v>
      </c>
      <c r="CL922" s="19">
        <f>IF(VLOOKUP($CL$1,F1_CorrectAnswers!$A$2:$B$63,2,FALSE)=V922,1,0)</f>
        <v>1</v>
      </c>
      <c r="CM922" s="19">
        <f>IF(VLOOKUP($CM$1,F1_CorrectAnswers!$A$2:$B$63,2,FALSE)=_xlfn.NUMBERVALUE(W922),1,0)</f>
        <v>1</v>
      </c>
      <c r="CN922" s="19">
        <f>IF(VLOOKUP($CN$1,F1_CorrectAnswers!$A$2:$B$63,2,FALSE)=_xlfn.NUMBERVALUE(X922),1,0)</f>
        <v>1</v>
      </c>
      <c r="CO922" s="19">
        <f>IF(VLOOKUP($CO$1,F1_CorrectAnswers!$A$2:$B$63,2,FALSE)=_xlfn.NUMBERVALUE(Y922),1,0)</f>
        <v>0</v>
      </c>
      <c r="CP922" s="19">
        <f>IF(VLOOKUP($CP$1,F1_CorrectAnswers!$A$2:$B$63,2,FALSE)=_xlfn.NUMBERVALUE(Z922),1,0)</f>
        <v>1</v>
      </c>
      <c r="CQ922" s="19">
        <f>IF(VLOOKUP($CQ$1,F1_CorrectAnswers!$A$2:$B$63,2,FALSE)=_xlfn.NUMBERVALUE(AA922),1,0)</f>
        <v>1</v>
      </c>
      <c r="CR922" s="19">
        <f>IF(VLOOKUP($CR$1,F1_CorrectAnswers!$A$2:$B$63,2,FALSE)=_xlfn.NUMBERVALUE(AB922),1,0)</f>
        <v>1</v>
      </c>
      <c r="CS922" s="19">
        <f>IF(VLOOKUP($CS$1,F1_CorrectAnswers!$A$2:$B$63,2,FALSE)=_xlfn.NUMBERVALUE(AC922),1,0)</f>
        <v>1</v>
      </c>
      <c r="CT922" s="19">
        <f>IF(VLOOKUP($CT$1,F1_CorrectAnswers!$A$2:$B$63,2,FALSE)=_xlfn.NUMBERVALUE(AD922),1,0)</f>
        <v>1</v>
      </c>
      <c r="CU922" s="19">
        <f>IF(VLOOKUP($CU$1,F1_CorrectAnswers!$A$2:$B$63,2,FALSE)=_xlfn.NUMBERVALUE(AE922),1,0)</f>
        <v>1</v>
      </c>
      <c r="CV922" s="19">
        <f>IF(VLOOKUP($CV$1,F1_CorrectAnswers!$A$2:$B$63,2,FALSE)=_xlfn.NUMBERVALUE(AF922),1,0)</f>
        <v>1</v>
      </c>
      <c r="CW922" s="19">
        <f>IF(VLOOKUP($CW$1,F1_CorrectAnswers!$A$2:$B$63,2,FALSE)=_xlfn.NUMBERVALUE(AG922),1,0)</f>
        <v>1</v>
      </c>
      <c r="CX922" s="19">
        <f>IF(VLOOKUP($CX$1,F1_CorrectAnswers!$A$2:$B$63,2,FALSE)=_xlfn.NUMBERVALUE(AH922),1,0)</f>
        <v>1</v>
      </c>
      <c r="CY922" s="19">
        <f>IF(VLOOKUP($CY$1,F1_CorrectAnswers!$A$2:$B$63,2,FALSE)=_xlfn.NUMBERVALUE(AI922),1,0)</f>
        <v>0</v>
      </c>
      <c r="CZ922" s="19">
        <f>IF(VLOOKUP($CZ$1,F1_CorrectAnswers!$A$2:$B$63,2,FALSE)=_xlfn.NUMBERVALUE(AJ922),1,0)</f>
        <v>1</v>
      </c>
      <c r="DA922" s="19">
        <f>IF(VLOOKUP($DA$1,F1_CorrectAnswers!$A$2:$B$63,2,FALSE)=_xlfn.NUMBERVALUE(AK922),1,0)</f>
        <v>0</v>
      </c>
      <c r="DB922" s="19">
        <f>IF(VLOOKUP($DB$1,F1_CorrectAnswers!$A$2:$B$63,2,FALSE)=_xlfn.NUMBERVALUE(AL922),1,0)</f>
        <v>1</v>
      </c>
      <c r="DC922" s="19">
        <f>IF(VLOOKUP($DC$1,F1_CorrectAnswers!$A$2:$B$63,2,FALSE)=_xlfn.NUMBERVALUE(AM922),1,0)</f>
        <v>1</v>
      </c>
      <c r="DD922" s="19">
        <f>IF(VLOOKUP($DD$1,F1_CorrectAnswers!$A$2:$B$63,2,FALSE)=_xlfn.NUMBERVALUE(AN922),1,0)</f>
        <v>1</v>
      </c>
      <c r="DE922" s="19">
        <f>IF(VLOOKUP($DE$1,F1_CorrectAnswers!$A$2:$B$63,2,FALSE)=_xlfn.NUMBERVALUE(AO922),1,0)</f>
        <v>0</v>
      </c>
      <c r="DF922" s="19">
        <f>IF(VLOOKUP($DF$1,F1_CorrectAnswers!$A$2:$B$63,2,FALSE)=_xlfn.NUMBERVALUE(AP922),1,0)</f>
        <v>0</v>
      </c>
      <c r="DG922" s="19">
        <f>IF(VLOOKUP($DG$1,F1_CorrectAnswers!$A$2:$B$63,2,FALSE)=AQ922,1,0)</f>
        <v>1</v>
      </c>
      <c r="DH922" s="19">
        <f>IF(VLOOKUP($DH$1,F1_CorrectAnswers!$A$2:$B$63,2,FALSE)=AR922,1,0)</f>
        <v>1</v>
      </c>
      <c r="DI922" s="19">
        <f>IF(VLOOKUP($DI$1,F1_CorrectAnswers!$A$2:$B$63,2,FALSE)=AS922,1,0)</f>
        <v>1</v>
      </c>
      <c r="DJ922" s="19">
        <f>IF(VLOOKUP($DJ$1,F1_CorrectAnswers!$A$2:$B$63,2,FALSE)=AT922,1,0)</f>
        <v>1</v>
      </c>
      <c r="DK922" s="19">
        <f>IF(VLOOKUP($DK$1,F1_CorrectAnswers!$A$2:$B$63,2,FALSE)=AU922,1,0)</f>
        <v>0</v>
      </c>
      <c r="DL922" s="19">
        <f>IF(VLOOKUP($DL$1,F1_CorrectAnswers!$A$2:$B$63,2,FALSE)=AV922,1,0)</f>
        <v>1</v>
      </c>
      <c r="DM922" s="19">
        <f>IF(VLOOKUP($DM$1,F1_CorrectAnswers!$A$2:$B$63,2,FALSE)=AW922,1,0)</f>
        <v>0</v>
      </c>
      <c r="DN922" s="19">
        <f>IF(VLOOKUP($DN$1,F1_CorrectAnswers!$A$2:$B$63,2,FALSE)=AX922,1,0)</f>
        <v>0</v>
      </c>
      <c r="DO922" s="19">
        <f>IF(VLOOKUP($DO$1,F1_CorrectAnswers!$A$2:$B$63,2,FALSE)=AY922,1,0)</f>
        <v>1</v>
      </c>
      <c r="DP922" s="19">
        <f>IF(VLOOKUP($DP$1,F1_CorrectAnswers!$A$2:$B$63,2,FALSE)=_xlfn.NUMBERVALUE(AZ922),1,0)</f>
        <v>1</v>
      </c>
      <c r="DQ922" s="19">
        <f>IF(VLOOKUP($DQ$1,F1_CorrectAnswers!$A$2:$B$63,2,FALSE)=_xlfn.NUMBERVALUE(BA922),1,0)</f>
        <v>1</v>
      </c>
      <c r="DR922" s="19">
        <f>IF(VLOOKUP($DR$1,F1_CorrectAnswers!$A$2:$B$63,2,FALSE)=_xlfn.NUMBERVALUE(BB922),1,0)</f>
        <v>0</v>
      </c>
      <c r="DS922" s="19">
        <f>IF(VLOOKUP($DS$1,F1_CorrectAnswers!$A$2:$B$63,2,FALSE)=_xlfn.NUMBERVALUE(BC922),1,0)</f>
        <v>1</v>
      </c>
      <c r="DT922" s="19">
        <f>IF(VLOOKUP($DT$1,F1_CorrectAnswers!$A$2:$B$63,2,FALSE)=_xlfn.NUMBERVALUE(BD922),1,0)</f>
        <v>1</v>
      </c>
      <c r="DU922" s="19">
        <f>IF(VLOOKUP($DU$1,F1_CorrectAnswers!$A$2:$B$63,2,FALSE)=_xlfn.NUMBERVALUE(BE922),1,0)</f>
        <v>1</v>
      </c>
      <c r="DV922" s="19">
        <f>IF(VLOOKUP($DV$1,F1_CorrectAnswers!$A$2:$B$63,2,FALSE)=_xlfn.NUMBERVALUE(BF922),1,0)</f>
        <v>1</v>
      </c>
      <c r="DW922" s="19">
        <f>IF(VLOOKUP($DW$1,F1_CorrectAnswers!$A$2:$B$63,2,FALSE)=_xlfn.NUMBERVALUE(BG922),1,0)</f>
        <v>1</v>
      </c>
      <c r="DX922" s="19">
        <f>IF(VLOOKUP($DX$1,F1_CorrectAnswers!$A$2:$B$63,2,FALSE)=_xlfn.NUMBERVALUE(BH922),1,0)</f>
        <v>1</v>
      </c>
      <c r="DY922" s="19">
        <f>IF(VLOOKUP($DY$1,F1_CorrectAnswers!$A$2:$B$63,2,FALSE)=_xlfn.NUMBERVALUE(BI922),1,0)</f>
        <v>1</v>
      </c>
      <c r="DZ922" s="19">
        <f>IF(VLOOKUP($DZ$1,F1_CorrectAnswers!$A$2:$B$63,2,FALSE)=_xlfn.NUMBERVALUE(BJ922),1,0)</f>
        <v>0</v>
      </c>
      <c r="EA922" s="19">
        <f>IF(VLOOKUP($EA$1,F1_CorrectAnswers!$A$2:$B$63,2,FALSE)=_xlfn.NUMBERVALUE(BK922),1,0)</f>
        <v>1</v>
      </c>
      <c r="EB922" s="19">
        <f>IF(VLOOKUP($EB$1,F1_CorrectAnswers!$A$2:$B$63,2,FALSE)=_xlfn.NUMBERVALUE(BL922),1,0)</f>
        <v>0</v>
      </c>
      <c r="EC922" s="19">
        <f>IF(VLOOKUP($EC$1,F1_CorrectAnswers!$A$2:$B$63,2,FALSE)=_xlfn.NUMBERVALUE(BM922),1,0)</f>
        <v>1</v>
      </c>
      <c r="ED922" s="19">
        <f>IF(VLOOKUP($ED$1,F1_CorrectAnswers!$A$2:$B$63,2,FALSE)=_xlfn.NUMBERVALUE(BN922),1,0)</f>
        <v>1</v>
      </c>
      <c r="EE922" s="19">
        <f>IF(VLOOKUP($EE$1,F1_CorrectAnswers!$A$2:$B$63,2,FALSE)=_xlfn.NUMBERVALUE(BO922),1,0)</f>
        <v>1</v>
      </c>
      <c r="EF922" s="2">
        <f t="shared" si="15"/>
        <v>48</v>
      </c>
    </row>
    <row r="923" spans="1:136" x14ac:dyDescent="0.2">
      <c r="A923" s="1" t="s">
        <v>2430</v>
      </c>
      <c r="B923" s="7" t="s">
        <v>2435</v>
      </c>
      <c r="C923" s="7" t="s">
        <v>279</v>
      </c>
      <c r="D923" s="7" t="s">
        <v>2432</v>
      </c>
      <c r="E923" s="7" t="s">
        <v>2436</v>
      </c>
      <c r="F923" s="7" t="s">
        <v>151</v>
      </c>
      <c r="G923" s="7" t="s">
        <v>73</v>
      </c>
      <c r="H923" s="7" t="s">
        <v>73</v>
      </c>
      <c r="I923" s="7" t="s">
        <v>75</v>
      </c>
      <c r="J923" s="7" t="s">
        <v>75</v>
      </c>
      <c r="K923" s="7" t="s">
        <v>74</v>
      </c>
      <c r="L923" s="7" t="s">
        <v>75</v>
      </c>
      <c r="M923" s="7" t="s">
        <v>74</v>
      </c>
      <c r="N923" s="7">
        <v>1</v>
      </c>
      <c r="O923" s="7">
        <v>1</v>
      </c>
      <c r="P923" s="7">
        <v>1</v>
      </c>
      <c r="Q923" s="7">
        <v>1</v>
      </c>
      <c r="R923" s="7" t="s">
        <v>74</v>
      </c>
      <c r="S923" s="7" t="s">
        <v>73</v>
      </c>
      <c r="T923" s="7" t="s">
        <v>74</v>
      </c>
      <c r="U923" s="7" t="s">
        <v>73</v>
      </c>
      <c r="V923" s="7" t="s">
        <v>74</v>
      </c>
      <c r="W923" s="7">
        <v>1</v>
      </c>
      <c r="X923" s="7">
        <v>1</v>
      </c>
      <c r="Y923" s="7">
        <v>1</v>
      </c>
      <c r="Z923" s="7">
        <v>1</v>
      </c>
      <c r="AA923" s="7">
        <v>1</v>
      </c>
      <c r="AB923" s="7">
        <v>1</v>
      </c>
      <c r="AC923" s="7">
        <v>0</v>
      </c>
      <c r="AD923" s="7">
        <v>1</v>
      </c>
      <c r="AE923" s="7">
        <v>0</v>
      </c>
      <c r="AF923" s="7">
        <v>1</v>
      </c>
      <c r="AG923" s="7">
        <v>1</v>
      </c>
      <c r="AH923" s="7">
        <v>1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 t="s">
        <v>73</v>
      </c>
      <c r="AR923" s="7" t="s">
        <v>74</v>
      </c>
      <c r="AS923" s="7" t="s">
        <v>75</v>
      </c>
      <c r="AT923" s="7" t="s">
        <v>73</v>
      </c>
      <c r="AU923" s="7" t="s">
        <v>75</v>
      </c>
      <c r="AV923" s="7" t="s">
        <v>75</v>
      </c>
      <c r="AW923" s="7" t="s">
        <v>75</v>
      </c>
      <c r="AX923" s="7" t="s">
        <v>75</v>
      </c>
      <c r="AY923" s="7" t="s">
        <v>73</v>
      </c>
      <c r="AZ923" s="7">
        <v>1</v>
      </c>
      <c r="BA923" s="7">
        <v>1</v>
      </c>
      <c r="BB923" s="7">
        <v>1</v>
      </c>
      <c r="BC923" s="7">
        <v>1</v>
      </c>
      <c r="BD923" s="7">
        <v>1</v>
      </c>
      <c r="BE923" s="7">
        <v>1</v>
      </c>
      <c r="BF923" s="7">
        <v>1</v>
      </c>
      <c r="BG923" s="7">
        <v>1</v>
      </c>
      <c r="BH923" s="7">
        <v>1</v>
      </c>
      <c r="BI923" s="7">
        <v>1</v>
      </c>
      <c r="BJ923" s="7">
        <v>1</v>
      </c>
      <c r="BK923" s="7">
        <v>1</v>
      </c>
      <c r="BL923" s="7">
        <v>0</v>
      </c>
      <c r="BM923" s="7">
        <v>0</v>
      </c>
      <c r="BN923" s="7">
        <v>1</v>
      </c>
      <c r="BO923" s="7">
        <v>1</v>
      </c>
      <c r="BQ923" s="5" t="s">
        <v>2430</v>
      </c>
      <c r="BR923" s="7" t="s">
        <v>2435</v>
      </c>
      <c r="BS923" s="7" t="s">
        <v>279</v>
      </c>
      <c r="BT923" s="7" t="s">
        <v>2432</v>
      </c>
      <c r="BU923" s="7" t="s">
        <v>2436</v>
      </c>
      <c r="BV923" s="7" t="s">
        <v>151</v>
      </c>
      <c r="BW923" s="1">
        <f>IF(VLOOKUP($BW$1,F1_CorrectAnswers!$A$2:$B$63,2,FALSE)=G923,1,0)</f>
        <v>1</v>
      </c>
      <c r="BX923" s="1">
        <f>IF(VLOOKUP($BX$1,F1_CorrectAnswers!$A$2:$B$63,2,FALSE)=H923,1,0)</f>
        <v>0</v>
      </c>
      <c r="BY923" s="1">
        <f>IF(VLOOKUP($BY$1,F1_CorrectAnswers!$A$2:$B$63,2,FALSE)=I923,1,0)</f>
        <v>0</v>
      </c>
      <c r="BZ923" s="1">
        <f>IF(VLOOKUP($BZ$1,F1_CorrectAnswers!$A$2:$B$63,2,FALSE)=J923,1,0)</f>
        <v>1</v>
      </c>
      <c r="CA923" s="1">
        <f>IF(VLOOKUP($CA$1,F1_CorrectAnswers!$A$2:$B$63,2,FALSE)=K923,1,0)</f>
        <v>1</v>
      </c>
      <c r="CB923" s="1">
        <f>IF(VLOOKUP($CB$1,F1_CorrectAnswers!$A$2:$B$63,2,FALSE)=L923,1,0)</f>
        <v>1</v>
      </c>
      <c r="CC923" s="19">
        <f>IF(VLOOKUP($CC$1,F1_CorrectAnswers!$A$2:$B$63,2,FALSE)=M923,1,0)</f>
        <v>1</v>
      </c>
      <c r="CD923" s="19">
        <f>IF(VLOOKUP($CD$1,F1_CorrectAnswers!$A$2:$B$63,2,FALSE)=_xlfn.NUMBERVALUE(N923),1,0)</f>
        <v>1</v>
      </c>
      <c r="CE923" s="19">
        <f>IF(VLOOKUP($CE$1,F1_CorrectAnswers!$A$2:$B$63,2,FALSE)=_xlfn.NUMBERVALUE(O923),1,0)</f>
        <v>1</v>
      </c>
      <c r="CF923" s="19">
        <f>IF(VLOOKUP($CF$1,F1_CorrectAnswers!$A$2:$B$63,2,FALSE)=_xlfn.NUMBERVALUE(P923),1,0)</f>
        <v>1</v>
      </c>
      <c r="CG923" s="19">
        <f>IF(VLOOKUP($CG$1,F1_CorrectAnswers!$A$2:$B$63,2,FALSE)=_xlfn.NUMBERVALUE(Q923),1,0)</f>
        <v>1</v>
      </c>
      <c r="CH923" s="19">
        <f>IF(VLOOKUP($CH$1,F1_CorrectAnswers!$A$2:$B$63,2,FALSE)=R923,1,0)</f>
        <v>1</v>
      </c>
      <c r="CI923" s="19">
        <f>IF(VLOOKUP($CI$1,F1_CorrectAnswers!$A$2:$B$63,2,FALSE)=S923,1,0)</f>
        <v>1</v>
      </c>
      <c r="CJ923" s="19">
        <f>IF(VLOOKUP($CJ$1,F1_CorrectAnswers!$A$2:$B$63,2,FALSE)=T923,1,0)</f>
        <v>1</v>
      </c>
      <c r="CK923" s="19">
        <f>IF(VLOOKUP($CK$1,F1_CorrectAnswers!$A$2:$B$63,2,FALSE)=U923,1,0)</f>
        <v>1</v>
      </c>
      <c r="CL923" s="19">
        <f>IF(VLOOKUP($CL$1,F1_CorrectAnswers!$A$2:$B$63,2,FALSE)=V923,1,0)</f>
        <v>1</v>
      </c>
      <c r="CM923" s="19">
        <f>IF(VLOOKUP($CM$1,F1_CorrectAnswers!$A$2:$B$63,2,FALSE)=_xlfn.NUMBERVALUE(W923),1,0)</f>
        <v>1</v>
      </c>
      <c r="CN923" s="19">
        <f>IF(VLOOKUP($CN$1,F1_CorrectAnswers!$A$2:$B$63,2,FALSE)=_xlfn.NUMBERVALUE(X923),1,0)</f>
        <v>1</v>
      </c>
      <c r="CO923" s="19">
        <f>IF(VLOOKUP($CO$1,F1_CorrectAnswers!$A$2:$B$63,2,FALSE)=_xlfn.NUMBERVALUE(Y923),1,0)</f>
        <v>1</v>
      </c>
      <c r="CP923" s="19">
        <f>IF(VLOOKUP($CP$1,F1_CorrectAnswers!$A$2:$B$63,2,FALSE)=_xlfn.NUMBERVALUE(Z923),1,0)</f>
        <v>1</v>
      </c>
      <c r="CQ923" s="19">
        <f>IF(VLOOKUP($CQ$1,F1_CorrectAnswers!$A$2:$B$63,2,FALSE)=_xlfn.NUMBERVALUE(AA923),1,0)</f>
        <v>1</v>
      </c>
      <c r="CR923" s="19">
        <f>IF(VLOOKUP($CR$1,F1_CorrectAnswers!$A$2:$B$63,2,FALSE)=_xlfn.NUMBERVALUE(AB923),1,0)</f>
        <v>1</v>
      </c>
      <c r="CS923" s="19">
        <f>IF(VLOOKUP($CS$1,F1_CorrectAnswers!$A$2:$B$63,2,FALSE)=_xlfn.NUMBERVALUE(AC923),1,0)</f>
        <v>0</v>
      </c>
      <c r="CT923" s="19">
        <f>IF(VLOOKUP($CT$1,F1_CorrectAnswers!$A$2:$B$63,2,FALSE)=_xlfn.NUMBERVALUE(AD923),1,0)</f>
        <v>1</v>
      </c>
      <c r="CU923" s="19">
        <f>IF(VLOOKUP($CU$1,F1_CorrectAnswers!$A$2:$B$63,2,FALSE)=_xlfn.NUMBERVALUE(AE923),1,0)</f>
        <v>0</v>
      </c>
      <c r="CV923" s="19">
        <f>IF(VLOOKUP($CV$1,F1_CorrectAnswers!$A$2:$B$63,2,FALSE)=_xlfn.NUMBERVALUE(AF923),1,0)</f>
        <v>1</v>
      </c>
      <c r="CW923" s="19">
        <f>IF(VLOOKUP($CW$1,F1_CorrectAnswers!$A$2:$B$63,2,FALSE)=_xlfn.NUMBERVALUE(AG923),1,0)</f>
        <v>1</v>
      </c>
      <c r="CX923" s="19">
        <f>IF(VLOOKUP($CX$1,F1_CorrectAnswers!$A$2:$B$63,2,FALSE)=_xlfn.NUMBERVALUE(AH923),1,0)</f>
        <v>1</v>
      </c>
      <c r="CY923" s="19">
        <f>IF(VLOOKUP($CY$1,F1_CorrectAnswers!$A$2:$B$63,2,FALSE)=_xlfn.NUMBERVALUE(AI923),1,0)</f>
        <v>0</v>
      </c>
      <c r="CZ923" s="19">
        <f>IF(VLOOKUP($CZ$1,F1_CorrectAnswers!$A$2:$B$63,2,FALSE)=_xlfn.NUMBERVALUE(AJ923),1,0)</f>
        <v>0</v>
      </c>
      <c r="DA923" s="19">
        <f>IF(VLOOKUP($DA$1,F1_CorrectAnswers!$A$2:$B$63,2,FALSE)=_xlfn.NUMBERVALUE(AK923),1,0)</f>
        <v>0</v>
      </c>
      <c r="DB923" s="19">
        <f>IF(VLOOKUP($DB$1,F1_CorrectAnswers!$A$2:$B$63,2,FALSE)=_xlfn.NUMBERVALUE(AL923),1,0)</f>
        <v>0</v>
      </c>
      <c r="DC923" s="19">
        <f>IF(VLOOKUP($DC$1,F1_CorrectAnswers!$A$2:$B$63,2,FALSE)=_xlfn.NUMBERVALUE(AM923),1,0)</f>
        <v>0</v>
      </c>
      <c r="DD923" s="19">
        <f>IF(VLOOKUP($DD$1,F1_CorrectAnswers!$A$2:$B$63,2,FALSE)=_xlfn.NUMBERVALUE(AN923),1,0)</f>
        <v>0</v>
      </c>
      <c r="DE923" s="19">
        <f>IF(VLOOKUP($DE$1,F1_CorrectAnswers!$A$2:$B$63,2,FALSE)=_xlfn.NUMBERVALUE(AO923),1,0)</f>
        <v>0</v>
      </c>
      <c r="DF923" s="19">
        <f>IF(VLOOKUP($DF$1,F1_CorrectAnswers!$A$2:$B$63,2,FALSE)=_xlfn.NUMBERVALUE(AP923),1,0)</f>
        <v>0</v>
      </c>
      <c r="DG923" s="19">
        <f>IF(VLOOKUP($DG$1,F1_CorrectAnswers!$A$2:$B$63,2,FALSE)=AQ923,1,0)</f>
        <v>1</v>
      </c>
      <c r="DH923" s="19">
        <f>IF(VLOOKUP($DH$1,F1_CorrectAnswers!$A$2:$B$63,2,FALSE)=AR923,1,0)</f>
        <v>1</v>
      </c>
      <c r="DI923" s="19">
        <f>IF(VLOOKUP($DI$1,F1_CorrectAnswers!$A$2:$B$63,2,FALSE)=AS923,1,0)</f>
        <v>0</v>
      </c>
      <c r="DJ923" s="19">
        <f>IF(VLOOKUP($DJ$1,F1_CorrectAnswers!$A$2:$B$63,2,FALSE)=AT923,1,0)</f>
        <v>1</v>
      </c>
      <c r="DK923" s="19">
        <f>IF(VLOOKUP($DK$1,F1_CorrectAnswers!$A$2:$B$63,2,FALSE)=AU923,1,0)</f>
        <v>0</v>
      </c>
      <c r="DL923" s="19">
        <f>IF(VLOOKUP($DL$1,F1_CorrectAnswers!$A$2:$B$63,2,FALSE)=AV923,1,0)</f>
        <v>0</v>
      </c>
      <c r="DM923" s="19">
        <f>IF(VLOOKUP($DM$1,F1_CorrectAnswers!$A$2:$B$63,2,FALSE)=AW923,1,0)</f>
        <v>0</v>
      </c>
      <c r="DN923" s="19">
        <f>IF(VLOOKUP($DN$1,F1_CorrectAnswers!$A$2:$B$63,2,FALSE)=AX923,1,0)</f>
        <v>1</v>
      </c>
      <c r="DO923" s="19">
        <f>IF(VLOOKUP($DO$1,F1_CorrectAnswers!$A$2:$B$63,2,FALSE)=AY923,1,0)</f>
        <v>1</v>
      </c>
      <c r="DP923" s="19">
        <f>IF(VLOOKUP($DP$1,F1_CorrectAnswers!$A$2:$B$63,2,FALSE)=_xlfn.NUMBERVALUE(AZ923),1,0)</f>
        <v>1</v>
      </c>
      <c r="DQ923" s="19">
        <f>IF(VLOOKUP($DQ$1,F1_CorrectAnswers!$A$2:$B$63,2,FALSE)=_xlfn.NUMBERVALUE(BA923),1,0)</f>
        <v>1</v>
      </c>
      <c r="DR923" s="19">
        <f>IF(VLOOKUP($DR$1,F1_CorrectAnswers!$A$2:$B$63,2,FALSE)=_xlfn.NUMBERVALUE(BB923),1,0)</f>
        <v>1</v>
      </c>
      <c r="DS923" s="19">
        <f>IF(VLOOKUP($DS$1,F1_CorrectAnswers!$A$2:$B$63,2,FALSE)=_xlfn.NUMBERVALUE(BC923),1,0)</f>
        <v>1</v>
      </c>
      <c r="DT923" s="19">
        <f>IF(VLOOKUP($DT$1,F1_CorrectAnswers!$A$2:$B$63,2,FALSE)=_xlfn.NUMBERVALUE(BD923),1,0)</f>
        <v>1</v>
      </c>
      <c r="DU923" s="19">
        <f>IF(VLOOKUP($DU$1,F1_CorrectAnswers!$A$2:$B$63,2,FALSE)=_xlfn.NUMBERVALUE(BE923),1,0)</f>
        <v>1</v>
      </c>
      <c r="DV923" s="19">
        <f>IF(VLOOKUP($DV$1,F1_CorrectAnswers!$A$2:$B$63,2,FALSE)=_xlfn.NUMBERVALUE(BF923),1,0)</f>
        <v>1</v>
      </c>
      <c r="DW923" s="19">
        <f>IF(VLOOKUP($DW$1,F1_CorrectAnswers!$A$2:$B$63,2,FALSE)=_xlfn.NUMBERVALUE(BG923),1,0)</f>
        <v>1</v>
      </c>
      <c r="DX923" s="19">
        <f>IF(VLOOKUP($DX$1,F1_CorrectAnswers!$A$2:$B$63,2,FALSE)=_xlfn.NUMBERVALUE(BH923),1,0)</f>
        <v>1</v>
      </c>
      <c r="DY923" s="19">
        <f>IF(VLOOKUP($DY$1,F1_CorrectAnswers!$A$2:$B$63,2,FALSE)=_xlfn.NUMBERVALUE(BI923),1,0)</f>
        <v>1</v>
      </c>
      <c r="DZ923" s="19">
        <f>IF(VLOOKUP($DZ$1,F1_CorrectAnswers!$A$2:$B$63,2,FALSE)=_xlfn.NUMBERVALUE(BJ923),1,0)</f>
        <v>1</v>
      </c>
      <c r="EA923" s="19">
        <f>IF(VLOOKUP($EA$1,F1_CorrectAnswers!$A$2:$B$63,2,FALSE)=_xlfn.NUMBERVALUE(BK923),1,0)</f>
        <v>1</v>
      </c>
      <c r="EB923" s="19">
        <f>IF(VLOOKUP($EB$1,F1_CorrectAnswers!$A$2:$B$63,2,FALSE)=_xlfn.NUMBERVALUE(BL923),1,0)</f>
        <v>0</v>
      </c>
      <c r="EC923" s="19">
        <f>IF(VLOOKUP($EC$1,F1_CorrectAnswers!$A$2:$B$63,2,FALSE)=_xlfn.NUMBERVALUE(BM923),1,0)</f>
        <v>0</v>
      </c>
      <c r="ED923" s="19">
        <f>IF(VLOOKUP($ED$1,F1_CorrectAnswers!$A$2:$B$63,2,FALSE)=_xlfn.NUMBERVALUE(BN923),1,0)</f>
        <v>1</v>
      </c>
      <c r="EE923" s="19">
        <f>IF(VLOOKUP($EE$1,F1_CorrectAnswers!$A$2:$B$63,2,FALSE)=_xlfn.NUMBERVALUE(BO923),1,0)</f>
        <v>1</v>
      </c>
      <c r="EF923" s="2">
        <f t="shared" si="15"/>
        <v>43</v>
      </c>
    </row>
    <row r="924" spans="1:136" x14ac:dyDescent="0.2">
      <c r="A924" s="1" t="s">
        <v>2430</v>
      </c>
      <c r="B924" s="7" t="s">
        <v>2437</v>
      </c>
      <c r="C924" s="7" t="s">
        <v>279</v>
      </c>
      <c r="D924" s="7" t="s">
        <v>2432</v>
      </c>
      <c r="E924" s="7" t="s">
        <v>2438</v>
      </c>
      <c r="F924" s="7" t="s">
        <v>2439</v>
      </c>
      <c r="G924" s="7" t="s">
        <v>73</v>
      </c>
      <c r="H924" s="7" t="s">
        <v>74</v>
      </c>
      <c r="I924" s="7" t="s">
        <v>74</v>
      </c>
      <c r="J924" s="7" t="s">
        <v>75</v>
      </c>
      <c r="K924" s="7" t="s">
        <v>74</v>
      </c>
      <c r="L924" s="7" t="s">
        <v>75</v>
      </c>
      <c r="M924" s="7" t="s">
        <v>74</v>
      </c>
      <c r="N924" s="7">
        <v>1</v>
      </c>
      <c r="O924" s="7">
        <v>1</v>
      </c>
      <c r="P924" s="7">
        <v>1</v>
      </c>
      <c r="Q924" s="7">
        <v>1</v>
      </c>
      <c r="R924" s="7" t="s">
        <v>74</v>
      </c>
      <c r="S924" s="7" t="s">
        <v>73</v>
      </c>
      <c r="T924" s="7" t="s">
        <v>74</v>
      </c>
      <c r="U924" s="7" t="s">
        <v>73</v>
      </c>
      <c r="V924" s="7" t="s">
        <v>74</v>
      </c>
      <c r="W924" s="7">
        <v>1</v>
      </c>
      <c r="X924" s="7">
        <v>1</v>
      </c>
      <c r="Y924" s="7">
        <v>1</v>
      </c>
      <c r="Z924" s="7">
        <v>1</v>
      </c>
      <c r="AA924" s="7">
        <v>1</v>
      </c>
      <c r="AB924" s="7">
        <v>1</v>
      </c>
      <c r="AC924" s="7">
        <v>1</v>
      </c>
      <c r="AD924" s="7">
        <v>1</v>
      </c>
      <c r="AE924" s="7">
        <v>1</v>
      </c>
      <c r="AF924" s="7">
        <v>1</v>
      </c>
      <c r="AG924" s="7">
        <v>1</v>
      </c>
      <c r="AH924" s="7">
        <v>0</v>
      </c>
      <c r="AI924" s="7">
        <v>0</v>
      </c>
      <c r="AJ924" s="7">
        <v>0</v>
      </c>
      <c r="AK924" s="7">
        <v>1</v>
      </c>
      <c r="AL924" s="7">
        <v>1</v>
      </c>
      <c r="AM924" s="7">
        <v>0</v>
      </c>
      <c r="AN924" s="7">
        <v>0</v>
      </c>
      <c r="AO924" s="7">
        <v>1</v>
      </c>
      <c r="AP924" s="7">
        <v>0</v>
      </c>
      <c r="AQ924" s="7" t="s">
        <v>73</v>
      </c>
      <c r="AR924" s="7" t="s">
        <v>74</v>
      </c>
      <c r="AS924" s="7" t="s">
        <v>74</v>
      </c>
      <c r="AT924" s="7" t="s">
        <v>73</v>
      </c>
      <c r="AU924" s="7" t="s">
        <v>74</v>
      </c>
      <c r="AV924" s="7" t="s">
        <v>74</v>
      </c>
      <c r="AW924" s="7" t="s">
        <v>74</v>
      </c>
      <c r="AX924" s="7" t="s">
        <v>75</v>
      </c>
      <c r="AY924" s="7" t="s">
        <v>73</v>
      </c>
      <c r="AZ924" s="7">
        <v>1</v>
      </c>
      <c r="BA924" s="7">
        <v>1</v>
      </c>
      <c r="BB924" s="7">
        <v>1</v>
      </c>
      <c r="BC924" s="7">
        <v>1</v>
      </c>
      <c r="BD924" s="7">
        <v>1</v>
      </c>
      <c r="BE924" s="7">
        <v>1</v>
      </c>
      <c r="BF924" s="7">
        <v>1</v>
      </c>
      <c r="BG924" s="7">
        <v>1</v>
      </c>
      <c r="BH924" s="7">
        <v>1</v>
      </c>
      <c r="BI924" s="7">
        <v>1</v>
      </c>
      <c r="BJ924" s="7">
        <v>1</v>
      </c>
      <c r="BK924" s="7">
        <v>1</v>
      </c>
      <c r="BL924" s="7">
        <v>1</v>
      </c>
      <c r="BM924" s="7">
        <v>1</v>
      </c>
      <c r="BN924" s="7">
        <v>1</v>
      </c>
      <c r="BO924" s="7">
        <v>1</v>
      </c>
      <c r="BQ924" s="5" t="s">
        <v>2430</v>
      </c>
      <c r="BR924" s="7" t="s">
        <v>2437</v>
      </c>
      <c r="BS924" s="7" t="s">
        <v>279</v>
      </c>
      <c r="BT924" s="7" t="s">
        <v>2432</v>
      </c>
      <c r="BU924" s="7" t="s">
        <v>2438</v>
      </c>
      <c r="BV924" s="7" t="s">
        <v>2439</v>
      </c>
      <c r="BW924" s="1">
        <f>IF(VLOOKUP($BW$1,F1_CorrectAnswers!$A$2:$B$63,2,FALSE)=G924,1,0)</f>
        <v>1</v>
      </c>
      <c r="BX924" s="1">
        <f>IF(VLOOKUP($BX$1,F1_CorrectAnswers!$A$2:$B$63,2,FALSE)=H924,1,0)</f>
        <v>1</v>
      </c>
      <c r="BY924" s="1">
        <f>IF(VLOOKUP($BY$1,F1_CorrectAnswers!$A$2:$B$63,2,FALSE)=I924,1,0)</f>
        <v>1</v>
      </c>
      <c r="BZ924" s="1">
        <f>IF(VLOOKUP($BZ$1,F1_CorrectAnswers!$A$2:$B$63,2,FALSE)=J924,1,0)</f>
        <v>1</v>
      </c>
      <c r="CA924" s="1">
        <f>IF(VLOOKUP($CA$1,F1_CorrectAnswers!$A$2:$B$63,2,FALSE)=K924,1,0)</f>
        <v>1</v>
      </c>
      <c r="CB924" s="1">
        <f>IF(VLOOKUP($CB$1,F1_CorrectAnswers!$A$2:$B$63,2,FALSE)=L924,1,0)</f>
        <v>1</v>
      </c>
      <c r="CC924" s="19">
        <f>IF(VLOOKUP($CC$1,F1_CorrectAnswers!$A$2:$B$63,2,FALSE)=M924,1,0)</f>
        <v>1</v>
      </c>
      <c r="CD924" s="19">
        <f>IF(VLOOKUP($CD$1,F1_CorrectAnswers!$A$2:$B$63,2,FALSE)=_xlfn.NUMBERVALUE(N924),1,0)</f>
        <v>1</v>
      </c>
      <c r="CE924" s="19">
        <f>IF(VLOOKUP($CE$1,F1_CorrectAnswers!$A$2:$B$63,2,FALSE)=_xlfn.NUMBERVALUE(O924),1,0)</f>
        <v>1</v>
      </c>
      <c r="CF924" s="19">
        <f>IF(VLOOKUP($CF$1,F1_CorrectAnswers!$A$2:$B$63,2,FALSE)=_xlfn.NUMBERVALUE(P924),1,0)</f>
        <v>1</v>
      </c>
      <c r="CG924" s="19">
        <f>IF(VLOOKUP($CG$1,F1_CorrectAnswers!$A$2:$B$63,2,FALSE)=_xlfn.NUMBERVALUE(Q924),1,0)</f>
        <v>1</v>
      </c>
      <c r="CH924" s="19">
        <f>IF(VLOOKUP($CH$1,F1_CorrectAnswers!$A$2:$B$63,2,FALSE)=R924,1,0)</f>
        <v>1</v>
      </c>
      <c r="CI924" s="19">
        <f>IF(VLOOKUP($CI$1,F1_CorrectAnswers!$A$2:$B$63,2,FALSE)=S924,1,0)</f>
        <v>1</v>
      </c>
      <c r="CJ924" s="19">
        <f>IF(VLOOKUP($CJ$1,F1_CorrectAnswers!$A$2:$B$63,2,FALSE)=T924,1,0)</f>
        <v>1</v>
      </c>
      <c r="CK924" s="19">
        <f>IF(VLOOKUP($CK$1,F1_CorrectAnswers!$A$2:$B$63,2,FALSE)=U924,1,0)</f>
        <v>1</v>
      </c>
      <c r="CL924" s="19">
        <f>IF(VLOOKUP($CL$1,F1_CorrectAnswers!$A$2:$B$63,2,FALSE)=V924,1,0)</f>
        <v>1</v>
      </c>
      <c r="CM924" s="19">
        <f>IF(VLOOKUP($CM$1,F1_CorrectAnswers!$A$2:$B$63,2,FALSE)=_xlfn.NUMBERVALUE(W924),1,0)</f>
        <v>1</v>
      </c>
      <c r="CN924" s="19">
        <f>IF(VLOOKUP($CN$1,F1_CorrectAnswers!$A$2:$B$63,2,FALSE)=_xlfn.NUMBERVALUE(X924),1,0)</f>
        <v>1</v>
      </c>
      <c r="CO924" s="19">
        <f>IF(VLOOKUP($CO$1,F1_CorrectAnswers!$A$2:$B$63,2,FALSE)=_xlfn.NUMBERVALUE(Y924),1,0)</f>
        <v>1</v>
      </c>
      <c r="CP924" s="19">
        <f>IF(VLOOKUP($CP$1,F1_CorrectAnswers!$A$2:$B$63,2,FALSE)=_xlfn.NUMBERVALUE(Z924),1,0)</f>
        <v>1</v>
      </c>
      <c r="CQ924" s="19">
        <f>IF(VLOOKUP($CQ$1,F1_CorrectAnswers!$A$2:$B$63,2,FALSE)=_xlfn.NUMBERVALUE(AA924),1,0)</f>
        <v>1</v>
      </c>
      <c r="CR924" s="19">
        <f>IF(VLOOKUP($CR$1,F1_CorrectAnswers!$A$2:$B$63,2,FALSE)=_xlfn.NUMBERVALUE(AB924),1,0)</f>
        <v>1</v>
      </c>
      <c r="CS924" s="19">
        <f>IF(VLOOKUP($CS$1,F1_CorrectAnswers!$A$2:$B$63,2,FALSE)=_xlfn.NUMBERVALUE(AC924),1,0)</f>
        <v>1</v>
      </c>
      <c r="CT924" s="19">
        <f>IF(VLOOKUP($CT$1,F1_CorrectAnswers!$A$2:$B$63,2,FALSE)=_xlfn.NUMBERVALUE(AD924),1,0)</f>
        <v>1</v>
      </c>
      <c r="CU924" s="19">
        <f>IF(VLOOKUP($CU$1,F1_CorrectAnswers!$A$2:$B$63,2,FALSE)=_xlfn.NUMBERVALUE(AE924),1,0)</f>
        <v>1</v>
      </c>
      <c r="CV924" s="19">
        <f>IF(VLOOKUP($CV$1,F1_CorrectAnswers!$A$2:$B$63,2,FALSE)=_xlfn.NUMBERVALUE(AF924),1,0)</f>
        <v>1</v>
      </c>
      <c r="CW924" s="19">
        <f>IF(VLOOKUP($CW$1,F1_CorrectAnswers!$A$2:$B$63,2,FALSE)=_xlfn.NUMBERVALUE(AG924),1,0)</f>
        <v>1</v>
      </c>
      <c r="CX924" s="19">
        <f>IF(VLOOKUP($CX$1,F1_CorrectAnswers!$A$2:$B$63,2,FALSE)=_xlfn.NUMBERVALUE(AH924),1,0)</f>
        <v>0</v>
      </c>
      <c r="CY924" s="19">
        <f>IF(VLOOKUP($CY$1,F1_CorrectAnswers!$A$2:$B$63,2,FALSE)=_xlfn.NUMBERVALUE(AI924),1,0)</f>
        <v>0</v>
      </c>
      <c r="CZ924" s="19">
        <f>IF(VLOOKUP($CZ$1,F1_CorrectAnswers!$A$2:$B$63,2,FALSE)=_xlfn.NUMBERVALUE(AJ924),1,0)</f>
        <v>0</v>
      </c>
      <c r="DA924" s="19">
        <f>IF(VLOOKUP($DA$1,F1_CorrectAnswers!$A$2:$B$63,2,FALSE)=_xlfn.NUMBERVALUE(AK924),1,0)</f>
        <v>1</v>
      </c>
      <c r="DB924" s="19">
        <f>IF(VLOOKUP($DB$1,F1_CorrectAnswers!$A$2:$B$63,2,FALSE)=_xlfn.NUMBERVALUE(AL924),1,0)</f>
        <v>1</v>
      </c>
      <c r="DC924" s="19">
        <f>IF(VLOOKUP($DC$1,F1_CorrectAnswers!$A$2:$B$63,2,FALSE)=_xlfn.NUMBERVALUE(AM924),1,0)</f>
        <v>0</v>
      </c>
      <c r="DD924" s="19">
        <f>IF(VLOOKUP($DD$1,F1_CorrectAnswers!$A$2:$B$63,2,FALSE)=_xlfn.NUMBERVALUE(AN924),1,0)</f>
        <v>0</v>
      </c>
      <c r="DE924" s="19">
        <f>IF(VLOOKUP($DE$1,F1_CorrectAnswers!$A$2:$B$63,2,FALSE)=_xlfn.NUMBERVALUE(AO924),1,0)</f>
        <v>1</v>
      </c>
      <c r="DF924" s="19">
        <f>IF(VLOOKUP($DF$1,F1_CorrectAnswers!$A$2:$B$63,2,FALSE)=_xlfn.NUMBERVALUE(AP924),1,0)</f>
        <v>0</v>
      </c>
      <c r="DG924" s="19">
        <f>IF(VLOOKUP($DG$1,F1_CorrectAnswers!$A$2:$B$63,2,FALSE)=AQ924,1,0)</f>
        <v>1</v>
      </c>
      <c r="DH924" s="19">
        <f>IF(VLOOKUP($DH$1,F1_CorrectAnswers!$A$2:$B$63,2,FALSE)=AR924,1,0)</f>
        <v>1</v>
      </c>
      <c r="DI924" s="19">
        <f>IF(VLOOKUP($DI$1,F1_CorrectAnswers!$A$2:$B$63,2,FALSE)=AS924,1,0)</f>
        <v>1</v>
      </c>
      <c r="DJ924" s="19">
        <f>IF(VLOOKUP($DJ$1,F1_CorrectAnswers!$A$2:$B$63,2,FALSE)=AT924,1,0)</f>
        <v>1</v>
      </c>
      <c r="DK924" s="19">
        <f>IF(VLOOKUP($DK$1,F1_CorrectAnswers!$A$2:$B$63,2,FALSE)=AU924,1,0)</f>
        <v>1</v>
      </c>
      <c r="DL924" s="19">
        <f>IF(VLOOKUP($DL$1,F1_CorrectAnswers!$A$2:$B$63,2,FALSE)=AV924,1,0)</f>
        <v>1</v>
      </c>
      <c r="DM924" s="19">
        <f>IF(VLOOKUP($DM$1,F1_CorrectAnswers!$A$2:$B$63,2,FALSE)=AW924,1,0)</f>
        <v>1</v>
      </c>
      <c r="DN924" s="19">
        <f>IF(VLOOKUP($DN$1,F1_CorrectAnswers!$A$2:$B$63,2,FALSE)=AX924,1,0)</f>
        <v>1</v>
      </c>
      <c r="DO924" s="19">
        <f>IF(VLOOKUP($DO$1,F1_CorrectAnswers!$A$2:$B$63,2,FALSE)=AY924,1,0)</f>
        <v>1</v>
      </c>
      <c r="DP924" s="19">
        <f>IF(VLOOKUP($DP$1,F1_CorrectAnswers!$A$2:$B$63,2,FALSE)=_xlfn.NUMBERVALUE(AZ924),1,0)</f>
        <v>1</v>
      </c>
      <c r="DQ924" s="19">
        <f>IF(VLOOKUP($DQ$1,F1_CorrectAnswers!$A$2:$B$63,2,FALSE)=_xlfn.NUMBERVALUE(BA924),1,0)</f>
        <v>1</v>
      </c>
      <c r="DR924" s="19">
        <f>IF(VLOOKUP($DR$1,F1_CorrectAnswers!$A$2:$B$63,2,FALSE)=_xlfn.NUMBERVALUE(BB924),1,0)</f>
        <v>1</v>
      </c>
      <c r="DS924" s="19">
        <f>IF(VLOOKUP($DS$1,F1_CorrectAnswers!$A$2:$B$63,2,FALSE)=_xlfn.NUMBERVALUE(BC924),1,0)</f>
        <v>1</v>
      </c>
      <c r="DT924" s="19">
        <f>IF(VLOOKUP($DT$1,F1_CorrectAnswers!$A$2:$B$63,2,FALSE)=_xlfn.NUMBERVALUE(BD924),1,0)</f>
        <v>1</v>
      </c>
      <c r="DU924" s="19">
        <f>IF(VLOOKUP($DU$1,F1_CorrectAnswers!$A$2:$B$63,2,FALSE)=_xlfn.NUMBERVALUE(BE924),1,0)</f>
        <v>1</v>
      </c>
      <c r="DV924" s="19">
        <f>IF(VLOOKUP($DV$1,F1_CorrectAnswers!$A$2:$B$63,2,FALSE)=_xlfn.NUMBERVALUE(BF924),1,0)</f>
        <v>1</v>
      </c>
      <c r="DW924" s="19">
        <f>IF(VLOOKUP($DW$1,F1_CorrectAnswers!$A$2:$B$63,2,FALSE)=_xlfn.NUMBERVALUE(BG924),1,0)</f>
        <v>1</v>
      </c>
      <c r="DX924" s="19">
        <f>IF(VLOOKUP($DX$1,F1_CorrectAnswers!$A$2:$B$63,2,FALSE)=_xlfn.NUMBERVALUE(BH924),1,0)</f>
        <v>1</v>
      </c>
      <c r="DY924" s="19">
        <f>IF(VLOOKUP($DY$1,F1_CorrectAnswers!$A$2:$B$63,2,FALSE)=_xlfn.NUMBERVALUE(BI924),1,0)</f>
        <v>1</v>
      </c>
      <c r="DZ924" s="19">
        <f>IF(VLOOKUP($DZ$1,F1_CorrectAnswers!$A$2:$B$63,2,FALSE)=_xlfn.NUMBERVALUE(BJ924),1,0)</f>
        <v>1</v>
      </c>
      <c r="EA924" s="19">
        <f>IF(VLOOKUP($EA$1,F1_CorrectAnswers!$A$2:$B$63,2,FALSE)=_xlfn.NUMBERVALUE(BK924),1,0)</f>
        <v>1</v>
      </c>
      <c r="EB924" s="19">
        <f>IF(VLOOKUP($EB$1,F1_CorrectAnswers!$A$2:$B$63,2,FALSE)=_xlfn.NUMBERVALUE(BL924),1,0)</f>
        <v>1</v>
      </c>
      <c r="EC924" s="19">
        <f>IF(VLOOKUP($EC$1,F1_CorrectAnswers!$A$2:$B$63,2,FALSE)=_xlfn.NUMBERVALUE(BM924),1,0)</f>
        <v>1</v>
      </c>
      <c r="ED924" s="19">
        <f>IF(VLOOKUP($ED$1,F1_CorrectAnswers!$A$2:$B$63,2,FALSE)=_xlfn.NUMBERVALUE(BN924),1,0)</f>
        <v>1</v>
      </c>
      <c r="EE924" s="19">
        <f>IF(VLOOKUP($EE$1,F1_CorrectAnswers!$A$2:$B$63,2,FALSE)=_xlfn.NUMBERVALUE(BO924),1,0)</f>
        <v>1</v>
      </c>
      <c r="EF924" s="2">
        <f t="shared" si="15"/>
        <v>55</v>
      </c>
    </row>
    <row r="925" spans="1:136" x14ac:dyDescent="0.2">
      <c r="A925" s="1" t="s">
        <v>2430</v>
      </c>
      <c r="B925" s="7" t="s">
        <v>2440</v>
      </c>
      <c r="C925" s="7" t="s">
        <v>279</v>
      </c>
      <c r="D925" s="7" t="s">
        <v>2432</v>
      </c>
      <c r="E925" s="7" t="s">
        <v>2441</v>
      </c>
      <c r="F925" s="7" t="s">
        <v>2442</v>
      </c>
      <c r="G925" s="7" t="s">
        <v>73</v>
      </c>
      <c r="H925" s="7" t="s">
        <v>73</v>
      </c>
      <c r="I925" s="7" t="s">
        <v>74</v>
      </c>
      <c r="J925" s="7" t="s">
        <v>75</v>
      </c>
      <c r="K925" s="7" t="s">
        <v>74</v>
      </c>
      <c r="L925" s="7" t="s">
        <v>74</v>
      </c>
      <c r="M925" s="7" t="s">
        <v>75</v>
      </c>
      <c r="N925" s="7">
        <v>1</v>
      </c>
      <c r="O925" s="7">
        <v>1</v>
      </c>
      <c r="P925" s="7">
        <v>1</v>
      </c>
      <c r="Q925" s="7">
        <v>1</v>
      </c>
      <c r="R925" s="7" t="s">
        <v>74</v>
      </c>
      <c r="S925" s="7" t="s">
        <v>73</v>
      </c>
      <c r="T925" s="7" t="s">
        <v>74</v>
      </c>
      <c r="U925" s="7" t="s">
        <v>73</v>
      </c>
      <c r="V925" s="7" t="s">
        <v>74</v>
      </c>
      <c r="W925" s="7">
        <v>1</v>
      </c>
      <c r="X925" s="7">
        <v>0</v>
      </c>
      <c r="Y925" s="7">
        <v>1</v>
      </c>
      <c r="Z925" s="7">
        <v>1</v>
      </c>
      <c r="AA925" s="7">
        <v>1</v>
      </c>
      <c r="AB925" s="7">
        <v>1</v>
      </c>
      <c r="AC925" s="7">
        <v>1</v>
      </c>
      <c r="AD925" s="7">
        <v>1</v>
      </c>
      <c r="AE925" s="7">
        <v>1</v>
      </c>
      <c r="AF925" s="7">
        <v>1</v>
      </c>
      <c r="AG925" s="7">
        <v>1</v>
      </c>
      <c r="AH925" s="7">
        <v>1</v>
      </c>
      <c r="AI925" s="7">
        <v>1</v>
      </c>
      <c r="AJ925" s="7">
        <v>1</v>
      </c>
      <c r="AK925" s="7">
        <v>1</v>
      </c>
      <c r="AL925" s="7">
        <v>1</v>
      </c>
      <c r="AM925" s="7">
        <v>1</v>
      </c>
      <c r="AN925" s="7">
        <v>1</v>
      </c>
      <c r="AO925" s="7">
        <v>1</v>
      </c>
      <c r="AP925" s="7">
        <v>1</v>
      </c>
      <c r="AQ925" s="7" t="s">
        <v>73</v>
      </c>
      <c r="AR925" s="7" t="s">
        <v>74</v>
      </c>
      <c r="AS925" s="7" t="s">
        <v>74</v>
      </c>
      <c r="AT925" s="7" t="s">
        <v>73</v>
      </c>
      <c r="AU925" s="7" t="s">
        <v>74</v>
      </c>
      <c r="AV925" s="7" t="s">
        <v>73</v>
      </c>
      <c r="AW925" s="7" t="s">
        <v>75</v>
      </c>
      <c r="AX925" s="7" t="s">
        <v>75</v>
      </c>
      <c r="AY925" s="7" t="s">
        <v>75</v>
      </c>
      <c r="AZ925" s="7">
        <v>1</v>
      </c>
      <c r="BA925" s="7">
        <v>1</v>
      </c>
      <c r="BB925" s="7">
        <v>1</v>
      </c>
      <c r="BC925" s="7">
        <v>1</v>
      </c>
      <c r="BD925" s="7">
        <v>1</v>
      </c>
      <c r="BE925" s="7">
        <v>1</v>
      </c>
      <c r="BF925" s="7">
        <v>1</v>
      </c>
      <c r="BG925" s="7">
        <v>1</v>
      </c>
      <c r="BH925" s="7">
        <v>1</v>
      </c>
      <c r="BI925" s="7">
        <v>1</v>
      </c>
      <c r="BJ925" s="7">
        <v>1</v>
      </c>
      <c r="BK925" s="7">
        <v>1</v>
      </c>
      <c r="BL925" s="7">
        <v>0</v>
      </c>
      <c r="BM925" s="7">
        <v>1</v>
      </c>
      <c r="BN925" s="7">
        <v>1</v>
      </c>
      <c r="BO925" s="7">
        <v>1</v>
      </c>
      <c r="BQ925" s="5" t="s">
        <v>2430</v>
      </c>
      <c r="BR925" s="7" t="s">
        <v>2440</v>
      </c>
      <c r="BS925" s="7" t="s">
        <v>279</v>
      </c>
      <c r="BT925" s="7" t="s">
        <v>2432</v>
      </c>
      <c r="BU925" s="7" t="s">
        <v>2441</v>
      </c>
      <c r="BV925" s="7" t="s">
        <v>2442</v>
      </c>
      <c r="BW925" s="1">
        <f>IF(VLOOKUP($BW$1,F1_CorrectAnswers!$A$2:$B$63,2,FALSE)=G925,1,0)</f>
        <v>1</v>
      </c>
      <c r="BX925" s="1">
        <f>IF(VLOOKUP($BX$1,F1_CorrectAnswers!$A$2:$B$63,2,FALSE)=H925,1,0)</f>
        <v>0</v>
      </c>
      <c r="BY925" s="1">
        <f>IF(VLOOKUP($BY$1,F1_CorrectAnswers!$A$2:$B$63,2,FALSE)=I925,1,0)</f>
        <v>1</v>
      </c>
      <c r="BZ925" s="1">
        <f>IF(VLOOKUP($BZ$1,F1_CorrectAnswers!$A$2:$B$63,2,FALSE)=J925,1,0)</f>
        <v>1</v>
      </c>
      <c r="CA925" s="1">
        <f>IF(VLOOKUP($CA$1,F1_CorrectAnswers!$A$2:$B$63,2,FALSE)=K925,1,0)</f>
        <v>1</v>
      </c>
      <c r="CB925" s="1">
        <f>IF(VLOOKUP($CB$1,F1_CorrectAnswers!$A$2:$B$63,2,FALSE)=L925,1,0)</f>
        <v>0</v>
      </c>
      <c r="CC925" s="19">
        <f>IF(VLOOKUP($CC$1,F1_CorrectAnswers!$A$2:$B$63,2,FALSE)=M925,1,0)</f>
        <v>0</v>
      </c>
      <c r="CD925" s="19">
        <f>IF(VLOOKUP($CD$1,F1_CorrectAnswers!$A$2:$B$63,2,FALSE)=_xlfn.NUMBERVALUE(N925),1,0)</f>
        <v>1</v>
      </c>
      <c r="CE925" s="19">
        <f>IF(VLOOKUP($CE$1,F1_CorrectAnswers!$A$2:$B$63,2,FALSE)=_xlfn.NUMBERVALUE(O925),1,0)</f>
        <v>1</v>
      </c>
      <c r="CF925" s="19">
        <f>IF(VLOOKUP($CF$1,F1_CorrectAnswers!$A$2:$B$63,2,FALSE)=_xlfn.NUMBERVALUE(P925),1,0)</f>
        <v>1</v>
      </c>
      <c r="CG925" s="19">
        <f>IF(VLOOKUP($CG$1,F1_CorrectAnswers!$A$2:$B$63,2,FALSE)=_xlfn.NUMBERVALUE(Q925),1,0)</f>
        <v>1</v>
      </c>
      <c r="CH925" s="19">
        <f>IF(VLOOKUP($CH$1,F1_CorrectAnswers!$A$2:$B$63,2,FALSE)=R925,1,0)</f>
        <v>1</v>
      </c>
      <c r="CI925" s="19">
        <f>IF(VLOOKUP($CI$1,F1_CorrectAnswers!$A$2:$B$63,2,FALSE)=S925,1,0)</f>
        <v>1</v>
      </c>
      <c r="CJ925" s="19">
        <f>IF(VLOOKUP($CJ$1,F1_CorrectAnswers!$A$2:$B$63,2,FALSE)=T925,1,0)</f>
        <v>1</v>
      </c>
      <c r="CK925" s="19">
        <f>IF(VLOOKUP($CK$1,F1_CorrectAnswers!$A$2:$B$63,2,FALSE)=U925,1,0)</f>
        <v>1</v>
      </c>
      <c r="CL925" s="19">
        <f>IF(VLOOKUP($CL$1,F1_CorrectAnswers!$A$2:$B$63,2,FALSE)=V925,1,0)</f>
        <v>1</v>
      </c>
      <c r="CM925" s="19">
        <f>IF(VLOOKUP($CM$1,F1_CorrectAnswers!$A$2:$B$63,2,FALSE)=_xlfn.NUMBERVALUE(W925),1,0)</f>
        <v>1</v>
      </c>
      <c r="CN925" s="19">
        <f>IF(VLOOKUP($CN$1,F1_CorrectAnswers!$A$2:$B$63,2,FALSE)=_xlfn.NUMBERVALUE(X925),1,0)</f>
        <v>0</v>
      </c>
      <c r="CO925" s="19">
        <f>IF(VLOOKUP($CO$1,F1_CorrectAnswers!$A$2:$B$63,2,FALSE)=_xlfn.NUMBERVALUE(Y925),1,0)</f>
        <v>1</v>
      </c>
      <c r="CP925" s="19">
        <f>IF(VLOOKUP($CP$1,F1_CorrectAnswers!$A$2:$B$63,2,FALSE)=_xlfn.NUMBERVALUE(Z925),1,0)</f>
        <v>1</v>
      </c>
      <c r="CQ925" s="19">
        <f>IF(VLOOKUP($CQ$1,F1_CorrectAnswers!$A$2:$B$63,2,FALSE)=_xlfn.NUMBERVALUE(AA925),1,0)</f>
        <v>1</v>
      </c>
      <c r="CR925" s="19">
        <f>IF(VLOOKUP($CR$1,F1_CorrectAnswers!$A$2:$B$63,2,FALSE)=_xlfn.NUMBERVALUE(AB925),1,0)</f>
        <v>1</v>
      </c>
      <c r="CS925" s="19">
        <f>IF(VLOOKUP($CS$1,F1_CorrectAnswers!$A$2:$B$63,2,FALSE)=_xlfn.NUMBERVALUE(AC925),1,0)</f>
        <v>1</v>
      </c>
      <c r="CT925" s="19">
        <f>IF(VLOOKUP($CT$1,F1_CorrectAnswers!$A$2:$B$63,2,FALSE)=_xlfn.NUMBERVALUE(AD925),1,0)</f>
        <v>1</v>
      </c>
      <c r="CU925" s="19">
        <f>IF(VLOOKUP($CU$1,F1_CorrectAnswers!$A$2:$B$63,2,FALSE)=_xlfn.NUMBERVALUE(AE925),1,0)</f>
        <v>1</v>
      </c>
      <c r="CV925" s="19">
        <f>IF(VLOOKUP($CV$1,F1_CorrectAnswers!$A$2:$B$63,2,FALSE)=_xlfn.NUMBERVALUE(AF925),1,0)</f>
        <v>1</v>
      </c>
      <c r="CW925" s="19">
        <f>IF(VLOOKUP($CW$1,F1_CorrectAnswers!$A$2:$B$63,2,FALSE)=_xlfn.NUMBERVALUE(AG925),1,0)</f>
        <v>1</v>
      </c>
      <c r="CX925" s="19">
        <f>IF(VLOOKUP($CX$1,F1_CorrectAnswers!$A$2:$B$63,2,FALSE)=_xlfn.NUMBERVALUE(AH925),1,0)</f>
        <v>1</v>
      </c>
      <c r="CY925" s="19">
        <f>IF(VLOOKUP($CY$1,F1_CorrectAnswers!$A$2:$B$63,2,FALSE)=_xlfn.NUMBERVALUE(AI925),1,0)</f>
        <v>1</v>
      </c>
      <c r="CZ925" s="19">
        <f>IF(VLOOKUP($CZ$1,F1_CorrectAnswers!$A$2:$B$63,2,FALSE)=_xlfn.NUMBERVALUE(AJ925),1,0)</f>
        <v>1</v>
      </c>
      <c r="DA925" s="19">
        <f>IF(VLOOKUP($DA$1,F1_CorrectAnswers!$A$2:$B$63,2,FALSE)=_xlfn.NUMBERVALUE(AK925),1,0)</f>
        <v>1</v>
      </c>
      <c r="DB925" s="19">
        <f>IF(VLOOKUP($DB$1,F1_CorrectAnswers!$A$2:$B$63,2,FALSE)=_xlfn.NUMBERVALUE(AL925),1,0)</f>
        <v>1</v>
      </c>
      <c r="DC925" s="19">
        <f>IF(VLOOKUP($DC$1,F1_CorrectAnswers!$A$2:$B$63,2,FALSE)=_xlfn.NUMBERVALUE(AM925),1,0)</f>
        <v>1</v>
      </c>
      <c r="DD925" s="19">
        <f>IF(VLOOKUP($DD$1,F1_CorrectAnswers!$A$2:$B$63,2,FALSE)=_xlfn.NUMBERVALUE(AN925),1,0)</f>
        <v>1</v>
      </c>
      <c r="DE925" s="19">
        <f>IF(VLOOKUP($DE$1,F1_CorrectAnswers!$A$2:$B$63,2,FALSE)=_xlfn.NUMBERVALUE(AO925),1,0)</f>
        <v>1</v>
      </c>
      <c r="DF925" s="19">
        <f>IF(VLOOKUP($DF$1,F1_CorrectAnswers!$A$2:$B$63,2,FALSE)=_xlfn.NUMBERVALUE(AP925),1,0)</f>
        <v>1</v>
      </c>
      <c r="DG925" s="19">
        <f>IF(VLOOKUP($DG$1,F1_CorrectAnswers!$A$2:$B$63,2,FALSE)=AQ925,1,0)</f>
        <v>1</v>
      </c>
      <c r="DH925" s="19">
        <f>IF(VLOOKUP($DH$1,F1_CorrectAnswers!$A$2:$B$63,2,FALSE)=AR925,1,0)</f>
        <v>1</v>
      </c>
      <c r="DI925" s="19">
        <f>IF(VLOOKUP($DI$1,F1_CorrectAnswers!$A$2:$B$63,2,FALSE)=AS925,1,0)</f>
        <v>1</v>
      </c>
      <c r="DJ925" s="19">
        <f>IF(VLOOKUP($DJ$1,F1_CorrectAnswers!$A$2:$B$63,2,FALSE)=AT925,1,0)</f>
        <v>1</v>
      </c>
      <c r="DK925" s="19">
        <f>IF(VLOOKUP($DK$1,F1_CorrectAnswers!$A$2:$B$63,2,FALSE)=AU925,1,0)</f>
        <v>1</v>
      </c>
      <c r="DL925" s="19">
        <f>IF(VLOOKUP($DL$1,F1_CorrectAnswers!$A$2:$B$63,2,FALSE)=AV925,1,0)</f>
        <v>0</v>
      </c>
      <c r="DM925" s="19">
        <f>IF(VLOOKUP($DM$1,F1_CorrectAnswers!$A$2:$B$63,2,FALSE)=AW925,1,0)</f>
        <v>0</v>
      </c>
      <c r="DN925" s="19">
        <f>IF(VLOOKUP($DN$1,F1_CorrectAnswers!$A$2:$B$63,2,FALSE)=AX925,1,0)</f>
        <v>1</v>
      </c>
      <c r="DO925" s="19">
        <f>IF(VLOOKUP($DO$1,F1_CorrectAnswers!$A$2:$B$63,2,FALSE)=AY925,1,0)</f>
        <v>0</v>
      </c>
      <c r="DP925" s="19">
        <f>IF(VLOOKUP($DP$1,F1_CorrectAnswers!$A$2:$B$63,2,FALSE)=_xlfn.NUMBERVALUE(AZ925),1,0)</f>
        <v>1</v>
      </c>
      <c r="DQ925" s="19">
        <f>IF(VLOOKUP($DQ$1,F1_CorrectAnswers!$A$2:$B$63,2,FALSE)=_xlfn.NUMBERVALUE(BA925),1,0)</f>
        <v>1</v>
      </c>
      <c r="DR925" s="19">
        <f>IF(VLOOKUP($DR$1,F1_CorrectAnswers!$A$2:$B$63,2,FALSE)=_xlfn.NUMBERVALUE(BB925),1,0)</f>
        <v>1</v>
      </c>
      <c r="DS925" s="19">
        <f>IF(VLOOKUP($DS$1,F1_CorrectAnswers!$A$2:$B$63,2,FALSE)=_xlfn.NUMBERVALUE(BC925),1,0)</f>
        <v>1</v>
      </c>
      <c r="DT925" s="19">
        <f>IF(VLOOKUP($DT$1,F1_CorrectAnswers!$A$2:$B$63,2,FALSE)=_xlfn.NUMBERVALUE(BD925),1,0)</f>
        <v>1</v>
      </c>
      <c r="DU925" s="19">
        <f>IF(VLOOKUP($DU$1,F1_CorrectAnswers!$A$2:$B$63,2,FALSE)=_xlfn.NUMBERVALUE(BE925),1,0)</f>
        <v>1</v>
      </c>
      <c r="DV925" s="19">
        <f>IF(VLOOKUP($DV$1,F1_CorrectAnswers!$A$2:$B$63,2,FALSE)=_xlfn.NUMBERVALUE(BF925),1,0)</f>
        <v>1</v>
      </c>
      <c r="DW925" s="19">
        <f>IF(VLOOKUP($DW$1,F1_CorrectAnswers!$A$2:$B$63,2,FALSE)=_xlfn.NUMBERVALUE(BG925),1,0)</f>
        <v>1</v>
      </c>
      <c r="DX925" s="19">
        <f>IF(VLOOKUP($DX$1,F1_CorrectAnswers!$A$2:$B$63,2,FALSE)=_xlfn.NUMBERVALUE(BH925),1,0)</f>
        <v>1</v>
      </c>
      <c r="DY925" s="19">
        <f>IF(VLOOKUP($DY$1,F1_CorrectAnswers!$A$2:$B$63,2,FALSE)=_xlfn.NUMBERVALUE(BI925),1,0)</f>
        <v>1</v>
      </c>
      <c r="DZ925" s="19">
        <f>IF(VLOOKUP($DZ$1,F1_CorrectAnswers!$A$2:$B$63,2,FALSE)=_xlfn.NUMBERVALUE(BJ925),1,0)</f>
        <v>1</v>
      </c>
      <c r="EA925" s="19">
        <f>IF(VLOOKUP($EA$1,F1_CorrectAnswers!$A$2:$B$63,2,FALSE)=_xlfn.NUMBERVALUE(BK925),1,0)</f>
        <v>1</v>
      </c>
      <c r="EB925" s="19">
        <f>IF(VLOOKUP($EB$1,F1_CorrectAnswers!$A$2:$B$63,2,FALSE)=_xlfn.NUMBERVALUE(BL925),1,0)</f>
        <v>0</v>
      </c>
      <c r="EC925" s="19">
        <f>IF(VLOOKUP($EC$1,F1_CorrectAnswers!$A$2:$B$63,2,FALSE)=_xlfn.NUMBERVALUE(BM925),1,0)</f>
        <v>1</v>
      </c>
      <c r="ED925" s="19">
        <f>IF(VLOOKUP($ED$1,F1_CorrectAnswers!$A$2:$B$63,2,FALSE)=_xlfn.NUMBERVALUE(BN925),1,0)</f>
        <v>1</v>
      </c>
      <c r="EE925" s="19">
        <f>IF(VLOOKUP($EE$1,F1_CorrectAnswers!$A$2:$B$63,2,FALSE)=_xlfn.NUMBERVALUE(BO925),1,0)</f>
        <v>1</v>
      </c>
      <c r="EF925" s="2">
        <f t="shared" si="15"/>
        <v>53</v>
      </c>
    </row>
    <row r="926" spans="1:136" x14ac:dyDescent="0.2">
      <c r="A926" s="1" t="s">
        <v>2430</v>
      </c>
      <c r="B926" s="7" t="s">
        <v>2443</v>
      </c>
      <c r="C926" s="7" t="s">
        <v>279</v>
      </c>
      <c r="D926" s="7" t="s">
        <v>2432</v>
      </c>
      <c r="E926" s="7" t="s">
        <v>2444</v>
      </c>
      <c r="F926" s="7" t="s">
        <v>271</v>
      </c>
      <c r="G926" s="7" t="s">
        <v>73</v>
      </c>
      <c r="H926" s="7" t="s">
        <v>74</v>
      </c>
      <c r="I926" s="7" t="s">
        <v>74</v>
      </c>
      <c r="J926" s="7" t="s">
        <v>75</v>
      </c>
      <c r="K926" s="7" t="s">
        <v>74</v>
      </c>
      <c r="L926" s="7" t="s">
        <v>75</v>
      </c>
      <c r="M926" s="7" t="s">
        <v>74</v>
      </c>
      <c r="N926" s="7">
        <v>1</v>
      </c>
      <c r="O926" s="7">
        <v>1</v>
      </c>
      <c r="P926" s="7">
        <v>1</v>
      </c>
      <c r="Q926" s="7">
        <v>1</v>
      </c>
      <c r="R926" s="7" t="s">
        <v>74</v>
      </c>
      <c r="S926" s="7" t="s">
        <v>73</v>
      </c>
      <c r="T926" s="7" t="s">
        <v>74</v>
      </c>
      <c r="U926" s="7" t="s">
        <v>73</v>
      </c>
      <c r="V926" s="7" t="s">
        <v>74</v>
      </c>
      <c r="W926" s="7">
        <v>1</v>
      </c>
      <c r="X926" s="7">
        <v>1</v>
      </c>
      <c r="Y926" s="7">
        <v>0</v>
      </c>
      <c r="Z926" s="7">
        <v>1</v>
      </c>
      <c r="AA926" s="7">
        <v>1</v>
      </c>
      <c r="AB926" s="7">
        <v>1</v>
      </c>
      <c r="AC926" s="7">
        <v>1</v>
      </c>
      <c r="AD926" s="7">
        <v>1</v>
      </c>
      <c r="AE926" s="7">
        <v>1</v>
      </c>
      <c r="AF926" s="7">
        <v>1</v>
      </c>
      <c r="AG926" s="7">
        <v>1</v>
      </c>
      <c r="AH926" s="7">
        <v>1</v>
      </c>
      <c r="AI926" s="7">
        <v>1</v>
      </c>
      <c r="AJ926" s="7">
        <v>1</v>
      </c>
      <c r="AK926" s="7">
        <v>1</v>
      </c>
      <c r="AL926" s="7">
        <v>1</v>
      </c>
      <c r="AM926" s="7">
        <v>1</v>
      </c>
      <c r="AN926" s="7">
        <v>1</v>
      </c>
      <c r="AO926" s="7">
        <v>1</v>
      </c>
      <c r="AP926" s="7">
        <v>1</v>
      </c>
      <c r="AQ926" s="7" t="s">
        <v>73</v>
      </c>
      <c r="AR926" s="7" t="s">
        <v>74</v>
      </c>
      <c r="AS926" s="7" t="s">
        <v>74</v>
      </c>
      <c r="AT926" s="7" t="s">
        <v>73</v>
      </c>
      <c r="AU926" s="7" t="s">
        <v>73</v>
      </c>
      <c r="AV926" s="7" t="s">
        <v>73</v>
      </c>
      <c r="AW926" s="7" t="s">
        <v>74</v>
      </c>
      <c r="AX926" s="7" t="s">
        <v>75</v>
      </c>
      <c r="AY926" s="7" t="s">
        <v>75</v>
      </c>
      <c r="AZ926" s="7">
        <v>1</v>
      </c>
      <c r="BA926" s="7">
        <v>1</v>
      </c>
      <c r="BB926" s="7">
        <v>1</v>
      </c>
      <c r="BC926" s="7">
        <v>1</v>
      </c>
      <c r="BD926" s="7">
        <v>1</v>
      </c>
      <c r="BE926" s="7">
        <v>1</v>
      </c>
      <c r="BF926" s="7">
        <v>1</v>
      </c>
      <c r="BG926" s="7">
        <v>1</v>
      </c>
      <c r="BH926" s="7">
        <v>1</v>
      </c>
      <c r="BI926" s="7">
        <v>1</v>
      </c>
      <c r="BJ926" s="7">
        <v>1</v>
      </c>
      <c r="BK926" s="7">
        <v>1</v>
      </c>
      <c r="BL926" s="7">
        <v>0</v>
      </c>
      <c r="BM926" s="7">
        <v>1</v>
      </c>
      <c r="BN926" s="7">
        <v>1</v>
      </c>
      <c r="BO926" s="7">
        <v>1</v>
      </c>
      <c r="BQ926" s="5" t="s">
        <v>2430</v>
      </c>
      <c r="BR926" s="7" t="s">
        <v>2443</v>
      </c>
      <c r="BS926" s="7" t="s">
        <v>279</v>
      </c>
      <c r="BT926" s="7" t="s">
        <v>2432</v>
      </c>
      <c r="BU926" s="7" t="s">
        <v>2444</v>
      </c>
      <c r="BV926" s="7" t="s">
        <v>271</v>
      </c>
      <c r="BW926" s="1">
        <f>IF(VLOOKUP($BW$1,F1_CorrectAnswers!$A$2:$B$63,2,FALSE)=G926,1,0)</f>
        <v>1</v>
      </c>
      <c r="BX926" s="1">
        <f>IF(VLOOKUP($BX$1,F1_CorrectAnswers!$A$2:$B$63,2,FALSE)=H926,1,0)</f>
        <v>1</v>
      </c>
      <c r="BY926" s="1">
        <f>IF(VLOOKUP($BY$1,F1_CorrectAnswers!$A$2:$B$63,2,FALSE)=I926,1,0)</f>
        <v>1</v>
      </c>
      <c r="BZ926" s="1">
        <f>IF(VLOOKUP($BZ$1,F1_CorrectAnswers!$A$2:$B$63,2,FALSE)=J926,1,0)</f>
        <v>1</v>
      </c>
      <c r="CA926" s="1">
        <f>IF(VLOOKUP($CA$1,F1_CorrectAnswers!$A$2:$B$63,2,FALSE)=K926,1,0)</f>
        <v>1</v>
      </c>
      <c r="CB926" s="1">
        <f>IF(VLOOKUP($CB$1,F1_CorrectAnswers!$A$2:$B$63,2,FALSE)=L926,1,0)</f>
        <v>1</v>
      </c>
      <c r="CC926" s="19">
        <f>IF(VLOOKUP($CC$1,F1_CorrectAnswers!$A$2:$B$63,2,FALSE)=M926,1,0)</f>
        <v>1</v>
      </c>
      <c r="CD926" s="19">
        <f>IF(VLOOKUP($CD$1,F1_CorrectAnswers!$A$2:$B$63,2,FALSE)=_xlfn.NUMBERVALUE(N926),1,0)</f>
        <v>1</v>
      </c>
      <c r="CE926" s="19">
        <f>IF(VLOOKUP($CE$1,F1_CorrectAnswers!$A$2:$B$63,2,FALSE)=_xlfn.NUMBERVALUE(O926),1,0)</f>
        <v>1</v>
      </c>
      <c r="CF926" s="19">
        <f>IF(VLOOKUP($CF$1,F1_CorrectAnswers!$A$2:$B$63,2,FALSE)=_xlfn.NUMBERVALUE(P926),1,0)</f>
        <v>1</v>
      </c>
      <c r="CG926" s="19">
        <f>IF(VLOOKUP($CG$1,F1_CorrectAnswers!$A$2:$B$63,2,FALSE)=_xlfn.NUMBERVALUE(Q926),1,0)</f>
        <v>1</v>
      </c>
      <c r="CH926" s="19">
        <f>IF(VLOOKUP($CH$1,F1_CorrectAnswers!$A$2:$B$63,2,FALSE)=R926,1,0)</f>
        <v>1</v>
      </c>
      <c r="CI926" s="19">
        <f>IF(VLOOKUP($CI$1,F1_CorrectAnswers!$A$2:$B$63,2,FALSE)=S926,1,0)</f>
        <v>1</v>
      </c>
      <c r="CJ926" s="19">
        <f>IF(VLOOKUP($CJ$1,F1_CorrectAnswers!$A$2:$B$63,2,FALSE)=T926,1,0)</f>
        <v>1</v>
      </c>
      <c r="CK926" s="19">
        <f>IF(VLOOKUP($CK$1,F1_CorrectAnswers!$A$2:$B$63,2,FALSE)=U926,1,0)</f>
        <v>1</v>
      </c>
      <c r="CL926" s="19">
        <f>IF(VLOOKUP($CL$1,F1_CorrectAnswers!$A$2:$B$63,2,FALSE)=V926,1,0)</f>
        <v>1</v>
      </c>
      <c r="CM926" s="19">
        <f>IF(VLOOKUP($CM$1,F1_CorrectAnswers!$A$2:$B$63,2,FALSE)=_xlfn.NUMBERVALUE(W926),1,0)</f>
        <v>1</v>
      </c>
      <c r="CN926" s="19">
        <f>IF(VLOOKUP($CN$1,F1_CorrectAnswers!$A$2:$B$63,2,FALSE)=_xlfn.NUMBERVALUE(X926),1,0)</f>
        <v>1</v>
      </c>
      <c r="CO926" s="19">
        <f>IF(VLOOKUP($CO$1,F1_CorrectAnswers!$A$2:$B$63,2,FALSE)=_xlfn.NUMBERVALUE(Y926),1,0)</f>
        <v>0</v>
      </c>
      <c r="CP926" s="19">
        <f>IF(VLOOKUP($CP$1,F1_CorrectAnswers!$A$2:$B$63,2,FALSE)=_xlfn.NUMBERVALUE(Z926),1,0)</f>
        <v>1</v>
      </c>
      <c r="CQ926" s="19">
        <f>IF(VLOOKUP($CQ$1,F1_CorrectAnswers!$A$2:$B$63,2,FALSE)=_xlfn.NUMBERVALUE(AA926),1,0)</f>
        <v>1</v>
      </c>
      <c r="CR926" s="19">
        <f>IF(VLOOKUP($CR$1,F1_CorrectAnswers!$A$2:$B$63,2,FALSE)=_xlfn.NUMBERVALUE(AB926),1,0)</f>
        <v>1</v>
      </c>
      <c r="CS926" s="19">
        <f>IF(VLOOKUP($CS$1,F1_CorrectAnswers!$A$2:$B$63,2,FALSE)=_xlfn.NUMBERVALUE(AC926),1,0)</f>
        <v>1</v>
      </c>
      <c r="CT926" s="19">
        <f>IF(VLOOKUP($CT$1,F1_CorrectAnswers!$A$2:$B$63,2,FALSE)=_xlfn.NUMBERVALUE(AD926),1,0)</f>
        <v>1</v>
      </c>
      <c r="CU926" s="19">
        <f>IF(VLOOKUP($CU$1,F1_CorrectAnswers!$A$2:$B$63,2,FALSE)=_xlfn.NUMBERVALUE(AE926),1,0)</f>
        <v>1</v>
      </c>
      <c r="CV926" s="19">
        <f>IF(VLOOKUP($CV$1,F1_CorrectAnswers!$A$2:$B$63,2,FALSE)=_xlfn.NUMBERVALUE(AF926),1,0)</f>
        <v>1</v>
      </c>
      <c r="CW926" s="19">
        <f>IF(VLOOKUP($CW$1,F1_CorrectAnswers!$A$2:$B$63,2,FALSE)=_xlfn.NUMBERVALUE(AG926),1,0)</f>
        <v>1</v>
      </c>
      <c r="CX926" s="19">
        <f>IF(VLOOKUP($CX$1,F1_CorrectAnswers!$A$2:$B$63,2,FALSE)=_xlfn.NUMBERVALUE(AH926),1,0)</f>
        <v>1</v>
      </c>
      <c r="CY926" s="19">
        <f>IF(VLOOKUP($CY$1,F1_CorrectAnswers!$A$2:$B$63,2,FALSE)=_xlfn.NUMBERVALUE(AI926),1,0)</f>
        <v>1</v>
      </c>
      <c r="CZ926" s="19">
        <f>IF(VLOOKUP($CZ$1,F1_CorrectAnswers!$A$2:$B$63,2,FALSE)=_xlfn.NUMBERVALUE(AJ926),1,0)</f>
        <v>1</v>
      </c>
      <c r="DA926" s="19">
        <f>IF(VLOOKUP($DA$1,F1_CorrectAnswers!$A$2:$B$63,2,FALSE)=_xlfn.NUMBERVALUE(AK926),1,0)</f>
        <v>1</v>
      </c>
      <c r="DB926" s="19">
        <f>IF(VLOOKUP($DB$1,F1_CorrectAnswers!$A$2:$B$63,2,FALSE)=_xlfn.NUMBERVALUE(AL926),1,0)</f>
        <v>1</v>
      </c>
      <c r="DC926" s="19">
        <f>IF(VLOOKUP($DC$1,F1_CorrectAnswers!$A$2:$B$63,2,FALSE)=_xlfn.NUMBERVALUE(AM926),1,0)</f>
        <v>1</v>
      </c>
      <c r="DD926" s="19">
        <f>IF(VLOOKUP($DD$1,F1_CorrectAnswers!$A$2:$B$63,2,FALSE)=_xlfn.NUMBERVALUE(AN926),1,0)</f>
        <v>1</v>
      </c>
      <c r="DE926" s="19">
        <f>IF(VLOOKUP($DE$1,F1_CorrectAnswers!$A$2:$B$63,2,FALSE)=_xlfn.NUMBERVALUE(AO926),1,0)</f>
        <v>1</v>
      </c>
      <c r="DF926" s="19">
        <f>IF(VLOOKUP($DF$1,F1_CorrectAnswers!$A$2:$B$63,2,FALSE)=_xlfn.NUMBERVALUE(AP926),1,0)</f>
        <v>1</v>
      </c>
      <c r="DG926" s="19">
        <f>IF(VLOOKUP($DG$1,F1_CorrectAnswers!$A$2:$B$63,2,FALSE)=AQ926,1,0)</f>
        <v>1</v>
      </c>
      <c r="DH926" s="19">
        <f>IF(VLOOKUP($DH$1,F1_CorrectAnswers!$A$2:$B$63,2,FALSE)=AR926,1,0)</f>
        <v>1</v>
      </c>
      <c r="DI926" s="19">
        <f>IF(VLOOKUP($DI$1,F1_CorrectAnswers!$A$2:$B$63,2,FALSE)=AS926,1,0)</f>
        <v>1</v>
      </c>
      <c r="DJ926" s="19">
        <f>IF(VLOOKUP($DJ$1,F1_CorrectAnswers!$A$2:$B$63,2,FALSE)=AT926,1,0)</f>
        <v>1</v>
      </c>
      <c r="DK926" s="19">
        <f>IF(VLOOKUP($DK$1,F1_CorrectAnswers!$A$2:$B$63,2,FALSE)=AU926,1,0)</f>
        <v>0</v>
      </c>
      <c r="DL926" s="19">
        <f>IF(VLOOKUP($DL$1,F1_CorrectAnswers!$A$2:$B$63,2,FALSE)=AV926,1,0)</f>
        <v>0</v>
      </c>
      <c r="DM926" s="19">
        <f>IF(VLOOKUP($DM$1,F1_CorrectAnswers!$A$2:$B$63,2,FALSE)=AW926,1,0)</f>
        <v>1</v>
      </c>
      <c r="DN926" s="19">
        <f>IF(VLOOKUP($DN$1,F1_CorrectAnswers!$A$2:$B$63,2,FALSE)=AX926,1,0)</f>
        <v>1</v>
      </c>
      <c r="DO926" s="19">
        <f>IF(VLOOKUP($DO$1,F1_CorrectAnswers!$A$2:$B$63,2,FALSE)=AY926,1,0)</f>
        <v>0</v>
      </c>
      <c r="DP926" s="19">
        <f>IF(VLOOKUP($DP$1,F1_CorrectAnswers!$A$2:$B$63,2,FALSE)=_xlfn.NUMBERVALUE(AZ926),1,0)</f>
        <v>1</v>
      </c>
      <c r="DQ926" s="19">
        <f>IF(VLOOKUP($DQ$1,F1_CorrectAnswers!$A$2:$B$63,2,FALSE)=_xlfn.NUMBERVALUE(BA926),1,0)</f>
        <v>1</v>
      </c>
      <c r="DR926" s="19">
        <f>IF(VLOOKUP($DR$1,F1_CorrectAnswers!$A$2:$B$63,2,FALSE)=_xlfn.NUMBERVALUE(BB926),1,0)</f>
        <v>1</v>
      </c>
      <c r="DS926" s="19">
        <f>IF(VLOOKUP($DS$1,F1_CorrectAnswers!$A$2:$B$63,2,FALSE)=_xlfn.NUMBERVALUE(BC926),1,0)</f>
        <v>1</v>
      </c>
      <c r="DT926" s="19">
        <f>IF(VLOOKUP($DT$1,F1_CorrectAnswers!$A$2:$B$63,2,FALSE)=_xlfn.NUMBERVALUE(BD926),1,0)</f>
        <v>1</v>
      </c>
      <c r="DU926" s="19">
        <f>IF(VLOOKUP($DU$1,F1_CorrectAnswers!$A$2:$B$63,2,FALSE)=_xlfn.NUMBERVALUE(BE926),1,0)</f>
        <v>1</v>
      </c>
      <c r="DV926" s="19">
        <f>IF(VLOOKUP($DV$1,F1_CorrectAnswers!$A$2:$B$63,2,FALSE)=_xlfn.NUMBERVALUE(BF926),1,0)</f>
        <v>1</v>
      </c>
      <c r="DW926" s="19">
        <f>IF(VLOOKUP($DW$1,F1_CorrectAnswers!$A$2:$B$63,2,FALSE)=_xlfn.NUMBERVALUE(BG926),1,0)</f>
        <v>1</v>
      </c>
      <c r="DX926" s="19">
        <f>IF(VLOOKUP($DX$1,F1_CorrectAnswers!$A$2:$B$63,2,FALSE)=_xlfn.NUMBERVALUE(BH926),1,0)</f>
        <v>1</v>
      </c>
      <c r="DY926" s="19">
        <f>IF(VLOOKUP($DY$1,F1_CorrectAnswers!$A$2:$B$63,2,FALSE)=_xlfn.NUMBERVALUE(BI926),1,0)</f>
        <v>1</v>
      </c>
      <c r="DZ926" s="19">
        <f>IF(VLOOKUP($DZ$1,F1_CorrectAnswers!$A$2:$B$63,2,FALSE)=_xlfn.NUMBERVALUE(BJ926),1,0)</f>
        <v>1</v>
      </c>
      <c r="EA926" s="19">
        <f>IF(VLOOKUP($EA$1,F1_CorrectAnswers!$A$2:$B$63,2,FALSE)=_xlfn.NUMBERVALUE(BK926),1,0)</f>
        <v>1</v>
      </c>
      <c r="EB926" s="19">
        <f>IF(VLOOKUP($EB$1,F1_CorrectAnswers!$A$2:$B$63,2,FALSE)=_xlfn.NUMBERVALUE(BL926),1,0)</f>
        <v>0</v>
      </c>
      <c r="EC926" s="19">
        <f>IF(VLOOKUP($EC$1,F1_CorrectAnswers!$A$2:$B$63,2,FALSE)=_xlfn.NUMBERVALUE(BM926),1,0)</f>
        <v>1</v>
      </c>
      <c r="ED926" s="19">
        <f>IF(VLOOKUP($ED$1,F1_CorrectAnswers!$A$2:$B$63,2,FALSE)=_xlfn.NUMBERVALUE(BN926),1,0)</f>
        <v>1</v>
      </c>
      <c r="EE926" s="19">
        <f>IF(VLOOKUP($EE$1,F1_CorrectAnswers!$A$2:$B$63,2,FALSE)=_xlfn.NUMBERVALUE(BO926),1,0)</f>
        <v>1</v>
      </c>
      <c r="EF926" s="2">
        <f t="shared" si="15"/>
        <v>56</v>
      </c>
    </row>
    <row r="927" spans="1:136" x14ac:dyDescent="0.2">
      <c r="A927" s="1" t="s">
        <v>2430</v>
      </c>
      <c r="B927" s="7" t="s">
        <v>2445</v>
      </c>
      <c r="C927" s="7" t="s">
        <v>279</v>
      </c>
      <c r="D927" s="7" t="s">
        <v>2432</v>
      </c>
      <c r="E927" s="7" t="s">
        <v>2446</v>
      </c>
      <c r="F927" s="7" t="s">
        <v>301</v>
      </c>
      <c r="G927" s="7" t="s">
        <v>73</v>
      </c>
      <c r="H927" s="7" t="s">
        <v>74</v>
      </c>
      <c r="I927" s="7" t="s">
        <v>73</v>
      </c>
      <c r="J927" s="7" t="s">
        <v>75</v>
      </c>
      <c r="K927" s="7" t="s">
        <v>74</v>
      </c>
      <c r="L927" s="7" t="s">
        <v>75</v>
      </c>
      <c r="M927" s="7" t="s">
        <v>74</v>
      </c>
      <c r="N927" s="7">
        <v>1</v>
      </c>
      <c r="O927" s="7">
        <v>1</v>
      </c>
      <c r="P927" s="7">
        <v>0</v>
      </c>
      <c r="Q927" s="7">
        <v>1</v>
      </c>
      <c r="R927" s="7" t="s">
        <v>74</v>
      </c>
      <c r="S927" s="7" t="s">
        <v>74</v>
      </c>
      <c r="T927" s="7" t="s">
        <v>74</v>
      </c>
      <c r="U927" s="7" t="s">
        <v>73</v>
      </c>
      <c r="V927" s="7" t="s">
        <v>73</v>
      </c>
      <c r="W927" s="7">
        <v>1</v>
      </c>
      <c r="X927" s="7">
        <v>1</v>
      </c>
      <c r="Y927" s="7">
        <v>0</v>
      </c>
      <c r="Z927" s="7">
        <v>1</v>
      </c>
      <c r="AA927" s="7">
        <v>1</v>
      </c>
      <c r="AB927" s="7">
        <v>1</v>
      </c>
      <c r="AC927" s="7">
        <v>0</v>
      </c>
      <c r="AD927" s="7">
        <v>1</v>
      </c>
      <c r="AE927" s="7">
        <v>1</v>
      </c>
      <c r="AF927" s="7">
        <v>1</v>
      </c>
      <c r="AG927" s="7">
        <v>1</v>
      </c>
      <c r="AH927" s="7">
        <v>1</v>
      </c>
      <c r="AI927" s="7">
        <v>1</v>
      </c>
      <c r="AJ927" s="7">
        <v>1</v>
      </c>
      <c r="AK927" s="7">
        <v>1</v>
      </c>
      <c r="AL927" s="7">
        <v>1</v>
      </c>
      <c r="AM927" s="7">
        <v>1</v>
      </c>
      <c r="AN927" s="7">
        <v>1</v>
      </c>
      <c r="AO927" s="7">
        <v>1</v>
      </c>
      <c r="AP927" s="7">
        <v>0</v>
      </c>
      <c r="AQ927" s="7" t="s">
        <v>73</v>
      </c>
      <c r="AR927" s="7" t="s">
        <v>74</v>
      </c>
      <c r="AS927" s="7" t="s">
        <v>73</v>
      </c>
      <c r="AT927" s="7" t="s">
        <v>73</v>
      </c>
      <c r="AU927" s="7" t="s">
        <v>75</v>
      </c>
      <c r="AV927" s="7" t="s">
        <v>74</v>
      </c>
      <c r="AW927" s="7" t="s">
        <v>74</v>
      </c>
      <c r="AX927" s="7" t="s">
        <v>75</v>
      </c>
      <c r="AY927" s="7" t="s">
        <v>75</v>
      </c>
      <c r="AZ927" s="7">
        <v>1</v>
      </c>
      <c r="BA927" s="7">
        <v>1</v>
      </c>
      <c r="BB927" s="7">
        <v>1</v>
      </c>
      <c r="BC927" s="7">
        <v>1</v>
      </c>
      <c r="BD927" s="7">
        <v>1</v>
      </c>
      <c r="BE927" s="7">
        <v>1</v>
      </c>
      <c r="BF927" s="7">
        <v>1</v>
      </c>
      <c r="BG927" s="7">
        <v>0</v>
      </c>
      <c r="BH927" s="7">
        <v>1</v>
      </c>
      <c r="BI927" s="7">
        <v>1</v>
      </c>
      <c r="BJ927" s="7">
        <v>1</v>
      </c>
      <c r="BK927" s="7">
        <v>1</v>
      </c>
      <c r="BL927" s="7">
        <v>0</v>
      </c>
      <c r="BM927" s="7">
        <v>1</v>
      </c>
      <c r="BN927" s="7">
        <v>0</v>
      </c>
      <c r="BO927" s="7">
        <v>1</v>
      </c>
      <c r="BQ927" s="5" t="s">
        <v>2430</v>
      </c>
      <c r="BR927" s="7" t="s">
        <v>2445</v>
      </c>
      <c r="BS927" s="7" t="s">
        <v>279</v>
      </c>
      <c r="BT927" s="7" t="s">
        <v>2432</v>
      </c>
      <c r="BU927" s="7" t="s">
        <v>2446</v>
      </c>
      <c r="BV927" s="7" t="s">
        <v>301</v>
      </c>
      <c r="BW927" s="1">
        <f>IF(VLOOKUP($BW$1,F1_CorrectAnswers!$A$2:$B$63,2,FALSE)=G927,1,0)</f>
        <v>1</v>
      </c>
      <c r="BX927" s="1">
        <f>IF(VLOOKUP($BX$1,F1_CorrectAnswers!$A$2:$B$63,2,FALSE)=H927,1,0)</f>
        <v>1</v>
      </c>
      <c r="BY927" s="1">
        <f>IF(VLOOKUP($BY$1,F1_CorrectAnswers!$A$2:$B$63,2,FALSE)=I927,1,0)</f>
        <v>0</v>
      </c>
      <c r="BZ927" s="1">
        <f>IF(VLOOKUP($BZ$1,F1_CorrectAnswers!$A$2:$B$63,2,FALSE)=J927,1,0)</f>
        <v>1</v>
      </c>
      <c r="CA927" s="1">
        <f>IF(VLOOKUP($CA$1,F1_CorrectAnswers!$A$2:$B$63,2,FALSE)=K927,1,0)</f>
        <v>1</v>
      </c>
      <c r="CB927" s="1">
        <f>IF(VLOOKUP($CB$1,F1_CorrectAnswers!$A$2:$B$63,2,FALSE)=L927,1,0)</f>
        <v>1</v>
      </c>
      <c r="CC927" s="19">
        <f>IF(VLOOKUP($CC$1,F1_CorrectAnswers!$A$2:$B$63,2,FALSE)=M927,1,0)</f>
        <v>1</v>
      </c>
      <c r="CD927" s="19">
        <f>IF(VLOOKUP($CD$1,F1_CorrectAnswers!$A$2:$B$63,2,FALSE)=_xlfn.NUMBERVALUE(N927),1,0)</f>
        <v>1</v>
      </c>
      <c r="CE927" s="19">
        <f>IF(VLOOKUP($CE$1,F1_CorrectAnswers!$A$2:$B$63,2,FALSE)=_xlfn.NUMBERVALUE(O927),1,0)</f>
        <v>1</v>
      </c>
      <c r="CF927" s="19">
        <f>IF(VLOOKUP($CF$1,F1_CorrectAnswers!$A$2:$B$63,2,FALSE)=_xlfn.NUMBERVALUE(P927),1,0)</f>
        <v>0</v>
      </c>
      <c r="CG927" s="19">
        <f>IF(VLOOKUP($CG$1,F1_CorrectAnswers!$A$2:$B$63,2,FALSE)=_xlfn.NUMBERVALUE(Q927),1,0)</f>
        <v>1</v>
      </c>
      <c r="CH927" s="19">
        <f>IF(VLOOKUP($CH$1,F1_CorrectAnswers!$A$2:$B$63,2,FALSE)=R927,1,0)</f>
        <v>1</v>
      </c>
      <c r="CI927" s="19">
        <f>IF(VLOOKUP($CI$1,F1_CorrectAnswers!$A$2:$B$63,2,FALSE)=S927,1,0)</f>
        <v>0</v>
      </c>
      <c r="CJ927" s="19">
        <f>IF(VLOOKUP($CJ$1,F1_CorrectAnswers!$A$2:$B$63,2,FALSE)=T927,1,0)</f>
        <v>1</v>
      </c>
      <c r="CK927" s="19">
        <f>IF(VLOOKUP($CK$1,F1_CorrectAnswers!$A$2:$B$63,2,FALSE)=U927,1,0)</f>
        <v>1</v>
      </c>
      <c r="CL927" s="19">
        <f>IF(VLOOKUP($CL$1,F1_CorrectAnswers!$A$2:$B$63,2,FALSE)=V927,1,0)</f>
        <v>0</v>
      </c>
      <c r="CM927" s="19">
        <f>IF(VLOOKUP($CM$1,F1_CorrectAnswers!$A$2:$B$63,2,FALSE)=_xlfn.NUMBERVALUE(W927),1,0)</f>
        <v>1</v>
      </c>
      <c r="CN927" s="19">
        <f>IF(VLOOKUP($CN$1,F1_CorrectAnswers!$A$2:$B$63,2,FALSE)=_xlfn.NUMBERVALUE(X927),1,0)</f>
        <v>1</v>
      </c>
      <c r="CO927" s="19">
        <f>IF(VLOOKUP($CO$1,F1_CorrectAnswers!$A$2:$B$63,2,FALSE)=_xlfn.NUMBERVALUE(Y927),1,0)</f>
        <v>0</v>
      </c>
      <c r="CP927" s="19">
        <f>IF(VLOOKUP($CP$1,F1_CorrectAnswers!$A$2:$B$63,2,FALSE)=_xlfn.NUMBERVALUE(Z927),1,0)</f>
        <v>1</v>
      </c>
      <c r="CQ927" s="19">
        <f>IF(VLOOKUP($CQ$1,F1_CorrectAnswers!$A$2:$B$63,2,FALSE)=_xlfn.NUMBERVALUE(AA927),1,0)</f>
        <v>1</v>
      </c>
      <c r="CR927" s="19">
        <f>IF(VLOOKUP($CR$1,F1_CorrectAnswers!$A$2:$B$63,2,FALSE)=_xlfn.NUMBERVALUE(AB927),1,0)</f>
        <v>1</v>
      </c>
      <c r="CS927" s="19">
        <f>IF(VLOOKUP($CS$1,F1_CorrectAnswers!$A$2:$B$63,2,FALSE)=_xlfn.NUMBERVALUE(AC927),1,0)</f>
        <v>0</v>
      </c>
      <c r="CT927" s="19">
        <f>IF(VLOOKUP($CT$1,F1_CorrectAnswers!$A$2:$B$63,2,FALSE)=_xlfn.NUMBERVALUE(AD927),1,0)</f>
        <v>1</v>
      </c>
      <c r="CU927" s="19">
        <f>IF(VLOOKUP($CU$1,F1_CorrectAnswers!$A$2:$B$63,2,FALSE)=_xlfn.NUMBERVALUE(AE927),1,0)</f>
        <v>1</v>
      </c>
      <c r="CV927" s="19">
        <f>IF(VLOOKUP($CV$1,F1_CorrectAnswers!$A$2:$B$63,2,FALSE)=_xlfn.NUMBERVALUE(AF927),1,0)</f>
        <v>1</v>
      </c>
      <c r="CW927" s="19">
        <f>IF(VLOOKUP($CW$1,F1_CorrectAnswers!$A$2:$B$63,2,FALSE)=_xlfn.NUMBERVALUE(AG927),1,0)</f>
        <v>1</v>
      </c>
      <c r="CX927" s="19">
        <f>IF(VLOOKUP($CX$1,F1_CorrectAnswers!$A$2:$B$63,2,FALSE)=_xlfn.NUMBERVALUE(AH927),1,0)</f>
        <v>1</v>
      </c>
      <c r="CY927" s="19">
        <f>IF(VLOOKUP($CY$1,F1_CorrectAnswers!$A$2:$B$63,2,FALSE)=_xlfn.NUMBERVALUE(AI927),1,0)</f>
        <v>1</v>
      </c>
      <c r="CZ927" s="19">
        <f>IF(VLOOKUP($CZ$1,F1_CorrectAnswers!$A$2:$B$63,2,FALSE)=_xlfn.NUMBERVALUE(AJ927),1,0)</f>
        <v>1</v>
      </c>
      <c r="DA927" s="19">
        <f>IF(VLOOKUP($DA$1,F1_CorrectAnswers!$A$2:$B$63,2,FALSE)=_xlfn.NUMBERVALUE(AK927),1,0)</f>
        <v>1</v>
      </c>
      <c r="DB927" s="19">
        <f>IF(VLOOKUP($DB$1,F1_CorrectAnswers!$A$2:$B$63,2,FALSE)=_xlfn.NUMBERVALUE(AL927),1,0)</f>
        <v>1</v>
      </c>
      <c r="DC927" s="19">
        <f>IF(VLOOKUP($DC$1,F1_CorrectAnswers!$A$2:$B$63,2,FALSE)=_xlfn.NUMBERVALUE(AM927),1,0)</f>
        <v>1</v>
      </c>
      <c r="DD927" s="19">
        <f>IF(VLOOKUP($DD$1,F1_CorrectAnswers!$A$2:$B$63,2,FALSE)=_xlfn.NUMBERVALUE(AN927),1,0)</f>
        <v>1</v>
      </c>
      <c r="DE927" s="19">
        <f>IF(VLOOKUP($DE$1,F1_CorrectAnswers!$A$2:$B$63,2,FALSE)=_xlfn.NUMBERVALUE(AO927),1,0)</f>
        <v>1</v>
      </c>
      <c r="DF927" s="19">
        <f>IF(VLOOKUP($DF$1,F1_CorrectAnswers!$A$2:$B$63,2,FALSE)=_xlfn.NUMBERVALUE(AP927),1,0)</f>
        <v>0</v>
      </c>
      <c r="DG927" s="19">
        <f>IF(VLOOKUP($DG$1,F1_CorrectAnswers!$A$2:$B$63,2,FALSE)=AQ927,1,0)</f>
        <v>1</v>
      </c>
      <c r="DH927" s="19">
        <f>IF(VLOOKUP($DH$1,F1_CorrectAnswers!$A$2:$B$63,2,FALSE)=AR927,1,0)</f>
        <v>1</v>
      </c>
      <c r="DI927" s="19">
        <f>IF(VLOOKUP($DI$1,F1_CorrectAnswers!$A$2:$B$63,2,FALSE)=AS927,1,0)</f>
        <v>0</v>
      </c>
      <c r="DJ927" s="19">
        <f>IF(VLOOKUP($DJ$1,F1_CorrectAnswers!$A$2:$B$63,2,FALSE)=AT927,1,0)</f>
        <v>1</v>
      </c>
      <c r="DK927" s="19">
        <f>IF(VLOOKUP($DK$1,F1_CorrectAnswers!$A$2:$B$63,2,FALSE)=AU927,1,0)</f>
        <v>0</v>
      </c>
      <c r="DL927" s="19">
        <f>IF(VLOOKUP($DL$1,F1_CorrectAnswers!$A$2:$B$63,2,FALSE)=AV927,1,0)</f>
        <v>1</v>
      </c>
      <c r="DM927" s="19">
        <f>IF(VLOOKUP($DM$1,F1_CorrectAnswers!$A$2:$B$63,2,FALSE)=AW927,1,0)</f>
        <v>1</v>
      </c>
      <c r="DN927" s="19">
        <f>IF(VLOOKUP($DN$1,F1_CorrectAnswers!$A$2:$B$63,2,FALSE)=AX927,1,0)</f>
        <v>1</v>
      </c>
      <c r="DO927" s="19">
        <f>IF(VLOOKUP($DO$1,F1_CorrectAnswers!$A$2:$B$63,2,FALSE)=AY927,1,0)</f>
        <v>0</v>
      </c>
      <c r="DP927" s="19">
        <f>IF(VLOOKUP($DP$1,F1_CorrectAnswers!$A$2:$B$63,2,FALSE)=_xlfn.NUMBERVALUE(AZ927),1,0)</f>
        <v>1</v>
      </c>
      <c r="DQ927" s="19">
        <f>IF(VLOOKUP($DQ$1,F1_CorrectAnswers!$A$2:$B$63,2,FALSE)=_xlfn.NUMBERVALUE(BA927),1,0)</f>
        <v>1</v>
      </c>
      <c r="DR927" s="19">
        <f>IF(VLOOKUP($DR$1,F1_CorrectAnswers!$A$2:$B$63,2,FALSE)=_xlfn.NUMBERVALUE(BB927),1,0)</f>
        <v>1</v>
      </c>
      <c r="DS927" s="19">
        <f>IF(VLOOKUP($DS$1,F1_CorrectAnswers!$A$2:$B$63,2,FALSE)=_xlfn.NUMBERVALUE(BC927),1,0)</f>
        <v>1</v>
      </c>
      <c r="DT927" s="19">
        <f>IF(VLOOKUP($DT$1,F1_CorrectAnswers!$A$2:$B$63,2,FALSE)=_xlfn.NUMBERVALUE(BD927),1,0)</f>
        <v>1</v>
      </c>
      <c r="DU927" s="19">
        <f>IF(VLOOKUP($DU$1,F1_CorrectAnswers!$A$2:$B$63,2,FALSE)=_xlfn.NUMBERVALUE(BE927),1,0)</f>
        <v>1</v>
      </c>
      <c r="DV927" s="19">
        <f>IF(VLOOKUP($DV$1,F1_CorrectAnswers!$A$2:$B$63,2,FALSE)=_xlfn.NUMBERVALUE(BF927),1,0)</f>
        <v>1</v>
      </c>
      <c r="DW927" s="19">
        <f>IF(VLOOKUP($DW$1,F1_CorrectAnswers!$A$2:$B$63,2,FALSE)=_xlfn.NUMBERVALUE(BG927),1,0)</f>
        <v>0</v>
      </c>
      <c r="DX927" s="19">
        <f>IF(VLOOKUP($DX$1,F1_CorrectAnswers!$A$2:$B$63,2,FALSE)=_xlfn.NUMBERVALUE(BH927),1,0)</f>
        <v>1</v>
      </c>
      <c r="DY927" s="19">
        <f>IF(VLOOKUP($DY$1,F1_CorrectAnswers!$A$2:$B$63,2,FALSE)=_xlfn.NUMBERVALUE(BI927),1,0)</f>
        <v>1</v>
      </c>
      <c r="DZ927" s="19">
        <f>IF(VLOOKUP($DZ$1,F1_CorrectAnswers!$A$2:$B$63,2,FALSE)=_xlfn.NUMBERVALUE(BJ927),1,0)</f>
        <v>1</v>
      </c>
      <c r="EA927" s="19">
        <f>IF(VLOOKUP($EA$1,F1_CorrectAnswers!$A$2:$B$63,2,FALSE)=_xlfn.NUMBERVALUE(BK927),1,0)</f>
        <v>1</v>
      </c>
      <c r="EB927" s="19">
        <f>IF(VLOOKUP($EB$1,F1_CorrectAnswers!$A$2:$B$63,2,FALSE)=_xlfn.NUMBERVALUE(BL927),1,0)</f>
        <v>0</v>
      </c>
      <c r="EC927" s="19">
        <f>IF(VLOOKUP($EC$1,F1_CorrectAnswers!$A$2:$B$63,2,FALSE)=_xlfn.NUMBERVALUE(BM927),1,0)</f>
        <v>1</v>
      </c>
      <c r="ED927" s="19">
        <f>IF(VLOOKUP($ED$1,F1_CorrectAnswers!$A$2:$B$63,2,FALSE)=_xlfn.NUMBERVALUE(BN927),1,0)</f>
        <v>0</v>
      </c>
      <c r="EE927" s="19">
        <f>IF(VLOOKUP($EE$1,F1_CorrectAnswers!$A$2:$B$63,2,FALSE)=_xlfn.NUMBERVALUE(BO927),1,0)</f>
        <v>1</v>
      </c>
      <c r="EF927" s="2">
        <f t="shared" si="15"/>
        <v>48</v>
      </c>
    </row>
    <row r="928" spans="1:136" x14ac:dyDescent="0.2">
      <c r="A928" s="1" t="s">
        <v>2430</v>
      </c>
      <c r="B928" s="7" t="s">
        <v>2447</v>
      </c>
      <c r="C928" s="7" t="s">
        <v>279</v>
      </c>
      <c r="D928" s="7" t="s">
        <v>2432</v>
      </c>
      <c r="E928" s="7" t="s">
        <v>2448</v>
      </c>
      <c r="F928" s="7" t="s">
        <v>2449</v>
      </c>
      <c r="G928" s="7" t="s">
        <v>73</v>
      </c>
      <c r="H928" s="7" t="s">
        <v>73</v>
      </c>
      <c r="I928" s="7" t="s">
        <v>73</v>
      </c>
      <c r="J928" s="7" t="s">
        <v>75</v>
      </c>
      <c r="K928" s="7" t="s">
        <v>75</v>
      </c>
      <c r="L928" s="7" t="s">
        <v>75</v>
      </c>
      <c r="M928" s="7" t="s">
        <v>74</v>
      </c>
      <c r="N928" s="7">
        <v>0</v>
      </c>
      <c r="O928" s="7">
        <v>0</v>
      </c>
      <c r="P928" s="7">
        <v>0</v>
      </c>
      <c r="Q928" s="7">
        <v>1</v>
      </c>
      <c r="R928" s="7" t="s">
        <v>74</v>
      </c>
      <c r="S928" s="7" t="s">
        <v>73</v>
      </c>
      <c r="T928" s="7" t="s">
        <v>74</v>
      </c>
      <c r="U928" s="7" t="s">
        <v>73</v>
      </c>
      <c r="V928" s="7" t="s">
        <v>73</v>
      </c>
      <c r="W928" s="7">
        <v>1</v>
      </c>
      <c r="X928" s="7">
        <v>1</v>
      </c>
      <c r="Y928" s="7">
        <v>1</v>
      </c>
      <c r="Z928" s="7">
        <v>1</v>
      </c>
      <c r="AA928" s="7">
        <v>1</v>
      </c>
      <c r="AB928" s="7">
        <v>1</v>
      </c>
      <c r="AC928" s="7">
        <v>1</v>
      </c>
      <c r="AD928" s="7">
        <v>1</v>
      </c>
      <c r="AE928" s="7">
        <v>1</v>
      </c>
      <c r="AF928" s="7">
        <v>1</v>
      </c>
      <c r="AG928" s="7">
        <v>1</v>
      </c>
      <c r="AH928" s="7">
        <v>1</v>
      </c>
      <c r="AI928" s="7">
        <v>0</v>
      </c>
      <c r="AJ928" s="7">
        <v>1</v>
      </c>
      <c r="AK928" s="7">
        <v>1</v>
      </c>
      <c r="AL928" s="7">
        <v>1</v>
      </c>
      <c r="AM928" s="7">
        <v>1</v>
      </c>
      <c r="AN928" s="7">
        <v>1</v>
      </c>
      <c r="AO928" s="7">
        <v>0</v>
      </c>
      <c r="AP928" s="7">
        <v>0</v>
      </c>
      <c r="AQ928" s="7" t="s">
        <v>74</v>
      </c>
      <c r="AR928" s="7" t="s">
        <v>75</v>
      </c>
      <c r="AS928" s="7" t="s">
        <v>74</v>
      </c>
      <c r="AT928" s="7" t="s">
        <v>73</v>
      </c>
      <c r="AU928" s="7" t="s">
        <v>75</v>
      </c>
      <c r="AV928" s="7" t="s">
        <v>73</v>
      </c>
      <c r="AW928" s="7" t="s">
        <v>75</v>
      </c>
      <c r="AX928" s="7" t="s">
        <v>75</v>
      </c>
      <c r="AY928" s="7" t="s">
        <v>73</v>
      </c>
      <c r="AZ928" s="7">
        <v>1</v>
      </c>
      <c r="BA928" s="7">
        <v>1</v>
      </c>
      <c r="BB928" s="7">
        <v>0</v>
      </c>
      <c r="BC928" s="7">
        <v>1</v>
      </c>
      <c r="BD928" s="7">
        <v>1</v>
      </c>
      <c r="BE928" s="7">
        <v>1</v>
      </c>
      <c r="BF928" s="7">
        <v>1</v>
      </c>
      <c r="BG928" s="7">
        <v>1</v>
      </c>
      <c r="BH928" s="7">
        <v>1</v>
      </c>
      <c r="BI928" s="7">
        <v>1</v>
      </c>
      <c r="BJ928" s="7">
        <v>0</v>
      </c>
      <c r="BK928" s="7">
        <v>1</v>
      </c>
      <c r="BL928" s="7">
        <v>1</v>
      </c>
      <c r="BM928" s="7">
        <v>1</v>
      </c>
      <c r="BN928" s="7">
        <v>1</v>
      </c>
      <c r="BO928" s="7">
        <v>1</v>
      </c>
      <c r="BQ928" s="5" t="s">
        <v>2430</v>
      </c>
      <c r="BR928" s="7" t="s">
        <v>2447</v>
      </c>
      <c r="BS928" s="7" t="s">
        <v>279</v>
      </c>
      <c r="BT928" s="7" t="s">
        <v>2432</v>
      </c>
      <c r="BU928" s="7" t="s">
        <v>2448</v>
      </c>
      <c r="BV928" s="7" t="s">
        <v>2449</v>
      </c>
      <c r="BW928" s="1">
        <f>IF(VLOOKUP($BW$1,F1_CorrectAnswers!$A$2:$B$63,2,FALSE)=G928,1,0)</f>
        <v>1</v>
      </c>
      <c r="BX928" s="1">
        <f>IF(VLOOKUP($BX$1,F1_CorrectAnswers!$A$2:$B$63,2,FALSE)=H928,1,0)</f>
        <v>0</v>
      </c>
      <c r="BY928" s="1">
        <f>IF(VLOOKUP($BY$1,F1_CorrectAnswers!$A$2:$B$63,2,FALSE)=I928,1,0)</f>
        <v>0</v>
      </c>
      <c r="BZ928" s="1">
        <f>IF(VLOOKUP($BZ$1,F1_CorrectAnswers!$A$2:$B$63,2,FALSE)=J928,1,0)</f>
        <v>1</v>
      </c>
      <c r="CA928" s="1">
        <f>IF(VLOOKUP($CA$1,F1_CorrectAnswers!$A$2:$B$63,2,FALSE)=K928,1,0)</f>
        <v>0</v>
      </c>
      <c r="CB928" s="1">
        <f>IF(VLOOKUP($CB$1,F1_CorrectAnswers!$A$2:$B$63,2,FALSE)=L928,1,0)</f>
        <v>1</v>
      </c>
      <c r="CC928" s="19">
        <f>IF(VLOOKUP($CC$1,F1_CorrectAnswers!$A$2:$B$63,2,FALSE)=M928,1,0)</f>
        <v>1</v>
      </c>
      <c r="CD928" s="19">
        <f>IF(VLOOKUP($CD$1,F1_CorrectAnswers!$A$2:$B$63,2,FALSE)=_xlfn.NUMBERVALUE(N928),1,0)</f>
        <v>0</v>
      </c>
      <c r="CE928" s="19">
        <f>IF(VLOOKUP($CE$1,F1_CorrectAnswers!$A$2:$B$63,2,FALSE)=_xlfn.NUMBERVALUE(O928),1,0)</f>
        <v>0</v>
      </c>
      <c r="CF928" s="19">
        <f>IF(VLOOKUP($CF$1,F1_CorrectAnswers!$A$2:$B$63,2,FALSE)=_xlfn.NUMBERVALUE(P928),1,0)</f>
        <v>0</v>
      </c>
      <c r="CG928" s="19">
        <f>IF(VLOOKUP($CG$1,F1_CorrectAnswers!$A$2:$B$63,2,FALSE)=_xlfn.NUMBERVALUE(Q928),1,0)</f>
        <v>1</v>
      </c>
      <c r="CH928" s="19">
        <f>IF(VLOOKUP($CH$1,F1_CorrectAnswers!$A$2:$B$63,2,FALSE)=R928,1,0)</f>
        <v>1</v>
      </c>
      <c r="CI928" s="19">
        <f>IF(VLOOKUP($CI$1,F1_CorrectAnswers!$A$2:$B$63,2,FALSE)=S928,1,0)</f>
        <v>1</v>
      </c>
      <c r="CJ928" s="19">
        <f>IF(VLOOKUP($CJ$1,F1_CorrectAnswers!$A$2:$B$63,2,FALSE)=T928,1,0)</f>
        <v>1</v>
      </c>
      <c r="CK928" s="19">
        <f>IF(VLOOKUP($CK$1,F1_CorrectAnswers!$A$2:$B$63,2,FALSE)=U928,1,0)</f>
        <v>1</v>
      </c>
      <c r="CL928" s="19">
        <f>IF(VLOOKUP($CL$1,F1_CorrectAnswers!$A$2:$B$63,2,FALSE)=V928,1,0)</f>
        <v>0</v>
      </c>
      <c r="CM928" s="19">
        <f>IF(VLOOKUP($CM$1,F1_CorrectAnswers!$A$2:$B$63,2,FALSE)=_xlfn.NUMBERVALUE(W928),1,0)</f>
        <v>1</v>
      </c>
      <c r="CN928" s="19">
        <f>IF(VLOOKUP($CN$1,F1_CorrectAnswers!$A$2:$B$63,2,FALSE)=_xlfn.NUMBERVALUE(X928),1,0)</f>
        <v>1</v>
      </c>
      <c r="CO928" s="19">
        <f>IF(VLOOKUP($CO$1,F1_CorrectAnswers!$A$2:$B$63,2,FALSE)=_xlfn.NUMBERVALUE(Y928),1,0)</f>
        <v>1</v>
      </c>
      <c r="CP928" s="19">
        <f>IF(VLOOKUP($CP$1,F1_CorrectAnswers!$A$2:$B$63,2,FALSE)=_xlfn.NUMBERVALUE(Z928),1,0)</f>
        <v>1</v>
      </c>
      <c r="CQ928" s="19">
        <f>IF(VLOOKUP($CQ$1,F1_CorrectAnswers!$A$2:$B$63,2,FALSE)=_xlfn.NUMBERVALUE(AA928),1,0)</f>
        <v>1</v>
      </c>
      <c r="CR928" s="19">
        <f>IF(VLOOKUP($CR$1,F1_CorrectAnswers!$A$2:$B$63,2,FALSE)=_xlfn.NUMBERVALUE(AB928),1,0)</f>
        <v>1</v>
      </c>
      <c r="CS928" s="19">
        <f>IF(VLOOKUP($CS$1,F1_CorrectAnswers!$A$2:$B$63,2,FALSE)=_xlfn.NUMBERVALUE(AC928),1,0)</f>
        <v>1</v>
      </c>
      <c r="CT928" s="19">
        <f>IF(VLOOKUP($CT$1,F1_CorrectAnswers!$A$2:$B$63,2,FALSE)=_xlfn.NUMBERVALUE(AD928),1,0)</f>
        <v>1</v>
      </c>
      <c r="CU928" s="19">
        <f>IF(VLOOKUP($CU$1,F1_CorrectAnswers!$A$2:$B$63,2,FALSE)=_xlfn.NUMBERVALUE(AE928),1,0)</f>
        <v>1</v>
      </c>
      <c r="CV928" s="19">
        <f>IF(VLOOKUP($CV$1,F1_CorrectAnswers!$A$2:$B$63,2,FALSE)=_xlfn.NUMBERVALUE(AF928),1,0)</f>
        <v>1</v>
      </c>
      <c r="CW928" s="19">
        <f>IF(VLOOKUP($CW$1,F1_CorrectAnswers!$A$2:$B$63,2,FALSE)=_xlfn.NUMBERVALUE(AG928),1,0)</f>
        <v>1</v>
      </c>
      <c r="CX928" s="19">
        <f>IF(VLOOKUP($CX$1,F1_CorrectAnswers!$A$2:$B$63,2,FALSE)=_xlfn.NUMBERVALUE(AH928),1,0)</f>
        <v>1</v>
      </c>
      <c r="CY928" s="19">
        <f>IF(VLOOKUP($CY$1,F1_CorrectAnswers!$A$2:$B$63,2,FALSE)=_xlfn.NUMBERVALUE(AI928),1,0)</f>
        <v>0</v>
      </c>
      <c r="CZ928" s="19">
        <f>IF(VLOOKUP($CZ$1,F1_CorrectAnswers!$A$2:$B$63,2,FALSE)=_xlfn.NUMBERVALUE(AJ928),1,0)</f>
        <v>1</v>
      </c>
      <c r="DA928" s="19">
        <f>IF(VLOOKUP($DA$1,F1_CorrectAnswers!$A$2:$B$63,2,FALSE)=_xlfn.NUMBERVALUE(AK928),1,0)</f>
        <v>1</v>
      </c>
      <c r="DB928" s="19">
        <f>IF(VLOOKUP($DB$1,F1_CorrectAnswers!$A$2:$B$63,2,FALSE)=_xlfn.NUMBERVALUE(AL928),1,0)</f>
        <v>1</v>
      </c>
      <c r="DC928" s="19">
        <f>IF(VLOOKUP($DC$1,F1_CorrectAnswers!$A$2:$B$63,2,FALSE)=_xlfn.NUMBERVALUE(AM928),1,0)</f>
        <v>1</v>
      </c>
      <c r="DD928" s="19">
        <f>IF(VLOOKUP($DD$1,F1_CorrectAnswers!$A$2:$B$63,2,FALSE)=_xlfn.NUMBERVALUE(AN928),1,0)</f>
        <v>1</v>
      </c>
      <c r="DE928" s="19">
        <f>IF(VLOOKUP($DE$1,F1_CorrectAnswers!$A$2:$B$63,2,FALSE)=_xlfn.NUMBERVALUE(AO928),1,0)</f>
        <v>0</v>
      </c>
      <c r="DF928" s="19">
        <f>IF(VLOOKUP($DF$1,F1_CorrectAnswers!$A$2:$B$63,2,FALSE)=_xlfn.NUMBERVALUE(AP928),1,0)</f>
        <v>0</v>
      </c>
      <c r="DG928" s="19">
        <f>IF(VLOOKUP($DG$1,F1_CorrectAnswers!$A$2:$B$63,2,FALSE)=AQ928,1,0)</f>
        <v>0</v>
      </c>
      <c r="DH928" s="19">
        <f>IF(VLOOKUP($DH$1,F1_CorrectAnswers!$A$2:$B$63,2,FALSE)=AR928,1,0)</f>
        <v>0</v>
      </c>
      <c r="DI928" s="19">
        <f>IF(VLOOKUP($DI$1,F1_CorrectAnswers!$A$2:$B$63,2,FALSE)=AS928,1,0)</f>
        <v>1</v>
      </c>
      <c r="DJ928" s="19">
        <f>IF(VLOOKUP($DJ$1,F1_CorrectAnswers!$A$2:$B$63,2,FALSE)=AT928,1,0)</f>
        <v>1</v>
      </c>
      <c r="DK928" s="19">
        <f>IF(VLOOKUP($DK$1,F1_CorrectAnswers!$A$2:$B$63,2,FALSE)=AU928,1,0)</f>
        <v>0</v>
      </c>
      <c r="DL928" s="19">
        <f>IF(VLOOKUP($DL$1,F1_CorrectAnswers!$A$2:$B$63,2,FALSE)=AV928,1,0)</f>
        <v>0</v>
      </c>
      <c r="DM928" s="19">
        <f>IF(VLOOKUP($DM$1,F1_CorrectAnswers!$A$2:$B$63,2,FALSE)=AW928,1,0)</f>
        <v>0</v>
      </c>
      <c r="DN928" s="19">
        <f>IF(VLOOKUP($DN$1,F1_CorrectAnswers!$A$2:$B$63,2,FALSE)=AX928,1,0)</f>
        <v>1</v>
      </c>
      <c r="DO928" s="19">
        <f>IF(VLOOKUP($DO$1,F1_CorrectAnswers!$A$2:$B$63,2,FALSE)=AY928,1,0)</f>
        <v>1</v>
      </c>
      <c r="DP928" s="19">
        <f>IF(VLOOKUP($DP$1,F1_CorrectAnswers!$A$2:$B$63,2,FALSE)=_xlfn.NUMBERVALUE(AZ928),1,0)</f>
        <v>1</v>
      </c>
      <c r="DQ928" s="19">
        <f>IF(VLOOKUP($DQ$1,F1_CorrectAnswers!$A$2:$B$63,2,FALSE)=_xlfn.NUMBERVALUE(BA928),1,0)</f>
        <v>1</v>
      </c>
      <c r="DR928" s="19">
        <f>IF(VLOOKUP($DR$1,F1_CorrectAnswers!$A$2:$B$63,2,FALSE)=_xlfn.NUMBERVALUE(BB928),1,0)</f>
        <v>0</v>
      </c>
      <c r="DS928" s="19">
        <f>IF(VLOOKUP($DS$1,F1_CorrectAnswers!$A$2:$B$63,2,FALSE)=_xlfn.NUMBERVALUE(BC928),1,0)</f>
        <v>1</v>
      </c>
      <c r="DT928" s="19">
        <f>IF(VLOOKUP($DT$1,F1_CorrectAnswers!$A$2:$B$63,2,FALSE)=_xlfn.NUMBERVALUE(BD928),1,0)</f>
        <v>1</v>
      </c>
      <c r="DU928" s="19">
        <f>IF(VLOOKUP($DU$1,F1_CorrectAnswers!$A$2:$B$63,2,FALSE)=_xlfn.NUMBERVALUE(BE928),1,0)</f>
        <v>1</v>
      </c>
      <c r="DV928" s="19">
        <f>IF(VLOOKUP($DV$1,F1_CorrectAnswers!$A$2:$B$63,2,FALSE)=_xlfn.NUMBERVALUE(BF928),1,0)</f>
        <v>1</v>
      </c>
      <c r="DW928" s="19">
        <f>IF(VLOOKUP($DW$1,F1_CorrectAnswers!$A$2:$B$63,2,FALSE)=_xlfn.NUMBERVALUE(BG928),1,0)</f>
        <v>1</v>
      </c>
      <c r="DX928" s="19">
        <f>IF(VLOOKUP($DX$1,F1_CorrectAnswers!$A$2:$B$63,2,FALSE)=_xlfn.NUMBERVALUE(BH928),1,0)</f>
        <v>1</v>
      </c>
      <c r="DY928" s="19">
        <f>IF(VLOOKUP($DY$1,F1_CorrectAnswers!$A$2:$B$63,2,FALSE)=_xlfn.NUMBERVALUE(BI928),1,0)</f>
        <v>1</v>
      </c>
      <c r="DZ928" s="19">
        <f>IF(VLOOKUP($DZ$1,F1_CorrectAnswers!$A$2:$B$63,2,FALSE)=_xlfn.NUMBERVALUE(BJ928),1,0)</f>
        <v>0</v>
      </c>
      <c r="EA928" s="19">
        <f>IF(VLOOKUP($EA$1,F1_CorrectAnswers!$A$2:$B$63,2,FALSE)=_xlfn.NUMBERVALUE(BK928),1,0)</f>
        <v>1</v>
      </c>
      <c r="EB928" s="19">
        <f>IF(VLOOKUP($EB$1,F1_CorrectAnswers!$A$2:$B$63,2,FALSE)=_xlfn.NUMBERVALUE(BL928),1,0)</f>
        <v>1</v>
      </c>
      <c r="EC928" s="19">
        <f>IF(VLOOKUP($EC$1,F1_CorrectAnswers!$A$2:$B$63,2,FALSE)=_xlfn.NUMBERVALUE(BM928),1,0)</f>
        <v>1</v>
      </c>
      <c r="ED928" s="19">
        <f>IF(VLOOKUP($ED$1,F1_CorrectAnswers!$A$2:$B$63,2,FALSE)=_xlfn.NUMBERVALUE(BN928),1,0)</f>
        <v>1</v>
      </c>
      <c r="EE928" s="19">
        <f>IF(VLOOKUP($EE$1,F1_CorrectAnswers!$A$2:$B$63,2,FALSE)=_xlfn.NUMBERVALUE(BO928),1,0)</f>
        <v>1</v>
      </c>
      <c r="EF928" s="2">
        <f t="shared" si="15"/>
        <v>44</v>
      </c>
    </row>
    <row r="929" spans="1:136" x14ac:dyDescent="0.2">
      <c r="A929" s="1" t="s">
        <v>2430</v>
      </c>
      <c r="B929" s="7" t="s">
        <v>2450</v>
      </c>
      <c r="C929" s="7" t="s">
        <v>279</v>
      </c>
      <c r="D929" s="7" t="s">
        <v>2432</v>
      </c>
      <c r="E929" s="7" t="s">
        <v>2451</v>
      </c>
      <c r="F929" s="7" t="s">
        <v>2442</v>
      </c>
      <c r="G929" s="7" t="s">
        <v>73</v>
      </c>
      <c r="H929" s="7" t="s">
        <v>74</v>
      </c>
      <c r="I929" s="7" t="s">
        <v>74</v>
      </c>
      <c r="J929" s="7" t="s">
        <v>75</v>
      </c>
      <c r="K929" s="7" t="s">
        <v>74</v>
      </c>
      <c r="L929" s="7" t="s">
        <v>75</v>
      </c>
      <c r="M929" s="7" t="s">
        <v>74</v>
      </c>
      <c r="N929" s="7">
        <v>0</v>
      </c>
      <c r="O929" s="7">
        <v>1</v>
      </c>
      <c r="P929" s="7">
        <v>0</v>
      </c>
      <c r="Q929" s="7">
        <v>0</v>
      </c>
      <c r="R929" s="7" t="s">
        <v>73</v>
      </c>
      <c r="S929" s="7" t="s">
        <v>74</v>
      </c>
      <c r="T929" s="7" t="s">
        <v>74</v>
      </c>
      <c r="U929" s="7" t="s">
        <v>73</v>
      </c>
      <c r="V929" s="7" t="s">
        <v>74</v>
      </c>
      <c r="W929" s="7">
        <v>1</v>
      </c>
      <c r="X929" s="7">
        <v>1</v>
      </c>
      <c r="Y929" s="7">
        <v>1</v>
      </c>
      <c r="Z929" s="7">
        <v>1</v>
      </c>
      <c r="AA929" s="7">
        <v>1</v>
      </c>
      <c r="AB929" s="7">
        <v>1</v>
      </c>
      <c r="AC929" s="7">
        <v>0</v>
      </c>
      <c r="AD929" s="7">
        <v>1</v>
      </c>
      <c r="AE929" s="7">
        <v>1</v>
      </c>
      <c r="AF929" s="7">
        <v>1</v>
      </c>
      <c r="AG929" s="7">
        <v>1</v>
      </c>
      <c r="AH929" s="7">
        <v>1</v>
      </c>
      <c r="AI929" s="7">
        <v>1</v>
      </c>
      <c r="AJ929" s="7">
        <v>1</v>
      </c>
      <c r="AK929" s="7">
        <v>1</v>
      </c>
      <c r="AL929" s="7">
        <v>1</v>
      </c>
      <c r="AM929" s="7">
        <v>1</v>
      </c>
      <c r="AN929" s="7">
        <v>0</v>
      </c>
      <c r="AO929" s="7">
        <v>0</v>
      </c>
      <c r="AP929" s="7">
        <v>0</v>
      </c>
      <c r="AQ929" s="7" t="s">
        <v>73</v>
      </c>
      <c r="AR929" s="7" t="s">
        <v>74</v>
      </c>
      <c r="AS929" s="7" t="s">
        <v>74</v>
      </c>
      <c r="AT929" s="7" t="s">
        <v>75</v>
      </c>
      <c r="AU929" s="7" t="s">
        <v>75</v>
      </c>
      <c r="AV929" s="7" t="s">
        <v>73</v>
      </c>
      <c r="AW929" s="7" t="s">
        <v>74</v>
      </c>
      <c r="AX929" s="7" t="s">
        <v>75</v>
      </c>
      <c r="AY929" s="7" t="s">
        <v>73</v>
      </c>
      <c r="AZ929" s="7">
        <v>1</v>
      </c>
      <c r="BA929" s="7">
        <v>1</v>
      </c>
      <c r="BB929" s="7">
        <v>0</v>
      </c>
      <c r="BC929" s="7">
        <v>0</v>
      </c>
      <c r="BD929" s="7">
        <v>1</v>
      </c>
      <c r="BE929" s="7">
        <v>1</v>
      </c>
      <c r="BF929" s="7">
        <v>1</v>
      </c>
      <c r="BG929" s="7">
        <v>1</v>
      </c>
      <c r="BH929" s="7">
        <v>1</v>
      </c>
      <c r="BI929" s="7">
        <v>1</v>
      </c>
      <c r="BJ929" s="7">
        <v>1</v>
      </c>
      <c r="BK929" s="7">
        <v>1</v>
      </c>
      <c r="BL929" s="7">
        <v>1</v>
      </c>
      <c r="BM929" s="7">
        <v>1</v>
      </c>
      <c r="BN929" s="7">
        <v>1</v>
      </c>
      <c r="BO929" s="7">
        <v>1</v>
      </c>
      <c r="BQ929" s="5" t="s">
        <v>2430</v>
      </c>
      <c r="BR929" s="7" t="s">
        <v>2450</v>
      </c>
      <c r="BS929" s="7" t="s">
        <v>279</v>
      </c>
      <c r="BT929" s="7" t="s">
        <v>2432</v>
      </c>
      <c r="BU929" s="7" t="s">
        <v>2451</v>
      </c>
      <c r="BV929" s="7" t="s">
        <v>2442</v>
      </c>
      <c r="BW929" s="1">
        <f>IF(VLOOKUP($BW$1,F1_CorrectAnswers!$A$2:$B$63,2,FALSE)=G929,1,0)</f>
        <v>1</v>
      </c>
      <c r="BX929" s="1">
        <f>IF(VLOOKUP($BX$1,F1_CorrectAnswers!$A$2:$B$63,2,FALSE)=H929,1,0)</f>
        <v>1</v>
      </c>
      <c r="BY929" s="1">
        <f>IF(VLOOKUP($BY$1,F1_CorrectAnswers!$A$2:$B$63,2,FALSE)=I929,1,0)</f>
        <v>1</v>
      </c>
      <c r="BZ929" s="1">
        <f>IF(VLOOKUP($BZ$1,F1_CorrectAnswers!$A$2:$B$63,2,FALSE)=J929,1,0)</f>
        <v>1</v>
      </c>
      <c r="CA929" s="1">
        <f>IF(VLOOKUP($CA$1,F1_CorrectAnswers!$A$2:$B$63,2,FALSE)=K929,1,0)</f>
        <v>1</v>
      </c>
      <c r="CB929" s="1">
        <f>IF(VLOOKUP($CB$1,F1_CorrectAnswers!$A$2:$B$63,2,FALSE)=L929,1,0)</f>
        <v>1</v>
      </c>
      <c r="CC929" s="19">
        <f>IF(VLOOKUP($CC$1,F1_CorrectAnswers!$A$2:$B$63,2,FALSE)=M929,1,0)</f>
        <v>1</v>
      </c>
      <c r="CD929" s="19">
        <f>IF(VLOOKUP($CD$1,F1_CorrectAnswers!$A$2:$B$63,2,FALSE)=_xlfn.NUMBERVALUE(N929),1,0)</f>
        <v>0</v>
      </c>
      <c r="CE929" s="19">
        <f>IF(VLOOKUP($CE$1,F1_CorrectAnswers!$A$2:$B$63,2,FALSE)=_xlfn.NUMBERVALUE(O929),1,0)</f>
        <v>1</v>
      </c>
      <c r="CF929" s="19">
        <f>IF(VLOOKUP($CF$1,F1_CorrectAnswers!$A$2:$B$63,2,FALSE)=_xlfn.NUMBERVALUE(P929),1,0)</f>
        <v>0</v>
      </c>
      <c r="CG929" s="19">
        <f>IF(VLOOKUP($CG$1,F1_CorrectAnswers!$A$2:$B$63,2,FALSE)=_xlfn.NUMBERVALUE(Q929),1,0)</f>
        <v>0</v>
      </c>
      <c r="CH929" s="19">
        <f>IF(VLOOKUP($CH$1,F1_CorrectAnswers!$A$2:$B$63,2,FALSE)=R929,1,0)</f>
        <v>0</v>
      </c>
      <c r="CI929" s="19">
        <f>IF(VLOOKUP($CI$1,F1_CorrectAnswers!$A$2:$B$63,2,FALSE)=S929,1,0)</f>
        <v>0</v>
      </c>
      <c r="CJ929" s="19">
        <f>IF(VLOOKUP($CJ$1,F1_CorrectAnswers!$A$2:$B$63,2,FALSE)=T929,1,0)</f>
        <v>1</v>
      </c>
      <c r="CK929" s="19">
        <f>IF(VLOOKUP($CK$1,F1_CorrectAnswers!$A$2:$B$63,2,FALSE)=U929,1,0)</f>
        <v>1</v>
      </c>
      <c r="CL929" s="19">
        <f>IF(VLOOKUP($CL$1,F1_CorrectAnswers!$A$2:$B$63,2,FALSE)=V929,1,0)</f>
        <v>1</v>
      </c>
      <c r="CM929" s="19">
        <f>IF(VLOOKUP($CM$1,F1_CorrectAnswers!$A$2:$B$63,2,FALSE)=_xlfn.NUMBERVALUE(W929),1,0)</f>
        <v>1</v>
      </c>
      <c r="CN929" s="19">
        <f>IF(VLOOKUP($CN$1,F1_CorrectAnswers!$A$2:$B$63,2,FALSE)=_xlfn.NUMBERVALUE(X929),1,0)</f>
        <v>1</v>
      </c>
      <c r="CO929" s="19">
        <f>IF(VLOOKUP($CO$1,F1_CorrectAnswers!$A$2:$B$63,2,FALSE)=_xlfn.NUMBERVALUE(Y929),1,0)</f>
        <v>1</v>
      </c>
      <c r="CP929" s="19">
        <f>IF(VLOOKUP($CP$1,F1_CorrectAnswers!$A$2:$B$63,2,FALSE)=_xlfn.NUMBERVALUE(Z929),1,0)</f>
        <v>1</v>
      </c>
      <c r="CQ929" s="19">
        <f>IF(VLOOKUP($CQ$1,F1_CorrectAnswers!$A$2:$B$63,2,FALSE)=_xlfn.NUMBERVALUE(AA929),1,0)</f>
        <v>1</v>
      </c>
      <c r="CR929" s="19">
        <f>IF(VLOOKUP($CR$1,F1_CorrectAnswers!$A$2:$B$63,2,FALSE)=_xlfn.NUMBERVALUE(AB929),1,0)</f>
        <v>1</v>
      </c>
      <c r="CS929" s="19">
        <f>IF(VLOOKUP($CS$1,F1_CorrectAnswers!$A$2:$B$63,2,FALSE)=_xlfn.NUMBERVALUE(AC929),1,0)</f>
        <v>0</v>
      </c>
      <c r="CT929" s="19">
        <f>IF(VLOOKUP($CT$1,F1_CorrectAnswers!$A$2:$B$63,2,FALSE)=_xlfn.NUMBERVALUE(AD929),1,0)</f>
        <v>1</v>
      </c>
      <c r="CU929" s="19">
        <f>IF(VLOOKUP($CU$1,F1_CorrectAnswers!$A$2:$B$63,2,FALSE)=_xlfn.NUMBERVALUE(AE929),1,0)</f>
        <v>1</v>
      </c>
      <c r="CV929" s="19">
        <f>IF(VLOOKUP($CV$1,F1_CorrectAnswers!$A$2:$B$63,2,FALSE)=_xlfn.NUMBERVALUE(AF929),1,0)</f>
        <v>1</v>
      </c>
      <c r="CW929" s="19">
        <f>IF(VLOOKUP($CW$1,F1_CorrectAnswers!$A$2:$B$63,2,FALSE)=_xlfn.NUMBERVALUE(AG929),1,0)</f>
        <v>1</v>
      </c>
      <c r="CX929" s="19">
        <f>IF(VLOOKUP($CX$1,F1_CorrectAnswers!$A$2:$B$63,2,FALSE)=_xlfn.NUMBERVALUE(AH929),1,0)</f>
        <v>1</v>
      </c>
      <c r="CY929" s="19">
        <f>IF(VLOOKUP($CY$1,F1_CorrectAnswers!$A$2:$B$63,2,FALSE)=_xlfn.NUMBERVALUE(AI929),1,0)</f>
        <v>1</v>
      </c>
      <c r="CZ929" s="19">
        <f>IF(VLOOKUP($CZ$1,F1_CorrectAnswers!$A$2:$B$63,2,FALSE)=_xlfn.NUMBERVALUE(AJ929),1,0)</f>
        <v>1</v>
      </c>
      <c r="DA929" s="19">
        <f>IF(VLOOKUP($DA$1,F1_CorrectAnswers!$A$2:$B$63,2,FALSE)=_xlfn.NUMBERVALUE(AK929),1,0)</f>
        <v>1</v>
      </c>
      <c r="DB929" s="19">
        <f>IF(VLOOKUP($DB$1,F1_CorrectAnswers!$A$2:$B$63,2,FALSE)=_xlfn.NUMBERVALUE(AL929),1,0)</f>
        <v>1</v>
      </c>
      <c r="DC929" s="19">
        <f>IF(VLOOKUP($DC$1,F1_CorrectAnswers!$A$2:$B$63,2,FALSE)=_xlfn.NUMBERVALUE(AM929),1,0)</f>
        <v>1</v>
      </c>
      <c r="DD929" s="19">
        <f>IF(VLOOKUP($DD$1,F1_CorrectAnswers!$A$2:$B$63,2,FALSE)=_xlfn.NUMBERVALUE(AN929),1,0)</f>
        <v>0</v>
      </c>
      <c r="DE929" s="19">
        <f>IF(VLOOKUP($DE$1,F1_CorrectAnswers!$A$2:$B$63,2,FALSE)=_xlfn.NUMBERVALUE(AO929),1,0)</f>
        <v>0</v>
      </c>
      <c r="DF929" s="19">
        <f>IF(VLOOKUP($DF$1,F1_CorrectAnswers!$A$2:$B$63,2,FALSE)=_xlfn.NUMBERVALUE(AP929),1,0)</f>
        <v>0</v>
      </c>
      <c r="DG929" s="19">
        <f>IF(VLOOKUP($DG$1,F1_CorrectAnswers!$A$2:$B$63,2,FALSE)=AQ929,1,0)</f>
        <v>1</v>
      </c>
      <c r="DH929" s="19">
        <f>IF(VLOOKUP($DH$1,F1_CorrectAnswers!$A$2:$B$63,2,FALSE)=AR929,1,0)</f>
        <v>1</v>
      </c>
      <c r="DI929" s="19">
        <f>IF(VLOOKUP($DI$1,F1_CorrectAnswers!$A$2:$B$63,2,FALSE)=AS929,1,0)</f>
        <v>1</v>
      </c>
      <c r="DJ929" s="19">
        <f>IF(VLOOKUP($DJ$1,F1_CorrectAnswers!$A$2:$B$63,2,FALSE)=AT929,1,0)</f>
        <v>0</v>
      </c>
      <c r="DK929" s="19">
        <f>IF(VLOOKUP($DK$1,F1_CorrectAnswers!$A$2:$B$63,2,FALSE)=AU929,1,0)</f>
        <v>0</v>
      </c>
      <c r="DL929" s="19">
        <f>IF(VLOOKUP($DL$1,F1_CorrectAnswers!$A$2:$B$63,2,FALSE)=AV929,1,0)</f>
        <v>0</v>
      </c>
      <c r="DM929" s="19">
        <f>IF(VLOOKUP($DM$1,F1_CorrectAnswers!$A$2:$B$63,2,FALSE)=AW929,1,0)</f>
        <v>1</v>
      </c>
      <c r="DN929" s="19">
        <f>IF(VLOOKUP($DN$1,F1_CorrectAnswers!$A$2:$B$63,2,FALSE)=AX929,1,0)</f>
        <v>1</v>
      </c>
      <c r="DO929" s="19">
        <f>IF(VLOOKUP($DO$1,F1_CorrectAnswers!$A$2:$B$63,2,FALSE)=AY929,1,0)</f>
        <v>1</v>
      </c>
      <c r="DP929" s="19">
        <f>IF(VLOOKUP($DP$1,F1_CorrectAnswers!$A$2:$B$63,2,FALSE)=_xlfn.NUMBERVALUE(AZ929),1,0)</f>
        <v>1</v>
      </c>
      <c r="DQ929" s="19">
        <f>IF(VLOOKUP($DQ$1,F1_CorrectAnswers!$A$2:$B$63,2,FALSE)=_xlfn.NUMBERVALUE(BA929),1,0)</f>
        <v>1</v>
      </c>
      <c r="DR929" s="19">
        <f>IF(VLOOKUP($DR$1,F1_CorrectAnswers!$A$2:$B$63,2,FALSE)=_xlfn.NUMBERVALUE(BB929),1,0)</f>
        <v>0</v>
      </c>
      <c r="DS929" s="19">
        <f>IF(VLOOKUP($DS$1,F1_CorrectAnswers!$A$2:$B$63,2,FALSE)=_xlfn.NUMBERVALUE(BC929),1,0)</f>
        <v>0</v>
      </c>
      <c r="DT929" s="19">
        <f>IF(VLOOKUP($DT$1,F1_CorrectAnswers!$A$2:$B$63,2,FALSE)=_xlfn.NUMBERVALUE(BD929),1,0)</f>
        <v>1</v>
      </c>
      <c r="DU929" s="19">
        <f>IF(VLOOKUP($DU$1,F1_CorrectAnswers!$A$2:$B$63,2,FALSE)=_xlfn.NUMBERVALUE(BE929),1,0)</f>
        <v>1</v>
      </c>
      <c r="DV929" s="19">
        <f>IF(VLOOKUP($DV$1,F1_CorrectAnswers!$A$2:$B$63,2,FALSE)=_xlfn.NUMBERVALUE(BF929),1,0)</f>
        <v>1</v>
      </c>
      <c r="DW929" s="19">
        <f>IF(VLOOKUP($DW$1,F1_CorrectAnswers!$A$2:$B$63,2,FALSE)=_xlfn.NUMBERVALUE(BG929),1,0)</f>
        <v>1</v>
      </c>
      <c r="DX929" s="19">
        <f>IF(VLOOKUP($DX$1,F1_CorrectAnswers!$A$2:$B$63,2,FALSE)=_xlfn.NUMBERVALUE(BH929),1,0)</f>
        <v>1</v>
      </c>
      <c r="DY929" s="19">
        <f>IF(VLOOKUP($DY$1,F1_CorrectAnswers!$A$2:$B$63,2,FALSE)=_xlfn.NUMBERVALUE(BI929),1,0)</f>
        <v>1</v>
      </c>
      <c r="DZ929" s="19">
        <f>IF(VLOOKUP($DZ$1,F1_CorrectAnswers!$A$2:$B$63,2,FALSE)=_xlfn.NUMBERVALUE(BJ929),1,0)</f>
        <v>1</v>
      </c>
      <c r="EA929" s="19">
        <f>IF(VLOOKUP($EA$1,F1_CorrectAnswers!$A$2:$B$63,2,FALSE)=_xlfn.NUMBERVALUE(BK929),1,0)</f>
        <v>1</v>
      </c>
      <c r="EB929" s="19">
        <f>IF(VLOOKUP($EB$1,F1_CorrectAnswers!$A$2:$B$63,2,FALSE)=_xlfn.NUMBERVALUE(BL929),1,0)</f>
        <v>1</v>
      </c>
      <c r="EC929" s="19">
        <f>IF(VLOOKUP($EC$1,F1_CorrectAnswers!$A$2:$B$63,2,FALSE)=_xlfn.NUMBERVALUE(BM929),1,0)</f>
        <v>1</v>
      </c>
      <c r="ED929" s="19">
        <f>IF(VLOOKUP($ED$1,F1_CorrectAnswers!$A$2:$B$63,2,FALSE)=_xlfn.NUMBERVALUE(BN929),1,0)</f>
        <v>1</v>
      </c>
      <c r="EE929" s="19">
        <f>IF(VLOOKUP($EE$1,F1_CorrectAnswers!$A$2:$B$63,2,FALSE)=_xlfn.NUMBERVALUE(BO929),1,0)</f>
        <v>1</v>
      </c>
      <c r="EF929" s="2">
        <f t="shared" si="15"/>
        <v>47</v>
      </c>
    </row>
    <row r="930" spans="1:136" x14ac:dyDescent="0.2">
      <c r="A930" s="1" t="s">
        <v>2430</v>
      </c>
      <c r="B930" s="7" t="s">
        <v>2452</v>
      </c>
      <c r="C930" s="7" t="s">
        <v>279</v>
      </c>
      <c r="D930" s="7" t="s">
        <v>2432</v>
      </c>
      <c r="E930" s="7" t="s">
        <v>2453</v>
      </c>
      <c r="F930" s="7" t="s">
        <v>238</v>
      </c>
      <c r="G930" s="7" t="s">
        <v>73</v>
      </c>
      <c r="H930" s="7" t="s">
        <v>74</v>
      </c>
      <c r="I930" s="7" t="s">
        <v>74</v>
      </c>
      <c r="J930" s="7" t="s">
        <v>75</v>
      </c>
      <c r="K930" s="7" t="s">
        <v>73</v>
      </c>
      <c r="L930" s="7" t="s">
        <v>75</v>
      </c>
      <c r="M930" s="7" t="s">
        <v>74</v>
      </c>
      <c r="N930" s="7">
        <v>1</v>
      </c>
      <c r="O930" s="7">
        <v>0</v>
      </c>
      <c r="P930" s="7">
        <v>0</v>
      </c>
      <c r="Q930" s="7">
        <v>1</v>
      </c>
      <c r="R930" s="7" t="s">
        <v>73</v>
      </c>
      <c r="S930" s="7" t="s">
        <v>73</v>
      </c>
      <c r="T930" s="7" t="s">
        <v>74</v>
      </c>
      <c r="U930" s="7" t="s">
        <v>74</v>
      </c>
      <c r="V930" s="7" t="s">
        <v>74</v>
      </c>
      <c r="W930" s="7">
        <v>1</v>
      </c>
      <c r="X930" s="7">
        <v>1</v>
      </c>
      <c r="Y930" s="7">
        <v>1</v>
      </c>
      <c r="Z930" s="7">
        <v>1</v>
      </c>
      <c r="AA930" s="7">
        <v>1</v>
      </c>
      <c r="AB930" s="7">
        <v>1</v>
      </c>
      <c r="AC930" s="7">
        <v>1</v>
      </c>
      <c r="AD930" s="7">
        <v>1</v>
      </c>
      <c r="AE930" s="7">
        <v>1</v>
      </c>
      <c r="AF930" s="7">
        <v>1</v>
      </c>
      <c r="AG930" s="7">
        <v>1</v>
      </c>
      <c r="AH930" s="7">
        <v>1</v>
      </c>
      <c r="AI930" s="7">
        <v>1</v>
      </c>
      <c r="AJ930" s="7">
        <v>1</v>
      </c>
      <c r="AK930" s="7">
        <v>1</v>
      </c>
      <c r="AL930" s="7">
        <v>1</v>
      </c>
      <c r="AM930" s="7">
        <v>1</v>
      </c>
      <c r="AN930" s="7">
        <v>0</v>
      </c>
      <c r="AO930" s="7">
        <v>1</v>
      </c>
      <c r="AP930" s="7">
        <v>0</v>
      </c>
      <c r="AQ930" s="7" t="s">
        <v>73</v>
      </c>
      <c r="AR930" s="7" t="s">
        <v>74</v>
      </c>
      <c r="AS930" s="7" t="s">
        <v>73</v>
      </c>
      <c r="AT930" s="7" t="s">
        <v>74</v>
      </c>
      <c r="AU930" s="7" t="s">
        <v>75</v>
      </c>
      <c r="AV930" s="7" t="s">
        <v>73</v>
      </c>
      <c r="AW930" s="7" t="s">
        <v>74</v>
      </c>
      <c r="AX930" s="7" t="s">
        <v>75</v>
      </c>
      <c r="AY930" s="7" t="s">
        <v>75</v>
      </c>
      <c r="AZ930" s="7">
        <v>1</v>
      </c>
      <c r="BA930" s="7">
        <v>1</v>
      </c>
      <c r="BB930" s="7">
        <v>0</v>
      </c>
      <c r="BC930" s="7">
        <v>1</v>
      </c>
      <c r="BD930" s="7">
        <v>1</v>
      </c>
      <c r="BE930" s="7">
        <v>1</v>
      </c>
      <c r="BF930" s="7">
        <v>1</v>
      </c>
      <c r="BG930" s="7">
        <v>0</v>
      </c>
      <c r="BH930" s="7">
        <v>1</v>
      </c>
      <c r="BI930" s="7">
        <v>1</v>
      </c>
      <c r="BJ930" s="7">
        <v>1</v>
      </c>
      <c r="BK930" s="7">
        <v>1</v>
      </c>
      <c r="BL930" s="7">
        <v>0</v>
      </c>
      <c r="BM930" s="7">
        <v>1</v>
      </c>
      <c r="BN930" s="7">
        <v>1</v>
      </c>
      <c r="BO930" s="7">
        <v>1</v>
      </c>
      <c r="BQ930" s="5" t="s">
        <v>2430</v>
      </c>
      <c r="BR930" s="7" t="s">
        <v>2452</v>
      </c>
      <c r="BS930" s="7" t="s">
        <v>279</v>
      </c>
      <c r="BT930" s="7" t="s">
        <v>2432</v>
      </c>
      <c r="BU930" s="7" t="s">
        <v>2453</v>
      </c>
      <c r="BV930" s="7" t="s">
        <v>238</v>
      </c>
      <c r="BW930" s="1">
        <f>IF(VLOOKUP($BW$1,F1_CorrectAnswers!$A$2:$B$63,2,FALSE)=G930,1,0)</f>
        <v>1</v>
      </c>
      <c r="BX930" s="1">
        <f>IF(VLOOKUP($BX$1,F1_CorrectAnswers!$A$2:$B$63,2,FALSE)=H930,1,0)</f>
        <v>1</v>
      </c>
      <c r="BY930" s="1">
        <f>IF(VLOOKUP($BY$1,F1_CorrectAnswers!$A$2:$B$63,2,FALSE)=I930,1,0)</f>
        <v>1</v>
      </c>
      <c r="BZ930" s="1">
        <f>IF(VLOOKUP($BZ$1,F1_CorrectAnswers!$A$2:$B$63,2,FALSE)=J930,1,0)</f>
        <v>1</v>
      </c>
      <c r="CA930" s="1">
        <f>IF(VLOOKUP($CA$1,F1_CorrectAnswers!$A$2:$B$63,2,FALSE)=K930,1,0)</f>
        <v>0</v>
      </c>
      <c r="CB930" s="1">
        <f>IF(VLOOKUP($CB$1,F1_CorrectAnswers!$A$2:$B$63,2,FALSE)=L930,1,0)</f>
        <v>1</v>
      </c>
      <c r="CC930" s="19">
        <f>IF(VLOOKUP($CC$1,F1_CorrectAnswers!$A$2:$B$63,2,FALSE)=M930,1,0)</f>
        <v>1</v>
      </c>
      <c r="CD930" s="19">
        <f>IF(VLOOKUP($CD$1,F1_CorrectAnswers!$A$2:$B$63,2,FALSE)=_xlfn.NUMBERVALUE(N930),1,0)</f>
        <v>1</v>
      </c>
      <c r="CE930" s="19">
        <f>IF(VLOOKUP($CE$1,F1_CorrectAnswers!$A$2:$B$63,2,FALSE)=_xlfn.NUMBERVALUE(O930),1,0)</f>
        <v>0</v>
      </c>
      <c r="CF930" s="19">
        <f>IF(VLOOKUP($CF$1,F1_CorrectAnswers!$A$2:$B$63,2,FALSE)=_xlfn.NUMBERVALUE(P930),1,0)</f>
        <v>0</v>
      </c>
      <c r="CG930" s="19">
        <f>IF(VLOOKUP($CG$1,F1_CorrectAnswers!$A$2:$B$63,2,FALSE)=_xlfn.NUMBERVALUE(Q930),1,0)</f>
        <v>1</v>
      </c>
      <c r="CH930" s="19">
        <f>IF(VLOOKUP($CH$1,F1_CorrectAnswers!$A$2:$B$63,2,FALSE)=R930,1,0)</f>
        <v>0</v>
      </c>
      <c r="CI930" s="19">
        <f>IF(VLOOKUP($CI$1,F1_CorrectAnswers!$A$2:$B$63,2,FALSE)=S930,1,0)</f>
        <v>1</v>
      </c>
      <c r="CJ930" s="19">
        <f>IF(VLOOKUP($CJ$1,F1_CorrectAnswers!$A$2:$B$63,2,FALSE)=T930,1,0)</f>
        <v>1</v>
      </c>
      <c r="CK930" s="19">
        <f>IF(VLOOKUP($CK$1,F1_CorrectAnswers!$A$2:$B$63,2,FALSE)=U930,1,0)</f>
        <v>0</v>
      </c>
      <c r="CL930" s="19">
        <f>IF(VLOOKUP($CL$1,F1_CorrectAnswers!$A$2:$B$63,2,FALSE)=V930,1,0)</f>
        <v>1</v>
      </c>
      <c r="CM930" s="19">
        <f>IF(VLOOKUP($CM$1,F1_CorrectAnswers!$A$2:$B$63,2,FALSE)=_xlfn.NUMBERVALUE(W930),1,0)</f>
        <v>1</v>
      </c>
      <c r="CN930" s="19">
        <f>IF(VLOOKUP($CN$1,F1_CorrectAnswers!$A$2:$B$63,2,FALSE)=_xlfn.NUMBERVALUE(X930),1,0)</f>
        <v>1</v>
      </c>
      <c r="CO930" s="19">
        <f>IF(VLOOKUP($CO$1,F1_CorrectAnswers!$A$2:$B$63,2,FALSE)=_xlfn.NUMBERVALUE(Y930),1,0)</f>
        <v>1</v>
      </c>
      <c r="CP930" s="19">
        <f>IF(VLOOKUP($CP$1,F1_CorrectAnswers!$A$2:$B$63,2,FALSE)=_xlfn.NUMBERVALUE(Z930),1,0)</f>
        <v>1</v>
      </c>
      <c r="CQ930" s="19">
        <f>IF(VLOOKUP($CQ$1,F1_CorrectAnswers!$A$2:$B$63,2,FALSE)=_xlfn.NUMBERVALUE(AA930),1,0)</f>
        <v>1</v>
      </c>
      <c r="CR930" s="19">
        <f>IF(VLOOKUP($CR$1,F1_CorrectAnswers!$A$2:$B$63,2,FALSE)=_xlfn.NUMBERVALUE(AB930),1,0)</f>
        <v>1</v>
      </c>
      <c r="CS930" s="19">
        <f>IF(VLOOKUP($CS$1,F1_CorrectAnswers!$A$2:$B$63,2,FALSE)=_xlfn.NUMBERVALUE(AC930),1,0)</f>
        <v>1</v>
      </c>
      <c r="CT930" s="19">
        <f>IF(VLOOKUP($CT$1,F1_CorrectAnswers!$A$2:$B$63,2,FALSE)=_xlfn.NUMBERVALUE(AD930),1,0)</f>
        <v>1</v>
      </c>
      <c r="CU930" s="19">
        <f>IF(VLOOKUP($CU$1,F1_CorrectAnswers!$A$2:$B$63,2,FALSE)=_xlfn.NUMBERVALUE(AE930),1,0)</f>
        <v>1</v>
      </c>
      <c r="CV930" s="19">
        <f>IF(VLOOKUP($CV$1,F1_CorrectAnswers!$A$2:$B$63,2,FALSE)=_xlfn.NUMBERVALUE(AF930),1,0)</f>
        <v>1</v>
      </c>
      <c r="CW930" s="19">
        <f>IF(VLOOKUP($CW$1,F1_CorrectAnswers!$A$2:$B$63,2,FALSE)=_xlfn.NUMBERVALUE(AG930),1,0)</f>
        <v>1</v>
      </c>
      <c r="CX930" s="19">
        <f>IF(VLOOKUP($CX$1,F1_CorrectAnswers!$A$2:$B$63,2,FALSE)=_xlfn.NUMBERVALUE(AH930),1,0)</f>
        <v>1</v>
      </c>
      <c r="CY930" s="19">
        <f>IF(VLOOKUP($CY$1,F1_CorrectAnswers!$A$2:$B$63,2,FALSE)=_xlfn.NUMBERVALUE(AI930),1,0)</f>
        <v>1</v>
      </c>
      <c r="CZ930" s="19">
        <f>IF(VLOOKUP($CZ$1,F1_CorrectAnswers!$A$2:$B$63,2,FALSE)=_xlfn.NUMBERVALUE(AJ930),1,0)</f>
        <v>1</v>
      </c>
      <c r="DA930" s="19">
        <f>IF(VLOOKUP($DA$1,F1_CorrectAnswers!$A$2:$B$63,2,FALSE)=_xlfn.NUMBERVALUE(AK930),1,0)</f>
        <v>1</v>
      </c>
      <c r="DB930" s="19">
        <f>IF(VLOOKUP($DB$1,F1_CorrectAnswers!$A$2:$B$63,2,FALSE)=_xlfn.NUMBERVALUE(AL930),1,0)</f>
        <v>1</v>
      </c>
      <c r="DC930" s="19">
        <f>IF(VLOOKUP($DC$1,F1_CorrectAnswers!$A$2:$B$63,2,FALSE)=_xlfn.NUMBERVALUE(AM930),1,0)</f>
        <v>1</v>
      </c>
      <c r="DD930" s="19">
        <f>IF(VLOOKUP($DD$1,F1_CorrectAnswers!$A$2:$B$63,2,FALSE)=_xlfn.NUMBERVALUE(AN930),1,0)</f>
        <v>0</v>
      </c>
      <c r="DE930" s="19">
        <f>IF(VLOOKUP($DE$1,F1_CorrectAnswers!$A$2:$B$63,2,FALSE)=_xlfn.NUMBERVALUE(AO930),1,0)</f>
        <v>1</v>
      </c>
      <c r="DF930" s="19">
        <f>IF(VLOOKUP($DF$1,F1_CorrectAnswers!$A$2:$B$63,2,FALSE)=_xlfn.NUMBERVALUE(AP930),1,0)</f>
        <v>0</v>
      </c>
      <c r="DG930" s="19">
        <f>IF(VLOOKUP($DG$1,F1_CorrectAnswers!$A$2:$B$63,2,FALSE)=AQ930,1,0)</f>
        <v>1</v>
      </c>
      <c r="DH930" s="19">
        <f>IF(VLOOKUP($DH$1,F1_CorrectAnswers!$A$2:$B$63,2,FALSE)=AR930,1,0)</f>
        <v>1</v>
      </c>
      <c r="DI930" s="19">
        <f>IF(VLOOKUP($DI$1,F1_CorrectAnswers!$A$2:$B$63,2,FALSE)=AS930,1,0)</f>
        <v>0</v>
      </c>
      <c r="DJ930" s="19">
        <f>IF(VLOOKUP($DJ$1,F1_CorrectAnswers!$A$2:$B$63,2,FALSE)=AT930,1,0)</f>
        <v>0</v>
      </c>
      <c r="DK930" s="19">
        <f>IF(VLOOKUP($DK$1,F1_CorrectAnswers!$A$2:$B$63,2,FALSE)=AU930,1,0)</f>
        <v>0</v>
      </c>
      <c r="DL930" s="19">
        <f>IF(VLOOKUP($DL$1,F1_CorrectAnswers!$A$2:$B$63,2,FALSE)=AV930,1,0)</f>
        <v>0</v>
      </c>
      <c r="DM930" s="19">
        <f>IF(VLOOKUP($DM$1,F1_CorrectAnswers!$A$2:$B$63,2,FALSE)=AW930,1,0)</f>
        <v>1</v>
      </c>
      <c r="DN930" s="19">
        <f>IF(VLOOKUP($DN$1,F1_CorrectAnswers!$A$2:$B$63,2,FALSE)=AX930,1,0)</f>
        <v>1</v>
      </c>
      <c r="DO930" s="19">
        <f>IF(VLOOKUP($DO$1,F1_CorrectAnswers!$A$2:$B$63,2,FALSE)=AY930,1,0)</f>
        <v>0</v>
      </c>
      <c r="DP930" s="19">
        <f>IF(VLOOKUP($DP$1,F1_CorrectAnswers!$A$2:$B$63,2,FALSE)=_xlfn.NUMBERVALUE(AZ930),1,0)</f>
        <v>1</v>
      </c>
      <c r="DQ930" s="19">
        <f>IF(VLOOKUP($DQ$1,F1_CorrectAnswers!$A$2:$B$63,2,FALSE)=_xlfn.NUMBERVALUE(BA930),1,0)</f>
        <v>1</v>
      </c>
      <c r="DR930" s="19">
        <f>IF(VLOOKUP($DR$1,F1_CorrectAnswers!$A$2:$B$63,2,FALSE)=_xlfn.NUMBERVALUE(BB930),1,0)</f>
        <v>0</v>
      </c>
      <c r="DS930" s="19">
        <f>IF(VLOOKUP($DS$1,F1_CorrectAnswers!$A$2:$B$63,2,FALSE)=_xlfn.NUMBERVALUE(BC930),1,0)</f>
        <v>1</v>
      </c>
      <c r="DT930" s="19">
        <f>IF(VLOOKUP($DT$1,F1_CorrectAnswers!$A$2:$B$63,2,FALSE)=_xlfn.NUMBERVALUE(BD930),1,0)</f>
        <v>1</v>
      </c>
      <c r="DU930" s="19">
        <f>IF(VLOOKUP($DU$1,F1_CorrectAnswers!$A$2:$B$63,2,FALSE)=_xlfn.NUMBERVALUE(BE930),1,0)</f>
        <v>1</v>
      </c>
      <c r="DV930" s="19">
        <f>IF(VLOOKUP($DV$1,F1_CorrectAnswers!$A$2:$B$63,2,FALSE)=_xlfn.NUMBERVALUE(BF930),1,0)</f>
        <v>1</v>
      </c>
      <c r="DW930" s="19">
        <f>IF(VLOOKUP($DW$1,F1_CorrectAnswers!$A$2:$B$63,2,FALSE)=_xlfn.NUMBERVALUE(BG930),1,0)</f>
        <v>0</v>
      </c>
      <c r="DX930" s="19">
        <f>IF(VLOOKUP($DX$1,F1_CorrectAnswers!$A$2:$B$63,2,FALSE)=_xlfn.NUMBERVALUE(BH930),1,0)</f>
        <v>1</v>
      </c>
      <c r="DY930" s="19">
        <f>IF(VLOOKUP($DY$1,F1_CorrectAnswers!$A$2:$B$63,2,FALSE)=_xlfn.NUMBERVALUE(BI930),1,0)</f>
        <v>1</v>
      </c>
      <c r="DZ930" s="19">
        <f>IF(VLOOKUP($DZ$1,F1_CorrectAnswers!$A$2:$B$63,2,FALSE)=_xlfn.NUMBERVALUE(BJ930),1,0)</f>
        <v>1</v>
      </c>
      <c r="EA930" s="19">
        <f>IF(VLOOKUP($EA$1,F1_CorrectAnswers!$A$2:$B$63,2,FALSE)=_xlfn.NUMBERVALUE(BK930),1,0)</f>
        <v>1</v>
      </c>
      <c r="EB930" s="19">
        <f>IF(VLOOKUP($EB$1,F1_CorrectAnswers!$A$2:$B$63,2,FALSE)=_xlfn.NUMBERVALUE(BL930),1,0)</f>
        <v>0</v>
      </c>
      <c r="EC930" s="19">
        <f>IF(VLOOKUP($EC$1,F1_CorrectAnswers!$A$2:$B$63,2,FALSE)=_xlfn.NUMBERVALUE(BM930),1,0)</f>
        <v>1</v>
      </c>
      <c r="ED930" s="19">
        <f>IF(VLOOKUP($ED$1,F1_CorrectAnswers!$A$2:$B$63,2,FALSE)=_xlfn.NUMBERVALUE(BN930),1,0)</f>
        <v>1</v>
      </c>
      <c r="EE930" s="19">
        <f>IF(VLOOKUP($EE$1,F1_CorrectAnswers!$A$2:$B$63,2,FALSE)=_xlfn.NUMBERVALUE(BO930),1,0)</f>
        <v>1</v>
      </c>
      <c r="EF930" s="2">
        <f t="shared" si="15"/>
        <v>46</v>
      </c>
    </row>
    <row r="931" spans="1:136" x14ac:dyDescent="0.2">
      <c r="A931" s="1" t="s">
        <v>2430</v>
      </c>
      <c r="B931" s="7" t="s">
        <v>2454</v>
      </c>
      <c r="C931" s="7" t="s">
        <v>279</v>
      </c>
      <c r="D931" s="7" t="s">
        <v>2432</v>
      </c>
      <c r="E931" s="7" t="s">
        <v>2455</v>
      </c>
      <c r="F931" s="7" t="s">
        <v>2442</v>
      </c>
      <c r="G931" s="7" t="s">
        <v>73</v>
      </c>
      <c r="H931" s="7" t="s">
        <v>74</v>
      </c>
      <c r="I931" s="7" t="s">
        <v>74</v>
      </c>
      <c r="J931" s="7" t="s">
        <v>75</v>
      </c>
      <c r="K931" s="7" t="s">
        <v>74</v>
      </c>
      <c r="L931" s="7" t="s">
        <v>75</v>
      </c>
      <c r="M931" s="7" t="s">
        <v>74</v>
      </c>
      <c r="N931" s="7">
        <v>1</v>
      </c>
      <c r="O931" s="7">
        <v>1</v>
      </c>
      <c r="P931" s="7">
        <v>0</v>
      </c>
      <c r="Q931" s="7">
        <v>0</v>
      </c>
      <c r="R931" s="7" t="s">
        <v>74</v>
      </c>
      <c r="S931" s="7" t="s">
        <v>73</v>
      </c>
      <c r="T931" s="7" t="s">
        <v>74</v>
      </c>
      <c r="U931" s="7" t="s">
        <v>74</v>
      </c>
      <c r="V931" s="7" t="s">
        <v>74</v>
      </c>
      <c r="W931" s="7">
        <v>0</v>
      </c>
      <c r="X931" s="7">
        <v>0</v>
      </c>
      <c r="Y931" s="7">
        <v>0</v>
      </c>
      <c r="Z931" s="7">
        <v>1</v>
      </c>
      <c r="AA931" s="7">
        <v>0</v>
      </c>
      <c r="AB931" s="7">
        <v>1</v>
      </c>
      <c r="AC931" s="7">
        <v>1</v>
      </c>
      <c r="AD931" s="7">
        <v>1</v>
      </c>
      <c r="AE931" s="7">
        <v>1</v>
      </c>
      <c r="AF931" s="7">
        <v>1</v>
      </c>
      <c r="AG931" s="7">
        <v>1</v>
      </c>
      <c r="AH931" s="7">
        <v>1</v>
      </c>
      <c r="AI931" s="7">
        <v>0</v>
      </c>
      <c r="AJ931" s="7">
        <v>1</v>
      </c>
      <c r="AK931" s="7">
        <v>0</v>
      </c>
      <c r="AL931" s="7">
        <v>1</v>
      </c>
      <c r="AM931" s="7">
        <v>0</v>
      </c>
      <c r="AN931" s="7">
        <v>0</v>
      </c>
      <c r="AO931" s="7">
        <v>0</v>
      </c>
      <c r="AP931" s="7">
        <v>1</v>
      </c>
      <c r="AQ931" s="7" t="s">
        <v>73</v>
      </c>
      <c r="AR931" s="7" t="s">
        <v>74</v>
      </c>
      <c r="AS931" s="7" t="s">
        <v>74</v>
      </c>
      <c r="AT931" s="7" t="s">
        <v>73</v>
      </c>
      <c r="AU931" s="7" t="s">
        <v>75</v>
      </c>
      <c r="AV931" s="7" t="s">
        <v>74</v>
      </c>
      <c r="AW931" s="7" t="s">
        <v>75</v>
      </c>
      <c r="AX931" s="7" t="s">
        <v>75</v>
      </c>
      <c r="AY931" s="7" t="s">
        <v>73</v>
      </c>
      <c r="AZ931" s="7">
        <v>1</v>
      </c>
      <c r="BA931" s="7">
        <v>1</v>
      </c>
      <c r="BB931" s="7">
        <v>0</v>
      </c>
      <c r="BC931" s="7">
        <v>1</v>
      </c>
      <c r="BD931" s="7">
        <v>1</v>
      </c>
      <c r="BE931" s="7">
        <v>1</v>
      </c>
      <c r="BF931" s="7">
        <v>1</v>
      </c>
      <c r="BG931" s="7">
        <v>1</v>
      </c>
      <c r="BH931" s="7">
        <v>1</v>
      </c>
      <c r="BI931" s="7">
        <v>1</v>
      </c>
      <c r="BJ931" s="7">
        <v>0</v>
      </c>
      <c r="BK931" s="7">
        <v>0</v>
      </c>
      <c r="BL931" s="7">
        <v>0</v>
      </c>
      <c r="BM931" s="7">
        <v>1</v>
      </c>
      <c r="BN931" s="7">
        <v>0</v>
      </c>
      <c r="BO931" s="7">
        <v>1</v>
      </c>
      <c r="BQ931" s="5" t="s">
        <v>2430</v>
      </c>
      <c r="BR931" s="7" t="s">
        <v>2454</v>
      </c>
      <c r="BS931" s="7" t="s">
        <v>279</v>
      </c>
      <c r="BT931" s="7" t="s">
        <v>2432</v>
      </c>
      <c r="BU931" s="7" t="s">
        <v>2455</v>
      </c>
      <c r="BV931" s="7" t="s">
        <v>2442</v>
      </c>
      <c r="BW931" s="1">
        <f>IF(VLOOKUP($BW$1,F1_CorrectAnswers!$A$2:$B$63,2,FALSE)=G931,1,0)</f>
        <v>1</v>
      </c>
      <c r="BX931" s="1">
        <f>IF(VLOOKUP($BX$1,F1_CorrectAnswers!$A$2:$B$63,2,FALSE)=H931,1,0)</f>
        <v>1</v>
      </c>
      <c r="BY931" s="1">
        <f>IF(VLOOKUP($BY$1,F1_CorrectAnswers!$A$2:$B$63,2,FALSE)=I931,1,0)</f>
        <v>1</v>
      </c>
      <c r="BZ931" s="1">
        <f>IF(VLOOKUP($BZ$1,F1_CorrectAnswers!$A$2:$B$63,2,FALSE)=J931,1,0)</f>
        <v>1</v>
      </c>
      <c r="CA931" s="1">
        <f>IF(VLOOKUP($CA$1,F1_CorrectAnswers!$A$2:$B$63,2,FALSE)=K931,1,0)</f>
        <v>1</v>
      </c>
      <c r="CB931" s="1">
        <f>IF(VLOOKUP($CB$1,F1_CorrectAnswers!$A$2:$B$63,2,FALSE)=L931,1,0)</f>
        <v>1</v>
      </c>
      <c r="CC931" s="19">
        <f>IF(VLOOKUP($CC$1,F1_CorrectAnswers!$A$2:$B$63,2,FALSE)=M931,1,0)</f>
        <v>1</v>
      </c>
      <c r="CD931" s="19">
        <f>IF(VLOOKUP($CD$1,F1_CorrectAnswers!$A$2:$B$63,2,FALSE)=_xlfn.NUMBERVALUE(N931),1,0)</f>
        <v>1</v>
      </c>
      <c r="CE931" s="19">
        <f>IF(VLOOKUP($CE$1,F1_CorrectAnswers!$A$2:$B$63,2,FALSE)=_xlfn.NUMBERVALUE(O931),1,0)</f>
        <v>1</v>
      </c>
      <c r="CF931" s="19">
        <f>IF(VLOOKUP($CF$1,F1_CorrectAnswers!$A$2:$B$63,2,FALSE)=_xlfn.NUMBERVALUE(P931),1,0)</f>
        <v>0</v>
      </c>
      <c r="CG931" s="19">
        <f>IF(VLOOKUP($CG$1,F1_CorrectAnswers!$A$2:$B$63,2,FALSE)=_xlfn.NUMBERVALUE(Q931),1,0)</f>
        <v>0</v>
      </c>
      <c r="CH931" s="19">
        <f>IF(VLOOKUP($CH$1,F1_CorrectAnswers!$A$2:$B$63,2,FALSE)=R931,1,0)</f>
        <v>1</v>
      </c>
      <c r="CI931" s="19">
        <f>IF(VLOOKUP($CI$1,F1_CorrectAnswers!$A$2:$B$63,2,FALSE)=S931,1,0)</f>
        <v>1</v>
      </c>
      <c r="CJ931" s="19">
        <f>IF(VLOOKUP($CJ$1,F1_CorrectAnswers!$A$2:$B$63,2,FALSE)=T931,1,0)</f>
        <v>1</v>
      </c>
      <c r="CK931" s="19">
        <f>IF(VLOOKUP($CK$1,F1_CorrectAnswers!$A$2:$B$63,2,FALSE)=U931,1,0)</f>
        <v>0</v>
      </c>
      <c r="CL931" s="19">
        <f>IF(VLOOKUP($CL$1,F1_CorrectAnswers!$A$2:$B$63,2,FALSE)=V931,1,0)</f>
        <v>1</v>
      </c>
      <c r="CM931" s="19">
        <f>IF(VLOOKUP($CM$1,F1_CorrectAnswers!$A$2:$B$63,2,FALSE)=_xlfn.NUMBERVALUE(W931),1,0)</f>
        <v>0</v>
      </c>
      <c r="CN931" s="19">
        <f>IF(VLOOKUP($CN$1,F1_CorrectAnswers!$A$2:$B$63,2,FALSE)=_xlfn.NUMBERVALUE(X931),1,0)</f>
        <v>0</v>
      </c>
      <c r="CO931" s="19">
        <f>IF(VLOOKUP($CO$1,F1_CorrectAnswers!$A$2:$B$63,2,FALSE)=_xlfn.NUMBERVALUE(Y931),1,0)</f>
        <v>0</v>
      </c>
      <c r="CP931" s="19">
        <f>IF(VLOOKUP($CP$1,F1_CorrectAnswers!$A$2:$B$63,2,FALSE)=_xlfn.NUMBERVALUE(Z931),1,0)</f>
        <v>1</v>
      </c>
      <c r="CQ931" s="19">
        <f>IF(VLOOKUP($CQ$1,F1_CorrectAnswers!$A$2:$B$63,2,FALSE)=_xlfn.NUMBERVALUE(AA931),1,0)</f>
        <v>0</v>
      </c>
      <c r="CR931" s="19">
        <f>IF(VLOOKUP($CR$1,F1_CorrectAnswers!$A$2:$B$63,2,FALSE)=_xlfn.NUMBERVALUE(AB931),1,0)</f>
        <v>1</v>
      </c>
      <c r="CS931" s="19">
        <f>IF(VLOOKUP($CS$1,F1_CorrectAnswers!$A$2:$B$63,2,FALSE)=_xlfn.NUMBERVALUE(AC931),1,0)</f>
        <v>1</v>
      </c>
      <c r="CT931" s="19">
        <f>IF(VLOOKUP($CT$1,F1_CorrectAnswers!$A$2:$B$63,2,FALSE)=_xlfn.NUMBERVALUE(AD931),1,0)</f>
        <v>1</v>
      </c>
      <c r="CU931" s="19">
        <f>IF(VLOOKUP($CU$1,F1_CorrectAnswers!$A$2:$B$63,2,FALSE)=_xlfn.NUMBERVALUE(AE931),1,0)</f>
        <v>1</v>
      </c>
      <c r="CV931" s="19">
        <f>IF(VLOOKUP($CV$1,F1_CorrectAnswers!$A$2:$B$63,2,FALSE)=_xlfn.NUMBERVALUE(AF931),1,0)</f>
        <v>1</v>
      </c>
      <c r="CW931" s="19">
        <f>IF(VLOOKUP($CW$1,F1_CorrectAnswers!$A$2:$B$63,2,FALSE)=_xlfn.NUMBERVALUE(AG931),1,0)</f>
        <v>1</v>
      </c>
      <c r="CX931" s="19">
        <f>IF(VLOOKUP($CX$1,F1_CorrectAnswers!$A$2:$B$63,2,FALSE)=_xlfn.NUMBERVALUE(AH931),1,0)</f>
        <v>1</v>
      </c>
      <c r="CY931" s="19">
        <f>IF(VLOOKUP($CY$1,F1_CorrectAnswers!$A$2:$B$63,2,FALSE)=_xlfn.NUMBERVALUE(AI931),1,0)</f>
        <v>0</v>
      </c>
      <c r="CZ931" s="19">
        <f>IF(VLOOKUP($CZ$1,F1_CorrectAnswers!$A$2:$B$63,2,FALSE)=_xlfn.NUMBERVALUE(AJ931),1,0)</f>
        <v>1</v>
      </c>
      <c r="DA931" s="19">
        <f>IF(VLOOKUP($DA$1,F1_CorrectAnswers!$A$2:$B$63,2,FALSE)=_xlfn.NUMBERVALUE(AK931),1,0)</f>
        <v>0</v>
      </c>
      <c r="DB931" s="19">
        <f>IF(VLOOKUP($DB$1,F1_CorrectAnswers!$A$2:$B$63,2,FALSE)=_xlfn.NUMBERVALUE(AL931),1,0)</f>
        <v>1</v>
      </c>
      <c r="DC931" s="19">
        <f>IF(VLOOKUP($DC$1,F1_CorrectAnswers!$A$2:$B$63,2,FALSE)=_xlfn.NUMBERVALUE(AM931),1,0)</f>
        <v>0</v>
      </c>
      <c r="DD931" s="19">
        <f>IF(VLOOKUP($DD$1,F1_CorrectAnswers!$A$2:$B$63,2,FALSE)=_xlfn.NUMBERVALUE(AN931),1,0)</f>
        <v>0</v>
      </c>
      <c r="DE931" s="19">
        <f>IF(VLOOKUP($DE$1,F1_CorrectAnswers!$A$2:$B$63,2,FALSE)=_xlfn.NUMBERVALUE(AO931),1,0)</f>
        <v>0</v>
      </c>
      <c r="DF931" s="19">
        <f>IF(VLOOKUP($DF$1,F1_CorrectAnswers!$A$2:$B$63,2,FALSE)=_xlfn.NUMBERVALUE(AP931),1,0)</f>
        <v>1</v>
      </c>
      <c r="DG931" s="19">
        <f>IF(VLOOKUP($DG$1,F1_CorrectAnswers!$A$2:$B$63,2,FALSE)=AQ931,1,0)</f>
        <v>1</v>
      </c>
      <c r="DH931" s="19">
        <f>IF(VLOOKUP($DH$1,F1_CorrectAnswers!$A$2:$B$63,2,FALSE)=AR931,1,0)</f>
        <v>1</v>
      </c>
      <c r="DI931" s="19">
        <f>IF(VLOOKUP($DI$1,F1_CorrectAnswers!$A$2:$B$63,2,FALSE)=AS931,1,0)</f>
        <v>1</v>
      </c>
      <c r="DJ931" s="19">
        <f>IF(VLOOKUP($DJ$1,F1_CorrectAnswers!$A$2:$B$63,2,FALSE)=AT931,1,0)</f>
        <v>1</v>
      </c>
      <c r="DK931" s="19">
        <f>IF(VLOOKUP($DK$1,F1_CorrectAnswers!$A$2:$B$63,2,FALSE)=AU931,1,0)</f>
        <v>0</v>
      </c>
      <c r="DL931" s="19">
        <f>IF(VLOOKUP($DL$1,F1_CorrectAnswers!$A$2:$B$63,2,FALSE)=AV931,1,0)</f>
        <v>1</v>
      </c>
      <c r="DM931" s="19">
        <f>IF(VLOOKUP($DM$1,F1_CorrectAnswers!$A$2:$B$63,2,FALSE)=AW931,1,0)</f>
        <v>0</v>
      </c>
      <c r="DN931" s="19">
        <f>IF(VLOOKUP($DN$1,F1_CorrectAnswers!$A$2:$B$63,2,FALSE)=AX931,1,0)</f>
        <v>1</v>
      </c>
      <c r="DO931" s="19">
        <f>IF(VLOOKUP($DO$1,F1_CorrectAnswers!$A$2:$B$63,2,FALSE)=AY931,1,0)</f>
        <v>1</v>
      </c>
      <c r="DP931" s="19">
        <f>IF(VLOOKUP($DP$1,F1_CorrectAnswers!$A$2:$B$63,2,FALSE)=_xlfn.NUMBERVALUE(AZ931),1,0)</f>
        <v>1</v>
      </c>
      <c r="DQ931" s="19">
        <f>IF(VLOOKUP($DQ$1,F1_CorrectAnswers!$A$2:$B$63,2,FALSE)=_xlfn.NUMBERVALUE(BA931),1,0)</f>
        <v>1</v>
      </c>
      <c r="DR931" s="19">
        <f>IF(VLOOKUP($DR$1,F1_CorrectAnswers!$A$2:$B$63,2,FALSE)=_xlfn.NUMBERVALUE(BB931),1,0)</f>
        <v>0</v>
      </c>
      <c r="DS931" s="19">
        <f>IF(VLOOKUP($DS$1,F1_CorrectAnswers!$A$2:$B$63,2,FALSE)=_xlfn.NUMBERVALUE(BC931),1,0)</f>
        <v>1</v>
      </c>
      <c r="DT931" s="19">
        <f>IF(VLOOKUP($DT$1,F1_CorrectAnswers!$A$2:$B$63,2,FALSE)=_xlfn.NUMBERVALUE(BD931),1,0)</f>
        <v>1</v>
      </c>
      <c r="DU931" s="19">
        <f>IF(VLOOKUP($DU$1,F1_CorrectAnswers!$A$2:$B$63,2,FALSE)=_xlfn.NUMBERVALUE(BE931),1,0)</f>
        <v>1</v>
      </c>
      <c r="DV931" s="19">
        <f>IF(VLOOKUP($DV$1,F1_CorrectAnswers!$A$2:$B$63,2,FALSE)=_xlfn.NUMBERVALUE(BF931),1,0)</f>
        <v>1</v>
      </c>
      <c r="DW931" s="19">
        <f>IF(VLOOKUP($DW$1,F1_CorrectAnswers!$A$2:$B$63,2,FALSE)=_xlfn.NUMBERVALUE(BG931),1,0)</f>
        <v>1</v>
      </c>
      <c r="DX931" s="19">
        <f>IF(VLOOKUP($DX$1,F1_CorrectAnswers!$A$2:$B$63,2,FALSE)=_xlfn.NUMBERVALUE(BH931),1,0)</f>
        <v>1</v>
      </c>
      <c r="DY931" s="19">
        <f>IF(VLOOKUP($DY$1,F1_CorrectAnswers!$A$2:$B$63,2,FALSE)=_xlfn.NUMBERVALUE(BI931),1,0)</f>
        <v>1</v>
      </c>
      <c r="DZ931" s="19">
        <f>IF(VLOOKUP($DZ$1,F1_CorrectAnswers!$A$2:$B$63,2,FALSE)=_xlfn.NUMBERVALUE(BJ931),1,0)</f>
        <v>0</v>
      </c>
      <c r="EA931" s="19">
        <f>IF(VLOOKUP($EA$1,F1_CorrectAnswers!$A$2:$B$63,2,FALSE)=_xlfn.NUMBERVALUE(BK931),1,0)</f>
        <v>0</v>
      </c>
      <c r="EB931" s="19">
        <f>IF(VLOOKUP($EB$1,F1_CorrectAnswers!$A$2:$B$63,2,FALSE)=_xlfn.NUMBERVALUE(BL931),1,0)</f>
        <v>0</v>
      </c>
      <c r="EC931" s="19">
        <f>IF(VLOOKUP($EC$1,F1_CorrectAnswers!$A$2:$B$63,2,FALSE)=_xlfn.NUMBERVALUE(BM931),1,0)</f>
        <v>1</v>
      </c>
      <c r="ED931" s="19">
        <f>IF(VLOOKUP($ED$1,F1_CorrectAnswers!$A$2:$B$63,2,FALSE)=_xlfn.NUMBERVALUE(BN931),1,0)</f>
        <v>0</v>
      </c>
      <c r="EE931" s="19">
        <f>IF(VLOOKUP($EE$1,F1_CorrectAnswers!$A$2:$B$63,2,FALSE)=_xlfn.NUMBERVALUE(BO931),1,0)</f>
        <v>1</v>
      </c>
      <c r="EF931" s="2">
        <f t="shared" si="15"/>
        <v>42</v>
      </c>
    </row>
    <row r="932" spans="1:136" x14ac:dyDescent="0.2">
      <c r="A932" s="1" t="s">
        <v>2430</v>
      </c>
      <c r="B932" s="7" t="s">
        <v>2456</v>
      </c>
      <c r="C932" s="7" t="s">
        <v>279</v>
      </c>
      <c r="D932" s="7" t="s">
        <v>2432</v>
      </c>
      <c r="E932" s="7" t="s">
        <v>2457</v>
      </c>
      <c r="F932" s="7" t="s">
        <v>2458</v>
      </c>
      <c r="G932" s="7" t="s">
        <v>73</v>
      </c>
      <c r="H932" s="7" t="s">
        <v>74</v>
      </c>
      <c r="I932" s="7" t="s">
        <v>74</v>
      </c>
      <c r="J932" s="7" t="s">
        <v>75</v>
      </c>
      <c r="K932" s="7" t="s">
        <v>74</v>
      </c>
      <c r="L932" s="7" t="s">
        <v>75</v>
      </c>
      <c r="M932" s="7" t="s">
        <v>74</v>
      </c>
      <c r="N932" s="7">
        <v>0</v>
      </c>
      <c r="O932" s="7">
        <v>1</v>
      </c>
      <c r="P932" s="7">
        <v>1</v>
      </c>
      <c r="Q932" s="7">
        <v>1</v>
      </c>
      <c r="R932" s="7" t="s">
        <v>73</v>
      </c>
      <c r="S932" s="7" t="s">
        <v>73</v>
      </c>
      <c r="T932" s="7" t="s">
        <v>74</v>
      </c>
      <c r="U932" s="7" t="s">
        <v>73</v>
      </c>
      <c r="V932" s="7" t="s">
        <v>74</v>
      </c>
      <c r="W932" s="7">
        <v>1</v>
      </c>
      <c r="X932" s="7">
        <v>1</v>
      </c>
      <c r="Y932" s="7">
        <v>1</v>
      </c>
      <c r="Z932" s="7">
        <v>1</v>
      </c>
      <c r="AA932" s="7">
        <v>1</v>
      </c>
      <c r="AB932" s="7">
        <v>1</v>
      </c>
      <c r="AC932" s="7">
        <v>0</v>
      </c>
      <c r="AD932" s="7">
        <v>1</v>
      </c>
      <c r="AE932" s="7">
        <v>1</v>
      </c>
      <c r="AF932" s="7">
        <v>1</v>
      </c>
      <c r="AG932" s="7">
        <v>1</v>
      </c>
      <c r="AH932" s="7">
        <v>1</v>
      </c>
      <c r="AI932" s="7">
        <v>0</v>
      </c>
      <c r="AJ932" s="7">
        <v>1</v>
      </c>
      <c r="AK932" s="7">
        <v>0</v>
      </c>
      <c r="AL932" s="7">
        <v>0</v>
      </c>
      <c r="AM932" s="7">
        <v>0</v>
      </c>
      <c r="AN932" s="7">
        <v>1</v>
      </c>
      <c r="AO932" s="7">
        <v>0</v>
      </c>
      <c r="AP932" s="7">
        <v>0</v>
      </c>
      <c r="AQ932" s="7" t="s">
        <v>73</v>
      </c>
      <c r="AR932" s="7" t="s">
        <v>75</v>
      </c>
      <c r="AS932" s="7" t="s">
        <v>74</v>
      </c>
      <c r="AT932" s="7" t="s">
        <v>73</v>
      </c>
      <c r="AU932" s="7" t="s">
        <v>75</v>
      </c>
      <c r="AV932" s="7" t="s">
        <v>73</v>
      </c>
      <c r="AW932" s="7" t="s">
        <v>74</v>
      </c>
      <c r="AX932" s="7" t="s">
        <v>73</v>
      </c>
      <c r="AY932" s="7" t="s">
        <v>73</v>
      </c>
      <c r="AZ932" s="7">
        <v>1</v>
      </c>
      <c r="BA932" s="7">
        <v>1</v>
      </c>
      <c r="BB932" s="7">
        <v>1</v>
      </c>
      <c r="BC932" s="7">
        <v>1</v>
      </c>
      <c r="BD932" s="7">
        <v>1</v>
      </c>
      <c r="BE932" s="7">
        <v>1</v>
      </c>
      <c r="BF932" s="7">
        <v>0</v>
      </c>
      <c r="BG932" s="7">
        <v>0</v>
      </c>
      <c r="BH932" s="7">
        <v>1</v>
      </c>
      <c r="BI932" s="7">
        <v>1</v>
      </c>
      <c r="BJ932" s="7">
        <v>1</v>
      </c>
      <c r="BK932" s="7">
        <v>1</v>
      </c>
      <c r="BL932" s="7">
        <v>1</v>
      </c>
      <c r="BM932" s="7">
        <v>1</v>
      </c>
      <c r="BN932" s="7">
        <v>1</v>
      </c>
      <c r="BO932" s="7">
        <v>1</v>
      </c>
      <c r="BQ932" s="5" t="s">
        <v>2430</v>
      </c>
      <c r="BR932" s="7" t="s">
        <v>2456</v>
      </c>
      <c r="BS932" s="7" t="s">
        <v>279</v>
      </c>
      <c r="BT932" s="7" t="s">
        <v>2432</v>
      </c>
      <c r="BU932" s="7" t="s">
        <v>2457</v>
      </c>
      <c r="BV932" s="7" t="s">
        <v>2458</v>
      </c>
      <c r="BW932" s="1">
        <f>IF(VLOOKUP($BW$1,F1_CorrectAnswers!$A$2:$B$63,2,FALSE)=G932,1,0)</f>
        <v>1</v>
      </c>
      <c r="BX932" s="1">
        <f>IF(VLOOKUP($BX$1,F1_CorrectAnswers!$A$2:$B$63,2,FALSE)=H932,1,0)</f>
        <v>1</v>
      </c>
      <c r="BY932" s="1">
        <f>IF(VLOOKUP($BY$1,F1_CorrectAnswers!$A$2:$B$63,2,FALSE)=I932,1,0)</f>
        <v>1</v>
      </c>
      <c r="BZ932" s="1">
        <f>IF(VLOOKUP($BZ$1,F1_CorrectAnswers!$A$2:$B$63,2,FALSE)=J932,1,0)</f>
        <v>1</v>
      </c>
      <c r="CA932" s="1">
        <f>IF(VLOOKUP($CA$1,F1_CorrectAnswers!$A$2:$B$63,2,FALSE)=K932,1,0)</f>
        <v>1</v>
      </c>
      <c r="CB932" s="1">
        <f>IF(VLOOKUP($CB$1,F1_CorrectAnswers!$A$2:$B$63,2,FALSE)=L932,1,0)</f>
        <v>1</v>
      </c>
      <c r="CC932" s="19">
        <f>IF(VLOOKUP($CC$1,F1_CorrectAnswers!$A$2:$B$63,2,FALSE)=M932,1,0)</f>
        <v>1</v>
      </c>
      <c r="CD932" s="19">
        <f>IF(VLOOKUP($CD$1,F1_CorrectAnswers!$A$2:$B$63,2,FALSE)=_xlfn.NUMBERVALUE(N932),1,0)</f>
        <v>0</v>
      </c>
      <c r="CE932" s="19">
        <f>IF(VLOOKUP($CE$1,F1_CorrectAnswers!$A$2:$B$63,2,FALSE)=_xlfn.NUMBERVALUE(O932),1,0)</f>
        <v>1</v>
      </c>
      <c r="CF932" s="19">
        <f>IF(VLOOKUP($CF$1,F1_CorrectAnswers!$A$2:$B$63,2,FALSE)=_xlfn.NUMBERVALUE(P932),1,0)</f>
        <v>1</v>
      </c>
      <c r="CG932" s="19">
        <f>IF(VLOOKUP($CG$1,F1_CorrectAnswers!$A$2:$B$63,2,FALSE)=_xlfn.NUMBERVALUE(Q932),1,0)</f>
        <v>1</v>
      </c>
      <c r="CH932" s="19">
        <f>IF(VLOOKUP($CH$1,F1_CorrectAnswers!$A$2:$B$63,2,FALSE)=R932,1,0)</f>
        <v>0</v>
      </c>
      <c r="CI932" s="19">
        <f>IF(VLOOKUP($CI$1,F1_CorrectAnswers!$A$2:$B$63,2,FALSE)=S932,1,0)</f>
        <v>1</v>
      </c>
      <c r="CJ932" s="19">
        <f>IF(VLOOKUP($CJ$1,F1_CorrectAnswers!$A$2:$B$63,2,FALSE)=T932,1,0)</f>
        <v>1</v>
      </c>
      <c r="CK932" s="19">
        <f>IF(VLOOKUP($CK$1,F1_CorrectAnswers!$A$2:$B$63,2,FALSE)=U932,1,0)</f>
        <v>1</v>
      </c>
      <c r="CL932" s="19">
        <f>IF(VLOOKUP($CL$1,F1_CorrectAnswers!$A$2:$B$63,2,FALSE)=V932,1,0)</f>
        <v>1</v>
      </c>
      <c r="CM932" s="19">
        <f>IF(VLOOKUP($CM$1,F1_CorrectAnswers!$A$2:$B$63,2,FALSE)=_xlfn.NUMBERVALUE(W932),1,0)</f>
        <v>1</v>
      </c>
      <c r="CN932" s="19">
        <f>IF(VLOOKUP($CN$1,F1_CorrectAnswers!$A$2:$B$63,2,FALSE)=_xlfn.NUMBERVALUE(X932),1,0)</f>
        <v>1</v>
      </c>
      <c r="CO932" s="19">
        <f>IF(VLOOKUP($CO$1,F1_CorrectAnswers!$A$2:$B$63,2,FALSE)=_xlfn.NUMBERVALUE(Y932),1,0)</f>
        <v>1</v>
      </c>
      <c r="CP932" s="19">
        <f>IF(VLOOKUP($CP$1,F1_CorrectAnswers!$A$2:$B$63,2,FALSE)=_xlfn.NUMBERVALUE(Z932),1,0)</f>
        <v>1</v>
      </c>
      <c r="CQ932" s="19">
        <f>IF(VLOOKUP($CQ$1,F1_CorrectAnswers!$A$2:$B$63,2,FALSE)=_xlfn.NUMBERVALUE(AA932),1,0)</f>
        <v>1</v>
      </c>
      <c r="CR932" s="19">
        <f>IF(VLOOKUP($CR$1,F1_CorrectAnswers!$A$2:$B$63,2,FALSE)=_xlfn.NUMBERVALUE(AB932),1,0)</f>
        <v>1</v>
      </c>
      <c r="CS932" s="19">
        <f>IF(VLOOKUP($CS$1,F1_CorrectAnswers!$A$2:$B$63,2,FALSE)=_xlfn.NUMBERVALUE(AC932),1,0)</f>
        <v>0</v>
      </c>
      <c r="CT932" s="19">
        <f>IF(VLOOKUP($CT$1,F1_CorrectAnswers!$A$2:$B$63,2,FALSE)=_xlfn.NUMBERVALUE(AD932),1,0)</f>
        <v>1</v>
      </c>
      <c r="CU932" s="19">
        <f>IF(VLOOKUP($CU$1,F1_CorrectAnswers!$A$2:$B$63,2,FALSE)=_xlfn.NUMBERVALUE(AE932),1,0)</f>
        <v>1</v>
      </c>
      <c r="CV932" s="19">
        <f>IF(VLOOKUP($CV$1,F1_CorrectAnswers!$A$2:$B$63,2,FALSE)=_xlfn.NUMBERVALUE(AF932),1,0)</f>
        <v>1</v>
      </c>
      <c r="CW932" s="19">
        <f>IF(VLOOKUP($CW$1,F1_CorrectAnswers!$A$2:$B$63,2,FALSE)=_xlfn.NUMBERVALUE(AG932),1,0)</f>
        <v>1</v>
      </c>
      <c r="CX932" s="19">
        <f>IF(VLOOKUP($CX$1,F1_CorrectAnswers!$A$2:$B$63,2,FALSE)=_xlfn.NUMBERVALUE(AH932),1,0)</f>
        <v>1</v>
      </c>
      <c r="CY932" s="19">
        <f>IF(VLOOKUP($CY$1,F1_CorrectAnswers!$A$2:$B$63,2,FALSE)=_xlfn.NUMBERVALUE(AI932),1,0)</f>
        <v>0</v>
      </c>
      <c r="CZ932" s="19">
        <f>IF(VLOOKUP($CZ$1,F1_CorrectAnswers!$A$2:$B$63,2,FALSE)=_xlfn.NUMBERVALUE(AJ932),1,0)</f>
        <v>1</v>
      </c>
      <c r="DA932" s="19">
        <f>IF(VLOOKUP($DA$1,F1_CorrectAnswers!$A$2:$B$63,2,FALSE)=_xlfn.NUMBERVALUE(AK932),1,0)</f>
        <v>0</v>
      </c>
      <c r="DB932" s="19">
        <f>IF(VLOOKUP($DB$1,F1_CorrectAnswers!$A$2:$B$63,2,FALSE)=_xlfn.NUMBERVALUE(AL932),1,0)</f>
        <v>0</v>
      </c>
      <c r="DC932" s="19">
        <f>IF(VLOOKUP($DC$1,F1_CorrectAnswers!$A$2:$B$63,2,FALSE)=_xlfn.NUMBERVALUE(AM932),1,0)</f>
        <v>0</v>
      </c>
      <c r="DD932" s="19">
        <f>IF(VLOOKUP($DD$1,F1_CorrectAnswers!$A$2:$B$63,2,FALSE)=_xlfn.NUMBERVALUE(AN932),1,0)</f>
        <v>1</v>
      </c>
      <c r="DE932" s="19">
        <f>IF(VLOOKUP($DE$1,F1_CorrectAnswers!$A$2:$B$63,2,FALSE)=_xlfn.NUMBERVALUE(AO932),1,0)</f>
        <v>0</v>
      </c>
      <c r="DF932" s="19">
        <f>IF(VLOOKUP($DF$1,F1_CorrectAnswers!$A$2:$B$63,2,FALSE)=_xlfn.NUMBERVALUE(AP932),1,0)</f>
        <v>0</v>
      </c>
      <c r="DG932" s="19">
        <f>IF(VLOOKUP($DG$1,F1_CorrectAnswers!$A$2:$B$63,2,FALSE)=AQ932,1,0)</f>
        <v>1</v>
      </c>
      <c r="DH932" s="19">
        <f>IF(VLOOKUP($DH$1,F1_CorrectAnswers!$A$2:$B$63,2,FALSE)=AR932,1,0)</f>
        <v>0</v>
      </c>
      <c r="DI932" s="19">
        <f>IF(VLOOKUP($DI$1,F1_CorrectAnswers!$A$2:$B$63,2,FALSE)=AS932,1,0)</f>
        <v>1</v>
      </c>
      <c r="DJ932" s="19">
        <f>IF(VLOOKUP($DJ$1,F1_CorrectAnswers!$A$2:$B$63,2,FALSE)=AT932,1,0)</f>
        <v>1</v>
      </c>
      <c r="DK932" s="19">
        <f>IF(VLOOKUP($DK$1,F1_CorrectAnswers!$A$2:$B$63,2,FALSE)=AU932,1,0)</f>
        <v>0</v>
      </c>
      <c r="DL932" s="19">
        <f>IF(VLOOKUP($DL$1,F1_CorrectAnswers!$A$2:$B$63,2,FALSE)=AV932,1,0)</f>
        <v>0</v>
      </c>
      <c r="DM932" s="19">
        <f>IF(VLOOKUP($DM$1,F1_CorrectAnswers!$A$2:$B$63,2,FALSE)=AW932,1,0)</f>
        <v>1</v>
      </c>
      <c r="DN932" s="19">
        <f>IF(VLOOKUP($DN$1,F1_CorrectAnswers!$A$2:$B$63,2,FALSE)=AX932,1,0)</f>
        <v>0</v>
      </c>
      <c r="DO932" s="19">
        <f>IF(VLOOKUP($DO$1,F1_CorrectAnswers!$A$2:$B$63,2,FALSE)=AY932,1,0)</f>
        <v>1</v>
      </c>
      <c r="DP932" s="19">
        <f>IF(VLOOKUP($DP$1,F1_CorrectAnswers!$A$2:$B$63,2,FALSE)=_xlfn.NUMBERVALUE(AZ932),1,0)</f>
        <v>1</v>
      </c>
      <c r="DQ932" s="19">
        <f>IF(VLOOKUP($DQ$1,F1_CorrectAnswers!$A$2:$B$63,2,FALSE)=_xlfn.NUMBERVALUE(BA932),1,0)</f>
        <v>1</v>
      </c>
      <c r="DR932" s="19">
        <f>IF(VLOOKUP($DR$1,F1_CorrectAnswers!$A$2:$B$63,2,FALSE)=_xlfn.NUMBERVALUE(BB932),1,0)</f>
        <v>1</v>
      </c>
      <c r="DS932" s="19">
        <f>IF(VLOOKUP($DS$1,F1_CorrectAnswers!$A$2:$B$63,2,FALSE)=_xlfn.NUMBERVALUE(BC932),1,0)</f>
        <v>1</v>
      </c>
      <c r="DT932" s="19">
        <f>IF(VLOOKUP($DT$1,F1_CorrectAnswers!$A$2:$B$63,2,FALSE)=_xlfn.NUMBERVALUE(BD932),1,0)</f>
        <v>1</v>
      </c>
      <c r="DU932" s="19">
        <f>IF(VLOOKUP($DU$1,F1_CorrectAnswers!$A$2:$B$63,2,FALSE)=_xlfn.NUMBERVALUE(BE932),1,0)</f>
        <v>1</v>
      </c>
      <c r="DV932" s="19">
        <f>IF(VLOOKUP($DV$1,F1_CorrectAnswers!$A$2:$B$63,2,FALSE)=_xlfn.NUMBERVALUE(BF932),1,0)</f>
        <v>0</v>
      </c>
      <c r="DW932" s="19">
        <f>IF(VLOOKUP($DW$1,F1_CorrectAnswers!$A$2:$B$63,2,FALSE)=_xlfn.NUMBERVALUE(BG932),1,0)</f>
        <v>0</v>
      </c>
      <c r="DX932" s="19">
        <f>IF(VLOOKUP($DX$1,F1_CorrectAnswers!$A$2:$B$63,2,FALSE)=_xlfn.NUMBERVALUE(BH932),1,0)</f>
        <v>1</v>
      </c>
      <c r="DY932" s="19">
        <f>IF(VLOOKUP($DY$1,F1_CorrectAnswers!$A$2:$B$63,2,FALSE)=_xlfn.NUMBERVALUE(BI932),1,0)</f>
        <v>1</v>
      </c>
      <c r="DZ932" s="19">
        <f>IF(VLOOKUP($DZ$1,F1_CorrectAnswers!$A$2:$B$63,2,FALSE)=_xlfn.NUMBERVALUE(BJ932),1,0)</f>
        <v>1</v>
      </c>
      <c r="EA932" s="19">
        <f>IF(VLOOKUP($EA$1,F1_CorrectAnswers!$A$2:$B$63,2,FALSE)=_xlfn.NUMBERVALUE(BK932),1,0)</f>
        <v>1</v>
      </c>
      <c r="EB932" s="19">
        <f>IF(VLOOKUP($EB$1,F1_CorrectAnswers!$A$2:$B$63,2,FALSE)=_xlfn.NUMBERVALUE(BL932),1,0)</f>
        <v>1</v>
      </c>
      <c r="EC932" s="19">
        <f>IF(VLOOKUP($EC$1,F1_CorrectAnswers!$A$2:$B$63,2,FALSE)=_xlfn.NUMBERVALUE(BM932),1,0)</f>
        <v>1</v>
      </c>
      <c r="ED932" s="19">
        <f>IF(VLOOKUP($ED$1,F1_CorrectAnswers!$A$2:$B$63,2,FALSE)=_xlfn.NUMBERVALUE(BN932),1,0)</f>
        <v>1</v>
      </c>
      <c r="EE932" s="19">
        <f>IF(VLOOKUP($EE$1,F1_CorrectAnswers!$A$2:$B$63,2,FALSE)=_xlfn.NUMBERVALUE(BO932),1,0)</f>
        <v>1</v>
      </c>
      <c r="EF932" s="2">
        <f t="shared" si="15"/>
        <v>46</v>
      </c>
    </row>
    <row r="933" spans="1:136" x14ac:dyDescent="0.2">
      <c r="A933" s="1" t="s">
        <v>2430</v>
      </c>
      <c r="B933" s="7" t="s">
        <v>2459</v>
      </c>
      <c r="C933" s="7" t="s">
        <v>279</v>
      </c>
      <c r="D933" s="7" t="s">
        <v>2432</v>
      </c>
      <c r="E933" s="7" t="s">
        <v>246</v>
      </c>
      <c r="F933" s="7" t="s">
        <v>2442</v>
      </c>
      <c r="G933" s="7" t="s">
        <v>74</v>
      </c>
      <c r="H933" s="7" t="s">
        <v>75</v>
      </c>
      <c r="I933" s="7" t="s">
        <v>73</v>
      </c>
      <c r="J933" s="7" t="s">
        <v>75</v>
      </c>
      <c r="K933" s="7" t="s">
        <v>75</v>
      </c>
      <c r="L933" s="7" t="s">
        <v>75</v>
      </c>
      <c r="M933" s="7" t="s">
        <v>74</v>
      </c>
      <c r="N933" s="7">
        <v>0</v>
      </c>
      <c r="O933" s="7">
        <v>0</v>
      </c>
      <c r="P933" s="7">
        <v>0</v>
      </c>
      <c r="Q933" s="7">
        <v>1</v>
      </c>
      <c r="R933" s="7" t="s">
        <v>74</v>
      </c>
      <c r="S933" s="7" t="s">
        <v>73</v>
      </c>
      <c r="T933" s="7" t="s">
        <v>74</v>
      </c>
      <c r="U933" s="7" t="s">
        <v>74</v>
      </c>
      <c r="V933" s="7" t="s">
        <v>73</v>
      </c>
      <c r="W933" s="7">
        <v>1</v>
      </c>
      <c r="X933" s="7">
        <v>1</v>
      </c>
      <c r="Y933" s="7">
        <v>0</v>
      </c>
      <c r="Z933" s="7">
        <v>1</v>
      </c>
      <c r="AA933" s="7">
        <v>1</v>
      </c>
      <c r="AB933" s="7">
        <v>1</v>
      </c>
      <c r="AC933" s="7">
        <v>1</v>
      </c>
      <c r="AD933" s="7">
        <v>1</v>
      </c>
      <c r="AE933" s="7">
        <v>1</v>
      </c>
      <c r="AF933" s="7">
        <v>0</v>
      </c>
      <c r="AG933" s="7">
        <v>1</v>
      </c>
      <c r="AH933" s="7">
        <v>0</v>
      </c>
      <c r="AI933" s="7">
        <v>1</v>
      </c>
      <c r="AJ933" s="7">
        <v>0</v>
      </c>
      <c r="AK933" s="7">
        <v>1</v>
      </c>
      <c r="AL933" s="7">
        <v>1</v>
      </c>
      <c r="AM933" s="7">
        <v>1</v>
      </c>
      <c r="AN933" s="7">
        <v>0</v>
      </c>
      <c r="AO933" s="7">
        <v>0</v>
      </c>
      <c r="AP933" s="7">
        <v>1</v>
      </c>
      <c r="AQ933" s="7" t="s">
        <v>73</v>
      </c>
      <c r="AR933" s="7" t="s">
        <v>74</v>
      </c>
      <c r="AS933" s="7" t="s">
        <v>75</v>
      </c>
      <c r="AT933" s="7" t="s">
        <v>73</v>
      </c>
      <c r="AU933" s="7" t="s">
        <v>74</v>
      </c>
      <c r="AV933" s="7" t="s">
        <v>73</v>
      </c>
      <c r="AW933" s="7" t="s">
        <v>74</v>
      </c>
      <c r="AX933" s="7" t="s">
        <v>74</v>
      </c>
      <c r="AY933" s="7" t="s">
        <v>73</v>
      </c>
      <c r="AZ933" s="7">
        <v>1</v>
      </c>
      <c r="BA933" s="7">
        <v>1</v>
      </c>
      <c r="BB933" s="7">
        <v>1</v>
      </c>
      <c r="BC933" s="7">
        <v>1</v>
      </c>
      <c r="BD933" s="7">
        <v>1</v>
      </c>
      <c r="BE933" s="7">
        <v>1</v>
      </c>
      <c r="BF933" s="7">
        <v>1</v>
      </c>
      <c r="BG933" s="7">
        <v>1</v>
      </c>
      <c r="BH933" s="7">
        <v>1</v>
      </c>
      <c r="BI933" s="7">
        <v>1</v>
      </c>
      <c r="BJ933" s="7">
        <v>1</v>
      </c>
      <c r="BK933" s="7">
        <v>1</v>
      </c>
      <c r="BL933" s="7">
        <v>0</v>
      </c>
      <c r="BM933" s="7">
        <v>1</v>
      </c>
      <c r="BN933" s="7">
        <v>1</v>
      </c>
      <c r="BO933" s="7">
        <v>1</v>
      </c>
      <c r="BQ933" s="5" t="s">
        <v>2430</v>
      </c>
      <c r="BR933" s="7" t="s">
        <v>2459</v>
      </c>
      <c r="BS933" s="7" t="s">
        <v>279</v>
      </c>
      <c r="BT933" s="7" t="s">
        <v>2432</v>
      </c>
      <c r="BU933" s="7" t="s">
        <v>246</v>
      </c>
      <c r="BV933" s="7" t="s">
        <v>2442</v>
      </c>
      <c r="BW933" s="1">
        <f>IF(VLOOKUP($BW$1,F1_CorrectAnswers!$A$2:$B$63,2,FALSE)=G933,1,0)</f>
        <v>0</v>
      </c>
      <c r="BX933" s="1">
        <f>IF(VLOOKUP($BX$1,F1_CorrectAnswers!$A$2:$B$63,2,FALSE)=H933,1,0)</f>
        <v>0</v>
      </c>
      <c r="BY933" s="1">
        <f>IF(VLOOKUP($BY$1,F1_CorrectAnswers!$A$2:$B$63,2,FALSE)=I933,1,0)</f>
        <v>0</v>
      </c>
      <c r="BZ933" s="1">
        <f>IF(VLOOKUP($BZ$1,F1_CorrectAnswers!$A$2:$B$63,2,FALSE)=J933,1,0)</f>
        <v>1</v>
      </c>
      <c r="CA933" s="1">
        <f>IF(VLOOKUP($CA$1,F1_CorrectAnswers!$A$2:$B$63,2,FALSE)=K933,1,0)</f>
        <v>0</v>
      </c>
      <c r="CB933" s="1">
        <f>IF(VLOOKUP($CB$1,F1_CorrectAnswers!$A$2:$B$63,2,FALSE)=L933,1,0)</f>
        <v>1</v>
      </c>
      <c r="CC933" s="19">
        <f>IF(VLOOKUP($CC$1,F1_CorrectAnswers!$A$2:$B$63,2,FALSE)=M933,1,0)</f>
        <v>1</v>
      </c>
      <c r="CD933" s="19">
        <f>IF(VLOOKUP($CD$1,F1_CorrectAnswers!$A$2:$B$63,2,FALSE)=_xlfn.NUMBERVALUE(N933),1,0)</f>
        <v>0</v>
      </c>
      <c r="CE933" s="19">
        <f>IF(VLOOKUP($CE$1,F1_CorrectAnswers!$A$2:$B$63,2,FALSE)=_xlfn.NUMBERVALUE(O933),1,0)</f>
        <v>0</v>
      </c>
      <c r="CF933" s="19">
        <f>IF(VLOOKUP($CF$1,F1_CorrectAnswers!$A$2:$B$63,2,FALSE)=_xlfn.NUMBERVALUE(P933),1,0)</f>
        <v>0</v>
      </c>
      <c r="CG933" s="19">
        <f>IF(VLOOKUP($CG$1,F1_CorrectAnswers!$A$2:$B$63,2,FALSE)=_xlfn.NUMBERVALUE(Q933),1,0)</f>
        <v>1</v>
      </c>
      <c r="CH933" s="19">
        <f>IF(VLOOKUP($CH$1,F1_CorrectAnswers!$A$2:$B$63,2,FALSE)=R933,1,0)</f>
        <v>1</v>
      </c>
      <c r="CI933" s="19">
        <f>IF(VLOOKUP($CI$1,F1_CorrectAnswers!$A$2:$B$63,2,FALSE)=S933,1,0)</f>
        <v>1</v>
      </c>
      <c r="CJ933" s="19">
        <f>IF(VLOOKUP($CJ$1,F1_CorrectAnswers!$A$2:$B$63,2,FALSE)=T933,1,0)</f>
        <v>1</v>
      </c>
      <c r="CK933" s="19">
        <f>IF(VLOOKUP($CK$1,F1_CorrectAnswers!$A$2:$B$63,2,FALSE)=U933,1,0)</f>
        <v>0</v>
      </c>
      <c r="CL933" s="19">
        <f>IF(VLOOKUP($CL$1,F1_CorrectAnswers!$A$2:$B$63,2,FALSE)=V933,1,0)</f>
        <v>0</v>
      </c>
      <c r="CM933" s="19">
        <f>IF(VLOOKUP($CM$1,F1_CorrectAnswers!$A$2:$B$63,2,FALSE)=_xlfn.NUMBERVALUE(W933),1,0)</f>
        <v>1</v>
      </c>
      <c r="CN933" s="19">
        <f>IF(VLOOKUP($CN$1,F1_CorrectAnswers!$A$2:$B$63,2,FALSE)=_xlfn.NUMBERVALUE(X933),1,0)</f>
        <v>1</v>
      </c>
      <c r="CO933" s="19">
        <f>IF(VLOOKUP($CO$1,F1_CorrectAnswers!$A$2:$B$63,2,FALSE)=_xlfn.NUMBERVALUE(Y933),1,0)</f>
        <v>0</v>
      </c>
      <c r="CP933" s="19">
        <f>IF(VLOOKUP($CP$1,F1_CorrectAnswers!$A$2:$B$63,2,FALSE)=_xlfn.NUMBERVALUE(Z933),1,0)</f>
        <v>1</v>
      </c>
      <c r="CQ933" s="19">
        <f>IF(VLOOKUP($CQ$1,F1_CorrectAnswers!$A$2:$B$63,2,FALSE)=_xlfn.NUMBERVALUE(AA933),1,0)</f>
        <v>1</v>
      </c>
      <c r="CR933" s="19">
        <f>IF(VLOOKUP($CR$1,F1_CorrectAnswers!$A$2:$B$63,2,FALSE)=_xlfn.NUMBERVALUE(AB933),1,0)</f>
        <v>1</v>
      </c>
      <c r="CS933" s="19">
        <f>IF(VLOOKUP($CS$1,F1_CorrectAnswers!$A$2:$B$63,2,FALSE)=_xlfn.NUMBERVALUE(AC933),1,0)</f>
        <v>1</v>
      </c>
      <c r="CT933" s="19">
        <f>IF(VLOOKUP($CT$1,F1_CorrectAnswers!$A$2:$B$63,2,FALSE)=_xlfn.NUMBERVALUE(AD933),1,0)</f>
        <v>1</v>
      </c>
      <c r="CU933" s="19">
        <f>IF(VLOOKUP($CU$1,F1_CorrectAnswers!$A$2:$B$63,2,FALSE)=_xlfn.NUMBERVALUE(AE933),1,0)</f>
        <v>1</v>
      </c>
      <c r="CV933" s="19">
        <f>IF(VLOOKUP($CV$1,F1_CorrectAnswers!$A$2:$B$63,2,FALSE)=_xlfn.NUMBERVALUE(AF933),1,0)</f>
        <v>0</v>
      </c>
      <c r="CW933" s="19">
        <f>IF(VLOOKUP($CW$1,F1_CorrectAnswers!$A$2:$B$63,2,FALSE)=_xlfn.NUMBERVALUE(AG933),1,0)</f>
        <v>1</v>
      </c>
      <c r="CX933" s="19">
        <f>IF(VLOOKUP($CX$1,F1_CorrectAnswers!$A$2:$B$63,2,FALSE)=_xlfn.NUMBERVALUE(AH933),1,0)</f>
        <v>0</v>
      </c>
      <c r="CY933" s="19">
        <f>IF(VLOOKUP($CY$1,F1_CorrectAnswers!$A$2:$B$63,2,FALSE)=_xlfn.NUMBERVALUE(AI933),1,0)</f>
        <v>1</v>
      </c>
      <c r="CZ933" s="19">
        <f>IF(VLOOKUP($CZ$1,F1_CorrectAnswers!$A$2:$B$63,2,FALSE)=_xlfn.NUMBERVALUE(AJ933),1,0)</f>
        <v>0</v>
      </c>
      <c r="DA933" s="19">
        <f>IF(VLOOKUP($DA$1,F1_CorrectAnswers!$A$2:$B$63,2,FALSE)=_xlfn.NUMBERVALUE(AK933),1,0)</f>
        <v>1</v>
      </c>
      <c r="DB933" s="19">
        <f>IF(VLOOKUP($DB$1,F1_CorrectAnswers!$A$2:$B$63,2,FALSE)=_xlfn.NUMBERVALUE(AL933),1,0)</f>
        <v>1</v>
      </c>
      <c r="DC933" s="19">
        <f>IF(VLOOKUP($DC$1,F1_CorrectAnswers!$A$2:$B$63,2,FALSE)=_xlfn.NUMBERVALUE(AM933),1,0)</f>
        <v>1</v>
      </c>
      <c r="DD933" s="19">
        <f>IF(VLOOKUP($DD$1,F1_CorrectAnswers!$A$2:$B$63,2,FALSE)=_xlfn.NUMBERVALUE(AN933),1,0)</f>
        <v>0</v>
      </c>
      <c r="DE933" s="19">
        <f>IF(VLOOKUP($DE$1,F1_CorrectAnswers!$A$2:$B$63,2,FALSE)=_xlfn.NUMBERVALUE(AO933),1,0)</f>
        <v>0</v>
      </c>
      <c r="DF933" s="19">
        <f>IF(VLOOKUP($DF$1,F1_CorrectAnswers!$A$2:$B$63,2,FALSE)=_xlfn.NUMBERVALUE(AP933),1,0)</f>
        <v>1</v>
      </c>
      <c r="DG933" s="19">
        <f>IF(VLOOKUP($DG$1,F1_CorrectAnswers!$A$2:$B$63,2,FALSE)=AQ933,1,0)</f>
        <v>1</v>
      </c>
      <c r="DH933" s="19">
        <f>IF(VLOOKUP($DH$1,F1_CorrectAnswers!$A$2:$B$63,2,FALSE)=AR933,1,0)</f>
        <v>1</v>
      </c>
      <c r="DI933" s="19">
        <f>IF(VLOOKUP($DI$1,F1_CorrectAnswers!$A$2:$B$63,2,FALSE)=AS933,1,0)</f>
        <v>0</v>
      </c>
      <c r="DJ933" s="19">
        <f>IF(VLOOKUP($DJ$1,F1_CorrectAnswers!$A$2:$B$63,2,FALSE)=AT933,1,0)</f>
        <v>1</v>
      </c>
      <c r="DK933" s="19">
        <f>IF(VLOOKUP($DK$1,F1_CorrectAnswers!$A$2:$B$63,2,FALSE)=AU933,1,0)</f>
        <v>1</v>
      </c>
      <c r="DL933" s="19">
        <f>IF(VLOOKUP($DL$1,F1_CorrectAnswers!$A$2:$B$63,2,FALSE)=AV933,1,0)</f>
        <v>0</v>
      </c>
      <c r="DM933" s="19">
        <f>IF(VLOOKUP($DM$1,F1_CorrectAnswers!$A$2:$B$63,2,FALSE)=AW933,1,0)</f>
        <v>1</v>
      </c>
      <c r="DN933" s="19">
        <f>IF(VLOOKUP($DN$1,F1_CorrectAnswers!$A$2:$B$63,2,FALSE)=AX933,1,0)</f>
        <v>0</v>
      </c>
      <c r="DO933" s="19">
        <f>IF(VLOOKUP($DO$1,F1_CorrectAnswers!$A$2:$B$63,2,FALSE)=AY933,1,0)</f>
        <v>1</v>
      </c>
      <c r="DP933" s="19">
        <f>IF(VLOOKUP($DP$1,F1_CorrectAnswers!$A$2:$B$63,2,FALSE)=_xlfn.NUMBERVALUE(AZ933),1,0)</f>
        <v>1</v>
      </c>
      <c r="DQ933" s="19">
        <f>IF(VLOOKUP($DQ$1,F1_CorrectAnswers!$A$2:$B$63,2,FALSE)=_xlfn.NUMBERVALUE(BA933),1,0)</f>
        <v>1</v>
      </c>
      <c r="DR933" s="19">
        <f>IF(VLOOKUP($DR$1,F1_CorrectAnswers!$A$2:$B$63,2,FALSE)=_xlfn.NUMBERVALUE(BB933),1,0)</f>
        <v>1</v>
      </c>
      <c r="DS933" s="19">
        <f>IF(VLOOKUP($DS$1,F1_CorrectAnswers!$A$2:$B$63,2,FALSE)=_xlfn.NUMBERVALUE(BC933),1,0)</f>
        <v>1</v>
      </c>
      <c r="DT933" s="19">
        <f>IF(VLOOKUP($DT$1,F1_CorrectAnswers!$A$2:$B$63,2,FALSE)=_xlfn.NUMBERVALUE(BD933),1,0)</f>
        <v>1</v>
      </c>
      <c r="DU933" s="19">
        <f>IF(VLOOKUP($DU$1,F1_CorrectAnswers!$A$2:$B$63,2,FALSE)=_xlfn.NUMBERVALUE(BE933),1,0)</f>
        <v>1</v>
      </c>
      <c r="DV933" s="19">
        <f>IF(VLOOKUP($DV$1,F1_CorrectAnswers!$A$2:$B$63,2,FALSE)=_xlfn.NUMBERVALUE(BF933),1,0)</f>
        <v>1</v>
      </c>
      <c r="DW933" s="19">
        <f>IF(VLOOKUP($DW$1,F1_CorrectAnswers!$A$2:$B$63,2,FALSE)=_xlfn.NUMBERVALUE(BG933),1,0)</f>
        <v>1</v>
      </c>
      <c r="DX933" s="19">
        <f>IF(VLOOKUP($DX$1,F1_CorrectAnswers!$A$2:$B$63,2,FALSE)=_xlfn.NUMBERVALUE(BH933),1,0)</f>
        <v>1</v>
      </c>
      <c r="DY933" s="19">
        <f>IF(VLOOKUP($DY$1,F1_CorrectAnswers!$A$2:$B$63,2,FALSE)=_xlfn.NUMBERVALUE(BI933),1,0)</f>
        <v>1</v>
      </c>
      <c r="DZ933" s="19">
        <f>IF(VLOOKUP($DZ$1,F1_CorrectAnswers!$A$2:$B$63,2,FALSE)=_xlfn.NUMBERVALUE(BJ933),1,0)</f>
        <v>1</v>
      </c>
      <c r="EA933" s="19">
        <f>IF(VLOOKUP($EA$1,F1_CorrectAnswers!$A$2:$B$63,2,FALSE)=_xlfn.NUMBERVALUE(BK933),1,0)</f>
        <v>1</v>
      </c>
      <c r="EB933" s="19">
        <f>IF(VLOOKUP($EB$1,F1_CorrectAnswers!$A$2:$B$63,2,FALSE)=_xlfn.NUMBERVALUE(BL933),1,0)</f>
        <v>0</v>
      </c>
      <c r="EC933" s="19">
        <f>IF(VLOOKUP($EC$1,F1_CorrectAnswers!$A$2:$B$63,2,FALSE)=_xlfn.NUMBERVALUE(BM933),1,0)</f>
        <v>1</v>
      </c>
      <c r="ED933" s="19">
        <f>IF(VLOOKUP($ED$1,F1_CorrectAnswers!$A$2:$B$63,2,FALSE)=_xlfn.NUMBERVALUE(BN933),1,0)</f>
        <v>1</v>
      </c>
      <c r="EE933" s="19">
        <f>IF(VLOOKUP($EE$1,F1_CorrectAnswers!$A$2:$B$63,2,FALSE)=_xlfn.NUMBERVALUE(BO933),1,0)</f>
        <v>1</v>
      </c>
      <c r="EF933" s="2">
        <f t="shared" si="15"/>
        <v>42</v>
      </c>
    </row>
    <row r="934" spans="1:136" x14ac:dyDescent="0.2">
      <c r="A934" s="1" t="s">
        <v>2430</v>
      </c>
      <c r="B934" s="7" t="s">
        <v>2460</v>
      </c>
      <c r="C934" s="7" t="s">
        <v>279</v>
      </c>
      <c r="D934" s="7" t="s">
        <v>2432</v>
      </c>
      <c r="E934" s="7" t="s">
        <v>2461</v>
      </c>
      <c r="F934" s="7" t="s">
        <v>285</v>
      </c>
      <c r="G934" s="7" t="s">
        <v>73</v>
      </c>
      <c r="H934" s="7" t="s">
        <v>74</v>
      </c>
      <c r="I934" s="7" t="s">
        <v>74</v>
      </c>
      <c r="J934" s="7" t="s">
        <v>75</v>
      </c>
      <c r="K934" s="7" t="s">
        <v>74</v>
      </c>
      <c r="L934" s="7" t="s">
        <v>75</v>
      </c>
      <c r="M934" s="7" t="s">
        <v>74</v>
      </c>
      <c r="N934" s="7">
        <v>0</v>
      </c>
      <c r="O934" s="7">
        <v>0</v>
      </c>
      <c r="P934" s="7">
        <v>0</v>
      </c>
      <c r="Q934" s="7">
        <v>1</v>
      </c>
      <c r="R934" s="7" t="s">
        <v>74</v>
      </c>
      <c r="S934" s="7" t="s">
        <v>73</v>
      </c>
      <c r="T934" s="7" t="s">
        <v>73</v>
      </c>
      <c r="U934" s="7" t="s">
        <v>74</v>
      </c>
      <c r="V934" s="7" t="s">
        <v>74</v>
      </c>
      <c r="W934" s="7">
        <v>1</v>
      </c>
      <c r="X934" s="7">
        <v>1</v>
      </c>
      <c r="Y934" s="7">
        <v>0</v>
      </c>
      <c r="Z934" s="7">
        <v>1</v>
      </c>
      <c r="AA934" s="7">
        <v>0</v>
      </c>
      <c r="AB934" s="7">
        <v>1</v>
      </c>
      <c r="AC934" s="7">
        <v>0</v>
      </c>
      <c r="AD934" s="7">
        <v>1</v>
      </c>
      <c r="AE934" s="7">
        <v>1</v>
      </c>
      <c r="AF934" s="7">
        <v>1</v>
      </c>
      <c r="AG934" s="7">
        <v>1</v>
      </c>
      <c r="AH934" s="7">
        <v>1</v>
      </c>
      <c r="AI934" s="7">
        <v>0</v>
      </c>
      <c r="AJ934" s="7">
        <v>1</v>
      </c>
      <c r="AK934" s="7">
        <v>0</v>
      </c>
      <c r="AL934" s="7">
        <v>0</v>
      </c>
      <c r="AM934" s="7">
        <v>1</v>
      </c>
      <c r="AN934" s="7">
        <v>0</v>
      </c>
      <c r="AO934" s="7">
        <v>1</v>
      </c>
      <c r="AP934" s="7">
        <v>1</v>
      </c>
      <c r="AQ934" s="7" t="s">
        <v>73</v>
      </c>
      <c r="AR934" s="7" t="s">
        <v>75</v>
      </c>
      <c r="AS934" s="7" t="s">
        <v>74</v>
      </c>
      <c r="AT934" s="7" t="s">
        <v>73</v>
      </c>
      <c r="AU934" s="7" t="s">
        <v>75</v>
      </c>
      <c r="AV934" s="7" t="s">
        <v>73</v>
      </c>
      <c r="AW934" s="7" t="s">
        <v>73</v>
      </c>
      <c r="AX934" s="7" t="s">
        <v>74</v>
      </c>
      <c r="AY934" s="7" t="s">
        <v>73</v>
      </c>
      <c r="AZ934" s="7">
        <v>1</v>
      </c>
      <c r="BA934" s="7">
        <v>1</v>
      </c>
      <c r="BB934" s="7">
        <v>0</v>
      </c>
      <c r="BC934" s="7">
        <v>1</v>
      </c>
      <c r="BD934" s="7">
        <v>1</v>
      </c>
      <c r="BE934" s="7">
        <v>1</v>
      </c>
      <c r="BF934" s="7">
        <v>1</v>
      </c>
      <c r="BG934" s="7">
        <v>1</v>
      </c>
      <c r="BH934" s="7">
        <v>0</v>
      </c>
      <c r="BI934" s="7">
        <v>1</v>
      </c>
      <c r="BJ934" s="7">
        <v>1</v>
      </c>
      <c r="BK934" s="7">
        <v>1</v>
      </c>
      <c r="BL934" s="7">
        <v>0</v>
      </c>
      <c r="BM934" s="7">
        <v>1</v>
      </c>
      <c r="BN934" s="7">
        <v>0</v>
      </c>
      <c r="BO934" s="7">
        <v>0</v>
      </c>
      <c r="BQ934" s="5" t="s">
        <v>2430</v>
      </c>
      <c r="BR934" s="7" t="s">
        <v>2460</v>
      </c>
      <c r="BS934" s="7" t="s">
        <v>279</v>
      </c>
      <c r="BT934" s="7" t="s">
        <v>2432</v>
      </c>
      <c r="BU934" s="7" t="s">
        <v>2461</v>
      </c>
      <c r="BV934" s="7" t="s">
        <v>285</v>
      </c>
      <c r="BW934" s="1">
        <f>IF(VLOOKUP($BW$1,F1_CorrectAnswers!$A$2:$B$63,2,FALSE)=G934,1,0)</f>
        <v>1</v>
      </c>
      <c r="BX934" s="1">
        <f>IF(VLOOKUP($BX$1,F1_CorrectAnswers!$A$2:$B$63,2,FALSE)=H934,1,0)</f>
        <v>1</v>
      </c>
      <c r="BY934" s="1">
        <f>IF(VLOOKUP($BY$1,F1_CorrectAnswers!$A$2:$B$63,2,FALSE)=I934,1,0)</f>
        <v>1</v>
      </c>
      <c r="BZ934" s="1">
        <f>IF(VLOOKUP($BZ$1,F1_CorrectAnswers!$A$2:$B$63,2,FALSE)=J934,1,0)</f>
        <v>1</v>
      </c>
      <c r="CA934" s="1">
        <f>IF(VLOOKUP($CA$1,F1_CorrectAnswers!$A$2:$B$63,2,FALSE)=K934,1,0)</f>
        <v>1</v>
      </c>
      <c r="CB934" s="1">
        <f>IF(VLOOKUP($CB$1,F1_CorrectAnswers!$A$2:$B$63,2,FALSE)=L934,1,0)</f>
        <v>1</v>
      </c>
      <c r="CC934" s="19">
        <f>IF(VLOOKUP($CC$1,F1_CorrectAnswers!$A$2:$B$63,2,FALSE)=M934,1,0)</f>
        <v>1</v>
      </c>
      <c r="CD934" s="19">
        <f>IF(VLOOKUP($CD$1,F1_CorrectAnswers!$A$2:$B$63,2,FALSE)=_xlfn.NUMBERVALUE(N934),1,0)</f>
        <v>0</v>
      </c>
      <c r="CE934" s="19">
        <f>IF(VLOOKUP($CE$1,F1_CorrectAnswers!$A$2:$B$63,2,FALSE)=_xlfn.NUMBERVALUE(O934),1,0)</f>
        <v>0</v>
      </c>
      <c r="CF934" s="19">
        <f>IF(VLOOKUP($CF$1,F1_CorrectAnswers!$A$2:$B$63,2,FALSE)=_xlfn.NUMBERVALUE(P934),1,0)</f>
        <v>0</v>
      </c>
      <c r="CG934" s="19">
        <f>IF(VLOOKUP($CG$1,F1_CorrectAnswers!$A$2:$B$63,2,FALSE)=_xlfn.NUMBERVALUE(Q934),1,0)</f>
        <v>1</v>
      </c>
      <c r="CH934" s="19">
        <f>IF(VLOOKUP($CH$1,F1_CorrectAnswers!$A$2:$B$63,2,FALSE)=R934,1,0)</f>
        <v>1</v>
      </c>
      <c r="CI934" s="19">
        <f>IF(VLOOKUP($CI$1,F1_CorrectAnswers!$A$2:$B$63,2,FALSE)=S934,1,0)</f>
        <v>1</v>
      </c>
      <c r="CJ934" s="19">
        <f>IF(VLOOKUP($CJ$1,F1_CorrectAnswers!$A$2:$B$63,2,FALSE)=T934,1,0)</f>
        <v>0</v>
      </c>
      <c r="CK934" s="19">
        <f>IF(VLOOKUP($CK$1,F1_CorrectAnswers!$A$2:$B$63,2,FALSE)=U934,1,0)</f>
        <v>0</v>
      </c>
      <c r="CL934" s="19">
        <f>IF(VLOOKUP($CL$1,F1_CorrectAnswers!$A$2:$B$63,2,FALSE)=V934,1,0)</f>
        <v>1</v>
      </c>
      <c r="CM934" s="19">
        <f>IF(VLOOKUP($CM$1,F1_CorrectAnswers!$A$2:$B$63,2,FALSE)=_xlfn.NUMBERVALUE(W934),1,0)</f>
        <v>1</v>
      </c>
      <c r="CN934" s="19">
        <f>IF(VLOOKUP($CN$1,F1_CorrectAnswers!$A$2:$B$63,2,FALSE)=_xlfn.NUMBERVALUE(X934),1,0)</f>
        <v>1</v>
      </c>
      <c r="CO934" s="19">
        <f>IF(VLOOKUP($CO$1,F1_CorrectAnswers!$A$2:$B$63,2,FALSE)=_xlfn.NUMBERVALUE(Y934),1,0)</f>
        <v>0</v>
      </c>
      <c r="CP934" s="19">
        <f>IF(VLOOKUP($CP$1,F1_CorrectAnswers!$A$2:$B$63,2,FALSE)=_xlfn.NUMBERVALUE(Z934),1,0)</f>
        <v>1</v>
      </c>
      <c r="CQ934" s="19">
        <f>IF(VLOOKUP($CQ$1,F1_CorrectAnswers!$A$2:$B$63,2,FALSE)=_xlfn.NUMBERVALUE(AA934),1,0)</f>
        <v>0</v>
      </c>
      <c r="CR934" s="19">
        <f>IF(VLOOKUP($CR$1,F1_CorrectAnswers!$A$2:$B$63,2,FALSE)=_xlfn.NUMBERVALUE(AB934),1,0)</f>
        <v>1</v>
      </c>
      <c r="CS934" s="19">
        <f>IF(VLOOKUP($CS$1,F1_CorrectAnswers!$A$2:$B$63,2,FALSE)=_xlfn.NUMBERVALUE(AC934),1,0)</f>
        <v>0</v>
      </c>
      <c r="CT934" s="19">
        <f>IF(VLOOKUP($CT$1,F1_CorrectAnswers!$A$2:$B$63,2,FALSE)=_xlfn.NUMBERVALUE(AD934),1,0)</f>
        <v>1</v>
      </c>
      <c r="CU934" s="19">
        <f>IF(VLOOKUP($CU$1,F1_CorrectAnswers!$A$2:$B$63,2,FALSE)=_xlfn.NUMBERVALUE(AE934),1,0)</f>
        <v>1</v>
      </c>
      <c r="CV934" s="19">
        <f>IF(VLOOKUP($CV$1,F1_CorrectAnswers!$A$2:$B$63,2,FALSE)=_xlfn.NUMBERVALUE(AF934),1,0)</f>
        <v>1</v>
      </c>
      <c r="CW934" s="19">
        <f>IF(VLOOKUP($CW$1,F1_CorrectAnswers!$A$2:$B$63,2,FALSE)=_xlfn.NUMBERVALUE(AG934),1,0)</f>
        <v>1</v>
      </c>
      <c r="CX934" s="19">
        <f>IF(VLOOKUP($CX$1,F1_CorrectAnswers!$A$2:$B$63,2,FALSE)=_xlfn.NUMBERVALUE(AH934),1,0)</f>
        <v>1</v>
      </c>
      <c r="CY934" s="19">
        <f>IF(VLOOKUP($CY$1,F1_CorrectAnswers!$A$2:$B$63,2,FALSE)=_xlfn.NUMBERVALUE(AI934),1,0)</f>
        <v>0</v>
      </c>
      <c r="CZ934" s="19">
        <f>IF(VLOOKUP($CZ$1,F1_CorrectAnswers!$A$2:$B$63,2,FALSE)=_xlfn.NUMBERVALUE(AJ934),1,0)</f>
        <v>1</v>
      </c>
      <c r="DA934" s="19">
        <f>IF(VLOOKUP($DA$1,F1_CorrectAnswers!$A$2:$B$63,2,FALSE)=_xlfn.NUMBERVALUE(AK934),1,0)</f>
        <v>0</v>
      </c>
      <c r="DB934" s="19">
        <f>IF(VLOOKUP($DB$1,F1_CorrectAnswers!$A$2:$B$63,2,FALSE)=_xlfn.NUMBERVALUE(AL934),1,0)</f>
        <v>0</v>
      </c>
      <c r="DC934" s="19">
        <f>IF(VLOOKUP($DC$1,F1_CorrectAnswers!$A$2:$B$63,2,FALSE)=_xlfn.NUMBERVALUE(AM934),1,0)</f>
        <v>1</v>
      </c>
      <c r="DD934" s="19">
        <f>IF(VLOOKUP($DD$1,F1_CorrectAnswers!$A$2:$B$63,2,FALSE)=_xlfn.NUMBERVALUE(AN934),1,0)</f>
        <v>0</v>
      </c>
      <c r="DE934" s="19">
        <f>IF(VLOOKUP($DE$1,F1_CorrectAnswers!$A$2:$B$63,2,FALSE)=_xlfn.NUMBERVALUE(AO934),1,0)</f>
        <v>1</v>
      </c>
      <c r="DF934" s="19">
        <f>IF(VLOOKUP($DF$1,F1_CorrectAnswers!$A$2:$B$63,2,FALSE)=_xlfn.NUMBERVALUE(AP934),1,0)</f>
        <v>1</v>
      </c>
      <c r="DG934" s="19">
        <f>IF(VLOOKUP($DG$1,F1_CorrectAnswers!$A$2:$B$63,2,FALSE)=AQ934,1,0)</f>
        <v>1</v>
      </c>
      <c r="DH934" s="19">
        <f>IF(VLOOKUP($DH$1,F1_CorrectAnswers!$A$2:$B$63,2,FALSE)=AR934,1,0)</f>
        <v>0</v>
      </c>
      <c r="DI934" s="19">
        <f>IF(VLOOKUP($DI$1,F1_CorrectAnswers!$A$2:$B$63,2,FALSE)=AS934,1,0)</f>
        <v>1</v>
      </c>
      <c r="DJ934" s="19">
        <f>IF(VLOOKUP($DJ$1,F1_CorrectAnswers!$A$2:$B$63,2,FALSE)=AT934,1,0)</f>
        <v>1</v>
      </c>
      <c r="DK934" s="19">
        <f>IF(VLOOKUP($DK$1,F1_CorrectAnswers!$A$2:$B$63,2,FALSE)=AU934,1,0)</f>
        <v>0</v>
      </c>
      <c r="DL934" s="19">
        <f>IF(VLOOKUP($DL$1,F1_CorrectAnswers!$A$2:$B$63,2,FALSE)=AV934,1,0)</f>
        <v>0</v>
      </c>
      <c r="DM934" s="19">
        <f>IF(VLOOKUP($DM$1,F1_CorrectAnswers!$A$2:$B$63,2,FALSE)=AW934,1,0)</f>
        <v>0</v>
      </c>
      <c r="DN934" s="19">
        <f>IF(VLOOKUP($DN$1,F1_CorrectAnswers!$A$2:$B$63,2,FALSE)=AX934,1,0)</f>
        <v>0</v>
      </c>
      <c r="DO934" s="19">
        <f>IF(VLOOKUP($DO$1,F1_CorrectAnswers!$A$2:$B$63,2,FALSE)=AY934,1,0)</f>
        <v>1</v>
      </c>
      <c r="DP934" s="19">
        <f>IF(VLOOKUP($DP$1,F1_CorrectAnswers!$A$2:$B$63,2,FALSE)=_xlfn.NUMBERVALUE(AZ934),1,0)</f>
        <v>1</v>
      </c>
      <c r="DQ934" s="19">
        <f>IF(VLOOKUP($DQ$1,F1_CorrectAnswers!$A$2:$B$63,2,FALSE)=_xlfn.NUMBERVALUE(BA934),1,0)</f>
        <v>1</v>
      </c>
      <c r="DR934" s="19">
        <f>IF(VLOOKUP($DR$1,F1_CorrectAnswers!$A$2:$B$63,2,FALSE)=_xlfn.NUMBERVALUE(BB934),1,0)</f>
        <v>0</v>
      </c>
      <c r="DS934" s="19">
        <f>IF(VLOOKUP($DS$1,F1_CorrectAnswers!$A$2:$B$63,2,FALSE)=_xlfn.NUMBERVALUE(BC934),1,0)</f>
        <v>1</v>
      </c>
      <c r="DT934" s="19">
        <f>IF(VLOOKUP($DT$1,F1_CorrectAnswers!$A$2:$B$63,2,FALSE)=_xlfn.NUMBERVALUE(BD934),1,0)</f>
        <v>1</v>
      </c>
      <c r="DU934" s="19">
        <f>IF(VLOOKUP($DU$1,F1_CorrectAnswers!$A$2:$B$63,2,FALSE)=_xlfn.NUMBERVALUE(BE934),1,0)</f>
        <v>1</v>
      </c>
      <c r="DV934" s="19">
        <f>IF(VLOOKUP($DV$1,F1_CorrectAnswers!$A$2:$B$63,2,FALSE)=_xlfn.NUMBERVALUE(BF934),1,0)</f>
        <v>1</v>
      </c>
      <c r="DW934" s="19">
        <f>IF(VLOOKUP($DW$1,F1_CorrectAnswers!$A$2:$B$63,2,FALSE)=_xlfn.NUMBERVALUE(BG934),1,0)</f>
        <v>1</v>
      </c>
      <c r="DX934" s="19">
        <f>IF(VLOOKUP($DX$1,F1_CorrectAnswers!$A$2:$B$63,2,FALSE)=_xlfn.NUMBERVALUE(BH934),1,0)</f>
        <v>0</v>
      </c>
      <c r="DY934" s="19">
        <f>IF(VLOOKUP($DY$1,F1_CorrectAnswers!$A$2:$B$63,2,FALSE)=_xlfn.NUMBERVALUE(BI934),1,0)</f>
        <v>1</v>
      </c>
      <c r="DZ934" s="19">
        <f>IF(VLOOKUP($DZ$1,F1_CorrectAnswers!$A$2:$B$63,2,FALSE)=_xlfn.NUMBERVALUE(BJ934),1,0)</f>
        <v>1</v>
      </c>
      <c r="EA934" s="19">
        <f>IF(VLOOKUP($EA$1,F1_CorrectAnswers!$A$2:$B$63,2,FALSE)=_xlfn.NUMBERVALUE(BK934),1,0)</f>
        <v>1</v>
      </c>
      <c r="EB934" s="19">
        <f>IF(VLOOKUP($EB$1,F1_CorrectAnswers!$A$2:$B$63,2,FALSE)=_xlfn.NUMBERVALUE(BL934),1,0)</f>
        <v>0</v>
      </c>
      <c r="EC934" s="19">
        <f>IF(VLOOKUP($EC$1,F1_CorrectAnswers!$A$2:$B$63,2,FALSE)=_xlfn.NUMBERVALUE(BM934),1,0)</f>
        <v>1</v>
      </c>
      <c r="ED934" s="19">
        <f>IF(VLOOKUP($ED$1,F1_CorrectAnswers!$A$2:$B$63,2,FALSE)=_xlfn.NUMBERVALUE(BN934),1,0)</f>
        <v>0</v>
      </c>
      <c r="EE934" s="19">
        <f>IF(VLOOKUP($EE$1,F1_CorrectAnswers!$A$2:$B$63,2,FALSE)=_xlfn.NUMBERVALUE(BO934),1,0)</f>
        <v>0</v>
      </c>
      <c r="EF934" s="2">
        <f t="shared" si="15"/>
        <v>39</v>
      </c>
    </row>
    <row r="935" spans="1:136" x14ac:dyDescent="0.2">
      <c r="A935" s="1" t="s">
        <v>2430</v>
      </c>
      <c r="B935" s="7" t="s">
        <v>2462</v>
      </c>
      <c r="C935" s="7" t="s">
        <v>279</v>
      </c>
      <c r="D935" s="7" t="s">
        <v>2432</v>
      </c>
      <c r="E935" s="7" t="s">
        <v>2463</v>
      </c>
      <c r="F935" s="7" t="s">
        <v>2464</v>
      </c>
      <c r="G935" s="7" t="s">
        <v>73</v>
      </c>
      <c r="H935" s="7" t="s">
        <v>75</v>
      </c>
      <c r="I935" s="7" t="s">
        <v>75</v>
      </c>
      <c r="J935" s="7" t="s">
        <v>75</v>
      </c>
      <c r="K935" s="7" t="s">
        <v>73</v>
      </c>
      <c r="L935" s="7" t="s">
        <v>75</v>
      </c>
      <c r="M935" s="7" t="s">
        <v>75</v>
      </c>
      <c r="N935" s="7">
        <v>1</v>
      </c>
      <c r="O935" s="7">
        <v>0</v>
      </c>
      <c r="P935" s="7">
        <v>1</v>
      </c>
      <c r="Q935" s="7">
        <v>0</v>
      </c>
      <c r="R935" s="7" t="s">
        <v>74</v>
      </c>
      <c r="S935" s="7" t="s">
        <v>73</v>
      </c>
      <c r="T935" s="7" t="s">
        <v>73</v>
      </c>
      <c r="U935" s="7" t="s">
        <v>73</v>
      </c>
      <c r="V935" s="7" t="s">
        <v>74</v>
      </c>
      <c r="W935" s="7">
        <v>1</v>
      </c>
      <c r="X935" s="7">
        <v>1</v>
      </c>
      <c r="Y935" s="7">
        <v>1</v>
      </c>
      <c r="Z935" s="7">
        <v>0</v>
      </c>
      <c r="AA935" s="7">
        <v>0</v>
      </c>
      <c r="AB935" s="7">
        <v>1</v>
      </c>
      <c r="AC935" s="7">
        <v>1</v>
      </c>
      <c r="AD935" s="7">
        <v>1</v>
      </c>
      <c r="AE935" s="7">
        <v>1</v>
      </c>
      <c r="AF935" s="7">
        <v>1</v>
      </c>
      <c r="AG935" s="7">
        <v>1</v>
      </c>
      <c r="AH935" s="7">
        <v>1</v>
      </c>
      <c r="AI935" s="7">
        <v>1</v>
      </c>
      <c r="AJ935" s="7">
        <v>0</v>
      </c>
      <c r="AK935" s="7">
        <v>1</v>
      </c>
      <c r="AL935" s="7">
        <v>0</v>
      </c>
      <c r="AM935" s="7">
        <v>1</v>
      </c>
      <c r="AN935" s="7">
        <v>0</v>
      </c>
      <c r="AO935" s="7">
        <v>0</v>
      </c>
      <c r="AP935" s="7">
        <v>0</v>
      </c>
      <c r="AQ935" s="7" t="s">
        <v>73</v>
      </c>
      <c r="AR935" s="7" t="s">
        <v>74</v>
      </c>
      <c r="AS935" s="7" t="s">
        <v>75</v>
      </c>
      <c r="AT935" s="7" t="s">
        <v>73</v>
      </c>
      <c r="AU935" s="7" t="s">
        <v>75</v>
      </c>
      <c r="AV935" s="7" t="s">
        <v>73</v>
      </c>
      <c r="AW935" s="7" t="s">
        <v>75</v>
      </c>
      <c r="AX935" s="7" t="s">
        <v>73</v>
      </c>
      <c r="AY935" s="7" t="s">
        <v>75</v>
      </c>
      <c r="AZ935" s="7">
        <v>0</v>
      </c>
      <c r="BA935" s="7">
        <v>1</v>
      </c>
      <c r="BB935" s="7">
        <v>1</v>
      </c>
      <c r="BC935" s="7">
        <v>1</v>
      </c>
      <c r="BD935" s="7">
        <v>1</v>
      </c>
      <c r="BE935" s="7">
        <v>0</v>
      </c>
      <c r="BF935" s="7">
        <v>0</v>
      </c>
      <c r="BG935" s="7">
        <v>0</v>
      </c>
      <c r="BH935" s="7">
        <v>1</v>
      </c>
      <c r="BI935" s="7">
        <v>1</v>
      </c>
      <c r="BJ935" s="7">
        <v>1</v>
      </c>
      <c r="BK935" s="7">
        <v>0</v>
      </c>
      <c r="BL935" s="7">
        <v>1</v>
      </c>
      <c r="BM935" s="7">
        <v>1</v>
      </c>
      <c r="BN935" s="7">
        <v>1</v>
      </c>
      <c r="BO935" s="7">
        <v>1</v>
      </c>
      <c r="BQ935" s="5" t="s">
        <v>2430</v>
      </c>
      <c r="BR935" s="7" t="s">
        <v>2462</v>
      </c>
      <c r="BS935" s="7" t="s">
        <v>279</v>
      </c>
      <c r="BT935" s="7" t="s">
        <v>2432</v>
      </c>
      <c r="BU935" s="7" t="s">
        <v>2463</v>
      </c>
      <c r="BV935" s="7" t="s">
        <v>2464</v>
      </c>
      <c r="BW935" s="1">
        <f>IF(VLOOKUP($BW$1,F1_CorrectAnswers!$A$2:$B$63,2,FALSE)=G935,1,0)</f>
        <v>1</v>
      </c>
      <c r="BX935" s="1">
        <f>IF(VLOOKUP($BX$1,F1_CorrectAnswers!$A$2:$B$63,2,FALSE)=H935,1,0)</f>
        <v>0</v>
      </c>
      <c r="BY935" s="1">
        <f>IF(VLOOKUP($BY$1,F1_CorrectAnswers!$A$2:$B$63,2,FALSE)=I935,1,0)</f>
        <v>0</v>
      </c>
      <c r="BZ935" s="1">
        <f>IF(VLOOKUP($BZ$1,F1_CorrectAnswers!$A$2:$B$63,2,FALSE)=J935,1,0)</f>
        <v>1</v>
      </c>
      <c r="CA935" s="1">
        <f>IF(VLOOKUP($CA$1,F1_CorrectAnswers!$A$2:$B$63,2,FALSE)=K935,1,0)</f>
        <v>0</v>
      </c>
      <c r="CB935" s="1">
        <f>IF(VLOOKUP($CB$1,F1_CorrectAnswers!$A$2:$B$63,2,FALSE)=L935,1,0)</f>
        <v>1</v>
      </c>
      <c r="CC935" s="19">
        <f>IF(VLOOKUP($CC$1,F1_CorrectAnswers!$A$2:$B$63,2,FALSE)=M935,1,0)</f>
        <v>0</v>
      </c>
      <c r="CD935" s="19">
        <f>IF(VLOOKUP($CD$1,F1_CorrectAnswers!$A$2:$B$63,2,FALSE)=_xlfn.NUMBERVALUE(N935),1,0)</f>
        <v>1</v>
      </c>
      <c r="CE935" s="19">
        <f>IF(VLOOKUP($CE$1,F1_CorrectAnswers!$A$2:$B$63,2,FALSE)=_xlfn.NUMBERVALUE(O935),1,0)</f>
        <v>0</v>
      </c>
      <c r="CF935" s="19">
        <f>IF(VLOOKUP($CF$1,F1_CorrectAnswers!$A$2:$B$63,2,FALSE)=_xlfn.NUMBERVALUE(P935),1,0)</f>
        <v>1</v>
      </c>
      <c r="CG935" s="19">
        <f>IF(VLOOKUP($CG$1,F1_CorrectAnswers!$A$2:$B$63,2,FALSE)=_xlfn.NUMBERVALUE(Q935),1,0)</f>
        <v>0</v>
      </c>
      <c r="CH935" s="19">
        <f>IF(VLOOKUP($CH$1,F1_CorrectAnswers!$A$2:$B$63,2,FALSE)=R935,1,0)</f>
        <v>1</v>
      </c>
      <c r="CI935" s="19">
        <f>IF(VLOOKUP($CI$1,F1_CorrectAnswers!$A$2:$B$63,2,FALSE)=S935,1,0)</f>
        <v>1</v>
      </c>
      <c r="CJ935" s="19">
        <f>IF(VLOOKUP($CJ$1,F1_CorrectAnswers!$A$2:$B$63,2,FALSE)=T935,1,0)</f>
        <v>0</v>
      </c>
      <c r="CK935" s="19">
        <f>IF(VLOOKUP($CK$1,F1_CorrectAnswers!$A$2:$B$63,2,FALSE)=U935,1,0)</f>
        <v>1</v>
      </c>
      <c r="CL935" s="19">
        <f>IF(VLOOKUP($CL$1,F1_CorrectAnswers!$A$2:$B$63,2,FALSE)=V935,1,0)</f>
        <v>1</v>
      </c>
      <c r="CM935" s="19">
        <f>IF(VLOOKUP($CM$1,F1_CorrectAnswers!$A$2:$B$63,2,FALSE)=_xlfn.NUMBERVALUE(W935),1,0)</f>
        <v>1</v>
      </c>
      <c r="CN935" s="19">
        <f>IF(VLOOKUP($CN$1,F1_CorrectAnswers!$A$2:$B$63,2,FALSE)=_xlfn.NUMBERVALUE(X935),1,0)</f>
        <v>1</v>
      </c>
      <c r="CO935" s="19">
        <f>IF(VLOOKUP($CO$1,F1_CorrectAnswers!$A$2:$B$63,2,FALSE)=_xlfn.NUMBERVALUE(Y935),1,0)</f>
        <v>1</v>
      </c>
      <c r="CP935" s="19">
        <f>IF(VLOOKUP($CP$1,F1_CorrectAnswers!$A$2:$B$63,2,FALSE)=_xlfn.NUMBERVALUE(Z935),1,0)</f>
        <v>0</v>
      </c>
      <c r="CQ935" s="19">
        <f>IF(VLOOKUP($CQ$1,F1_CorrectAnswers!$A$2:$B$63,2,FALSE)=_xlfn.NUMBERVALUE(AA935),1,0)</f>
        <v>0</v>
      </c>
      <c r="CR935" s="19">
        <f>IF(VLOOKUP($CR$1,F1_CorrectAnswers!$A$2:$B$63,2,FALSE)=_xlfn.NUMBERVALUE(AB935),1,0)</f>
        <v>1</v>
      </c>
      <c r="CS935" s="19">
        <f>IF(VLOOKUP($CS$1,F1_CorrectAnswers!$A$2:$B$63,2,FALSE)=_xlfn.NUMBERVALUE(AC935),1,0)</f>
        <v>1</v>
      </c>
      <c r="CT935" s="19">
        <f>IF(VLOOKUP($CT$1,F1_CorrectAnswers!$A$2:$B$63,2,FALSE)=_xlfn.NUMBERVALUE(AD935),1,0)</f>
        <v>1</v>
      </c>
      <c r="CU935" s="19">
        <f>IF(VLOOKUP($CU$1,F1_CorrectAnswers!$A$2:$B$63,2,FALSE)=_xlfn.NUMBERVALUE(AE935),1,0)</f>
        <v>1</v>
      </c>
      <c r="CV935" s="19">
        <f>IF(VLOOKUP($CV$1,F1_CorrectAnswers!$A$2:$B$63,2,FALSE)=_xlfn.NUMBERVALUE(AF935),1,0)</f>
        <v>1</v>
      </c>
      <c r="CW935" s="19">
        <f>IF(VLOOKUP($CW$1,F1_CorrectAnswers!$A$2:$B$63,2,FALSE)=_xlfn.NUMBERVALUE(AG935),1,0)</f>
        <v>1</v>
      </c>
      <c r="CX935" s="19">
        <f>IF(VLOOKUP($CX$1,F1_CorrectAnswers!$A$2:$B$63,2,FALSE)=_xlfn.NUMBERVALUE(AH935),1,0)</f>
        <v>1</v>
      </c>
      <c r="CY935" s="19">
        <f>IF(VLOOKUP($CY$1,F1_CorrectAnswers!$A$2:$B$63,2,FALSE)=_xlfn.NUMBERVALUE(AI935),1,0)</f>
        <v>1</v>
      </c>
      <c r="CZ935" s="19">
        <f>IF(VLOOKUP($CZ$1,F1_CorrectAnswers!$A$2:$B$63,2,FALSE)=_xlfn.NUMBERVALUE(AJ935),1,0)</f>
        <v>0</v>
      </c>
      <c r="DA935" s="19">
        <f>IF(VLOOKUP($DA$1,F1_CorrectAnswers!$A$2:$B$63,2,FALSE)=_xlfn.NUMBERVALUE(AK935),1,0)</f>
        <v>1</v>
      </c>
      <c r="DB935" s="19">
        <f>IF(VLOOKUP($DB$1,F1_CorrectAnswers!$A$2:$B$63,2,FALSE)=_xlfn.NUMBERVALUE(AL935),1,0)</f>
        <v>0</v>
      </c>
      <c r="DC935" s="19">
        <f>IF(VLOOKUP($DC$1,F1_CorrectAnswers!$A$2:$B$63,2,FALSE)=_xlfn.NUMBERVALUE(AM935),1,0)</f>
        <v>1</v>
      </c>
      <c r="DD935" s="19">
        <f>IF(VLOOKUP($DD$1,F1_CorrectAnswers!$A$2:$B$63,2,FALSE)=_xlfn.NUMBERVALUE(AN935),1,0)</f>
        <v>0</v>
      </c>
      <c r="DE935" s="19">
        <f>IF(VLOOKUP($DE$1,F1_CorrectAnswers!$A$2:$B$63,2,FALSE)=_xlfn.NUMBERVALUE(AO935),1,0)</f>
        <v>0</v>
      </c>
      <c r="DF935" s="19">
        <f>IF(VLOOKUP($DF$1,F1_CorrectAnswers!$A$2:$B$63,2,FALSE)=_xlfn.NUMBERVALUE(AP935),1,0)</f>
        <v>0</v>
      </c>
      <c r="DG935" s="19">
        <f>IF(VLOOKUP($DG$1,F1_CorrectAnswers!$A$2:$B$63,2,FALSE)=AQ935,1,0)</f>
        <v>1</v>
      </c>
      <c r="DH935" s="19">
        <f>IF(VLOOKUP($DH$1,F1_CorrectAnswers!$A$2:$B$63,2,FALSE)=AR935,1,0)</f>
        <v>1</v>
      </c>
      <c r="DI935" s="19">
        <f>IF(VLOOKUP($DI$1,F1_CorrectAnswers!$A$2:$B$63,2,FALSE)=AS935,1,0)</f>
        <v>0</v>
      </c>
      <c r="DJ935" s="19">
        <f>IF(VLOOKUP($DJ$1,F1_CorrectAnswers!$A$2:$B$63,2,FALSE)=AT935,1,0)</f>
        <v>1</v>
      </c>
      <c r="DK935" s="19">
        <f>IF(VLOOKUP($DK$1,F1_CorrectAnswers!$A$2:$B$63,2,FALSE)=AU935,1,0)</f>
        <v>0</v>
      </c>
      <c r="DL935" s="19">
        <f>IF(VLOOKUP($DL$1,F1_CorrectAnswers!$A$2:$B$63,2,FALSE)=AV935,1,0)</f>
        <v>0</v>
      </c>
      <c r="DM935" s="19">
        <f>IF(VLOOKUP($DM$1,F1_CorrectAnswers!$A$2:$B$63,2,FALSE)=AW935,1,0)</f>
        <v>0</v>
      </c>
      <c r="DN935" s="19">
        <f>IF(VLOOKUP($DN$1,F1_CorrectAnswers!$A$2:$B$63,2,FALSE)=AX935,1,0)</f>
        <v>0</v>
      </c>
      <c r="DO935" s="19">
        <f>IF(VLOOKUP($DO$1,F1_CorrectAnswers!$A$2:$B$63,2,FALSE)=AY935,1,0)</f>
        <v>0</v>
      </c>
      <c r="DP935" s="19">
        <f>IF(VLOOKUP($DP$1,F1_CorrectAnswers!$A$2:$B$63,2,FALSE)=_xlfn.NUMBERVALUE(AZ935),1,0)</f>
        <v>0</v>
      </c>
      <c r="DQ935" s="19">
        <f>IF(VLOOKUP($DQ$1,F1_CorrectAnswers!$A$2:$B$63,2,FALSE)=_xlfn.NUMBERVALUE(BA935),1,0)</f>
        <v>1</v>
      </c>
      <c r="DR935" s="19">
        <f>IF(VLOOKUP($DR$1,F1_CorrectAnswers!$A$2:$B$63,2,FALSE)=_xlfn.NUMBERVALUE(BB935),1,0)</f>
        <v>1</v>
      </c>
      <c r="DS935" s="19">
        <f>IF(VLOOKUP($DS$1,F1_CorrectAnswers!$A$2:$B$63,2,FALSE)=_xlfn.NUMBERVALUE(BC935),1,0)</f>
        <v>1</v>
      </c>
      <c r="DT935" s="19">
        <f>IF(VLOOKUP($DT$1,F1_CorrectAnswers!$A$2:$B$63,2,FALSE)=_xlfn.NUMBERVALUE(BD935),1,0)</f>
        <v>1</v>
      </c>
      <c r="DU935" s="19">
        <f>IF(VLOOKUP($DU$1,F1_CorrectAnswers!$A$2:$B$63,2,FALSE)=_xlfn.NUMBERVALUE(BE935),1,0)</f>
        <v>0</v>
      </c>
      <c r="DV935" s="19">
        <f>IF(VLOOKUP($DV$1,F1_CorrectAnswers!$A$2:$B$63,2,FALSE)=_xlfn.NUMBERVALUE(BF935),1,0)</f>
        <v>0</v>
      </c>
      <c r="DW935" s="19">
        <f>IF(VLOOKUP($DW$1,F1_CorrectAnswers!$A$2:$B$63,2,FALSE)=_xlfn.NUMBERVALUE(BG935),1,0)</f>
        <v>0</v>
      </c>
      <c r="DX935" s="19">
        <f>IF(VLOOKUP($DX$1,F1_CorrectAnswers!$A$2:$B$63,2,FALSE)=_xlfn.NUMBERVALUE(BH935),1,0)</f>
        <v>1</v>
      </c>
      <c r="DY935" s="19">
        <f>IF(VLOOKUP($DY$1,F1_CorrectAnswers!$A$2:$B$63,2,FALSE)=_xlfn.NUMBERVALUE(BI935),1,0)</f>
        <v>1</v>
      </c>
      <c r="DZ935" s="19">
        <f>IF(VLOOKUP($DZ$1,F1_CorrectAnswers!$A$2:$B$63,2,FALSE)=_xlfn.NUMBERVALUE(BJ935),1,0)</f>
        <v>1</v>
      </c>
      <c r="EA935" s="19">
        <f>IF(VLOOKUP($EA$1,F1_CorrectAnswers!$A$2:$B$63,2,FALSE)=_xlfn.NUMBERVALUE(BK935),1,0)</f>
        <v>0</v>
      </c>
      <c r="EB935" s="19">
        <f>IF(VLOOKUP($EB$1,F1_CorrectAnswers!$A$2:$B$63,2,FALSE)=_xlfn.NUMBERVALUE(BL935),1,0)</f>
        <v>1</v>
      </c>
      <c r="EC935" s="19">
        <f>IF(VLOOKUP($EC$1,F1_CorrectAnswers!$A$2:$B$63,2,FALSE)=_xlfn.NUMBERVALUE(BM935),1,0)</f>
        <v>1</v>
      </c>
      <c r="ED935" s="19">
        <f>IF(VLOOKUP($ED$1,F1_CorrectAnswers!$A$2:$B$63,2,FALSE)=_xlfn.NUMBERVALUE(BN935),1,0)</f>
        <v>1</v>
      </c>
      <c r="EE935" s="19">
        <f>IF(VLOOKUP($EE$1,F1_CorrectAnswers!$A$2:$B$63,2,FALSE)=_xlfn.NUMBERVALUE(BO935),1,0)</f>
        <v>1</v>
      </c>
      <c r="EF935" s="2">
        <f t="shared" si="15"/>
        <v>36</v>
      </c>
    </row>
    <row r="936" spans="1:136" x14ac:dyDescent="0.2">
      <c r="A936" s="1" t="s">
        <v>2430</v>
      </c>
      <c r="B936" s="7" t="s">
        <v>2465</v>
      </c>
      <c r="C936" s="7" t="s">
        <v>279</v>
      </c>
      <c r="D936" s="7" t="s">
        <v>2432</v>
      </c>
      <c r="E936" s="7" t="s">
        <v>2466</v>
      </c>
      <c r="F936" s="7" t="s">
        <v>470</v>
      </c>
      <c r="G936" s="7" t="s">
        <v>73</v>
      </c>
      <c r="H936" s="7" t="s">
        <v>74</v>
      </c>
      <c r="I936" s="7" t="s">
        <v>75</v>
      </c>
      <c r="J936" s="7" t="s">
        <v>75</v>
      </c>
      <c r="K936" s="7" t="s">
        <v>75</v>
      </c>
      <c r="L936" s="7" t="s">
        <v>75</v>
      </c>
      <c r="M936" s="7" t="s">
        <v>74</v>
      </c>
      <c r="N936" s="7">
        <v>1</v>
      </c>
      <c r="O936" s="7">
        <v>1</v>
      </c>
      <c r="P936" s="7">
        <v>0</v>
      </c>
      <c r="Q936" s="7">
        <v>0</v>
      </c>
      <c r="R936" s="7" t="s">
        <v>74</v>
      </c>
      <c r="S936" s="7" t="s">
        <v>73</v>
      </c>
      <c r="T936" s="7" t="s">
        <v>74</v>
      </c>
      <c r="U936" s="7" t="s">
        <v>73</v>
      </c>
      <c r="V936" s="7" t="s">
        <v>74</v>
      </c>
      <c r="W936" s="7">
        <v>1</v>
      </c>
      <c r="X936" s="7">
        <v>1</v>
      </c>
      <c r="Y936" s="7">
        <v>0</v>
      </c>
      <c r="Z936" s="7">
        <v>0</v>
      </c>
      <c r="AA936" s="7">
        <v>1</v>
      </c>
      <c r="AB936" s="7">
        <v>0</v>
      </c>
      <c r="AC936" s="7">
        <v>0</v>
      </c>
      <c r="AD936" s="7">
        <v>0</v>
      </c>
      <c r="AE936" s="7">
        <v>1</v>
      </c>
      <c r="AF936" s="7">
        <v>1</v>
      </c>
      <c r="AG936" s="7">
        <v>1</v>
      </c>
      <c r="AH936" s="7">
        <v>1</v>
      </c>
      <c r="AI936" s="7">
        <v>1</v>
      </c>
      <c r="AJ936" s="7">
        <v>1</v>
      </c>
      <c r="AK936" s="7">
        <v>1</v>
      </c>
      <c r="AL936" s="7">
        <v>0</v>
      </c>
      <c r="AM936" s="7">
        <v>0</v>
      </c>
      <c r="AN936" s="7">
        <v>0</v>
      </c>
      <c r="AO936" s="7">
        <v>0</v>
      </c>
      <c r="AP936" s="7">
        <v>1</v>
      </c>
      <c r="AQ936" s="7" t="s">
        <v>73</v>
      </c>
      <c r="AR936" s="7" t="s">
        <v>74</v>
      </c>
      <c r="AS936" s="7" t="s">
        <v>73</v>
      </c>
      <c r="AT936" s="7" t="s">
        <v>74</v>
      </c>
      <c r="AU936" s="7" t="s">
        <v>74</v>
      </c>
      <c r="AV936" s="7" t="s">
        <v>75</v>
      </c>
      <c r="AW936" s="7" t="s">
        <v>74</v>
      </c>
      <c r="AX936" s="7" t="s">
        <v>75</v>
      </c>
      <c r="AY936" s="7" t="s">
        <v>73</v>
      </c>
      <c r="AZ936" s="7">
        <v>1</v>
      </c>
      <c r="BA936" s="7">
        <v>1</v>
      </c>
      <c r="BB936" s="7">
        <v>0</v>
      </c>
      <c r="BC936" s="7">
        <v>0</v>
      </c>
      <c r="BD936" s="7">
        <v>1</v>
      </c>
      <c r="BE936" s="7">
        <v>1</v>
      </c>
      <c r="BF936" s="7">
        <v>1</v>
      </c>
      <c r="BG936" s="7">
        <v>0</v>
      </c>
      <c r="BH936" s="7">
        <v>0</v>
      </c>
      <c r="BI936" s="7">
        <v>0</v>
      </c>
      <c r="BJ936" s="7">
        <v>1</v>
      </c>
      <c r="BK936" s="7">
        <v>0</v>
      </c>
      <c r="BL936" s="7">
        <v>0</v>
      </c>
      <c r="BM936" s="7">
        <v>1</v>
      </c>
      <c r="BN936" s="7">
        <v>1</v>
      </c>
      <c r="BO936" s="7">
        <v>1</v>
      </c>
      <c r="BQ936" s="5" t="s">
        <v>2430</v>
      </c>
      <c r="BR936" s="7" t="s">
        <v>2465</v>
      </c>
      <c r="BS936" s="7" t="s">
        <v>279</v>
      </c>
      <c r="BT936" s="7" t="s">
        <v>2432</v>
      </c>
      <c r="BU936" s="7" t="s">
        <v>2466</v>
      </c>
      <c r="BV936" s="7" t="s">
        <v>470</v>
      </c>
      <c r="BW936" s="1">
        <f>IF(VLOOKUP($BW$1,F1_CorrectAnswers!$A$2:$B$63,2,FALSE)=G936,1,0)</f>
        <v>1</v>
      </c>
      <c r="BX936" s="1">
        <f>IF(VLOOKUP($BX$1,F1_CorrectAnswers!$A$2:$B$63,2,FALSE)=H936,1,0)</f>
        <v>1</v>
      </c>
      <c r="BY936" s="1">
        <f>IF(VLOOKUP($BY$1,F1_CorrectAnswers!$A$2:$B$63,2,FALSE)=I936,1,0)</f>
        <v>0</v>
      </c>
      <c r="BZ936" s="1">
        <f>IF(VLOOKUP($BZ$1,F1_CorrectAnswers!$A$2:$B$63,2,FALSE)=J936,1,0)</f>
        <v>1</v>
      </c>
      <c r="CA936" s="1">
        <f>IF(VLOOKUP($CA$1,F1_CorrectAnswers!$A$2:$B$63,2,FALSE)=K936,1,0)</f>
        <v>0</v>
      </c>
      <c r="CB936" s="1">
        <f>IF(VLOOKUP($CB$1,F1_CorrectAnswers!$A$2:$B$63,2,FALSE)=L936,1,0)</f>
        <v>1</v>
      </c>
      <c r="CC936" s="19">
        <f>IF(VLOOKUP($CC$1,F1_CorrectAnswers!$A$2:$B$63,2,FALSE)=M936,1,0)</f>
        <v>1</v>
      </c>
      <c r="CD936" s="19">
        <f>IF(VLOOKUP($CD$1,F1_CorrectAnswers!$A$2:$B$63,2,FALSE)=_xlfn.NUMBERVALUE(N936),1,0)</f>
        <v>1</v>
      </c>
      <c r="CE936" s="19">
        <f>IF(VLOOKUP($CE$1,F1_CorrectAnswers!$A$2:$B$63,2,FALSE)=_xlfn.NUMBERVALUE(O936),1,0)</f>
        <v>1</v>
      </c>
      <c r="CF936" s="19">
        <f>IF(VLOOKUP($CF$1,F1_CorrectAnswers!$A$2:$B$63,2,FALSE)=_xlfn.NUMBERVALUE(P936),1,0)</f>
        <v>0</v>
      </c>
      <c r="CG936" s="19">
        <f>IF(VLOOKUP($CG$1,F1_CorrectAnswers!$A$2:$B$63,2,FALSE)=_xlfn.NUMBERVALUE(Q936),1,0)</f>
        <v>0</v>
      </c>
      <c r="CH936" s="19">
        <f>IF(VLOOKUP($CH$1,F1_CorrectAnswers!$A$2:$B$63,2,FALSE)=R936,1,0)</f>
        <v>1</v>
      </c>
      <c r="CI936" s="19">
        <f>IF(VLOOKUP($CI$1,F1_CorrectAnswers!$A$2:$B$63,2,FALSE)=S936,1,0)</f>
        <v>1</v>
      </c>
      <c r="CJ936" s="19">
        <f>IF(VLOOKUP($CJ$1,F1_CorrectAnswers!$A$2:$B$63,2,FALSE)=T936,1,0)</f>
        <v>1</v>
      </c>
      <c r="CK936" s="19">
        <f>IF(VLOOKUP($CK$1,F1_CorrectAnswers!$A$2:$B$63,2,FALSE)=U936,1,0)</f>
        <v>1</v>
      </c>
      <c r="CL936" s="19">
        <f>IF(VLOOKUP($CL$1,F1_CorrectAnswers!$A$2:$B$63,2,FALSE)=V936,1,0)</f>
        <v>1</v>
      </c>
      <c r="CM936" s="19">
        <f>IF(VLOOKUP($CM$1,F1_CorrectAnswers!$A$2:$B$63,2,FALSE)=_xlfn.NUMBERVALUE(W936),1,0)</f>
        <v>1</v>
      </c>
      <c r="CN936" s="19">
        <f>IF(VLOOKUP($CN$1,F1_CorrectAnswers!$A$2:$B$63,2,FALSE)=_xlfn.NUMBERVALUE(X936),1,0)</f>
        <v>1</v>
      </c>
      <c r="CO936" s="19">
        <f>IF(VLOOKUP($CO$1,F1_CorrectAnswers!$A$2:$B$63,2,FALSE)=_xlfn.NUMBERVALUE(Y936),1,0)</f>
        <v>0</v>
      </c>
      <c r="CP936" s="19">
        <f>IF(VLOOKUP($CP$1,F1_CorrectAnswers!$A$2:$B$63,2,FALSE)=_xlfn.NUMBERVALUE(Z936),1,0)</f>
        <v>0</v>
      </c>
      <c r="CQ936" s="19">
        <f>IF(VLOOKUP($CQ$1,F1_CorrectAnswers!$A$2:$B$63,2,FALSE)=_xlfn.NUMBERVALUE(AA936),1,0)</f>
        <v>1</v>
      </c>
      <c r="CR936" s="19">
        <f>IF(VLOOKUP($CR$1,F1_CorrectAnswers!$A$2:$B$63,2,FALSE)=_xlfn.NUMBERVALUE(AB936),1,0)</f>
        <v>0</v>
      </c>
      <c r="CS936" s="19">
        <f>IF(VLOOKUP($CS$1,F1_CorrectAnswers!$A$2:$B$63,2,FALSE)=_xlfn.NUMBERVALUE(AC936),1,0)</f>
        <v>0</v>
      </c>
      <c r="CT936" s="19">
        <f>IF(VLOOKUP($CT$1,F1_CorrectAnswers!$A$2:$B$63,2,FALSE)=_xlfn.NUMBERVALUE(AD936),1,0)</f>
        <v>0</v>
      </c>
      <c r="CU936" s="19">
        <f>IF(VLOOKUP($CU$1,F1_CorrectAnswers!$A$2:$B$63,2,FALSE)=_xlfn.NUMBERVALUE(AE936),1,0)</f>
        <v>1</v>
      </c>
      <c r="CV936" s="19">
        <f>IF(VLOOKUP($CV$1,F1_CorrectAnswers!$A$2:$B$63,2,FALSE)=_xlfn.NUMBERVALUE(AF936),1,0)</f>
        <v>1</v>
      </c>
      <c r="CW936" s="19">
        <f>IF(VLOOKUP($CW$1,F1_CorrectAnswers!$A$2:$B$63,2,FALSE)=_xlfn.NUMBERVALUE(AG936),1,0)</f>
        <v>1</v>
      </c>
      <c r="CX936" s="19">
        <f>IF(VLOOKUP($CX$1,F1_CorrectAnswers!$A$2:$B$63,2,FALSE)=_xlfn.NUMBERVALUE(AH936),1,0)</f>
        <v>1</v>
      </c>
      <c r="CY936" s="19">
        <f>IF(VLOOKUP($CY$1,F1_CorrectAnswers!$A$2:$B$63,2,FALSE)=_xlfn.NUMBERVALUE(AI936),1,0)</f>
        <v>1</v>
      </c>
      <c r="CZ936" s="19">
        <f>IF(VLOOKUP($CZ$1,F1_CorrectAnswers!$A$2:$B$63,2,FALSE)=_xlfn.NUMBERVALUE(AJ936),1,0)</f>
        <v>1</v>
      </c>
      <c r="DA936" s="19">
        <f>IF(VLOOKUP($DA$1,F1_CorrectAnswers!$A$2:$B$63,2,FALSE)=_xlfn.NUMBERVALUE(AK936),1,0)</f>
        <v>1</v>
      </c>
      <c r="DB936" s="19">
        <f>IF(VLOOKUP($DB$1,F1_CorrectAnswers!$A$2:$B$63,2,FALSE)=_xlfn.NUMBERVALUE(AL936),1,0)</f>
        <v>0</v>
      </c>
      <c r="DC936" s="19">
        <f>IF(VLOOKUP($DC$1,F1_CorrectAnswers!$A$2:$B$63,2,FALSE)=_xlfn.NUMBERVALUE(AM936),1,0)</f>
        <v>0</v>
      </c>
      <c r="DD936" s="19">
        <f>IF(VLOOKUP($DD$1,F1_CorrectAnswers!$A$2:$B$63,2,FALSE)=_xlfn.NUMBERVALUE(AN936),1,0)</f>
        <v>0</v>
      </c>
      <c r="DE936" s="19">
        <f>IF(VLOOKUP($DE$1,F1_CorrectAnswers!$A$2:$B$63,2,FALSE)=_xlfn.NUMBERVALUE(AO936),1,0)</f>
        <v>0</v>
      </c>
      <c r="DF936" s="19">
        <f>IF(VLOOKUP($DF$1,F1_CorrectAnswers!$A$2:$B$63,2,FALSE)=_xlfn.NUMBERVALUE(AP936),1,0)</f>
        <v>1</v>
      </c>
      <c r="DG936" s="19">
        <f>IF(VLOOKUP($DG$1,F1_CorrectAnswers!$A$2:$B$63,2,FALSE)=AQ936,1,0)</f>
        <v>1</v>
      </c>
      <c r="DH936" s="19">
        <f>IF(VLOOKUP($DH$1,F1_CorrectAnswers!$A$2:$B$63,2,FALSE)=AR936,1,0)</f>
        <v>1</v>
      </c>
      <c r="DI936" s="19">
        <f>IF(VLOOKUP($DI$1,F1_CorrectAnswers!$A$2:$B$63,2,FALSE)=AS936,1,0)</f>
        <v>0</v>
      </c>
      <c r="DJ936" s="19">
        <f>IF(VLOOKUP($DJ$1,F1_CorrectAnswers!$A$2:$B$63,2,FALSE)=AT936,1,0)</f>
        <v>0</v>
      </c>
      <c r="DK936" s="19">
        <f>IF(VLOOKUP($DK$1,F1_CorrectAnswers!$A$2:$B$63,2,FALSE)=AU936,1,0)</f>
        <v>1</v>
      </c>
      <c r="DL936" s="19">
        <f>IF(VLOOKUP($DL$1,F1_CorrectAnswers!$A$2:$B$63,2,FALSE)=AV936,1,0)</f>
        <v>0</v>
      </c>
      <c r="DM936" s="19">
        <f>IF(VLOOKUP($DM$1,F1_CorrectAnswers!$A$2:$B$63,2,FALSE)=AW936,1,0)</f>
        <v>1</v>
      </c>
      <c r="DN936" s="19">
        <f>IF(VLOOKUP($DN$1,F1_CorrectAnswers!$A$2:$B$63,2,FALSE)=AX936,1,0)</f>
        <v>1</v>
      </c>
      <c r="DO936" s="19">
        <f>IF(VLOOKUP($DO$1,F1_CorrectAnswers!$A$2:$B$63,2,FALSE)=AY936,1,0)</f>
        <v>1</v>
      </c>
      <c r="DP936" s="19">
        <f>IF(VLOOKUP($DP$1,F1_CorrectAnswers!$A$2:$B$63,2,FALSE)=_xlfn.NUMBERVALUE(AZ936),1,0)</f>
        <v>1</v>
      </c>
      <c r="DQ936" s="19">
        <f>IF(VLOOKUP($DQ$1,F1_CorrectAnswers!$A$2:$B$63,2,FALSE)=_xlfn.NUMBERVALUE(BA936),1,0)</f>
        <v>1</v>
      </c>
      <c r="DR936" s="19">
        <f>IF(VLOOKUP($DR$1,F1_CorrectAnswers!$A$2:$B$63,2,FALSE)=_xlfn.NUMBERVALUE(BB936),1,0)</f>
        <v>0</v>
      </c>
      <c r="DS936" s="19">
        <f>IF(VLOOKUP($DS$1,F1_CorrectAnswers!$A$2:$B$63,2,FALSE)=_xlfn.NUMBERVALUE(BC936),1,0)</f>
        <v>0</v>
      </c>
      <c r="DT936" s="19">
        <f>IF(VLOOKUP($DT$1,F1_CorrectAnswers!$A$2:$B$63,2,FALSE)=_xlfn.NUMBERVALUE(BD936),1,0)</f>
        <v>1</v>
      </c>
      <c r="DU936" s="19">
        <f>IF(VLOOKUP($DU$1,F1_CorrectAnswers!$A$2:$B$63,2,FALSE)=_xlfn.NUMBERVALUE(BE936),1,0)</f>
        <v>1</v>
      </c>
      <c r="DV936" s="19">
        <f>IF(VLOOKUP($DV$1,F1_CorrectAnswers!$A$2:$B$63,2,FALSE)=_xlfn.NUMBERVALUE(BF936),1,0)</f>
        <v>1</v>
      </c>
      <c r="DW936" s="19">
        <f>IF(VLOOKUP($DW$1,F1_CorrectAnswers!$A$2:$B$63,2,FALSE)=_xlfn.NUMBERVALUE(BG936),1,0)</f>
        <v>0</v>
      </c>
      <c r="DX936" s="19">
        <f>IF(VLOOKUP($DX$1,F1_CorrectAnswers!$A$2:$B$63,2,FALSE)=_xlfn.NUMBERVALUE(BH936),1,0)</f>
        <v>0</v>
      </c>
      <c r="DY936" s="19">
        <f>IF(VLOOKUP($DY$1,F1_CorrectAnswers!$A$2:$B$63,2,FALSE)=_xlfn.NUMBERVALUE(BI936),1,0)</f>
        <v>0</v>
      </c>
      <c r="DZ936" s="19">
        <f>IF(VLOOKUP($DZ$1,F1_CorrectAnswers!$A$2:$B$63,2,FALSE)=_xlfn.NUMBERVALUE(BJ936),1,0)</f>
        <v>1</v>
      </c>
      <c r="EA936" s="19">
        <f>IF(VLOOKUP($EA$1,F1_CorrectAnswers!$A$2:$B$63,2,FALSE)=_xlfn.NUMBERVALUE(BK936),1,0)</f>
        <v>0</v>
      </c>
      <c r="EB936" s="19">
        <f>IF(VLOOKUP($EB$1,F1_CorrectAnswers!$A$2:$B$63,2,FALSE)=_xlfn.NUMBERVALUE(BL936),1,0)</f>
        <v>0</v>
      </c>
      <c r="EC936" s="19">
        <f>IF(VLOOKUP($EC$1,F1_CorrectAnswers!$A$2:$B$63,2,FALSE)=_xlfn.NUMBERVALUE(BM936),1,0)</f>
        <v>1</v>
      </c>
      <c r="ED936" s="19">
        <f>IF(VLOOKUP($ED$1,F1_CorrectAnswers!$A$2:$B$63,2,FALSE)=_xlfn.NUMBERVALUE(BN936),1,0)</f>
        <v>1</v>
      </c>
      <c r="EE936" s="19">
        <f>IF(VLOOKUP($EE$1,F1_CorrectAnswers!$A$2:$B$63,2,FALSE)=_xlfn.NUMBERVALUE(BO936),1,0)</f>
        <v>1</v>
      </c>
      <c r="EF936" s="2">
        <f t="shared" si="15"/>
        <v>38</v>
      </c>
    </row>
    <row r="937" spans="1:136" x14ac:dyDescent="0.2">
      <c r="A937" s="1" t="s">
        <v>2430</v>
      </c>
      <c r="B937" s="7" t="s">
        <v>2467</v>
      </c>
      <c r="C937" s="7" t="s">
        <v>279</v>
      </c>
      <c r="D937" s="7" t="s">
        <v>2432</v>
      </c>
      <c r="E937" s="7" t="s">
        <v>2468</v>
      </c>
      <c r="F937" s="7" t="s">
        <v>265</v>
      </c>
      <c r="G937" s="7" t="s">
        <v>73</v>
      </c>
      <c r="H937" s="7" t="s">
        <v>74</v>
      </c>
      <c r="I937" s="7" t="s">
        <v>74</v>
      </c>
      <c r="J937" s="7" t="s">
        <v>75</v>
      </c>
      <c r="K937" s="7" t="s">
        <v>74</v>
      </c>
      <c r="L937" s="7" t="s">
        <v>75</v>
      </c>
      <c r="M937" s="7" t="s">
        <v>74</v>
      </c>
      <c r="N937" s="7">
        <v>1</v>
      </c>
      <c r="O937" s="7">
        <v>1</v>
      </c>
      <c r="P937" s="7">
        <v>1</v>
      </c>
      <c r="Q937" s="7">
        <v>1</v>
      </c>
      <c r="R937" s="7" t="s">
        <v>74</v>
      </c>
      <c r="S937" s="7" t="s">
        <v>73</v>
      </c>
      <c r="T937" s="7" t="s">
        <v>73</v>
      </c>
      <c r="U937" s="7" t="s">
        <v>73</v>
      </c>
      <c r="V937" s="7" t="s">
        <v>74</v>
      </c>
      <c r="W937" s="7">
        <v>1</v>
      </c>
      <c r="X937" s="7">
        <v>1</v>
      </c>
      <c r="Y937" s="7">
        <v>1</v>
      </c>
      <c r="Z937" s="7">
        <v>1</v>
      </c>
      <c r="AA937" s="7">
        <v>1</v>
      </c>
      <c r="AB937" s="7">
        <v>1</v>
      </c>
      <c r="AC937" s="7">
        <v>0</v>
      </c>
      <c r="AD937" s="7">
        <v>0</v>
      </c>
      <c r="AE937" s="7">
        <v>1</v>
      </c>
      <c r="AF937" s="7">
        <v>0</v>
      </c>
      <c r="AG937" s="7">
        <v>1</v>
      </c>
      <c r="AH937" s="7">
        <v>1</v>
      </c>
      <c r="AI937" s="7">
        <v>0</v>
      </c>
      <c r="AJ937" s="7">
        <v>1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 t="s">
        <v>73</v>
      </c>
      <c r="AR937" s="7" t="s">
        <v>75</v>
      </c>
      <c r="AS937" s="7" t="s">
        <v>74</v>
      </c>
      <c r="AT937" s="7" t="s">
        <v>73</v>
      </c>
      <c r="AU937" s="7" t="s">
        <v>75</v>
      </c>
      <c r="AV937" s="7" t="s">
        <v>73</v>
      </c>
      <c r="AW937" s="7" t="s">
        <v>74</v>
      </c>
      <c r="AX937" s="7" t="s">
        <v>75</v>
      </c>
      <c r="AY937" s="7" t="s">
        <v>73</v>
      </c>
      <c r="AZ937" s="7">
        <v>1</v>
      </c>
      <c r="BA937" s="7">
        <v>1</v>
      </c>
      <c r="BB937" s="7">
        <v>1</v>
      </c>
      <c r="BC937" s="7">
        <v>0</v>
      </c>
      <c r="BD937" s="7">
        <v>1</v>
      </c>
      <c r="BE937" s="7">
        <v>0</v>
      </c>
      <c r="BF937" s="7">
        <v>0</v>
      </c>
      <c r="BG937" s="7">
        <v>1</v>
      </c>
      <c r="BH937" s="7">
        <v>1</v>
      </c>
      <c r="BI937" s="7">
        <v>1</v>
      </c>
      <c r="BJ937" s="7">
        <v>1</v>
      </c>
      <c r="BK937" s="7">
        <v>0</v>
      </c>
      <c r="BL937" s="7">
        <v>0</v>
      </c>
      <c r="BM937" s="7">
        <v>0</v>
      </c>
      <c r="BN937" s="7">
        <v>0</v>
      </c>
      <c r="BO937" s="7">
        <v>0</v>
      </c>
      <c r="BQ937" s="5" t="s">
        <v>2430</v>
      </c>
      <c r="BR937" s="7" t="s">
        <v>2467</v>
      </c>
      <c r="BS937" s="7" t="s">
        <v>279</v>
      </c>
      <c r="BT937" s="7" t="s">
        <v>2432</v>
      </c>
      <c r="BU937" s="7" t="s">
        <v>2468</v>
      </c>
      <c r="BV937" s="7" t="s">
        <v>265</v>
      </c>
      <c r="BW937" s="1">
        <f>IF(VLOOKUP($BW$1,F1_CorrectAnswers!$A$2:$B$63,2,FALSE)=G937,1,0)</f>
        <v>1</v>
      </c>
      <c r="BX937" s="1">
        <f>IF(VLOOKUP($BX$1,F1_CorrectAnswers!$A$2:$B$63,2,FALSE)=H937,1,0)</f>
        <v>1</v>
      </c>
      <c r="BY937" s="1">
        <f>IF(VLOOKUP($BY$1,F1_CorrectAnswers!$A$2:$B$63,2,FALSE)=I937,1,0)</f>
        <v>1</v>
      </c>
      <c r="BZ937" s="1">
        <f>IF(VLOOKUP($BZ$1,F1_CorrectAnswers!$A$2:$B$63,2,FALSE)=J937,1,0)</f>
        <v>1</v>
      </c>
      <c r="CA937" s="1">
        <f>IF(VLOOKUP($CA$1,F1_CorrectAnswers!$A$2:$B$63,2,FALSE)=K937,1,0)</f>
        <v>1</v>
      </c>
      <c r="CB937" s="1">
        <f>IF(VLOOKUP($CB$1,F1_CorrectAnswers!$A$2:$B$63,2,FALSE)=L937,1,0)</f>
        <v>1</v>
      </c>
      <c r="CC937" s="19">
        <f>IF(VLOOKUP($CC$1,F1_CorrectAnswers!$A$2:$B$63,2,FALSE)=M937,1,0)</f>
        <v>1</v>
      </c>
      <c r="CD937" s="19">
        <f>IF(VLOOKUP($CD$1,F1_CorrectAnswers!$A$2:$B$63,2,FALSE)=_xlfn.NUMBERVALUE(N937),1,0)</f>
        <v>1</v>
      </c>
      <c r="CE937" s="19">
        <f>IF(VLOOKUP($CE$1,F1_CorrectAnswers!$A$2:$B$63,2,FALSE)=_xlfn.NUMBERVALUE(O937),1,0)</f>
        <v>1</v>
      </c>
      <c r="CF937" s="19">
        <f>IF(VLOOKUP($CF$1,F1_CorrectAnswers!$A$2:$B$63,2,FALSE)=_xlfn.NUMBERVALUE(P937),1,0)</f>
        <v>1</v>
      </c>
      <c r="CG937" s="19">
        <f>IF(VLOOKUP($CG$1,F1_CorrectAnswers!$A$2:$B$63,2,FALSE)=_xlfn.NUMBERVALUE(Q937),1,0)</f>
        <v>1</v>
      </c>
      <c r="CH937" s="19">
        <f>IF(VLOOKUP($CH$1,F1_CorrectAnswers!$A$2:$B$63,2,FALSE)=R937,1,0)</f>
        <v>1</v>
      </c>
      <c r="CI937" s="19">
        <f>IF(VLOOKUP($CI$1,F1_CorrectAnswers!$A$2:$B$63,2,FALSE)=S937,1,0)</f>
        <v>1</v>
      </c>
      <c r="CJ937" s="19">
        <f>IF(VLOOKUP($CJ$1,F1_CorrectAnswers!$A$2:$B$63,2,FALSE)=T937,1,0)</f>
        <v>0</v>
      </c>
      <c r="CK937" s="19">
        <f>IF(VLOOKUP($CK$1,F1_CorrectAnswers!$A$2:$B$63,2,FALSE)=U937,1,0)</f>
        <v>1</v>
      </c>
      <c r="CL937" s="19">
        <f>IF(VLOOKUP($CL$1,F1_CorrectAnswers!$A$2:$B$63,2,FALSE)=V937,1,0)</f>
        <v>1</v>
      </c>
      <c r="CM937" s="19">
        <f>IF(VLOOKUP($CM$1,F1_CorrectAnswers!$A$2:$B$63,2,FALSE)=_xlfn.NUMBERVALUE(W937),1,0)</f>
        <v>1</v>
      </c>
      <c r="CN937" s="19">
        <f>IF(VLOOKUP($CN$1,F1_CorrectAnswers!$A$2:$B$63,2,FALSE)=_xlfn.NUMBERVALUE(X937),1,0)</f>
        <v>1</v>
      </c>
      <c r="CO937" s="19">
        <f>IF(VLOOKUP($CO$1,F1_CorrectAnswers!$A$2:$B$63,2,FALSE)=_xlfn.NUMBERVALUE(Y937),1,0)</f>
        <v>1</v>
      </c>
      <c r="CP937" s="19">
        <f>IF(VLOOKUP($CP$1,F1_CorrectAnswers!$A$2:$B$63,2,FALSE)=_xlfn.NUMBERVALUE(Z937),1,0)</f>
        <v>1</v>
      </c>
      <c r="CQ937" s="19">
        <f>IF(VLOOKUP($CQ$1,F1_CorrectAnswers!$A$2:$B$63,2,FALSE)=_xlfn.NUMBERVALUE(AA937),1,0)</f>
        <v>1</v>
      </c>
      <c r="CR937" s="19">
        <f>IF(VLOOKUP($CR$1,F1_CorrectAnswers!$A$2:$B$63,2,FALSE)=_xlfn.NUMBERVALUE(AB937),1,0)</f>
        <v>1</v>
      </c>
      <c r="CS937" s="19">
        <f>IF(VLOOKUP($CS$1,F1_CorrectAnswers!$A$2:$B$63,2,FALSE)=_xlfn.NUMBERVALUE(AC937),1,0)</f>
        <v>0</v>
      </c>
      <c r="CT937" s="19">
        <f>IF(VLOOKUP($CT$1,F1_CorrectAnswers!$A$2:$B$63,2,FALSE)=_xlfn.NUMBERVALUE(AD937),1,0)</f>
        <v>0</v>
      </c>
      <c r="CU937" s="19">
        <f>IF(VLOOKUP($CU$1,F1_CorrectAnswers!$A$2:$B$63,2,FALSE)=_xlfn.NUMBERVALUE(AE937),1,0)</f>
        <v>1</v>
      </c>
      <c r="CV937" s="19">
        <f>IF(VLOOKUP($CV$1,F1_CorrectAnswers!$A$2:$B$63,2,FALSE)=_xlfn.NUMBERVALUE(AF937),1,0)</f>
        <v>0</v>
      </c>
      <c r="CW937" s="19">
        <f>IF(VLOOKUP($CW$1,F1_CorrectAnswers!$A$2:$B$63,2,FALSE)=_xlfn.NUMBERVALUE(AG937),1,0)</f>
        <v>1</v>
      </c>
      <c r="CX937" s="19">
        <f>IF(VLOOKUP($CX$1,F1_CorrectAnswers!$A$2:$B$63,2,FALSE)=_xlfn.NUMBERVALUE(AH937),1,0)</f>
        <v>1</v>
      </c>
      <c r="CY937" s="19">
        <f>IF(VLOOKUP($CY$1,F1_CorrectAnswers!$A$2:$B$63,2,FALSE)=_xlfn.NUMBERVALUE(AI937),1,0)</f>
        <v>0</v>
      </c>
      <c r="CZ937" s="19">
        <f>IF(VLOOKUP($CZ$1,F1_CorrectAnswers!$A$2:$B$63,2,FALSE)=_xlfn.NUMBERVALUE(AJ937),1,0)</f>
        <v>1</v>
      </c>
      <c r="DA937" s="19">
        <f>IF(VLOOKUP($DA$1,F1_CorrectAnswers!$A$2:$B$63,2,FALSE)=_xlfn.NUMBERVALUE(AK937),1,0)</f>
        <v>0</v>
      </c>
      <c r="DB937" s="19">
        <f>IF(VLOOKUP($DB$1,F1_CorrectAnswers!$A$2:$B$63,2,FALSE)=_xlfn.NUMBERVALUE(AL937),1,0)</f>
        <v>0</v>
      </c>
      <c r="DC937" s="19">
        <f>IF(VLOOKUP($DC$1,F1_CorrectAnswers!$A$2:$B$63,2,FALSE)=_xlfn.NUMBERVALUE(AM937),1,0)</f>
        <v>0</v>
      </c>
      <c r="DD937" s="19">
        <f>IF(VLOOKUP($DD$1,F1_CorrectAnswers!$A$2:$B$63,2,FALSE)=_xlfn.NUMBERVALUE(AN937),1,0)</f>
        <v>0</v>
      </c>
      <c r="DE937" s="19">
        <f>IF(VLOOKUP($DE$1,F1_CorrectAnswers!$A$2:$B$63,2,FALSE)=_xlfn.NUMBERVALUE(AO937),1,0)</f>
        <v>0</v>
      </c>
      <c r="DF937" s="19">
        <f>IF(VLOOKUP($DF$1,F1_CorrectAnswers!$A$2:$B$63,2,FALSE)=_xlfn.NUMBERVALUE(AP937),1,0)</f>
        <v>0</v>
      </c>
      <c r="DG937" s="19">
        <f>IF(VLOOKUP($DG$1,F1_CorrectAnswers!$A$2:$B$63,2,FALSE)=AQ937,1,0)</f>
        <v>1</v>
      </c>
      <c r="DH937" s="19">
        <f>IF(VLOOKUP($DH$1,F1_CorrectAnswers!$A$2:$B$63,2,FALSE)=AR937,1,0)</f>
        <v>0</v>
      </c>
      <c r="DI937" s="19">
        <f>IF(VLOOKUP($DI$1,F1_CorrectAnswers!$A$2:$B$63,2,FALSE)=AS937,1,0)</f>
        <v>1</v>
      </c>
      <c r="DJ937" s="19">
        <f>IF(VLOOKUP($DJ$1,F1_CorrectAnswers!$A$2:$B$63,2,FALSE)=AT937,1,0)</f>
        <v>1</v>
      </c>
      <c r="DK937" s="19">
        <f>IF(VLOOKUP($DK$1,F1_CorrectAnswers!$A$2:$B$63,2,FALSE)=AU937,1,0)</f>
        <v>0</v>
      </c>
      <c r="DL937" s="19">
        <f>IF(VLOOKUP($DL$1,F1_CorrectAnswers!$A$2:$B$63,2,FALSE)=AV937,1,0)</f>
        <v>0</v>
      </c>
      <c r="DM937" s="19">
        <f>IF(VLOOKUP($DM$1,F1_CorrectAnswers!$A$2:$B$63,2,FALSE)=AW937,1,0)</f>
        <v>1</v>
      </c>
      <c r="DN937" s="19">
        <f>IF(VLOOKUP($DN$1,F1_CorrectAnswers!$A$2:$B$63,2,FALSE)=AX937,1,0)</f>
        <v>1</v>
      </c>
      <c r="DO937" s="19">
        <f>IF(VLOOKUP($DO$1,F1_CorrectAnswers!$A$2:$B$63,2,FALSE)=AY937,1,0)</f>
        <v>1</v>
      </c>
      <c r="DP937" s="19">
        <f>IF(VLOOKUP($DP$1,F1_CorrectAnswers!$A$2:$B$63,2,FALSE)=_xlfn.NUMBERVALUE(AZ937),1,0)</f>
        <v>1</v>
      </c>
      <c r="DQ937" s="19">
        <f>IF(VLOOKUP($DQ$1,F1_CorrectAnswers!$A$2:$B$63,2,FALSE)=_xlfn.NUMBERVALUE(BA937),1,0)</f>
        <v>1</v>
      </c>
      <c r="DR937" s="19">
        <f>IF(VLOOKUP($DR$1,F1_CorrectAnswers!$A$2:$B$63,2,FALSE)=_xlfn.NUMBERVALUE(BB937),1,0)</f>
        <v>1</v>
      </c>
      <c r="DS937" s="19">
        <f>IF(VLOOKUP($DS$1,F1_CorrectAnswers!$A$2:$B$63,2,FALSE)=_xlfn.NUMBERVALUE(BC937),1,0)</f>
        <v>0</v>
      </c>
      <c r="DT937" s="19">
        <f>IF(VLOOKUP($DT$1,F1_CorrectAnswers!$A$2:$B$63,2,FALSE)=_xlfn.NUMBERVALUE(BD937),1,0)</f>
        <v>1</v>
      </c>
      <c r="DU937" s="19">
        <f>IF(VLOOKUP($DU$1,F1_CorrectAnswers!$A$2:$B$63,2,FALSE)=_xlfn.NUMBERVALUE(BE937),1,0)</f>
        <v>0</v>
      </c>
      <c r="DV937" s="19">
        <f>IF(VLOOKUP($DV$1,F1_CorrectAnswers!$A$2:$B$63,2,FALSE)=_xlfn.NUMBERVALUE(BF937),1,0)</f>
        <v>0</v>
      </c>
      <c r="DW937" s="19">
        <f>IF(VLOOKUP($DW$1,F1_CorrectAnswers!$A$2:$B$63,2,FALSE)=_xlfn.NUMBERVALUE(BG937),1,0)</f>
        <v>1</v>
      </c>
      <c r="DX937" s="19">
        <f>IF(VLOOKUP($DX$1,F1_CorrectAnswers!$A$2:$B$63,2,FALSE)=_xlfn.NUMBERVALUE(BH937),1,0)</f>
        <v>1</v>
      </c>
      <c r="DY937" s="19">
        <f>IF(VLOOKUP($DY$1,F1_CorrectAnswers!$A$2:$B$63,2,FALSE)=_xlfn.NUMBERVALUE(BI937),1,0)</f>
        <v>1</v>
      </c>
      <c r="DZ937" s="19">
        <f>IF(VLOOKUP($DZ$1,F1_CorrectAnswers!$A$2:$B$63,2,FALSE)=_xlfn.NUMBERVALUE(BJ937),1,0)</f>
        <v>1</v>
      </c>
      <c r="EA937" s="19">
        <f>IF(VLOOKUP($EA$1,F1_CorrectAnswers!$A$2:$B$63,2,FALSE)=_xlfn.NUMBERVALUE(BK937),1,0)</f>
        <v>0</v>
      </c>
      <c r="EB937" s="19">
        <f>IF(VLOOKUP($EB$1,F1_CorrectAnswers!$A$2:$B$63,2,FALSE)=_xlfn.NUMBERVALUE(BL937),1,0)</f>
        <v>0</v>
      </c>
      <c r="EC937" s="19">
        <f>IF(VLOOKUP($EC$1,F1_CorrectAnswers!$A$2:$B$63,2,FALSE)=_xlfn.NUMBERVALUE(BM937),1,0)</f>
        <v>0</v>
      </c>
      <c r="ED937" s="19">
        <f>IF(VLOOKUP($ED$1,F1_CorrectAnswers!$A$2:$B$63,2,FALSE)=_xlfn.NUMBERVALUE(BN937),1,0)</f>
        <v>0</v>
      </c>
      <c r="EE937" s="19">
        <f>IF(VLOOKUP($EE$1,F1_CorrectAnswers!$A$2:$B$63,2,FALSE)=_xlfn.NUMBERVALUE(BO937),1,0)</f>
        <v>0</v>
      </c>
      <c r="EF937" s="2">
        <f t="shared" si="15"/>
        <v>39</v>
      </c>
    </row>
    <row r="938" spans="1:136" x14ac:dyDescent="0.2">
      <c r="A938" s="1" t="s">
        <v>2430</v>
      </c>
      <c r="B938" s="7" t="s">
        <v>2469</v>
      </c>
      <c r="C938" s="7" t="s">
        <v>279</v>
      </c>
      <c r="D938" s="7" t="s">
        <v>2432</v>
      </c>
      <c r="E938" s="7" t="s">
        <v>2470</v>
      </c>
      <c r="F938" s="7" t="s">
        <v>470</v>
      </c>
      <c r="G938" s="7" t="s">
        <v>73</v>
      </c>
      <c r="H938" s="7" t="s">
        <v>74</v>
      </c>
      <c r="I938" s="7" t="s">
        <v>74</v>
      </c>
      <c r="J938" s="7" t="s">
        <v>75</v>
      </c>
      <c r="K938" s="7" t="s">
        <v>74</v>
      </c>
      <c r="L938" s="7" t="s">
        <v>75</v>
      </c>
      <c r="M938" s="7" t="s">
        <v>74</v>
      </c>
      <c r="N938" s="7">
        <v>1</v>
      </c>
      <c r="O938" s="7">
        <v>0</v>
      </c>
      <c r="P938" s="7">
        <v>1</v>
      </c>
      <c r="Q938" s="7">
        <v>0</v>
      </c>
      <c r="R938" s="7" t="s">
        <v>74</v>
      </c>
      <c r="S938" s="7" t="s">
        <v>73</v>
      </c>
      <c r="T938" s="7" t="s">
        <v>74</v>
      </c>
      <c r="U938" s="7" t="s">
        <v>73</v>
      </c>
      <c r="V938" s="7" t="s">
        <v>74</v>
      </c>
      <c r="W938" s="7">
        <v>1</v>
      </c>
      <c r="X938" s="7">
        <v>1</v>
      </c>
      <c r="Y938" s="7">
        <v>1</v>
      </c>
      <c r="Z938" s="7">
        <v>1</v>
      </c>
      <c r="AA938" s="7">
        <v>0</v>
      </c>
      <c r="AB938" s="7">
        <v>1</v>
      </c>
      <c r="AC938" s="7">
        <v>1</v>
      </c>
      <c r="AD938" s="7">
        <v>1</v>
      </c>
      <c r="AE938" s="7">
        <v>1</v>
      </c>
      <c r="AF938" s="7">
        <v>0</v>
      </c>
      <c r="AG938" s="7">
        <v>1</v>
      </c>
      <c r="AH938" s="7">
        <v>1</v>
      </c>
      <c r="AI938" s="7">
        <v>0</v>
      </c>
      <c r="AJ938" s="7">
        <v>1</v>
      </c>
      <c r="AK938" s="7">
        <v>1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 t="s">
        <v>73</v>
      </c>
      <c r="AR938" s="7" t="s">
        <v>74</v>
      </c>
      <c r="AS938" s="7" t="s">
        <v>74</v>
      </c>
      <c r="AT938" s="7" t="s">
        <v>73</v>
      </c>
      <c r="AU938" s="7" t="s">
        <v>74</v>
      </c>
      <c r="AV938" s="7" t="s">
        <v>74</v>
      </c>
      <c r="AW938" s="7" t="s">
        <v>74</v>
      </c>
      <c r="AX938" s="7" t="s">
        <v>75</v>
      </c>
      <c r="AY938" s="7" t="s">
        <v>75</v>
      </c>
      <c r="AZ938" s="7">
        <v>1</v>
      </c>
      <c r="BA938" s="7">
        <v>1</v>
      </c>
      <c r="BB938" s="7">
        <v>0</v>
      </c>
      <c r="BC938" s="7">
        <v>1</v>
      </c>
      <c r="BD938" s="7">
        <v>1</v>
      </c>
      <c r="BE938" s="7">
        <v>1</v>
      </c>
      <c r="BF938" s="7">
        <v>1</v>
      </c>
      <c r="BG938" s="7">
        <v>1</v>
      </c>
      <c r="BH938" s="7">
        <v>1</v>
      </c>
      <c r="BI938" s="7">
        <v>1</v>
      </c>
      <c r="BJ938" s="7">
        <v>1</v>
      </c>
      <c r="BK938" s="7">
        <v>1</v>
      </c>
      <c r="BL938" s="7">
        <v>1</v>
      </c>
      <c r="BM938" s="7">
        <v>0</v>
      </c>
      <c r="BN938" s="7">
        <v>1</v>
      </c>
      <c r="BO938" s="7">
        <v>1</v>
      </c>
      <c r="BQ938" s="5" t="s">
        <v>2430</v>
      </c>
      <c r="BR938" s="7" t="s">
        <v>2469</v>
      </c>
      <c r="BS938" s="7" t="s">
        <v>279</v>
      </c>
      <c r="BT938" s="7" t="s">
        <v>2432</v>
      </c>
      <c r="BU938" s="7" t="s">
        <v>2470</v>
      </c>
      <c r="BV938" s="7" t="s">
        <v>470</v>
      </c>
      <c r="BW938" s="1">
        <f>IF(VLOOKUP($BW$1,F1_CorrectAnswers!$A$2:$B$63,2,FALSE)=G938,1,0)</f>
        <v>1</v>
      </c>
      <c r="BX938" s="1">
        <f>IF(VLOOKUP($BX$1,F1_CorrectAnswers!$A$2:$B$63,2,FALSE)=H938,1,0)</f>
        <v>1</v>
      </c>
      <c r="BY938" s="1">
        <f>IF(VLOOKUP($BY$1,F1_CorrectAnswers!$A$2:$B$63,2,FALSE)=I938,1,0)</f>
        <v>1</v>
      </c>
      <c r="BZ938" s="1">
        <f>IF(VLOOKUP($BZ$1,F1_CorrectAnswers!$A$2:$B$63,2,FALSE)=J938,1,0)</f>
        <v>1</v>
      </c>
      <c r="CA938" s="1">
        <f>IF(VLOOKUP($CA$1,F1_CorrectAnswers!$A$2:$B$63,2,FALSE)=K938,1,0)</f>
        <v>1</v>
      </c>
      <c r="CB938" s="1">
        <f>IF(VLOOKUP($CB$1,F1_CorrectAnswers!$A$2:$B$63,2,FALSE)=L938,1,0)</f>
        <v>1</v>
      </c>
      <c r="CC938" s="19">
        <f>IF(VLOOKUP($CC$1,F1_CorrectAnswers!$A$2:$B$63,2,FALSE)=M938,1,0)</f>
        <v>1</v>
      </c>
      <c r="CD938" s="19">
        <f>IF(VLOOKUP($CD$1,F1_CorrectAnswers!$A$2:$B$63,2,FALSE)=_xlfn.NUMBERVALUE(N938),1,0)</f>
        <v>1</v>
      </c>
      <c r="CE938" s="19">
        <f>IF(VLOOKUP($CE$1,F1_CorrectAnswers!$A$2:$B$63,2,FALSE)=_xlfn.NUMBERVALUE(O938),1,0)</f>
        <v>0</v>
      </c>
      <c r="CF938" s="19">
        <f>IF(VLOOKUP($CF$1,F1_CorrectAnswers!$A$2:$B$63,2,FALSE)=_xlfn.NUMBERVALUE(P938),1,0)</f>
        <v>1</v>
      </c>
      <c r="CG938" s="19">
        <f>IF(VLOOKUP($CG$1,F1_CorrectAnswers!$A$2:$B$63,2,FALSE)=_xlfn.NUMBERVALUE(Q938),1,0)</f>
        <v>0</v>
      </c>
      <c r="CH938" s="19">
        <f>IF(VLOOKUP($CH$1,F1_CorrectAnswers!$A$2:$B$63,2,FALSE)=R938,1,0)</f>
        <v>1</v>
      </c>
      <c r="CI938" s="19">
        <f>IF(VLOOKUP($CI$1,F1_CorrectAnswers!$A$2:$B$63,2,FALSE)=S938,1,0)</f>
        <v>1</v>
      </c>
      <c r="CJ938" s="19">
        <f>IF(VLOOKUP($CJ$1,F1_CorrectAnswers!$A$2:$B$63,2,FALSE)=T938,1,0)</f>
        <v>1</v>
      </c>
      <c r="CK938" s="19">
        <f>IF(VLOOKUP($CK$1,F1_CorrectAnswers!$A$2:$B$63,2,FALSE)=U938,1,0)</f>
        <v>1</v>
      </c>
      <c r="CL938" s="19">
        <f>IF(VLOOKUP($CL$1,F1_CorrectAnswers!$A$2:$B$63,2,FALSE)=V938,1,0)</f>
        <v>1</v>
      </c>
      <c r="CM938" s="19">
        <f>IF(VLOOKUP($CM$1,F1_CorrectAnswers!$A$2:$B$63,2,FALSE)=_xlfn.NUMBERVALUE(W938),1,0)</f>
        <v>1</v>
      </c>
      <c r="CN938" s="19">
        <f>IF(VLOOKUP($CN$1,F1_CorrectAnswers!$A$2:$B$63,2,FALSE)=_xlfn.NUMBERVALUE(X938),1,0)</f>
        <v>1</v>
      </c>
      <c r="CO938" s="19">
        <f>IF(VLOOKUP($CO$1,F1_CorrectAnswers!$A$2:$B$63,2,FALSE)=_xlfn.NUMBERVALUE(Y938),1,0)</f>
        <v>1</v>
      </c>
      <c r="CP938" s="19">
        <f>IF(VLOOKUP($CP$1,F1_CorrectAnswers!$A$2:$B$63,2,FALSE)=_xlfn.NUMBERVALUE(Z938),1,0)</f>
        <v>1</v>
      </c>
      <c r="CQ938" s="19">
        <f>IF(VLOOKUP($CQ$1,F1_CorrectAnswers!$A$2:$B$63,2,FALSE)=_xlfn.NUMBERVALUE(AA938),1,0)</f>
        <v>0</v>
      </c>
      <c r="CR938" s="19">
        <f>IF(VLOOKUP($CR$1,F1_CorrectAnswers!$A$2:$B$63,2,FALSE)=_xlfn.NUMBERVALUE(AB938),1,0)</f>
        <v>1</v>
      </c>
      <c r="CS938" s="19">
        <f>IF(VLOOKUP($CS$1,F1_CorrectAnswers!$A$2:$B$63,2,FALSE)=_xlfn.NUMBERVALUE(AC938),1,0)</f>
        <v>1</v>
      </c>
      <c r="CT938" s="19">
        <f>IF(VLOOKUP($CT$1,F1_CorrectAnswers!$A$2:$B$63,2,FALSE)=_xlfn.NUMBERVALUE(AD938),1,0)</f>
        <v>1</v>
      </c>
      <c r="CU938" s="19">
        <f>IF(VLOOKUP($CU$1,F1_CorrectAnswers!$A$2:$B$63,2,FALSE)=_xlfn.NUMBERVALUE(AE938),1,0)</f>
        <v>1</v>
      </c>
      <c r="CV938" s="19">
        <f>IF(VLOOKUP($CV$1,F1_CorrectAnswers!$A$2:$B$63,2,FALSE)=_xlfn.NUMBERVALUE(AF938),1,0)</f>
        <v>0</v>
      </c>
      <c r="CW938" s="19">
        <f>IF(VLOOKUP($CW$1,F1_CorrectAnswers!$A$2:$B$63,2,FALSE)=_xlfn.NUMBERVALUE(AG938),1,0)</f>
        <v>1</v>
      </c>
      <c r="CX938" s="19">
        <f>IF(VLOOKUP($CX$1,F1_CorrectAnswers!$A$2:$B$63,2,FALSE)=_xlfn.NUMBERVALUE(AH938),1,0)</f>
        <v>1</v>
      </c>
      <c r="CY938" s="19">
        <f>IF(VLOOKUP($CY$1,F1_CorrectAnswers!$A$2:$B$63,2,FALSE)=_xlfn.NUMBERVALUE(AI938),1,0)</f>
        <v>0</v>
      </c>
      <c r="CZ938" s="19">
        <f>IF(VLOOKUP($CZ$1,F1_CorrectAnswers!$A$2:$B$63,2,FALSE)=_xlfn.NUMBERVALUE(AJ938),1,0)</f>
        <v>1</v>
      </c>
      <c r="DA938" s="19">
        <f>IF(VLOOKUP($DA$1,F1_CorrectAnswers!$A$2:$B$63,2,FALSE)=_xlfn.NUMBERVALUE(AK938),1,0)</f>
        <v>1</v>
      </c>
      <c r="DB938" s="19">
        <f>IF(VLOOKUP($DB$1,F1_CorrectAnswers!$A$2:$B$63,2,FALSE)=_xlfn.NUMBERVALUE(AL938),1,0)</f>
        <v>0</v>
      </c>
      <c r="DC938" s="19">
        <f>IF(VLOOKUP($DC$1,F1_CorrectAnswers!$A$2:$B$63,2,FALSE)=_xlfn.NUMBERVALUE(AM938),1,0)</f>
        <v>0</v>
      </c>
      <c r="DD938" s="19">
        <f>IF(VLOOKUP($DD$1,F1_CorrectAnswers!$A$2:$B$63,2,FALSE)=_xlfn.NUMBERVALUE(AN938),1,0)</f>
        <v>0</v>
      </c>
      <c r="DE938" s="19">
        <f>IF(VLOOKUP($DE$1,F1_CorrectAnswers!$A$2:$B$63,2,FALSE)=_xlfn.NUMBERVALUE(AO938),1,0)</f>
        <v>0</v>
      </c>
      <c r="DF938" s="19">
        <f>IF(VLOOKUP($DF$1,F1_CorrectAnswers!$A$2:$B$63,2,FALSE)=_xlfn.NUMBERVALUE(AP938),1,0)</f>
        <v>0</v>
      </c>
      <c r="DG938" s="19">
        <f>IF(VLOOKUP($DG$1,F1_CorrectAnswers!$A$2:$B$63,2,FALSE)=AQ938,1,0)</f>
        <v>1</v>
      </c>
      <c r="DH938" s="19">
        <f>IF(VLOOKUP($DH$1,F1_CorrectAnswers!$A$2:$B$63,2,FALSE)=AR938,1,0)</f>
        <v>1</v>
      </c>
      <c r="DI938" s="19">
        <f>IF(VLOOKUP($DI$1,F1_CorrectAnswers!$A$2:$B$63,2,FALSE)=AS938,1,0)</f>
        <v>1</v>
      </c>
      <c r="DJ938" s="19">
        <f>IF(VLOOKUP($DJ$1,F1_CorrectAnswers!$A$2:$B$63,2,FALSE)=AT938,1,0)</f>
        <v>1</v>
      </c>
      <c r="DK938" s="19">
        <f>IF(VLOOKUP($DK$1,F1_CorrectAnswers!$A$2:$B$63,2,FALSE)=AU938,1,0)</f>
        <v>1</v>
      </c>
      <c r="DL938" s="19">
        <f>IF(VLOOKUP($DL$1,F1_CorrectAnswers!$A$2:$B$63,2,FALSE)=AV938,1,0)</f>
        <v>1</v>
      </c>
      <c r="DM938" s="19">
        <f>IF(VLOOKUP($DM$1,F1_CorrectAnswers!$A$2:$B$63,2,FALSE)=AW938,1,0)</f>
        <v>1</v>
      </c>
      <c r="DN938" s="19">
        <f>IF(VLOOKUP($DN$1,F1_CorrectAnswers!$A$2:$B$63,2,FALSE)=AX938,1,0)</f>
        <v>1</v>
      </c>
      <c r="DO938" s="19">
        <f>IF(VLOOKUP($DO$1,F1_CorrectAnswers!$A$2:$B$63,2,FALSE)=AY938,1,0)</f>
        <v>0</v>
      </c>
      <c r="DP938" s="19">
        <f>IF(VLOOKUP($DP$1,F1_CorrectAnswers!$A$2:$B$63,2,FALSE)=_xlfn.NUMBERVALUE(AZ938),1,0)</f>
        <v>1</v>
      </c>
      <c r="DQ938" s="19">
        <f>IF(VLOOKUP($DQ$1,F1_CorrectAnswers!$A$2:$B$63,2,FALSE)=_xlfn.NUMBERVALUE(BA938),1,0)</f>
        <v>1</v>
      </c>
      <c r="DR938" s="19">
        <f>IF(VLOOKUP($DR$1,F1_CorrectAnswers!$A$2:$B$63,2,FALSE)=_xlfn.NUMBERVALUE(BB938),1,0)</f>
        <v>0</v>
      </c>
      <c r="DS938" s="19">
        <f>IF(VLOOKUP($DS$1,F1_CorrectAnswers!$A$2:$B$63,2,FALSE)=_xlfn.NUMBERVALUE(BC938),1,0)</f>
        <v>1</v>
      </c>
      <c r="DT938" s="19">
        <f>IF(VLOOKUP($DT$1,F1_CorrectAnswers!$A$2:$B$63,2,FALSE)=_xlfn.NUMBERVALUE(BD938),1,0)</f>
        <v>1</v>
      </c>
      <c r="DU938" s="19">
        <f>IF(VLOOKUP($DU$1,F1_CorrectAnswers!$A$2:$B$63,2,FALSE)=_xlfn.NUMBERVALUE(BE938),1,0)</f>
        <v>1</v>
      </c>
      <c r="DV938" s="19">
        <f>IF(VLOOKUP($DV$1,F1_CorrectAnswers!$A$2:$B$63,2,FALSE)=_xlfn.NUMBERVALUE(BF938),1,0)</f>
        <v>1</v>
      </c>
      <c r="DW938" s="19">
        <f>IF(VLOOKUP($DW$1,F1_CorrectAnswers!$A$2:$B$63,2,FALSE)=_xlfn.NUMBERVALUE(BG938),1,0)</f>
        <v>1</v>
      </c>
      <c r="DX938" s="19">
        <f>IF(VLOOKUP($DX$1,F1_CorrectAnswers!$A$2:$B$63,2,FALSE)=_xlfn.NUMBERVALUE(BH938),1,0)</f>
        <v>1</v>
      </c>
      <c r="DY938" s="19">
        <f>IF(VLOOKUP($DY$1,F1_CorrectAnswers!$A$2:$B$63,2,FALSE)=_xlfn.NUMBERVALUE(BI938),1,0)</f>
        <v>1</v>
      </c>
      <c r="DZ938" s="19">
        <f>IF(VLOOKUP($DZ$1,F1_CorrectAnswers!$A$2:$B$63,2,FALSE)=_xlfn.NUMBERVALUE(BJ938),1,0)</f>
        <v>1</v>
      </c>
      <c r="EA938" s="19">
        <f>IF(VLOOKUP($EA$1,F1_CorrectAnswers!$A$2:$B$63,2,FALSE)=_xlfn.NUMBERVALUE(BK938),1,0)</f>
        <v>1</v>
      </c>
      <c r="EB938" s="19">
        <f>IF(VLOOKUP($EB$1,F1_CorrectAnswers!$A$2:$B$63,2,FALSE)=_xlfn.NUMBERVALUE(BL938),1,0)</f>
        <v>1</v>
      </c>
      <c r="EC938" s="19">
        <f>IF(VLOOKUP($EC$1,F1_CorrectAnswers!$A$2:$B$63,2,FALSE)=_xlfn.NUMBERVALUE(BM938),1,0)</f>
        <v>0</v>
      </c>
      <c r="ED938" s="19">
        <f>IF(VLOOKUP($ED$1,F1_CorrectAnswers!$A$2:$B$63,2,FALSE)=_xlfn.NUMBERVALUE(BN938),1,0)</f>
        <v>1</v>
      </c>
      <c r="EE938" s="19">
        <f>IF(VLOOKUP($EE$1,F1_CorrectAnswers!$A$2:$B$63,2,FALSE)=_xlfn.NUMBERVALUE(BO938),1,0)</f>
        <v>1</v>
      </c>
      <c r="EF938" s="2">
        <f t="shared" si="15"/>
        <v>48</v>
      </c>
    </row>
    <row r="939" spans="1:136" x14ac:dyDescent="0.2">
      <c r="A939" s="1" t="s">
        <v>2430</v>
      </c>
      <c r="B939" s="7" t="s">
        <v>2471</v>
      </c>
      <c r="C939" s="7" t="s">
        <v>279</v>
      </c>
      <c r="D939" s="7" t="s">
        <v>2432</v>
      </c>
      <c r="E939" s="7" t="s">
        <v>2472</v>
      </c>
      <c r="F939" s="7" t="s">
        <v>1300</v>
      </c>
      <c r="G939" s="7" t="s">
        <v>73</v>
      </c>
      <c r="H939" s="7" t="s">
        <v>74</v>
      </c>
      <c r="I939" s="7" t="s">
        <v>74</v>
      </c>
      <c r="J939" s="7" t="s">
        <v>75</v>
      </c>
      <c r="K939" s="7" t="s">
        <v>73</v>
      </c>
      <c r="L939" s="7" t="s">
        <v>75</v>
      </c>
      <c r="M939" s="7" t="s">
        <v>73</v>
      </c>
      <c r="N939" s="7">
        <v>1</v>
      </c>
      <c r="O939" s="7">
        <v>0</v>
      </c>
      <c r="P939" s="7">
        <v>1</v>
      </c>
      <c r="Q939" s="7">
        <v>1</v>
      </c>
      <c r="R939" s="7" t="s">
        <v>74</v>
      </c>
      <c r="S939" s="7" t="s">
        <v>73</v>
      </c>
      <c r="T939" s="7" t="s">
        <v>74</v>
      </c>
      <c r="U939" s="7" t="s">
        <v>73</v>
      </c>
      <c r="V939" s="7" t="s">
        <v>74</v>
      </c>
      <c r="W939" s="7">
        <v>1</v>
      </c>
      <c r="X939" s="7">
        <v>1</v>
      </c>
      <c r="Y939" s="7">
        <v>1</v>
      </c>
      <c r="Z939" s="7">
        <v>1</v>
      </c>
      <c r="AA939" s="7">
        <v>1</v>
      </c>
      <c r="AB939" s="7">
        <v>1</v>
      </c>
      <c r="AC939" s="7">
        <v>0</v>
      </c>
      <c r="AD939" s="7">
        <v>1</v>
      </c>
      <c r="AE939" s="7">
        <v>1</v>
      </c>
      <c r="AF939" s="7">
        <v>1</v>
      </c>
      <c r="AG939" s="7">
        <v>1</v>
      </c>
      <c r="AH939" s="7">
        <v>1</v>
      </c>
      <c r="AI939" s="7">
        <v>1</v>
      </c>
      <c r="AJ939" s="7">
        <v>1</v>
      </c>
      <c r="AK939" s="7">
        <v>1</v>
      </c>
      <c r="AL939" s="7">
        <v>1</v>
      </c>
      <c r="AM939" s="7">
        <v>1</v>
      </c>
      <c r="AN939" s="7">
        <v>0</v>
      </c>
      <c r="AO939" s="7">
        <v>0</v>
      </c>
      <c r="AP939" s="7">
        <v>0</v>
      </c>
      <c r="AQ939" s="7" t="s">
        <v>73</v>
      </c>
      <c r="AR939" s="7" t="s">
        <v>74</v>
      </c>
      <c r="AS939" s="7" t="s">
        <v>73</v>
      </c>
      <c r="AT939" s="7" t="s">
        <v>73</v>
      </c>
      <c r="AU939" s="7" t="s">
        <v>75</v>
      </c>
      <c r="AV939" s="7" t="s">
        <v>74</v>
      </c>
      <c r="AW939" s="7" t="s">
        <v>74</v>
      </c>
      <c r="AX939" s="7" t="s">
        <v>74</v>
      </c>
      <c r="AY939" s="7" t="s">
        <v>73</v>
      </c>
      <c r="AZ939" s="7">
        <v>1</v>
      </c>
      <c r="BA939" s="7">
        <v>1</v>
      </c>
      <c r="BB939" s="7">
        <v>1</v>
      </c>
      <c r="BC939" s="7">
        <v>1</v>
      </c>
      <c r="BD939" s="7">
        <v>1</v>
      </c>
      <c r="BE939" s="7">
        <v>1</v>
      </c>
      <c r="BF939" s="7">
        <v>1</v>
      </c>
      <c r="BG939" s="7">
        <v>1</v>
      </c>
      <c r="BH939" s="7">
        <v>1</v>
      </c>
      <c r="BI939" s="7">
        <v>1</v>
      </c>
      <c r="BJ939" s="7">
        <v>1</v>
      </c>
      <c r="BK939" s="7">
        <v>1</v>
      </c>
      <c r="BL939" s="7">
        <v>1</v>
      </c>
      <c r="BM939" s="7">
        <v>1</v>
      </c>
      <c r="BN939" s="7">
        <v>1</v>
      </c>
      <c r="BO939" s="7">
        <v>1</v>
      </c>
      <c r="BQ939" s="5" t="s">
        <v>2430</v>
      </c>
      <c r="BR939" s="7" t="s">
        <v>2471</v>
      </c>
      <c r="BS939" s="7" t="s">
        <v>279</v>
      </c>
      <c r="BT939" s="7" t="s">
        <v>2432</v>
      </c>
      <c r="BU939" s="7" t="s">
        <v>2472</v>
      </c>
      <c r="BV939" s="7" t="s">
        <v>1300</v>
      </c>
      <c r="BW939" s="1">
        <f>IF(VLOOKUP($BW$1,F1_CorrectAnswers!$A$2:$B$63,2,FALSE)=G939,1,0)</f>
        <v>1</v>
      </c>
      <c r="BX939" s="1">
        <f>IF(VLOOKUP($BX$1,F1_CorrectAnswers!$A$2:$B$63,2,FALSE)=H939,1,0)</f>
        <v>1</v>
      </c>
      <c r="BY939" s="1">
        <f>IF(VLOOKUP($BY$1,F1_CorrectAnswers!$A$2:$B$63,2,FALSE)=I939,1,0)</f>
        <v>1</v>
      </c>
      <c r="BZ939" s="1">
        <f>IF(VLOOKUP($BZ$1,F1_CorrectAnswers!$A$2:$B$63,2,FALSE)=J939,1,0)</f>
        <v>1</v>
      </c>
      <c r="CA939" s="1">
        <f>IF(VLOOKUP($CA$1,F1_CorrectAnswers!$A$2:$B$63,2,FALSE)=K939,1,0)</f>
        <v>0</v>
      </c>
      <c r="CB939" s="1">
        <f>IF(VLOOKUP($CB$1,F1_CorrectAnswers!$A$2:$B$63,2,FALSE)=L939,1,0)</f>
        <v>1</v>
      </c>
      <c r="CC939" s="19">
        <f>IF(VLOOKUP($CC$1,F1_CorrectAnswers!$A$2:$B$63,2,FALSE)=M939,1,0)</f>
        <v>0</v>
      </c>
      <c r="CD939" s="19">
        <f>IF(VLOOKUP($CD$1,F1_CorrectAnswers!$A$2:$B$63,2,FALSE)=_xlfn.NUMBERVALUE(N939),1,0)</f>
        <v>1</v>
      </c>
      <c r="CE939" s="19">
        <f>IF(VLOOKUP($CE$1,F1_CorrectAnswers!$A$2:$B$63,2,FALSE)=_xlfn.NUMBERVALUE(O939),1,0)</f>
        <v>0</v>
      </c>
      <c r="CF939" s="19">
        <f>IF(VLOOKUP($CF$1,F1_CorrectAnswers!$A$2:$B$63,2,FALSE)=_xlfn.NUMBERVALUE(P939),1,0)</f>
        <v>1</v>
      </c>
      <c r="CG939" s="19">
        <f>IF(VLOOKUP($CG$1,F1_CorrectAnswers!$A$2:$B$63,2,FALSE)=_xlfn.NUMBERVALUE(Q939),1,0)</f>
        <v>1</v>
      </c>
      <c r="CH939" s="19">
        <f>IF(VLOOKUP($CH$1,F1_CorrectAnswers!$A$2:$B$63,2,FALSE)=R939,1,0)</f>
        <v>1</v>
      </c>
      <c r="CI939" s="19">
        <f>IF(VLOOKUP($CI$1,F1_CorrectAnswers!$A$2:$B$63,2,FALSE)=S939,1,0)</f>
        <v>1</v>
      </c>
      <c r="CJ939" s="19">
        <f>IF(VLOOKUP($CJ$1,F1_CorrectAnswers!$A$2:$B$63,2,FALSE)=T939,1,0)</f>
        <v>1</v>
      </c>
      <c r="CK939" s="19">
        <f>IF(VLOOKUP($CK$1,F1_CorrectAnswers!$A$2:$B$63,2,FALSE)=U939,1,0)</f>
        <v>1</v>
      </c>
      <c r="CL939" s="19">
        <f>IF(VLOOKUP($CL$1,F1_CorrectAnswers!$A$2:$B$63,2,FALSE)=V939,1,0)</f>
        <v>1</v>
      </c>
      <c r="CM939" s="19">
        <f>IF(VLOOKUP($CM$1,F1_CorrectAnswers!$A$2:$B$63,2,FALSE)=_xlfn.NUMBERVALUE(W939),1,0)</f>
        <v>1</v>
      </c>
      <c r="CN939" s="19">
        <f>IF(VLOOKUP($CN$1,F1_CorrectAnswers!$A$2:$B$63,2,FALSE)=_xlfn.NUMBERVALUE(X939),1,0)</f>
        <v>1</v>
      </c>
      <c r="CO939" s="19">
        <f>IF(VLOOKUP($CO$1,F1_CorrectAnswers!$A$2:$B$63,2,FALSE)=_xlfn.NUMBERVALUE(Y939),1,0)</f>
        <v>1</v>
      </c>
      <c r="CP939" s="19">
        <f>IF(VLOOKUP($CP$1,F1_CorrectAnswers!$A$2:$B$63,2,FALSE)=_xlfn.NUMBERVALUE(Z939),1,0)</f>
        <v>1</v>
      </c>
      <c r="CQ939" s="19">
        <f>IF(VLOOKUP($CQ$1,F1_CorrectAnswers!$A$2:$B$63,2,FALSE)=_xlfn.NUMBERVALUE(AA939),1,0)</f>
        <v>1</v>
      </c>
      <c r="CR939" s="19">
        <f>IF(VLOOKUP($CR$1,F1_CorrectAnswers!$A$2:$B$63,2,FALSE)=_xlfn.NUMBERVALUE(AB939),1,0)</f>
        <v>1</v>
      </c>
      <c r="CS939" s="19">
        <f>IF(VLOOKUP($CS$1,F1_CorrectAnswers!$A$2:$B$63,2,FALSE)=_xlfn.NUMBERVALUE(AC939),1,0)</f>
        <v>0</v>
      </c>
      <c r="CT939" s="19">
        <f>IF(VLOOKUP($CT$1,F1_CorrectAnswers!$A$2:$B$63,2,FALSE)=_xlfn.NUMBERVALUE(AD939),1,0)</f>
        <v>1</v>
      </c>
      <c r="CU939" s="19">
        <f>IF(VLOOKUP($CU$1,F1_CorrectAnswers!$A$2:$B$63,2,FALSE)=_xlfn.NUMBERVALUE(AE939),1,0)</f>
        <v>1</v>
      </c>
      <c r="CV939" s="19">
        <f>IF(VLOOKUP($CV$1,F1_CorrectAnswers!$A$2:$B$63,2,FALSE)=_xlfn.NUMBERVALUE(AF939),1,0)</f>
        <v>1</v>
      </c>
      <c r="CW939" s="19">
        <f>IF(VLOOKUP($CW$1,F1_CorrectAnswers!$A$2:$B$63,2,FALSE)=_xlfn.NUMBERVALUE(AG939),1,0)</f>
        <v>1</v>
      </c>
      <c r="CX939" s="19">
        <f>IF(VLOOKUP($CX$1,F1_CorrectAnswers!$A$2:$B$63,2,FALSE)=_xlfn.NUMBERVALUE(AH939),1,0)</f>
        <v>1</v>
      </c>
      <c r="CY939" s="19">
        <f>IF(VLOOKUP($CY$1,F1_CorrectAnswers!$A$2:$B$63,2,FALSE)=_xlfn.NUMBERVALUE(AI939),1,0)</f>
        <v>1</v>
      </c>
      <c r="CZ939" s="19">
        <f>IF(VLOOKUP($CZ$1,F1_CorrectAnswers!$A$2:$B$63,2,FALSE)=_xlfn.NUMBERVALUE(AJ939),1,0)</f>
        <v>1</v>
      </c>
      <c r="DA939" s="19">
        <f>IF(VLOOKUP($DA$1,F1_CorrectAnswers!$A$2:$B$63,2,FALSE)=_xlfn.NUMBERVALUE(AK939),1,0)</f>
        <v>1</v>
      </c>
      <c r="DB939" s="19">
        <f>IF(VLOOKUP($DB$1,F1_CorrectAnswers!$A$2:$B$63,2,FALSE)=_xlfn.NUMBERVALUE(AL939),1,0)</f>
        <v>1</v>
      </c>
      <c r="DC939" s="19">
        <f>IF(VLOOKUP($DC$1,F1_CorrectAnswers!$A$2:$B$63,2,FALSE)=_xlfn.NUMBERVALUE(AM939),1,0)</f>
        <v>1</v>
      </c>
      <c r="DD939" s="19">
        <f>IF(VLOOKUP($DD$1,F1_CorrectAnswers!$A$2:$B$63,2,FALSE)=_xlfn.NUMBERVALUE(AN939),1,0)</f>
        <v>0</v>
      </c>
      <c r="DE939" s="19">
        <f>IF(VLOOKUP($DE$1,F1_CorrectAnswers!$A$2:$B$63,2,FALSE)=_xlfn.NUMBERVALUE(AO939),1,0)</f>
        <v>0</v>
      </c>
      <c r="DF939" s="19">
        <f>IF(VLOOKUP($DF$1,F1_CorrectAnswers!$A$2:$B$63,2,FALSE)=_xlfn.NUMBERVALUE(AP939),1,0)</f>
        <v>0</v>
      </c>
      <c r="DG939" s="19">
        <f>IF(VLOOKUP($DG$1,F1_CorrectAnswers!$A$2:$B$63,2,FALSE)=AQ939,1,0)</f>
        <v>1</v>
      </c>
      <c r="DH939" s="19">
        <f>IF(VLOOKUP($DH$1,F1_CorrectAnswers!$A$2:$B$63,2,FALSE)=AR939,1,0)</f>
        <v>1</v>
      </c>
      <c r="DI939" s="19">
        <f>IF(VLOOKUP($DI$1,F1_CorrectAnswers!$A$2:$B$63,2,FALSE)=AS939,1,0)</f>
        <v>0</v>
      </c>
      <c r="DJ939" s="19">
        <f>IF(VLOOKUP($DJ$1,F1_CorrectAnswers!$A$2:$B$63,2,FALSE)=AT939,1,0)</f>
        <v>1</v>
      </c>
      <c r="DK939" s="19">
        <f>IF(VLOOKUP($DK$1,F1_CorrectAnswers!$A$2:$B$63,2,FALSE)=AU939,1,0)</f>
        <v>0</v>
      </c>
      <c r="DL939" s="19">
        <f>IF(VLOOKUP($DL$1,F1_CorrectAnswers!$A$2:$B$63,2,FALSE)=AV939,1,0)</f>
        <v>1</v>
      </c>
      <c r="DM939" s="19">
        <f>IF(VLOOKUP($DM$1,F1_CorrectAnswers!$A$2:$B$63,2,FALSE)=AW939,1,0)</f>
        <v>1</v>
      </c>
      <c r="DN939" s="19">
        <f>IF(VLOOKUP($DN$1,F1_CorrectAnswers!$A$2:$B$63,2,FALSE)=AX939,1,0)</f>
        <v>0</v>
      </c>
      <c r="DO939" s="19">
        <f>IF(VLOOKUP($DO$1,F1_CorrectAnswers!$A$2:$B$63,2,FALSE)=AY939,1,0)</f>
        <v>1</v>
      </c>
      <c r="DP939" s="19">
        <f>IF(VLOOKUP($DP$1,F1_CorrectAnswers!$A$2:$B$63,2,FALSE)=_xlfn.NUMBERVALUE(AZ939),1,0)</f>
        <v>1</v>
      </c>
      <c r="DQ939" s="19">
        <f>IF(VLOOKUP($DQ$1,F1_CorrectAnswers!$A$2:$B$63,2,FALSE)=_xlfn.NUMBERVALUE(BA939),1,0)</f>
        <v>1</v>
      </c>
      <c r="DR939" s="19">
        <f>IF(VLOOKUP($DR$1,F1_CorrectAnswers!$A$2:$B$63,2,FALSE)=_xlfn.NUMBERVALUE(BB939),1,0)</f>
        <v>1</v>
      </c>
      <c r="DS939" s="19">
        <f>IF(VLOOKUP($DS$1,F1_CorrectAnswers!$A$2:$B$63,2,FALSE)=_xlfn.NUMBERVALUE(BC939),1,0)</f>
        <v>1</v>
      </c>
      <c r="DT939" s="19">
        <f>IF(VLOOKUP($DT$1,F1_CorrectAnswers!$A$2:$B$63,2,FALSE)=_xlfn.NUMBERVALUE(BD939),1,0)</f>
        <v>1</v>
      </c>
      <c r="DU939" s="19">
        <f>IF(VLOOKUP($DU$1,F1_CorrectAnswers!$A$2:$B$63,2,FALSE)=_xlfn.NUMBERVALUE(BE939),1,0)</f>
        <v>1</v>
      </c>
      <c r="DV939" s="19">
        <f>IF(VLOOKUP($DV$1,F1_CorrectAnswers!$A$2:$B$63,2,FALSE)=_xlfn.NUMBERVALUE(BF939),1,0)</f>
        <v>1</v>
      </c>
      <c r="DW939" s="19">
        <f>IF(VLOOKUP($DW$1,F1_CorrectAnswers!$A$2:$B$63,2,FALSE)=_xlfn.NUMBERVALUE(BG939),1,0)</f>
        <v>1</v>
      </c>
      <c r="DX939" s="19">
        <f>IF(VLOOKUP($DX$1,F1_CorrectAnswers!$A$2:$B$63,2,FALSE)=_xlfn.NUMBERVALUE(BH939),1,0)</f>
        <v>1</v>
      </c>
      <c r="DY939" s="19">
        <f>IF(VLOOKUP($DY$1,F1_CorrectAnswers!$A$2:$B$63,2,FALSE)=_xlfn.NUMBERVALUE(BI939),1,0)</f>
        <v>1</v>
      </c>
      <c r="DZ939" s="19">
        <f>IF(VLOOKUP($DZ$1,F1_CorrectAnswers!$A$2:$B$63,2,FALSE)=_xlfn.NUMBERVALUE(BJ939),1,0)</f>
        <v>1</v>
      </c>
      <c r="EA939" s="19">
        <f>IF(VLOOKUP($EA$1,F1_CorrectAnswers!$A$2:$B$63,2,FALSE)=_xlfn.NUMBERVALUE(BK939),1,0)</f>
        <v>1</v>
      </c>
      <c r="EB939" s="19">
        <f>IF(VLOOKUP($EB$1,F1_CorrectAnswers!$A$2:$B$63,2,FALSE)=_xlfn.NUMBERVALUE(BL939),1,0)</f>
        <v>1</v>
      </c>
      <c r="EC939" s="19">
        <f>IF(VLOOKUP($EC$1,F1_CorrectAnswers!$A$2:$B$63,2,FALSE)=_xlfn.NUMBERVALUE(BM939),1,0)</f>
        <v>1</v>
      </c>
      <c r="ED939" s="19">
        <f>IF(VLOOKUP($ED$1,F1_CorrectAnswers!$A$2:$B$63,2,FALSE)=_xlfn.NUMBERVALUE(BN939),1,0)</f>
        <v>1</v>
      </c>
      <c r="EE939" s="19">
        <f>IF(VLOOKUP($EE$1,F1_CorrectAnswers!$A$2:$B$63,2,FALSE)=_xlfn.NUMBERVALUE(BO939),1,0)</f>
        <v>1</v>
      </c>
      <c r="EF939" s="2">
        <f t="shared" si="15"/>
        <v>51</v>
      </c>
    </row>
    <row r="940" spans="1:136" x14ac:dyDescent="0.2">
      <c r="A940" s="1" t="s">
        <v>2430</v>
      </c>
      <c r="B940" s="7" t="s">
        <v>2473</v>
      </c>
      <c r="C940" s="7" t="s">
        <v>279</v>
      </c>
      <c r="D940" s="7" t="s">
        <v>2432</v>
      </c>
      <c r="E940" s="7" t="s">
        <v>2427</v>
      </c>
      <c r="F940" s="7" t="s">
        <v>285</v>
      </c>
      <c r="G940" s="7" t="s">
        <v>73</v>
      </c>
      <c r="H940" s="7" t="s">
        <v>74</v>
      </c>
      <c r="I940" s="7" t="s">
        <v>74</v>
      </c>
      <c r="J940" s="7" t="s">
        <v>75</v>
      </c>
      <c r="K940" s="7" t="s">
        <v>74</v>
      </c>
      <c r="L940" s="7" t="s">
        <v>75</v>
      </c>
      <c r="M940" s="7" t="s">
        <v>74</v>
      </c>
      <c r="N940" s="7">
        <v>1</v>
      </c>
      <c r="O940" s="7">
        <v>1</v>
      </c>
      <c r="P940" s="7">
        <v>0</v>
      </c>
      <c r="Q940" s="7">
        <v>0</v>
      </c>
      <c r="R940" s="7" t="s">
        <v>74</v>
      </c>
      <c r="S940" s="7" t="s">
        <v>73</v>
      </c>
      <c r="T940" s="7" t="s">
        <v>74</v>
      </c>
      <c r="U940" s="7" t="s">
        <v>73</v>
      </c>
      <c r="V940" s="7" t="s">
        <v>74</v>
      </c>
      <c r="W940" s="7">
        <v>1</v>
      </c>
      <c r="X940" s="7">
        <v>1</v>
      </c>
      <c r="Y940" s="7">
        <v>1</v>
      </c>
      <c r="Z940" s="7">
        <v>1</v>
      </c>
      <c r="AA940" s="7">
        <v>1</v>
      </c>
      <c r="AB940" s="7">
        <v>1</v>
      </c>
      <c r="AC940" s="7">
        <v>0</v>
      </c>
      <c r="AD940" s="7">
        <v>1</v>
      </c>
      <c r="AE940" s="7">
        <v>1</v>
      </c>
      <c r="AF940" s="7">
        <v>1</v>
      </c>
      <c r="AG940" s="7">
        <v>1</v>
      </c>
      <c r="AH940" s="7">
        <v>1</v>
      </c>
      <c r="AI940" s="7">
        <v>0</v>
      </c>
      <c r="AJ940" s="7">
        <v>0</v>
      </c>
      <c r="AK940" s="7">
        <v>0</v>
      </c>
      <c r="AL940" s="7">
        <v>1</v>
      </c>
      <c r="AM940" s="7">
        <v>0</v>
      </c>
      <c r="AN940" s="7">
        <v>0</v>
      </c>
      <c r="AO940" s="7">
        <v>0</v>
      </c>
      <c r="AP940" s="7">
        <v>0</v>
      </c>
      <c r="AQ940" s="7" t="s">
        <v>73</v>
      </c>
      <c r="AR940" s="7" t="s">
        <v>74</v>
      </c>
      <c r="AS940" s="7" t="s">
        <v>74</v>
      </c>
      <c r="AT940" s="7" t="s">
        <v>73</v>
      </c>
      <c r="AU940" s="7" t="s">
        <v>75</v>
      </c>
      <c r="AV940" s="7" t="s">
        <v>73</v>
      </c>
      <c r="AW940" s="7" t="s">
        <v>75</v>
      </c>
      <c r="AX940" s="7" t="s">
        <v>75</v>
      </c>
      <c r="AY940" s="7" t="s">
        <v>73</v>
      </c>
      <c r="AZ940" s="7">
        <v>1</v>
      </c>
      <c r="BA940" s="7">
        <v>1</v>
      </c>
      <c r="BB940" s="7">
        <v>1</v>
      </c>
      <c r="BC940" s="7">
        <v>1</v>
      </c>
      <c r="BD940" s="7">
        <v>1</v>
      </c>
      <c r="BE940" s="7">
        <v>1</v>
      </c>
      <c r="BF940" s="7">
        <v>1</v>
      </c>
      <c r="BG940" s="7">
        <v>0</v>
      </c>
      <c r="BH940" s="7">
        <v>1</v>
      </c>
      <c r="BI940" s="7">
        <v>1</v>
      </c>
      <c r="BJ940" s="7">
        <v>0</v>
      </c>
      <c r="BK940" s="7">
        <v>1</v>
      </c>
      <c r="BL940" s="7">
        <v>0</v>
      </c>
      <c r="BM940" s="7">
        <v>1</v>
      </c>
      <c r="BN940" s="7">
        <v>1</v>
      </c>
      <c r="BO940" s="7">
        <v>1</v>
      </c>
      <c r="BQ940" s="5" t="s">
        <v>2430</v>
      </c>
      <c r="BR940" s="7" t="s">
        <v>2473</v>
      </c>
      <c r="BS940" s="7" t="s">
        <v>279</v>
      </c>
      <c r="BT940" s="7" t="s">
        <v>2432</v>
      </c>
      <c r="BU940" s="7" t="s">
        <v>2427</v>
      </c>
      <c r="BV940" s="7" t="s">
        <v>285</v>
      </c>
      <c r="BW940" s="1">
        <f>IF(VLOOKUP($BW$1,F1_CorrectAnswers!$A$2:$B$63,2,FALSE)=G940,1,0)</f>
        <v>1</v>
      </c>
      <c r="BX940" s="1">
        <f>IF(VLOOKUP($BX$1,F1_CorrectAnswers!$A$2:$B$63,2,FALSE)=H940,1,0)</f>
        <v>1</v>
      </c>
      <c r="BY940" s="1">
        <f>IF(VLOOKUP($BY$1,F1_CorrectAnswers!$A$2:$B$63,2,FALSE)=I940,1,0)</f>
        <v>1</v>
      </c>
      <c r="BZ940" s="1">
        <f>IF(VLOOKUP($BZ$1,F1_CorrectAnswers!$A$2:$B$63,2,FALSE)=J940,1,0)</f>
        <v>1</v>
      </c>
      <c r="CA940" s="1">
        <f>IF(VLOOKUP($CA$1,F1_CorrectAnswers!$A$2:$B$63,2,FALSE)=K940,1,0)</f>
        <v>1</v>
      </c>
      <c r="CB940" s="1">
        <f>IF(VLOOKUP($CB$1,F1_CorrectAnswers!$A$2:$B$63,2,FALSE)=L940,1,0)</f>
        <v>1</v>
      </c>
      <c r="CC940" s="19">
        <f>IF(VLOOKUP($CC$1,F1_CorrectAnswers!$A$2:$B$63,2,FALSE)=M940,1,0)</f>
        <v>1</v>
      </c>
      <c r="CD940" s="19">
        <f>IF(VLOOKUP($CD$1,F1_CorrectAnswers!$A$2:$B$63,2,FALSE)=_xlfn.NUMBERVALUE(N940),1,0)</f>
        <v>1</v>
      </c>
      <c r="CE940" s="19">
        <f>IF(VLOOKUP($CE$1,F1_CorrectAnswers!$A$2:$B$63,2,FALSE)=_xlfn.NUMBERVALUE(O940),1,0)</f>
        <v>1</v>
      </c>
      <c r="CF940" s="19">
        <f>IF(VLOOKUP($CF$1,F1_CorrectAnswers!$A$2:$B$63,2,FALSE)=_xlfn.NUMBERVALUE(P940),1,0)</f>
        <v>0</v>
      </c>
      <c r="CG940" s="19">
        <f>IF(VLOOKUP($CG$1,F1_CorrectAnswers!$A$2:$B$63,2,FALSE)=_xlfn.NUMBERVALUE(Q940),1,0)</f>
        <v>0</v>
      </c>
      <c r="CH940" s="19">
        <f>IF(VLOOKUP($CH$1,F1_CorrectAnswers!$A$2:$B$63,2,FALSE)=R940,1,0)</f>
        <v>1</v>
      </c>
      <c r="CI940" s="19">
        <f>IF(VLOOKUP($CI$1,F1_CorrectAnswers!$A$2:$B$63,2,FALSE)=S940,1,0)</f>
        <v>1</v>
      </c>
      <c r="CJ940" s="19">
        <f>IF(VLOOKUP($CJ$1,F1_CorrectAnswers!$A$2:$B$63,2,FALSE)=T940,1,0)</f>
        <v>1</v>
      </c>
      <c r="CK940" s="19">
        <f>IF(VLOOKUP($CK$1,F1_CorrectAnswers!$A$2:$B$63,2,FALSE)=U940,1,0)</f>
        <v>1</v>
      </c>
      <c r="CL940" s="19">
        <f>IF(VLOOKUP($CL$1,F1_CorrectAnswers!$A$2:$B$63,2,FALSE)=V940,1,0)</f>
        <v>1</v>
      </c>
      <c r="CM940" s="19">
        <f>IF(VLOOKUP($CM$1,F1_CorrectAnswers!$A$2:$B$63,2,FALSE)=_xlfn.NUMBERVALUE(W940),1,0)</f>
        <v>1</v>
      </c>
      <c r="CN940" s="19">
        <f>IF(VLOOKUP($CN$1,F1_CorrectAnswers!$A$2:$B$63,2,FALSE)=_xlfn.NUMBERVALUE(X940),1,0)</f>
        <v>1</v>
      </c>
      <c r="CO940" s="19">
        <f>IF(VLOOKUP($CO$1,F1_CorrectAnswers!$A$2:$B$63,2,FALSE)=_xlfn.NUMBERVALUE(Y940),1,0)</f>
        <v>1</v>
      </c>
      <c r="CP940" s="19">
        <f>IF(VLOOKUP($CP$1,F1_CorrectAnswers!$A$2:$B$63,2,FALSE)=_xlfn.NUMBERVALUE(Z940),1,0)</f>
        <v>1</v>
      </c>
      <c r="CQ940" s="19">
        <f>IF(VLOOKUP($CQ$1,F1_CorrectAnswers!$A$2:$B$63,2,FALSE)=_xlfn.NUMBERVALUE(AA940),1,0)</f>
        <v>1</v>
      </c>
      <c r="CR940" s="19">
        <f>IF(VLOOKUP($CR$1,F1_CorrectAnswers!$A$2:$B$63,2,FALSE)=_xlfn.NUMBERVALUE(AB940),1,0)</f>
        <v>1</v>
      </c>
      <c r="CS940" s="19">
        <f>IF(VLOOKUP($CS$1,F1_CorrectAnswers!$A$2:$B$63,2,FALSE)=_xlfn.NUMBERVALUE(AC940),1,0)</f>
        <v>0</v>
      </c>
      <c r="CT940" s="19">
        <f>IF(VLOOKUP($CT$1,F1_CorrectAnswers!$A$2:$B$63,2,FALSE)=_xlfn.NUMBERVALUE(AD940),1,0)</f>
        <v>1</v>
      </c>
      <c r="CU940" s="19">
        <f>IF(VLOOKUP($CU$1,F1_CorrectAnswers!$A$2:$B$63,2,FALSE)=_xlfn.NUMBERVALUE(AE940),1,0)</f>
        <v>1</v>
      </c>
      <c r="CV940" s="19">
        <f>IF(VLOOKUP($CV$1,F1_CorrectAnswers!$A$2:$B$63,2,FALSE)=_xlfn.NUMBERVALUE(AF940),1,0)</f>
        <v>1</v>
      </c>
      <c r="CW940" s="19">
        <f>IF(VLOOKUP($CW$1,F1_CorrectAnswers!$A$2:$B$63,2,FALSE)=_xlfn.NUMBERVALUE(AG940),1,0)</f>
        <v>1</v>
      </c>
      <c r="CX940" s="19">
        <f>IF(VLOOKUP($CX$1,F1_CorrectAnswers!$A$2:$B$63,2,FALSE)=_xlfn.NUMBERVALUE(AH940),1,0)</f>
        <v>1</v>
      </c>
      <c r="CY940" s="19">
        <f>IF(VLOOKUP($CY$1,F1_CorrectAnswers!$A$2:$B$63,2,FALSE)=_xlfn.NUMBERVALUE(AI940),1,0)</f>
        <v>0</v>
      </c>
      <c r="CZ940" s="19">
        <f>IF(VLOOKUP($CZ$1,F1_CorrectAnswers!$A$2:$B$63,2,FALSE)=_xlfn.NUMBERVALUE(AJ940),1,0)</f>
        <v>0</v>
      </c>
      <c r="DA940" s="19">
        <f>IF(VLOOKUP($DA$1,F1_CorrectAnswers!$A$2:$B$63,2,FALSE)=_xlfn.NUMBERVALUE(AK940),1,0)</f>
        <v>0</v>
      </c>
      <c r="DB940" s="19">
        <f>IF(VLOOKUP($DB$1,F1_CorrectAnswers!$A$2:$B$63,2,FALSE)=_xlfn.NUMBERVALUE(AL940),1,0)</f>
        <v>1</v>
      </c>
      <c r="DC940" s="19">
        <f>IF(VLOOKUP($DC$1,F1_CorrectAnswers!$A$2:$B$63,2,FALSE)=_xlfn.NUMBERVALUE(AM940),1,0)</f>
        <v>0</v>
      </c>
      <c r="DD940" s="19">
        <f>IF(VLOOKUP($DD$1,F1_CorrectAnswers!$A$2:$B$63,2,FALSE)=_xlfn.NUMBERVALUE(AN940),1,0)</f>
        <v>0</v>
      </c>
      <c r="DE940" s="19">
        <f>IF(VLOOKUP($DE$1,F1_CorrectAnswers!$A$2:$B$63,2,FALSE)=_xlfn.NUMBERVALUE(AO940),1,0)</f>
        <v>0</v>
      </c>
      <c r="DF940" s="19">
        <f>IF(VLOOKUP($DF$1,F1_CorrectAnswers!$A$2:$B$63,2,FALSE)=_xlfn.NUMBERVALUE(AP940),1,0)</f>
        <v>0</v>
      </c>
      <c r="DG940" s="19">
        <f>IF(VLOOKUP($DG$1,F1_CorrectAnswers!$A$2:$B$63,2,FALSE)=AQ940,1,0)</f>
        <v>1</v>
      </c>
      <c r="DH940" s="19">
        <f>IF(VLOOKUP($DH$1,F1_CorrectAnswers!$A$2:$B$63,2,FALSE)=AR940,1,0)</f>
        <v>1</v>
      </c>
      <c r="DI940" s="19">
        <f>IF(VLOOKUP($DI$1,F1_CorrectAnswers!$A$2:$B$63,2,FALSE)=AS940,1,0)</f>
        <v>1</v>
      </c>
      <c r="DJ940" s="19">
        <f>IF(VLOOKUP($DJ$1,F1_CorrectAnswers!$A$2:$B$63,2,FALSE)=AT940,1,0)</f>
        <v>1</v>
      </c>
      <c r="DK940" s="19">
        <f>IF(VLOOKUP($DK$1,F1_CorrectAnswers!$A$2:$B$63,2,FALSE)=AU940,1,0)</f>
        <v>0</v>
      </c>
      <c r="DL940" s="19">
        <f>IF(VLOOKUP($DL$1,F1_CorrectAnswers!$A$2:$B$63,2,FALSE)=AV940,1,0)</f>
        <v>0</v>
      </c>
      <c r="DM940" s="19">
        <f>IF(VLOOKUP($DM$1,F1_CorrectAnswers!$A$2:$B$63,2,FALSE)=AW940,1,0)</f>
        <v>0</v>
      </c>
      <c r="DN940" s="19">
        <f>IF(VLOOKUP($DN$1,F1_CorrectAnswers!$A$2:$B$63,2,FALSE)=AX940,1,0)</f>
        <v>1</v>
      </c>
      <c r="DO940" s="19">
        <f>IF(VLOOKUP($DO$1,F1_CorrectAnswers!$A$2:$B$63,2,FALSE)=AY940,1,0)</f>
        <v>1</v>
      </c>
      <c r="DP940" s="19">
        <f>IF(VLOOKUP($DP$1,F1_CorrectAnswers!$A$2:$B$63,2,FALSE)=_xlfn.NUMBERVALUE(AZ940),1,0)</f>
        <v>1</v>
      </c>
      <c r="DQ940" s="19">
        <f>IF(VLOOKUP($DQ$1,F1_CorrectAnswers!$A$2:$B$63,2,FALSE)=_xlfn.NUMBERVALUE(BA940),1,0)</f>
        <v>1</v>
      </c>
      <c r="DR940" s="19">
        <f>IF(VLOOKUP($DR$1,F1_CorrectAnswers!$A$2:$B$63,2,FALSE)=_xlfn.NUMBERVALUE(BB940),1,0)</f>
        <v>1</v>
      </c>
      <c r="DS940" s="19">
        <f>IF(VLOOKUP($DS$1,F1_CorrectAnswers!$A$2:$B$63,2,FALSE)=_xlfn.NUMBERVALUE(BC940),1,0)</f>
        <v>1</v>
      </c>
      <c r="DT940" s="19">
        <f>IF(VLOOKUP($DT$1,F1_CorrectAnswers!$A$2:$B$63,2,FALSE)=_xlfn.NUMBERVALUE(BD940),1,0)</f>
        <v>1</v>
      </c>
      <c r="DU940" s="19">
        <f>IF(VLOOKUP($DU$1,F1_CorrectAnswers!$A$2:$B$63,2,FALSE)=_xlfn.NUMBERVALUE(BE940),1,0)</f>
        <v>1</v>
      </c>
      <c r="DV940" s="19">
        <f>IF(VLOOKUP($DV$1,F1_CorrectAnswers!$A$2:$B$63,2,FALSE)=_xlfn.NUMBERVALUE(BF940),1,0)</f>
        <v>1</v>
      </c>
      <c r="DW940" s="19">
        <f>IF(VLOOKUP($DW$1,F1_CorrectAnswers!$A$2:$B$63,2,FALSE)=_xlfn.NUMBERVALUE(BG940),1,0)</f>
        <v>0</v>
      </c>
      <c r="DX940" s="19">
        <f>IF(VLOOKUP($DX$1,F1_CorrectAnswers!$A$2:$B$63,2,FALSE)=_xlfn.NUMBERVALUE(BH940),1,0)</f>
        <v>1</v>
      </c>
      <c r="DY940" s="19">
        <f>IF(VLOOKUP($DY$1,F1_CorrectAnswers!$A$2:$B$63,2,FALSE)=_xlfn.NUMBERVALUE(BI940),1,0)</f>
        <v>1</v>
      </c>
      <c r="DZ940" s="19">
        <f>IF(VLOOKUP($DZ$1,F1_CorrectAnswers!$A$2:$B$63,2,FALSE)=_xlfn.NUMBERVALUE(BJ940),1,0)</f>
        <v>0</v>
      </c>
      <c r="EA940" s="19">
        <f>IF(VLOOKUP($EA$1,F1_CorrectAnswers!$A$2:$B$63,2,FALSE)=_xlfn.NUMBERVALUE(BK940),1,0)</f>
        <v>1</v>
      </c>
      <c r="EB940" s="19">
        <f>IF(VLOOKUP($EB$1,F1_CorrectAnswers!$A$2:$B$63,2,FALSE)=_xlfn.NUMBERVALUE(BL940),1,0)</f>
        <v>0</v>
      </c>
      <c r="EC940" s="19">
        <f>IF(VLOOKUP($EC$1,F1_CorrectAnswers!$A$2:$B$63,2,FALSE)=_xlfn.NUMBERVALUE(BM940),1,0)</f>
        <v>1</v>
      </c>
      <c r="ED940" s="19">
        <f>IF(VLOOKUP($ED$1,F1_CorrectAnswers!$A$2:$B$63,2,FALSE)=_xlfn.NUMBERVALUE(BN940),1,0)</f>
        <v>1</v>
      </c>
      <c r="EE940" s="19">
        <f>IF(VLOOKUP($EE$1,F1_CorrectAnswers!$A$2:$B$63,2,FALSE)=_xlfn.NUMBERVALUE(BO940),1,0)</f>
        <v>1</v>
      </c>
      <c r="EF940" s="2">
        <f t="shared" si="15"/>
        <v>45</v>
      </c>
    </row>
    <row r="941" spans="1:136" x14ac:dyDescent="0.2">
      <c r="A941" s="1" t="s">
        <v>2430</v>
      </c>
      <c r="B941" s="7" t="s">
        <v>2474</v>
      </c>
      <c r="C941" s="7" t="s">
        <v>109</v>
      </c>
      <c r="D941" s="7" t="s">
        <v>2475</v>
      </c>
      <c r="E941" s="7" t="s">
        <v>2476</v>
      </c>
      <c r="F941" s="7" t="s">
        <v>2477</v>
      </c>
      <c r="G941" s="7" t="s">
        <v>73</v>
      </c>
      <c r="H941" s="7" t="s">
        <v>74</v>
      </c>
      <c r="I941" s="7" t="s">
        <v>75</v>
      </c>
      <c r="J941" s="7" t="s">
        <v>75</v>
      </c>
      <c r="K941" s="7" t="s">
        <v>74</v>
      </c>
      <c r="L941" s="7" t="s">
        <v>75</v>
      </c>
      <c r="M941" s="7" t="s">
        <v>74</v>
      </c>
      <c r="N941" s="7">
        <v>1</v>
      </c>
      <c r="O941" s="7">
        <v>1</v>
      </c>
      <c r="P941" s="7">
        <v>1</v>
      </c>
      <c r="Q941" s="7">
        <v>1</v>
      </c>
      <c r="R941" s="7" t="s">
        <v>74</v>
      </c>
      <c r="S941" s="7" t="s">
        <v>73</v>
      </c>
      <c r="T941" s="7" t="s">
        <v>74</v>
      </c>
      <c r="U941" s="7" t="s">
        <v>73</v>
      </c>
      <c r="V941" s="7" t="s">
        <v>74</v>
      </c>
      <c r="W941" s="7">
        <v>1</v>
      </c>
      <c r="X941" s="7">
        <v>0</v>
      </c>
      <c r="Y941" s="7">
        <v>0</v>
      </c>
      <c r="Z941" s="7">
        <v>1</v>
      </c>
      <c r="AA941" s="7">
        <v>1</v>
      </c>
      <c r="AB941" s="7">
        <v>0</v>
      </c>
      <c r="AC941" s="7">
        <v>1</v>
      </c>
      <c r="AD941" s="7">
        <v>1</v>
      </c>
      <c r="AE941" s="7">
        <v>1</v>
      </c>
      <c r="AF941" s="7">
        <v>1</v>
      </c>
      <c r="AG941" s="7">
        <v>1</v>
      </c>
      <c r="AH941" s="7">
        <v>0</v>
      </c>
      <c r="AI941" s="7">
        <v>0</v>
      </c>
      <c r="AJ941" s="7">
        <v>1</v>
      </c>
      <c r="AK941" s="7">
        <v>0</v>
      </c>
      <c r="AL941" s="7">
        <v>1</v>
      </c>
      <c r="AM941" s="7">
        <v>0</v>
      </c>
      <c r="AN941" s="7">
        <v>0</v>
      </c>
      <c r="AO941" s="7">
        <v>0</v>
      </c>
      <c r="AP941" s="7">
        <v>0</v>
      </c>
      <c r="AQ941" s="7" t="s">
        <v>73</v>
      </c>
      <c r="AR941" s="7" t="s">
        <v>74</v>
      </c>
      <c r="AS941" s="7" t="s">
        <v>74</v>
      </c>
      <c r="AT941" s="7" t="s">
        <v>73</v>
      </c>
      <c r="AU941" s="7" t="s">
        <v>75</v>
      </c>
      <c r="AV941" s="7" t="s">
        <v>73</v>
      </c>
      <c r="AW941" s="7" t="s">
        <v>74</v>
      </c>
      <c r="AX941" s="7" t="s">
        <v>73</v>
      </c>
      <c r="AY941" s="7" t="s">
        <v>75</v>
      </c>
      <c r="AZ941" s="7">
        <v>0</v>
      </c>
      <c r="BA941" s="7">
        <v>1</v>
      </c>
      <c r="BB941" s="7">
        <v>1</v>
      </c>
      <c r="BC941" s="7">
        <v>1</v>
      </c>
      <c r="BD941" s="7">
        <v>1</v>
      </c>
      <c r="BE941" s="7">
        <v>0</v>
      </c>
      <c r="BF941" s="7">
        <v>0</v>
      </c>
      <c r="BG941" s="7">
        <v>0</v>
      </c>
      <c r="BH941" s="7">
        <v>0</v>
      </c>
      <c r="BI941" s="7">
        <v>0</v>
      </c>
      <c r="BJ941" s="7">
        <v>1</v>
      </c>
      <c r="BK941" s="7">
        <v>0</v>
      </c>
      <c r="BL941" s="7">
        <v>0</v>
      </c>
      <c r="BM941" s="7">
        <v>1</v>
      </c>
      <c r="BN941" s="7">
        <v>1</v>
      </c>
      <c r="BO941" s="7">
        <v>0</v>
      </c>
      <c r="BQ941" s="5" t="s">
        <v>2430</v>
      </c>
      <c r="BR941" s="7" t="s">
        <v>2474</v>
      </c>
      <c r="BS941" s="7" t="s">
        <v>109</v>
      </c>
      <c r="BT941" s="7" t="s">
        <v>2475</v>
      </c>
      <c r="BU941" s="7" t="s">
        <v>2476</v>
      </c>
      <c r="BV941" s="7" t="s">
        <v>2477</v>
      </c>
      <c r="BW941" s="1">
        <f>IF(VLOOKUP($BW$1,F1_CorrectAnswers!$A$2:$B$63,2,FALSE)=G941,1,0)</f>
        <v>1</v>
      </c>
      <c r="BX941" s="1">
        <f>IF(VLOOKUP($BX$1,F1_CorrectAnswers!$A$2:$B$63,2,FALSE)=H941,1,0)</f>
        <v>1</v>
      </c>
      <c r="BY941" s="1">
        <f>IF(VLOOKUP($BY$1,F1_CorrectAnswers!$A$2:$B$63,2,FALSE)=I941,1,0)</f>
        <v>0</v>
      </c>
      <c r="BZ941" s="1">
        <f>IF(VLOOKUP($BZ$1,F1_CorrectAnswers!$A$2:$B$63,2,FALSE)=J941,1,0)</f>
        <v>1</v>
      </c>
      <c r="CA941" s="1">
        <f>IF(VLOOKUP($CA$1,F1_CorrectAnswers!$A$2:$B$63,2,FALSE)=K941,1,0)</f>
        <v>1</v>
      </c>
      <c r="CB941" s="1">
        <f>IF(VLOOKUP($CB$1,F1_CorrectAnswers!$A$2:$B$63,2,FALSE)=L941,1,0)</f>
        <v>1</v>
      </c>
      <c r="CC941" s="19">
        <f>IF(VLOOKUP($CC$1,F1_CorrectAnswers!$A$2:$B$63,2,FALSE)=M941,1,0)</f>
        <v>1</v>
      </c>
      <c r="CD941" s="19">
        <f>IF(VLOOKUP($CD$1,F1_CorrectAnswers!$A$2:$B$63,2,FALSE)=_xlfn.NUMBERVALUE(N941),1,0)</f>
        <v>1</v>
      </c>
      <c r="CE941" s="19">
        <f>IF(VLOOKUP($CE$1,F1_CorrectAnswers!$A$2:$B$63,2,FALSE)=_xlfn.NUMBERVALUE(O941),1,0)</f>
        <v>1</v>
      </c>
      <c r="CF941" s="19">
        <f>IF(VLOOKUP($CF$1,F1_CorrectAnswers!$A$2:$B$63,2,FALSE)=_xlfn.NUMBERVALUE(P941),1,0)</f>
        <v>1</v>
      </c>
      <c r="CG941" s="19">
        <f>IF(VLOOKUP($CG$1,F1_CorrectAnswers!$A$2:$B$63,2,FALSE)=_xlfn.NUMBERVALUE(Q941),1,0)</f>
        <v>1</v>
      </c>
      <c r="CH941" s="19">
        <f>IF(VLOOKUP($CH$1,F1_CorrectAnswers!$A$2:$B$63,2,FALSE)=R941,1,0)</f>
        <v>1</v>
      </c>
      <c r="CI941" s="19">
        <f>IF(VLOOKUP($CI$1,F1_CorrectAnswers!$A$2:$B$63,2,FALSE)=S941,1,0)</f>
        <v>1</v>
      </c>
      <c r="CJ941" s="19">
        <f>IF(VLOOKUP($CJ$1,F1_CorrectAnswers!$A$2:$B$63,2,FALSE)=T941,1,0)</f>
        <v>1</v>
      </c>
      <c r="CK941" s="19">
        <f>IF(VLOOKUP($CK$1,F1_CorrectAnswers!$A$2:$B$63,2,FALSE)=U941,1,0)</f>
        <v>1</v>
      </c>
      <c r="CL941" s="19">
        <f>IF(VLOOKUP($CL$1,F1_CorrectAnswers!$A$2:$B$63,2,FALSE)=V941,1,0)</f>
        <v>1</v>
      </c>
      <c r="CM941" s="19">
        <f>IF(VLOOKUP($CM$1,F1_CorrectAnswers!$A$2:$B$63,2,FALSE)=_xlfn.NUMBERVALUE(W941),1,0)</f>
        <v>1</v>
      </c>
      <c r="CN941" s="19">
        <f>IF(VLOOKUP($CN$1,F1_CorrectAnswers!$A$2:$B$63,2,FALSE)=_xlfn.NUMBERVALUE(X941),1,0)</f>
        <v>0</v>
      </c>
      <c r="CO941" s="19">
        <f>IF(VLOOKUP($CO$1,F1_CorrectAnswers!$A$2:$B$63,2,FALSE)=_xlfn.NUMBERVALUE(Y941),1,0)</f>
        <v>0</v>
      </c>
      <c r="CP941" s="19">
        <f>IF(VLOOKUP($CP$1,F1_CorrectAnswers!$A$2:$B$63,2,FALSE)=_xlfn.NUMBERVALUE(Z941),1,0)</f>
        <v>1</v>
      </c>
      <c r="CQ941" s="19">
        <f>IF(VLOOKUP($CQ$1,F1_CorrectAnswers!$A$2:$B$63,2,FALSE)=_xlfn.NUMBERVALUE(AA941),1,0)</f>
        <v>1</v>
      </c>
      <c r="CR941" s="19">
        <f>IF(VLOOKUP($CR$1,F1_CorrectAnswers!$A$2:$B$63,2,FALSE)=_xlfn.NUMBERVALUE(AB941),1,0)</f>
        <v>0</v>
      </c>
      <c r="CS941" s="19">
        <f>IF(VLOOKUP($CS$1,F1_CorrectAnswers!$A$2:$B$63,2,FALSE)=_xlfn.NUMBERVALUE(AC941),1,0)</f>
        <v>1</v>
      </c>
      <c r="CT941" s="19">
        <f>IF(VLOOKUP($CT$1,F1_CorrectAnswers!$A$2:$B$63,2,FALSE)=_xlfn.NUMBERVALUE(AD941),1,0)</f>
        <v>1</v>
      </c>
      <c r="CU941" s="19">
        <f>IF(VLOOKUP($CU$1,F1_CorrectAnswers!$A$2:$B$63,2,FALSE)=_xlfn.NUMBERVALUE(AE941),1,0)</f>
        <v>1</v>
      </c>
      <c r="CV941" s="19">
        <f>IF(VLOOKUP($CV$1,F1_CorrectAnswers!$A$2:$B$63,2,FALSE)=_xlfn.NUMBERVALUE(AF941),1,0)</f>
        <v>1</v>
      </c>
      <c r="CW941" s="19">
        <f>IF(VLOOKUP($CW$1,F1_CorrectAnswers!$A$2:$B$63,2,FALSE)=_xlfn.NUMBERVALUE(AG941),1,0)</f>
        <v>1</v>
      </c>
      <c r="CX941" s="19">
        <f>IF(VLOOKUP($CX$1,F1_CorrectAnswers!$A$2:$B$63,2,FALSE)=_xlfn.NUMBERVALUE(AH941),1,0)</f>
        <v>0</v>
      </c>
      <c r="CY941" s="19">
        <f>IF(VLOOKUP($CY$1,F1_CorrectAnswers!$A$2:$B$63,2,FALSE)=_xlfn.NUMBERVALUE(AI941),1,0)</f>
        <v>0</v>
      </c>
      <c r="CZ941" s="19">
        <f>IF(VLOOKUP($CZ$1,F1_CorrectAnswers!$A$2:$B$63,2,FALSE)=_xlfn.NUMBERVALUE(AJ941),1,0)</f>
        <v>1</v>
      </c>
      <c r="DA941" s="19">
        <f>IF(VLOOKUP($DA$1,F1_CorrectAnswers!$A$2:$B$63,2,FALSE)=_xlfn.NUMBERVALUE(AK941),1,0)</f>
        <v>0</v>
      </c>
      <c r="DB941" s="19">
        <f>IF(VLOOKUP($DB$1,F1_CorrectAnswers!$A$2:$B$63,2,FALSE)=_xlfn.NUMBERVALUE(AL941),1,0)</f>
        <v>1</v>
      </c>
      <c r="DC941" s="19">
        <f>IF(VLOOKUP($DC$1,F1_CorrectAnswers!$A$2:$B$63,2,FALSE)=_xlfn.NUMBERVALUE(AM941),1,0)</f>
        <v>0</v>
      </c>
      <c r="DD941" s="19">
        <f>IF(VLOOKUP($DD$1,F1_CorrectAnswers!$A$2:$B$63,2,FALSE)=_xlfn.NUMBERVALUE(AN941),1,0)</f>
        <v>0</v>
      </c>
      <c r="DE941" s="19">
        <f>IF(VLOOKUP($DE$1,F1_CorrectAnswers!$A$2:$B$63,2,FALSE)=_xlfn.NUMBERVALUE(AO941),1,0)</f>
        <v>0</v>
      </c>
      <c r="DF941" s="19">
        <f>IF(VLOOKUP($DF$1,F1_CorrectAnswers!$A$2:$B$63,2,FALSE)=_xlfn.NUMBERVALUE(AP941),1,0)</f>
        <v>0</v>
      </c>
      <c r="DG941" s="19">
        <f>IF(VLOOKUP($DG$1,F1_CorrectAnswers!$A$2:$B$63,2,FALSE)=AQ941,1,0)</f>
        <v>1</v>
      </c>
      <c r="DH941" s="19">
        <f>IF(VLOOKUP($DH$1,F1_CorrectAnswers!$A$2:$B$63,2,FALSE)=AR941,1,0)</f>
        <v>1</v>
      </c>
      <c r="DI941" s="19">
        <f>IF(VLOOKUP($DI$1,F1_CorrectAnswers!$A$2:$B$63,2,FALSE)=AS941,1,0)</f>
        <v>1</v>
      </c>
      <c r="DJ941" s="19">
        <f>IF(VLOOKUP($DJ$1,F1_CorrectAnswers!$A$2:$B$63,2,FALSE)=AT941,1,0)</f>
        <v>1</v>
      </c>
      <c r="DK941" s="19">
        <f>IF(VLOOKUP($DK$1,F1_CorrectAnswers!$A$2:$B$63,2,FALSE)=AU941,1,0)</f>
        <v>0</v>
      </c>
      <c r="DL941" s="19">
        <f>IF(VLOOKUP($DL$1,F1_CorrectAnswers!$A$2:$B$63,2,FALSE)=AV941,1,0)</f>
        <v>0</v>
      </c>
      <c r="DM941" s="19">
        <f>IF(VLOOKUP($DM$1,F1_CorrectAnswers!$A$2:$B$63,2,FALSE)=AW941,1,0)</f>
        <v>1</v>
      </c>
      <c r="DN941" s="19">
        <f>IF(VLOOKUP($DN$1,F1_CorrectAnswers!$A$2:$B$63,2,FALSE)=AX941,1,0)</f>
        <v>0</v>
      </c>
      <c r="DO941" s="19">
        <f>IF(VLOOKUP($DO$1,F1_CorrectAnswers!$A$2:$B$63,2,FALSE)=AY941,1,0)</f>
        <v>0</v>
      </c>
      <c r="DP941" s="19">
        <f>IF(VLOOKUP($DP$1,F1_CorrectAnswers!$A$2:$B$63,2,FALSE)=_xlfn.NUMBERVALUE(AZ941),1,0)</f>
        <v>0</v>
      </c>
      <c r="DQ941" s="19">
        <f>IF(VLOOKUP($DQ$1,F1_CorrectAnswers!$A$2:$B$63,2,FALSE)=_xlfn.NUMBERVALUE(BA941),1,0)</f>
        <v>1</v>
      </c>
      <c r="DR941" s="19">
        <f>IF(VLOOKUP($DR$1,F1_CorrectAnswers!$A$2:$B$63,2,FALSE)=_xlfn.NUMBERVALUE(BB941),1,0)</f>
        <v>1</v>
      </c>
      <c r="DS941" s="19">
        <f>IF(VLOOKUP($DS$1,F1_CorrectAnswers!$A$2:$B$63,2,FALSE)=_xlfn.NUMBERVALUE(BC941),1,0)</f>
        <v>1</v>
      </c>
      <c r="DT941" s="19">
        <f>IF(VLOOKUP($DT$1,F1_CorrectAnswers!$A$2:$B$63,2,FALSE)=_xlfn.NUMBERVALUE(BD941),1,0)</f>
        <v>1</v>
      </c>
      <c r="DU941" s="19">
        <f>IF(VLOOKUP($DU$1,F1_CorrectAnswers!$A$2:$B$63,2,FALSE)=_xlfn.NUMBERVALUE(BE941),1,0)</f>
        <v>0</v>
      </c>
      <c r="DV941" s="19">
        <f>IF(VLOOKUP($DV$1,F1_CorrectAnswers!$A$2:$B$63,2,FALSE)=_xlfn.NUMBERVALUE(BF941),1,0)</f>
        <v>0</v>
      </c>
      <c r="DW941" s="19">
        <f>IF(VLOOKUP($DW$1,F1_CorrectAnswers!$A$2:$B$63,2,FALSE)=_xlfn.NUMBERVALUE(BG941),1,0)</f>
        <v>0</v>
      </c>
      <c r="DX941" s="19">
        <f>IF(VLOOKUP($DX$1,F1_CorrectAnswers!$A$2:$B$63,2,FALSE)=_xlfn.NUMBERVALUE(BH941),1,0)</f>
        <v>0</v>
      </c>
      <c r="DY941" s="19">
        <f>IF(VLOOKUP($DY$1,F1_CorrectAnswers!$A$2:$B$63,2,FALSE)=_xlfn.NUMBERVALUE(BI941),1,0)</f>
        <v>0</v>
      </c>
      <c r="DZ941" s="19">
        <f>IF(VLOOKUP($DZ$1,F1_CorrectAnswers!$A$2:$B$63,2,FALSE)=_xlfn.NUMBERVALUE(BJ941),1,0)</f>
        <v>1</v>
      </c>
      <c r="EA941" s="19">
        <f>IF(VLOOKUP($EA$1,F1_CorrectAnswers!$A$2:$B$63,2,FALSE)=_xlfn.NUMBERVALUE(BK941),1,0)</f>
        <v>0</v>
      </c>
      <c r="EB941" s="19">
        <f>IF(VLOOKUP($EB$1,F1_CorrectAnswers!$A$2:$B$63,2,FALSE)=_xlfn.NUMBERVALUE(BL941),1,0)</f>
        <v>0</v>
      </c>
      <c r="EC941" s="19">
        <f>IF(VLOOKUP($EC$1,F1_CorrectAnswers!$A$2:$B$63,2,FALSE)=_xlfn.NUMBERVALUE(BM941),1,0)</f>
        <v>1</v>
      </c>
      <c r="ED941" s="19">
        <f>IF(VLOOKUP($ED$1,F1_CorrectAnswers!$A$2:$B$63,2,FALSE)=_xlfn.NUMBERVALUE(BN941),1,0)</f>
        <v>1</v>
      </c>
      <c r="EE941" s="19">
        <f>IF(VLOOKUP($EE$1,F1_CorrectAnswers!$A$2:$B$63,2,FALSE)=_xlfn.NUMBERVALUE(BO941),1,0)</f>
        <v>0</v>
      </c>
      <c r="EF941" s="2">
        <f t="shared" si="15"/>
        <v>37</v>
      </c>
    </row>
    <row r="942" spans="1:136" x14ac:dyDescent="0.2">
      <c r="A942" s="1" t="s">
        <v>2430</v>
      </c>
      <c r="B942" s="7" t="s">
        <v>2478</v>
      </c>
      <c r="C942" s="7" t="s">
        <v>109</v>
      </c>
      <c r="D942" s="7" t="s">
        <v>2475</v>
      </c>
      <c r="E942" s="7" t="s">
        <v>2479</v>
      </c>
      <c r="F942" s="7" t="s">
        <v>2480</v>
      </c>
      <c r="G942" s="7" t="s">
        <v>73</v>
      </c>
      <c r="H942" s="7" t="s">
        <v>74</v>
      </c>
      <c r="I942" s="7" t="s">
        <v>74</v>
      </c>
      <c r="J942" s="7" t="s">
        <v>75</v>
      </c>
      <c r="K942" s="7" t="s">
        <v>75</v>
      </c>
      <c r="L942" s="7" t="s">
        <v>75</v>
      </c>
      <c r="M942" s="7" t="s">
        <v>74</v>
      </c>
      <c r="N942" s="7">
        <v>0</v>
      </c>
      <c r="O942" s="7">
        <v>0</v>
      </c>
      <c r="P942" s="7">
        <v>0</v>
      </c>
      <c r="Q942" s="7">
        <v>0</v>
      </c>
      <c r="R942" s="7" t="s">
        <v>74</v>
      </c>
      <c r="S942" s="7" t="s">
        <v>73</v>
      </c>
      <c r="T942" s="7" t="s">
        <v>73</v>
      </c>
      <c r="U942" s="7" t="s">
        <v>73</v>
      </c>
      <c r="V942" s="7" t="s">
        <v>74</v>
      </c>
      <c r="W942" s="7">
        <v>0</v>
      </c>
      <c r="X942" s="7">
        <v>1</v>
      </c>
      <c r="Y942" s="7">
        <v>1</v>
      </c>
      <c r="Z942" s="7">
        <v>1</v>
      </c>
      <c r="AA942" s="7">
        <v>1</v>
      </c>
      <c r="AB942" s="7">
        <v>1</v>
      </c>
      <c r="AC942" s="7">
        <v>0</v>
      </c>
      <c r="AD942" s="7">
        <v>1</v>
      </c>
      <c r="AE942" s="7">
        <v>1</v>
      </c>
      <c r="AF942" s="7">
        <v>1</v>
      </c>
      <c r="AG942" s="7">
        <v>0</v>
      </c>
      <c r="AH942" s="7">
        <v>1</v>
      </c>
      <c r="AI942" s="7">
        <v>0</v>
      </c>
      <c r="AJ942" s="7">
        <v>1</v>
      </c>
      <c r="AK942" s="7">
        <v>1</v>
      </c>
      <c r="AL942" s="7">
        <v>1</v>
      </c>
      <c r="AM942" s="7">
        <v>0</v>
      </c>
      <c r="AN942" s="7">
        <v>0</v>
      </c>
      <c r="AO942" s="7">
        <v>1</v>
      </c>
      <c r="AP942" s="7">
        <v>0</v>
      </c>
      <c r="AQ942" s="7" t="s">
        <v>73</v>
      </c>
      <c r="AR942" s="7" t="s">
        <v>74</v>
      </c>
      <c r="AS942" s="7" t="s">
        <v>75</v>
      </c>
      <c r="AT942" s="7" t="s">
        <v>73</v>
      </c>
      <c r="AU942" s="7" t="s">
        <v>74</v>
      </c>
      <c r="AV942" s="7" t="s">
        <v>74</v>
      </c>
      <c r="AW942" s="7" t="s">
        <v>74</v>
      </c>
      <c r="AX942" s="7" t="s">
        <v>75</v>
      </c>
      <c r="AY942" s="7" t="s">
        <v>75</v>
      </c>
      <c r="AZ942" s="7">
        <v>0</v>
      </c>
      <c r="BA942" s="7">
        <v>1</v>
      </c>
      <c r="BB942" s="7">
        <v>1</v>
      </c>
      <c r="BC942" s="7">
        <v>0</v>
      </c>
      <c r="BD942" s="7">
        <v>1</v>
      </c>
      <c r="BE942" s="7">
        <v>1</v>
      </c>
      <c r="BF942" s="7">
        <v>1</v>
      </c>
      <c r="BG942" s="7">
        <v>0</v>
      </c>
      <c r="BH942" s="7">
        <v>1</v>
      </c>
      <c r="BI942" s="7">
        <v>1</v>
      </c>
      <c r="BJ942" s="7">
        <v>1</v>
      </c>
      <c r="BK942" s="7">
        <v>1</v>
      </c>
      <c r="BL942" s="7">
        <v>0</v>
      </c>
      <c r="BM942" s="7">
        <v>1</v>
      </c>
      <c r="BN942" s="7">
        <v>1</v>
      </c>
      <c r="BO942" s="7">
        <v>1</v>
      </c>
      <c r="BQ942" s="5" t="s">
        <v>2430</v>
      </c>
      <c r="BR942" s="7" t="s">
        <v>2478</v>
      </c>
      <c r="BS942" s="7" t="s">
        <v>109</v>
      </c>
      <c r="BT942" s="7" t="s">
        <v>2475</v>
      </c>
      <c r="BU942" s="7" t="s">
        <v>2479</v>
      </c>
      <c r="BV942" s="7" t="s">
        <v>2480</v>
      </c>
      <c r="BW942" s="1">
        <f>IF(VLOOKUP($BW$1,F1_CorrectAnswers!$A$2:$B$63,2,FALSE)=G942,1,0)</f>
        <v>1</v>
      </c>
      <c r="BX942" s="1">
        <f>IF(VLOOKUP($BX$1,F1_CorrectAnswers!$A$2:$B$63,2,FALSE)=H942,1,0)</f>
        <v>1</v>
      </c>
      <c r="BY942" s="1">
        <f>IF(VLOOKUP($BY$1,F1_CorrectAnswers!$A$2:$B$63,2,FALSE)=I942,1,0)</f>
        <v>1</v>
      </c>
      <c r="BZ942" s="1">
        <f>IF(VLOOKUP($BZ$1,F1_CorrectAnswers!$A$2:$B$63,2,FALSE)=J942,1,0)</f>
        <v>1</v>
      </c>
      <c r="CA942" s="1">
        <f>IF(VLOOKUP($CA$1,F1_CorrectAnswers!$A$2:$B$63,2,FALSE)=K942,1,0)</f>
        <v>0</v>
      </c>
      <c r="CB942" s="1">
        <f>IF(VLOOKUP($CB$1,F1_CorrectAnswers!$A$2:$B$63,2,FALSE)=L942,1,0)</f>
        <v>1</v>
      </c>
      <c r="CC942" s="19">
        <f>IF(VLOOKUP($CC$1,F1_CorrectAnswers!$A$2:$B$63,2,FALSE)=M942,1,0)</f>
        <v>1</v>
      </c>
      <c r="CD942" s="19">
        <f>IF(VLOOKUP($CD$1,F1_CorrectAnswers!$A$2:$B$63,2,FALSE)=_xlfn.NUMBERVALUE(N942),1,0)</f>
        <v>0</v>
      </c>
      <c r="CE942" s="19">
        <f>IF(VLOOKUP($CE$1,F1_CorrectAnswers!$A$2:$B$63,2,FALSE)=_xlfn.NUMBERVALUE(O942),1,0)</f>
        <v>0</v>
      </c>
      <c r="CF942" s="19">
        <f>IF(VLOOKUP($CF$1,F1_CorrectAnswers!$A$2:$B$63,2,FALSE)=_xlfn.NUMBERVALUE(P942),1,0)</f>
        <v>0</v>
      </c>
      <c r="CG942" s="19">
        <f>IF(VLOOKUP($CG$1,F1_CorrectAnswers!$A$2:$B$63,2,FALSE)=_xlfn.NUMBERVALUE(Q942),1,0)</f>
        <v>0</v>
      </c>
      <c r="CH942" s="19">
        <f>IF(VLOOKUP($CH$1,F1_CorrectAnswers!$A$2:$B$63,2,FALSE)=R942,1,0)</f>
        <v>1</v>
      </c>
      <c r="CI942" s="19">
        <f>IF(VLOOKUP($CI$1,F1_CorrectAnswers!$A$2:$B$63,2,FALSE)=S942,1,0)</f>
        <v>1</v>
      </c>
      <c r="CJ942" s="19">
        <f>IF(VLOOKUP($CJ$1,F1_CorrectAnswers!$A$2:$B$63,2,FALSE)=T942,1,0)</f>
        <v>0</v>
      </c>
      <c r="CK942" s="19">
        <f>IF(VLOOKUP($CK$1,F1_CorrectAnswers!$A$2:$B$63,2,FALSE)=U942,1,0)</f>
        <v>1</v>
      </c>
      <c r="CL942" s="19">
        <f>IF(VLOOKUP($CL$1,F1_CorrectAnswers!$A$2:$B$63,2,FALSE)=V942,1,0)</f>
        <v>1</v>
      </c>
      <c r="CM942" s="19">
        <f>IF(VLOOKUP($CM$1,F1_CorrectAnswers!$A$2:$B$63,2,FALSE)=_xlfn.NUMBERVALUE(W942),1,0)</f>
        <v>0</v>
      </c>
      <c r="CN942" s="19">
        <f>IF(VLOOKUP($CN$1,F1_CorrectAnswers!$A$2:$B$63,2,FALSE)=_xlfn.NUMBERVALUE(X942),1,0)</f>
        <v>1</v>
      </c>
      <c r="CO942" s="19">
        <f>IF(VLOOKUP($CO$1,F1_CorrectAnswers!$A$2:$B$63,2,FALSE)=_xlfn.NUMBERVALUE(Y942),1,0)</f>
        <v>1</v>
      </c>
      <c r="CP942" s="19">
        <f>IF(VLOOKUP($CP$1,F1_CorrectAnswers!$A$2:$B$63,2,FALSE)=_xlfn.NUMBERVALUE(Z942),1,0)</f>
        <v>1</v>
      </c>
      <c r="CQ942" s="19">
        <f>IF(VLOOKUP($CQ$1,F1_CorrectAnswers!$A$2:$B$63,2,FALSE)=_xlfn.NUMBERVALUE(AA942),1,0)</f>
        <v>1</v>
      </c>
      <c r="CR942" s="19">
        <f>IF(VLOOKUP($CR$1,F1_CorrectAnswers!$A$2:$B$63,2,FALSE)=_xlfn.NUMBERVALUE(AB942),1,0)</f>
        <v>1</v>
      </c>
      <c r="CS942" s="19">
        <f>IF(VLOOKUP($CS$1,F1_CorrectAnswers!$A$2:$B$63,2,FALSE)=_xlfn.NUMBERVALUE(AC942),1,0)</f>
        <v>0</v>
      </c>
      <c r="CT942" s="19">
        <f>IF(VLOOKUP($CT$1,F1_CorrectAnswers!$A$2:$B$63,2,FALSE)=_xlfn.NUMBERVALUE(AD942),1,0)</f>
        <v>1</v>
      </c>
      <c r="CU942" s="19">
        <f>IF(VLOOKUP($CU$1,F1_CorrectAnswers!$A$2:$B$63,2,FALSE)=_xlfn.NUMBERVALUE(AE942),1,0)</f>
        <v>1</v>
      </c>
      <c r="CV942" s="19">
        <f>IF(VLOOKUP($CV$1,F1_CorrectAnswers!$A$2:$B$63,2,FALSE)=_xlfn.NUMBERVALUE(AF942),1,0)</f>
        <v>1</v>
      </c>
      <c r="CW942" s="19">
        <f>IF(VLOOKUP($CW$1,F1_CorrectAnswers!$A$2:$B$63,2,FALSE)=_xlfn.NUMBERVALUE(AG942),1,0)</f>
        <v>0</v>
      </c>
      <c r="CX942" s="19">
        <f>IF(VLOOKUP($CX$1,F1_CorrectAnswers!$A$2:$B$63,2,FALSE)=_xlfn.NUMBERVALUE(AH942),1,0)</f>
        <v>1</v>
      </c>
      <c r="CY942" s="19">
        <f>IF(VLOOKUP($CY$1,F1_CorrectAnswers!$A$2:$B$63,2,FALSE)=_xlfn.NUMBERVALUE(AI942),1,0)</f>
        <v>0</v>
      </c>
      <c r="CZ942" s="19">
        <f>IF(VLOOKUP($CZ$1,F1_CorrectAnswers!$A$2:$B$63,2,FALSE)=_xlfn.NUMBERVALUE(AJ942),1,0)</f>
        <v>1</v>
      </c>
      <c r="DA942" s="19">
        <f>IF(VLOOKUP($DA$1,F1_CorrectAnswers!$A$2:$B$63,2,FALSE)=_xlfn.NUMBERVALUE(AK942),1,0)</f>
        <v>1</v>
      </c>
      <c r="DB942" s="19">
        <f>IF(VLOOKUP($DB$1,F1_CorrectAnswers!$A$2:$B$63,2,FALSE)=_xlfn.NUMBERVALUE(AL942),1,0)</f>
        <v>1</v>
      </c>
      <c r="DC942" s="19">
        <f>IF(VLOOKUP($DC$1,F1_CorrectAnswers!$A$2:$B$63,2,FALSE)=_xlfn.NUMBERVALUE(AM942),1,0)</f>
        <v>0</v>
      </c>
      <c r="DD942" s="19">
        <f>IF(VLOOKUP($DD$1,F1_CorrectAnswers!$A$2:$B$63,2,FALSE)=_xlfn.NUMBERVALUE(AN942),1,0)</f>
        <v>0</v>
      </c>
      <c r="DE942" s="19">
        <f>IF(VLOOKUP($DE$1,F1_CorrectAnswers!$A$2:$B$63,2,FALSE)=_xlfn.NUMBERVALUE(AO942),1,0)</f>
        <v>1</v>
      </c>
      <c r="DF942" s="19">
        <f>IF(VLOOKUP($DF$1,F1_CorrectAnswers!$A$2:$B$63,2,FALSE)=_xlfn.NUMBERVALUE(AP942),1,0)</f>
        <v>0</v>
      </c>
      <c r="DG942" s="19">
        <f>IF(VLOOKUP($DG$1,F1_CorrectAnswers!$A$2:$B$63,2,FALSE)=AQ942,1,0)</f>
        <v>1</v>
      </c>
      <c r="DH942" s="19">
        <f>IF(VLOOKUP($DH$1,F1_CorrectAnswers!$A$2:$B$63,2,FALSE)=AR942,1,0)</f>
        <v>1</v>
      </c>
      <c r="DI942" s="19">
        <f>IF(VLOOKUP($DI$1,F1_CorrectAnswers!$A$2:$B$63,2,FALSE)=AS942,1,0)</f>
        <v>0</v>
      </c>
      <c r="DJ942" s="19">
        <f>IF(VLOOKUP($DJ$1,F1_CorrectAnswers!$A$2:$B$63,2,FALSE)=AT942,1,0)</f>
        <v>1</v>
      </c>
      <c r="DK942" s="19">
        <f>IF(VLOOKUP($DK$1,F1_CorrectAnswers!$A$2:$B$63,2,FALSE)=AU942,1,0)</f>
        <v>1</v>
      </c>
      <c r="DL942" s="19">
        <f>IF(VLOOKUP($DL$1,F1_CorrectAnswers!$A$2:$B$63,2,FALSE)=AV942,1,0)</f>
        <v>1</v>
      </c>
      <c r="DM942" s="19">
        <f>IF(VLOOKUP($DM$1,F1_CorrectAnswers!$A$2:$B$63,2,FALSE)=AW942,1,0)</f>
        <v>1</v>
      </c>
      <c r="DN942" s="19">
        <f>IF(VLOOKUP($DN$1,F1_CorrectAnswers!$A$2:$B$63,2,FALSE)=AX942,1,0)</f>
        <v>1</v>
      </c>
      <c r="DO942" s="19">
        <f>IF(VLOOKUP($DO$1,F1_CorrectAnswers!$A$2:$B$63,2,FALSE)=AY942,1,0)</f>
        <v>0</v>
      </c>
      <c r="DP942" s="19">
        <f>IF(VLOOKUP($DP$1,F1_CorrectAnswers!$A$2:$B$63,2,FALSE)=_xlfn.NUMBERVALUE(AZ942),1,0)</f>
        <v>0</v>
      </c>
      <c r="DQ942" s="19">
        <f>IF(VLOOKUP($DQ$1,F1_CorrectAnswers!$A$2:$B$63,2,FALSE)=_xlfn.NUMBERVALUE(BA942),1,0)</f>
        <v>1</v>
      </c>
      <c r="DR942" s="19">
        <f>IF(VLOOKUP($DR$1,F1_CorrectAnswers!$A$2:$B$63,2,FALSE)=_xlfn.NUMBERVALUE(BB942),1,0)</f>
        <v>1</v>
      </c>
      <c r="DS942" s="19">
        <f>IF(VLOOKUP($DS$1,F1_CorrectAnswers!$A$2:$B$63,2,FALSE)=_xlfn.NUMBERVALUE(BC942),1,0)</f>
        <v>0</v>
      </c>
      <c r="DT942" s="19">
        <f>IF(VLOOKUP($DT$1,F1_CorrectAnswers!$A$2:$B$63,2,FALSE)=_xlfn.NUMBERVALUE(BD942),1,0)</f>
        <v>1</v>
      </c>
      <c r="DU942" s="19">
        <f>IF(VLOOKUP($DU$1,F1_CorrectAnswers!$A$2:$B$63,2,FALSE)=_xlfn.NUMBERVALUE(BE942),1,0)</f>
        <v>1</v>
      </c>
      <c r="DV942" s="19">
        <f>IF(VLOOKUP($DV$1,F1_CorrectAnswers!$A$2:$B$63,2,FALSE)=_xlfn.NUMBERVALUE(BF942),1,0)</f>
        <v>1</v>
      </c>
      <c r="DW942" s="19">
        <f>IF(VLOOKUP($DW$1,F1_CorrectAnswers!$A$2:$B$63,2,FALSE)=_xlfn.NUMBERVALUE(BG942),1,0)</f>
        <v>0</v>
      </c>
      <c r="DX942" s="19">
        <f>IF(VLOOKUP($DX$1,F1_CorrectAnswers!$A$2:$B$63,2,FALSE)=_xlfn.NUMBERVALUE(BH942),1,0)</f>
        <v>1</v>
      </c>
      <c r="DY942" s="19">
        <f>IF(VLOOKUP($DY$1,F1_CorrectAnswers!$A$2:$B$63,2,FALSE)=_xlfn.NUMBERVALUE(BI942),1,0)</f>
        <v>1</v>
      </c>
      <c r="DZ942" s="19">
        <f>IF(VLOOKUP($DZ$1,F1_CorrectAnswers!$A$2:$B$63,2,FALSE)=_xlfn.NUMBERVALUE(BJ942),1,0)</f>
        <v>1</v>
      </c>
      <c r="EA942" s="19">
        <f>IF(VLOOKUP($EA$1,F1_CorrectAnswers!$A$2:$B$63,2,FALSE)=_xlfn.NUMBERVALUE(BK942),1,0)</f>
        <v>1</v>
      </c>
      <c r="EB942" s="19">
        <f>IF(VLOOKUP($EB$1,F1_CorrectAnswers!$A$2:$B$63,2,FALSE)=_xlfn.NUMBERVALUE(BL942),1,0)</f>
        <v>0</v>
      </c>
      <c r="EC942" s="19">
        <f>IF(VLOOKUP($EC$1,F1_CorrectAnswers!$A$2:$B$63,2,FALSE)=_xlfn.NUMBERVALUE(BM942),1,0)</f>
        <v>1</v>
      </c>
      <c r="ED942" s="19">
        <f>IF(VLOOKUP($ED$1,F1_CorrectAnswers!$A$2:$B$63,2,FALSE)=_xlfn.NUMBERVALUE(BN942),1,0)</f>
        <v>1</v>
      </c>
      <c r="EE942" s="19">
        <f>IF(VLOOKUP($EE$1,F1_CorrectAnswers!$A$2:$B$63,2,FALSE)=_xlfn.NUMBERVALUE(BO942),1,0)</f>
        <v>1</v>
      </c>
      <c r="EF942" s="2">
        <f t="shared" si="15"/>
        <v>42</v>
      </c>
    </row>
    <row r="943" spans="1:136" x14ac:dyDescent="0.2">
      <c r="A943" s="1" t="s">
        <v>2430</v>
      </c>
      <c r="B943" s="7" t="s">
        <v>2481</v>
      </c>
      <c r="C943" s="7" t="s">
        <v>109</v>
      </c>
      <c r="D943" s="7" t="s">
        <v>2475</v>
      </c>
      <c r="E943" s="7" t="s">
        <v>2482</v>
      </c>
      <c r="F943" s="7" t="s">
        <v>2483</v>
      </c>
      <c r="G943" s="7" t="s">
        <v>73</v>
      </c>
      <c r="H943" s="7" t="s">
        <v>74</v>
      </c>
      <c r="I943" s="7" t="s">
        <v>75</v>
      </c>
      <c r="J943" s="7" t="s">
        <v>75</v>
      </c>
      <c r="K943" s="7" t="s">
        <v>73</v>
      </c>
      <c r="L943" s="7" t="s">
        <v>75</v>
      </c>
      <c r="M943" s="7" t="s">
        <v>75</v>
      </c>
      <c r="N943" s="7">
        <v>1</v>
      </c>
      <c r="O943" s="7">
        <v>1</v>
      </c>
      <c r="P943" s="7">
        <v>1</v>
      </c>
      <c r="Q943" s="7">
        <v>1</v>
      </c>
      <c r="R943" s="7" t="s">
        <v>74</v>
      </c>
      <c r="S943" s="7" t="s">
        <v>73</v>
      </c>
      <c r="T943" s="7" t="s">
        <v>74</v>
      </c>
      <c r="U943" s="7" t="s">
        <v>73</v>
      </c>
      <c r="V943" s="7" t="s">
        <v>74</v>
      </c>
      <c r="W943" s="7">
        <v>1</v>
      </c>
      <c r="X943" s="7">
        <v>0</v>
      </c>
      <c r="Y943" s="7">
        <v>0</v>
      </c>
      <c r="Z943" s="7">
        <v>1</v>
      </c>
      <c r="AA943" s="7">
        <v>1</v>
      </c>
      <c r="AB943" s="7">
        <v>0</v>
      </c>
      <c r="AC943" s="7">
        <v>0</v>
      </c>
      <c r="AD943" s="7">
        <v>0</v>
      </c>
      <c r="AE943" s="7">
        <v>1</v>
      </c>
      <c r="AF943" s="7">
        <v>1</v>
      </c>
      <c r="AG943" s="7">
        <v>1</v>
      </c>
      <c r="AH943" s="7">
        <v>1</v>
      </c>
      <c r="AI943" s="7">
        <v>1</v>
      </c>
      <c r="AJ943" s="7">
        <v>1</v>
      </c>
      <c r="AK943" s="7">
        <v>1</v>
      </c>
      <c r="AL943" s="7">
        <v>1</v>
      </c>
      <c r="AM943" s="7">
        <v>1</v>
      </c>
      <c r="AN943" s="7">
        <v>1</v>
      </c>
      <c r="AO943" s="7">
        <v>1</v>
      </c>
      <c r="AP943" s="7">
        <v>1</v>
      </c>
      <c r="AQ943" s="7" t="s">
        <v>73</v>
      </c>
      <c r="AR943" s="7" t="s">
        <v>74</v>
      </c>
      <c r="AS943" s="7" t="s">
        <v>74</v>
      </c>
      <c r="AT943" s="7" t="s">
        <v>73</v>
      </c>
      <c r="AU943" s="7" t="s">
        <v>75</v>
      </c>
      <c r="AV943" s="7" t="s">
        <v>74</v>
      </c>
      <c r="AW943" s="7" t="s">
        <v>74</v>
      </c>
      <c r="AX943" s="7" t="s">
        <v>75</v>
      </c>
      <c r="AY943" s="7" t="s">
        <v>75</v>
      </c>
      <c r="AZ943" s="7">
        <v>0</v>
      </c>
      <c r="BA943" s="7">
        <v>1</v>
      </c>
      <c r="BB943" s="7">
        <v>1</v>
      </c>
      <c r="BC943" s="7">
        <v>1</v>
      </c>
      <c r="BD943" s="7">
        <v>1</v>
      </c>
      <c r="BE943" s="7">
        <v>1</v>
      </c>
      <c r="BF943" s="7">
        <v>0</v>
      </c>
      <c r="BG943" s="7">
        <v>0</v>
      </c>
      <c r="BH943" s="7">
        <v>1</v>
      </c>
      <c r="BI943" s="7">
        <v>1</v>
      </c>
      <c r="BJ943" s="7">
        <v>0</v>
      </c>
      <c r="BK943" s="7">
        <v>1</v>
      </c>
      <c r="BL943" s="7">
        <v>1</v>
      </c>
      <c r="BM943" s="7">
        <v>0</v>
      </c>
      <c r="BN943" s="7">
        <v>1</v>
      </c>
      <c r="BO943" s="7">
        <v>0</v>
      </c>
      <c r="BQ943" s="5" t="s">
        <v>2430</v>
      </c>
      <c r="BR943" s="7" t="s">
        <v>2481</v>
      </c>
      <c r="BS943" s="7" t="s">
        <v>109</v>
      </c>
      <c r="BT943" s="7" t="s">
        <v>2475</v>
      </c>
      <c r="BU943" s="7" t="s">
        <v>2482</v>
      </c>
      <c r="BV943" s="7" t="s">
        <v>2483</v>
      </c>
      <c r="BW943" s="1">
        <f>IF(VLOOKUP($BW$1,F1_CorrectAnswers!$A$2:$B$63,2,FALSE)=G943,1,0)</f>
        <v>1</v>
      </c>
      <c r="BX943" s="1">
        <f>IF(VLOOKUP($BX$1,F1_CorrectAnswers!$A$2:$B$63,2,FALSE)=H943,1,0)</f>
        <v>1</v>
      </c>
      <c r="BY943" s="1">
        <f>IF(VLOOKUP($BY$1,F1_CorrectAnswers!$A$2:$B$63,2,FALSE)=I943,1,0)</f>
        <v>0</v>
      </c>
      <c r="BZ943" s="1">
        <f>IF(VLOOKUP($BZ$1,F1_CorrectAnswers!$A$2:$B$63,2,FALSE)=J943,1,0)</f>
        <v>1</v>
      </c>
      <c r="CA943" s="1">
        <f>IF(VLOOKUP($CA$1,F1_CorrectAnswers!$A$2:$B$63,2,FALSE)=K943,1,0)</f>
        <v>0</v>
      </c>
      <c r="CB943" s="1">
        <f>IF(VLOOKUP($CB$1,F1_CorrectAnswers!$A$2:$B$63,2,FALSE)=L943,1,0)</f>
        <v>1</v>
      </c>
      <c r="CC943" s="19">
        <f>IF(VLOOKUP($CC$1,F1_CorrectAnswers!$A$2:$B$63,2,FALSE)=M943,1,0)</f>
        <v>0</v>
      </c>
      <c r="CD943" s="19">
        <f>IF(VLOOKUP($CD$1,F1_CorrectAnswers!$A$2:$B$63,2,FALSE)=_xlfn.NUMBERVALUE(N943),1,0)</f>
        <v>1</v>
      </c>
      <c r="CE943" s="19">
        <f>IF(VLOOKUP($CE$1,F1_CorrectAnswers!$A$2:$B$63,2,FALSE)=_xlfn.NUMBERVALUE(O943),1,0)</f>
        <v>1</v>
      </c>
      <c r="CF943" s="19">
        <f>IF(VLOOKUP($CF$1,F1_CorrectAnswers!$A$2:$B$63,2,FALSE)=_xlfn.NUMBERVALUE(P943),1,0)</f>
        <v>1</v>
      </c>
      <c r="CG943" s="19">
        <f>IF(VLOOKUP($CG$1,F1_CorrectAnswers!$A$2:$B$63,2,FALSE)=_xlfn.NUMBERVALUE(Q943),1,0)</f>
        <v>1</v>
      </c>
      <c r="CH943" s="19">
        <f>IF(VLOOKUP($CH$1,F1_CorrectAnswers!$A$2:$B$63,2,FALSE)=R943,1,0)</f>
        <v>1</v>
      </c>
      <c r="CI943" s="19">
        <f>IF(VLOOKUP($CI$1,F1_CorrectAnswers!$A$2:$B$63,2,FALSE)=S943,1,0)</f>
        <v>1</v>
      </c>
      <c r="CJ943" s="19">
        <f>IF(VLOOKUP($CJ$1,F1_CorrectAnswers!$A$2:$B$63,2,FALSE)=T943,1,0)</f>
        <v>1</v>
      </c>
      <c r="CK943" s="19">
        <f>IF(VLOOKUP($CK$1,F1_CorrectAnswers!$A$2:$B$63,2,FALSE)=U943,1,0)</f>
        <v>1</v>
      </c>
      <c r="CL943" s="19">
        <f>IF(VLOOKUP($CL$1,F1_CorrectAnswers!$A$2:$B$63,2,FALSE)=V943,1,0)</f>
        <v>1</v>
      </c>
      <c r="CM943" s="19">
        <f>IF(VLOOKUP($CM$1,F1_CorrectAnswers!$A$2:$B$63,2,FALSE)=_xlfn.NUMBERVALUE(W943),1,0)</f>
        <v>1</v>
      </c>
      <c r="CN943" s="19">
        <f>IF(VLOOKUP($CN$1,F1_CorrectAnswers!$A$2:$B$63,2,FALSE)=_xlfn.NUMBERVALUE(X943),1,0)</f>
        <v>0</v>
      </c>
      <c r="CO943" s="19">
        <f>IF(VLOOKUP($CO$1,F1_CorrectAnswers!$A$2:$B$63,2,FALSE)=_xlfn.NUMBERVALUE(Y943),1,0)</f>
        <v>0</v>
      </c>
      <c r="CP943" s="19">
        <f>IF(VLOOKUP($CP$1,F1_CorrectAnswers!$A$2:$B$63,2,FALSE)=_xlfn.NUMBERVALUE(Z943),1,0)</f>
        <v>1</v>
      </c>
      <c r="CQ943" s="19">
        <f>IF(VLOOKUP($CQ$1,F1_CorrectAnswers!$A$2:$B$63,2,FALSE)=_xlfn.NUMBERVALUE(AA943),1,0)</f>
        <v>1</v>
      </c>
      <c r="CR943" s="19">
        <f>IF(VLOOKUP($CR$1,F1_CorrectAnswers!$A$2:$B$63,2,FALSE)=_xlfn.NUMBERVALUE(AB943),1,0)</f>
        <v>0</v>
      </c>
      <c r="CS943" s="19">
        <f>IF(VLOOKUP($CS$1,F1_CorrectAnswers!$A$2:$B$63,2,FALSE)=_xlfn.NUMBERVALUE(AC943),1,0)</f>
        <v>0</v>
      </c>
      <c r="CT943" s="19">
        <f>IF(VLOOKUP($CT$1,F1_CorrectAnswers!$A$2:$B$63,2,FALSE)=_xlfn.NUMBERVALUE(AD943),1,0)</f>
        <v>0</v>
      </c>
      <c r="CU943" s="19">
        <f>IF(VLOOKUP($CU$1,F1_CorrectAnswers!$A$2:$B$63,2,FALSE)=_xlfn.NUMBERVALUE(AE943),1,0)</f>
        <v>1</v>
      </c>
      <c r="CV943" s="19">
        <f>IF(VLOOKUP($CV$1,F1_CorrectAnswers!$A$2:$B$63,2,FALSE)=_xlfn.NUMBERVALUE(AF943),1,0)</f>
        <v>1</v>
      </c>
      <c r="CW943" s="19">
        <f>IF(VLOOKUP($CW$1,F1_CorrectAnswers!$A$2:$B$63,2,FALSE)=_xlfn.NUMBERVALUE(AG943),1,0)</f>
        <v>1</v>
      </c>
      <c r="CX943" s="19">
        <f>IF(VLOOKUP($CX$1,F1_CorrectAnswers!$A$2:$B$63,2,FALSE)=_xlfn.NUMBERVALUE(AH943),1,0)</f>
        <v>1</v>
      </c>
      <c r="CY943" s="19">
        <f>IF(VLOOKUP($CY$1,F1_CorrectAnswers!$A$2:$B$63,2,FALSE)=_xlfn.NUMBERVALUE(AI943),1,0)</f>
        <v>1</v>
      </c>
      <c r="CZ943" s="19">
        <f>IF(VLOOKUP($CZ$1,F1_CorrectAnswers!$A$2:$B$63,2,FALSE)=_xlfn.NUMBERVALUE(AJ943),1,0)</f>
        <v>1</v>
      </c>
      <c r="DA943" s="19">
        <f>IF(VLOOKUP($DA$1,F1_CorrectAnswers!$A$2:$B$63,2,FALSE)=_xlfn.NUMBERVALUE(AK943),1,0)</f>
        <v>1</v>
      </c>
      <c r="DB943" s="19">
        <f>IF(VLOOKUP($DB$1,F1_CorrectAnswers!$A$2:$B$63,2,FALSE)=_xlfn.NUMBERVALUE(AL943),1,0)</f>
        <v>1</v>
      </c>
      <c r="DC943" s="19">
        <f>IF(VLOOKUP($DC$1,F1_CorrectAnswers!$A$2:$B$63,2,FALSE)=_xlfn.NUMBERVALUE(AM943),1,0)</f>
        <v>1</v>
      </c>
      <c r="DD943" s="19">
        <f>IF(VLOOKUP($DD$1,F1_CorrectAnswers!$A$2:$B$63,2,FALSE)=_xlfn.NUMBERVALUE(AN943),1,0)</f>
        <v>1</v>
      </c>
      <c r="DE943" s="19">
        <f>IF(VLOOKUP($DE$1,F1_CorrectAnswers!$A$2:$B$63,2,FALSE)=_xlfn.NUMBERVALUE(AO943),1,0)</f>
        <v>1</v>
      </c>
      <c r="DF943" s="19">
        <f>IF(VLOOKUP($DF$1,F1_CorrectAnswers!$A$2:$B$63,2,FALSE)=_xlfn.NUMBERVALUE(AP943),1,0)</f>
        <v>1</v>
      </c>
      <c r="DG943" s="19">
        <f>IF(VLOOKUP($DG$1,F1_CorrectAnswers!$A$2:$B$63,2,FALSE)=AQ943,1,0)</f>
        <v>1</v>
      </c>
      <c r="DH943" s="19">
        <f>IF(VLOOKUP($DH$1,F1_CorrectAnswers!$A$2:$B$63,2,FALSE)=AR943,1,0)</f>
        <v>1</v>
      </c>
      <c r="DI943" s="19">
        <f>IF(VLOOKUP($DI$1,F1_CorrectAnswers!$A$2:$B$63,2,FALSE)=AS943,1,0)</f>
        <v>1</v>
      </c>
      <c r="DJ943" s="19">
        <f>IF(VLOOKUP($DJ$1,F1_CorrectAnswers!$A$2:$B$63,2,FALSE)=AT943,1,0)</f>
        <v>1</v>
      </c>
      <c r="DK943" s="19">
        <f>IF(VLOOKUP($DK$1,F1_CorrectAnswers!$A$2:$B$63,2,FALSE)=AU943,1,0)</f>
        <v>0</v>
      </c>
      <c r="DL943" s="19">
        <f>IF(VLOOKUP($DL$1,F1_CorrectAnswers!$A$2:$B$63,2,FALSE)=AV943,1,0)</f>
        <v>1</v>
      </c>
      <c r="DM943" s="19">
        <f>IF(VLOOKUP($DM$1,F1_CorrectAnswers!$A$2:$B$63,2,FALSE)=AW943,1,0)</f>
        <v>1</v>
      </c>
      <c r="DN943" s="19">
        <f>IF(VLOOKUP($DN$1,F1_CorrectAnswers!$A$2:$B$63,2,FALSE)=AX943,1,0)</f>
        <v>1</v>
      </c>
      <c r="DO943" s="19">
        <f>IF(VLOOKUP($DO$1,F1_CorrectAnswers!$A$2:$B$63,2,FALSE)=AY943,1,0)</f>
        <v>0</v>
      </c>
      <c r="DP943" s="19">
        <f>IF(VLOOKUP($DP$1,F1_CorrectAnswers!$A$2:$B$63,2,FALSE)=_xlfn.NUMBERVALUE(AZ943),1,0)</f>
        <v>0</v>
      </c>
      <c r="DQ943" s="19">
        <f>IF(VLOOKUP($DQ$1,F1_CorrectAnswers!$A$2:$B$63,2,FALSE)=_xlfn.NUMBERVALUE(BA943),1,0)</f>
        <v>1</v>
      </c>
      <c r="DR943" s="19">
        <f>IF(VLOOKUP($DR$1,F1_CorrectAnswers!$A$2:$B$63,2,FALSE)=_xlfn.NUMBERVALUE(BB943),1,0)</f>
        <v>1</v>
      </c>
      <c r="DS943" s="19">
        <f>IF(VLOOKUP($DS$1,F1_CorrectAnswers!$A$2:$B$63,2,FALSE)=_xlfn.NUMBERVALUE(BC943),1,0)</f>
        <v>1</v>
      </c>
      <c r="DT943" s="19">
        <f>IF(VLOOKUP($DT$1,F1_CorrectAnswers!$A$2:$B$63,2,FALSE)=_xlfn.NUMBERVALUE(BD943),1,0)</f>
        <v>1</v>
      </c>
      <c r="DU943" s="19">
        <f>IF(VLOOKUP($DU$1,F1_CorrectAnswers!$A$2:$B$63,2,FALSE)=_xlfn.NUMBERVALUE(BE943),1,0)</f>
        <v>1</v>
      </c>
      <c r="DV943" s="19">
        <f>IF(VLOOKUP($DV$1,F1_CorrectAnswers!$A$2:$B$63,2,FALSE)=_xlfn.NUMBERVALUE(BF943),1,0)</f>
        <v>0</v>
      </c>
      <c r="DW943" s="19">
        <f>IF(VLOOKUP($DW$1,F1_CorrectAnswers!$A$2:$B$63,2,FALSE)=_xlfn.NUMBERVALUE(BG943),1,0)</f>
        <v>0</v>
      </c>
      <c r="DX943" s="19">
        <f>IF(VLOOKUP($DX$1,F1_CorrectAnswers!$A$2:$B$63,2,FALSE)=_xlfn.NUMBERVALUE(BH943),1,0)</f>
        <v>1</v>
      </c>
      <c r="DY943" s="19">
        <f>IF(VLOOKUP($DY$1,F1_CorrectAnswers!$A$2:$B$63,2,FALSE)=_xlfn.NUMBERVALUE(BI943),1,0)</f>
        <v>1</v>
      </c>
      <c r="DZ943" s="19">
        <f>IF(VLOOKUP($DZ$1,F1_CorrectAnswers!$A$2:$B$63,2,FALSE)=_xlfn.NUMBERVALUE(BJ943),1,0)</f>
        <v>0</v>
      </c>
      <c r="EA943" s="19">
        <f>IF(VLOOKUP($EA$1,F1_CorrectAnswers!$A$2:$B$63,2,FALSE)=_xlfn.NUMBERVALUE(BK943),1,0)</f>
        <v>1</v>
      </c>
      <c r="EB943" s="19">
        <f>IF(VLOOKUP($EB$1,F1_CorrectAnswers!$A$2:$B$63,2,FALSE)=_xlfn.NUMBERVALUE(BL943),1,0)</f>
        <v>1</v>
      </c>
      <c r="EC943" s="19">
        <f>IF(VLOOKUP($EC$1,F1_CorrectAnswers!$A$2:$B$63,2,FALSE)=_xlfn.NUMBERVALUE(BM943),1,0)</f>
        <v>0</v>
      </c>
      <c r="ED943" s="19">
        <f>IF(VLOOKUP($ED$1,F1_CorrectAnswers!$A$2:$B$63,2,FALSE)=_xlfn.NUMBERVALUE(BN943),1,0)</f>
        <v>1</v>
      </c>
      <c r="EE943" s="19">
        <f>IF(VLOOKUP($EE$1,F1_CorrectAnswers!$A$2:$B$63,2,FALSE)=_xlfn.NUMBERVALUE(BO943),1,0)</f>
        <v>0</v>
      </c>
      <c r="EF943" s="2">
        <f t="shared" si="15"/>
        <v>45</v>
      </c>
    </row>
    <row r="944" spans="1:136" x14ac:dyDescent="0.2">
      <c r="A944" s="1" t="s">
        <v>2430</v>
      </c>
      <c r="B944" s="7" t="s">
        <v>2484</v>
      </c>
      <c r="C944" s="7" t="s">
        <v>109</v>
      </c>
      <c r="D944" s="7" t="s">
        <v>2475</v>
      </c>
      <c r="E944" s="7" t="s">
        <v>2485</v>
      </c>
      <c r="F944" s="7" t="s">
        <v>2486</v>
      </c>
      <c r="G944" s="7" t="s">
        <v>73</v>
      </c>
      <c r="H944" s="7" t="s">
        <v>75</v>
      </c>
      <c r="I944" s="7" t="s">
        <v>74</v>
      </c>
      <c r="J944" s="7" t="s">
        <v>75</v>
      </c>
      <c r="K944" s="7" t="s">
        <v>74</v>
      </c>
      <c r="L944" s="7" t="s">
        <v>75</v>
      </c>
      <c r="M944" s="7" t="s">
        <v>74</v>
      </c>
      <c r="N944" s="7">
        <v>1</v>
      </c>
      <c r="O944" s="7">
        <v>1</v>
      </c>
      <c r="P944" s="7">
        <v>1</v>
      </c>
      <c r="Q944" s="7">
        <v>1</v>
      </c>
      <c r="R944" s="7" t="s">
        <v>74</v>
      </c>
      <c r="S944" s="7" t="s">
        <v>73</v>
      </c>
      <c r="T944" s="7" t="s">
        <v>74</v>
      </c>
      <c r="U944" s="7" t="s">
        <v>73</v>
      </c>
      <c r="V944" s="7" t="s">
        <v>74</v>
      </c>
      <c r="W944" s="7">
        <v>1</v>
      </c>
      <c r="X944" s="7">
        <v>1</v>
      </c>
      <c r="Y944" s="7">
        <v>0</v>
      </c>
      <c r="Z944" s="7">
        <v>0</v>
      </c>
      <c r="AA944" s="7">
        <v>0</v>
      </c>
      <c r="AB944" s="7">
        <v>1</v>
      </c>
      <c r="AC944" s="7">
        <v>1</v>
      </c>
      <c r="AD944" s="7">
        <v>1</v>
      </c>
      <c r="AE944" s="7">
        <v>1</v>
      </c>
      <c r="AF944" s="7">
        <v>1</v>
      </c>
      <c r="AG944" s="7">
        <v>0</v>
      </c>
      <c r="AH944" s="7">
        <v>1</v>
      </c>
      <c r="AI944" s="7">
        <v>0</v>
      </c>
      <c r="AJ944" s="7">
        <v>1</v>
      </c>
      <c r="AK944" s="7">
        <v>0</v>
      </c>
      <c r="AL944" s="7">
        <v>0</v>
      </c>
      <c r="AM944" s="7">
        <v>0</v>
      </c>
      <c r="AN944" s="7">
        <v>0</v>
      </c>
      <c r="AO944" s="7">
        <v>1</v>
      </c>
      <c r="AP944" s="7">
        <v>1</v>
      </c>
      <c r="AQ944" s="7" t="s">
        <v>73</v>
      </c>
      <c r="AR944" s="7" t="s">
        <v>74</v>
      </c>
      <c r="AS944" s="7" t="s">
        <v>74</v>
      </c>
      <c r="AT944" s="7" t="s">
        <v>73</v>
      </c>
      <c r="AU944" s="7" t="s">
        <v>75</v>
      </c>
      <c r="AV944" s="7" t="s">
        <v>74</v>
      </c>
      <c r="AW944" s="7" t="s">
        <v>75</v>
      </c>
      <c r="AX944" s="7" t="s">
        <v>75</v>
      </c>
      <c r="AY944" s="7" t="s">
        <v>75</v>
      </c>
      <c r="AZ944" s="7">
        <v>0</v>
      </c>
      <c r="BA944" s="7">
        <v>1</v>
      </c>
      <c r="BB944" s="7">
        <v>1</v>
      </c>
      <c r="BC944" s="7">
        <v>1</v>
      </c>
      <c r="BD944" s="7">
        <v>1</v>
      </c>
      <c r="BE944" s="7">
        <v>1</v>
      </c>
      <c r="BF944" s="7">
        <v>1</v>
      </c>
      <c r="BG944" s="7">
        <v>1</v>
      </c>
      <c r="BH944" s="7">
        <v>1</v>
      </c>
      <c r="BI944" s="7">
        <v>1</v>
      </c>
      <c r="BJ944" s="7">
        <v>1</v>
      </c>
      <c r="BK944" s="7">
        <v>0</v>
      </c>
      <c r="BL944" s="7">
        <v>1</v>
      </c>
      <c r="BM944" s="7">
        <v>1</v>
      </c>
      <c r="BN944" s="7">
        <v>1</v>
      </c>
      <c r="BO944" s="7">
        <v>1</v>
      </c>
      <c r="BQ944" s="5" t="s">
        <v>2430</v>
      </c>
      <c r="BR944" s="7" t="s">
        <v>2484</v>
      </c>
      <c r="BS944" s="7" t="s">
        <v>109</v>
      </c>
      <c r="BT944" s="7" t="s">
        <v>2475</v>
      </c>
      <c r="BU944" s="7" t="s">
        <v>2485</v>
      </c>
      <c r="BV944" s="7" t="s">
        <v>2486</v>
      </c>
      <c r="BW944" s="1">
        <f>IF(VLOOKUP($BW$1,F1_CorrectAnswers!$A$2:$B$63,2,FALSE)=G944,1,0)</f>
        <v>1</v>
      </c>
      <c r="BX944" s="1">
        <f>IF(VLOOKUP($BX$1,F1_CorrectAnswers!$A$2:$B$63,2,FALSE)=H944,1,0)</f>
        <v>0</v>
      </c>
      <c r="BY944" s="1">
        <f>IF(VLOOKUP($BY$1,F1_CorrectAnswers!$A$2:$B$63,2,FALSE)=I944,1,0)</f>
        <v>1</v>
      </c>
      <c r="BZ944" s="1">
        <f>IF(VLOOKUP($BZ$1,F1_CorrectAnswers!$A$2:$B$63,2,FALSE)=J944,1,0)</f>
        <v>1</v>
      </c>
      <c r="CA944" s="1">
        <f>IF(VLOOKUP($CA$1,F1_CorrectAnswers!$A$2:$B$63,2,FALSE)=K944,1,0)</f>
        <v>1</v>
      </c>
      <c r="CB944" s="1">
        <f>IF(VLOOKUP($CB$1,F1_CorrectAnswers!$A$2:$B$63,2,FALSE)=L944,1,0)</f>
        <v>1</v>
      </c>
      <c r="CC944" s="19">
        <f>IF(VLOOKUP($CC$1,F1_CorrectAnswers!$A$2:$B$63,2,FALSE)=M944,1,0)</f>
        <v>1</v>
      </c>
      <c r="CD944" s="19">
        <f>IF(VLOOKUP($CD$1,F1_CorrectAnswers!$A$2:$B$63,2,FALSE)=_xlfn.NUMBERVALUE(N944),1,0)</f>
        <v>1</v>
      </c>
      <c r="CE944" s="19">
        <f>IF(VLOOKUP($CE$1,F1_CorrectAnswers!$A$2:$B$63,2,FALSE)=_xlfn.NUMBERVALUE(O944),1,0)</f>
        <v>1</v>
      </c>
      <c r="CF944" s="19">
        <f>IF(VLOOKUP($CF$1,F1_CorrectAnswers!$A$2:$B$63,2,FALSE)=_xlfn.NUMBERVALUE(P944),1,0)</f>
        <v>1</v>
      </c>
      <c r="CG944" s="19">
        <f>IF(VLOOKUP($CG$1,F1_CorrectAnswers!$A$2:$B$63,2,FALSE)=_xlfn.NUMBERVALUE(Q944),1,0)</f>
        <v>1</v>
      </c>
      <c r="CH944" s="19">
        <f>IF(VLOOKUP($CH$1,F1_CorrectAnswers!$A$2:$B$63,2,FALSE)=R944,1,0)</f>
        <v>1</v>
      </c>
      <c r="CI944" s="19">
        <f>IF(VLOOKUP($CI$1,F1_CorrectAnswers!$A$2:$B$63,2,FALSE)=S944,1,0)</f>
        <v>1</v>
      </c>
      <c r="CJ944" s="19">
        <f>IF(VLOOKUP($CJ$1,F1_CorrectAnswers!$A$2:$B$63,2,FALSE)=T944,1,0)</f>
        <v>1</v>
      </c>
      <c r="CK944" s="19">
        <f>IF(VLOOKUP($CK$1,F1_CorrectAnswers!$A$2:$B$63,2,FALSE)=U944,1,0)</f>
        <v>1</v>
      </c>
      <c r="CL944" s="19">
        <f>IF(VLOOKUP($CL$1,F1_CorrectAnswers!$A$2:$B$63,2,FALSE)=V944,1,0)</f>
        <v>1</v>
      </c>
      <c r="CM944" s="19">
        <f>IF(VLOOKUP($CM$1,F1_CorrectAnswers!$A$2:$B$63,2,FALSE)=_xlfn.NUMBERVALUE(W944),1,0)</f>
        <v>1</v>
      </c>
      <c r="CN944" s="19">
        <f>IF(VLOOKUP($CN$1,F1_CorrectAnswers!$A$2:$B$63,2,FALSE)=_xlfn.NUMBERVALUE(X944),1,0)</f>
        <v>1</v>
      </c>
      <c r="CO944" s="19">
        <f>IF(VLOOKUP($CO$1,F1_CorrectAnswers!$A$2:$B$63,2,FALSE)=_xlfn.NUMBERVALUE(Y944),1,0)</f>
        <v>0</v>
      </c>
      <c r="CP944" s="19">
        <f>IF(VLOOKUP($CP$1,F1_CorrectAnswers!$A$2:$B$63,2,FALSE)=_xlfn.NUMBERVALUE(Z944),1,0)</f>
        <v>0</v>
      </c>
      <c r="CQ944" s="19">
        <f>IF(VLOOKUP($CQ$1,F1_CorrectAnswers!$A$2:$B$63,2,FALSE)=_xlfn.NUMBERVALUE(AA944),1,0)</f>
        <v>0</v>
      </c>
      <c r="CR944" s="19">
        <f>IF(VLOOKUP($CR$1,F1_CorrectAnswers!$A$2:$B$63,2,FALSE)=_xlfn.NUMBERVALUE(AB944),1,0)</f>
        <v>1</v>
      </c>
      <c r="CS944" s="19">
        <f>IF(VLOOKUP($CS$1,F1_CorrectAnswers!$A$2:$B$63,2,FALSE)=_xlfn.NUMBERVALUE(AC944),1,0)</f>
        <v>1</v>
      </c>
      <c r="CT944" s="19">
        <f>IF(VLOOKUP($CT$1,F1_CorrectAnswers!$A$2:$B$63,2,FALSE)=_xlfn.NUMBERVALUE(AD944),1,0)</f>
        <v>1</v>
      </c>
      <c r="CU944" s="19">
        <f>IF(VLOOKUP($CU$1,F1_CorrectAnswers!$A$2:$B$63,2,FALSE)=_xlfn.NUMBERVALUE(AE944),1,0)</f>
        <v>1</v>
      </c>
      <c r="CV944" s="19">
        <f>IF(VLOOKUP($CV$1,F1_CorrectAnswers!$A$2:$B$63,2,FALSE)=_xlfn.NUMBERVALUE(AF944),1,0)</f>
        <v>1</v>
      </c>
      <c r="CW944" s="19">
        <f>IF(VLOOKUP($CW$1,F1_CorrectAnswers!$A$2:$B$63,2,FALSE)=_xlfn.NUMBERVALUE(AG944),1,0)</f>
        <v>0</v>
      </c>
      <c r="CX944" s="19">
        <f>IF(VLOOKUP($CX$1,F1_CorrectAnswers!$A$2:$B$63,2,FALSE)=_xlfn.NUMBERVALUE(AH944),1,0)</f>
        <v>1</v>
      </c>
      <c r="CY944" s="19">
        <f>IF(VLOOKUP($CY$1,F1_CorrectAnswers!$A$2:$B$63,2,FALSE)=_xlfn.NUMBERVALUE(AI944),1,0)</f>
        <v>0</v>
      </c>
      <c r="CZ944" s="19">
        <f>IF(VLOOKUP($CZ$1,F1_CorrectAnswers!$A$2:$B$63,2,FALSE)=_xlfn.NUMBERVALUE(AJ944),1,0)</f>
        <v>1</v>
      </c>
      <c r="DA944" s="19">
        <f>IF(VLOOKUP($DA$1,F1_CorrectAnswers!$A$2:$B$63,2,FALSE)=_xlfn.NUMBERVALUE(AK944),1,0)</f>
        <v>0</v>
      </c>
      <c r="DB944" s="19">
        <f>IF(VLOOKUP($DB$1,F1_CorrectAnswers!$A$2:$B$63,2,FALSE)=_xlfn.NUMBERVALUE(AL944),1,0)</f>
        <v>0</v>
      </c>
      <c r="DC944" s="19">
        <f>IF(VLOOKUP($DC$1,F1_CorrectAnswers!$A$2:$B$63,2,FALSE)=_xlfn.NUMBERVALUE(AM944),1,0)</f>
        <v>0</v>
      </c>
      <c r="DD944" s="19">
        <f>IF(VLOOKUP($DD$1,F1_CorrectAnswers!$A$2:$B$63,2,FALSE)=_xlfn.NUMBERVALUE(AN944),1,0)</f>
        <v>0</v>
      </c>
      <c r="DE944" s="19">
        <f>IF(VLOOKUP($DE$1,F1_CorrectAnswers!$A$2:$B$63,2,FALSE)=_xlfn.NUMBERVALUE(AO944),1,0)</f>
        <v>1</v>
      </c>
      <c r="DF944" s="19">
        <f>IF(VLOOKUP($DF$1,F1_CorrectAnswers!$A$2:$B$63,2,FALSE)=_xlfn.NUMBERVALUE(AP944),1,0)</f>
        <v>1</v>
      </c>
      <c r="DG944" s="19">
        <f>IF(VLOOKUP($DG$1,F1_CorrectAnswers!$A$2:$B$63,2,FALSE)=AQ944,1,0)</f>
        <v>1</v>
      </c>
      <c r="DH944" s="19">
        <f>IF(VLOOKUP($DH$1,F1_CorrectAnswers!$A$2:$B$63,2,FALSE)=AR944,1,0)</f>
        <v>1</v>
      </c>
      <c r="DI944" s="19">
        <f>IF(VLOOKUP($DI$1,F1_CorrectAnswers!$A$2:$B$63,2,FALSE)=AS944,1,0)</f>
        <v>1</v>
      </c>
      <c r="DJ944" s="19">
        <f>IF(VLOOKUP($DJ$1,F1_CorrectAnswers!$A$2:$B$63,2,FALSE)=AT944,1,0)</f>
        <v>1</v>
      </c>
      <c r="DK944" s="19">
        <f>IF(VLOOKUP($DK$1,F1_CorrectAnswers!$A$2:$B$63,2,FALSE)=AU944,1,0)</f>
        <v>0</v>
      </c>
      <c r="DL944" s="19">
        <f>IF(VLOOKUP($DL$1,F1_CorrectAnswers!$A$2:$B$63,2,FALSE)=AV944,1,0)</f>
        <v>1</v>
      </c>
      <c r="DM944" s="19">
        <f>IF(VLOOKUP($DM$1,F1_CorrectAnswers!$A$2:$B$63,2,FALSE)=AW944,1,0)</f>
        <v>0</v>
      </c>
      <c r="DN944" s="19">
        <f>IF(VLOOKUP($DN$1,F1_CorrectAnswers!$A$2:$B$63,2,FALSE)=AX944,1,0)</f>
        <v>1</v>
      </c>
      <c r="DO944" s="19">
        <f>IF(VLOOKUP($DO$1,F1_CorrectAnswers!$A$2:$B$63,2,FALSE)=AY944,1,0)</f>
        <v>0</v>
      </c>
      <c r="DP944" s="19">
        <f>IF(VLOOKUP($DP$1,F1_CorrectAnswers!$A$2:$B$63,2,FALSE)=_xlfn.NUMBERVALUE(AZ944),1,0)</f>
        <v>0</v>
      </c>
      <c r="DQ944" s="19">
        <f>IF(VLOOKUP($DQ$1,F1_CorrectAnswers!$A$2:$B$63,2,FALSE)=_xlfn.NUMBERVALUE(BA944),1,0)</f>
        <v>1</v>
      </c>
      <c r="DR944" s="19">
        <f>IF(VLOOKUP($DR$1,F1_CorrectAnswers!$A$2:$B$63,2,FALSE)=_xlfn.NUMBERVALUE(BB944),1,0)</f>
        <v>1</v>
      </c>
      <c r="DS944" s="19">
        <f>IF(VLOOKUP($DS$1,F1_CorrectAnswers!$A$2:$B$63,2,FALSE)=_xlfn.NUMBERVALUE(BC944),1,0)</f>
        <v>1</v>
      </c>
      <c r="DT944" s="19">
        <f>IF(VLOOKUP($DT$1,F1_CorrectAnswers!$A$2:$B$63,2,FALSE)=_xlfn.NUMBERVALUE(BD944),1,0)</f>
        <v>1</v>
      </c>
      <c r="DU944" s="19">
        <f>IF(VLOOKUP($DU$1,F1_CorrectAnswers!$A$2:$B$63,2,FALSE)=_xlfn.NUMBERVALUE(BE944),1,0)</f>
        <v>1</v>
      </c>
      <c r="DV944" s="19">
        <f>IF(VLOOKUP($DV$1,F1_CorrectAnswers!$A$2:$B$63,2,FALSE)=_xlfn.NUMBERVALUE(BF944),1,0)</f>
        <v>1</v>
      </c>
      <c r="DW944" s="19">
        <f>IF(VLOOKUP($DW$1,F1_CorrectAnswers!$A$2:$B$63,2,FALSE)=_xlfn.NUMBERVALUE(BG944),1,0)</f>
        <v>1</v>
      </c>
      <c r="DX944" s="19">
        <f>IF(VLOOKUP($DX$1,F1_CorrectAnswers!$A$2:$B$63,2,FALSE)=_xlfn.NUMBERVALUE(BH944),1,0)</f>
        <v>1</v>
      </c>
      <c r="DY944" s="19">
        <f>IF(VLOOKUP($DY$1,F1_CorrectAnswers!$A$2:$B$63,2,FALSE)=_xlfn.NUMBERVALUE(BI944),1,0)</f>
        <v>1</v>
      </c>
      <c r="DZ944" s="19">
        <f>IF(VLOOKUP($DZ$1,F1_CorrectAnswers!$A$2:$B$63,2,FALSE)=_xlfn.NUMBERVALUE(BJ944),1,0)</f>
        <v>1</v>
      </c>
      <c r="EA944" s="19">
        <f>IF(VLOOKUP($EA$1,F1_CorrectAnswers!$A$2:$B$63,2,FALSE)=_xlfn.NUMBERVALUE(BK944),1,0)</f>
        <v>0</v>
      </c>
      <c r="EB944" s="19">
        <f>IF(VLOOKUP($EB$1,F1_CorrectAnswers!$A$2:$B$63,2,FALSE)=_xlfn.NUMBERVALUE(BL944),1,0)</f>
        <v>1</v>
      </c>
      <c r="EC944" s="19">
        <f>IF(VLOOKUP($EC$1,F1_CorrectAnswers!$A$2:$B$63,2,FALSE)=_xlfn.NUMBERVALUE(BM944),1,0)</f>
        <v>1</v>
      </c>
      <c r="ED944" s="19">
        <f>IF(VLOOKUP($ED$1,F1_CorrectAnswers!$A$2:$B$63,2,FALSE)=_xlfn.NUMBERVALUE(BN944),1,0)</f>
        <v>1</v>
      </c>
      <c r="EE944" s="19">
        <f>IF(VLOOKUP($EE$1,F1_CorrectAnswers!$A$2:$B$63,2,FALSE)=_xlfn.NUMBERVALUE(BO944),1,0)</f>
        <v>1</v>
      </c>
      <c r="EF944" s="2">
        <f t="shared" si="15"/>
        <v>46</v>
      </c>
    </row>
    <row r="945" spans="1:136" x14ac:dyDescent="0.2">
      <c r="A945" s="1" t="s">
        <v>2430</v>
      </c>
      <c r="B945" s="7" t="s">
        <v>2487</v>
      </c>
      <c r="C945" s="7" t="s">
        <v>109</v>
      </c>
      <c r="D945" s="7" t="s">
        <v>2475</v>
      </c>
      <c r="E945" s="7" t="s">
        <v>2488</v>
      </c>
      <c r="F945" s="7" t="s">
        <v>2489</v>
      </c>
      <c r="G945" s="7" t="s">
        <v>73</v>
      </c>
      <c r="H945" s="7" t="s">
        <v>74</v>
      </c>
      <c r="I945" s="7" t="s">
        <v>74</v>
      </c>
      <c r="J945" s="7" t="s">
        <v>75</v>
      </c>
      <c r="K945" s="7" t="s">
        <v>73</v>
      </c>
      <c r="L945" s="7" t="s">
        <v>75</v>
      </c>
      <c r="M945" s="7" t="s">
        <v>74</v>
      </c>
      <c r="N945" s="7">
        <v>1</v>
      </c>
      <c r="O945" s="7">
        <v>0</v>
      </c>
      <c r="P945" s="7">
        <v>1</v>
      </c>
      <c r="Q945" s="7">
        <v>1</v>
      </c>
      <c r="R945" s="7" t="s">
        <v>74</v>
      </c>
      <c r="S945" s="7" t="s">
        <v>73</v>
      </c>
      <c r="T945" s="7" t="s">
        <v>74</v>
      </c>
      <c r="U945" s="7" t="s">
        <v>73</v>
      </c>
      <c r="V945" s="7" t="s">
        <v>74</v>
      </c>
      <c r="W945" s="7">
        <v>1</v>
      </c>
      <c r="X945" s="7">
        <v>1</v>
      </c>
      <c r="Y945" s="7">
        <v>1</v>
      </c>
      <c r="Z945" s="7">
        <v>1</v>
      </c>
      <c r="AA945" s="7">
        <v>1</v>
      </c>
      <c r="AB945" s="7">
        <v>1</v>
      </c>
      <c r="AC945" s="7">
        <v>1</v>
      </c>
      <c r="AD945" s="7">
        <v>1</v>
      </c>
      <c r="AE945" s="7">
        <v>1</v>
      </c>
      <c r="AF945" s="7">
        <v>1</v>
      </c>
      <c r="AG945" s="7">
        <v>1</v>
      </c>
      <c r="AH945" s="7">
        <v>1</v>
      </c>
      <c r="AI945" s="7">
        <v>0</v>
      </c>
      <c r="AJ945" s="7">
        <v>0</v>
      </c>
      <c r="AK945" s="7">
        <v>1</v>
      </c>
      <c r="AL945" s="7">
        <v>1</v>
      </c>
      <c r="AM945" s="7">
        <v>0</v>
      </c>
      <c r="AN945" s="7">
        <v>0</v>
      </c>
      <c r="AO945" s="7">
        <v>1</v>
      </c>
      <c r="AP945" s="7">
        <v>0</v>
      </c>
      <c r="AQ945" s="7" t="s">
        <v>73</v>
      </c>
      <c r="AR945" s="7" t="s">
        <v>74</v>
      </c>
      <c r="AS945" s="7" t="s">
        <v>74</v>
      </c>
      <c r="AT945" s="7" t="s">
        <v>73</v>
      </c>
      <c r="AU945" s="7" t="s">
        <v>73</v>
      </c>
      <c r="AV945" s="7" t="s">
        <v>73</v>
      </c>
      <c r="AW945" s="7" t="s">
        <v>75</v>
      </c>
      <c r="AX945" s="7" t="s">
        <v>75</v>
      </c>
      <c r="AY945" s="7" t="s">
        <v>73</v>
      </c>
      <c r="AZ945" s="7">
        <v>1</v>
      </c>
      <c r="BA945" s="7">
        <v>1</v>
      </c>
      <c r="BB945" s="7">
        <v>1</v>
      </c>
      <c r="BC945" s="7">
        <v>1</v>
      </c>
      <c r="BD945" s="7">
        <v>1</v>
      </c>
      <c r="BE945" s="7">
        <v>1</v>
      </c>
      <c r="BF945" s="7">
        <v>1</v>
      </c>
      <c r="BG945" s="7">
        <v>1</v>
      </c>
      <c r="BH945" s="7">
        <v>1</v>
      </c>
      <c r="BI945" s="7">
        <v>1</v>
      </c>
      <c r="BJ945" s="7">
        <v>1</v>
      </c>
      <c r="BK945" s="7">
        <v>1</v>
      </c>
      <c r="BL945" s="7">
        <v>1</v>
      </c>
      <c r="BM945" s="7">
        <v>1</v>
      </c>
      <c r="BN945" s="7">
        <v>1</v>
      </c>
      <c r="BO945" s="7">
        <v>1</v>
      </c>
      <c r="BQ945" s="5" t="s">
        <v>2430</v>
      </c>
      <c r="BR945" s="7" t="s">
        <v>2487</v>
      </c>
      <c r="BS945" s="7" t="s">
        <v>109</v>
      </c>
      <c r="BT945" s="7" t="s">
        <v>2475</v>
      </c>
      <c r="BU945" s="7" t="s">
        <v>2488</v>
      </c>
      <c r="BV945" s="7" t="s">
        <v>2489</v>
      </c>
      <c r="BW945" s="1">
        <f>IF(VLOOKUP($BW$1,F1_CorrectAnswers!$A$2:$B$63,2,FALSE)=G945,1,0)</f>
        <v>1</v>
      </c>
      <c r="BX945" s="1">
        <f>IF(VLOOKUP($BX$1,F1_CorrectAnswers!$A$2:$B$63,2,FALSE)=H945,1,0)</f>
        <v>1</v>
      </c>
      <c r="BY945" s="1">
        <f>IF(VLOOKUP($BY$1,F1_CorrectAnswers!$A$2:$B$63,2,FALSE)=I945,1,0)</f>
        <v>1</v>
      </c>
      <c r="BZ945" s="1">
        <f>IF(VLOOKUP($BZ$1,F1_CorrectAnswers!$A$2:$B$63,2,FALSE)=J945,1,0)</f>
        <v>1</v>
      </c>
      <c r="CA945" s="1">
        <f>IF(VLOOKUP($CA$1,F1_CorrectAnswers!$A$2:$B$63,2,FALSE)=K945,1,0)</f>
        <v>0</v>
      </c>
      <c r="CB945" s="1">
        <f>IF(VLOOKUP($CB$1,F1_CorrectAnswers!$A$2:$B$63,2,FALSE)=L945,1,0)</f>
        <v>1</v>
      </c>
      <c r="CC945" s="19">
        <f>IF(VLOOKUP($CC$1,F1_CorrectAnswers!$A$2:$B$63,2,FALSE)=M945,1,0)</f>
        <v>1</v>
      </c>
      <c r="CD945" s="19">
        <f>IF(VLOOKUP($CD$1,F1_CorrectAnswers!$A$2:$B$63,2,FALSE)=_xlfn.NUMBERVALUE(N945),1,0)</f>
        <v>1</v>
      </c>
      <c r="CE945" s="19">
        <f>IF(VLOOKUP($CE$1,F1_CorrectAnswers!$A$2:$B$63,2,FALSE)=_xlfn.NUMBERVALUE(O945),1,0)</f>
        <v>0</v>
      </c>
      <c r="CF945" s="19">
        <f>IF(VLOOKUP($CF$1,F1_CorrectAnswers!$A$2:$B$63,2,FALSE)=_xlfn.NUMBERVALUE(P945),1,0)</f>
        <v>1</v>
      </c>
      <c r="CG945" s="19">
        <f>IF(VLOOKUP($CG$1,F1_CorrectAnswers!$A$2:$B$63,2,FALSE)=_xlfn.NUMBERVALUE(Q945),1,0)</f>
        <v>1</v>
      </c>
      <c r="CH945" s="19">
        <f>IF(VLOOKUP($CH$1,F1_CorrectAnswers!$A$2:$B$63,2,FALSE)=R945,1,0)</f>
        <v>1</v>
      </c>
      <c r="CI945" s="19">
        <f>IF(VLOOKUP($CI$1,F1_CorrectAnswers!$A$2:$B$63,2,FALSE)=S945,1,0)</f>
        <v>1</v>
      </c>
      <c r="CJ945" s="19">
        <f>IF(VLOOKUP($CJ$1,F1_CorrectAnswers!$A$2:$B$63,2,FALSE)=T945,1,0)</f>
        <v>1</v>
      </c>
      <c r="CK945" s="19">
        <f>IF(VLOOKUP($CK$1,F1_CorrectAnswers!$A$2:$B$63,2,FALSE)=U945,1,0)</f>
        <v>1</v>
      </c>
      <c r="CL945" s="19">
        <f>IF(VLOOKUP($CL$1,F1_CorrectAnswers!$A$2:$B$63,2,FALSE)=V945,1,0)</f>
        <v>1</v>
      </c>
      <c r="CM945" s="19">
        <f>IF(VLOOKUP($CM$1,F1_CorrectAnswers!$A$2:$B$63,2,FALSE)=_xlfn.NUMBERVALUE(W945),1,0)</f>
        <v>1</v>
      </c>
      <c r="CN945" s="19">
        <f>IF(VLOOKUP($CN$1,F1_CorrectAnswers!$A$2:$B$63,2,FALSE)=_xlfn.NUMBERVALUE(X945),1,0)</f>
        <v>1</v>
      </c>
      <c r="CO945" s="19">
        <f>IF(VLOOKUP($CO$1,F1_CorrectAnswers!$A$2:$B$63,2,FALSE)=_xlfn.NUMBERVALUE(Y945),1,0)</f>
        <v>1</v>
      </c>
      <c r="CP945" s="19">
        <f>IF(VLOOKUP($CP$1,F1_CorrectAnswers!$A$2:$B$63,2,FALSE)=_xlfn.NUMBERVALUE(Z945),1,0)</f>
        <v>1</v>
      </c>
      <c r="CQ945" s="19">
        <f>IF(VLOOKUP($CQ$1,F1_CorrectAnswers!$A$2:$B$63,2,FALSE)=_xlfn.NUMBERVALUE(AA945),1,0)</f>
        <v>1</v>
      </c>
      <c r="CR945" s="19">
        <f>IF(VLOOKUP($CR$1,F1_CorrectAnswers!$A$2:$B$63,2,FALSE)=_xlfn.NUMBERVALUE(AB945),1,0)</f>
        <v>1</v>
      </c>
      <c r="CS945" s="19">
        <f>IF(VLOOKUP($CS$1,F1_CorrectAnswers!$A$2:$B$63,2,FALSE)=_xlfn.NUMBERVALUE(AC945),1,0)</f>
        <v>1</v>
      </c>
      <c r="CT945" s="19">
        <f>IF(VLOOKUP($CT$1,F1_CorrectAnswers!$A$2:$B$63,2,FALSE)=_xlfn.NUMBERVALUE(AD945),1,0)</f>
        <v>1</v>
      </c>
      <c r="CU945" s="19">
        <f>IF(VLOOKUP($CU$1,F1_CorrectAnswers!$A$2:$B$63,2,FALSE)=_xlfn.NUMBERVALUE(AE945),1,0)</f>
        <v>1</v>
      </c>
      <c r="CV945" s="19">
        <f>IF(VLOOKUP($CV$1,F1_CorrectAnswers!$A$2:$B$63,2,FALSE)=_xlfn.NUMBERVALUE(AF945),1,0)</f>
        <v>1</v>
      </c>
      <c r="CW945" s="19">
        <f>IF(VLOOKUP($CW$1,F1_CorrectAnswers!$A$2:$B$63,2,FALSE)=_xlfn.NUMBERVALUE(AG945),1,0)</f>
        <v>1</v>
      </c>
      <c r="CX945" s="19">
        <f>IF(VLOOKUP($CX$1,F1_CorrectAnswers!$A$2:$B$63,2,FALSE)=_xlfn.NUMBERVALUE(AH945),1,0)</f>
        <v>1</v>
      </c>
      <c r="CY945" s="19">
        <f>IF(VLOOKUP($CY$1,F1_CorrectAnswers!$A$2:$B$63,2,FALSE)=_xlfn.NUMBERVALUE(AI945),1,0)</f>
        <v>0</v>
      </c>
      <c r="CZ945" s="19">
        <f>IF(VLOOKUP($CZ$1,F1_CorrectAnswers!$A$2:$B$63,2,FALSE)=_xlfn.NUMBERVALUE(AJ945),1,0)</f>
        <v>0</v>
      </c>
      <c r="DA945" s="19">
        <f>IF(VLOOKUP($DA$1,F1_CorrectAnswers!$A$2:$B$63,2,FALSE)=_xlfn.NUMBERVALUE(AK945),1,0)</f>
        <v>1</v>
      </c>
      <c r="DB945" s="19">
        <f>IF(VLOOKUP($DB$1,F1_CorrectAnswers!$A$2:$B$63,2,FALSE)=_xlfn.NUMBERVALUE(AL945),1,0)</f>
        <v>1</v>
      </c>
      <c r="DC945" s="19">
        <f>IF(VLOOKUP($DC$1,F1_CorrectAnswers!$A$2:$B$63,2,FALSE)=_xlfn.NUMBERVALUE(AM945),1,0)</f>
        <v>0</v>
      </c>
      <c r="DD945" s="19">
        <f>IF(VLOOKUP($DD$1,F1_CorrectAnswers!$A$2:$B$63,2,FALSE)=_xlfn.NUMBERVALUE(AN945),1,0)</f>
        <v>0</v>
      </c>
      <c r="DE945" s="19">
        <f>IF(VLOOKUP($DE$1,F1_CorrectAnswers!$A$2:$B$63,2,FALSE)=_xlfn.NUMBERVALUE(AO945),1,0)</f>
        <v>1</v>
      </c>
      <c r="DF945" s="19">
        <f>IF(VLOOKUP($DF$1,F1_CorrectAnswers!$A$2:$B$63,2,FALSE)=_xlfn.NUMBERVALUE(AP945),1,0)</f>
        <v>0</v>
      </c>
      <c r="DG945" s="19">
        <f>IF(VLOOKUP($DG$1,F1_CorrectAnswers!$A$2:$B$63,2,FALSE)=AQ945,1,0)</f>
        <v>1</v>
      </c>
      <c r="DH945" s="19">
        <f>IF(VLOOKUP($DH$1,F1_CorrectAnswers!$A$2:$B$63,2,FALSE)=AR945,1,0)</f>
        <v>1</v>
      </c>
      <c r="DI945" s="19">
        <f>IF(VLOOKUP($DI$1,F1_CorrectAnswers!$A$2:$B$63,2,FALSE)=AS945,1,0)</f>
        <v>1</v>
      </c>
      <c r="DJ945" s="19">
        <f>IF(VLOOKUP($DJ$1,F1_CorrectAnswers!$A$2:$B$63,2,FALSE)=AT945,1,0)</f>
        <v>1</v>
      </c>
      <c r="DK945" s="19">
        <f>IF(VLOOKUP($DK$1,F1_CorrectAnswers!$A$2:$B$63,2,FALSE)=AU945,1,0)</f>
        <v>0</v>
      </c>
      <c r="DL945" s="19">
        <f>IF(VLOOKUP($DL$1,F1_CorrectAnswers!$A$2:$B$63,2,FALSE)=AV945,1,0)</f>
        <v>0</v>
      </c>
      <c r="DM945" s="19">
        <f>IF(VLOOKUP($DM$1,F1_CorrectAnswers!$A$2:$B$63,2,FALSE)=AW945,1,0)</f>
        <v>0</v>
      </c>
      <c r="DN945" s="19">
        <f>IF(VLOOKUP($DN$1,F1_CorrectAnswers!$A$2:$B$63,2,FALSE)=AX945,1,0)</f>
        <v>1</v>
      </c>
      <c r="DO945" s="19">
        <f>IF(VLOOKUP($DO$1,F1_CorrectAnswers!$A$2:$B$63,2,FALSE)=AY945,1,0)</f>
        <v>1</v>
      </c>
      <c r="DP945" s="19">
        <f>IF(VLOOKUP($DP$1,F1_CorrectAnswers!$A$2:$B$63,2,FALSE)=_xlfn.NUMBERVALUE(AZ945),1,0)</f>
        <v>1</v>
      </c>
      <c r="DQ945" s="19">
        <f>IF(VLOOKUP($DQ$1,F1_CorrectAnswers!$A$2:$B$63,2,FALSE)=_xlfn.NUMBERVALUE(BA945),1,0)</f>
        <v>1</v>
      </c>
      <c r="DR945" s="19">
        <f>IF(VLOOKUP($DR$1,F1_CorrectAnswers!$A$2:$B$63,2,FALSE)=_xlfn.NUMBERVALUE(BB945),1,0)</f>
        <v>1</v>
      </c>
      <c r="DS945" s="19">
        <f>IF(VLOOKUP($DS$1,F1_CorrectAnswers!$A$2:$B$63,2,FALSE)=_xlfn.NUMBERVALUE(BC945),1,0)</f>
        <v>1</v>
      </c>
      <c r="DT945" s="19">
        <f>IF(VLOOKUP($DT$1,F1_CorrectAnswers!$A$2:$B$63,2,FALSE)=_xlfn.NUMBERVALUE(BD945),1,0)</f>
        <v>1</v>
      </c>
      <c r="DU945" s="19">
        <f>IF(VLOOKUP($DU$1,F1_CorrectAnswers!$A$2:$B$63,2,FALSE)=_xlfn.NUMBERVALUE(BE945),1,0)</f>
        <v>1</v>
      </c>
      <c r="DV945" s="19">
        <f>IF(VLOOKUP($DV$1,F1_CorrectAnswers!$A$2:$B$63,2,FALSE)=_xlfn.NUMBERVALUE(BF945),1,0)</f>
        <v>1</v>
      </c>
      <c r="DW945" s="19">
        <f>IF(VLOOKUP($DW$1,F1_CorrectAnswers!$A$2:$B$63,2,FALSE)=_xlfn.NUMBERVALUE(BG945),1,0)</f>
        <v>1</v>
      </c>
      <c r="DX945" s="19">
        <f>IF(VLOOKUP($DX$1,F1_CorrectAnswers!$A$2:$B$63,2,FALSE)=_xlfn.NUMBERVALUE(BH945),1,0)</f>
        <v>1</v>
      </c>
      <c r="DY945" s="19">
        <f>IF(VLOOKUP($DY$1,F1_CorrectAnswers!$A$2:$B$63,2,FALSE)=_xlfn.NUMBERVALUE(BI945),1,0)</f>
        <v>1</v>
      </c>
      <c r="DZ945" s="19">
        <f>IF(VLOOKUP($DZ$1,F1_CorrectAnswers!$A$2:$B$63,2,FALSE)=_xlfn.NUMBERVALUE(BJ945),1,0)</f>
        <v>1</v>
      </c>
      <c r="EA945" s="19">
        <f>IF(VLOOKUP($EA$1,F1_CorrectAnswers!$A$2:$B$63,2,FALSE)=_xlfn.NUMBERVALUE(BK945),1,0)</f>
        <v>1</v>
      </c>
      <c r="EB945" s="19">
        <f>IF(VLOOKUP($EB$1,F1_CorrectAnswers!$A$2:$B$63,2,FALSE)=_xlfn.NUMBERVALUE(BL945),1,0)</f>
        <v>1</v>
      </c>
      <c r="EC945" s="19">
        <f>IF(VLOOKUP($EC$1,F1_CorrectAnswers!$A$2:$B$63,2,FALSE)=_xlfn.NUMBERVALUE(BM945),1,0)</f>
        <v>1</v>
      </c>
      <c r="ED945" s="19">
        <f>IF(VLOOKUP($ED$1,F1_CorrectAnswers!$A$2:$B$63,2,FALSE)=_xlfn.NUMBERVALUE(BN945),1,0)</f>
        <v>1</v>
      </c>
      <c r="EE945" s="19">
        <f>IF(VLOOKUP($EE$1,F1_CorrectAnswers!$A$2:$B$63,2,FALSE)=_xlfn.NUMBERVALUE(BO945),1,0)</f>
        <v>1</v>
      </c>
      <c r="EF945" s="2">
        <f t="shared" si="15"/>
        <v>51</v>
      </c>
    </row>
    <row r="946" spans="1:136" x14ac:dyDescent="0.2">
      <c r="A946" s="1" t="s">
        <v>2430</v>
      </c>
      <c r="B946" s="7" t="s">
        <v>2490</v>
      </c>
      <c r="C946" s="7" t="s">
        <v>109</v>
      </c>
      <c r="D946" s="7" t="s">
        <v>2475</v>
      </c>
      <c r="E946" s="7" t="s">
        <v>2491</v>
      </c>
      <c r="F946" s="7" t="s">
        <v>2492</v>
      </c>
      <c r="G946" s="7" t="s">
        <v>73</v>
      </c>
      <c r="H946" s="7" t="s">
        <v>74</v>
      </c>
      <c r="I946" s="7" t="s">
        <v>75</v>
      </c>
      <c r="J946" s="7" t="s">
        <v>75</v>
      </c>
      <c r="K946" s="7" t="s">
        <v>73</v>
      </c>
      <c r="L946" s="7" t="s">
        <v>75</v>
      </c>
      <c r="M946" s="7" t="s">
        <v>74</v>
      </c>
      <c r="N946" s="7">
        <v>1</v>
      </c>
      <c r="O946" s="7">
        <v>0</v>
      </c>
      <c r="P946" s="7">
        <v>1</v>
      </c>
      <c r="Q946" s="7">
        <v>1</v>
      </c>
      <c r="R946" s="7" t="s">
        <v>74</v>
      </c>
      <c r="S946" s="7" t="s">
        <v>73</v>
      </c>
      <c r="T946" s="7" t="s">
        <v>74</v>
      </c>
      <c r="U946" s="7" t="s">
        <v>73</v>
      </c>
      <c r="V946" s="7" t="s">
        <v>74</v>
      </c>
      <c r="W946" s="7">
        <v>1</v>
      </c>
      <c r="X946" s="7">
        <v>1</v>
      </c>
      <c r="Y946" s="7">
        <v>0</v>
      </c>
      <c r="Z946" s="7">
        <v>1</v>
      </c>
      <c r="AA946" s="7">
        <v>1</v>
      </c>
      <c r="AB946" s="7">
        <v>1</v>
      </c>
      <c r="AC946" s="7">
        <v>1</v>
      </c>
      <c r="AD946" s="7">
        <v>1</v>
      </c>
      <c r="AE946" s="7">
        <v>1</v>
      </c>
      <c r="AF946" s="7">
        <v>1</v>
      </c>
      <c r="AG946" s="7">
        <v>1</v>
      </c>
      <c r="AH946" s="7">
        <v>1</v>
      </c>
      <c r="AI946" s="7">
        <v>1</v>
      </c>
      <c r="AJ946" s="7">
        <v>1</v>
      </c>
      <c r="AK946" s="7">
        <v>1</v>
      </c>
      <c r="AL946" s="7">
        <v>1</v>
      </c>
      <c r="AM946" s="7">
        <v>1</v>
      </c>
      <c r="AN946" s="7">
        <v>1</v>
      </c>
      <c r="AO946" s="7">
        <v>1</v>
      </c>
      <c r="AP946" s="7">
        <v>1</v>
      </c>
      <c r="AQ946" s="7" t="s">
        <v>73</v>
      </c>
      <c r="AR946" s="7" t="s">
        <v>74</v>
      </c>
      <c r="AS946" s="7" t="s">
        <v>74</v>
      </c>
      <c r="AT946" s="7" t="s">
        <v>73</v>
      </c>
      <c r="AU946" s="7" t="s">
        <v>74</v>
      </c>
      <c r="AV946" s="7" t="s">
        <v>74</v>
      </c>
      <c r="AW946" s="7" t="s">
        <v>73</v>
      </c>
      <c r="AX946" s="7" t="s">
        <v>73</v>
      </c>
      <c r="AY946" s="7" t="s">
        <v>73</v>
      </c>
      <c r="AZ946" s="7">
        <v>0</v>
      </c>
      <c r="BA946" s="7">
        <v>1</v>
      </c>
      <c r="BB946" s="7">
        <v>1</v>
      </c>
      <c r="BC946" s="7">
        <v>0</v>
      </c>
      <c r="BD946" s="7">
        <v>1</v>
      </c>
      <c r="BE946" s="7">
        <v>1</v>
      </c>
      <c r="BF946" s="7">
        <v>0</v>
      </c>
      <c r="BG946" s="7">
        <v>1</v>
      </c>
      <c r="BH946" s="7">
        <v>1</v>
      </c>
      <c r="BI946" s="7">
        <v>1</v>
      </c>
      <c r="BJ946" s="7">
        <v>1</v>
      </c>
      <c r="BK946" s="7">
        <v>1</v>
      </c>
      <c r="BL946" s="7">
        <v>1</v>
      </c>
      <c r="BM946" s="7">
        <v>1</v>
      </c>
      <c r="BN946" s="7">
        <v>1</v>
      </c>
      <c r="BO946" s="7">
        <v>1</v>
      </c>
      <c r="BQ946" s="5" t="s">
        <v>2430</v>
      </c>
      <c r="BR946" s="7" t="s">
        <v>2490</v>
      </c>
      <c r="BS946" s="7" t="s">
        <v>109</v>
      </c>
      <c r="BT946" s="7" t="s">
        <v>2475</v>
      </c>
      <c r="BU946" s="7" t="s">
        <v>2491</v>
      </c>
      <c r="BV946" s="7" t="s">
        <v>2492</v>
      </c>
      <c r="BW946" s="1">
        <f>IF(VLOOKUP($BW$1,F1_CorrectAnswers!$A$2:$B$63,2,FALSE)=G946,1,0)</f>
        <v>1</v>
      </c>
      <c r="BX946" s="1">
        <f>IF(VLOOKUP($BX$1,F1_CorrectAnswers!$A$2:$B$63,2,FALSE)=H946,1,0)</f>
        <v>1</v>
      </c>
      <c r="BY946" s="1">
        <f>IF(VLOOKUP($BY$1,F1_CorrectAnswers!$A$2:$B$63,2,FALSE)=I946,1,0)</f>
        <v>0</v>
      </c>
      <c r="BZ946" s="1">
        <f>IF(VLOOKUP($BZ$1,F1_CorrectAnswers!$A$2:$B$63,2,FALSE)=J946,1,0)</f>
        <v>1</v>
      </c>
      <c r="CA946" s="1">
        <f>IF(VLOOKUP($CA$1,F1_CorrectAnswers!$A$2:$B$63,2,FALSE)=K946,1,0)</f>
        <v>0</v>
      </c>
      <c r="CB946" s="1">
        <f>IF(VLOOKUP($CB$1,F1_CorrectAnswers!$A$2:$B$63,2,FALSE)=L946,1,0)</f>
        <v>1</v>
      </c>
      <c r="CC946" s="19">
        <f>IF(VLOOKUP($CC$1,F1_CorrectAnswers!$A$2:$B$63,2,FALSE)=M946,1,0)</f>
        <v>1</v>
      </c>
      <c r="CD946" s="19">
        <f>IF(VLOOKUP($CD$1,F1_CorrectAnswers!$A$2:$B$63,2,FALSE)=_xlfn.NUMBERVALUE(N946),1,0)</f>
        <v>1</v>
      </c>
      <c r="CE946" s="19">
        <f>IF(VLOOKUP($CE$1,F1_CorrectAnswers!$A$2:$B$63,2,FALSE)=_xlfn.NUMBERVALUE(O946),1,0)</f>
        <v>0</v>
      </c>
      <c r="CF946" s="19">
        <f>IF(VLOOKUP($CF$1,F1_CorrectAnswers!$A$2:$B$63,2,FALSE)=_xlfn.NUMBERVALUE(P946),1,0)</f>
        <v>1</v>
      </c>
      <c r="CG946" s="19">
        <f>IF(VLOOKUP($CG$1,F1_CorrectAnswers!$A$2:$B$63,2,FALSE)=_xlfn.NUMBERVALUE(Q946),1,0)</f>
        <v>1</v>
      </c>
      <c r="CH946" s="19">
        <f>IF(VLOOKUP($CH$1,F1_CorrectAnswers!$A$2:$B$63,2,FALSE)=R946,1,0)</f>
        <v>1</v>
      </c>
      <c r="CI946" s="19">
        <f>IF(VLOOKUP($CI$1,F1_CorrectAnswers!$A$2:$B$63,2,FALSE)=S946,1,0)</f>
        <v>1</v>
      </c>
      <c r="CJ946" s="19">
        <f>IF(VLOOKUP($CJ$1,F1_CorrectAnswers!$A$2:$B$63,2,FALSE)=T946,1,0)</f>
        <v>1</v>
      </c>
      <c r="CK946" s="19">
        <f>IF(VLOOKUP($CK$1,F1_CorrectAnswers!$A$2:$B$63,2,FALSE)=U946,1,0)</f>
        <v>1</v>
      </c>
      <c r="CL946" s="19">
        <f>IF(VLOOKUP($CL$1,F1_CorrectAnswers!$A$2:$B$63,2,FALSE)=V946,1,0)</f>
        <v>1</v>
      </c>
      <c r="CM946" s="19">
        <f>IF(VLOOKUP($CM$1,F1_CorrectAnswers!$A$2:$B$63,2,FALSE)=_xlfn.NUMBERVALUE(W946),1,0)</f>
        <v>1</v>
      </c>
      <c r="CN946" s="19">
        <f>IF(VLOOKUP($CN$1,F1_CorrectAnswers!$A$2:$B$63,2,FALSE)=_xlfn.NUMBERVALUE(X946),1,0)</f>
        <v>1</v>
      </c>
      <c r="CO946" s="19">
        <f>IF(VLOOKUP($CO$1,F1_CorrectAnswers!$A$2:$B$63,2,FALSE)=_xlfn.NUMBERVALUE(Y946),1,0)</f>
        <v>0</v>
      </c>
      <c r="CP946" s="19">
        <f>IF(VLOOKUP($CP$1,F1_CorrectAnswers!$A$2:$B$63,2,FALSE)=_xlfn.NUMBERVALUE(Z946),1,0)</f>
        <v>1</v>
      </c>
      <c r="CQ946" s="19">
        <f>IF(VLOOKUP($CQ$1,F1_CorrectAnswers!$A$2:$B$63,2,FALSE)=_xlfn.NUMBERVALUE(AA946),1,0)</f>
        <v>1</v>
      </c>
      <c r="CR946" s="19">
        <f>IF(VLOOKUP($CR$1,F1_CorrectAnswers!$A$2:$B$63,2,FALSE)=_xlfn.NUMBERVALUE(AB946),1,0)</f>
        <v>1</v>
      </c>
      <c r="CS946" s="19">
        <f>IF(VLOOKUP($CS$1,F1_CorrectAnswers!$A$2:$B$63,2,FALSE)=_xlfn.NUMBERVALUE(AC946),1,0)</f>
        <v>1</v>
      </c>
      <c r="CT946" s="19">
        <f>IF(VLOOKUP($CT$1,F1_CorrectAnswers!$A$2:$B$63,2,FALSE)=_xlfn.NUMBERVALUE(AD946),1,0)</f>
        <v>1</v>
      </c>
      <c r="CU946" s="19">
        <f>IF(VLOOKUP($CU$1,F1_CorrectAnswers!$A$2:$B$63,2,FALSE)=_xlfn.NUMBERVALUE(AE946),1,0)</f>
        <v>1</v>
      </c>
      <c r="CV946" s="19">
        <f>IF(VLOOKUP($CV$1,F1_CorrectAnswers!$A$2:$B$63,2,FALSE)=_xlfn.NUMBERVALUE(AF946),1,0)</f>
        <v>1</v>
      </c>
      <c r="CW946" s="19">
        <f>IF(VLOOKUP($CW$1,F1_CorrectAnswers!$A$2:$B$63,2,FALSE)=_xlfn.NUMBERVALUE(AG946),1,0)</f>
        <v>1</v>
      </c>
      <c r="CX946" s="19">
        <f>IF(VLOOKUP($CX$1,F1_CorrectAnswers!$A$2:$B$63,2,FALSE)=_xlfn.NUMBERVALUE(AH946),1,0)</f>
        <v>1</v>
      </c>
      <c r="CY946" s="19">
        <f>IF(VLOOKUP($CY$1,F1_CorrectAnswers!$A$2:$B$63,2,FALSE)=_xlfn.NUMBERVALUE(AI946),1,0)</f>
        <v>1</v>
      </c>
      <c r="CZ946" s="19">
        <f>IF(VLOOKUP($CZ$1,F1_CorrectAnswers!$A$2:$B$63,2,FALSE)=_xlfn.NUMBERVALUE(AJ946),1,0)</f>
        <v>1</v>
      </c>
      <c r="DA946" s="19">
        <f>IF(VLOOKUP($DA$1,F1_CorrectAnswers!$A$2:$B$63,2,FALSE)=_xlfn.NUMBERVALUE(AK946),1,0)</f>
        <v>1</v>
      </c>
      <c r="DB946" s="19">
        <f>IF(VLOOKUP($DB$1,F1_CorrectAnswers!$A$2:$B$63,2,FALSE)=_xlfn.NUMBERVALUE(AL946),1,0)</f>
        <v>1</v>
      </c>
      <c r="DC946" s="19">
        <f>IF(VLOOKUP($DC$1,F1_CorrectAnswers!$A$2:$B$63,2,FALSE)=_xlfn.NUMBERVALUE(AM946),1,0)</f>
        <v>1</v>
      </c>
      <c r="DD946" s="19">
        <f>IF(VLOOKUP($DD$1,F1_CorrectAnswers!$A$2:$B$63,2,FALSE)=_xlfn.NUMBERVALUE(AN946),1,0)</f>
        <v>1</v>
      </c>
      <c r="DE946" s="19">
        <f>IF(VLOOKUP($DE$1,F1_CorrectAnswers!$A$2:$B$63,2,FALSE)=_xlfn.NUMBERVALUE(AO946),1,0)</f>
        <v>1</v>
      </c>
      <c r="DF946" s="19">
        <f>IF(VLOOKUP($DF$1,F1_CorrectAnswers!$A$2:$B$63,2,FALSE)=_xlfn.NUMBERVALUE(AP946),1,0)</f>
        <v>1</v>
      </c>
      <c r="DG946" s="19">
        <f>IF(VLOOKUP($DG$1,F1_CorrectAnswers!$A$2:$B$63,2,FALSE)=AQ946,1,0)</f>
        <v>1</v>
      </c>
      <c r="DH946" s="19">
        <f>IF(VLOOKUP($DH$1,F1_CorrectAnswers!$A$2:$B$63,2,FALSE)=AR946,1,0)</f>
        <v>1</v>
      </c>
      <c r="DI946" s="19">
        <f>IF(VLOOKUP($DI$1,F1_CorrectAnswers!$A$2:$B$63,2,FALSE)=AS946,1,0)</f>
        <v>1</v>
      </c>
      <c r="DJ946" s="19">
        <f>IF(VLOOKUP($DJ$1,F1_CorrectAnswers!$A$2:$B$63,2,FALSE)=AT946,1,0)</f>
        <v>1</v>
      </c>
      <c r="DK946" s="19">
        <f>IF(VLOOKUP($DK$1,F1_CorrectAnswers!$A$2:$B$63,2,FALSE)=AU946,1,0)</f>
        <v>1</v>
      </c>
      <c r="DL946" s="19">
        <f>IF(VLOOKUP($DL$1,F1_CorrectAnswers!$A$2:$B$63,2,FALSE)=AV946,1,0)</f>
        <v>1</v>
      </c>
      <c r="DM946" s="19">
        <f>IF(VLOOKUP($DM$1,F1_CorrectAnswers!$A$2:$B$63,2,FALSE)=AW946,1,0)</f>
        <v>0</v>
      </c>
      <c r="DN946" s="19">
        <f>IF(VLOOKUP($DN$1,F1_CorrectAnswers!$A$2:$B$63,2,FALSE)=AX946,1,0)</f>
        <v>0</v>
      </c>
      <c r="DO946" s="19">
        <f>IF(VLOOKUP($DO$1,F1_CorrectAnswers!$A$2:$B$63,2,FALSE)=AY946,1,0)</f>
        <v>1</v>
      </c>
      <c r="DP946" s="19">
        <f>IF(VLOOKUP($DP$1,F1_CorrectAnswers!$A$2:$B$63,2,FALSE)=_xlfn.NUMBERVALUE(AZ946),1,0)</f>
        <v>0</v>
      </c>
      <c r="DQ946" s="19">
        <f>IF(VLOOKUP($DQ$1,F1_CorrectAnswers!$A$2:$B$63,2,FALSE)=_xlfn.NUMBERVALUE(BA946),1,0)</f>
        <v>1</v>
      </c>
      <c r="DR946" s="19">
        <f>IF(VLOOKUP($DR$1,F1_CorrectAnswers!$A$2:$B$63,2,FALSE)=_xlfn.NUMBERVALUE(BB946),1,0)</f>
        <v>1</v>
      </c>
      <c r="DS946" s="19">
        <f>IF(VLOOKUP($DS$1,F1_CorrectAnswers!$A$2:$B$63,2,FALSE)=_xlfn.NUMBERVALUE(BC946),1,0)</f>
        <v>0</v>
      </c>
      <c r="DT946" s="19">
        <f>IF(VLOOKUP($DT$1,F1_CorrectAnswers!$A$2:$B$63,2,FALSE)=_xlfn.NUMBERVALUE(BD946),1,0)</f>
        <v>1</v>
      </c>
      <c r="DU946" s="19">
        <f>IF(VLOOKUP($DU$1,F1_CorrectAnswers!$A$2:$B$63,2,FALSE)=_xlfn.NUMBERVALUE(BE946),1,0)</f>
        <v>1</v>
      </c>
      <c r="DV946" s="19">
        <f>IF(VLOOKUP($DV$1,F1_CorrectAnswers!$A$2:$B$63,2,FALSE)=_xlfn.NUMBERVALUE(BF946),1,0)</f>
        <v>0</v>
      </c>
      <c r="DW946" s="19">
        <f>IF(VLOOKUP($DW$1,F1_CorrectAnswers!$A$2:$B$63,2,FALSE)=_xlfn.NUMBERVALUE(BG946),1,0)</f>
        <v>1</v>
      </c>
      <c r="DX946" s="19">
        <f>IF(VLOOKUP($DX$1,F1_CorrectAnswers!$A$2:$B$63,2,FALSE)=_xlfn.NUMBERVALUE(BH946),1,0)</f>
        <v>1</v>
      </c>
      <c r="DY946" s="19">
        <f>IF(VLOOKUP($DY$1,F1_CorrectAnswers!$A$2:$B$63,2,FALSE)=_xlfn.NUMBERVALUE(BI946),1,0)</f>
        <v>1</v>
      </c>
      <c r="DZ946" s="19">
        <f>IF(VLOOKUP($DZ$1,F1_CorrectAnswers!$A$2:$B$63,2,FALSE)=_xlfn.NUMBERVALUE(BJ946),1,0)</f>
        <v>1</v>
      </c>
      <c r="EA946" s="19">
        <f>IF(VLOOKUP($EA$1,F1_CorrectAnswers!$A$2:$B$63,2,FALSE)=_xlfn.NUMBERVALUE(BK946),1,0)</f>
        <v>1</v>
      </c>
      <c r="EB946" s="19">
        <f>IF(VLOOKUP($EB$1,F1_CorrectAnswers!$A$2:$B$63,2,FALSE)=_xlfn.NUMBERVALUE(BL946),1,0)</f>
        <v>1</v>
      </c>
      <c r="EC946" s="19">
        <f>IF(VLOOKUP($EC$1,F1_CorrectAnswers!$A$2:$B$63,2,FALSE)=_xlfn.NUMBERVALUE(BM946),1,0)</f>
        <v>1</v>
      </c>
      <c r="ED946" s="19">
        <f>IF(VLOOKUP($ED$1,F1_CorrectAnswers!$A$2:$B$63,2,FALSE)=_xlfn.NUMBERVALUE(BN946),1,0)</f>
        <v>1</v>
      </c>
      <c r="EE946" s="19">
        <f>IF(VLOOKUP($EE$1,F1_CorrectAnswers!$A$2:$B$63,2,FALSE)=_xlfn.NUMBERVALUE(BO946),1,0)</f>
        <v>1</v>
      </c>
      <c r="EF946" s="2">
        <f t="shared" si="15"/>
        <v>52</v>
      </c>
    </row>
    <row r="947" spans="1:136" x14ac:dyDescent="0.2">
      <c r="A947" s="1" t="s">
        <v>2430</v>
      </c>
      <c r="B947" s="7" t="s">
        <v>2493</v>
      </c>
      <c r="C947" s="7" t="s">
        <v>109</v>
      </c>
      <c r="D947" s="7" t="s">
        <v>2475</v>
      </c>
      <c r="E947" s="7" t="s">
        <v>2494</v>
      </c>
      <c r="F947" s="7" t="s">
        <v>2495</v>
      </c>
      <c r="G947" s="7" t="s">
        <v>73</v>
      </c>
      <c r="H947" s="7" t="s">
        <v>73</v>
      </c>
      <c r="I947" s="7" t="s">
        <v>74</v>
      </c>
      <c r="J947" s="7" t="s">
        <v>75</v>
      </c>
      <c r="K947" s="7" t="s">
        <v>73</v>
      </c>
      <c r="L947" s="7" t="s">
        <v>75</v>
      </c>
      <c r="M947" s="7" t="s">
        <v>74</v>
      </c>
      <c r="N947" s="7">
        <v>1</v>
      </c>
      <c r="O947" s="7">
        <v>1</v>
      </c>
      <c r="P947" s="7">
        <v>1</v>
      </c>
      <c r="Q947" s="7">
        <v>1</v>
      </c>
      <c r="R947" s="7" t="s">
        <v>74</v>
      </c>
      <c r="S947" s="7" t="s">
        <v>73</v>
      </c>
      <c r="T947" s="7" t="s">
        <v>74</v>
      </c>
      <c r="U947" s="7" t="s">
        <v>74</v>
      </c>
      <c r="V947" s="7" t="s">
        <v>74</v>
      </c>
      <c r="W947" s="7">
        <v>0</v>
      </c>
      <c r="X947" s="7">
        <v>0</v>
      </c>
      <c r="Y947" s="7">
        <v>1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1</v>
      </c>
      <c r="AF947" s="7">
        <v>1</v>
      </c>
      <c r="AG947" s="7">
        <v>1</v>
      </c>
      <c r="AH947" s="7">
        <v>1</v>
      </c>
      <c r="AI947" s="7">
        <v>1</v>
      </c>
      <c r="AJ947" s="7">
        <v>1</v>
      </c>
      <c r="AK947" s="7">
        <v>1</v>
      </c>
      <c r="AL947" s="7">
        <v>1</v>
      </c>
      <c r="AM947" s="7">
        <v>1</v>
      </c>
      <c r="AN947" s="7">
        <v>0</v>
      </c>
      <c r="AO947" s="7">
        <v>0</v>
      </c>
      <c r="AP947" s="7">
        <v>1</v>
      </c>
      <c r="AQ947" s="7" t="s">
        <v>73</v>
      </c>
      <c r="AR947" s="7" t="s">
        <v>74</v>
      </c>
      <c r="AS947" s="7" t="s">
        <v>74</v>
      </c>
      <c r="AT947" s="7" t="s">
        <v>73</v>
      </c>
      <c r="AU947" s="7" t="s">
        <v>74</v>
      </c>
      <c r="AV947" s="7" t="s">
        <v>74</v>
      </c>
      <c r="AW947" s="7" t="s">
        <v>73</v>
      </c>
      <c r="AX947" s="7" t="s">
        <v>75</v>
      </c>
      <c r="AY947" s="7" t="s">
        <v>73</v>
      </c>
      <c r="AZ947" s="7">
        <v>1</v>
      </c>
      <c r="BA947" s="7">
        <v>1</v>
      </c>
      <c r="BB947" s="7">
        <v>0</v>
      </c>
      <c r="BC947" s="7">
        <v>0</v>
      </c>
      <c r="BD947" s="7">
        <v>1</v>
      </c>
      <c r="BE947" s="7">
        <v>1</v>
      </c>
      <c r="BF947" s="7">
        <v>0</v>
      </c>
      <c r="BG947" s="7">
        <v>0</v>
      </c>
      <c r="BH947" s="7">
        <v>1</v>
      </c>
      <c r="BI947" s="7">
        <v>1</v>
      </c>
      <c r="BJ947" s="7">
        <v>1</v>
      </c>
      <c r="BK947" s="7">
        <v>1</v>
      </c>
      <c r="BL947" s="7">
        <v>1</v>
      </c>
      <c r="BM947" s="7">
        <v>1</v>
      </c>
      <c r="BN947" s="7">
        <v>1</v>
      </c>
      <c r="BO947" s="7">
        <v>1</v>
      </c>
      <c r="BQ947" s="5" t="s">
        <v>2430</v>
      </c>
      <c r="BR947" s="7" t="s">
        <v>2493</v>
      </c>
      <c r="BS947" s="7" t="s">
        <v>109</v>
      </c>
      <c r="BT947" s="7" t="s">
        <v>2475</v>
      </c>
      <c r="BU947" s="7" t="s">
        <v>2494</v>
      </c>
      <c r="BV947" s="7" t="s">
        <v>2495</v>
      </c>
      <c r="BW947" s="1">
        <f>IF(VLOOKUP($BW$1,F1_CorrectAnswers!$A$2:$B$63,2,FALSE)=G947,1,0)</f>
        <v>1</v>
      </c>
      <c r="BX947" s="1">
        <f>IF(VLOOKUP($BX$1,F1_CorrectAnswers!$A$2:$B$63,2,FALSE)=H947,1,0)</f>
        <v>0</v>
      </c>
      <c r="BY947" s="1">
        <f>IF(VLOOKUP($BY$1,F1_CorrectAnswers!$A$2:$B$63,2,FALSE)=I947,1,0)</f>
        <v>1</v>
      </c>
      <c r="BZ947" s="1">
        <f>IF(VLOOKUP($BZ$1,F1_CorrectAnswers!$A$2:$B$63,2,FALSE)=J947,1,0)</f>
        <v>1</v>
      </c>
      <c r="CA947" s="1">
        <f>IF(VLOOKUP($CA$1,F1_CorrectAnswers!$A$2:$B$63,2,FALSE)=K947,1,0)</f>
        <v>0</v>
      </c>
      <c r="CB947" s="1">
        <f>IF(VLOOKUP($CB$1,F1_CorrectAnswers!$A$2:$B$63,2,FALSE)=L947,1,0)</f>
        <v>1</v>
      </c>
      <c r="CC947" s="19">
        <f>IF(VLOOKUP($CC$1,F1_CorrectAnswers!$A$2:$B$63,2,FALSE)=M947,1,0)</f>
        <v>1</v>
      </c>
      <c r="CD947" s="19">
        <f>IF(VLOOKUP($CD$1,F1_CorrectAnswers!$A$2:$B$63,2,FALSE)=_xlfn.NUMBERVALUE(N947),1,0)</f>
        <v>1</v>
      </c>
      <c r="CE947" s="19">
        <f>IF(VLOOKUP($CE$1,F1_CorrectAnswers!$A$2:$B$63,2,FALSE)=_xlfn.NUMBERVALUE(O947),1,0)</f>
        <v>1</v>
      </c>
      <c r="CF947" s="19">
        <f>IF(VLOOKUP($CF$1,F1_CorrectAnswers!$A$2:$B$63,2,FALSE)=_xlfn.NUMBERVALUE(P947),1,0)</f>
        <v>1</v>
      </c>
      <c r="CG947" s="19">
        <f>IF(VLOOKUP($CG$1,F1_CorrectAnswers!$A$2:$B$63,2,FALSE)=_xlfn.NUMBERVALUE(Q947),1,0)</f>
        <v>1</v>
      </c>
      <c r="CH947" s="19">
        <f>IF(VLOOKUP($CH$1,F1_CorrectAnswers!$A$2:$B$63,2,FALSE)=R947,1,0)</f>
        <v>1</v>
      </c>
      <c r="CI947" s="19">
        <f>IF(VLOOKUP($CI$1,F1_CorrectAnswers!$A$2:$B$63,2,FALSE)=S947,1,0)</f>
        <v>1</v>
      </c>
      <c r="CJ947" s="19">
        <f>IF(VLOOKUP($CJ$1,F1_CorrectAnswers!$A$2:$B$63,2,FALSE)=T947,1,0)</f>
        <v>1</v>
      </c>
      <c r="CK947" s="19">
        <f>IF(VLOOKUP($CK$1,F1_CorrectAnswers!$A$2:$B$63,2,FALSE)=U947,1,0)</f>
        <v>0</v>
      </c>
      <c r="CL947" s="19">
        <f>IF(VLOOKUP($CL$1,F1_CorrectAnswers!$A$2:$B$63,2,FALSE)=V947,1,0)</f>
        <v>1</v>
      </c>
      <c r="CM947" s="19">
        <f>IF(VLOOKUP($CM$1,F1_CorrectAnswers!$A$2:$B$63,2,FALSE)=_xlfn.NUMBERVALUE(W947),1,0)</f>
        <v>0</v>
      </c>
      <c r="CN947" s="19">
        <f>IF(VLOOKUP($CN$1,F1_CorrectAnswers!$A$2:$B$63,2,FALSE)=_xlfn.NUMBERVALUE(X947),1,0)</f>
        <v>0</v>
      </c>
      <c r="CO947" s="19">
        <f>IF(VLOOKUP($CO$1,F1_CorrectAnswers!$A$2:$B$63,2,FALSE)=_xlfn.NUMBERVALUE(Y947),1,0)</f>
        <v>1</v>
      </c>
      <c r="CP947" s="19">
        <f>IF(VLOOKUP($CP$1,F1_CorrectAnswers!$A$2:$B$63,2,FALSE)=_xlfn.NUMBERVALUE(Z947),1,0)</f>
        <v>0</v>
      </c>
      <c r="CQ947" s="19">
        <f>IF(VLOOKUP($CQ$1,F1_CorrectAnswers!$A$2:$B$63,2,FALSE)=_xlfn.NUMBERVALUE(AA947),1,0)</f>
        <v>0</v>
      </c>
      <c r="CR947" s="19">
        <f>IF(VLOOKUP($CR$1,F1_CorrectAnswers!$A$2:$B$63,2,FALSE)=_xlfn.NUMBERVALUE(AB947),1,0)</f>
        <v>0</v>
      </c>
      <c r="CS947" s="19">
        <f>IF(VLOOKUP($CS$1,F1_CorrectAnswers!$A$2:$B$63,2,FALSE)=_xlfn.NUMBERVALUE(AC947),1,0)</f>
        <v>0</v>
      </c>
      <c r="CT947" s="19">
        <f>IF(VLOOKUP($CT$1,F1_CorrectAnswers!$A$2:$B$63,2,FALSE)=_xlfn.NUMBERVALUE(AD947),1,0)</f>
        <v>0</v>
      </c>
      <c r="CU947" s="19">
        <f>IF(VLOOKUP($CU$1,F1_CorrectAnswers!$A$2:$B$63,2,FALSE)=_xlfn.NUMBERVALUE(AE947),1,0)</f>
        <v>1</v>
      </c>
      <c r="CV947" s="19">
        <f>IF(VLOOKUP($CV$1,F1_CorrectAnswers!$A$2:$B$63,2,FALSE)=_xlfn.NUMBERVALUE(AF947),1,0)</f>
        <v>1</v>
      </c>
      <c r="CW947" s="19">
        <f>IF(VLOOKUP($CW$1,F1_CorrectAnswers!$A$2:$B$63,2,FALSE)=_xlfn.NUMBERVALUE(AG947),1,0)</f>
        <v>1</v>
      </c>
      <c r="CX947" s="19">
        <f>IF(VLOOKUP($CX$1,F1_CorrectAnswers!$A$2:$B$63,2,FALSE)=_xlfn.NUMBERVALUE(AH947),1,0)</f>
        <v>1</v>
      </c>
      <c r="CY947" s="19">
        <f>IF(VLOOKUP($CY$1,F1_CorrectAnswers!$A$2:$B$63,2,FALSE)=_xlfn.NUMBERVALUE(AI947),1,0)</f>
        <v>1</v>
      </c>
      <c r="CZ947" s="19">
        <f>IF(VLOOKUP($CZ$1,F1_CorrectAnswers!$A$2:$B$63,2,FALSE)=_xlfn.NUMBERVALUE(AJ947),1,0)</f>
        <v>1</v>
      </c>
      <c r="DA947" s="19">
        <f>IF(VLOOKUP($DA$1,F1_CorrectAnswers!$A$2:$B$63,2,FALSE)=_xlfn.NUMBERVALUE(AK947),1,0)</f>
        <v>1</v>
      </c>
      <c r="DB947" s="19">
        <f>IF(VLOOKUP($DB$1,F1_CorrectAnswers!$A$2:$B$63,2,FALSE)=_xlfn.NUMBERVALUE(AL947),1,0)</f>
        <v>1</v>
      </c>
      <c r="DC947" s="19">
        <f>IF(VLOOKUP($DC$1,F1_CorrectAnswers!$A$2:$B$63,2,FALSE)=_xlfn.NUMBERVALUE(AM947),1,0)</f>
        <v>1</v>
      </c>
      <c r="DD947" s="19">
        <f>IF(VLOOKUP($DD$1,F1_CorrectAnswers!$A$2:$B$63,2,FALSE)=_xlfn.NUMBERVALUE(AN947),1,0)</f>
        <v>0</v>
      </c>
      <c r="DE947" s="19">
        <f>IF(VLOOKUP($DE$1,F1_CorrectAnswers!$A$2:$B$63,2,FALSE)=_xlfn.NUMBERVALUE(AO947),1,0)</f>
        <v>0</v>
      </c>
      <c r="DF947" s="19">
        <f>IF(VLOOKUP($DF$1,F1_CorrectAnswers!$A$2:$B$63,2,FALSE)=_xlfn.NUMBERVALUE(AP947),1,0)</f>
        <v>1</v>
      </c>
      <c r="DG947" s="19">
        <f>IF(VLOOKUP($DG$1,F1_CorrectAnswers!$A$2:$B$63,2,FALSE)=AQ947,1,0)</f>
        <v>1</v>
      </c>
      <c r="DH947" s="19">
        <f>IF(VLOOKUP($DH$1,F1_CorrectAnswers!$A$2:$B$63,2,FALSE)=AR947,1,0)</f>
        <v>1</v>
      </c>
      <c r="DI947" s="19">
        <f>IF(VLOOKUP($DI$1,F1_CorrectAnswers!$A$2:$B$63,2,FALSE)=AS947,1,0)</f>
        <v>1</v>
      </c>
      <c r="DJ947" s="19">
        <f>IF(VLOOKUP($DJ$1,F1_CorrectAnswers!$A$2:$B$63,2,FALSE)=AT947,1,0)</f>
        <v>1</v>
      </c>
      <c r="DK947" s="19">
        <f>IF(VLOOKUP($DK$1,F1_CorrectAnswers!$A$2:$B$63,2,FALSE)=AU947,1,0)</f>
        <v>1</v>
      </c>
      <c r="DL947" s="19">
        <f>IF(VLOOKUP($DL$1,F1_CorrectAnswers!$A$2:$B$63,2,FALSE)=AV947,1,0)</f>
        <v>1</v>
      </c>
      <c r="DM947" s="19">
        <f>IF(VLOOKUP($DM$1,F1_CorrectAnswers!$A$2:$B$63,2,FALSE)=AW947,1,0)</f>
        <v>0</v>
      </c>
      <c r="DN947" s="19">
        <f>IF(VLOOKUP($DN$1,F1_CorrectAnswers!$A$2:$B$63,2,FALSE)=AX947,1,0)</f>
        <v>1</v>
      </c>
      <c r="DO947" s="19">
        <f>IF(VLOOKUP($DO$1,F1_CorrectAnswers!$A$2:$B$63,2,FALSE)=AY947,1,0)</f>
        <v>1</v>
      </c>
      <c r="DP947" s="19">
        <f>IF(VLOOKUP($DP$1,F1_CorrectAnswers!$A$2:$B$63,2,FALSE)=_xlfn.NUMBERVALUE(AZ947),1,0)</f>
        <v>1</v>
      </c>
      <c r="DQ947" s="19">
        <f>IF(VLOOKUP($DQ$1,F1_CorrectAnswers!$A$2:$B$63,2,FALSE)=_xlfn.NUMBERVALUE(BA947),1,0)</f>
        <v>1</v>
      </c>
      <c r="DR947" s="19">
        <f>IF(VLOOKUP($DR$1,F1_CorrectAnswers!$A$2:$B$63,2,FALSE)=_xlfn.NUMBERVALUE(BB947),1,0)</f>
        <v>0</v>
      </c>
      <c r="DS947" s="19">
        <f>IF(VLOOKUP($DS$1,F1_CorrectAnswers!$A$2:$B$63,2,FALSE)=_xlfn.NUMBERVALUE(BC947),1,0)</f>
        <v>0</v>
      </c>
      <c r="DT947" s="19">
        <f>IF(VLOOKUP($DT$1,F1_CorrectAnswers!$A$2:$B$63,2,FALSE)=_xlfn.NUMBERVALUE(BD947),1,0)</f>
        <v>1</v>
      </c>
      <c r="DU947" s="19">
        <f>IF(VLOOKUP($DU$1,F1_CorrectAnswers!$A$2:$B$63,2,FALSE)=_xlfn.NUMBERVALUE(BE947),1,0)</f>
        <v>1</v>
      </c>
      <c r="DV947" s="19">
        <f>IF(VLOOKUP($DV$1,F1_CorrectAnswers!$A$2:$B$63,2,FALSE)=_xlfn.NUMBERVALUE(BF947),1,0)</f>
        <v>0</v>
      </c>
      <c r="DW947" s="19">
        <f>IF(VLOOKUP($DW$1,F1_CorrectAnswers!$A$2:$B$63,2,FALSE)=_xlfn.NUMBERVALUE(BG947),1,0)</f>
        <v>0</v>
      </c>
      <c r="DX947" s="19">
        <f>IF(VLOOKUP($DX$1,F1_CorrectAnswers!$A$2:$B$63,2,FALSE)=_xlfn.NUMBERVALUE(BH947),1,0)</f>
        <v>1</v>
      </c>
      <c r="DY947" s="19">
        <f>IF(VLOOKUP($DY$1,F1_CorrectAnswers!$A$2:$B$63,2,FALSE)=_xlfn.NUMBERVALUE(BI947),1,0)</f>
        <v>1</v>
      </c>
      <c r="DZ947" s="19">
        <f>IF(VLOOKUP($DZ$1,F1_CorrectAnswers!$A$2:$B$63,2,FALSE)=_xlfn.NUMBERVALUE(BJ947),1,0)</f>
        <v>1</v>
      </c>
      <c r="EA947" s="19">
        <f>IF(VLOOKUP($EA$1,F1_CorrectAnswers!$A$2:$B$63,2,FALSE)=_xlfn.NUMBERVALUE(BK947),1,0)</f>
        <v>1</v>
      </c>
      <c r="EB947" s="19">
        <f>IF(VLOOKUP($EB$1,F1_CorrectAnswers!$A$2:$B$63,2,FALSE)=_xlfn.NUMBERVALUE(BL947),1,0)</f>
        <v>1</v>
      </c>
      <c r="EC947" s="19">
        <f>IF(VLOOKUP($EC$1,F1_CorrectAnswers!$A$2:$B$63,2,FALSE)=_xlfn.NUMBERVALUE(BM947),1,0)</f>
        <v>1</v>
      </c>
      <c r="ED947" s="19">
        <f>IF(VLOOKUP($ED$1,F1_CorrectAnswers!$A$2:$B$63,2,FALSE)=_xlfn.NUMBERVALUE(BN947),1,0)</f>
        <v>1</v>
      </c>
      <c r="EE947" s="19">
        <f>IF(VLOOKUP($EE$1,F1_CorrectAnswers!$A$2:$B$63,2,FALSE)=_xlfn.NUMBERVALUE(BO947),1,0)</f>
        <v>1</v>
      </c>
      <c r="EF947" s="2">
        <f t="shared" si="15"/>
        <v>44</v>
      </c>
    </row>
    <row r="948" spans="1:136" x14ac:dyDescent="0.2">
      <c r="A948" s="1" t="s">
        <v>2430</v>
      </c>
      <c r="B948" s="7" t="s">
        <v>2496</v>
      </c>
      <c r="C948" s="7" t="s">
        <v>109</v>
      </c>
      <c r="D948" s="7" t="s">
        <v>2475</v>
      </c>
      <c r="E948" s="7" t="s">
        <v>2497</v>
      </c>
      <c r="F948" s="7" t="s">
        <v>2498</v>
      </c>
      <c r="G948" s="7" t="s">
        <v>73</v>
      </c>
      <c r="H948" s="7" t="s">
        <v>74</v>
      </c>
      <c r="I948" s="7" t="s">
        <v>74</v>
      </c>
      <c r="J948" s="7" t="s">
        <v>75</v>
      </c>
      <c r="K948" s="7" t="s">
        <v>73</v>
      </c>
      <c r="L948" s="7" t="s">
        <v>75</v>
      </c>
      <c r="M948" s="7" t="s">
        <v>74</v>
      </c>
      <c r="N948" s="7">
        <v>1</v>
      </c>
      <c r="O948" s="7">
        <v>1</v>
      </c>
      <c r="P948" s="7">
        <v>1</v>
      </c>
      <c r="Q948" s="7">
        <v>1</v>
      </c>
      <c r="R948" s="7" t="s">
        <v>74</v>
      </c>
      <c r="S948" s="7" t="s">
        <v>73</v>
      </c>
      <c r="T948" s="7" t="s">
        <v>74</v>
      </c>
      <c r="U948" s="7" t="s">
        <v>73</v>
      </c>
      <c r="V948" s="7" t="s">
        <v>74</v>
      </c>
      <c r="W948" s="7">
        <v>1</v>
      </c>
      <c r="X948" s="7">
        <v>1</v>
      </c>
      <c r="Y948" s="7">
        <v>1</v>
      </c>
      <c r="Z948" s="7">
        <v>1</v>
      </c>
      <c r="AA948" s="7">
        <v>1</v>
      </c>
      <c r="AB948" s="7">
        <v>1</v>
      </c>
      <c r="AC948" s="7">
        <v>1</v>
      </c>
      <c r="AD948" s="7">
        <v>1</v>
      </c>
      <c r="AE948" s="7">
        <v>1</v>
      </c>
      <c r="AF948" s="7">
        <v>1</v>
      </c>
      <c r="AG948" s="7">
        <v>1</v>
      </c>
      <c r="AH948" s="7">
        <v>1</v>
      </c>
      <c r="AI948" s="7">
        <v>1</v>
      </c>
      <c r="AJ948" s="7">
        <v>1</v>
      </c>
      <c r="AK948" s="7">
        <v>1</v>
      </c>
      <c r="AL948" s="7">
        <v>1</v>
      </c>
      <c r="AM948" s="7">
        <v>1</v>
      </c>
      <c r="AN948" s="7">
        <v>1</v>
      </c>
      <c r="AO948" s="7">
        <v>1</v>
      </c>
      <c r="AP948" s="7">
        <v>1</v>
      </c>
      <c r="AQ948" s="7" t="s">
        <v>73</v>
      </c>
      <c r="AR948" s="7" t="s">
        <v>73</v>
      </c>
      <c r="AS948" s="7" t="s">
        <v>74</v>
      </c>
      <c r="AT948" s="7" t="s">
        <v>73</v>
      </c>
      <c r="AU948" s="7" t="s">
        <v>74</v>
      </c>
      <c r="AV948" s="7" t="s">
        <v>74</v>
      </c>
      <c r="AW948" s="7" t="s">
        <v>73</v>
      </c>
      <c r="AX948" s="7" t="s">
        <v>75</v>
      </c>
      <c r="AY948" s="7" t="s">
        <v>73</v>
      </c>
      <c r="AZ948" s="7">
        <v>1</v>
      </c>
      <c r="BA948" s="7">
        <v>1</v>
      </c>
      <c r="BB948" s="7">
        <v>1</v>
      </c>
      <c r="BC948" s="7">
        <v>1</v>
      </c>
      <c r="BD948" s="7">
        <v>1</v>
      </c>
      <c r="BE948" s="7">
        <v>1</v>
      </c>
      <c r="BF948" s="7">
        <v>1</v>
      </c>
      <c r="BG948" s="7">
        <v>1</v>
      </c>
      <c r="BH948" s="7">
        <v>1</v>
      </c>
      <c r="BI948" s="7">
        <v>1</v>
      </c>
      <c r="BJ948" s="7">
        <v>0</v>
      </c>
      <c r="BK948" s="7">
        <v>1</v>
      </c>
      <c r="BL948" s="7">
        <v>1</v>
      </c>
      <c r="BM948" s="7">
        <v>1</v>
      </c>
      <c r="BN948" s="7">
        <v>1</v>
      </c>
      <c r="BO948" s="7">
        <v>1</v>
      </c>
      <c r="BQ948" s="5" t="s">
        <v>2430</v>
      </c>
      <c r="BR948" s="7" t="s">
        <v>2496</v>
      </c>
      <c r="BS948" s="7" t="s">
        <v>109</v>
      </c>
      <c r="BT948" s="7" t="s">
        <v>2475</v>
      </c>
      <c r="BU948" s="7" t="s">
        <v>2497</v>
      </c>
      <c r="BV948" s="7" t="s">
        <v>2498</v>
      </c>
      <c r="BW948" s="1">
        <f>IF(VLOOKUP($BW$1,F1_CorrectAnswers!$A$2:$B$63,2,FALSE)=G948,1,0)</f>
        <v>1</v>
      </c>
      <c r="BX948" s="1">
        <f>IF(VLOOKUP($BX$1,F1_CorrectAnswers!$A$2:$B$63,2,FALSE)=H948,1,0)</f>
        <v>1</v>
      </c>
      <c r="BY948" s="1">
        <f>IF(VLOOKUP($BY$1,F1_CorrectAnswers!$A$2:$B$63,2,FALSE)=I948,1,0)</f>
        <v>1</v>
      </c>
      <c r="BZ948" s="1">
        <f>IF(VLOOKUP($BZ$1,F1_CorrectAnswers!$A$2:$B$63,2,FALSE)=J948,1,0)</f>
        <v>1</v>
      </c>
      <c r="CA948" s="1">
        <f>IF(VLOOKUP($CA$1,F1_CorrectAnswers!$A$2:$B$63,2,FALSE)=K948,1,0)</f>
        <v>0</v>
      </c>
      <c r="CB948" s="1">
        <f>IF(VLOOKUP($CB$1,F1_CorrectAnswers!$A$2:$B$63,2,FALSE)=L948,1,0)</f>
        <v>1</v>
      </c>
      <c r="CC948" s="19">
        <f>IF(VLOOKUP($CC$1,F1_CorrectAnswers!$A$2:$B$63,2,FALSE)=M948,1,0)</f>
        <v>1</v>
      </c>
      <c r="CD948" s="19">
        <f>IF(VLOOKUP($CD$1,F1_CorrectAnswers!$A$2:$B$63,2,FALSE)=_xlfn.NUMBERVALUE(N948),1,0)</f>
        <v>1</v>
      </c>
      <c r="CE948" s="19">
        <f>IF(VLOOKUP($CE$1,F1_CorrectAnswers!$A$2:$B$63,2,FALSE)=_xlfn.NUMBERVALUE(O948),1,0)</f>
        <v>1</v>
      </c>
      <c r="CF948" s="19">
        <f>IF(VLOOKUP($CF$1,F1_CorrectAnswers!$A$2:$B$63,2,FALSE)=_xlfn.NUMBERVALUE(P948),1,0)</f>
        <v>1</v>
      </c>
      <c r="CG948" s="19">
        <f>IF(VLOOKUP($CG$1,F1_CorrectAnswers!$A$2:$B$63,2,FALSE)=_xlfn.NUMBERVALUE(Q948),1,0)</f>
        <v>1</v>
      </c>
      <c r="CH948" s="19">
        <f>IF(VLOOKUP($CH$1,F1_CorrectAnswers!$A$2:$B$63,2,FALSE)=R948,1,0)</f>
        <v>1</v>
      </c>
      <c r="CI948" s="19">
        <f>IF(VLOOKUP($CI$1,F1_CorrectAnswers!$A$2:$B$63,2,FALSE)=S948,1,0)</f>
        <v>1</v>
      </c>
      <c r="CJ948" s="19">
        <f>IF(VLOOKUP($CJ$1,F1_CorrectAnswers!$A$2:$B$63,2,FALSE)=T948,1,0)</f>
        <v>1</v>
      </c>
      <c r="CK948" s="19">
        <f>IF(VLOOKUP($CK$1,F1_CorrectAnswers!$A$2:$B$63,2,FALSE)=U948,1,0)</f>
        <v>1</v>
      </c>
      <c r="CL948" s="19">
        <f>IF(VLOOKUP($CL$1,F1_CorrectAnswers!$A$2:$B$63,2,FALSE)=V948,1,0)</f>
        <v>1</v>
      </c>
      <c r="CM948" s="19">
        <f>IF(VLOOKUP($CM$1,F1_CorrectAnswers!$A$2:$B$63,2,FALSE)=_xlfn.NUMBERVALUE(W948),1,0)</f>
        <v>1</v>
      </c>
      <c r="CN948" s="19">
        <f>IF(VLOOKUP($CN$1,F1_CorrectAnswers!$A$2:$B$63,2,FALSE)=_xlfn.NUMBERVALUE(X948),1,0)</f>
        <v>1</v>
      </c>
      <c r="CO948" s="19">
        <f>IF(VLOOKUP($CO$1,F1_CorrectAnswers!$A$2:$B$63,2,FALSE)=_xlfn.NUMBERVALUE(Y948),1,0)</f>
        <v>1</v>
      </c>
      <c r="CP948" s="19">
        <f>IF(VLOOKUP($CP$1,F1_CorrectAnswers!$A$2:$B$63,2,FALSE)=_xlfn.NUMBERVALUE(Z948),1,0)</f>
        <v>1</v>
      </c>
      <c r="CQ948" s="19">
        <f>IF(VLOOKUP($CQ$1,F1_CorrectAnswers!$A$2:$B$63,2,FALSE)=_xlfn.NUMBERVALUE(AA948),1,0)</f>
        <v>1</v>
      </c>
      <c r="CR948" s="19">
        <f>IF(VLOOKUP($CR$1,F1_CorrectAnswers!$A$2:$B$63,2,FALSE)=_xlfn.NUMBERVALUE(AB948),1,0)</f>
        <v>1</v>
      </c>
      <c r="CS948" s="19">
        <f>IF(VLOOKUP($CS$1,F1_CorrectAnswers!$A$2:$B$63,2,FALSE)=_xlfn.NUMBERVALUE(AC948),1,0)</f>
        <v>1</v>
      </c>
      <c r="CT948" s="19">
        <f>IF(VLOOKUP($CT$1,F1_CorrectAnswers!$A$2:$B$63,2,FALSE)=_xlfn.NUMBERVALUE(AD948),1,0)</f>
        <v>1</v>
      </c>
      <c r="CU948" s="19">
        <f>IF(VLOOKUP($CU$1,F1_CorrectAnswers!$A$2:$B$63,2,FALSE)=_xlfn.NUMBERVALUE(AE948),1,0)</f>
        <v>1</v>
      </c>
      <c r="CV948" s="19">
        <f>IF(VLOOKUP($CV$1,F1_CorrectAnswers!$A$2:$B$63,2,FALSE)=_xlfn.NUMBERVALUE(AF948),1,0)</f>
        <v>1</v>
      </c>
      <c r="CW948" s="19">
        <f>IF(VLOOKUP($CW$1,F1_CorrectAnswers!$A$2:$B$63,2,FALSE)=_xlfn.NUMBERVALUE(AG948),1,0)</f>
        <v>1</v>
      </c>
      <c r="CX948" s="19">
        <f>IF(VLOOKUP($CX$1,F1_CorrectAnswers!$A$2:$B$63,2,FALSE)=_xlfn.NUMBERVALUE(AH948),1,0)</f>
        <v>1</v>
      </c>
      <c r="CY948" s="19">
        <f>IF(VLOOKUP($CY$1,F1_CorrectAnswers!$A$2:$B$63,2,FALSE)=_xlfn.NUMBERVALUE(AI948),1,0)</f>
        <v>1</v>
      </c>
      <c r="CZ948" s="19">
        <f>IF(VLOOKUP($CZ$1,F1_CorrectAnswers!$A$2:$B$63,2,FALSE)=_xlfn.NUMBERVALUE(AJ948),1,0)</f>
        <v>1</v>
      </c>
      <c r="DA948" s="19">
        <f>IF(VLOOKUP($DA$1,F1_CorrectAnswers!$A$2:$B$63,2,FALSE)=_xlfn.NUMBERVALUE(AK948),1,0)</f>
        <v>1</v>
      </c>
      <c r="DB948" s="19">
        <f>IF(VLOOKUP($DB$1,F1_CorrectAnswers!$A$2:$B$63,2,FALSE)=_xlfn.NUMBERVALUE(AL948),1,0)</f>
        <v>1</v>
      </c>
      <c r="DC948" s="19">
        <f>IF(VLOOKUP($DC$1,F1_CorrectAnswers!$A$2:$B$63,2,FALSE)=_xlfn.NUMBERVALUE(AM948),1,0)</f>
        <v>1</v>
      </c>
      <c r="DD948" s="19">
        <f>IF(VLOOKUP($DD$1,F1_CorrectAnswers!$A$2:$B$63,2,FALSE)=_xlfn.NUMBERVALUE(AN948),1,0)</f>
        <v>1</v>
      </c>
      <c r="DE948" s="19">
        <f>IF(VLOOKUP($DE$1,F1_CorrectAnswers!$A$2:$B$63,2,FALSE)=_xlfn.NUMBERVALUE(AO948),1,0)</f>
        <v>1</v>
      </c>
      <c r="DF948" s="19">
        <f>IF(VLOOKUP($DF$1,F1_CorrectAnswers!$A$2:$B$63,2,FALSE)=_xlfn.NUMBERVALUE(AP948),1,0)</f>
        <v>1</v>
      </c>
      <c r="DG948" s="19">
        <f>IF(VLOOKUP($DG$1,F1_CorrectAnswers!$A$2:$B$63,2,FALSE)=AQ948,1,0)</f>
        <v>1</v>
      </c>
      <c r="DH948" s="19">
        <f>IF(VLOOKUP($DH$1,F1_CorrectAnswers!$A$2:$B$63,2,FALSE)=AR948,1,0)</f>
        <v>0</v>
      </c>
      <c r="DI948" s="19">
        <f>IF(VLOOKUP($DI$1,F1_CorrectAnswers!$A$2:$B$63,2,FALSE)=AS948,1,0)</f>
        <v>1</v>
      </c>
      <c r="DJ948" s="19">
        <f>IF(VLOOKUP($DJ$1,F1_CorrectAnswers!$A$2:$B$63,2,FALSE)=AT948,1,0)</f>
        <v>1</v>
      </c>
      <c r="DK948" s="19">
        <f>IF(VLOOKUP($DK$1,F1_CorrectAnswers!$A$2:$B$63,2,FALSE)=AU948,1,0)</f>
        <v>1</v>
      </c>
      <c r="DL948" s="19">
        <f>IF(VLOOKUP($DL$1,F1_CorrectAnswers!$A$2:$B$63,2,FALSE)=AV948,1,0)</f>
        <v>1</v>
      </c>
      <c r="DM948" s="19">
        <f>IF(VLOOKUP($DM$1,F1_CorrectAnswers!$A$2:$B$63,2,FALSE)=AW948,1,0)</f>
        <v>0</v>
      </c>
      <c r="DN948" s="19">
        <f>IF(VLOOKUP($DN$1,F1_CorrectAnswers!$A$2:$B$63,2,FALSE)=AX948,1,0)</f>
        <v>1</v>
      </c>
      <c r="DO948" s="19">
        <f>IF(VLOOKUP($DO$1,F1_CorrectAnswers!$A$2:$B$63,2,FALSE)=AY948,1,0)</f>
        <v>1</v>
      </c>
      <c r="DP948" s="19">
        <f>IF(VLOOKUP($DP$1,F1_CorrectAnswers!$A$2:$B$63,2,FALSE)=_xlfn.NUMBERVALUE(AZ948),1,0)</f>
        <v>1</v>
      </c>
      <c r="DQ948" s="19">
        <f>IF(VLOOKUP($DQ$1,F1_CorrectAnswers!$A$2:$B$63,2,FALSE)=_xlfn.NUMBERVALUE(BA948),1,0)</f>
        <v>1</v>
      </c>
      <c r="DR948" s="19">
        <f>IF(VLOOKUP($DR$1,F1_CorrectAnswers!$A$2:$B$63,2,FALSE)=_xlfn.NUMBERVALUE(BB948),1,0)</f>
        <v>1</v>
      </c>
      <c r="DS948" s="19">
        <f>IF(VLOOKUP($DS$1,F1_CorrectAnswers!$A$2:$B$63,2,FALSE)=_xlfn.NUMBERVALUE(BC948),1,0)</f>
        <v>1</v>
      </c>
      <c r="DT948" s="19">
        <f>IF(VLOOKUP($DT$1,F1_CorrectAnswers!$A$2:$B$63,2,FALSE)=_xlfn.NUMBERVALUE(BD948),1,0)</f>
        <v>1</v>
      </c>
      <c r="DU948" s="19">
        <f>IF(VLOOKUP($DU$1,F1_CorrectAnswers!$A$2:$B$63,2,FALSE)=_xlfn.NUMBERVALUE(BE948),1,0)</f>
        <v>1</v>
      </c>
      <c r="DV948" s="19">
        <f>IF(VLOOKUP($DV$1,F1_CorrectAnswers!$A$2:$B$63,2,FALSE)=_xlfn.NUMBERVALUE(BF948),1,0)</f>
        <v>1</v>
      </c>
      <c r="DW948" s="19">
        <f>IF(VLOOKUP($DW$1,F1_CorrectAnswers!$A$2:$B$63,2,FALSE)=_xlfn.NUMBERVALUE(BG948),1,0)</f>
        <v>1</v>
      </c>
      <c r="DX948" s="19">
        <f>IF(VLOOKUP($DX$1,F1_CorrectAnswers!$A$2:$B$63,2,FALSE)=_xlfn.NUMBERVALUE(BH948),1,0)</f>
        <v>1</v>
      </c>
      <c r="DY948" s="19">
        <f>IF(VLOOKUP($DY$1,F1_CorrectAnswers!$A$2:$B$63,2,FALSE)=_xlfn.NUMBERVALUE(BI948),1,0)</f>
        <v>1</v>
      </c>
      <c r="DZ948" s="19">
        <f>IF(VLOOKUP($DZ$1,F1_CorrectAnswers!$A$2:$B$63,2,FALSE)=_xlfn.NUMBERVALUE(BJ948),1,0)</f>
        <v>0</v>
      </c>
      <c r="EA948" s="19">
        <f>IF(VLOOKUP($EA$1,F1_CorrectAnswers!$A$2:$B$63,2,FALSE)=_xlfn.NUMBERVALUE(BK948),1,0)</f>
        <v>1</v>
      </c>
      <c r="EB948" s="19">
        <f>IF(VLOOKUP($EB$1,F1_CorrectAnswers!$A$2:$B$63,2,FALSE)=_xlfn.NUMBERVALUE(BL948),1,0)</f>
        <v>1</v>
      </c>
      <c r="EC948" s="19">
        <f>IF(VLOOKUP($EC$1,F1_CorrectAnswers!$A$2:$B$63,2,FALSE)=_xlfn.NUMBERVALUE(BM948),1,0)</f>
        <v>1</v>
      </c>
      <c r="ED948" s="19">
        <f>IF(VLOOKUP($ED$1,F1_CorrectAnswers!$A$2:$B$63,2,FALSE)=_xlfn.NUMBERVALUE(BN948),1,0)</f>
        <v>1</v>
      </c>
      <c r="EE948" s="19">
        <f>IF(VLOOKUP($EE$1,F1_CorrectAnswers!$A$2:$B$63,2,FALSE)=_xlfn.NUMBERVALUE(BO948),1,0)</f>
        <v>1</v>
      </c>
      <c r="EF948" s="2">
        <f t="shared" si="15"/>
        <v>57</v>
      </c>
    </row>
    <row r="949" spans="1:136" x14ac:dyDescent="0.2">
      <c r="A949" s="1" t="s">
        <v>2430</v>
      </c>
      <c r="B949" s="7" t="s">
        <v>2499</v>
      </c>
      <c r="C949" s="7" t="s">
        <v>109</v>
      </c>
      <c r="D949" s="7" t="s">
        <v>2475</v>
      </c>
      <c r="E949" s="7" t="s">
        <v>2500</v>
      </c>
      <c r="F949" s="7" t="s">
        <v>2501</v>
      </c>
      <c r="G949" s="7" t="s">
        <v>73</v>
      </c>
      <c r="H949" s="7" t="s">
        <v>74</v>
      </c>
      <c r="I949" s="7" t="s">
        <v>74</v>
      </c>
      <c r="J949" s="7" t="s">
        <v>75</v>
      </c>
      <c r="K949" s="7" t="s">
        <v>74</v>
      </c>
      <c r="L949" s="7" t="s">
        <v>75</v>
      </c>
      <c r="M949" s="7" t="s">
        <v>74</v>
      </c>
      <c r="N949" s="7">
        <v>1</v>
      </c>
      <c r="O949" s="7">
        <v>1</v>
      </c>
      <c r="P949" s="7">
        <v>1</v>
      </c>
      <c r="Q949" s="7">
        <v>1</v>
      </c>
      <c r="R949" s="7" t="s">
        <v>73</v>
      </c>
      <c r="S949" s="7" t="s">
        <v>73</v>
      </c>
      <c r="T949" s="7" t="s">
        <v>74</v>
      </c>
      <c r="U949" s="7" t="s">
        <v>73</v>
      </c>
      <c r="V949" s="7" t="s">
        <v>74</v>
      </c>
      <c r="W949" s="7">
        <v>1</v>
      </c>
      <c r="X949" s="7">
        <v>0</v>
      </c>
      <c r="Y949" s="7">
        <v>1</v>
      </c>
      <c r="Z949" s="7">
        <v>1</v>
      </c>
      <c r="AA949" s="7">
        <v>1</v>
      </c>
      <c r="AB949" s="7">
        <v>1</v>
      </c>
      <c r="AC949" s="7">
        <v>1</v>
      </c>
      <c r="AD949" s="7">
        <v>1</v>
      </c>
      <c r="AE949" s="7">
        <v>1</v>
      </c>
      <c r="AF949" s="7">
        <v>1</v>
      </c>
      <c r="AG949" s="7">
        <v>1</v>
      </c>
      <c r="AH949" s="7">
        <v>1</v>
      </c>
      <c r="AI949" s="7">
        <v>0</v>
      </c>
      <c r="AJ949" s="7">
        <v>1</v>
      </c>
      <c r="AK949" s="7">
        <v>1</v>
      </c>
      <c r="AL949" s="7">
        <v>1</v>
      </c>
      <c r="AM949" s="7">
        <v>1</v>
      </c>
      <c r="AN949" s="7">
        <v>1</v>
      </c>
      <c r="AO949" s="7">
        <v>1</v>
      </c>
      <c r="AP949" s="7">
        <v>1</v>
      </c>
      <c r="AQ949" s="7" t="s">
        <v>73</v>
      </c>
      <c r="AR949" s="7" t="s">
        <v>74</v>
      </c>
      <c r="AS949" s="7" t="s">
        <v>74</v>
      </c>
      <c r="AT949" s="7" t="s">
        <v>73</v>
      </c>
      <c r="AU949" s="7" t="s">
        <v>75</v>
      </c>
      <c r="AV949" s="7" t="s">
        <v>73</v>
      </c>
      <c r="AW949" s="7" t="s">
        <v>74</v>
      </c>
      <c r="AX949" s="7" t="s">
        <v>75</v>
      </c>
      <c r="AY949" s="7" t="s">
        <v>73</v>
      </c>
      <c r="AZ949" s="7">
        <v>0</v>
      </c>
      <c r="BA949" s="7">
        <v>1</v>
      </c>
      <c r="BB949" s="7">
        <v>1</v>
      </c>
      <c r="BC949" s="7">
        <v>1</v>
      </c>
      <c r="BD949" s="7">
        <v>1</v>
      </c>
      <c r="BE949" s="7">
        <v>1</v>
      </c>
      <c r="BF949" s="7">
        <v>1</v>
      </c>
      <c r="BG949" s="7">
        <v>0</v>
      </c>
      <c r="BH949" s="7">
        <v>1</v>
      </c>
      <c r="BI949" s="7">
        <v>1</v>
      </c>
      <c r="BJ949" s="7">
        <v>1</v>
      </c>
      <c r="BK949" s="7">
        <v>0</v>
      </c>
      <c r="BL949" s="7">
        <v>1</v>
      </c>
      <c r="BM949" s="7">
        <v>1</v>
      </c>
      <c r="BN949" s="7">
        <v>1</v>
      </c>
      <c r="BO949" s="7">
        <v>1</v>
      </c>
      <c r="BQ949" s="5" t="s">
        <v>2430</v>
      </c>
      <c r="BR949" s="7" t="s">
        <v>2499</v>
      </c>
      <c r="BS949" s="7" t="s">
        <v>109</v>
      </c>
      <c r="BT949" s="7" t="s">
        <v>2475</v>
      </c>
      <c r="BU949" s="7" t="s">
        <v>2500</v>
      </c>
      <c r="BV949" s="7" t="s">
        <v>2501</v>
      </c>
      <c r="BW949" s="1">
        <f>IF(VLOOKUP($BW$1,F1_CorrectAnswers!$A$2:$B$63,2,FALSE)=G949,1,0)</f>
        <v>1</v>
      </c>
      <c r="BX949" s="1">
        <f>IF(VLOOKUP($BX$1,F1_CorrectAnswers!$A$2:$B$63,2,FALSE)=H949,1,0)</f>
        <v>1</v>
      </c>
      <c r="BY949" s="1">
        <f>IF(VLOOKUP($BY$1,F1_CorrectAnswers!$A$2:$B$63,2,FALSE)=I949,1,0)</f>
        <v>1</v>
      </c>
      <c r="BZ949" s="1">
        <f>IF(VLOOKUP($BZ$1,F1_CorrectAnswers!$A$2:$B$63,2,FALSE)=J949,1,0)</f>
        <v>1</v>
      </c>
      <c r="CA949" s="1">
        <f>IF(VLOOKUP($CA$1,F1_CorrectAnswers!$A$2:$B$63,2,FALSE)=K949,1,0)</f>
        <v>1</v>
      </c>
      <c r="CB949" s="1">
        <f>IF(VLOOKUP($CB$1,F1_CorrectAnswers!$A$2:$B$63,2,FALSE)=L949,1,0)</f>
        <v>1</v>
      </c>
      <c r="CC949" s="19">
        <f>IF(VLOOKUP($CC$1,F1_CorrectAnswers!$A$2:$B$63,2,FALSE)=M949,1,0)</f>
        <v>1</v>
      </c>
      <c r="CD949" s="19">
        <f>IF(VLOOKUP($CD$1,F1_CorrectAnswers!$A$2:$B$63,2,FALSE)=_xlfn.NUMBERVALUE(N949),1,0)</f>
        <v>1</v>
      </c>
      <c r="CE949" s="19">
        <f>IF(VLOOKUP($CE$1,F1_CorrectAnswers!$A$2:$B$63,2,FALSE)=_xlfn.NUMBERVALUE(O949),1,0)</f>
        <v>1</v>
      </c>
      <c r="CF949" s="19">
        <f>IF(VLOOKUP($CF$1,F1_CorrectAnswers!$A$2:$B$63,2,FALSE)=_xlfn.NUMBERVALUE(P949),1,0)</f>
        <v>1</v>
      </c>
      <c r="CG949" s="19">
        <f>IF(VLOOKUP($CG$1,F1_CorrectAnswers!$A$2:$B$63,2,FALSE)=_xlfn.NUMBERVALUE(Q949),1,0)</f>
        <v>1</v>
      </c>
      <c r="CH949" s="19">
        <f>IF(VLOOKUP($CH$1,F1_CorrectAnswers!$A$2:$B$63,2,FALSE)=R949,1,0)</f>
        <v>0</v>
      </c>
      <c r="CI949" s="19">
        <f>IF(VLOOKUP($CI$1,F1_CorrectAnswers!$A$2:$B$63,2,FALSE)=S949,1,0)</f>
        <v>1</v>
      </c>
      <c r="CJ949" s="19">
        <f>IF(VLOOKUP($CJ$1,F1_CorrectAnswers!$A$2:$B$63,2,FALSE)=T949,1,0)</f>
        <v>1</v>
      </c>
      <c r="CK949" s="19">
        <f>IF(VLOOKUP($CK$1,F1_CorrectAnswers!$A$2:$B$63,2,FALSE)=U949,1,0)</f>
        <v>1</v>
      </c>
      <c r="CL949" s="19">
        <f>IF(VLOOKUP($CL$1,F1_CorrectAnswers!$A$2:$B$63,2,FALSE)=V949,1,0)</f>
        <v>1</v>
      </c>
      <c r="CM949" s="19">
        <f>IF(VLOOKUP($CM$1,F1_CorrectAnswers!$A$2:$B$63,2,FALSE)=_xlfn.NUMBERVALUE(W949),1,0)</f>
        <v>1</v>
      </c>
      <c r="CN949" s="19">
        <f>IF(VLOOKUP($CN$1,F1_CorrectAnswers!$A$2:$B$63,2,FALSE)=_xlfn.NUMBERVALUE(X949),1,0)</f>
        <v>0</v>
      </c>
      <c r="CO949" s="19">
        <f>IF(VLOOKUP($CO$1,F1_CorrectAnswers!$A$2:$B$63,2,FALSE)=_xlfn.NUMBERVALUE(Y949),1,0)</f>
        <v>1</v>
      </c>
      <c r="CP949" s="19">
        <f>IF(VLOOKUP($CP$1,F1_CorrectAnswers!$A$2:$B$63,2,FALSE)=_xlfn.NUMBERVALUE(Z949),1,0)</f>
        <v>1</v>
      </c>
      <c r="CQ949" s="19">
        <f>IF(VLOOKUP($CQ$1,F1_CorrectAnswers!$A$2:$B$63,2,FALSE)=_xlfn.NUMBERVALUE(AA949),1,0)</f>
        <v>1</v>
      </c>
      <c r="CR949" s="19">
        <f>IF(VLOOKUP($CR$1,F1_CorrectAnswers!$A$2:$B$63,2,FALSE)=_xlfn.NUMBERVALUE(AB949),1,0)</f>
        <v>1</v>
      </c>
      <c r="CS949" s="19">
        <f>IF(VLOOKUP($CS$1,F1_CorrectAnswers!$A$2:$B$63,2,FALSE)=_xlfn.NUMBERVALUE(AC949),1,0)</f>
        <v>1</v>
      </c>
      <c r="CT949" s="19">
        <f>IF(VLOOKUP($CT$1,F1_CorrectAnswers!$A$2:$B$63,2,FALSE)=_xlfn.NUMBERVALUE(AD949),1,0)</f>
        <v>1</v>
      </c>
      <c r="CU949" s="19">
        <f>IF(VLOOKUP($CU$1,F1_CorrectAnswers!$A$2:$B$63,2,FALSE)=_xlfn.NUMBERVALUE(AE949),1,0)</f>
        <v>1</v>
      </c>
      <c r="CV949" s="19">
        <f>IF(VLOOKUP($CV$1,F1_CorrectAnswers!$A$2:$B$63,2,FALSE)=_xlfn.NUMBERVALUE(AF949),1,0)</f>
        <v>1</v>
      </c>
      <c r="CW949" s="19">
        <f>IF(VLOOKUP($CW$1,F1_CorrectAnswers!$A$2:$B$63,2,FALSE)=_xlfn.NUMBERVALUE(AG949),1,0)</f>
        <v>1</v>
      </c>
      <c r="CX949" s="19">
        <f>IF(VLOOKUP($CX$1,F1_CorrectAnswers!$A$2:$B$63,2,FALSE)=_xlfn.NUMBERVALUE(AH949),1,0)</f>
        <v>1</v>
      </c>
      <c r="CY949" s="19">
        <f>IF(VLOOKUP($CY$1,F1_CorrectAnswers!$A$2:$B$63,2,FALSE)=_xlfn.NUMBERVALUE(AI949),1,0)</f>
        <v>0</v>
      </c>
      <c r="CZ949" s="19">
        <f>IF(VLOOKUP($CZ$1,F1_CorrectAnswers!$A$2:$B$63,2,FALSE)=_xlfn.NUMBERVALUE(AJ949),1,0)</f>
        <v>1</v>
      </c>
      <c r="DA949" s="19">
        <f>IF(VLOOKUP($DA$1,F1_CorrectAnswers!$A$2:$B$63,2,FALSE)=_xlfn.NUMBERVALUE(AK949),1,0)</f>
        <v>1</v>
      </c>
      <c r="DB949" s="19">
        <f>IF(VLOOKUP($DB$1,F1_CorrectAnswers!$A$2:$B$63,2,FALSE)=_xlfn.NUMBERVALUE(AL949),1,0)</f>
        <v>1</v>
      </c>
      <c r="DC949" s="19">
        <f>IF(VLOOKUP($DC$1,F1_CorrectAnswers!$A$2:$B$63,2,FALSE)=_xlfn.NUMBERVALUE(AM949),1,0)</f>
        <v>1</v>
      </c>
      <c r="DD949" s="19">
        <f>IF(VLOOKUP($DD$1,F1_CorrectAnswers!$A$2:$B$63,2,FALSE)=_xlfn.NUMBERVALUE(AN949),1,0)</f>
        <v>1</v>
      </c>
      <c r="DE949" s="19">
        <f>IF(VLOOKUP($DE$1,F1_CorrectAnswers!$A$2:$B$63,2,FALSE)=_xlfn.NUMBERVALUE(AO949),1,0)</f>
        <v>1</v>
      </c>
      <c r="DF949" s="19">
        <f>IF(VLOOKUP($DF$1,F1_CorrectAnswers!$A$2:$B$63,2,FALSE)=_xlfn.NUMBERVALUE(AP949),1,0)</f>
        <v>1</v>
      </c>
      <c r="DG949" s="19">
        <f>IF(VLOOKUP($DG$1,F1_CorrectAnswers!$A$2:$B$63,2,FALSE)=AQ949,1,0)</f>
        <v>1</v>
      </c>
      <c r="DH949" s="19">
        <f>IF(VLOOKUP($DH$1,F1_CorrectAnswers!$A$2:$B$63,2,FALSE)=AR949,1,0)</f>
        <v>1</v>
      </c>
      <c r="DI949" s="19">
        <f>IF(VLOOKUP($DI$1,F1_CorrectAnswers!$A$2:$B$63,2,FALSE)=AS949,1,0)</f>
        <v>1</v>
      </c>
      <c r="DJ949" s="19">
        <f>IF(VLOOKUP($DJ$1,F1_CorrectAnswers!$A$2:$B$63,2,FALSE)=AT949,1,0)</f>
        <v>1</v>
      </c>
      <c r="DK949" s="19">
        <f>IF(VLOOKUP($DK$1,F1_CorrectAnswers!$A$2:$B$63,2,FALSE)=AU949,1,0)</f>
        <v>0</v>
      </c>
      <c r="DL949" s="19">
        <f>IF(VLOOKUP($DL$1,F1_CorrectAnswers!$A$2:$B$63,2,FALSE)=AV949,1,0)</f>
        <v>0</v>
      </c>
      <c r="DM949" s="19">
        <f>IF(VLOOKUP($DM$1,F1_CorrectAnswers!$A$2:$B$63,2,FALSE)=AW949,1,0)</f>
        <v>1</v>
      </c>
      <c r="DN949" s="19">
        <f>IF(VLOOKUP($DN$1,F1_CorrectAnswers!$A$2:$B$63,2,FALSE)=AX949,1,0)</f>
        <v>1</v>
      </c>
      <c r="DO949" s="19">
        <f>IF(VLOOKUP($DO$1,F1_CorrectAnswers!$A$2:$B$63,2,FALSE)=AY949,1,0)</f>
        <v>1</v>
      </c>
      <c r="DP949" s="19">
        <f>IF(VLOOKUP($DP$1,F1_CorrectAnswers!$A$2:$B$63,2,FALSE)=_xlfn.NUMBERVALUE(AZ949),1,0)</f>
        <v>0</v>
      </c>
      <c r="DQ949" s="19">
        <f>IF(VLOOKUP($DQ$1,F1_CorrectAnswers!$A$2:$B$63,2,FALSE)=_xlfn.NUMBERVALUE(BA949),1,0)</f>
        <v>1</v>
      </c>
      <c r="DR949" s="19">
        <f>IF(VLOOKUP($DR$1,F1_CorrectAnswers!$A$2:$B$63,2,FALSE)=_xlfn.NUMBERVALUE(BB949),1,0)</f>
        <v>1</v>
      </c>
      <c r="DS949" s="19">
        <f>IF(VLOOKUP($DS$1,F1_CorrectAnswers!$A$2:$B$63,2,FALSE)=_xlfn.NUMBERVALUE(BC949),1,0)</f>
        <v>1</v>
      </c>
      <c r="DT949" s="19">
        <f>IF(VLOOKUP($DT$1,F1_CorrectAnswers!$A$2:$B$63,2,FALSE)=_xlfn.NUMBERVALUE(BD949),1,0)</f>
        <v>1</v>
      </c>
      <c r="DU949" s="19">
        <f>IF(VLOOKUP($DU$1,F1_CorrectAnswers!$A$2:$B$63,2,FALSE)=_xlfn.NUMBERVALUE(BE949),1,0)</f>
        <v>1</v>
      </c>
      <c r="DV949" s="19">
        <f>IF(VLOOKUP($DV$1,F1_CorrectAnswers!$A$2:$B$63,2,FALSE)=_xlfn.NUMBERVALUE(BF949),1,0)</f>
        <v>1</v>
      </c>
      <c r="DW949" s="19">
        <f>IF(VLOOKUP($DW$1,F1_CorrectAnswers!$A$2:$B$63,2,FALSE)=_xlfn.NUMBERVALUE(BG949),1,0)</f>
        <v>0</v>
      </c>
      <c r="DX949" s="19">
        <f>IF(VLOOKUP($DX$1,F1_CorrectAnswers!$A$2:$B$63,2,FALSE)=_xlfn.NUMBERVALUE(BH949),1,0)</f>
        <v>1</v>
      </c>
      <c r="DY949" s="19">
        <f>IF(VLOOKUP($DY$1,F1_CorrectAnswers!$A$2:$B$63,2,FALSE)=_xlfn.NUMBERVALUE(BI949),1,0)</f>
        <v>1</v>
      </c>
      <c r="DZ949" s="19">
        <f>IF(VLOOKUP($DZ$1,F1_CorrectAnswers!$A$2:$B$63,2,FALSE)=_xlfn.NUMBERVALUE(BJ949),1,0)</f>
        <v>1</v>
      </c>
      <c r="EA949" s="19">
        <f>IF(VLOOKUP($EA$1,F1_CorrectAnswers!$A$2:$B$63,2,FALSE)=_xlfn.NUMBERVALUE(BK949),1,0)</f>
        <v>0</v>
      </c>
      <c r="EB949" s="19">
        <f>IF(VLOOKUP($EB$1,F1_CorrectAnswers!$A$2:$B$63,2,FALSE)=_xlfn.NUMBERVALUE(BL949),1,0)</f>
        <v>1</v>
      </c>
      <c r="EC949" s="19">
        <f>IF(VLOOKUP($EC$1,F1_CorrectAnswers!$A$2:$B$63,2,FALSE)=_xlfn.NUMBERVALUE(BM949),1,0)</f>
        <v>1</v>
      </c>
      <c r="ED949" s="19">
        <f>IF(VLOOKUP($ED$1,F1_CorrectAnswers!$A$2:$B$63,2,FALSE)=_xlfn.NUMBERVALUE(BN949),1,0)</f>
        <v>1</v>
      </c>
      <c r="EE949" s="19">
        <f>IF(VLOOKUP($EE$1,F1_CorrectAnswers!$A$2:$B$63,2,FALSE)=_xlfn.NUMBERVALUE(BO949),1,0)</f>
        <v>1</v>
      </c>
      <c r="EF949" s="2">
        <f t="shared" si="15"/>
        <v>53</v>
      </c>
    </row>
    <row r="950" spans="1:136" x14ac:dyDescent="0.2">
      <c r="A950" s="1" t="s">
        <v>2430</v>
      </c>
      <c r="B950" s="7" t="s">
        <v>2502</v>
      </c>
      <c r="C950" s="7" t="s">
        <v>109</v>
      </c>
      <c r="D950" s="7" t="s">
        <v>2475</v>
      </c>
      <c r="E950" s="7" t="s">
        <v>2503</v>
      </c>
      <c r="F950" s="7" t="s">
        <v>2504</v>
      </c>
      <c r="G950" s="7" t="s">
        <v>73</v>
      </c>
      <c r="H950" s="7" t="s">
        <v>74</v>
      </c>
      <c r="I950" s="7" t="s">
        <v>74</v>
      </c>
      <c r="J950" s="7" t="s">
        <v>75</v>
      </c>
      <c r="K950" s="7" t="s">
        <v>74</v>
      </c>
      <c r="L950" s="7" t="s">
        <v>75</v>
      </c>
      <c r="M950" s="7" t="s">
        <v>74</v>
      </c>
      <c r="N950" s="7">
        <v>0</v>
      </c>
      <c r="O950" s="7">
        <v>1</v>
      </c>
      <c r="P950" s="7">
        <v>1</v>
      </c>
      <c r="Q950" s="7">
        <v>1</v>
      </c>
      <c r="R950" s="7" t="s">
        <v>74</v>
      </c>
      <c r="S950" s="7" t="s">
        <v>73</v>
      </c>
      <c r="T950" s="7" t="s">
        <v>74</v>
      </c>
      <c r="U950" s="7" t="s">
        <v>73</v>
      </c>
      <c r="V950" s="7" t="s">
        <v>74</v>
      </c>
      <c r="W950" s="7">
        <v>1</v>
      </c>
      <c r="X950" s="7">
        <v>1</v>
      </c>
      <c r="Y950" s="7">
        <v>1</v>
      </c>
      <c r="Z950" s="7">
        <v>1</v>
      </c>
      <c r="AA950" s="7">
        <v>1</v>
      </c>
      <c r="AB950" s="7">
        <v>1</v>
      </c>
      <c r="AC950" s="7">
        <v>1</v>
      </c>
      <c r="AD950" s="7">
        <v>1</v>
      </c>
      <c r="AE950" s="7">
        <v>1</v>
      </c>
      <c r="AF950" s="7">
        <v>1</v>
      </c>
      <c r="AG950" s="7">
        <v>1</v>
      </c>
      <c r="AH950" s="7">
        <v>0</v>
      </c>
      <c r="AI950" s="7">
        <v>1</v>
      </c>
      <c r="AJ950" s="7">
        <v>1</v>
      </c>
      <c r="AK950" s="7">
        <v>1</v>
      </c>
      <c r="AL950" s="7">
        <v>1</v>
      </c>
      <c r="AM950" s="7">
        <v>1</v>
      </c>
      <c r="AN950" s="7">
        <v>0</v>
      </c>
      <c r="AO950" s="7">
        <v>0</v>
      </c>
      <c r="AP950" s="7">
        <v>1</v>
      </c>
      <c r="AQ950" s="7" t="s">
        <v>73</v>
      </c>
      <c r="AR950" s="7" t="s">
        <v>74</v>
      </c>
      <c r="AS950" s="7" t="s">
        <v>74</v>
      </c>
      <c r="AT950" s="7" t="s">
        <v>73</v>
      </c>
      <c r="AU950" s="7" t="s">
        <v>73</v>
      </c>
      <c r="AV950" s="7" t="s">
        <v>73</v>
      </c>
      <c r="AW950" s="7" t="s">
        <v>74</v>
      </c>
      <c r="AX950" s="7" t="s">
        <v>75</v>
      </c>
      <c r="AY950" s="7" t="s">
        <v>75</v>
      </c>
      <c r="AZ950" s="7">
        <v>0</v>
      </c>
      <c r="BA950" s="7">
        <v>1</v>
      </c>
      <c r="BB950" s="7">
        <v>1</v>
      </c>
      <c r="BC950" s="7">
        <v>1</v>
      </c>
      <c r="BD950" s="7">
        <v>1</v>
      </c>
      <c r="BE950" s="7">
        <v>1</v>
      </c>
      <c r="BF950" s="7">
        <v>1</v>
      </c>
      <c r="BG950" s="7">
        <v>0</v>
      </c>
      <c r="BH950" s="7">
        <v>1</v>
      </c>
      <c r="BI950" s="7">
        <v>1</v>
      </c>
      <c r="BJ950" s="7">
        <v>1</v>
      </c>
      <c r="BK950" s="7">
        <v>1</v>
      </c>
      <c r="BL950" s="7">
        <v>1</v>
      </c>
      <c r="BM950" s="7">
        <v>1</v>
      </c>
      <c r="BN950" s="7">
        <v>1</v>
      </c>
      <c r="BO950" s="7">
        <v>1</v>
      </c>
      <c r="BQ950" s="5" t="s">
        <v>2430</v>
      </c>
      <c r="BR950" s="7" t="s">
        <v>2502</v>
      </c>
      <c r="BS950" s="7" t="s">
        <v>109</v>
      </c>
      <c r="BT950" s="7" t="s">
        <v>2475</v>
      </c>
      <c r="BU950" s="7" t="s">
        <v>2503</v>
      </c>
      <c r="BV950" s="7" t="s">
        <v>2504</v>
      </c>
      <c r="BW950" s="1">
        <f>IF(VLOOKUP($BW$1,F1_CorrectAnswers!$A$2:$B$63,2,FALSE)=G950,1,0)</f>
        <v>1</v>
      </c>
      <c r="BX950" s="1">
        <f>IF(VLOOKUP($BX$1,F1_CorrectAnswers!$A$2:$B$63,2,FALSE)=H950,1,0)</f>
        <v>1</v>
      </c>
      <c r="BY950" s="1">
        <f>IF(VLOOKUP($BY$1,F1_CorrectAnswers!$A$2:$B$63,2,FALSE)=I950,1,0)</f>
        <v>1</v>
      </c>
      <c r="BZ950" s="1">
        <f>IF(VLOOKUP($BZ$1,F1_CorrectAnswers!$A$2:$B$63,2,FALSE)=J950,1,0)</f>
        <v>1</v>
      </c>
      <c r="CA950" s="1">
        <f>IF(VLOOKUP($CA$1,F1_CorrectAnswers!$A$2:$B$63,2,FALSE)=K950,1,0)</f>
        <v>1</v>
      </c>
      <c r="CB950" s="1">
        <f>IF(VLOOKUP($CB$1,F1_CorrectAnswers!$A$2:$B$63,2,FALSE)=L950,1,0)</f>
        <v>1</v>
      </c>
      <c r="CC950" s="19">
        <f>IF(VLOOKUP($CC$1,F1_CorrectAnswers!$A$2:$B$63,2,FALSE)=M950,1,0)</f>
        <v>1</v>
      </c>
      <c r="CD950" s="19">
        <f>IF(VLOOKUP($CD$1,F1_CorrectAnswers!$A$2:$B$63,2,FALSE)=_xlfn.NUMBERVALUE(N950),1,0)</f>
        <v>0</v>
      </c>
      <c r="CE950" s="19">
        <f>IF(VLOOKUP($CE$1,F1_CorrectAnswers!$A$2:$B$63,2,FALSE)=_xlfn.NUMBERVALUE(O950),1,0)</f>
        <v>1</v>
      </c>
      <c r="CF950" s="19">
        <f>IF(VLOOKUP($CF$1,F1_CorrectAnswers!$A$2:$B$63,2,FALSE)=_xlfn.NUMBERVALUE(P950),1,0)</f>
        <v>1</v>
      </c>
      <c r="CG950" s="19">
        <f>IF(VLOOKUP($CG$1,F1_CorrectAnswers!$A$2:$B$63,2,FALSE)=_xlfn.NUMBERVALUE(Q950),1,0)</f>
        <v>1</v>
      </c>
      <c r="CH950" s="19">
        <f>IF(VLOOKUP($CH$1,F1_CorrectAnswers!$A$2:$B$63,2,FALSE)=R950,1,0)</f>
        <v>1</v>
      </c>
      <c r="CI950" s="19">
        <f>IF(VLOOKUP($CI$1,F1_CorrectAnswers!$A$2:$B$63,2,FALSE)=S950,1,0)</f>
        <v>1</v>
      </c>
      <c r="CJ950" s="19">
        <f>IF(VLOOKUP($CJ$1,F1_CorrectAnswers!$A$2:$B$63,2,FALSE)=T950,1,0)</f>
        <v>1</v>
      </c>
      <c r="CK950" s="19">
        <f>IF(VLOOKUP($CK$1,F1_CorrectAnswers!$A$2:$B$63,2,FALSE)=U950,1,0)</f>
        <v>1</v>
      </c>
      <c r="CL950" s="19">
        <f>IF(VLOOKUP($CL$1,F1_CorrectAnswers!$A$2:$B$63,2,FALSE)=V950,1,0)</f>
        <v>1</v>
      </c>
      <c r="CM950" s="19">
        <f>IF(VLOOKUP($CM$1,F1_CorrectAnswers!$A$2:$B$63,2,FALSE)=_xlfn.NUMBERVALUE(W950),1,0)</f>
        <v>1</v>
      </c>
      <c r="CN950" s="19">
        <f>IF(VLOOKUP($CN$1,F1_CorrectAnswers!$A$2:$B$63,2,FALSE)=_xlfn.NUMBERVALUE(X950),1,0)</f>
        <v>1</v>
      </c>
      <c r="CO950" s="19">
        <f>IF(VLOOKUP($CO$1,F1_CorrectAnswers!$A$2:$B$63,2,FALSE)=_xlfn.NUMBERVALUE(Y950),1,0)</f>
        <v>1</v>
      </c>
      <c r="CP950" s="19">
        <f>IF(VLOOKUP($CP$1,F1_CorrectAnswers!$A$2:$B$63,2,FALSE)=_xlfn.NUMBERVALUE(Z950),1,0)</f>
        <v>1</v>
      </c>
      <c r="CQ950" s="19">
        <f>IF(VLOOKUP($CQ$1,F1_CorrectAnswers!$A$2:$B$63,2,FALSE)=_xlfn.NUMBERVALUE(AA950),1,0)</f>
        <v>1</v>
      </c>
      <c r="CR950" s="19">
        <f>IF(VLOOKUP($CR$1,F1_CorrectAnswers!$A$2:$B$63,2,FALSE)=_xlfn.NUMBERVALUE(AB950),1,0)</f>
        <v>1</v>
      </c>
      <c r="CS950" s="19">
        <f>IF(VLOOKUP($CS$1,F1_CorrectAnswers!$A$2:$B$63,2,FALSE)=_xlfn.NUMBERVALUE(AC950),1,0)</f>
        <v>1</v>
      </c>
      <c r="CT950" s="19">
        <f>IF(VLOOKUP($CT$1,F1_CorrectAnswers!$A$2:$B$63,2,FALSE)=_xlfn.NUMBERVALUE(AD950),1,0)</f>
        <v>1</v>
      </c>
      <c r="CU950" s="19">
        <f>IF(VLOOKUP($CU$1,F1_CorrectAnswers!$A$2:$B$63,2,FALSE)=_xlfn.NUMBERVALUE(AE950),1,0)</f>
        <v>1</v>
      </c>
      <c r="CV950" s="19">
        <f>IF(VLOOKUP($CV$1,F1_CorrectAnswers!$A$2:$B$63,2,FALSE)=_xlfn.NUMBERVALUE(AF950),1,0)</f>
        <v>1</v>
      </c>
      <c r="CW950" s="19">
        <f>IF(VLOOKUP($CW$1,F1_CorrectAnswers!$A$2:$B$63,2,FALSE)=_xlfn.NUMBERVALUE(AG950),1,0)</f>
        <v>1</v>
      </c>
      <c r="CX950" s="19">
        <f>IF(VLOOKUP($CX$1,F1_CorrectAnswers!$A$2:$B$63,2,FALSE)=_xlfn.NUMBERVALUE(AH950),1,0)</f>
        <v>0</v>
      </c>
      <c r="CY950" s="19">
        <f>IF(VLOOKUP($CY$1,F1_CorrectAnswers!$A$2:$B$63,2,FALSE)=_xlfn.NUMBERVALUE(AI950),1,0)</f>
        <v>1</v>
      </c>
      <c r="CZ950" s="19">
        <f>IF(VLOOKUP($CZ$1,F1_CorrectAnswers!$A$2:$B$63,2,FALSE)=_xlfn.NUMBERVALUE(AJ950),1,0)</f>
        <v>1</v>
      </c>
      <c r="DA950" s="19">
        <f>IF(VLOOKUP($DA$1,F1_CorrectAnswers!$A$2:$B$63,2,FALSE)=_xlfn.NUMBERVALUE(AK950),1,0)</f>
        <v>1</v>
      </c>
      <c r="DB950" s="19">
        <f>IF(VLOOKUP($DB$1,F1_CorrectAnswers!$A$2:$B$63,2,FALSE)=_xlfn.NUMBERVALUE(AL950),1,0)</f>
        <v>1</v>
      </c>
      <c r="DC950" s="19">
        <f>IF(VLOOKUP($DC$1,F1_CorrectAnswers!$A$2:$B$63,2,FALSE)=_xlfn.NUMBERVALUE(AM950),1,0)</f>
        <v>1</v>
      </c>
      <c r="DD950" s="19">
        <f>IF(VLOOKUP($DD$1,F1_CorrectAnswers!$A$2:$B$63,2,FALSE)=_xlfn.NUMBERVALUE(AN950),1,0)</f>
        <v>0</v>
      </c>
      <c r="DE950" s="19">
        <f>IF(VLOOKUP($DE$1,F1_CorrectAnswers!$A$2:$B$63,2,FALSE)=_xlfn.NUMBERVALUE(AO950),1,0)</f>
        <v>0</v>
      </c>
      <c r="DF950" s="19">
        <f>IF(VLOOKUP($DF$1,F1_CorrectAnswers!$A$2:$B$63,2,FALSE)=_xlfn.NUMBERVALUE(AP950),1,0)</f>
        <v>1</v>
      </c>
      <c r="DG950" s="19">
        <f>IF(VLOOKUP($DG$1,F1_CorrectAnswers!$A$2:$B$63,2,FALSE)=AQ950,1,0)</f>
        <v>1</v>
      </c>
      <c r="DH950" s="19">
        <f>IF(VLOOKUP($DH$1,F1_CorrectAnswers!$A$2:$B$63,2,FALSE)=AR950,1,0)</f>
        <v>1</v>
      </c>
      <c r="DI950" s="19">
        <f>IF(VLOOKUP($DI$1,F1_CorrectAnswers!$A$2:$B$63,2,FALSE)=AS950,1,0)</f>
        <v>1</v>
      </c>
      <c r="DJ950" s="19">
        <f>IF(VLOOKUP($DJ$1,F1_CorrectAnswers!$A$2:$B$63,2,FALSE)=AT950,1,0)</f>
        <v>1</v>
      </c>
      <c r="DK950" s="19">
        <f>IF(VLOOKUP($DK$1,F1_CorrectAnswers!$A$2:$B$63,2,FALSE)=AU950,1,0)</f>
        <v>0</v>
      </c>
      <c r="DL950" s="19">
        <f>IF(VLOOKUP($DL$1,F1_CorrectAnswers!$A$2:$B$63,2,FALSE)=AV950,1,0)</f>
        <v>0</v>
      </c>
      <c r="DM950" s="19">
        <f>IF(VLOOKUP($DM$1,F1_CorrectAnswers!$A$2:$B$63,2,FALSE)=AW950,1,0)</f>
        <v>1</v>
      </c>
      <c r="DN950" s="19">
        <f>IF(VLOOKUP($DN$1,F1_CorrectAnswers!$A$2:$B$63,2,FALSE)=AX950,1,0)</f>
        <v>1</v>
      </c>
      <c r="DO950" s="19">
        <f>IF(VLOOKUP($DO$1,F1_CorrectAnswers!$A$2:$B$63,2,FALSE)=AY950,1,0)</f>
        <v>0</v>
      </c>
      <c r="DP950" s="19">
        <f>IF(VLOOKUP($DP$1,F1_CorrectAnswers!$A$2:$B$63,2,FALSE)=_xlfn.NUMBERVALUE(AZ950),1,0)</f>
        <v>0</v>
      </c>
      <c r="DQ950" s="19">
        <f>IF(VLOOKUP($DQ$1,F1_CorrectAnswers!$A$2:$B$63,2,FALSE)=_xlfn.NUMBERVALUE(BA950),1,0)</f>
        <v>1</v>
      </c>
      <c r="DR950" s="19">
        <f>IF(VLOOKUP($DR$1,F1_CorrectAnswers!$A$2:$B$63,2,FALSE)=_xlfn.NUMBERVALUE(BB950),1,0)</f>
        <v>1</v>
      </c>
      <c r="DS950" s="19">
        <f>IF(VLOOKUP($DS$1,F1_CorrectAnswers!$A$2:$B$63,2,FALSE)=_xlfn.NUMBERVALUE(BC950),1,0)</f>
        <v>1</v>
      </c>
      <c r="DT950" s="19">
        <f>IF(VLOOKUP($DT$1,F1_CorrectAnswers!$A$2:$B$63,2,FALSE)=_xlfn.NUMBERVALUE(BD950),1,0)</f>
        <v>1</v>
      </c>
      <c r="DU950" s="19">
        <f>IF(VLOOKUP($DU$1,F1_CorrectAnswers!$A$2:$B$63,2,FALSE)=_xlfn.NUMBERVALUE(BE950),1,0)</f>
        <v>1</v>
      </c>
      <c r="DV950" s="19">
        <f>IF(VLOOKUP($DV$1,F1_CorrectAnswers!$A$2:$B$63,2,FALSE)=_xlfn.NUMBERVALUE(BF950),1,0)</f>
        <v>1</v>
      </c>
      <c r="DW950" s="19">
        <f>IF(VLOOKUP($DW$1,F1_CorrectAnswers!$A$2:$B$63,2,FALSE)=_xlfn.NUMBERVALUE(BG950),1,0)</f>
        <v>0</v>
      </c>
      <c r="DX950" s="19">
        <f>IF(VLOOKUP($DX$1,F1_CorrectAnswers!$A$2:$B$63,2,FALSE)=_xlfn.NUMBERVALUE(BH950),1,0)</f>
        <v>1</v>
      </c>
      <c r="DY950" s="19">
        <f>IF(VLOOKUP($DY$1,F1_CorrectAnswers!$A$2:$B$63,2,FALSE)=_xlfn.NUMBERVALUE(BI950),1,0)</f>
        <v>1</v>
      </c>
      <c r="DZ950" s="19">
        <f>IF(VLOOKUP($DZ$1,F1_CorrectAnswers!$A$2:$B$63,2,FALSE)=_xlfn.NUMBERVALUE(BJ950),1,0)</f>
        <v>1</v>
      </c>
      <c r="EA950" s="19">
        <f>IF(VLOOKUP($EA$1,F1_CorrectAnswers!$A$2:$B$63,2,FALSE)=_xlfn.NUMBERVALUE(BK950),1,0)</f>
        <v>1</v>
      </c>
      <c r="EB950" s="19">
        <f>IF(VLOOKUP($EB$1,F1_CorrectAnswers!$A$2:$B$63,2,FALSE)=_xlfn.NUMBERVALUE(BL950),1,0)</f>
        <v>1</v>
      </c>
      <c r="EC950" s="19">
        <f>IF(VLOOKUP($EC$1,F1_CorrectAnswers!$A$2:$B$63,2,FALSE)=_xlfn.NUMBERVALUE(BM950),1,0)</f>
        <v>1</v>
      </c>
      <c r="ED950" s="19">
        <f>IF(VLOOKUP($ED$1,F1_CorrectAnswers!$A$2:$B$63,2,FALSE)=_xlfn.NUMBERVALUE(BN950),1,0)</f>
        <v>1</v>
      </c>
      <c r="EE950" s="19">
        <f>IF(VLOOKUP($EE$1,F1_CorrectAnswers!$A$2:$B$63,2,FALSE)=_xlfn.NUMBERVALUE(BO950),1,0)</f>
        <v>1</v>
      </c>
      <c r="EF950" s="2">
        <f t="shared" si="15"/>
        <v>52</v>
      </c>
    </row>
    <row r="951" spans="1:136" x14ac:dyDescent="0.2">
      <c r="A951" s="1" t="s">
        <v>2430</v>
      </c>
      <c r="B951" s="7" t="s">
        <v>2505</v>
      </c>
      <c r="C951" s="7" t="s">
        <v>109</v>
      </c>
      <c r="D951" s="7" t="s">
        <v>2475</v>
      </c>
      <c r="E951" s="7" t="s">
        <v>2506</v>
      </c>
      <c r="F951" s="7" t="s">
        <v>2507</v>
      </c>
      <c r="G951" s="7" t="s">
        <v>73</v>
      </c>
      <c r="H951" s="7" t="s">
        <v>74</v>
      </c>
      <c r="I951" s="7" t="s">
        <v>74</v>
      </c>
      <c r="J951" s="7" t="s">
        <v>75</v>
      </c>
      <c r="K951" s="7" t="s">
        <v>73</v>
      </c>
      <c r="L951" s="7" t="s">
        <v>75</v>
      </c>
      <c r="M951" s="7" t="s">
        <v>74</v>
      </c>
      <c r="N951" s="7">
        <v>1</v>
      </c>
      <c r="O951" s="7">
        <v>1</v>
      </c>
      <c r="P951" s="7">
        <v>1</v>
      </c>
      <c r="Q951" s="7">
        <v>1</v>
      </c>
      <c r="R951" s="7" t="s">
        <v>74</v>
      </c>
      <c r="S951" s="7" t="s">
        <v>73</v>
      </c>
      <c r="T951" s="7" t="s">
        <v>74</v>
      </c>
      <c r="U951" s="7" t="s">
        <v>74</v>
      </c>
      <c r="V951" s="7" t="s">
        <v>74</v>
      </c>
      <c r="W951" s="7">
        <v>1</v>
      </c>
      <c r="X951" s="7">
        <v>1</v>
      </c>
      <c r="Y951" s="7">
        <v>1</v>
      </c>
      <c r="Z951" s="7">
        <v>1</v>
      </c>
      <c r="AA951" s="7">
        <v>1</v>
      </c>
      <c r="AB951" s="7">
        <v>1</v>
      </c>
      <c r="AC951" s="7">
        <v>0</v>
      </c>
      <c r="AD951" s="7">
        <v>1</v>
      </c>
      <c r="AE951" s="7">
        <v>1</v>
      </c>
      <c r="AF951" s="7">
        <v>1</v>
      </c>
      <c r="AG951" s="7">
        <v>1</v>
      </c>
      <c r="AH951" s="7">
        <v>1</v>
      </c>
      <c r="AI951" s="7">
        <v>1</v>
      </c>
      <c r="AJ951" s="7">
        <v>1</v>
      </c>
      <c r="AK951" s="7">
        <v>1</v>
      </c>
      <c r="AL951" s="7">
        <v>1</v>
      </c>
      <c r="AM951" s="7">
        <v>1</v>
      </c>
      <c r="AN951" s="7">
        <v>1</v>
      </c>
      <c r="AO951" s="7">
        <v>0</v>
      </c>
      <c r="AP951" s="7">
        <v>1</v>
      </c>
      <c r="AQ951" s="7" t="s">
        <v>73</v>
      </c>
      <c r="AR951" s="7" t="s">
        <v>74</v>
      </c>
      <c r="AS951" s="7" t="s">
        <v>75</v>
      </c>
      <c r="AT951" s="7" t="s">
        <v>73</v>
      </c>
      <c r="AU951" s="7" t="s">
        <v>75</v>
      </c>
      <c r="AV951" s="7" t="s">
        <v>73</v>
      </c>
      <c r="AW951" s="7" t="s">
        <v>74</v>
      </c>
      <c r="AX951" s="7" t="s">
        <v>75</v>
      </c>
      <c r="AY951" s="7" t="s">
        <v>75</v>
      </c>
      <c r="AZ951" s="7">
        <v>1</v>
      </c>
      <c r="BA951" s="7">
        <v>1</v>
      </c>
      <c r="BB951" s="7">
        <v>0</v>
      </c>
      <c r="BC951" s="7">
        <v>1</v>
      </c>
      <c r="BD951" s="7">
        <v>1</v>
      </c>
      <c r="BE951" s="7">
        <v>1</v>
      </c>
      <c r="BF951" s="7">
        <v>1</v>
      </c>
      <c r="BG951" s="7">
        <v>1</v>
      </c>
      <c r="BH951" s="7">
        <v>1</v>
      </c>
      <c r="BI951" s="7">
        <v>1</v>
      </c>
      <c r="BJ951" s="7">
        <v>1</v>
      </c>
      <c r="BK951" s="7">
        <v>0</v>
      </c>
      <c r="BL951" s="7">
        <v>1</v>
      </c>
      <c r="BM951" s="7">
        <v>1</v>
      </c>
      <c r="BN951" s="7">
        <v>1</v>
      </c>
      <c r="BO951" s="7">
        <v>1</v>
      </c>
      <c r="BQ951" s="5" t="s">
        <v>2430</v>
      </c>
      <c r="BR951" s="7" t="s">
        <v>2505</v>
      </c>
      <c r="BS951" s="7" t="s">
        <v>109</v>
      </c>
      <c r="BT951" s="7" t="s">
        <v>2475</v>
      </c>
      <c r="BU951" s="7" t="s">
        <v>2506</v>
      </c>
      <c r="BV951" s="7" t="s">
        <v>2507</v>
      </c>
      <c r="BW951" s="1">
        <f>IF(VLOOKUP($BW$1,F1_CorrectAnswers!$A$2:$B$63,2,FALSE)=G951,1,0)</f>
        <v>1</v>
      </c>
      <c r="BX951" s="1">
        <f>IF(VLOOKUP($BX$1,F1_CorrectAnswers!$A$2:$B$63,2,FALSE)=H951,1,0)</f>
        <v>1</v>
      </c>
      <c r="BY951" s="1">
        <f>IF(VLOOKUP($BY$1,F1_CorrectAnswers!$A$2:$B$63,2,FALSE)=I951,1,0)</f>
        <v>1</v>
      </c>
      <c r="BZ951" s="1">
        <f>IF(VLOOKUP($BZ$1,F1_CorrectAnswers!$A$2:$B$63,2,FALSE)=J951,1,0)</f>
        <v>1</v>
      </c>
      <c r="CA951" s="1">
        <f>IF(VLOOKUP($CA$1,F1_CorrectAnswers!$A$2:$B$63,2,FALSE)=K951,1,0)</f>
        <v>0</v>
      </c>
      <c r="CB951" s="1">
        <f>IF(VLOOKUP($CB$1,F1_CorrectAnswers!$A$2:$B$63,2,FALSE)=L951,1,0)</f>
        <v>1</v>
      </c>
      <c r="CC951" s="19">
        <f>IF(VLOOKUP($CC$1,F1_CorrectAnswers!$A$2:$B$63,2,FALSE)=M951,1,0)</f>
        <v>1</v>
      </c>
      <c r="CD951" s="19">
        <f>IF(VLOOKUP($CD$1,F1_CorrectAnswers!$A$2:$B$63,2,FALSE)=_xlfn.NUMBERVALUE(N951),1,0)</f>
        <v>1</v>
      </c>
      <c r="CE951" s="19">
        <f>IF(VLOOKUP($CE$1,F1_CorrectAnswers!$A$2:$B$63,2,FALSE)=_xlfn.NUMBERVALUE(O951),1,0)</f>
        <v>1</v>
      </c>
      <c r="CF951" s="19">
        <f>IF(VLOOKUP($CF$1,F1_CorrectAnswers!$A$2:$B$63,2,FALSE)=_xlfn.NUMBERVALUE(P951),1,0)</f>
        <v>1</v>
      </c>
      <c r="CG951" s="19">
        <f>IF(VLOOKUP($CG$1,F1_CorrectAnswers!$A$2:$B$63,2,FALSE)=_xlfn.NUMBERVALUE(Q951),1,0)</f>
        <v>1</v>
      </c>
      <c r="CH951" s="19">
        <f>IF(VLOOKUP($CH$1,F1_CorrectAnswers!$A$2:$B$63,2,FALSE)=R951,1,0)</f>
        <v>1</v>
      </c>
      <c r="CI951" s="19">
        <f>IF(VLOOKUP($CI$1,F1_CorrectAnswers!$A$2:$B$63,2,FALSE)=S951,1,0)</f>
        <v>1</v>
      </c>
      <c r="CJ951" s="19">
        <f>IF(VLOOKUP($CJ$1,F1_CorrectAnswers!$A$2:$B$63,2,FALSE)=T951,1,0)</f>
        <v>1</v>
      </c>
      <c r="CK951" s="19">
        <f>IF(VLOOKUP($CK$1,F1_CorrectAnswers!$A$2:$B$63,2,FALSE)=U951,1,0)</f>
        <v>0</v>
      </c>
      <c r="CL951" s="19">
        <f>IF(VLOOKUP($CL$1,F1_CorrectAnswers!$A$2:$B$63,2,FALSE)=V951,1,0)</f>
        <v>1</v>
      </c>
      <c r="CM951" s="19">
        <f>IF(VLOOKUP($CM$1,F1_CorrectAnswers!$A$2:$B$63,2,FALSE)=_xlfn.NUMBERVALUE(W951),1,0)</f>
        <v>1</v>
      </c>
      <c r="CN951" s="19">
        <f>IF(VLOOKUP($CN$1,F1_CorrectAnswers!$A$2:$B$63,2,FALSE)=_xlfn.NUMBERVALUE(X951),1,0)</f>
        <v>1</v>
      </c>
      <c r="CO951" s="19">
        <f>IF(VLOOKUP($CO$1,F1_CorrectAnswers!$A$2:$B$63,2,FALSE)=_xlfn.NUMBERVALUE(Y951),1,0)</f>
        <v>1</v>
      </c>
      <c r="CP951" s="19">
        <f>IF(VLOOKUP($CP$1,F1_CorrectAnswers!$A$2:$B$63,2,FALSE)=_xlfn.NUMBERVALUE(Z951),1,0)</f>
        <v>1</v>
      </c>
      <c r="CQ951" s="19">
        <f>IF(VLOOKUP($CQ$1,F1_CorrectAnswers!$A$2:$B$63,2,FALSE)=_xlfn.NUMBERVALUE(AA951),1,0)</f>
        <v>1</v>
      </c>
      <c r="CR951" s="19">
        <f>IF(VLOOKUP($CR$1,F1_CorrectAnswers!$A$2:$B$63,2,FALSE)=_xlfn.NUMBERVALUE(AB951),1,0)</f>
        <v>1</v>
      </c>
      <c r="CS951" s="19">
        <f>IF(VLOOKUP($CS$1,F1_CorrectAnswers!$A$2:$B$63,2,FALSE)=_xlfn.NUMBERVALUE(AC951),1,0)</f>
        <v>0</v>
      </c>
      <c r="CT951" s="19">
        <f>IF(VLOOKUP($CT$1,F1_CorrectAnswers!$A$2:$B$63,2,FALSE)=_xlfn.NUMBERVALUE(AD951),1,0)</f>
        <v>1</v>
      </c>
      <c r="CU951" s="19">
        <f>IF(VLOOKUP($CU$1,F1_CorrectAnswers!$A$2:$B$63,2,FALSE)=_xlfn.NUMBERVALUE(AE951),1,0)</f>
        <v>1</v>
      </c>
      <c r="CV951" s="19">
        <f>IF(VLOOKUP($CV$1,F1_CorrectAnswers!$A$2:$B$63,2,FALSE)=_xlfn.NUMBERVALUE(AF951),1,0)</f>
        <v>1</v>
      </c>
      <c r="CW951" s="19">
        <f>IF(VLOOKUP($CW$1,F1_CorrectAnswers!$A$2:$B$63,2,FALSE)=_xlfn.NUMBERVALUE(AG951),1,0)</f>
        <v>1</v>
      </c>
      <c r="CX951" s="19">
        <f>IF(VLOOKUP($CX$1,F1_CorrectAnswers!$A$2:$B$63,2,FALSE)=_xlfn.NUMBERVALUE(AH951),1,0)</f>
        <v>1</v>
      </c>
      <c r="CY951" s="19">
        <f>IF(VLOOKUP($CY$1,F1_CorrectAnswers!$A$2:$B$63,2,FALSE)=_xlfn.NUMBERVALUE(AI951),1,0)</f>
        <v>1</v>
      </c>
      <c r="CZ951" s="19">
        <f>IF(VLOOKUP($CZ$1,F1_CorrectAnswers!$A$2:$B$63,2,FALSE)=_xlfn.NUMBERVALUE(AJ951),1,0)</f>
        <v>1</v>
      </c>
      <c r="DA951" s="19">
        <f>IF(VLOOKUP($DA$1,F1_CorrectAnswers!$A$2:$B$63,2,FALSE)=_xlfn.NUMBERVALUE(AK951),1,0)</f>
        <v>1</v>
      </c>
      <c r="DB951" s="19">
        <f>IF(VLOOKUP($DB$1,F1_CorrectAnswers!$A$2:$B$63,2,FALSE)=_xlfn.NUMBERVALUE(AL951),1,0)</f>
        <v>1</v>
      </c>
      <c r="DC951" s="19">
        <f>IF(VLOOKUP($DC$1,F1_CorrectAnswers!$A$2:$B$63,2,FALSE)=_xlfn.NUMBERVALUE(AM951),1,0)</f>
        <v>1</v>
      </c>
      <c r="DD951" s="19">
        <f>IF(VLOOKUP($DD$1,F1_CorrectAnswers!$A$2:$B$63,2,FALSE)=_xlfn.NUMBERVALUE(AN951),1,0)</f>
        <v>1</v>
      </c>
      <c r="DE951" s="19">
        <f>IF(VLOOKUP($DE$1,F1_CorrectAnswers!$A$2:$B$63,2,FALSE)=_xlfn.NUMBERVALUE(AO951),1,0)</f>
        <v>0</v>
      </c>
      <c r="DF951" s="19">
        <f>IF(VLOOKUP($DF$1,F1_CorrectAnswers!$A$2:$B$63,2,FALSE)=_xlfn.NUMBERVALUE(AP951),1,0)</f>
        <v>1</v>
      </c>
      <c r="DG951" s="19">
        <f>IF(VLOOKUP($DG$1,F1_CorrectAnswers!$A$2:$B$63,2,FALSE)=AQ951,1,0)</f>
        <v>1</v>
      </c>
      <c r="DH951" s="19">
        <f>IF(VLOOKUP($DH$1,F1_CorrectAnswers!$A$2:$B$63,2,FALSE)=AR951,1,0)</f>
        <v>1</v>
      </c>
      <c r="DI951" s="19">
        <f>IF(VLOOKUP($DI$1,F1_CorrectAnswers!$A$2:$B$63,2,FALSE)=AS951,1,0)</f>
        <v>0</v>
      </c>
      <c r="DJ951" s="19">
        <f>IF(VLOOKUP($DJ$1,F1_CorrectAnswers!$A$2:$B$63,2,FALSE)=AT951,1,0)</f>
        <v>1</v>
      </c>
      <c r="DK951" s="19">
        <f>IF(VLOOKUP($DK$1,F1_CorrectAnswers!$A$2:$B$63,2,FALSE)=AU951,1,0)</f>
        <v>0</v>
      </c>
      <c r="DL951" s="19">
        <f>IF(VLOOKUP($DL$1,F1_CorrectAnswers!$A$2:$B$63,2,FALSE)=AV951,1,0)</f>
        <v>0</v>
      </c>
      <c r="DM951" s="19">
        <f>IF(VLOOKUP($DM$1,F1_CorrectAnswers!$A$2:$B$63,2,FALSE)=AW951,1,0)</f>
        <v>1</v>
      </c>
      <c r="DN951" s="19">
        <f>IF(VLOOKUP($DN$1,F1_CorrectAnswers!$A$2:$B$63,2,FALSE)=AX951,1,0)</f>
        <v>1</v>
      </c>
      <c r="DO951" s="19">
        <f>IF(VLOOKUP($DO$1,F1_CorrectAnswers!$A$2:$B$63,2,FALSE)=AY951,1,0)</f>
        <v>0</v>
      </c>
      <c r="DP951" s="19">
        <f>IF(VLOOKUP($DP$1,F1_CorrectAnswers!$A$2:$B$63,2,FALSE)=_xlfn.NUMBERVALUE(AZ951),1,0)</f>
        <v>1</v>
      </c>
      <c r="DQ951" s="19">
        <f>IF(VLOOKUP($DQ$1,F1_CorrectAnswers!$A$2:$B$63,2,FALSE)=_xlfn.NUMBERVALUE(BA951),1,0)</f>
        <v>1</v>
      </c>
      <c r="DR951" s="19">
        <f>IF(VLOOKUP($DR$1,F1_CorrectAnswers!$A$2:$B$63,2,FALSE)=_xlfn.NUMBERVALUE(BB951),1,0)</f>
        <v>0</v>
      </c>
      <c r="DS951" s="19">
        <f>IF(VLOOKUP($DS$1,F1_CorrectAnswers!$A$2:$B$63,2,FALSE)=_xlfn.NUMBERVALUE(BC951),1,0)</f>
        <v>1</v>
      </c>
      <c r="DT951" s="19">
        <f>IF(VLOOKUP($DT$1,F1_CorrectAnswers!$A$2:$B$63,2,FALSE)=_xlfn.NUMBERVALUE(BD951),1,0)</f>
        <v>1</v>
      </c>
      <c r="DU951" s="19">
        <f>IF(VLOOKUP($DU$1,F1_CorrectAnswers!$A$2:$B$63,2,FALSE)=_xlfn.NUMBERVALUE(BE951),1,0)</f>
        <v>1</v>
      </c>
      <c r="DV951" s="19">
        <f>IF(VLOOKUP($DV$1,F1_CorrectAnswers!$A$2:$B$63,2,FALSE)=_xlfn.NUMBERVALUE(BF951),1,0)</f>
        <v>1</v>
      </c>
      <c r="DW951" s="19">
        <f>IF(VLOOKUP($DW$1,F1_CorrectAnswers!$A$2:$B$63,2,FALSE)=_xlfn.NUMBERVALUE(BG951),1,0)</f>
        <v>1</v>
      </c>
      <c r="DX951" s="19">
        <f>IF(VLOOKUP($DX$1,F1_CorrectAnswers!$A$2:$B$63,2,FALSE)=_xlfn.NUMBERVALUE(BH951),1,0)</f>
        <v>1</v>
      </c>
      <c r="DY951" s="19">
        <f>IF(VLOOKUP($DY$1,F1_CorrectAnswers!$A$2:$B$63,2,FALSE)=_xlfn.NUMBERVALUE(BI951),1,0)</f>
        <v>1</v>
      </c>
      <c r="DZ951" s="19">
        <f>IF(VLOOKUP($DZ$1,F1_CorrectAnswers!$A$2:$B$63,2,FALSE)=_xlfn.NUMBERVALUE(BJ951),1,0)</f>
        <v>1</v>
      </c>
      <c r="EA951" s="19">
        <f>IF(VLOOKUP($EA$1,F1_CorrectAnswers!$A$2:$B$63,2,FALSE)=_xlfn.NUMBERVALUE(BK951),1,0)</f>
        <v>0</v>
      </c>
      <c r="EB951" s="19">
        <f>IF(VLOOKUP($EB$1,F1_CorrectAnswers!$A$2:$B$63,2,FALSE)=_xlfn.NUMBERVALUE(BL951),1,0)</f>
        <v>1</v>
      </c>
      <c r="EC951" s="19">
        <f>IF(VLOOKUP($EC$1,F1_CorrectAnswers!$A$2:$B$63,2,FALSE)=_xlfn.NUMBERVALUE(BM951),1,0)</f>
        <v>1</v>
      </c>
      <c r="ED951" s="19">
        <f>IF(VLOOKUP($ED$1,F1_CorrectAnswers!$A$2:$B$63,2,FALSE)=_xlfn.NUMBERVALUE(BN951),1,0)</f>
        <v>1</v>
      </c>
      <c r="EE951" s="19">
        <f>IF(VLOOKUP($EE$1,F1_CorrectAnswers!$A$2:$B$63,2,FALSE)=_xlfn.NUMBERVALUE(BO951),1,0)</f>
        <v>1</v>
      </c>
      <c r="EF951" s="2">
        <f t="shared" si="15"/>
        <v>51</v>
      </c>
    </row>
    <row r="952" spans="1:136" x14ac:dyDescent="0.2">
      <c r="A952" s="1" t="s">
        <v>2430</v>
      </c>
      <c r="B952" s="7" t="s">
        <v>2508</v>
      </c>
      <c r="C952" s="7" t="s">
        <v>109</v>
      </c>
      <c r="D952" s="7" t="s">
        <v>2475</v>
      </c>
      <c r="E952" s="8" t="s">
        <v>2509</v>
      </c>
      <c r="F952" s="7" t="s">
        <v>2510</v>
      </c>
      <c r="G952" s="7" t="s">
        <v>73</v>
      </c>
      <c r="H952" s="7" t="s">
        <v>73</v>
      </c>
      <c r="I952" s="7" t="s">
        <v>73</v>
      </c>
      <c r="J952" s="7" t="s">
        <v>75</v>
      </c>
      <c r="K952" s="7" t="s">
        <v>73</v>
      </c>
      <c r="L952" s="7" t="s">
        <v>75</v>
      </c>
      <c r="M952" s="7" t="s">
        <v>74</v>
      </c>
      <c r="N952" s="7">
        <v>1</v>
      </c>
      <c r="O952" s="7">
        <v>0</v>
      </c>
      <c r="P952" s="7">
        <v>1</v>
      </c>
      <c r="Q952" s="7">
        <v>1</v>
      </c>
      <c r="R952" s="7" t="s">
        <v>74</v>
      </c>
      <c r="S952" s="7" t="s">
        <v>74</v>
      </c>
      <c r="T952" s="7" t="s">
        <v>74</v>
      </c>
      <c r="U952" s="7" t="s">
        <v>74</v>
      </c>
      <c r="V952" s="7" t="s">
        <v>74</v>
      </c>
      <c r="W952" s="7">
        <v>1</v>
      </c>
      <c r="X952" s="7">
        <v>1</v>
      </c>
      <c r="Y952" s="7">
        <v>1</v>
      </c>
      <c r="Z952" s="7">
        <v>1</v>
      </c>
      <c r="AA952" s="7">
        <v>1</v>
      </c>
      <c r="AB952" s="7">
        <v>0</v>
      </c>
      <c r="AC952" s="7">
        <v>0</v>
      </c>
      <c r="AD952" s="7">
        <v>1</v>
      </c>
      <c r="AE952" s="7">
        <v>1</v>
      </c>
      <c r="AF952" s="7">
        <v>1</v>
      </c>
      <c r="AG952" s="7">
        <v>1</v>
      </c>
      <c r="AH952" s="7">
        <v>1</v>
      </c>
      <c r="AI952" s="7">
        <v>1</v>
      </c>
      <c r="AJ952" s="7">
        <v>1</v>
      </c>
      <c r="AK952" s="7">
        <v>1</v>
      </c>
      <c r="AL952" s="7">
        <v>1</v>
      </c>
      <c r="AM952" s="7">
        <v>0</v>
      </c>
      <c r="AN952" s="7">
        <v>0</v>
      </c>
      <c r="AO952" s="7">
        <v>0</v>
      </c>
      <c r="AP952" s="7">
        <v>1</v>
      </c>
      <c r="AQ952" s="7" t="s">
        <v>73</v>
      </c>
      <c r="AR952" s="7" t="s">
        <v>73</v>
      </c>
      <c r="AS952" s="7" t="s">
        <v>74</v>
      </c>
      <c r="AT952" s="7" t="s">
        <v>73</v>
      </c>
      <c r="AU952" s="7" t="s">
        <v>74</v>
      </c>
      <c r="AV952" s="7" t="s">
        <v>73</v>
      </c>
      <c r="AW952" s="7" t="s">
        <v>73</v>
      </c>
      <c r="AX952" s="7" t="s">
        <v>75</v>
      </c>
      <c r="AY952" s="7" t="s">
        <v>74</v>
      </c>
      <c r="AZ952" s="7">
        <v>1</v>
      </c>
      <c r="BA952" s="7">
        <v>1</v>
      </c>
      <c r="BB952" s="7">
        <v>1</v>
      </c>
      <c r="BC952" s="7">
        <v>1</v>
      </c>
      <c r="BD952" s="7">
        <v>1</v>
      </c>
      <c r="BE952" s="7">
        <v>0</v>
      </c>
      <c r="BF952" s="7">
        <v>0</v>
      </c>
      <c r="BG952" s="7">
        <v>0</v>
      </c>
      <c r="BH952" s="7">
        <v>1</v>
      </c>
      <c r="BI952" s="7">
        <v>1</v>
      </c>
      <c r="BJ952" s="7">
        <v>0</v>
      </c>
      <c r="BK952" s="7">
        <v>0</v>
      </c>
      <c r="BL952" s="7">
        <v>0</v>
      </c>
      <c r="BM952" s="7">
        <v>1</v>
      </c>
      <c r="BN952" s="7">
        <v>1</v>
      </c>
      <c r="BO952" s="7">
        <v>0</v>
      </c>
      <c r="BQ952" s="5" t="s">
        <v>2430</v>
      </c>
      <c r="BR952" s="7" t="s">
        <v>2508</v>
      </c>
      <c r="BS952" s="7" t="s">
        <v>109</v>
      </c>
      <c r="BT952" s="7" t="s">
        <v>2475</v>
      </c>
      <c r="BU952" s="8" t="s">
        <v>2509</v>
      </c>
      <c r="BV952" s="7" t="s">
        <v>2510</v>
      </c>
      <c r="BW952" s="1">
        <f>IF(VLOOKUP($BW$1,F1_CorrectAnswers!$A$2:$B$63,2,FALSE)=G952,1,0)</f>
        <v>1</v>
      </c>
      <c r="BX952" s="1">
        <f>IF(VLOOKUP($BX$1,F1_CorrectAnswers!$A$2:$B$63,2,FALSE)=H952,1,0)</f>
        <v>0</v>
      </c>
      <c r="BY952" s="1">
        <f>IF(VLOOKUP($BY$1,F1_CorrectAnswers!$A$2:$B$63,2,FALSE)=I952,1,0)</f>
        <v>0</v>
      </c>
      <c r="BZ952" s="1">
        <f>IF(VLOOKUP($BZ$1,F1_CorrectAnswers!$A$2:$B$63,2,FALSE)=J952,1,0)</f>
        <v>1</v>
      </c>
      <c r="CA952" s="1">
        <f>IF(VLOOKUP($CA$1,F1_CorrectAnswers!$A$2:$B$63,2,FALSE)=K952,1,0)</f>
        <v>0</v>
      </c>
      <c r="CB952" s="1">
        <f>IF(VLOOKUP($CB$1,F1_CorrectAnswers!$A$2:$B$63,2,FALSE)=L952,1,0)</f>
        <v>1</v>
      </c>
      <c r="CC952" s="19">
        <f>IF(VLOOKUP($CC$1,F1_CorrectAnswers!$A$2:$B$63,2,FALSE)=M952,1,0)</f>
        <v>1</v>
      </c>
      <c r="CD952" s="19">
        <f>IF(VLOOKUP($CD$1,F1_CorrectAnswers!$A$2:$B$63,2,FALSE)=_xlfn.NUMBERVALUE(N952),1,0)</f>
        <v>1</v>
      </c>
      <c r="CE952" s="19">
        <f>IF(VLOOKUP($CE$1,F1_CorrectAnswers!$A$2:$B$63,2,FALSE)=_xlfn.NUMBERVALUE(O952),1,0)</f>
        <v>0</v>
      </c>
      <c r="CF952" s="19">
        <f>IF(VLOOKUP($CF$1,F1_CorrectAnswers!$A$2:$B$63,2,FALSE)=_xlfn.NUMBERVALUE(P952),1,0)</f>
        <v>1</v>
      </c>
      <c r="CG952" s="19">
        <f>IF(VLOOKUP($CG$1,F1_CorrectAnswers!$A$2:$B$63,2,FALSE)=_xlfn.NUMBERVALUE(Q952),1,0)</f>
        <v>1</v>
      </c>
      <c r="CH952" s="19">
        <f>IF(VLOOKUP($CH$1,F1_CorrectAnswers!$A$2:$B$63,2,FALSE)=R952,1,0)</f>
        <v>1</v>
      </c>
      <c r="CI952" s="19">
        <f>IF(VLOOKUP($CI$1,F1_CorrectAnswers!$A$2:$B$63,2,FALSE)=S952,1,0)</f>
        <v>0</v>
      </c>
      <c r="CJ952" s="19">
        <f>IF(VLOOKUP($CJ$1,F1_CorrectAnswers!$A$2:$B$63,2,FALSE)=T952,1,0)</f>
        <v>1</v>
      </c>
      <c r="CK952" s="19">
        <f>IF(VLOOKUP($CK$1,F1_CorrectAnswers!$A$2:$B$63,2,FALSE)=U952,1,0)</f>
        <v>0</v>
      </c>
      <c r="CL952" s="19">
        <f>IF(VLOOKUP($CL$1,F1_CorrectAnswers!$A$2:$B$63,2,FALSE)=V952,1,0)</f>
        <v>1</v>
      </c>
      <c r="CM952" s="19">
        <f>IF(VLOOKUP($CM$1,F1_CorrectAnswers!$A$2:$B$63,2,FALSE)=_xlfn.NUMBERVALUE(W952),1,0)</f>
        <v>1</v>
      </c>
      <c r="CN952" s="19">
        <f>IF(VLOOKUP($CN$1,F1_CorrectAnswers!$A$2:$B$63,2,FALSE)=_xlfn.NUMBERVALUE(X952),1,0)</f>
        <v>1</v>
      </c>
      <c r="CO952" s="19">
        <f>IF(VLOOKUP($CO$1,F1_CorrectAnswers!$A$2:$B$63,2,FALSE)=_xlfn.NUMBERVALUE(Y952),1,0)</f>
        <v>1</v>
      </c>
      <c r="CP952" s="19">
        <f>IF(VLOOKUP($CP$1,F1_CorrectAnswers!$A$2:$B$63,2,FALSE)=_xlfn.NUMBERVALUE(Z952),1,0)</f>
        <v>1</v>
      </c>
      <c r="CQ952" s="19">
        <f>IF(VLOOKUP($CQ$1,F1_CorrectAnswers!$A$2:$B$63,2,FALSE)=_xlfn.NUMBERVALUE(AA952),1,0)</f>
        <v>1</v>
      </c>
      <c r="CR952" s="19">
        <f>IF(VLOOKUP($CR$1,F1_CorrectAnswers!$A$2:$B$63,2,FALSE)=_xlfn.NUMBERVALUE(AB952),1,0)</f>
        <v>0</v>
      </c>
      <c r="CS952" s="19">
        <f>IF(VLOOKUP($CS$1,F1_CorrectAnswers!$A$2:$B$63,2,FALSE)=_xlfn.NUMBERVALUE(AC952),1,0)</f>
        <v>0</v>
      </c>
      <c r="CT952" s="19">
        <f>IF(VLOOKUP($CT$1,F1_CorrectAnswers!$A$2:$B$63,2,FALSE)=_xlfn.NUMBERVALUE(AD952),1,0)</f>
        <v>1</v>
      </c>
      <c r="CU952" s="19">
        <f>IF(VLOOKUP($CU$1,F1_CorrectAnswers!$A$2:$B$63,2,FALSE)=_xlfn.NUMBERVALUE(AE952),1,0)</f>
        <v>1</v>
      </c>
      <c r="CV952" s="19">
        <f>IF(VLOOKUP($CV$1,F1_CorrectAnswers!$A$2:$B$63,2,FALSE)=_xlfn.NUMBERVALUE(AF952),1,0)</f>
        <v>1</v>
      </c>
      <c r="CW952" s="19">
        <f>IF(VLOOKUP($CW$1,F1_CorrectAnswers!$A$2:$B$63,2,FALSE)=_xlfn.NUMBERVALUE(AG952),1,0)</f>
        <v>1</v>
      </c>
      <c r="CX952" s="19">
        <f>IF(VLOOKUP($CX$1,F1_CorrectAnswers!$A$2:$B$63,2,FALSE)=_xlfn.NUMBERVALUE(AH952),1,0)</f>
        <v>1</v>
      </c>
      <c r="CY952" s="19">
        <f>IF(VLOOKUP($CY$1,F1_CorrectAnswers!$A$2:$B$63,2,FALSE)=_xlfn.NUMBERVALUE(AI952),1,0)</f>
        <v>1</v>
      </c>
      <c r="CZ952" s="19">
        <f>IF(VLOOKUP($CZ$1,F1_CorrectAnswers!$A$2:$B$63,2,FALSE)=_xlfn.NUMBERVALUE(AJ952),1,0)</f>
        <v>1</v>
      </c>
      <c r="DA952" s="19">
        <f>IF(VLOOKUP($DA$1,F1_CorrectAnswers!$A$2:$B$63,2,FALSE)=_xlfn.NUMBERVALUE(AK952),1,0)</f>
        <v>1</v>
      </c>
      <c r="DB952" s="19">
        <f>IF(VLOOKUP($DB$1,F1_CorrectAnswers!$A$2:$B$63,2,FALSE)=_xlfn.NUMBERVALUE(AL952),1,0)</f>
        <v>1</v>
      </c>
      <c r="DC952" s="19">
        <f>IF(VLOOKUP($DC$1,F1_CorrectAnswers!$A$2:$B$63,2,FALSE)=_xlfn.NUMBERVALUE(AM952),1,0)</f>
        <v>0</v>
      </c>
      <c r="DD952" s="19">
        <f>IF(VLOOKUP($DD$1,F1_CorrectAnswers!$A$2:$B$63,2,FALSE)=_xlfn.NUMBERVALUE(AN952),1,0)</f>
        <v>0</v>
      </c>
      <c r="DE952" s="19">
        <f>IF(VLOOKUP($DE$1,F1_CorrectAnswers!$A$2:$B$63,2,FALSE)=_xlfn.NUMBERVALUE(AO952),1,0)</f>
        <v>0</v>
      </c>
      <c r="DF952" s="19">
        <f>IF(VLOOKUP($DF$1,F1_CorrectAnswers!$A$2:$B$63,2,FALSE)=_xlfn.NUMBERVALUE(AP952),1,0)</f>
        <v>1</v>
      </c>
      <c r="DG952" s="19">
        <f>IF(VLOOKUP($DG$1,F1_CorrectAnswers!$A$2:$B$63,2,FALSE)=AQ952,1,0)</f>
        <v>1</v>
      </c>
      <c r="DH952" s="19">
        <f>IF(VLOOKUP($DH$1,F1_CorrectAnswers!$A$2:$B$63,2,FALSE)=AR952,1,0)</f>
        <v>0</v>
      </c>
      <c r="DI952" s="19">
        <f>IF(VLOOKUP($DI$1,F1_CorrectAnswers!$A$2:$B$63,2,FALSE)=AS952,1,0)</f>
        <v>1</v>
      </c>
      <c r="DJ952" s="19">
        <f>IF(VLOOKUP($DJ$1,F1_CorrectAnswers!$A$2:$B$63,2,FALSE)=AT952,1,0)</f>
        <v>1</v>
      </c>
      <c r="DK952" s="19">
        <f>IF(VLOOKUP($DK$1,F1_CorrectAnswers!$A$2:$B$63,2,FALSE)=AU952,1,0)</f>
        <v>1</v>
      </c>
      <c r="DL952" s="19">
        <f>IF(VLOOKUP($DL$1,F1_CorrectAnswers!$A$2:$B$63,2,FALSE)=AV952,1,0)</f>
        <v>0</v>
      </c>
      <c r="DM952" s="19">
        <f>IF(VLOOKUP($DM$1,F1_CorrectAnswers!$A$2:$B$63,2,FALSE)=AW952,1,0)</f>
        <v>0</v>
      </c>
      <c r="DN952" s="19">
        <f>IF(VLOOKUP($DN$1,F1_CorrectAnswers!$A$2:$B$63,2,FALSE)=AX952,1,0)</f>
        <v>1</v>
      </c>
      <c r="DO952" s="19">
        <f>IF(VLOOKUP($DO$1,F1_CorrectAnswers!$A$2:$B$63,2,FALSE)=AY952,1,0)</f>
        <v>0</v>
      </c>
      <c r="DP952" s="19">
        <f>IF(VLOOKUP($DP$1,F1_CorrectAnswers!$A$2:$B$63,2,FALSE)=_xlfn.NUMBERVALUE(AZ952),1,0)</f>
        <v>1</v>
      </c>
      <c r="DQ952" s="19">
        <f>IF(VLOOKUP($DQ$1,F1_CorrectAnswers!$A$2:$B$63,2,FALSE)=_xlfn.NUMBERVALUE(BA952),1,0)</f>
        <v>1</v>
      </c>
      <c r="DR952" s="19">
        <f>IF(VLOOKUP($DR$1,F1_CorrectAnswers!$A$2:$B$63,2,FALSE)=_xlfn.NUMBERVALUE(BB952),1,0)</f>
        <v>1</v>
      </c>
      <c r="DS952" s="19">
        <f>IF(VLOOKUP($DS$1,F1_CorrectAnswers!$A$2:$B$63,2,FALSE)=_xlfn.NUMBERVALUE(BC952),1,0)</f>
        <v>1</v>
      </c>
      <c r="DT952" s="19">
        <f>IF(VLOOKUP($DT$1,F1_CorrectAnswers!$A$2:$B$63,2,FALSE)=_xlfn.NUMBERVALUE(BD952),1,0)</f>
        <v>1</v>
      </c>
      <c r="DU952" s="19">
        <f>IF(VLOOKUP($DU$1,F1_CorrectAnswers!$A$2:$B$63,2,FALSE)=_xlfn.NUMBERVALUE(BE952),1,0)</f>
        <v>0</v>
      </c>
      <c r="DV952" s="19">
        <f>IF(VLOOKUP($DV$1,F1_CorrectAnswers!$A$2:$B$63,2,FALSE)=_xlfn.NUMBERVALUE(BF952),1,0)</f>
        <v>0</v>
      </c>
      <c r="DW952" s="19">
        <f>IF(VLOOKUP($DW$1,F1_CorrectAnswers!$A$2:$B$63,2,FALSE)=_xlfn.NUMBERVALUE(BG952),1,0)</f>
        <v>0</v>
      </c>
      <c r="DX952" s="19">
        <f>IF(VLOOKUP($DX$1,F1_CorrectAnswers!$A$2:$B$63,2,FALSE)=_xlfn.NUMBERVALUE(BH952),1,0)</f>
        <v>1</v>
      </c>
      <c r="DY952" s="19">
        <f>IF(VLOOKUP($DY$1,F1_CorrectAnswers!$A$2:$B$63,2,FALSE)=_xlfn.NUMBERVALUE(BI952),1,0)</f>
        <v>1</v>
      </c>
      <c r="DZ952" s="19">
        <f>IF(VLOOKUP($DZ$1,F1_CorrectAnswers!$A$2:$B$63,2,FALSE)=_xlfn.NUMBERVALUE(BJ952),1,0)</f>
        <v>0</v>
      </c>
      <c r="EA952" s="19">
        <f>IF(VLOOKUP($EA$1,F1_CorrectAnswers!$A$2:$B$63,2,FALSE)=_xlfn.NUMBERVALUE(BK952),1,0)</f>
        <v>0</v>
      </c>
      <c r="EB952" s="19">
        <f>IF(VLOOKUP($EB$1,F1_CorrectAnswers!$A$2:$B$63,2,FALSE)=_xlfn.NUMBERVALUE(BL952),1,0)</f>
        <v>0</v>
      </c>
      <c r="EC952" s="19">
        <f>IF(VLOOKUP($EC$1,F1_CorrectAnswers!$A$2:$B$63,2,FALSE)=_xlfn.NUMBERVALUE(BM952),1,0)</f>
        <v>1</v>
      </c>
      <c r="ED952" s="19">
        <f>IF(VLOOKUP($ED$1,F1_CorrectAnswers!$A$2:$B$63,2,FALSE)=_xlfn.NUMBERVALUE(BN952),1,0)</f>
        <v>1</v>
      </c>
      <c r="EE952" s="19">
        <f>IF(VLOOKUP($EE$1,F1_CorrectAnswers!$A$2:$B$63,2,FALSE)=_xlfn.NUMBERVALUE(BO952),1,0)</f>
        <v>0</v>
      </c>
      <c r="EF952" s="2">
        <f t="shared" si="15"/>
        <v>39</v>
      </c>
    </row>
    <row r="953" spans="1:136" x14ac:dyDescent="0.2">
      <c r="A953" s="1" t="s">
        <v>2430</v>
      </c>
      <c r="B953" s="7" t="s">
        <v>2511</v>
      </c>
      <c r="C953" s="7" t="s">
        <v>109</v>
      </c>
      <c r="D953" s="7" t="s">
        <v>2475</v>
      </c>
      <c r="E953" s="7" t="s">
        <v>2512</v>
      </c>
      <c r="F953" s="7" t="s">
        <v>2513</v>
      </c>
      <c r="G953" s="7" t="s">
        <v>73</v>
      </c>
      <c r="H953" s="7" t="s">
        <v>74</v>
      </c>
      <c r="I953" s="7" t="s">
        <v>74</v>
      </c>
      <c r="J953" s="7" t="s">
        <v>75</v>
      </c>
      <c r="K953" s="7" t="s">
        <v>74</v>
      </c>
      <c r="L953" s="7" t="s">
        <v>75</v>
      </c>
      <c r="M953" s="7" t="s">
        <v>74</v>
      </c>
      <c r="N953" s="7">
        <v>0</v>
      </c>
      <c r="O953" s="7">
        <v>1</v>
      </c>
      <c r="P953" s="7">
        <v>1</v>
      </c>
      <c r="Q953" s="7">
        <v>1</v>
      </c>
      <c r="R953" s="7" t="s">
        <v>74</v>
      </c>
      <c r="S953" s="7" t="s">
        <v>73</v>
      </c>
      <c r="T953" s="7" t="s">
        <v>74</v>
      </c>
      <c r="U953" s="7" t="s">
        <v>73</v>
      </c>
      <c r="V953" s="7" t="s">
        <v>74</v>
      </c>
      <c r="W953" s="7">
        <v>1</v>
      </c>
      <c r="X953" s="7">
        <v>1</v>
      </c>
      <c r="Y953" s="7">
        <v>1</v>
      </c>
      <c r="Z953" s="7">
        <v>1</v>
      </c>
      <c r="AA953" s="7">
        <v>1</v>
      </c>
      <c r="AB953" s="7">
        <v>0</v>
      </c>
      <c r="AC953" s="7">
        <v>0</v>
      </c>
      <c r="AD953" s="7">
        <v>1</v>
      </c>
      <c r="AE953" s="7">
        <v>0</v>
      </c>
      <c r="AF953" s="7">
        <v>1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 t="s">
        <v>73</v>
      </c>
      <c r="AR953" s="7" t="s">
        <v>74</v>
      </c>
      <c r="AS953" s="7" t="s">
        <v>74</v>
      </c>
      <c r="AT953" s="7" t="s">
        <v>73</v>
      </c>
      <c r="AU953" s="7" t="s">
        <v>75</v>
      </c>
      <c r="AV953" s="7" t="s">
        <v>73</v>
      </c>
      <c r="AW953" s="7" t="s">
        <v>75</v>
      </c>
      <c r="AX953" s="7" t="s">
        <v>75</v>
      </c>
      <c r="AY953" s="7" t="s">
        <v>75</v>
      </c>
      <c r="AZ953" s="7">
        <v>1</v>
      </c>
      <c r="BA953" s="7">
        <v>1</v>
      </c>
      <c r="BB953" s="7">
        <v>1</v>
      </c>
      <c r="BC953" s="7">
        <v>0</v>
      </c>
      <c r="BD953" s="7">
        <v>1</v>
      </c>
      <c r="BE953" s="7">
        <v>1</v>
      </c>
      <c r="BF953" s="7">
        <v>0</v>
      </c>
      <c r="BG953" s="7">
        <v>0</v>
      </c>
      <c r="BH953" s="7">
        <v>1</v>
      </c>
      <c r="BI953" s="7">
        <v>0</v>
      </c>
      <c r="BJ953" s="7">
        <v>0</v>
      </c>
      <c r="BK953" s="7">
        <v>0</v>
      </c>
      <c r="BL953" s="7">
        <v>0</v>
      </c>
      <c r="BM953" s="7">
        <v>1</v>
      </c>
      <c r="BN953" s="7">
        <v>1</v>
      </c>
      <c r="BO953" s="7">
        <v>1</v>
      </c>
      <c r="BQ953" s="5" t="s">
        <v>2430</v>
      </c>
      <c r="BR953" s="7" t="s">
        <v>2511</v>
      </c>
      <c r="BS953" s="7" t="s">
        <v>109</v>
      </c>
      <c r="BT953" s="7" t="s">
        <v>2475</v>
      </c>
      <c r="BU953" s="7" t="s">
        <v>2512</v>
      </c>
      <c r="BV953" s="7" t="s">
        <v>2513</v>
      </c>
      <c r="BW953" s="1">
        <f>IF(VLOOKUP($BW$1,F1_CorrectAnswers!$A$2:$B$63,2,FALSE)=G953,1,0)</f>
        <v>1</v>
      </c>
      <c r="BX953" s="1">
        <f>IF(VLOOKUP($BX$1,F1_CorrectAnswers!$A$2:$B$63,2,FALSE)=H953,1,0)</f>
        <v>1</v>
      </c>
      <c r="BY953" s="1">
        <f>IF(VLOOKUP($BY$1,F1_CorrectAnswers!$A$2:$B$63,2,FALSE)=I953,1,0)</f>
        <v>1</v>
      </c>
      <c r="BZ953" s="1">
        <f>IF(VLOOKUP($BZ$1,F1_CorrectAnswers!$A$2:$B$63,2,FALSE)=J953,1,0)</f>
        <v>1</v>
      </c>
      <c r="CA953" s="1">
        <f>IF(VLOOKUP($CA$1,F1_CorrectAnswers!$A$2:$B$63,2,FALSE)=K953,1,0)</f>
        <v>1</v>
      </c>
      <c r="CB953" s="1">
        <f>IF(VLOOKUP($CB$1,F1_CorrectAnswers!$A$2:$B$63,2,FALSE)=L953,1,0)</f>
        <v>1</v>
      </c>
      <c r="CC953" s="19">
        <f>IF(VLOOKUP($CC$1,F1_CorrectAnswers!$A$2:$B$63,2,FALSE)=M953,1,0)</f>
        <v>1</v>
      </c>
      <c r="CD953" s="19">
        <f>IF(VLOOKUP($CD$1,F1_CorrectAnswers!$A$2:$B$63,2,FALSE)=_xlfn.NUMBERVALUE(N953),1,0)</f>
        <v>0</v>
      </c>
      <c r="CE953" s="19">
        <f>IF(VLOOKUP($CE$1,F1_CorrectAnswers!$A$2:$B$63,2,FALSE)=_xlfn.NUMBERVALUE(O953),1,0)</f>
        <v>1</v>
      </c>
      <c r="CF953" s="19">
        <f>IF(VLOOKUP($CF$1,F1_CorrectAnswers!$A$2:$B$63,2,FALSE)=_xlfn.NUMBERVALUE(P953),1,0)</f>
        <v>1</v>
      </c>
      <c r="CG953" s="19">
        <f>IF(VLOOKUP($CG$1,F1_CorrectAnswers!$A$2:$B$63,2,FALSE)=_xlfn.NUMBERVALUE(Q953),1,0)</f>
        <v>1</v>
      </c>
      <c r="CH953" s="19">
        <f>IF(VLOOKUP($CH$1,F1_CorrectAnswers!$A$2:$B$63,2,FALSE)=R953,1,0)</f>
        <v>1</v>
      </c>
      <c r="CI953" s="19">
        <f>IF(VLOOKUP($CI$1,F1_CorrectAnswers!$A$2:$B$63,2,FALSE)=S953,1,0)</f>
        <v>1</v>
      </c>
      <c r="CJ953" s="19">
        <f>IF(VLOOKUP($CJ$1,F1_CorrectAnswers!$A$2:$B$63,2,FALSE)=T953,1,0)</f>
        <v>1</v>
      </c>
      <c r="CK953" s="19">
        <f>IF(VLOOKUP($CK$1,F1_CorrectAnswers!$A$2:$B$63,2,FALSE)=U953,1,0)</f>
        <v>1</v>
      </c>
      <c r="CL953" s="19">
        <f>IF(VLOOKUP($CL$1,F1_CorrectAnswers!$A$2:$B$63,2,FALSE)=V953,1,0)</f>
        <v>1</v>
      </c>
      <c r="CM953" s="19">
        <f>IF(VLOOKUP($CM$1,F1_CorrectAnswers!$A$2:$B$63,2,FALSE)=_xlfn.NUMBERVALUE(W953),1,0)</f>
        <v>1</v>
      </c>
      <c r="CN953" s="19">
        <f>IF(VLOOKUP($CN$1,F1_CorrectAnswers!$A$2:$B$63,2,FALSE)=_xlfn.NUMBERVALUE(X953),1,0)</f>
        <v>1</v>
      </c>
      <c r="CO953" s="19">
        <f>IF(VLOOKUP($CO$1,F1_CorrectAnswers!$A$2:$B$63,2,FALSE)=_xlfn.NUMBERVALUE(Y953),1,0)</f>
        <v>1</v>
      </c>
      <c r="CP953" s="19">
        <f>IF(VLOOKUP($CP$1,F1_CorrectAnswers!$A$2:$B$63,2,FALSE)=_xlfn.NUMBERVALUE(Z953),1,0)</f>
        <v>1</v>
      </c>
      <c r="CQ953" s="19">
        <f>IF(VLOOKUP($CQ$1,F1_CorrectAnswers!$A$2:$B$63,2,FALSE)=_xlfn.NUMBERVALUE(AA953),1,0)</f>
        <v>1</v>
      </c>
      <c r="CR953" s="19">
        <f>IF(VLOOKUP($CR$1,F1_CorrectAnswers!$A$2:$B$63,2,FALSE)=_xlfn.NUMBERVALUE(AB953),1,0)</f>
        <v>0</v>
      </c>
      <c r="CS953" s="19">
        <f>IF(VLOOKUP($CS$1,F1_CorrectAnswers!$A$2:$B$63,2,FALSE)=_xlfn.NUMBERVALUE(AC953),1,0)</f>
        <v>0</v>
      </c>
      <c r="CT953" s="19">
        <f>IF(VLOOKUP($CT$1,F1_CorrectAnswers!$A$2:$B$63,2,FALSE)=_xlfn.NUMBERVALUE(AD953),1,0)</f>
        <v>1</v>
      </c>
      <c r="CU953" s="19">
        <f>IF(VLOOKUP($CU$1,F1_CorrectAnswers!$A$2:$B$63,2,FALSE)=_xlfn.NUMBERVALUE(AE953),1,0)</f>
        <v>0</v>
      </c>
      <c r="CV953" s="19">
        <f>IF(VLOOKUP($CV$1,F1_CorrectAnswers!$A$2:$B$63,2,FALSE)=_xlfn.NUMBERVALUE(AF953),1,0)</f>
        <v>1</v>
      </c>
      <c r="CW953" s="19">
        <f>IF(VLOOKUP($CW$1,F1_CorrectAnswers!$A$2:$B$63,2,FALSE)=_xlfn.NUMBERVALUE(AG953),1,0)</f>
        <v>0</v>
      </c>
      <c r="CX953" s="19">
        <f>IF(VLOOKUP($CX$1,F1_CorrectAnswers!$A$2:$B$63,2,FALSE)=_xlfn.NUMBERVALUE(AH953),1,0)</f>
        <v>0</v>
      </c>
      <c r="CY953" s="19">
        <f>IF(VLOOKUP($CY$1,F1_CorrectAnswers!$A$2:$B$63,2,FALSE)=_xlfn.NUMBERVALUE(AI953),1,0)</f>
        <v>0</v>
      </c>
      <c r="CZ953" s="19">
        <f>IF(VLOOKUP($CZ$1,F1_CorrectAnswers!$A$2:$B$63,2,FALSE)=_xlfn.NUMBERVALUE(AJ953),1,0)</f>
        <v>0</v>
      </c>
      <c r="DA953" s="19">
        <f>IF(VLOOKUP($DA$1,F1_CorrectAnswers!$A$2:$B$63,2,FALSE)=_xlfn.NUMBERVALUE(AK953),1,0)</f>
        <v>0</v>
      </c>
      <c r="DB953" s="19">
        <f>IF(VLOOKUP($DB$1,F1_CorrectAnswers!$A$2:$B$63,2,FALSE)=_xlfn.NUMBERVALUE(AL953),1,0)</f>
        <v>0</v>
      </c>
      <c r="DC953" s="19">
        <f>IF(VLOOKUP($DC$1,F1_CorrectAnswers!$A$2:$B$63,2,FALSE)=_xlfn.NUMBERVALUE(AM953),1,0)</f>
        <v>0</v>
      </c>
      <c r="DD953" s="19">
        <f>IF(VLOOKUP($DD$1,F1_CorrectAnswers!$A$2:$B$63,2,FALSE)=_xlfn.NUMBERVALUE(AN953),1,0)</f>
        <v>0</v>
      </c>
      <c r="DE953" s="19">
        <f>IF(VLOOKUP($DE$1,F1_CorrectAnswers!$A$2:$B$63,2,FALSE)=_xlfn.NUMBERVALUE(AO953),1,0)</f>
        <v>0</v>
      </c>
      <c r="DF953" s="19">
        <f>IF(VLOOKUP($DF$1,F1_CorrectAnswers!$A$2:$B$63,2,FALSE)=_xlfn.NUMBERVALUE(AP953),1,0)</f>
        <v>0</v>
      </c>
      <c r="DG953" s="19">
        <f>IF(VLOOKUP($DG$1,F1_CorrectAnswers!$A$2:$B$63,2,FALSE)=AQ953,1,0)</f>
        <v>1</v>
      </c>
      <c r="DH953" s="19">
        <f>IF(VLOOKUP($DH$1,F1_CorrectAnswers!$A$2:$B$63,2,FALSE)=AR953,1,0)</f>
        <v>1</v>
      </c>
      <c r="DI953" s="19">
        <f>IF(VLOOKUP($DI$1,F1_CorrectAnswers!$A$2:$B$63,2,FALSE)=AS953,1,0)</f>
        <v>1</v>
      </c>
      <c r="DJ953" s="19">
        <f>IF(VLOOKUP($DJ$1,F1_CorrectAnswers!$A$2:$B$63,2,FALSE)=AT953,1,0)</f>
        <v>1</v>
      </c>
      <c r="DK953" s="19">
        <f>IF(VLOOKUP($DK$1,F1_CorrectAnswers!$A$2:$B$63,2,FALSE)=AU953,1,0)</f>
        <v>0</v>
      </c>
      <c r="DL953" s="19">
        <f>IF(VLOOKUP($DL$1,F1_CorrectAnswers!$A$2:$B$63,2,FALSE)=AV953,1,0)</f>
        <v>0</v>
      </c>
      <c r="DM953" s="19">
        <f>IF(VLOOKUP($DM$1,F1_CorrectAnswers!$A$2:$B$63,2,FALSE)=AW953,1,0)</f>
        <v>0</v>
      </c>
      <c r="DN953" s="19">
        <f>IF(VLOOKUP($DN$1,F1_CorrectAnswers!$A$2:$B$63,2,FALSE)=AX953,1,0)</f>
        <v>1</v>
      </c>
      <c r="DO953" s="19">
        <f>IF(VLOOKUP($DO$1,F1_CorrectAnswers!$A$2:$B$63,2,FALSE)=AY953,1,0)</f>
        <v>0</v>
      </c>
      <c r="DP953" s="19">
        <f>IF(VLOOKUP($DP$1,F1_CorrectAnswers!$A$2:$B$63,2,FALSE)=_xlfn.NUMBERVALUE(AZ953),1,0)</f>
        <v>1</v>
      </c>
      <c r="DQ953" s="19">
        <f>IF(VLOOKUP($DQ$1,F1_CorrectAnswers!$A$2:$B$63,2,FALSE)=_xlfn.NUMBERVALUE(BA953),1,0)</f>
        <v>1</v>
      </c>
      <c r="DR953" s="19">
        <f>IF(VLOOKUP($DR$1,F1_CorrectAnswers!$A$2:$B$63,2,FALSE)=_xlfn.NUMBERVALUE(BB953),1,0)</f>
        <v>1</v>
      </c>
      <c r="DS953" s="19">
        <f>IF(VLOOKUP($DS$1,F1_CorrectAnswers!$A$2:$B$63,2,FALSE)=_xlfn.NUMBERVALUE(BC953),1,0)</f>
        <v>0</v>
      </c>
      <c r="DT953" s="19">
        <f>IF(VLOOKUP($DT$1,F1_CorrectAnswers!$A$2:$B$63,2,FALSE)=_xlfn.NUMBERVALUE(BD953),1,0)</f>
        <v>1</v>
      </c>
      <c r="DU953" s="19">
        <f>IF(VLOOKUP($DU$1,F1_CorrectAnswers!$A$2:$B$63,2,FALSE)=_xlfn.NUMBERVALUE(BE953),1,0)</f>
        <v>1</v>
      </c>
      <c r="DV953" s="19">
        <f>IF(VLOOKUP($DV$1,F1_CorrectAnswers!$A$2:$B$63,2,FALSE)=_xlfn.NUMBERVALUE(BF953),1,0)</f>
        <v>0</v>
      </c>
      <c r="DW953" s="19">
        <f>IF(VLOOKUP($DW$1,F1_CorrectAnswers!$A$2:$B$63,2,FALSE)=_xlfn.NUMBERVALUE(BG953),1,0)</f>
        <v>0</v>
      </c>
      <c r="DX953" s="19">
        <f>IF(VLOOKUP($DX$1,F1_CorrectAnswers!$A$2:$B$63,2,FALSE)=_xlfn.NUMBERVALUE(BH953),1,0)</f>
        <v>1</v>
      </c>
      <c r="DY953" s="19">
        <f>IF(VLOOKUP($DY$1,F1_CorrectAnswers!$A$2:$B$63,2,FALSE)=_xlfn.NUMBERVALUE(BI953),1,0)</f>
        <v>0</v>
      </c>
      <c r="DZ953" s="19">
        <f>IF(VLOOKUP($DZ$1,F1_CorrectAnswers!$A$2:$B$63,2,FALSE)=_xlfn.NUMBERVALUE(BJ953),1,0)</f>
        <v>0</v>
      </c>
      <c r="EA953" s="19">
        <f>IF(VLOOKUP($EA$1,F1_CorrectAnswers!$A$2:$B$63,2,FALSE)=_xlfn.NUMBERVALUE(BK953),1,0)</f>
        <v>0</v>
      </c>
      <c r="EB953" s="19">
        <f>IF(VLOOKUP($EB$1,F1_CorrectAnswers!$A$2:$B$63,2,FALSE)=_xlfn.NUMBERVALUE(BL953),1,0)</f>
        <v>0</v>
      </c>
      <c r="EC953" s="19">
        <f>IF(VLOOKUP($EC$1,F1_CorrectAnswers!$A$2:$B$63,2,FALSE)=_xlfn.NUMBERVALUE(BM953),1,0)</f>
        <v>1</v>
      </c>
      <c r="ED953" s="19">
        <f>IF(VLOOKUP($ED$1,F1_CorrectAnswers!$A$2:$B$63,2,FALSE)=_xlfn.NUMBERVALUE(BN953),1,0)</f>
        <v>1</v>
      </c>
      <c r="EE953" s="19">
        <f>IF(VLOOKUP($EE$1,F1_CorrectAnswers!$A$2:$B$63,2,FALSE)=_xlfn.NUMBERVALUE(BO953),1,0)</f>
        <v>1</v>
      </c>
      <c r="EF953" s="2">
        <f t="shared" si="15"/>
        <v>36</v>
      </c>
    </row>
    <row r="954" spans="1:136" x14ac:dyDescent="0.2">
      <c r="A954" s="1" t="s">
        <v>2430</v>
      </c>
      <c r="B954" s="7" t="s">
        <v>2514</v>
      </c>
      <c r="C954" s="7" t="s">
        <v>109</v>
      </c>
      <c r="D954" s="7" t="s">
        <v>2475</v>
      </c>
      <c r="E954" s="7" t="s">
        <v>2515</v>
      </c>
      <c r="F954" s="7" t="s">
        <v>119</v>
      </c>
      <c r="G954" s="7" t="s">
        <v>73</v>
      </c>
      <c r="H954" s="7" t="s">
        <v>74</v>
      </c>
      <c r="I954" s="7" t="s">
        <v>74</v>
      </c>
      <c r="J954" s="7" t="s">
        <v>74</v>
      </c>
      <c r="K954" s="7" t="s">
        <v>74</v>
      </c>
      <c r="L954" s="7" t="s">
        <v>75</v>
      </c>
      <c r="M954" s="7" t="s">
        <v>74</v>
      </c>
      <c r="N954" s="7">
        <v>1</v>
      </c>
      <c r="O954" s="7">
        <v>1</v>
      </c>
      <c r="P954" s="7">
        <v>0</v>
      </c>
      <c r="Q954" s="7">
        <v>1</v>
      </c>
      <c r="R954" s="7" t="s">
        <v>74</v>
      </c>
      <c r="S954" s="7" t="s">
        <v>73</v>
      </c>
      <c r="T954" s="7" t="s">
        <v>74</v>
      </c>
      <c r="U954" s="7" t="s">
        <v>73</v>
      </c>
      <c r="V954" s="7" t="s">
        <v>74</v>
      </c>
      <c r="W954" s="7">
        <v>1</v>
      </c>
      <c r="X954" s="7">
        <v>1</v>
      </c>
      <c r="Y954" s="7">
        <v>1</v>
      </c>
      <c r="Z954" s="7">
        <v>1</v>
      </c>
      <c r="AA954" s="7">
        <v>1</v>
      </c>
      <c r="AB954" s="7">
        <v>1</v>
      </c>
      <c r="AC954" s="7">
        <v>0</v>
      </c>
      <c r="AD954" s="7">
        <v>1</v>
      </c>
      <c r="AE954" s="7">
        <v>1</v>
      </c>
      <c r="AF954" s="7">
        <v>1</v>
      </c>
      <c r="AG954" s="7">
        <v>1</v>
      </c>
      <c r="AH954" s="7">
        <v>1</v>
      </c>
      <c r="AI954" s="7">
        <v>1</v>
      </c>
      <c r="AJ954" s="7">
        <v>1</v>
      </c>
      <c r="AK954" s="7">
        <v>1</v>
      </c>
      <c r="AL954" s="7">
        <v>1</v>
      </c>
      <c r="AM954" s="7">
        <v>1</v>
      </c>
      <c r="AN954" s="7">
        <v>1</v>
      </c>
      <c r="AO954" s="7">
        <v>1</v>
      </c>
      <c r="AP954" s="7">
        <v>1</v>
      </c>
      <c r="AQ954" s="7" t="s">
        <v>73</v>
      </c>
      <c r="AR954" s="7" t="s">
        <v>74</v>
      </c>
      <c r="AS954" s="7" t="s">
        <v>75</v>
      </c>
      <c r="AT954" s="7" t="s">
        <v>73</v>
      </c>
      <c r="AU954" s="7" t="s">
        <v>73</v>
      </c>
      <c r="AV954" s="7" t="s">
        <v>73</v>
      </c>
      <c r="AW954" s="7" t="s">
        <v>74</v>
      </c>
      <c r="AX954" s="7" t="s">
        <v>75</v>
      </c>
      <c r="AY954" s="7" t="s">
        <v>75</v>
      </c>
      <c r="AZ954" s="7">
        <v>0</v>
      </c>
      <c r="BA954" s="7">
        <v>1</v>
      </c>
      <c r="BB954" s="7">
        <v>1</v>
      </c>
      <c r="BC954" s="7">
        <v>1</v>
      </c>
      <c r="BD954" s="7">
        <v>1</v>
      </c>
      <c r="BE954" s="7">
        <v>1</v>
      </c>
      <c r="BF954" s="7">
        <v>1</v>
      </c>
      <c r="BG954" s="7">
        <v>1</v>
      </c>
      <c r="BH954" s="7">
        <v>1</v>
      </c>
      <c r="BI954" s="7">
        <v>1</v>
      </c>
      <c r="BJ954" s="7">
        <v>0</v>
      </c>
      <c r="BK954" s="7">
        <v>1</v>
      </c>
      <c r="BL954" s="7">
        <v>0</v>
      </c>
      <c r="BM954" s="7">
        <v>1</v>
      </c>
      <c r="BN954" s="7">
        <v>1</v>
      </c>
      <c r="BO954" s="7">
        <v>1</v>
      </c>
      <c r="BQ954" s="5" t="s">
        <v>2430</v>
      </c>
      <c r="BR954" s="7" t="s">
        <v>2514</v>
      </c>
      <c r="BS954" s="7" t="s">
        <v>109</v>
      </c>
      <c r="BT954" s="7" t="s">
        <v>2475</v>
      </c>
      <c r="BU954" s="7" t="s">
        <v>2515</v>
      </c>
      <c r="BV954" s="7" t="s">
        <v>119</v>
      </c>
      <c r="BW954" s="1">
        <f>IF(VLOOKUP($BW$1,F1_CorrectAnswers!$A$2:$B$63,2,FALSE)=G954,1,0)</f>
        <v>1</v>
      </c>
      <c r="BX954" s="1">
        <f>IF(VLOOKUP($BX$1,F1_CorrectAnswers!$A$2:$B$63,2,FALSE)=H954,1,0)</f>
        <v>1</v>
      </c>
      <c r="BY954" s="1">
        <f>IF(VLOOKUP($BY$1,F1_CorrectAnswers!$A$2:$B$63,2,FALSE)=I954,1,0)</f>
        <v>1</v>
      </c>
      <c r="BZ954" s="1">
        <f>IF(VLOOKUP($BZ$1,F1_CorrectAnswers!$A$2:$B$63,2,FALSE)=J954,1,0)</f>
        <v>0</v>
      </c>
      <c r="CA954" s="1">
        <f>IF(VLOOKUP($CA$1,F1_CorrectAnswers!$A$2:$B$63,2,FALSE)=K954,1,0)</f>
        <v>1</v>
      </c>
      <c r="CB954" s="1">
        <f>IF(VLOOKUP($CB$1,F1_CorrectAnswers!$A$2:$B$63,2,FALSE)=L954,1,0)</f>
        <v>1</v>
      </c>
      <c r="CC954" s="19">
        <f>IF(VLOOKUP($CC$1,F1_CorrectAnswers!$A$2:$B$63,2,FALSE)=M954,1,0)</f>
        <v>1</v>
      </c>
      <c r="CD954" s="19">
        <f>IF(VLOOKUP($CD$1,F1_CorrectAnswers!$A$2:$B$63,2,FALSE)=_xlfn.NUMBERVALUE(N954),1,0)</f>
        <v>1</v>
      </c>
      <c r="CE954" s="19">
        <f>IF(VLOOKUP($CE$1,F1_CorrectAnswers!$A$2:$B$63,2,FALSE)=_xlfn.NUMBERVALUE(O954),1,0)</f>
        <v>1</v>
      </c>
      <c r="CF954" s="19">
        <f>IF(VLOOKUP($CF$1,F1_CorrectAnswers!$A$2:$B$63,2,FALSE)=_xlfn.NUMBERVALUE(P954),1,0)</f>
        <v>0</v>
      </c>
      <c r="CG954" s="19">
        <f>IF(VLOOKUP($CG$1,F1_CorrectAnswers!$A$2:$B$63,2,FALSE)=_xlfn.NUMBERVALUE(Q954),1,0)</f>
        <v>1</v>
      </c>
      <c r="CH954" s="19">
        <f>IF(VLOOKUP($CH$1,F1_CorrectAnswers!$A$2:$B$63,2,FALSE)=R954,1,0)</f>
        <v>1</v>
      </c>
      <c r="CI954" s="19">
        <f>IF(VLOOKUP($CI$1,F1_CorrectAnswers!$A$2:$B$63,2,FALSE)=S954,1,0)</f>
        <v>1</v>
      </c>
      <c r="CJ954" s="19">
        <f>IF(VLOOKUP($CJ$1,F1_CorrectAnswers!$A$2:$B$63,2,FALSE)=T954,1,0)</f>
        <v>1</v>
      </c>
      <c r="CK954" s="19">
        <f>IF(VLOOKUP($CK$1,F1_CorrectAnswers!$A$2:$B$63,2,FALSE)=U954,1,0)</f>
        <v>1</v>
      </c>
      <c r="CL954" s="19">
        <f>IF(VLOOKUP($CL$1,F1_CorrectAnswers!$A$2:$B$63,2,FALSE)=V954,1,0)</f>
        <v>1</v>
      </c>
      <c r="CM954" s="19">
        <f>IF(VLOOKUP($CM$1,F1_CorrectAnswers!$A$2:$B$63,2,FALSE)=_xlfn.NUMBERVALUE(W954),1,0)</f>
        <v>1</v>
      </c>
      <c r="CN954" s="19">
        <f>IF(VLOOKUP($CN$1,F1_CorrectAnswers!$A$2:$B$63,2,FALSE)=_xlfn.NUMBERVALUE(X954),1,0)</f>
        <v>1</v>
      </c>
      <c r="CO954" s="19">
        <f>IF(VLOOKUP($CO$1,F1_CorrectAnswers!$A$2:$B$63,2,FALSE)=_xlfn.NUMBERVALUE(Y954),1,0)</f>
        <v>1</v>
      </c>
      <c r="CP954" s="19">
        <f>IF(VLOOKUP($CP$1,F1_CorrectAnswers!$A$2:$B$63,2,FALSE)=_xlfn.NUMBERVALUE(Z954),1,0)</f>
        <v>1</v>
      </c>
      <c r="CQ954" s="19">
        <f>IF(VLOOKUP($CQ$1,F1_CorrectAnswers!$A$2:$B$63,2,FALSE)=_xlfn.NUMBERVALUE(AA954),1,0)</f>
        <v>1</v>
      </c>
      <c r="CR954" s="19">
        <f>IF(VLOOKUP($CR$1,F1_CorrectAnswers!$A$2:$B$63,2,FALSE)=_xlfn.NUMBERVALUE(AB954),1,0)</f>
        <v>1</v>
      </c>
      <c r="CS954" s="19">
        <f>IF(VLOOKUP($CS$1,F1_CorrectAnswers!$A$2:$B$63,2,FALSE)=_xlfn.NUMBERVALUE(AC954),1,0)</f>
        <v>0</v>
      </c>
      <c r="CT954" s="19">
        <f>IF(VLOOKUP($CT$1,F1_CorrectAnswers!$A$2:$B$63,2,FALSE)=_xlfn.NUMBERVALUE(AD954),1,0)</f>
        <v>1</v>
      </c>
      <c r="CU954" s="19">
        <f>IF(VLOOKUP($CU$1,F1_CorrectAnswers!$A$2:$B$63,2,FALSE)=_xlfn.NUMBERVALUE(AE954),1,0)</f>
        <v>1</v>
      </c>
      <c r="CV954" s="19">
        <f>IF(VLOOKUP($CV$1,F1_CorrectAnswers!$A$2:$B$63,2,FALSE)=_xlfn.NUMBERVALUE(AF954),1,0)</f>
        <v>1</v>
      </c>
      <c r="CW954" s="19">
        <f>IF(VLOOKUP($CW$1,F1_CorrectAnswers!$A$2:$B$63,2,FALSE)=_xlfn.NUMBERVALUE(AG954),1,0)</f>
        <v>1</v>
      </c>
      <c r="CX954" s="19">
        <f>IF(VLOOKUP($CX$1,F1_CorrectAnswers!$A$2:$B$63,2,FALSE)=_xlfn.NUMBERVALUE(AH954),1,0)</f>
        <v>1</v>
      </c>
      <c r="CY954" s="19">
        <f>IF(VLOOKUP($CY$1,F1_CorrectAnswers!$A$2:$B$63,2,FALSE)=_xlfn.NUMBERVALUE(AI954),1,0)</f>
        <v>1</v>
      </c>
      <c r="CZ954" s="19">
        <f>IF(VLOOKUP($CZ$1,F1_CorrectAnswers!$A$2:$B$63,2,FALSE)=_xlfn.NUMBERVALUE(AJ954),1,0)</f>
        <v>1</v>
      </c>
      <c r="DA954" s="19">
        <f>IF(VLOOKUP($DA$1,F1_CorrectAnswers!$A$2:$B$63,2,FALSE)=_xlfn.NUMBERVALUE(AK954),1,0)</f>
        <v>1</v>
      </c>
      <c r="DB954" s="19">
        <f>IF(VLOOKUP($DB$1,F1_CorrectAnswers!$A$2:$B$63,2,FALSE)=_xlfn.NUMBERVALUE(AL954),1,0)</f>
        <v>1</v>
      </c>
      <c r="DC954" s="19">
        <f>IF(VLOOKUP($DC$1,F1_CorrectAnswers!$A$2:$B$63,2,FALSE)=_xlfn.NUMBERVALUE(AM954),1,0)</f>
        <v>1</v>
      </c>
      <c r="DD954" s="19">
        <f>IF(VLOOKUP($DD$1,F1_CorrectAnswers!$A$2:$B$63,2,FALSE)=_xlfn.NUMBERVALUE(AN954),1,0)</f>
        <v>1</v>
      </c>
      <c r="DE954" s="19">
        <f>IF(VLOOKUP($DE$1,F1_CorrectAnswers!$A$2:$B$63,2,FALSE)=_xlfn.NUMBERVALUE(AO954),1,0)</f>
        <v>1</v>
      </c>
      <c r="DF954" s="19">
        <f>IF(VLOOKUP($DF$1,F1_CorrectAnswers!$A$2:$B$63,2,FALSE)=_xlfn.NUMBERVALUE(AP954),1,0)</f>
        <v>1</v>
      </c>
      <c r="DG954" s="19">
        <f>IF(VLOOKUP($DG$1,F1_CorrectAnswers!$A$2:$B$63,2,FALSE)=AQ954,1,0)</f>
        <v>1</v>
      </c>
      <c r="DH954" s="19">
        <f>IF(VLOOKUP($DH$1,F1_CorrectAnswers!$A$2:$B$63,2,FALSE)=AR954,1,0)</f>
        <v>1</v>
      </c>
      <c r="DI954" s="19">
        <f>IF(VLOOKUP($DI$1,F1_CorrectAnswers!$A$2:$B$63,2,FALSE)=AS954,1,0)</f>
        <v>0</v>
      </c>
      <c r="DJ954" s="19">
        <f>IF(VLOOKUP($DJ$1,F1_CorrectAnswers!$A$2:$B$63,2,FALSE)=AT954,1,0)</f>
        <v>1</v>
      </c>
      <c r="DK954" s="19">
        <f>IF(VLOOKUP($DK$1,F1_CorrectAnswers!$A$2:$B$63,2,FALSE)=AU954,1,0)</f>
        <v>0</v>
      </c>
      <c r="DL954" s="19">
        <f>IF(VLOOKUP($DL$1,F1_CorrectAnswers!$A$2:$B$63,2,FALSE)=AV954,1,0)</f>
        <v>0</v>
      </c>
      <c r="DM954" s="19">
        <f>IF(VLOOKUP($DM$1,F1_CorrectAnswers!$A$2:$B$63,2,FALSE)=AW954,1,0)</f>
        <v>1</v>
      </c>
      <c r="DN954" s="19">
        <f>IF(VLOOKUP($DN$1,F1_CorrectAnswers!$A$2:$B$63,2,FALSE)=AX954,1,0)</f>
        <v>1</v>
      </c>
      <c r="DO954" s="19">
        <f>IF(VLOOKUP($DO$1,F1_CorrectAnswers!$A$2:$B$63,2,FALSE)=AY954,1,0)</f>
        <v>0</v>
      </c>
      <c r="DP954" s="19">
        <f>IF(VLOOKUP($DP$1,F1_CorrectAnswers!$A$2:$B$63,2,FALSE)=_xlfn.NUMBERVALUE(AZ954),1,0)</f>
        <v>0</v>
      </c>
      <c r="DQ954" s="19">
        <f>IF(VLOOKUP($DQ$1,F1_CorrectAnswers!$A$2:$B$63,2,FALSE)=_xlfn.NUMBERVALUE(BA954),1,0)</f>
        <v>1</v>
      </c>
      <c r="DR954" s="19">
        <f>IF(VLOOKUP($DR$1,F1_CorrectAnswers!$A$2:$B$63,2,FALSE)=_xlfn.NUMBERVALUE(BB954),1,0)</f>
        <v>1</v>
      </c>
      <c r="DS954" s="19">
        <f>IF(VLOOKUP($DS$1,F1_CorrectAnswers!$A$2:$B$63,2,FALSE)=_xlfn.NUMBERVALUE(BC954),1,0)</f>
        <v>1</v>
      </c>
      <c r="DT954" s="19">
        <f>IF(VLOOKUP($DT$1,F1_CorrectAnswers!$A$2:$B$63,2,FALSE)=_xlfn.NUMBERVALUE(BD954),1,0)</f>
        <v>1</v>
      </c>
      <c r="DU954" s="19">
        <f>IF(VLOOKUP($DU$1,F1_CorrectAnswers!$A$2:$B$63,2,FALSE)=_xlfn.NUMBERVALUE(BE954),1,0)</f>
        <v>1</v>
      </c>
      <c r="DV954" s="19">
        <f>IF(VLOOKUP($DV$1,F1_CorrectAnswers!$A$2:$B$63,2,FALSE)=_xlfn.NUMBERVALUE(BF954),1,0)</f>
        <v>1</v>
      </c>
      <c r="DW954" s="19">
        <f>IF(VLOOKUP($DW$1,F1_CorrectAnswers!$A$2:$B$63,2,FALSE)=_xlfn.NUMBERVALUE(BG954),1,0)</f>
        <v>1</v>
      </c>
      <c r="DX954" s="19">
        <f>IF(VLOOKUP($DX$1,F1_CorrectAnswers!$A$2:$B$63,2,FALSE)=_xlfn.NUMBERVALUE(BH954),1,0)</f>
        <v>1</v>
      </c>
      <c r="DY954" s="19">
        <f>IF(VLOOKUP($DY$1,F1_CorrectAnswers!$A$2:$B$63,2,FALSE)=_xlfn.NUMBERVALUE(BI954),1,0)</f>
        <v>1</v>
      </c>
      <c r="DZ954" s="19">
        <f>IF(VLOOKUP($DZ$1,F1_CorrectAnswers!$A$2:$B$63,2,FALSE)=_xlfn.NUMBERVALUE(BJ954),1,0)</f>
        <v>0</v>
      </c>
      <c r="EA954" s="19">
        <f>IF(VLOOKUP($EA$1,F1_CorrectAnswers!$A$2:$B$63,2,FALSE)=_xlfn.NUMBERVALUE(BK954),1,0)</f>
        <v>1</v>
      </c>
      <c r="EB954" s="19">
        <f>IF(VLOOKUP($EB$1,F1_CorrectAnswers!$A$2:$B$63,2,FALSE)=_xlfn.NUMBERVALUE(BL954),1,0)</f>
        <v>0</v>
      </c>
      <c r="EC954" s="19">
        <f>IF(VLOOKUP($EC$1,F1_CorrectAnswers!$A$2:$B$63,2,FALSE)=_xlfn.NUMBERVALUE(BM954),1,0)</f>
        <v>1</v>
      </c>
      <c r="ED954" s="19">
        <f>IF(VLOOKUP($ED$1,F1_CorrectAnswers!$A$2:$B$63,2,FALSE)=_xlfn.NUMBERVALUE(BN954),1,0)</f>
        <v>1</v>
      </c>
      <c r="EE954" s="19">
        <f>IF(VLOOKUP($EE$1,F1_CorrectAnswers!$A$2:$B$63,2,FALSE)=_xlfn.NUMBERVALUE(BO954),1,0)</f>
        <v>1</v>
      </c>
      <c r="EF954" s="2">
        <f t="shared" si="15"/>
        <v>51</v>
      </c>
    </row>
    <row r="955" spans="1:136" x14ac:dyDescent="0.2">
      <c r="A955" s="1" t="s">
        <v>2430</v>
      </c>
      <c r="B955" s="7" t="s">
        <v>2516</v>
      </c>
      <c r="C955" s="7" t="s">
        <v>109</v>
      </c>
      <c r="D955" s="7" t="s">
        <v>2475</v>
      </c>
      <c r="E955" s="7" t="s">
        <v>2517</v>
      </c>
      <c r="F955" s="7" t="s">
        <v>238</v>
      </c>
      <c r="G955" s="7" t="s">
        <v>73</v>
      </c>
      <c r="H955" s="7" t="s">
        <v>74</v>
      </c>
      <c r="I955" s="7" t="s">
        <v>75</v>
      </c>
      <c r="J955" s="7" t="s">
        <v>75</v>
      </c>
      <c r="K955" s="7" t="s">
        <v>75</v>
      </c>
      <c r="L955" s="7" t="s">
        <v>75</v>
      </c>
      <c r="M955" s="7" t="s">
        <v>74</v>
      </c>
      <c r="N955" s="7">
        <v>0</v>
      </c>
      <c r="O955" s="7">
        <v>1</v>
      </c>
      <c r="P955" s="7">
        <v>0</v>
      </c>
      <c r="Q955" s="7">
        <v>1</v>
      </c>
      <c r="R955" s="7" t="s">
        <v>74</v>
      </c>
      <c r="S955" s="7" t="s">
        <v>74</v>
      </c>
      <c r="T955" s="7" t="s">
        <v>74</v>
      </c>
      <c r="U955" s="7" t="s">
        <v>74</v>
      </c>
      <c r="V955" s="7" t="s">
        <v>74</v>
      </c>
      <c r="W955" s="7">
        <v>1</v>
      </c>
      <c r="X955" s="7">
        <v>0</v>
      </c>
      <c r="Y955" s="7">
        <v>1</v>
      </c>
      <c r="Z955" s="7">
        <v>1</v>
      </c>
      <c r="AA955" s="7">
        <v>0</v>
      </c>
      <c r="AB955" s="7">
        <v>1</v>
      </c>
      <c r="AC955" s="7">
        <v>0</v>
      </c>
      <c r="AD955" s="7">
        <v>0</v>
      </c>
      <c r="AE955" s="7">
        <v>0</v>
      </c>
      <c r="AF955" s="7">
        <v>1</v>
      </c>
      <c r="AG955" s="7">
        <v>1</v>
      </c>
      <c r="AH955" s="7">
        <v>1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 t="s">
        <v>75</v>
      </c>
      <c r="AR955" s="7" t="s">
        <v>73</v>
      </c>
      <c r="AS955" s="7" t="s">
        <v>75</v>
      </c>
      <c r="AT955" s="7" t="s">
        <v>73</v>
      </c>
      <c r="AU955" s="7" t="s">
        <v>75</v>
      </c>
      <c r="AV955" s="7" t="s">
        <v>73</v>
      </c>
      <c r="AW955" s="7" t="s">
        <v>75</v>
      </c>
      <c r="AX955" s="7" t="s">
        <v>75</v>
      </c>
      <c r="AY955" s="7" t="s">
        <v>75</v>
      </c>
      <c r="AZ955" s="7">
        <v>0</v>
      </c>
      <c r="BA955" s="7">
        <v>1</v>
      </c>
      <c r="BB955" s="7">
        <v>1</v>
      </c>
      <c r="BC955" s="7">
        <v>1</v>
      </c>
      <c r="BD955" s="7">
        <v>1</v>
      </c>
      <c r="BE955" s="7">
        <v>1</v>
      </c>
      <c r="BF955" s="7">
        <v>1</v>
      </c>
      <c r="BG955" s="7">
        <v>0</v>
      </c>
      <c r="BH955" s="7">
        <v>1</v>
      </c>
      <c r="BI955" s="7">
        <v>1</v>
      </c>
      <c r="BJ955" s="7">
        <v>1</v>
      </c>
      <c r="BK955" s="7">
        <v>1</v>
      </c>
      <c r="BL955" s="7">
        <v>1</v>
      </c>
      <c r="BM955" s="7">
        <v>1</v>
      </c>
      <c r="BN955" s="7">
        <v>1</v>
      </c>
      <c r="BO955" s="7">
        <v>0</v>
      </c>
      <c r="BQ955" s="5" t="s">
        <v>2430</v>
      </c>
      <c r="BR955" s="7" t="s">
        <v>2516</v>
      </c>
      <c r="BS955" s="7" t="s">
        <v>109</v>
      </c>
      <c r="BT955" s="7" t="s">
        <v>2475</v>
      </c>
      <c r="BU955" s="7" t="s">
        <v>2517</v>
      </c>
      <c r="BV955" s="7" t="s">
        <v>238</v>
      </c>
      <c r="BW955" s="1">
        <f>IF(VLOOKUP($BW$1,F1_CorrectAnswers!$A$2:$B$63,2,FALSE)=G955,1,0)</f>
        <v>1</v>
      </c>
      <c r="BX955" s="1">
        <f>IF(VLOOKUP($BX$1,F1_CorrectAnswers!$A$2:$B$63,2,FALSE)=H955,1,0)</f>
        <v>1</v>
      </c>
      <c r="BY955" s="1">
        <f>IF(VLOOKUP($BY$1,F1_CorrectAnswers!$A$2:$B$63,2,FALSE)=I955,1,0)</f>
        <v>0</v>
      </c>
      <c r="BZ955" s="1">
        <f>IF(VLOOKUP($BZ$1,F1_CorrectAnswers!$A$2:$B$63,2,FALSE)=J955,1,0)</f>
        <v>1</v>
      </c>
      <c r="CA955" s="1">
        <f>IF(VLOOKUP($CA$1,F1_CorrectAnswers!$A$2:$B$63,2,FALSE)=K955,1,0)</f>
        <v>0</v>
      </c>
      <c r="CB955" s="1">
        <f>IF(VLOOKUP($CB$1,F1_CorrectAnswers!$A$2:$B$63,2,FALSE)=L955,1,0)</f>
        <v>1</v>
      </c>
      <c r="CC955" s="19">
        <f>IF(VLOOKUP($CC$1,F1_CorrectAnswers!$A$2:$B$63,2,FALSE)=M955,1,0)</f>
        <v>1</v>
      </c>
      <c r="CD955" s="19">
        <f>IF(VLOOKUP($CD$1,F1_CorrectAnswers!$A$2:$B$63,2,FALSE)=_xlfn.NUMBERVALUE(N955),1,0)</f>
        <v>0</v>
      </c>
      <c r="CE955" s="19">
        <f>IF(VLOOKUP($CE$1,F1_CorrectAnswers!$A$2:$B$63,2,FALSE)=_xlfn.NUMBERVALUE(O955),1,0)</f>
        <v>1</v>
      </c>
      <c r="CF955" s="19">
        <f>IF(VLOOKUP($CF$1,F1_CorrectAnswers!$A$2:$B$63,2,FALSE)=_xlfn.NUMBERVALUE(P955),1,0)</f>
        <v>0</v>
      </c>
      <c r="CG955" s="19">
        <f>IF(VLOOKUP($CG$1,F1_CorrectAnswers!$A$2:$B$63,2,FALSE)=_xlfn.NUMBERVALUE(Q955),1,0)</f>
        <v>1</v>
      </c>
      <c r="CH955" s="19">
        <f>IF(VLOOKUP($CH$1,F1_CorrectAnswers!$A$2:$B$63,2,FALSE)=R955,1,0)</f>
        <v>1</v>
      </c>
      <c r="CI955" s="19">
        <f>IF(VLOOKUP($CI$1,F1_CorrectAnswers!$A$2:$B$63,2,FALSE)=S955,1,0)</f>
        <v>0</v>
      </c>
      <c r="CJ955" s="19">
        <f>IF(VLOOKUP($CJ$1,F1_CorrectAnswers!$A$2:$B$63,2,FALSE)=T955,1,0)</f>
        <v>1</v>
      </c>
      <c r="CK955" s="19">
        <f>IF(VLOOKUP($CK$1,F1_CorrectAnswers!$A$2:$B$63,2,FALSE)=U955,1,0)</f>
        <v>0</v>
      </c>
      <c r="CL955" s="19">
        <f>IF(VLOOKUP($CL$1,F1_CorrectAnswers!$A$2:$B$63,2,FALSE)=V955,1,0)</f>
        <v>1</v>
      </c>
      <c r="CM955" s="19">
        <f>IF(VLOOKUP($CM$1,F1_CorrectAnswers!$A$2:$B$63,2,FALSE)=_xlfn.NUMBERVALUE(W955),1,0)</f>
        <v>1</v>
      </c>
      <c r="CN955" s="19">
        <f>IF(VLOOKUP($CN$1,F1_CorrectAnswers!$A$2:$B$63,2,FALSE)=_xlfn.NUMBERVALUE(X955),1,0)</f>
        <v>0</v>
      </c>
      <c r="CO955" s="19">
        <f>IF(VLOOKUP($CO$1,F1_CorrectAnswers!$A$2:$B$63,2,FALSE)=_xlfn.NUMBERVALUE(Y955),1,0)</f>
        <v>1</v>
      </c>
      <c r="CP955" s="19">
        <f>IF(VLOOKUP($CP$1,F1_CorrectAnswers!$A$2:$B$63,2,FALSE)=_xlfn.NUMBERVALUE(Z955),1,0)</f>
        <v>1</v>
      </c>
      <c r="CQ955" s="19">
        <f>IF(VLOOKUP($CQ$1,F1_CorrectAnswers!$A$2:$B$63,2,FALSE)=_xlfn.NUMBERVALUE(AA955),1,0)</f>
        <v>0</v>
      </c>
      <c r="CR955" s="19">
        <f>IF(VLOOKUP($CR$1,F1_CorrectAnswers!$A$2:$B$63,2,FALSE)=_xlfn.NUMBERVALUE(AB955),1,0)</f>
        <v>1</v>
      </c>
      <c r="CS955" s="19">
        <f>IF(VLOOKUP($CS$1,F1_CorrectAnswers!$A$2:$B$63,2,FALSE)=_xlfn.NUMBERVALUE(AC955),1,0)</f>
        <v>0</v>
      </c>
      <c r="CT955" s="19">
        <f>IF(VLOOKUP($CT$1,F1_CorrectAnswers!$A$2:$B$63,2,FALSE)=_xlfn.NUMBERVALUE(AD955),1,0)</f>
        <v>0</v>
      </c>
      <c r="CU955" s="19">
        <f>IF(VLOOKUP($CU$1,F1_CorrectAnswers!$A$2:$B$63,2,FALSE)=_xlfn.NUMBERVALUE(AE955),1,0)</f>
        <v>0</v>
      </c>
      <c r="CV955" s="19">
        <f>IF(VLOOKUP($CV$1,F1_CorrectAnswers!$A$2:$B$63,2,FALSE)=_xlfn.NUMBERVALUE(AF955),1,0)</f>
        <v>1</v>
      </c>
      <c r="CW955" s="19">
        <f>IF(VLOOKUP($CW$1,F1_CorrectAnswers!$A$2:$B$63,2,FALSE)=_xlfn.NUMBERVALUE(AG955),1,0)</f>
        <v>1</v>
      </c>
      <c r="CX955" s="19">
        <f>IF(VLOOKUP($CX$1,F1_CorrectAnswers!$A$2:$B$63,2,FALSE)=_xlfn.NUMBERVALUE(AH955),1,0)</f>
        <v>1</v>
      </c>
      <c r="CY955" s="19">
        <f>IF(VLOOKUP($CY$1,F1_CorrectAnswers!$A$2:$B$63,2,FALSE)=_xlfn.NUMBERVALUE(AI955),1,0)</f>
        <v>0</v>
      </c>
      <c r="CZ955" s="19">
        <f>IF(VLOOKUP($CZ$1,F1_CorrectAnswers!$A$2:$B$63,2,FALSE)=_xlfn.NUMBERVALUE(AJ955),1,0)</f>
        <v>0</v>
      </c>
      <c r="DA955" s="19">
        <f>IF(VLOOKUP($DA$1,F1_CorrectAnswers!$A$2:$B$63,2,FALSE)=_xlfn.NUMBERVALUE(AK955),1,0)</f>
        <v>0</v>
      </c>
      <c r="DB955" s="19">
        <f>IF(VLOOKUP($DB$1,F1_CorrectAnswers!$A$2:$B$63,2,FALSE)=_xlfn.NUMBERVALUE(AL955),1,0)</f>
        <v>0</v>
      </c>
      <c r="DC955" s="19">
        <f>IF(VLOOKUP($DC$1,F1_CorrectAnswers!$A$2:$B$63,2,FALSE)=_xlfn.NUMBERVALUE(AM955),1,0)</f>
        <v>0</v>
      </c>
      <c r="DD955" s="19">
        <f>IF(VLOOKUP($DD$1,F1_CorrectAnswers!$A$2:$B$63,2,FALSE)=_xlfn.NUMBERVALUE(AN955),1,0)</f>
        <v>0</v>
      </c>
      <c r="DE955" s="19">
        <f>IF(VLOOKUP($DE$1,F1_CorrectAnswers!$A$2:$B$63,2,FALSE)=_xlfn.NUMBERVALUE(AO955),1,0)</f>
        <v>0</v>
      </c>
      <c r="DF955" s="19">
        <f>IF(VLOOKUP($DF$1,F1_CorrectAnswers!$A$2:$B$63,2,FALSE)=_xlfn.NUMBERVALUE(AP955),1,0)</f>
        <v>0</v>
      </c>
      <c r="DG955" s="19">
        <f>IF(VLOOKUP($DG$1,F1_CorrectAnswers!$A$2:$B$63,2,FALSE)=AQ955,1,0)</f>
        <v>0</v>
      </c>
      <c r="DH955" s="19">
        <f>IF(VLOOKUP($DH$1,F1_CorrectAnswers!$A$2:$B$63,2,FALSE)=AR955,1,0)</f>
        <v>0</v>
      </c>
      <c r="DI955" s="19">
        <f>IF(VLOOKUP($DI$1,F1_CorrectAnswers!$A$2:$B$63,2,FALSE)=AS955,1,0)</f>
        <v>0</v>
      </c>
      <c r="DJ955" s="19">
        <f>IF(VLOOKUP($DJ$1,F1_CorrectAnswers!$A$2:$B$63,2,FALSE)=AT955,1,0)</f>
        <v>1</v>
      </c>
      <c r="DK955" s="19">
        <f>IF(VLOOKUP($DK$1,F1_CorrectAnswers!$A$2:$B$63,2,FALSE)=AU955,1,0)</f>
        <v>0</v>
      </c>
      <c r="DL955" s="19">
        <f>IF(VLOOKUP($DL$1,F1_CorrectAnswers!$A$2:$B$63,2,FALSE)=AV955,1,0)</f>
        <v>0</v>
      </c>
      <c r="DM955" s="19">
        <f>IF(VLOOKUP($DM$1,F1_CorrectAnswers!$A$2:$B$63,2,FALSE)=AW955,1,0)</f>
        <v>0</v>
      </c>
      <c r="DN955" s="19">
        <f>IF(VLOOKUP($DN$1,F1_CorrectAnswers!$A$2:$B$63,2,FALSE)=AX955,1,0)</f>
        <v>1</v>
      </c>
      <c r="DO955" s="19">
        <f>IF(VLOOKUP($DO$1,F1_CorrectAnswers!$A$2:$B$63,2,FALSE)=AY955,1,0)</f>
        <v>0</v>
      </c>
      <c r="DP955" s="19">
        <f>IF(VLOOKUP($DP$1,F1_CorrectAnswers!$A$2:$B$63,2,FALSE)=_xlfn.NUMBERVALUE(AZ955),1,0)</f>
        <v>0</v>
      </c>
      <c r="DQ955" s="19">
        <f>IF(VLOOKUP($DQ$1,F1_CorrectAnswers!$A$2:$B$63,2,FALSE)=_xlfn.NUMBERVALUE(BA955),1,0)</f>
        <v>1</v>
      </c>
      <c r="DR955" s="19">
        <f>IF(VLOOKUP($DR$1,F1_CorrectAnswers!$A$2:$B$63,2,FALSE)=_xlfn.NUMBERVALUE(BB955),1,0)</f>
        <v>1</v>
      </c>
      <c r="DS955" s="19">
        <f>IF(VLOOKUP($DS$1,F1_CorrectAnswers!$A$2:$B$63,2,FALSE)=_xlfn.NUMBERVALUE(BC955),1,0)</f>
        <v>1</v>
      </c>
      <c r="DT955" s="19">
        <f>IF(VLOOKUP($DT$1,F1_CorrectAnswers!$A$2:$B$63,2,FALSE)=_xlfn.NUMBERVALUE(BD955),1,0)</f>
        <v>1</v>
      </c>
      <c r="DU955" s="19">
        <f>IF(VLOOKUP($DU$1,F1_CorrectAnswers!$A$2:$B$63,2,FALSE)=_xlfn.NUMBERVALUE(BE955),1,0)</f>
        <v>1</v>
      </c>
      <c r="DV955" s="19">
        <f>IF(VLOOKUP($DV$1,F1_CorrectAnswers!$A$2:$B$63,2,FALSE)=_xlfn.NUMBERVALUE(BF955),1,0)</f>
        <v>1</v>
      </c>
      <c r="DW955" s="19">
        <f>IF(VLOOKUP($DW$1,F1_CorrectAnswers!$A$2:$B$63,2,FALSE)=_xlfn.NUMBERVALUE(BG955),1,0)</f>
        <v>0</v>
      </c>
      <c r="DX955" s="19">
        <f>IF(VLOOKUP($DX$1,F1_CorrectAnswers!$A$2:$B$63,2,FALSE)=_xlfn.NUMBERVALUE(BH955),1,0)</f>
        <v>1</v>
      </c>
      <c r="DY955" s="19">
        <f>IF(VLOOKUP($DY$1,F1_CorrectAnswers!$A$2:$B$63,2,FALSE)=_xlfn.NUMBERVALUE(BI955),1,0)</f>
        <v>1</v>
      </c>
      <c r="DZ955" s="19">
        <f>IF(VLOOKUP($DZ$1,F1_CorrectAnswers!$A$2:$B$63,2,FALSE)=_xlfn.NUMBERVALUE(BJ955),1,0)</f>
        <v>1</v>
      </c>
      <c r="EA955" s="19">
        <f>IF(VLOOKUP($EA$1,F1_CorrectAnswers!$A$2:$B$63,2,FALSE)=_xlfn.NUMBERVALUE(BK955),1,0)</f>
        <v>1</v>
      </c>
      <c r="EB955" s="19">
        <f>IF(VLOOKUP($EB$1,F1_CorrectAnswers!$A$2:$B$63,2,FALSE)=_xlfn.NUMBERVALUE(BL955),1,0)</f>
        <v>1</v>
      </c>
      <c r="EC955" s="19">
        <f>IF(VLOOKUP($EC$1,F1_CorrectAnswers!$A$2:$B$63,2,FALSE)=_xlfn.NUMBERVALUE(BM955),1,0)</f>
        <v>1</v>
      </c>
      <c r="ED955" s="19">
        <f>IF(VLOOKUP($ED$1,F1_CorrectAnswers!$A$2:$B$63,2,FALSE)=_xlfn.NUMBERVALUE(BN955),1,0)</f>
        <v>1</v>
      </c>
      <c r="EE955" s="19">
        <f>IF(VLOOKUP($EE$1,F1_CorrectAnswers!$A$2:$B$63,2,FALSE)=_xlfn.NUMBERVALUE(BO955),1,0)</f>
        <v>0</v>
      </c>
      <c r="EF955" s="2">
        <f t="shared" si="15"/>
        <v>32</v>
      </c>
    </row>
    <row r="956" spans="1:136" x14ac:dyDescent="0.2">
      <c r="A956" s="1" t="s">
        <v>2430</v>
      </c>
      <c r="B956" s="7" t="s">
        <v>2518</v>
      </c>
      <c r="C956" s="7" t="s">
        <v>109</v>
      </c>
      <c r="D956" s="7" t="s">
        <v>2475</v>
      </c>
      <c r="E956" s="7" t="s">
        <v>822</v>
      </c>
      <c r="F956" s="7" t="s">
        <v>2519</v>
      </c>
      <c r="G956" s="7" t="s">
        <v>73</v>
      </c>
      <c r="H956" s="7" t="s">
        <v>73</v>
      </c>
      <c r="I956" s="7" t="s">
        <v>74</v>
      </c>
      <c r="J956" s="7" t="s">
        <v>75</v>
      </c>
      <c r="K956" s="7" t="s">
        <v>73</v>
      </c>
      <c r="L956" s="7" t="s">
        <v>75</v>
      </c>
      <c r="M956" s="7" t="s">
        <v>74</v>
      </c>
      <c r="N956" s="7">
        <v>1</v>
      </c>
      <c r="O956" s="7">
        <v>1</v>
      </c>
      <c r="P956" s="7">
        <v>1</v>
      </c>
      <c r="Q956" s="7">
        <v>1</v>
      </c>
      <c r="R956" s="7" t="s">
        <v>74</v>
      </c>
      <c r="S956" s="7" t="s">
        <v>74</v>
      </c>
      <c r="T956" s="7" t="s">
        <v>74</v>
      </c>
      <c r="U956" s="7" t="s">
        <v>73</v>
      </c>
      <c r="V956" s="7" t="s">
        <v>73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1</v>
      </c>
      <c r="AC956" s="7">
        <v>0</v>
      </c>
      <c r="AD956" s="7">
        <v>0</v>
      </c>
      <c r="AE956" s="7">
        <v>1</v>
      </c>
      <c r="AF956" s="7">
        <v>1</v>
      </c>
      <c r="AG956" s="7">
        <v>1</v>
      </c>
      <c r="AH956" s="7">
        <v>1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 t="s">
        <v>75</v>
      </c>
      <c r="AR956" s="7" t="s">
        <v>73</v>
      </c>
      <c r="AS956" s="7" t="s">
        <v>75</v>
      </c>
      <c r="AT956" s="7" t="s">
        <v>73</v>
      </c>
      <c r="AU956" s="7" t="s">
        <v>75</v>
      </c>
      <c r="AV956" s="7" t="s">
        <v>73</v>
      </c>
      <c r="AW956" s="7" t="s">
        <v>75</v>
      </c>
      <c r="AX956" s="7" t="s">
        <v>75</v>
      </c>
      <c r="AY956" s="7" t="s">
        <v>75</v>
      </c>
      <c r="AZ956" s="7">
        <v>0</v>
      </c>
      <c r="BA956" s="7">
        <v>1</v>
      </c>
      <c r="BB956" s="7">
        <v>1</v>
      </c>
      <c r="BC956" s="7">
        <v>1</v>
      </c>
      <c r="BD956" s="7">
        <v>1</v>
      </c>
      <c r="BE956" s="7">
        <v>1</v>
      </c>
      <c r="BF956" s="7">
        <v>1</v>
      </c>
      <c r="BG956" s="7">
        <v>0</v>
      </c>
      <c r="BH956" s="7">
        <v>1</v>
      </c>
      <c r="BI956" s="7">
        <v>1</v>
      </c>
      <c r="BJ956" s="7">
        <v>1</v>
      </c>
      <c r="BK956" s="7">
        <v>1</v>
      </c>
      <c r="BL956" s="7">
        <v>1</v>
      </c>
      <c r="BM956" s="7">
        <v>1</v>
      </c>
      <c r="BN956" s="7">
        <v>1</v>
      </c>
      <c r="BO956" s="7">
        <v>1</v>
      </c>
      <c r="BQ956" s="5" t="s">
        <v>2430</v>
      </c>
      <c r="BR956" s="7" t="s">
        <v>2518</v>
      </c>
      <c r="BS956" s="7" t="s">
        <v>109</v>
      </c>
      <c r="BT956" s="7" t="s">
        <v>2475</v>
      </c>
      <c r="BU956" s="7" t="s">
        <v>822</v>
      </c>
      <c r="BV956" s="7" t="s">
        <v>2519</v>
      </c>
      <c r="BW956" s="1">
        <f>IF(VLOOKUP($BW$1,F1_CorrectAnswers!$A$2:$B$63,2,FALSE)=G956,1,0)</f>
        <v>1</v>
      </c>
      <c r="BX956" s="1">
        <f>IF(VLOOKUP($BX$1,F1_CorrectAnswers!$A$2:$B$63,2,FALSE)=H956,1,0)</f>
        <v>0</v>
      </c>
      <c r="BY956" s="1">
        <f>IF(VLOOKUP($BY$1,F1_CorrectAnswers!$A$2:$B$63,2,FALSE)=I956,1,0)</f>
        <v>1</v>
      </c>
      <c r="BZ956" s="1">
        <f>IF(VLOOKUP($BZ$1,F1_CorrectAnswers!$A$2:$B$63,2,FALSE)=J956,1,0)</f>
        <v>1</v>
      </c>
      <c r="CA956" s="1">
        <f>IF(VLOOKUP($CA$1,F1_CorrectAnswers!$A$2:$B$63,2,FALSE)=K956,1,0)</f>
        <v>0</v>
      </c>
      <c r="CB956" s="1">
        <f>IF(VLOOKUP($CB$1,F1_CorrectAnswers!$A$2:$B$63,2,FALSE)=L956,1,0)</f>
        <v>1</v>
      </c>
      <c r="CC956" s="19">
        <f>IF(VLOOKUP($CC$1,F1_CorrectAnswers!$A$2:$B$63,2,FALSE)=M956,1,0)</f>
        <v>1</v>
      </c>
      <c r="CD956" s="19">
        <f>IF(VLOOKUP($CD$1,F1_CorrectAnswers!$A$2:$B$63,2,FALSE)=_xlfn.NUMBERVALUE(N956),1,0)</f>
        <v>1</v>
      </c>
      <c r="CE956" s="19">
        <f>IF(VLOOKUP($CE$1,F1_CorrectAnswers!$A$2:$B$63,2,FALSE)=_xlfn.NUMBERVALUE(O956),1,0)</f>
        <v>1</v>
      </c>
      <c r="CF956" s="19">
        <f>IF(VLOOKUP($CF$1,F1_CorrectAnswers!$A$2:$B$63,2,FALSE)=_xlfn.NUMBERVALUE(P956),1,0)</f>
        <v>1</v>
      </c>
      <c r="CG956" s="19">
        <f>IF(VLOOKUP($CG$1,F1_CorrectAnswers!$A$2:$B$63,2,FALSE)=_xlfn.NUMBERVALUE(Q956),1,0)</f>
        <v>1</v>
      </c>
      <c r="CH956" s="19">
        <f>IF(VLOOKUP($CH$1,F1_CorrectAnswers!$A$2:$B$63,2,FALSE)=R956,1,0)</f>
        <v>1</v>
      </c>
      <c r="CI956" s="19">
        <f>IF(VLOOKUP($CI$1,F1_CorrectAnswers!$A$2:$B$63,2,FALSE)=S956,1,0)</f>
        <v>0</v>
      </c>
      <c r="CJ956" s="19">
        <f>IF(VLOOKUP($CJ$1,F1_CorrectAnswers!$A$2:$B$63,2,FALSE)=T956,1,0)</f>
        <v>1</v>
      </c>
      <c r="CK956" s="19">
        <f>IF(VLOOKUP($CK$1,F1_CorrectAnswers!$A$2:$B$63,2,FALSE)=U956,1,0)</f>
        <v>1</v>
      </c>
      <c r="CL956" s="19">
        <f>IF(VLOOKUP($CL$1,F1_CorrectAnswers!$A$2:$B$63,2,FALSE)=V956,1,0)</f>
        <v>0</v>
      </c>
      <c r="CM956" s="19">
        <f>IF(VLOOKUP($CM$1,F1_CorrectAnswers!$A$2:$B$63,2,FALSE)=_xlfn.NUMBERVALUE(W956),1,0)</f>
        <v>0</v>
      </c>
      <c r="CN956" s="19">
        <f>IF(VLOOKUP($CN$1,F1_CorrectAnswers!$A$2:$B$63,2,FALSE)=_xlfn.NUMBERVALUE(X956),1,0)</f>
        <v>0</v>
      </c>
      <c r="CO956" s="19">
        <f>IF(VLOOKUP($CO$1,F1_CorrectAnswers!$A$2:$B$63,2,FALSE)=_xlfn.NUMBERVALUE(Y956),1,0)</f>
        <v>0</v>
      </c>
      <c r="CP956" s="19">
        <f>IF(VLOOKUP($CP$1,F1_CorrectAnswers!$A$2:$B$63,2,FALSE)=_xlfn.NUMBERVALUE(Z956),1,0)</f>
        <v>0</v>
      </c>
      <c r="CQ956" s="19">
        <f>IF(VLOOKUP($CQ$1,F1_CorrectAnswers!$A$2:$B$63,2,FALSE)=_xlfn.NUMBERVALUE(AA956),1,0)</f>
        <v>0</v>
      </c>
      <c r="CR956" s="19">
        <f>IF(VLOOKUP($CR$1,F1_CorrectAnswers!$A$2:$B$63,2,FALSE)=_xlfn.NUMBERVALUE(AB956),1,0)</f>
        <v>1</v>
      </c>
      <c r="CS956" s="19">
        <f>IF(VLOOKUP($CS$1,F1_CorrectAnswers!$A$2:$B$63,2,FALSE)=_xlfn.NUMBERVALUE(AC956),1,0)</f>
        <v>0</v>
      </c>
      <c r="CT956" s="19">
        <f>IF(VLOOKUP($CT$1,F1_CorrectAnswers!$A$2:$B$63,2,FALSE)=_xlfn.NUMBERVALUE(AD956),1,0)</f>
        <v>0</v>
      </c>
      <c r="CU956" s="19">
        <f>IF(VLOOKUP($CU$1,F1_CorrectAnswers!$A$2:$B$63,2,FALSE)=_xlfn.NUMBERVALUE(AE956),1,0)</f>
        <v>1</v>
      </c>
      <c r="CV956" s="19">
        <f>IF(VLOOKUP($CV$1,F1_CorrectAnswers!$A$2:$B$63,2,FALSE)=_xlfn.NUMBERVALUE(AF956),1,0)</f>
        <v>1</v>
      </c>
      <c r="CW956" s="19">
        <f>IF(VLOOKUP($CW$1,F1_CorrectAnswers!$A$2:$B$63,2,FALSE)=_xlfn.NUMBERVALUE(AG956),1,0)</f>
        <v>1</v>
      </c>
      <c r="CX956" s="19">
        <f>IF(VLOOKUP($CX$1,F1_CorrectAnswers!$A$2:$B$63,2,FALSE)=_xlfn.NUMBERVALUE(AH956),1,0)</f>
        <v>1</v>
      </c>
      <c r="CY956" s="19">
        <f>IF(VLOOKUP($CY$1,F1_CorrectAnswers!$A$2:$B$63,2,FALSE)=_xlfn.NUMBERVALUE(AI956),1,0)</f>
        <v>0</v>
      </c>
      <c r="CZ956" s="19">
        <f>IF(VLOOKUP($CZ$1,F1_CorrectAnswers!$A$2:$B$63,2,FALSE)=_xlfn.NUMBERVALUE(AJ956),1,0)</f>
        <v>0</v>
      </c>
      <c r="DA956" s="19">
        <f>IF(VLOOKUP($DA$1,F1_CorrectAnswers!$A$2:$B$63,2,FALSE)=_xlfn.NUMBERVALUE(AK956),1,0)</f>
        <v>0</v>
      </c>
      <c r="DB956" s="19">
        <f>IF(VLOOKUP($DB$1,F1_CorrectAnswers!$A$2:$B$63,2,FALSE)=_xlfn.NUMBERVALUE(AL956),1,0)</f>
        <v>0</v>
      </c>
      <c r="DC956" s="19">
        <f>IF(VLOOKUP($DC$1,F1_CorrectAnswers!$A$2:$B$63,2,FALSE)=_xlfn.NUMBERVALUE(AM956),1,0)</f>
        <v>0</v>
      </c>
      <c r="DD956" s="19">
        <f>IF(VLOOKUP($DD$1,F1_CorrectAnswers!$A$2:$B$63,2,FALSE)=_xlfn.NUMBERVALUE(AN956),1,0)</f>
        <v>0</v>
      </c>
      <c r="DE956" s="19">
        <f>IF(VLOOKUP($DE$1,F1_CorrectAnswers!$A$2:$B$63,2,FALSE)=_xlfn.NUMBERVALUE(AO956),1,0)</f>
        <v>0</v>
      </c>
      <c r="DF956" s="19">
        <f>IF(VLOOKUP($DF$1,F1_CorrectAnswers!$A$2:$B$63,2,FALSE)=_xlfn.NUMBERVALUE(AP956),1,0)</f>
        <v>0</v>
      </c>
      <c r="DG956" s="19">
        <f>IF(VLOOKUP($DG$1,F1_CorrectAnswers!$A$2:$B$63,2,FALSE)=AQ956,1,0)</f>
        <v>0</v>
      </c>
      <c r="DH956" s="19">
        <f>IF(VLOOKUP($DH$1,F1_CorrectAnswers!$A$2:$B$63,2,FALSE)=AR956,1,0)</f>
        <v>0</v>
      </c>
      <c r="DI956" s="19">
        <f>IF(VLOOKUP($DI$1,F1_CorrectAnswers!$A$2:$B$63,2,FALSE)=AS956,1,0)</f>
        <v>0</v>
      </c>
      <c r="DJ956" s="19">
        <f>IF(VLOOKUP($DJ$1,F1_CorrectAnswers!$A$2:$B$63,2,FALSE)=AT956,1,0)</f>
        <v>1</v>
      </c>
      <c r="DK956" s="19">
        <f>IF(VLOOKUP($DK$1,F1_CorrectAnswers!$A$2:$B$63,2,FALSE)=AU956,1,0)</f>
        <v>0</v>
      </c>
      <c r="DL956" s="19">
        <f>IF(VLOOKUP($DL$1,F1_CorrectAnswers!$A$2:$B$63,2,FALSE)=AV956,1,0)</f>
        <v>0</v>
      </c>
      <c r="DM956" s="19">
        <f>IF(VLOOKUP($DM$1,F1_CorrectAnswers!$A$2:$B$63,2,FALSE)=AW956,1,0)</f>
        <v>0</v>
      </c>
      <c r="DN956" s="19">
        <f>IF(VLOOKUP($DN$1,F1_CorrectAnswers!$A$2:$B$63,2,FALSE)=AX956,1,0)</f>
        <v>1</v>
      </c>
      <c r="DO956" s="19">
        <f>IF(VLOOKUP($DO$1,F1_CorrectAnswers!$A$2:$B$63,2,FALSE)=AY956,1,0)</f>
        <v>0</v>
      </c>
      <c r="DP956" s="19">
        <f>IF(VLOOKUP($DP$1,F1_CorrectAnswers!$A$2:$B$63,2,FALSE)=_xlfn.NUMBERVALUE(AZ956),1,0)</f>
        <v>0</v>
      </c>
      <c r="DQ956" s="19">
        <f>IF(VLOOKUP($DQ$1,F1_CorrectAnswers!$A$2:$B$63,2,FALSE)=_xlfn.NUMBERVALUE(BA956),1,0)</f>
        <v>1</v>
      </c>
      <c r="DR956" s="19">
        <f>IF(VLOOKUP($DR$1,F1_CorrectAnswers!$A$2:$B$63,2,FALSE)=_xlfn.NUMBERVALUE(BB956),1,0)</f>
        <v>1</v>
      </c>
      <c r="DS956" s="19">
        <f>IF(VLOOKUP($DS$1,F1_CorrectAnswers!$A$2:$B$63,2,FALSE)=_xlfn.NUMBERVALUE(BC956),1,0)</f>
        <v>1</v>
      </c>
      <c r="DT956" s="19">
        <f>IF(VLOOKUP($DT$1,F1_CorrectAnswers!$A$2:$B$63,2,FALSE)=_xlfn.NUMBERVALUE(BD956),1,0)</f>
        <v>1</v>
      </c>
      <c r="DU956" s="19">
        <f>IF(VLOOKUP($DU$1,F1_CorrectAnswers!$A$2:$B$63,2,FALSE)=_xlfn.NUMBERVALUE(BE956),1,0)</f>
        <v>1</v>
      </c>
      <c r="DV956" s="19">
        <f>IF(VLOOKUP($DV$1,F1_CorrectAnswers!$A$2:$B$63,2,FALSE)=_xlfn.NUMBERVALUE(BF956),1,0)</f>
        <v>1</v>
      </c>
      <c r="DW956" s="19">
        <f>IF(VLOOKUP($DW$1,F1_CorrectAnswers!$A$2:$B$63,2,FALSE)=_xlfn.NUMBERVALUE(BG956),1,0)</f>
        <v>0</v>
      </c>
      <c r="DX956" s="19">
        <f>IF(VLOOKUP($DX$1,F1_CorrectAnswers!$A$2:$B$63,2,FALSE)=_xlfn.NUMBERVALUE(BH956),1,0)</f>
        <v>1</v>
      </c>
      <c r="DY956" s="19">
        <f>IF(VLOOKUP($DY$1,F1_CorrectAnswers!$A$2:$B$63,2,FALSE)=_xlfn.NUMBERVALUE(BI956),1,0)</f>
        <v>1</v>
      </c>
      <c r="DZ956" s="19">
        <f>IF(VLOOKUP($DZ$1,F1_CorrectAnswers!$A$2:$B$63,2,FALSE)=_xlfn.NUMBERVALUE(BJ956),1,0)</f>
        <v>1</v>
      </c>
      <c r="EA956" s="19">
        <f>IF(VLOOKUP($EA$1,F1_CorrectAnswers!$A$2:$B$63,2,FALSE)=_xlfn.NUMBERVALUE(BK956),1,0)</f>
        <v>1</v>
      </c>
      <c r="EB956" s="19">
        <f>IF(VLOOKUP($EB$1,F1_CorrectAnswers!$A$2:$B$63,2,FALSE)=_xlfn.NUMBERVALUE(BL956),1,0)</f>
        <v>1</v>
      </c>
      <c r="EC956" s="19">
        <f>IF(VLOOKUP($EC$1,F1_CorrectAnswers!$A$2:$B$63,2,FALSE)=_xlfn.NUMBERVALUE(BM956),1,0)</f>
        <v>1</v>
      </c>
      <c r="ED956" s="19">
        <f>IF(VLOOKUP($ED$1,F1_CorrectAnswers!$A$2:$B$63,2,FALSE)=_xlfn.NUMBERVALUE(BN956),1,0)</f>
        <v>1</v>
      </c>
      <c r="EE956" s="19">
        <f>IF(VLOOKUP($EE$1,F1_CorrectAnswers!$A$2:$B$63,2,FALSE)=_xlfn.NUMBERVALUE(BO956),1,0)</f>
        <v>1</v>
      </c>
      <c r="EF956" s="2">
        <f t="shared" si="15"/>
        <v>33</v>
      </c>
    </row>
    <row r="957" spans="1:136" x14ac:dyDescent="0.2">
      <c r="A957" s="1" t="s">
        <v>2430</v>
      </c>
      <c r="B957" s="7" t="s">
        <v>2520</v>
      </c>
      <c r="C957" s="7" t="s">
        <v>109</v>
      </c>
      <c r="D957" s="7" t="s">
        <v>2475</v>
      </c>
      <c r="E957" s="8" t="s">
        <v>2521</v>
      </c>
      <c r="F957" s="7" t="s">
        <v>2522</v>
      </c>
      <c r="G957" s="7" t="s">
        <v>73</v>
      </c>
      <c r="H957" s="7" t="s">
        <v>74</v>
      </c>
      <c r="I957" s="7" t="s">
        <v>74</v>
      </c>
      <c r="J957" s="7" t="s">
        <v>75</v>
      </c>
      <c r="K957" s="7" t="s">
        <v>74</v>
      </c>
      <c r="L957" s="7" t="s">
        <v>75</v>
      </c>
      <c r="M957" s="7" t="s">
        <v>74</v>
      </c>
      <c r="N957" s="7">
        <v>1</v>
      </c>
      <c r="O957" s="7">
        <v>1</v>
      </c>
      <c r="P957" s="7">
        <v>1</v>
      </c>
      <c r="Q957" s="7">
        <v>1</v>
      </c>
      <c r="R957" s="7" t="s">
        <v>74</v>
      </c>
      <c r="S957" s="7" t="s">
        <v>73</v>
      </c>
      <c r="T957" s="7" t="s">
        <v>74</v>
      </c>
      <c r="U957" s="7" t="s">
        <v>73</v>
      </c>
      <c r="V957" s="7" t="s">
        <v>74</v>
      </c>
      <c r="W957" s="7">
        <v>1</v>
      </c>
      <c r="X957" s="7">
        <v>1</v>
      </c>
      <c r="Y957" s="7">
        <v>1</v>
      </c>
      <c r="Z957" s="7">
        <v>1</v>
      </c>
      <c r="AA957" s="7">
        <v>1</v>
      </c>
      <c r="AB957" s="7">
        <v>1</v>
      </c>
      <c r="AC957" s="7">
        <v>1</v>
      </c>
      <c r="AD957" s="7">
        <v>1</v>
      </c>
      <c r="AE957" s="7">
        <v>1</v>
      </c>
      <c r="AF957" s="7">
        <v>1</v>
      </c>
      <c r="AG957" s="7">
        <v>1</v>
      </c>
      <c r="AH957" s="7">
        <v>1</v>
      </c>
      <c r="AI957" s="7">
        <v>1</v>
      </c>
      <c r="AJ957" s="7">
        <v>1</v>
      </c>
      <c r="AK957" s="7">
        <v>1</v>
      </c>
      <c r="AL957" s="7">
        <v>1</v>
      </c>
      <c r="AM957" s="7">
        <v>1</v>
      </c>
      <c r="AN957" s="7">
        <v>0</v>
      </c>
      <c r="AO957" s="7">
        <v>0</v>
      </c>
      <c r="AP957" s="7">
        <v>1</v>
      </c>
      <c r="AQ957" s="7" t="s">
        <v>73</v>
      </c>
      <c r="AR957" s="7" t="s">
        <v>74</v>
      </c>
      <c r="AS957" s="7" t="s">
        <v>74</v>
      </c>
      <c r="AT957" s="7" t="s">
        <v>73</v>
      </c>
      <c r="AU957" s="7" t="s">
        <v>74</v>
      </c>
      <c r="AV957" s="7" t="s">
        <v>74</v>
      </c>
      <c r="AW957" s="7" t="s">
        <v>74</v>
      </c>
      <c r="AX957" s="7" t="s">
        <v>73</v>
      </c>
      <c r="AY957" s="7" t="s">
        <v>73</v>
      </c>
      <c r="AZ957" s="7">
        <v>1</v>
      </c>
      <c r="BA957" s="7">
        <v>1</v>
      </c>
      <c r="BB957" s="7">
        <v>1</v>
      </c>
      <c r="BC957" s="7">
        <v>1</v>
      </c>
      <c r="BD957" s="7">
        <v>1</v>
      </c>
      <c r="BE957" s="7">
        <v>1</v>
      </c>
      <c r="BF957" s="7">
        <v>0</v>
      </c>
      <c r="BG957" s="7">
        <v>1</v>
      </c>
      <c r="BH957" s="7">
        <v>1</v>
      </c>
      <c r="BI957" s="7">
        <v>1</v>
      </c>
      <c r="BJ957" s="7">
        <v>1</v>
      </c>
      <c r="BK957" s="7">
        <v>1</v>
      </c>
      <c r="BL957" s="7">
        <v>1</v>
      </c>
      <c r="BM957" s="7">
        <v>1</v>
      </c>
      <c r="BN957" s="7">
        <v>1</v>
      </c>
      <c r="BO957" s="7">
        <v>1</v>
      </c>
      <c r="BQ957" s="5" t="s">
        <v>2430</v>
      </c>
      <c r="BR957" s="7" t="s">
        <v>2520</v>
      </c>
      <c r="BS957" s="7" t="s">
        <v>109</v>
      </c>
      <c r="BT957" s="7" t="s">
        <v>2475</v>
      </c>
      <c r="BU957" s="8" t="s">
        <v>2521</v>
      </c>
      <c r="BV957" s="7" t="s">
        <v>2522</v>
      </c>
      <c r="BW957" s="1">
        <f>IF(VLOOKUP($BW$1,F1_CorrectAnswers!$A$2:$B$63,2,FALSE)=G957,1,0)</f>
        <v>1</v>
      </c>
      <c r="BX957" s="1">
        <f>IF(VLOOKUP($BX$1,F1_CorrectAnswers!$A$2:$B$63,2,FALSE)=H957,1,0)</f>
        <v>1</v>
      </c>
      <c r="BY957" s="1">
        <f>IF(VLOOKUP($BY$1,F1_CorrectAnswers!$A$2:$B$63,2,FALSE)=I957,1,0)</f>
        <v>1</v>
      </c>
      <c r="BZ957" s="1">
        <f>IF(VLOOKUP($BZ$1,F1_CorrectAnswers!$A$2:$B$63,2,FALSE)=J957,1,0)</f>
        <v>1</v>
      </c>
      <c r="CA957" s="1">
        <f>IF(VLOOKUP($CA$1,F1_CorrectAnswers!$A$2:$B$63,2,FALSE)=K957,1,0)</f>
        <v>1</v>
      </c>
      <c r="CB957" s="1">
        <f>IF(VLOOKUP($CB$1,F1_CorrectAnswers!$A$2:$B$63,2,FALSE)=L957,1,0)</f>
        <v>1</v>
      </c>
      <c r="CC957" s="19">
        <f>IF(VLOOKUP($CC$1,F1_CorrectAnswers!$A$2:$B$63,2,FALSE)=M957,1,0)</f>
        <v>1</v>
      </c>
      <c r="CD957" s="19">
        <f>IF(VLOOKUP($CD$1,F1_CorrectAnswers!$A$2:$B$63,2,FALSE)=_xlfn.NUMBERVALUE(N957),1,0)</f>
        <v>1</v>
      </c>
      <c r="CE957" s="19">
        <f>IF(VLOOKUP($CE$1,F1_CorrectAnswers!$A$2:$B$63,2,FALSE)=_xlfn.NUMBERVALUE(O957),1,0)</f>
        <v>1</v>
      </c>
      <c r="CF957" s="19">
        <f>IF(VLOOKUP($CF$1,F1_CorrectAnswers!$A$2:$B$63,2,FALSE)=_xlfn.NUMBERVALUE(P957),1,0)</f>
        <v>1</v>
      </c>
      <c r="CG957" s="19">
        <f>IF(VLOOKUP($CG$1,F1_CorrectAnswers!$A$2:$B$63,2,FALSE)=_xlfn.NUMBERVALUE(Q957),1,0)</f>
        <v>1</v>
      </c>
      <c r="CH957" s="19">
        <f>IF(VLOOKUP($CH$1,F1_CorrectAnswers!$A$2:$B$63,2,FALSE)=R957,1,0)</f>
        <v>1</v>
      </c>
      <c r="CI957" s="19">
        <f>IF(VLOOKUP($CI$1,F1_CorrectAnswers!$A$2:$B$63,2,FALSE)=S957,1,0)</f>
        <v>1</v>
      </c>
      <c r="CJ957" s="19">
        <f>IF(VLOOKUP($CJ$1,F1_CorrectAnswers!$A$2:$B$63,2,FALSE)=T957,1,0)</f>
        <v>1</v>
      </c>
      <c r="CK957" s="19">
        <f>IF(VLOOKUP($CK$1,F1_CorrectAnswers!$A$2:$B$63,2,FALSE)=U957,1,0)</f>
        <v>1</v>
      </c>
      <c r="CL957" s="19">
        <f>IF(VLOOKUP($CL$1,F1_CorrectAnswers!$A$2:$B$63,2,FALSE)=V957,1,0)</f>
        <v>1</v>
      </c>
      <c r="CM957" s="19">
        <f>IF(VLOOKUP($CM$1,F1_CorrectAnswers!$A$2:$B$63,2,FALSE)=_xlfn.NUMBERVALUE(W957),1,0)</f>
        <v>1</v>
      </c>
      <c r="CN957" s="19">
        <f>IF(VLOOKUP($CN$1,F1_CorrectAnswers!$A$2:$B$63,2,FALSE)=_xlfn.NUMBERVALUE(X957),1,0)</f>
        <v>1</v>
      </c>
      <c r="CO957" s="19">
        <f>IF(VLOOKUP($CO$1,F1_CorrectAnswers!$A$2:$B$63,2,FALSE)=_xlfn.NUMBERVALUE(Y957),1,0)</f>
        <v>1</v>
      </c>
      <c r="CP957" s="19">
        <f>IF(VLOOKUP($CP$1,F1_CorrectAnswers!$A$2:$B$63,2,FALSE)=_xlfn.NUMBERVALUE(Z957),1,0)</f>
        <v>1</v>
      </c>
      <c r="CQ957" s="19">
        <f>IF(VLOOKUP($CQ$1,F1_CorrectAnswers!$A$2:$B$63,2,FALSE)=_xlfn.NUMBERVALUE(AA957),1,0)</f>
        <v>1</v>
      </c>
      <c r="CR957" s="19">
        <f>IF(VLOOKUP($CR$1,F1_CorrectAnswers!$A$2:$B$63,2,FALSE)=_xlfn.NUMBERVALUE(AB957),1,0)</f>
        <v>1</v>
      </c>
      <c r="CS957" s="19">
        <f>IF(VLOOKUP($CS$1,F1_CorrectAnswers!$A$2:$B$63,2,FALSE)=_xlfn.NUMBERVALUE(AC957),1,0)</f>
        <v>1</v>
      </c>
      <c r="CT957" s="19">
        <f>IF(VLOOKUP($CT$1,F1_CorrectAnswers!$A$2:$B$63,2,FALSE)=_xlfn.NUMBERVALUE(AD957),1,0)</f>
        <v>1</v>
      </c>
      <c r="CU957" s="19">
        <f>IF(VLOOKUP($CU$1,F1_CorrectAnswers!$A$2:$B$63,2,FALSE)=_xlfn.NUMBERVALUE(AE957),1,0)</f>
        <v>1</v>
      </c>
      <c r="CV957" s="19">
        <f>IF(VLOOKUP($CV$1,F1_CorrectAnswers!$A$2:$B$63,2,FALSE)=_xlfn.NUMBERVALUE(AF957),1,0)</f>
        <v>1</v>
      </c>
      <c r="CW957" s="19">
        <f>IF(VLOOKUP($CW$1,F1_CorrectAnswers!$A$2:$B$63,2,FALSE)=_xlfn.NUMBERVALUE(AG957),1,0)</f>
        <v>1</v>
      </c>
      <c r="CX957" s="19">
        <f>IF(VLOOKUP($CX$1,F1_CorrectAnswers!$A$2:$B$63,2,FALSE)=_xlfn.NUMBERVALUE(AH957),1,0)</f>
        <v>1</v>
      </c>
      <c r="CY957" s="19">
        <f>IF(VLOOKUP($CY$1,F1_CorrectAnswers!$A$2:$B$63,2,FALSE)=_xlfn.NUMBERVALUE(AI957),1,0)</f>
        <v>1</v>
      </c>
      <c r="CZ957" s="19">
        <f>IF(VLOOKUP($CZ$1,F1_CorrectAnswers!$A$2:$B$63,2,FALSE)=_xlfn.NUMBERVALUE(AJ957),1,0)</f>
        <v>1</v>
      </c>
      <c r="DA957" s="19">
        <f>IF(VLOOKUP($DA$1,F1_CorrectAnswers!$A$2:$B$63,2,FALSE)=_xlfn.NUMBERVALUE(AK957),1,0)</f>
        <v>1</v>
      </c>
      <c r="DB957" s="19">
        <f>IF(VLOOKUP($DB$1,F1_CorrectAnswers!$A$2:$B$63,2,FALSE)=_xlfn.NUMBERVALUE(AL957),1,0)</f>
        <v>1</v>
      </c>
      <c r="DC957" s="19">
        <f>IF(VLOOKUP($DC$1,F1_CorrectAnswers!$A$2:$B$63,2,FALSE)=_xlfn.NUMBERVALUE(AM957),1,0)</f>
        <v>1</v>
      </c>
      <c r="DD957" s="19">
        <f>IF(VLOOKUP($DD$1,F1_CorrectAnswers!$A$2:$B$63,2,FALSE)=_xlfn.NUMBERVALUE(AN957),1,0)</f>
        <v>0</v>
      </c>
      <c r="DE957" s="19">
        <f>IF(VLOOKUP($DE$1,F1_CorrectAnswers!$A$2:$B$63,2,FALSE)=_xlfn.NUMBERVALUE(AO957),1,0)</f>
        <v>0</v>
      </c>
      <c r="DF957" s="19">
        <f>IF(VLOOKUP($DF$1,F1_CorrectAnswers!$A$2:$B$63,2,FALSE)=_xlfn.NUMBERVALUE(AP957),1,0)</f>
        <v>1</v>
      </c>
      <c r="DG957" s="19">
        <f>IF(VLOOKUP($DG$1,F1_CorrectAnswers!$A$2:$B$63,2,FALSE)=AQ957,1,0)</f>
        <v>1</v>
      </c>
      <c r="DH957" s="19">
        <f>IF(VLOOKUP($DH$1,F1_CorrectAnswers!$A$2:$B$63,2,FALSE)=AR957,1,0)</f>
        <v>1</v>
      </c>
      <c r="DI957" s="19">
        <f>IF(VLOOKUP($DI$1,F1_CorrectAnswers!$A$2:$B$63,2,FALSE)=AS957,1,0)</f>
        <v>1</v>
      </c>
      <c r="DJ957" s="19">
        <f>IF(VLOOKUP($DJ$1,F1_CorrectAnswers!$A$2:$B$63,2,FALSE)=AT957,1,0)</f>
        <v>1</v>
      </c>
      <c r="DK957" s="19">
        <f>IF(VLOOKUP($DK$1,F1_CorrectAnswers!$A$2:$B$63,2,FALSE)=AU957,1,0)</f>
        <v>1</v>
      </c>
      <c r="DL957" s="19">
        <f>IF(VLOOKUP($DL$1,F1_CorrectAnswers!$A$2:$B$63,2,FALSE)=AV957,1,0)</f>
        <v>1</v>
      </c>
      <c r="DM957" s="19">
        <f>IF(VLOOKUP($DM$1,F1_CorrectAnswers!$A$2:$B$63,2,FALSE)=AW957,1,0)</f>
        <v>1</v>
      </c>
      <c r="DN957" s="19">
        <f>IF(VLOOKUP($DN$1,F1_CorrectAnswers!$A$2:$B$63,2,FALSE)=AX957,1,0)</f>
        <v>0</v>
      </c>
      <c r="DO957" s="19">
        <f>IF(VLOOKUP($DO$1,F1_CorrectAnswers!$A$2:$B$63,2,FALSE)=AY957,1,0)</f>
        <v>1</v>
      </c>
      <c r="DP957" s="19">
        <f>IF(VLOOKUP($DP$1,F1_CorrectAnswers!$A$2:$B$63,2,FALSE)=_xlfn.NUMBERVALUE(AZ957),1,0)</f>
        <v>1</v>
      </c>
      <c r="DQ957" s="19">
        <f>IF(VLOOKUP($DQ$1,F1_CorrectAnswers!$A$2:$B$63,2,FALSE)=_xlfn.NUMBERVALUE(BA957),1,0)</f>
        <v>1</v>
      </c>
      <c r="DR957" s="19">
        <f>IF(VLOOKUP($DR$1,F1_CorrectAnswers!$A$2:$B$63,2,FALSE)=_xlfn.NUMBERVALUE(BB957),1,0)</f>
        <v>1</v>
      </c>
      <c r="DS957" s="19">
        <f>IF(VLOOKUP($DS$1,F1_CorrectAnswers!$A$2:$B$63,2,FALSE)=_xlfn.NUMBERVALUE(BC957),1,0)</f>
        <v>1</v>
      </c>
      <c r="DT957" s="19">
        <f>IF(VLOOKUP($DT$1,F1_CorrectAnswers!$A$2:$B$63,2,FALSE)=_xlfn.NUMBERVALUE(BD957),1,0)</f>
        <v>1</v>
      </c>
      <c r="DU957" s="19">
        <f>IF(VLOOKUP($DU$1,F1_CorrectAnswers!$A$2:$B$63,2,FALSE)=_xlfn.NUMBERVALUE(BE957),1,0)</f>
        <v>1</v>
      </c>
      <c r="DV957" s="19">
        <f>IF(VLOOKUP($DV$1,F1_CorrectAnswers!$A$2:$B$63,2,FALSE)=_xlfn.NUMBERVALUE(BF957),1,0)</f>
        <v>0</v>
      </c>
      <c r="DW957" s="19">
        <f>IF(VLOOKUP($DW$1,F1_CorrectAnswers!$A$2:$B$63,2,FALSE)=_xlfn.NUMBERVALUE(BG957),1,0)</f>
        <v>1</v>
      </c>
      <c r="DX957" s="19">
        <f>IF(VLOOKUP($DX$1,F1_CorrectAnswers!$A$2:$B$63,2,FALSE)=_xlfn.NUMBERVALUE(BH957),1,0)</f>
        <v>1</v>
      </c>
      <c r="DY957" s="19">
        <f>IF(VLOOKUP($DY$1,F1_CorrectAnswers!$A$2:$B$63,2,FALSE)=_xlfn.NUMBERVALUE(BI957),1,0)</f>
        <v>1</v>
      </c>
      <c r="DZ957" s="19">
        <f>IF(VLOOKUP($DZ$1,F1_CorrectAnswers!$A$2:$B$63,2,FALSE)=_xlfn.NUMBERVALUE(BJ957),1,0)</f>
        <v>1</v>
      </c>
      <c r="EA957" s="19">
        <f>IF(VLOOKUP($EA$1,F1_CorrectAnswers!$A$2:$B$63,2,FALSE)=_xlfn.NUMBERVALUE(BK957),1,0)</f>
        <v>1</v>
      </c>
      <c r="EB957" s="19">
        <f>IF(VLOOKUP($EB$1,F1_CorrectAnswers!$A$2:$B$63,2,FALSE)=_xlfn.NUMBERVALUE(BL957),1,0)</f>
        <v>1</v>
      </c>
      <c r="EC957" s="19">
        <f>IF(VLOOKUP($EC$1,F1_CorrectAnswers!$A$2:$B$63,2,FALSE)=_xlfn.NUMBERVALUE(BM957),1,0)</f>
        <v>1</v>
      </c>
      <c r="ED957" s="19">
        <f>IF(VLOOKUP($ED$1,F1_CorrectAnswers!$A$2:$B$63,2,FALSE)=_xlfn.NUMBERVALUE(BN957),1,0)</f>
        <v>1</v>
      </c>
      <c r="EE957" s="19">
        <f>IF(VLOOKUP($EE$1,F1_CorrectAnswers!$A$2:$B$63,2,FALSE)=_xlfn.NUMBERVALUE(BO957),1,0)</f>
        <v>1</v>
      </c>
      <c r="EF957" s="2">
        <f t="shared" si="15"/>
        <v>57</v>
      </c>
    </row>
    <row r="958" spans="1:136" x14ac:dyDescent="0.2">
      <c r="A958" s="1" t="s">
        <v>2430</v>
      </c>
      <c r="B958" s="7" t="s">
        <v>2523</v>
      </c>
      <c r="C958" s="7" t="s">
        <v>109</v>
      </c>
      <c r="D958" s="7" t="s">
        <v>2475</v>
      </c>
      <c r="E958" s="8" t="s">
        <v>2524</v>
      </c>
      <c r="F958" s="7" t="s">
        <v>2525</v>
      </c>
      <c r="G958" s="7" t="s">
        <v>73</v>
      </c>
      <c r="H958" s="7" t="s">
        <v>74</v>
      </c>
      <c r="I958" s="7" t="s">
        <v>74</v>
      </c>
      <c r="J958" s="7" t="s">
        <v>75</v>
      </c>
      <c r="K958" s="7" t="s">
        <v>75</v>
      </c>
      <c r="L958" s="7" t="s">
        <v>75</v>
      </c>
      <c r="M958" s="7" t="s">
        <v>74</v>
      </c>
      <c r="N958" s="7">
        <v>1</v>
      </c>
      <c r="O958" s="7">
        <v>1</v>
      </c>
      <c r="P958" s="7">
        <v>1</v>
      </c>
      <c r="Q958" s="7">
        <v>1</v>
      </c>
      <c r="R958" s="7" t="s">
        <v>74</v>
      </c>
      <c r="S958" s="7" t="s">
        <v>73</v>
      </c>
      <c r="T958" s="7" t="s">
        <v>74</v>
      </c>
      <c r="U958" s="7" t="s">
        <v>73</v>
      </c>
      <c r="V958" s="7" t="s">
        <v>74</v>
      </c>
      <c r="W958" s="7">
        <v>1</v>
      </c>
      <c r="X958" s="7">
        <v>1</v>
      </c>
      <c r="Y958" s="7">
        <v>1</v>
      </c>
      <c r="Z958" s="7">
        <v>1</v>
      </c>
      <c r="AA958" s="7">
        <v>1</v>
      </c>
      <c r="AB958" s="7">
        <v>1</v>
      </c>
      <c r="AC958" s="7">
        <v>1</v>
      </c>
      <c r="AD958" s="7">
        <v>1</v>
      </c>
      <c r="AE958" s="7">
        <v>1</v>
      </c>
      <c r="AF958" s="7">
        <v>1</v>
      </c>
      <c r="AG958" s="7">
        <v>1</v>
      </c>
      <c r="AH958" s="7">
        <v>1</v>
      </c>
      <c r="AI958" s="7">
        <v>1</v>
      </c>
      <c r="AJ958" s="7">
        <v>1</v>
      </c>
      <c r="AK958" s="7">
        <v>1</v>
      </c>
      <c r="AL958" s="7">
        <v>1</v>
      </c>
      <c r="AM958" s="7">
        <v>1</v>
      </c>
      <c r="AN958" s="7">
        <v>1</v>
      </c>
      <c r="AO958" s="7">
        <v>1</v>
      </c>
      <c r="AP958" s="7">
        <v>0</v>
      </c>
      <c r="AQ958" s="7" t="s">
        <v>73</v>
      </c>
      <c r="AR958" s="7" t="s">
        <v>74</v>
      </c>
      <c r="AS958" s="7" t="s">
        <v>74</v>
      </c>
      <c r="AT958" s="7" t="s">
        <v>73</v>
      </c>
      <c r="AU958" s="7" t="s">
        <v>75</v>
      </c>
      <c r="AV958" s="7" t="s">
        <v>73</v>
      </c>
      <c r="AW958" s="7" t="s">
        <v>74</v>
      </c>
      <c r="AX958" s="7" t="s">
        <v>75</v>
      </c>
      <c r="AY958" s="7" t="s">
        <v>75</v>
      </c>
      <c r="AZ958" s="7">
        <v>1</v>
      </c>
      <c r="BA958" s="7">
        <v>1</v>
      </c>
      <c r="BB958" s="7">
        <v>1</v>
      </c>
      <c r="BC958" s="7">
        <v>1</v>
      </c>
      <c r="BD958" s="7">
        <v>1</v>
      </c>
      <c r="BE958" s="7">
        <v>1</v>
      </c>
      <c r="BF958" s="7">
        <v>1</v>
      </c>
      <c r="BG958" s="7">
        <v>1</v>
      </c>
      <c r="BH958" s="7">
        <v>1</v>
      </c>
      <c r="BI958" s="7">
        <v>1</v>
      </c>
      <c r="BJ958" s="7">
        <v>1</v>
      </c>
      <c r="BK958" s="7">
        <v>1</v>
      </c>
      <c r="BL958" s="7">
        <v>0</v>
      </c>
      <c r="BM958" s="7">
        <v>1</v>
      </c>
      <c r="BN958" s="7">
        <v>1</v>
      </c>
      <c r="BO958" s="7">
        <v>1</v>
      </c>
      <c r="BQ958" s="5" t="s">
        <v>2430</v>
      </c>
      <c r="BR958" s="7" t="s">
        <v>2523</v>
      </c>
      <c r="BS958" s="7" t="s">
        <v>109</v>
      </c>
      <c r="BT958" s="7" t="s">
        <v>2475</v>
      </c>
      <c r="BU958" s="8" t="s">
        <v>2524</v>
      </c>
      <c r="BV958" s="7" t="s">
        <v>2525</v>
      </c>
      <c r="BW958" s="1">
        <f>IF(VLOOKUP($BW$1,F1_CorrectAnswers!$A$2:$B$63,2,FALSE)=G958,1,0)</f>
        <v>1</v>
      </c>
      <c r="BX958" s="1">
        <f>IF(VLOOKUP($BX$1,F1_CorrectAnswers!$A$2:$B$63,2,FALSE)=H958,1,0)</f>
        <v>1</v>
      </c>
      <c r="BY958" s="1">
        <f>IF(VLOOKUP($BY$1,F1_CorrectAnswers!$A$2:$B$63,2,FALSE)=I958,1,0)</f>
        <v>1</v>
      </c>
      <c r="BZ958" s="1">
        <f>IF(VLOOKUP($BZ$1,F1_CorrectAnswers!$A$2:$B$63,2,FALSE)=J958,1,0)</f>
        <v>1</v>
      </c>
      <c r="CA958" s="1">
        <f>IF(VLOOKUP($CA$1,F1_CorrectAnswers!$A$2:$B$63,2,FALSE)=K958,1,0)</f>
        <v>0</v>
      </c>
      <c r="CB958" s="1">
        <f>IF(VLOOKUP($CB$1,F1_CorrectAnswers!$A$2:$B$63,2,FALSE)=L958,1,0)</f>
        <v>1</v>
      </c>
      <c r="CC958" s="19">
        <f>IF(VLOOKUP($CC$1,F1_CorrectAnswers!$A$2:$B$63,2,FALSE)=M958,1,0)</f>
        <v>1</v>
      </c>
      <c r="CD958" s="19">
        <f>IF(VLOOKUP($CD$1,F1_CorrectAnswers!$A$2:$B$63,2,FALSE)=_xlfn.NUMBERVALUE(N958),1,0)</f>
        <v>1</v>
      </c>
      <c r="CE958" s="19">
        <f>IF(VLOOKUP($CE$1,F1_CorrectAnswers!$A$2:$B$63,2,FALSE)=_xlfn.NUMBERVALUE(O958),1,0)</f>
        <v>1</v>
      </c>
      <c r="CF958" s="19">
        <f>IF(VLOOKUP($CF$1,F1_CorrectAnswers!$A$2:$B$63,2,FALSE)=_xlfn.NUMBERVALUE(P958),1,0)</f>
        <v>1</v>
      </c>
      <c r="CG958" s="19">
        <f>IF(VLOOKUP($CG$1,F1_CorrectAnswers!$A$2:$B$63,2,FALSE)=_xlfn.NUMBERVALUE(Q958),1,0)</f>
        <v>1</v>
      </c>
      <c r="CH958" s="19">
        <f>IF(VLOOKUP($CH$1,F1_CorrectAnswers!$A$2:$B$63,2,FALSE)=R958,1,0)</f>
        <v>1</v>
      </c>
      <c r="CI958" s="19">
        <f>IF(VLOOKUP($CI$1,F1_CorrectAnswers!$A$2:$B$63,2,FALSE)=S958,1,0)</f>
        <v>1</v>
      </c>
      <c r="CJ958" s="19">
        <f>IF(VLOOKUP($CJ$1,F1_CorrectAnswers!$A$2:$B$63,2,FALSE)=T958,1,0)</f>
        <v>1</v>
      </c>
      <c r="CK958" s="19">
        <f>IF(VLOOKUP($CK$1,F1_CorrectAnswers!$A$2:$B$63,2,FALSE)=U958,1,0)</f>
        <v>1</v>
      </c>
      <c r="CL958" s="19">
        <f>IF(VLOOKUP($CL$1,F1_CorrectAnswers!$A$2:$B$63,2,FALSE)=V958,1,0)</f>
        <v>1</v>
      </c>
      <c r="CM958" s="19">
        <f>IF(VLOOKUP($CM$1,F1_CorrectAnswers!$A$2:$B$63,2,FALSE)=_xlfn.NUMBERVALUE(W958),1,0)</f>
        <v>1</v>
      </c>
      <c r="CN958" s="19">
        <f>IF(VLOOKUP($CN$1,F1_CorrectAnswers!$A$2:$B$63,2,FALSE)=_xlfn.NUMBERVALUE(X958),1,0)</f>
        <v>1</v>
      </c>
      <c r="CO958" s="19">
        <f>IF(VLOOKUP($CO$1,F1_CorrectAnswers!$A$2:$B$63,2,FALSE)=_xlfn.NUMBERVALUE(Y958),1,0)</f>
        <v>1</v>
      </c>
      <c r="CP958" s="19">
        <f>IF(VLOOKUP($CP$1,F1_CorrectAnswers!$A$2:$B$63,2,FALSE)=_xlfn.NUMBERVALUE(Z958),1,0)</f>
        <v>1</v>
      </c>
      <c r="CQ958" s="19">
        <f>IF(VLOOKUP($CQ$1,F1_CorrectAnswers!$A$2:$B$63,2,FALSE)=_xlfn.NUMBERVALUE(AA958),1,0)</f>
        <v>1</v>
      </c>
      <c r="CR958" s="19">
        <f>IF(VLOOKUP($CR$1,F1_CorrectAnswers!$A$2:$B$63,2,FALSE)=_xlfn.NUMBERVALUE(AB958),1,0)</f>
        <v>1</v>
      </c>
      <c r="CS958" s="19">
        <f>IF(VLOOKUP($CS$1,F1_CorrectAnswers!$A$2:$B$63,2,FALSE)=_xlfn.NUMBERVALUE(AC958),1,0)</f>
        <v>1</v>
      </c>
      <c r="CT958" s="19">
        <f>IF(VLOOKUP($CT$1,F1_CorrectAnswers!$A$2:$B$63,2,FALSE)=_xlfn.NUMBERVALUE(AD958),1,0)</f>
        <v>1</v>
      </c>
      <c r="CU958" s="19">
        <f>IF(VLOOKUP($CU$1,F1_CorrectAnswers!$A$2:$B$63,2,FALSE)=_xlfn.NUMBERVALUE(AE958),1,0)</f>
        <v>1</v>
      </c>
      <c r="CV958" s="19">
        <f>IF(VLOOKUP($CV$1,F1_CorrectAnswers!$A$2:$B$63,2,FALSE)=_xlfn.NUMBERVALUE(AF958),1,0)</f>
        <v>1</v>
      </c>
      <c r="CW958" s="19">
        <f>IF(VLOOKUP($CW$1,F1_CorrectAnswers!$A$2:$B$63,2,FALSE)=_xlfn.NUMBERVALUE(AG958),1,0)</f>
        <v>1</v>
      </c>
      <c r="CX958" s="19">
        <f>IF(VLOOKUP($CX$1,F1_CorrectAnswers!$A$2:$B$63,2,FALSE)=_xlfn.NUMBERVALUE(AH958),1,0)</f>
        <v>1</v>
      </c>
      <c r="CY958" s="19">
        <f>IF(VLOOKUP($CY$1,F1_CorrectAnswers!$A$2:$B$63,2,FALSE)=_xlfn.NUMBERVALUE(AI958),1,0)</f>
        <v>1</v>
      </c>
      <c r="CZ958" s="19">
        <f>IF(VLOOKUP($CZ$1,F1_CorrectAnswers!$A$2:$B$63,2,FALSE)=_xlfn.NUMBERVALUE(AJ958),1,0)</f>
        <v>1</v>
      </c>
      <c r="DA958" s="19">
        <f>IF(VLOOKUP($DA$1,F1_CorrectAnswers!$A$2:$B$63,2,FALSE)=_xlfn.NUMBERVALUE(AK958),1,0)</f>
        <v>1</v>
      </c>
      <c r="DB958" s="19">
        <f>IF(VLOOKUP($DB$1,F1_CorrectAnswers!$A$2:$B$63,2,FALSE)=_xlfn.NUMBERVALUE(AL958),1,0)</f>
        <v>1</v>
      </c>
      <c r="DC958" s="19">
        <f>IF(VLOOKUP($DC$1,F1_CorrectAnswers!$A$2:$B$63,2,FALSE)=_xlfn.NUMBERVALUE(AM958),1,0)</f>
        <v>1</v>
      </c>
      <c r="DD958" s="19">
        <f>IF(VLOOKUP($DD$1,F1_CorrectAnswers!$A$2:$B$63,2,FALSE)=_xlfn.NUMBERVALUE(AN958),1,0)</f>
        <v>1</v>
      </c>
      <c r="DE958" s="19">
        <f>IF(VLOOKUP($DE$1,F1_CorrectAnswers!$A$2:$B$63,2,FALSE)=_xlfn.NUMBERVALUE(AO958),1,0)</f>
        <v>1</v>
      </c>
      <c r="DF958" s="19">
        <f>IF(VLOOKUP($DF$1,F1_CorrectAnswers!$A$2:$B$63,2,FALSE)=_xlfn.NUMBERVALUE(AP958),1,0)</f>
        <v>0</v>
      </c>
      <c r="DG958" s="19">
        <f>IF(VLOOKUP($DG$1,F1_CorrectAnswers!$A$2:$B$63,2,FALSE)=AQ958,1,0)</f>
        <v>1</v>
      </c>
      <c r="DH958" s="19">
        <f>IF(VLOOKUP($DH$1,F1_CorrectAnswers!$A$2:$B$63,2,FALSE)=AR958,1,0)</f>
        <v>1</v>
      </c>
      <c r="DI958" s="19">
        <f>IF(VLOOKUP($DI$1,F1_CorrectAnswers!$A$2:$B$63,2,FALSE)=AS958,1,0)</f>
        <v>1</v>
      </c>
      <c r="DJ958" s="19">
        <f>IF(VLOOKUP($DJ$1,F1_CorrectAnswers!$A$2:$B$63,2,FALSE)=AT958,1,0)</f>
        <v>1</v>
      </c>
      <c r="DK958" s="19">
        <f>IF(VLOOKUP($DK$1,F1_CorrectAnswers!$A$2:$B$63,2,FALSE)=AU958,1,0)</f>
        <v>0</v>
      </c>
      <c r="DL958" s="19">
        <f>IF(VLOOKUP($DL$1,F1_CorrectAnswers!$A$2:$B$63,2,FALSE)=AV958,1,0)</f>
        <v>0</v>
      </c>
      <c r="DM958" s="19">
        <f>IF(VLOOKUP($DM$1,F1_CorrectAnswers!$A$2:$B$63,2,FALSE)=AW958,1,0)</f>
        <v>1</v>
      </c>
      <c r="DN958" s="19">
        <f>IF(VLOOKUP($DN$1,F1_CorrectAnswers!$A$2:$B$63,2,FALSE)=AX958,1,0)</f>
        <v>1</v>
      </c>
      <c r="DO958" s="19">
        <f>IF(VLOOKUP($DO$1,F1_CorrectAnswers!$A$2:$B$63,2,FALSE)=AY958,1,0)</f>
        <v>0</v>
      </c>
      <c r="DP958" s="19">
        <f>IF(VLOOKUP($DP$1,F1_CorrectAnswers!$A$2:$B$63,2,FALSE)=_xlfn.NUMBERVALUE(AZ958),1,0)</f>
        <v>1</v>
      </c>
      <c r="DQ958" s="19">
        <f>IF(VLOOKUP($DQ$1,F1_CorrectAnswers!$A$2:$B$63,2,FALSE)=_xlfn.NUMBERVALUE(BA958),1,0)</f>
        <v>1</v>
      </c>
      <c r="DR958" s="19">
        <f>IF(VLOOKUP($DR$1,F1_CorrectAnswers!$A$2:$B$63,2,FALSE)=_xlfn.NUMBERVALUE(BB958),1,0)</f>
        <v>1</v>
      </c>
      <c r="DS958" s="19">
        <f>IF(VLOOKUP($DS$1,F1_CorrectAnswers!$A$2:$B$63,2,FALSE)=_xlfn.NUMBERVALUE(BC958),1,0)</f>
        <v>1</v>
      </c>
      <c r="DT958" s="19">
        <f>IF(VLOOKUP($DT$1,F1_CorrectAnswers!$A$2:$B$63,2,FALSE)=_xlfn.NUMBERVALUE(BD958),1,0)</f>
        <v>1</v>
      </c>
      <c r="DU958" s="19">
        <f>IF(VLOOKUP($DU$1,F1_CorrectAnswers!$A$2:$B$63,2,FALSE)=_xlfn.NUMBERVALUE(BE958),1,0)</f>
        <v>1</v>
      </c>
      <c r="DV958" s="19">
        <f>IF(VLOOKUP($DV$1,F1_CorrectAnswers!$A$2:$B$63,2,FALSE)=_xlfn.NUMBERVALUE(BF958),1,0)</f>
        <v>1</v>
      </c>
      <c r="DW958" s="19">
        <f>IF(VLOOKUP($DW$1,F1_CorrectAnswers!$A$2:$B$63,2,FALSE)=_xlfn.NUMBERVALUE(BG958),1,0)</f>
        <v>1</v>
      </c>
      <c r="DX958" s="19">
        <f>IF(VLOOKUP($DX$1,F1_CorrectAnswers!$A$2:$B$63,2,FALSE)=_xlfn.NUMBERVALUE(BH958),1,0)</f>
        <v>1</v>
      </c>
      <c r="DY958" s="19">
        <f>IF(VLOOKUP($DY$1,F1_CorrectAnswers!$A$2:$B$63,2,FALSE)=_xlfn.NUMBERVALUE(BI958),1,0)</f>
        <v>1</v>
      </c>
      <c r="DZ958" s="19">
        <f>IF(VLOOKUP($DZ$1,F1_CorrectAnswers!$A$2:$B$63,2,FALSE)=_xlfn.NUMBERVALUE(BJ958),1,0)</f>
        <v>1</v>
      </c>
      <c r="EA958" s="19">
        <f>IF(VLOOKUP($EA$1,F1_CorrectAnswers!$A$2:$B$63,2,FALSE)=_xlfn.NUMBERVALUE(BK958),1,0)</f>
        <v>1</v>
      </c>
      <c r="EB958" s="19">
        <f>IF(VLOOKUP($EB$1,F1_CorrectAnswers!$A$2:$B$63,2,FALSE)=_xlfn.NUMBERVALUE(BL958),1,0)</f>
        <v>0</v>
      </c>
      <c r="EC958" s="19">
        <f>IF(VLOOKUP($EC$1,F1_CorrectAnswers!$A$2:$B$63,2,FALSE)=_xlfn.NUMBERVALUE(BM958),1,0)</f>
        <v>1</v>
      </c>
      <c r="ED958" s="19">
        <f>IF(VLOOKUP($ED$1,F1_CorrectAnswers!$A$2:$B$63,2,FALSE)=_xlfn.NUMBERVALUE(BN958),1,0)</f>
        <v>1</v>
      </c>
      <c r="EE958" s="19">
        <f>IF(VLOOKUP($EE$1,F1_CorrectAnswers!$A$2:$B$63,2,FALSE)=_xlfn.NUMBERVALUE(BO958),1,0)</f>
        <v>1</v>
      </c>
      <c r="EF958" s="2">
        <f t="shared" si="15"/>
        <v>55</v>
      </c>
    </row>
    <row r="959" spans="1:136" x14ac:dyDescent="0.2">
      <c r="A959" s="1" t="s">
        <v>2430</v>
      </c>
      <c r="B959" s="7" t="s">
        <v>2526</v>
      </c>
      <c r="C959" s="7" t="s">
        <v>109</v>
      </c>
      <c r="D959" s="7" t="s">
        <v>2475</v>
      </c>
      <c r="E959" s="8" t="s">
        <v>2527</v>
      </c>
      <c r="F959" s="7" t="s">
        <v>2528</v>
      </c>
      <c r="G959" s="7" t="s">
        <v>73</v>
      </c>
      <c r="H959" s="7" t="s">
        <v>74</v>
      </c>
      <c r="I959" s="7" t="s">
        <v>74</v>
      </c>
      <c r="J959" s="7" t="s">
        <v>75</v>
      </c>
      <c r="K959" s="7" t="s">
        <v>74</v>
      </c>
      <c r="L959" s="7" t="s">
        <v>75</v>
      </c>
      <c r="M959" s="7" t="s">
        <v>74</v>
      </c>
      <c r="N959" s="7">
        <v>1</v>
      </c>
      <c r="O959" s="7">
        <v>1</v>
      </c>
      <c r="P959" s="7">
        <v>1</v>
      </c>
      <c r="Q959" s="7">
        <v>1</v>
      </c>
      <c r="R959" s="7" t="s">
        <v>74</v>
      </c>
      <c r="S959" s="7" t="s">
        <v>73</v>
      </c>
      <c r="T959" s="7" t="s">
        <v>74</v>
      </c>
      <c r="U959" s="7" t="s">
        <v>73</v>
      </c>
      <c r="V959" s="7" t="s">
        <v>74</v>
      </c>
      <c r="W959" s="7">
        <v>0</v>
      </c>
      <c r="X959" s="7">
        <v>1</v>
      </c>
      <c r="Y959" s="7">
        <v>1</v>
      </c>
      <c r="Z959" s="7">
        <v>1</v>
      </c>
      <c r="AA959" s="7">
        <v>1</v>
      </c>
      <c r="AB959" s="7">
        <v>1</v>
      </c>
      <c r="AC959" s="7">
        <v>1</v>
      </c>
      <c r="AD959" s="7">
        <v>1</v>
      </c>
      <c r="AE959" s="7">
        <v>1</v>
      </c>
      <c r="AF959" s="7">
        <v>1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 t="s">
        <v>73</v>
      </c>
      <c r="AR959" s="7" t="s">
        <v>74</v>
      </c>
      <c r="AS959" s="7" t="s">
        <v>74</v>
      </c>
      <c r="AT959" s="7" t="s">
        <v>73</v>
      </c>
      <c r="AU959" s="7" t="s">
        <v>74</v>
      </c>
      <c r="AV959" s="7" t="s">
        <v>73</v>
      </c>
      <c r="AW959" s="7" t="s">
        <v>75</v>
      </c>
      <c r="AX959" s="7" t="s">
        <v>75</v>
      </c>
      <c r="AY959" s="7" t="s">
        <v>75</v>
      </c>
      <c r="AZ959" s="7">
        <v>1</v>
      </c>
      <c r="BA959" s="7">
        <v>1</v>
      </c>
      <c r="BB959" s="7">
        <v>0</v>
      </c>
      <c r="BC959" s="7">
        <v>1</v>
      </c>
      <c r="BD959" s="7">
        <v>1</v>
      </c>
      <c r="BE959" s="7">
        <v>1</v>
      </c>
      <c r="BF959" s="7">
        <v>1</v>
      </c>
      <c r="BG959" s="7">
        <v>1</v>
      </c>
      <c r="BH959" s="7">
        <v>1</v>
      </c>
      <c r="BI959" s="7">
        <v>1</v>
      </c>
      <c r="BJ959" s="7">
        <v>1</v>
      </c>
      <c r="BK959" s="7">
        <v>1</v>
      </c>
      <c r="BL959" s="7">
        <v>0</v>
      </c>
      <c r="BM959" s="7">
        <v>1</v>
      </c>
      <c r="BN959" s="7">
        <v>0</v>
      </c>
      <c r="BO959" s="7">
        <v>0</v>
      </c>
      <c r="BQ959" s="5" t="s">
        <v>2430</v>
      </c>
      <c r="BR959" s="7" t="s">
        <v>2526</v>
      </c>
      <c r="BS959" s="7" t="s">
        <v>109</v>
      </c>
      <c r="BT959" s="7" t="s">
        <v>2475</v>
      </c>
      <c r="BU959" s="8" t="s">
        <v>2527</v>
      </c>
      <c r="BV959" s="7" t="s">
        <v>2528</v>
      </c>
      <c r="BW959" s="1">
        <f>IF(VLOOKUP($BW$1,F1_CorrectAnswers!$A$2:$B$63,2,FALSE)=G959,1,0)</f>
        <v>1</v>
      </c>
      <c r="BX959" s="1">
        <f>IF(VLOOKUP($BX$1,F1_CorrectAnswers!$A$2:$B$63,2,FALSE)=H959,1,0)</f>
        <v>1</v>
      </c>
      <c r="BY959" s="1">
        <f>IF(VLOOKUP($BY$1,F1_CorrectAnswers!$A$2:$B$63,2,FALSE)=I959,1,0)</f>
        <v>1</v>
      </c>
      <c r="BZ959" s="1">
        <f>IF(VLOOKUP($BZ$1,F1_CorrectAnswers!$A$2:$B$63,2,FALSE)=J959,1,0)</f>
        <v>1</v>
      </c>
      <c r="CA959" s="1">
        <f>IF(VLOOKUP($CA$1,F1_CorrectAnswers!$A$2:$B$63,2,FALSE)=K959,1,0)</f>
        <v>1</v>
      </c>
      <c r="CB959" s="1">
        <f>IF(VLOOKUP($CB$1,F1_CorrectAnswers!$A$2:$B$63,2,FALSE)=L959,1,0)</f>
        <v>1</v>
      </c>
      <c r="CC959" s="19">
        <f>IF(VLOOKUP($CC$1,F1_CorrectAnswers!$A$2:$B$63,2,FALSE)=M959,1,0)</f>
        <v>1</v>
      </c>
      <c r="CD959" s="19">
        <f>IF(VLOOKUP($CD$1,F1_CorrectAnswers!$A$2:$B$63,2,FALSE)=_xlfn.NUMBERVALUE(N959),1,0)</f>
        <v>1</v>
      </c>
      <c r="CE959" s="19">
        <f>IF(VLOOKUP($CE$1,F1_CorrectAnswers!$A$2:$B$63,2,FALSE)=_xlfn.NUMBERVALUE(O959),1,0)</f>
        <v>1</v>
      </c>
      <c r="CF959" s="19">
        <f>IF(VLOOKUP($CF$1,F1_CorrectAnswers!$A$2:$B$63,2,FALSE)=_xlfn.NUMBERVALUE(P959),1,0)</f>
        <v>1</v>
      </c>
      <c r="CG959" s="19">
        <f>IF(VLOOKUP($CG$1,F1_CorrectAnswers!$A$2:$B$63,2,FALSE)=_xlfn.NUMBERVALUE(Q959),1,0)</f>
        <v>1</v>
      </c>
      <c r="CH959" s="19">
        <f>IF(VLOOKUP($CH$1,F1_CorrectAnswers!$A$2:$B$63,2,FALSE)=R959,1,0)</f>
        <v>1</v>
      </c>
      <c r="CI959" s="19">
        <f>IF(VLOOKUP($CI$1,F1_CorrectAnswers!$A$2:$B$63,2,FALSE)=S959,1,0)</f>
        <v>1</v>
      </c>
      <c r="CJ959" s="19">
        <f>IF(VLOOKUP($CJ$1,F1_CorrectAnswers!$A$2:$B$63,2,FALSE)=T959,1,0)</f>
        <v>1</v>
      </c>
      <c r="CK959" s="19">
        <f>IF(VLOOKUP($CK$1,F1_CorrectAnswers!$A$2:$B$63,2,FALSE)=U959,1,0)</f>
        <v>1</v>
      </c>
      <c r="CL959" s="19">
        <f>IF(VLOOKUP($CL$1,F1_CorrectAnswers!$A$2:$B$63,2,FALSE)=V959,1,0)</f>
        <v>1</v>
      </c>
      <c r="CM959" s="19">
        <f>IF(VLOOKUP($CM$1,F1_CorrectAnswers!$A$2:$B$63,2,FALSE)=_xlfn.NUMBERVALUE(W959),1,0)</f>
        <v>0</v>
      </c>
      <c r="CN959" s="19">
        <f>IF(VLOOKUP($CN$1,F1_CorrectAnswers!$A$2:$B$63,2,FALSE)=_xlfn.NUMBERVALUE(X959),1,0)</f>
        <v>1</v>
      </c>
      <c r="CO959" s="19">
        <f>IF(VLOOKUP($CO$1,F1_CorrectAnswers!$A$2:$B$63,2,FALSE)=_xlfn.NUMBERVALUE(Y959),1,0)</f>
        <v>1</v>
      </c>
      <c r="CP959" s="19">
        <f>IF(VLOOKUP($CP$1,F1_CorrectAnswers!$A$2:$B$63,2,FALSE)=_xlfn.NUMBERVALUE(Z959),1,0)</f>
        <v>1</v>
      </c>
      <c r="CQ959" s="19">
        <f>IF(VLOOKUP($CQ$1,F1_CorrectAnswers!$A$2:$B$63,2,FALSE)=_xlfn.NUMBERVALUE(AA959),1,0)</f>
        <v>1</v>
      </c>
      <c r="CR959" s="19">
        <f>IF(VLOOKUP($CR$1,F1_CorrectAnswers!$A$2:$B$63,2,FALSE)=_xlfn.NUMBERVALUE(AB959),1,0)</f>
        <v>1</v>
      </c>
      <c r="CS959" s="19">
        <f>IF(VLOOKUP($CS$1,F1_CorrectAnswers!$A$2:$B$63,2,FALSE)=_xlfn.NUMBERVALUE(AC959),1,0)</f>
        <v>1</v>
      </c>
      <c r="CT959" s="19">
        <f>IF(VLOOKUP($CT$1,F1_CorrectAnswers!$A$2:$B$63,2,FALSE)=_xlfn.NUMBERVALUE(AD959),1,0)</f>
        <v>1</v>
      </c>
      <c r="CU959" s="19">
        <f>IF(VLOOKUP($CU$1,F1_CorrectAnswers!$A$2:$B$63,2,FALSE)=_xlfn.NUMBERVALUE(AE959),1,0)</f>
        <v>1</v>
      </c>
      <c r="CV959" s="19">
        <f>IF(VLOOKUP($CV$1,F1_CorrectAnswers!$A$2:$B$63,2,FALSE)=_xlfn.NUMBERVALUE(AF959),1,0)</f>
        <v>1</v>
      </c>
      <c r="CW959" s="19">
        <f>IF(VLOOKUP($CW$1,F1_CorrectAnswers!$A$2:$B$63,2,FALSE)=_xlfn.NUMBERVALUE(AG959),1,0)</f>
        <v>0</v>
      </c>
      <c r="CX959" s="19">
        <f>IF(VLOOKUP($CX$1,F1_CorrectAnswers!$A$2:$B$63,2,FALSE)=_xlfn.NUMBERVALUE(AH959),1,0)</f>
        <v>0</v>
      </c>
      <c r="CY959" s="19">
        <f>IF(VLOOKUP($CY$1,F1_CorrectAnswers!$A$2:$B$63,2,FALSE)=_xlfn.NUMBERVALUE(AI959),1,0)</f>
        <v>0</v>
      </c>
      <c r="CZ959" s="19">
        <f>IF(VLOOKUP($CZ$1,F1_CorrectAnswers!$A$2:$B$63,2,FALSE)=_xlfn.NUMBERVALUE(AJ959),1,0)</f>
        <v>0</v>
      </c>
      <c r="DA959" s="19">
        <f>IF(VLOOKUP($DA$1,F1_CorrectAnswers!$A$2:$B$63,2,FALSE)=_xlfn.NUMBERVALUE(AK959),1,0)</f>
        <v>0</v>
      </c>
      <c r="DB959" s="19">
        <f>IF(VLOOKUP($DB$1,F1_CorrectAnswers!$A$2:$B$63,2,FALSE)=_xlfn.NUMBERVALUE(AL959),1,0)</f>
        <v>0</v>
      </c>
      <c r="DC959" s="19">
        <f>IF(VLOOKUP($DC$1,F1_CorrectAnswers!$A$2:$B$63,2,FALSE)=_xlfn.NUMBERVALUE(AM959),1,0)</f>
        <v>0</v>
      </c>
      <c r="DD959" s="19">
        <f>IF(VLOOKUP($DD$1,F1_CorrectAnswers!$A$2:$B$63,2,FALSE)=_xlfn.NUMBERVALUE(AN959),1,0)</f>
        <v>0</v>
      </c>
      <c r="DE959" s="19">
        <f>IF(VLOOKUP($DE$1,F1_CorrectAnswers!$A$2:$B$63,2,FALSE)=_xlfn.NUMBERVALUE(AO959),1,0)</f>
        <v>0</v>
      </c>
      <c r="DF959" s="19">
        <f>IF(VLOOKUP($DF$1,F1_CorrectAnswers!$A$2:$B$63,2,FALSE)=_xlfn.NUMBERVALUE(AP959),1,0)</f>
        <v>0</v>
      </c>
      <c r="DG959" s="19">
        <f>IF(VLOOKUP($DG$1,F1_CorrectAnswers!$A$2:$B$63,2,FALSE)=AQ959,1,0)</f>
        <v>1</v>
      </c>
      <c r="DH959" s="19">
        <f>IF(VLOOKUP($DH$1,F1_CorrectAnswers!$A$2:$B$63,2,FALSE)=AR959,1,0)</f>
        <v>1</v>
      </c>
      <c r="DI959" s="19">
        <f>IF(VLOOKUP($DI$1,F1_CorrectAnswers!$A$2:$B$63,2,FALSE)=AS959,1,0)</f>
        <v>1</v>
      </c>
      <c r="DJ959" s="19">
        <f>IF(VLOOKUP($DJ$1,F1_CorrectAnswers!$A$2:$B$63,2,FALSE)=AT959,1,0)</f>
        <v>1</v>
      </c>
      <c r="DK959" s="19">
        <f>IF(VLOOKUP($DK$1,F1_CorrectAnswers!$A$2:$B$63,2,FALSE)=AU959,1,0)</f>
        <v>1</v>
      </c>
      <c r="DL959" s="19">
        <f>IF(VLOOKUP($DL$1,F1_CorrectAnswers!$A$2:$B$63,2,FALSE)=AV959,1,0)</f>
        <v>0</v>
      </c>
      <c r="DM959" s="19">
        <f>IF(VLOOKUP($DM$1,F1_CorrectAnswers!$A$2:$B$63,2,FALSE)=AW959,1,0)</f>
        <v>0</v>
      </c>
      <c r="DN959" s="19">
        <f>IF(VLOOKUP($DN$1,F1_CorrectAnswers!$A$2:$B$63,2,FALSE)=AX959,1,0)</f>
        <v>1</v>
      </c>
      <c r="DO959" s="19">
        <f>IF(VLOOKUP($DO$1,F1_CorrectAnswers!$A$2:$B$63,2,FALSE)=AY959,1,0)</f>
        <v>0</v>
      </c>
      <c r="DP959" s="19">
        <f>IF(VLOOKUP($DP$1,F1_CorrectAnswers!$A$2:$B$63,2,FALSE)=_xlfn.NUMBERVALUE(AZ959),1,0)</f>
        <v>1</v>
      </c>
      <c r="DQ959" s="19">
        <f>IF(VLOOKUP($DQ$1,F1_CorrectAnswers!$A$2:$B$63,2,FALSE)=_xlfn.NUMBERVALUE(BA959),1,0)</f>
        <v>1</v>
      </c>
      <c r="DR959" s="19">
        <f>IF(VLOOKUP($DR$1,F1_CorrectAnswers!$A$2:$B$63,2,FALSE)=_xlfn.NUMBERVALUE(BB959),1,0)</f>
        <v>0</v>
      </c>
      <c r="DS959" s="19">
        <f>IF(VLOOKUP($DS$1,F1_CorrectAnswers!$A$2:$B$63,2,FALSE)=_xlfn.NUMBERVALUE(BC959),1,0)</f>
        <v>1</v>
      </c>
      <c r="DT959" s="19">
        <f>IF(VLOOKUP($DT$1,F1_CorrectAnswers!$A$2:$B$63,2,FALSE)=_xlfn.NUMBERVALUE(BD959),1,0)</f>
        <v>1</v>
      </c>
      <c r="DU959" s="19">
        <f>IF(VLOOKUP($DU$1,F1_CorrectAnswers!$A$2:$B$63,2,FALSE)=_xlfn.NUMBERVALUE(BE959),1,0)</f>
        <v>1</v>
      </c>
      <c r="DV959" s="19">
        <f>IF(VLOOKUP($DV$1,F1_CorrectAnswers!$A$2:$B$63,2,FALSE)=_xlfn.NUMBERVALUE(BF959),1,0)</f>
        <v>1</v>
      </c>
      <c r="DW959" s="19">
        <f>IF(VLOOKUP($DW$1,F1_CorrectAnswers!$A$2:$B$63,2,FALSE)=_xlfn.NUMBERVALUE(BG959),1,0)</f>
        <v>1</v>
      </c>
      <c r="DX959" s="19">
        <f>IF(VLOOKUP($DX$1,F1_CorrectAnswers!$A$2:$B$63,2,FALSE)=_xlfn.NUMBERVALUE(BH959),1,0)</f>
        <v>1</v>
      </c>
      <c r="DY959" s="19">
        <f>IF(VLOOKUP($DY$1,F1_CorrectAnswers!$A$2:$B$63,2,FALSE)=_xlfn.NUMBERVALUE(BI959),1,0)</f>
        <v>1</v>
      </c>
      <c r="DZ959" s="19">
        <f>IF(VLOOKUP($DZ$1,F1_CorrectAnswers!$A$2:$B$63,2,FALSE)=_xlfn.NUMBERVALUE(BJ959),1,0)</f>
        <v>1</v>
      </c>
      <c r="EA959" s="19">
        <f>IF(VLOOKUP($EA$1,F1_CorrectAnswers!$A$2:$B$63,2,FALSE)=_xlfn.NUMBERVALUE(BK959),1,0)</f>
        <v>1</v>
      </c>
      <c r="EB959" s="19">
        <f>IF(VLOOKUP($EB$1,F1_CorrectAnswers!$A$2:$B$63,2,FALSE)=_xlfn.NUMBERVALUE(BL959),1,0)</f>
        <v>0</v>
      </c>
      <c r="EC959" s="19">
        <f>IF(VLOOKUP($EC$1,F1_CorrectAnswers!$A$2:$B$63,2,FALSE)=_xlfn.NUMBERVALUE(BM959),1,0)</f>
        <v>1</v>
      </c>
      <c r="ED959" s="19">
        <f>IF(VLOOKUP($ED$1,F1_CorrectAnswers!$A$2:$B$63,2,FALSE)=_xlfn.NUMBERVALUE(BN959),1,0)</f>
        <v>0</v>
      </c>
      <c r="EE959" s="19">
        <f>IF(VLOOKUP($EE$1,F1_CorrectAnswers!$A$2:$B$63,2,FALSE)=_xlfn.NUMBERVALUE(BO959),1,0)</f>
        <v>0</v>
      </c>
      <c r="EF959" s="2">
        <f t="shared" si="15"/>
        <v>43</v>
      </c>
    </row>
    <row r="960" spans="1:136" x14ac:dyDescent="0.2">
      <c r="A960" s="1" t="s">
        <v>2430</v>
      </c>
      <c r="B960" s="7" t="s">
        <v>2529</v>
      </c>
      <c r="C960" s="7" t="s">
        <v>109</v>
      </c>
      <c r="D960" s="7" t="s">
        <v>2475</v>
      </c>
      <c r="E960" s="7" t="s">
        <v>655</v>
      </c>
      <c r="F960" s="7" t="s">
        <v>196</v>
      </c>
      <c r="G960" s="7" t="s">
        <v>73</v>
      </c>
      <c r="H960" s="7" t="s">
        <v>73</v>
      </c>
      <c r="I960" s="7" t="s">
        <v>74</v>
      </c>
      <c r="J960" s="7" t="s">
        <v>75</v>
      </c>
      <c r="K960" s="7" t="s">
        <v>73</v>
      </c>
      <c r="L960" s="7" t="s">
        <v>75</v>
      </c>
      <c r="M960" s="7" t="s">
        <v>74</v>
      </c>
      <c r="N960" s="7">
        <v>0</v>
      </c>
      <c r="O960" s="7">
        <v>1</v>
      </c>
      <c r="P960" s="7">
        <v>0</v>
      </c>
      <c r="Q960" s="7">
        <v>1</v>
      </c>
      <c r="R960" s="7" t="s">
        <v>73</v>
      </c>
      <c r="S960" s="7" t="s">
        <v>74</v>
      </c>
      <c r="T960" s="7" t="s">
        <v>74</v>
      </c>
      <c r="U960" s="7" t="s">
        <v>73</v>
      </c>
      <c r="V960" s="7" t="s">
        <v>73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1</v>
      </c>
      <c r="AC960" s="7">
        <v>0</v>
      </c>
      <c r="AD960" s="7">
        <v>0</v>
      </c>
      <c r="AE960" s="7">
        <v>1</v>
      </c>
      <c r="AF960" s="7">
        <v>1</v>
      </c>
      <c r="AG960" s="7">
        <v>1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 t="s">
        <v>75</v>
      </c>
      <c r="AR960" s="7" t="s">
        <v>73</v>
      </c>
      <c r="AS960" s="7" t="s">
        <v>75</v>
      </c>
      <c r="AT960" s="7" t="s">
        <v>73</v>
      </c>
      <c r="AU960" s="7" t="s">
        <v>75</v>
      </c>
      <c r="AV960" s="7" t="s">
        <v>73</v>
      </c>
      <c r="AW960" s="7" t="s">
        <v>75</v>
      </c>
      <c r="AX960" s="7" t="s">
        <v>75</v>
      </c>
      <c r="AY960" s="7" t="s">
        <v>75</v>
      </c>
      <c r="AZ960" s="7">
        <v>0</v>
      </c>
      <c r="BA960" s="7">
        <v>1</v>
      </c>
      <c r="BB960" s="7">
        <v>1</v>
      </c>
      <c r="BC960" s="7">
        <v>1</v>
      </c>
      <c r="BD960" s="7">
        <v>1</v>
      </c>
      <c r="BE960" s="7">
        <v>1</v>
      </c>
      <c r="BF960" s="7">
        <v>1</v>
      </c>
      <c r="BG960" s="7">
        <v>0</v>
      </c>
      <c r="BH960" s="7">
        <v>1</v>
      </c>
      <c r="BI960" s="7">
        <v>1</v>
      </c>
      <c r="BJ960" s="7">
        <v>0</v>
      </c>
      <c r="BK960" s="7">
        <v>1</v>
      </c>
      <c r="BL960" s="7">
        <v>0</v>
      </c>
      <c r="BM960" s="7">
        <v>1</v>
      </c>
      <c r="BN960" s="7">
        <v>1</v>
      </c>
      <c r="BO960" s="7">
        <v>0</v>
      </c>
      <c r="BQ960" s="5" t="s">
        <v>2430</v>
      </c>
      <c r="BR960" s="7" t="s">
        <v>2529</v>
      </c>
      <c r="BS960" s="7" t="s">
        <v>109</v>
      </c>
      <c r="BT960" s="7" t="s">
        <v>2475</v>
      </c>
      <c r="BU960" s="7" t="s">
        <v>655</v>
      </c>
      <c r="BV960" s="7" t="s">
        <v>196</v>
      </c>
      <c r="BW960" s="1">
        <f>IF(VLOOKUP($BW$1,F1_CorrectAnswers!$A$2:$B$63,2,FALSE)=G960,1,0)</f>
        <v>1</v>
      </c>
      <c r="BX960" s="1">
        <f>IF(VLOOKUP($BX$1,F1_CorrectAnswers!$A$2:$B$63,2,FALSE)=H960,1,0)</f>
        <v>0</v>
      </c>
      <c r="BY960" s="1">
        <f>IF(VLOOKUP($BY$1,F1_CorrectAnswers!$A$2:$B$63,2,FALSE)=I960,1,0)</f>
        <v>1</v>
      </c>
      <c r="BZ960" s="1">
        <f>IF(VLOOKUP($BZ$1,F1_CorrectAnswers!$A$2:$B$63,2,FALSE)=J960,1,0)</f>
        <v>1</v>
      </c>
      <c r="CA960" s="1">
        <f>IF(VLOOKUP($CA$1,F1_CorrectAnswers!$A$2:$B$63,2,FALSE)=K960,1,0)</f>
        <v>0</v>
      </c>
      <c r="CB960" s="1">
        <f>IF(VLOOKUP($CB$1,F1_CorrectAnswers!$A$2:$B$63,2,FALSE)=L960,1,0)</f>
        <v>1</v>
      </c>
      <c r="CC960" s="19">
        <f>IF(VLOOKUP($CC$1,F1_CorrectAnswers!$A$2:$B$63,2,FALSE)=M960,1,0)</f>
        <v>1</v>
      </c>
      <c r="CD960" s="19">
        <f>IF(VLOOKUP($CD$1,F1_CorrectAnswers!$A$2:$B$63,2,FALSE)=_xlfn.NUMBERVALUE(N960),1,0)</f>
        <v>0</v>
      </c>
      <c r="CE960" s="19">
        <f>IF(VLOOKUP($CE$1,F1_CorrectAnswers!$A$2:$B$63,2,FALSE)=_xlfn.NUMBERVALUE(O960),1,0)</f>
        <v>1</v>
      </c>
      <c r="CF960" s="19">
        <f>IF(VLOOKUP($CF$1,F1_CorrectAnswers!$A$2:$B$63,2,FALSE)=_xlfn.NUMBERVALUE(P960),1,0)</f>
        <v>0</v>
      </c>
      <c r="CG960" s="19">
        <f>IF(VLOOKUP($CG$1,F1_CorrectAnswers!$A$2:$B$63,2,FALSE)=_xlfn.NUMBERVALUE(Q960),1,0)</f>
        <v>1</v>
      </c>
      <c r="CH960" s="19">
        <f>IF(VLOOKUP($CH$1,F1_CorrectAnswers!$A$2:$B$63,2,FALSE)=R960,1,0)</f>
        <v>0</v>
      </c>
      <c r="CI960" s="19">
        <f>IF(VLOOKUP($CI$1,F1_CorrectAnswers!$A$2:$B$63,2,FALSE)=S960,1,0)</f>
        <v>0</v>
      </c>
      <c r="CJ960" s="19">
        <f>IF(VLOOKUP($CJ$1,F1_CorrectAnswers!$A$2:$B$63,2,FALSE)=T960,1,0)</f>
        <v>1</v>
      </c>
      <c r="CK960" s="19">
        <f>IF(VLOOKUP($CK$1,F1_CorrectAnswers!$A$2:$B$63,2,FALSE)=U960,1,0)</f>
        <v>1</v>
      </c>
      <c r="CL960" s="19">
        <f>IF(VLOOKUP($CL$1,F1_CorrectAnswers!$A$2:$B$63,2,FALSE)=V960,1,0)</f>
        <v>0</v>
      </c>
      <c r="CM960" s="19">
        <f>IF(VLOOKUP($CM$1,F1_CorrectAnswers!$A$2:$B$63,2,FALSE)=_xlfn.NUMBERVALUE(W960),1,0)</f>
        <v>0</v>
      </c>
      <c r="CN960" s="19">
        <f>IF(VLOOKUP($CN$1,F1_CorrectAnswers!$A$2:$B$63,2,FALSE)=_xlfn.NUMBERVALUE(X960),1,0)</f>
        <v>0</v>
      </c>
      <c r="CO960" s="19">
        <f>IF(VLOOKUP($CO$1,F1_CorrectAnswers!$A$2:$B$63,2,FALSE)=_xlfn.NUMBERVALUE(Y960),1,0)</f>
        <v>0</v>
      </c>
      <c r="CP960" s="19">
        <f>IF(VLOOKUP($CP$1,F1_CorrectAnswers!$A$2:$B$63,2,FALSE)=_xlfn.NUMBERVALUE(Z960),1,0)</f>
        <v>0</v>
      </c>
      <c r="CQ960" s="19">
        <f>IF(VLOOKUP($CQ$1,F1_CorrectAnswers!$A$2:$B$63,2,FALSE)=_xlfn.NUMBERVALUE(AA960),1,0)</f>
        <v>0</v>
      </c>
      <c r="CR960" s="19">
        <f>IF(VLOOKUP($CR$1,F1_CorrectAnswers!$A$2:$B$63,2,FALSE)=_xlfn.NUMBERVALUE(AB960),1,0)</f>
        <v>1</v>
      </c>
      <c r="CS960" s="19">
        <f>IF(VLOOKUP($CS$1,F1_CorrectAnswers!$A$2:$B$63,2,FALSE)=_xlfn.NUMBERVALUE(AC960),1,0)</f>
        <v>0</v>
      </c>
      <c r="CT960" s="19">
        <f>IF(VLOOKUP($CT$1,F1_CorrectAnswers!$A$2:$B$63,2,FALSE)=_xlfn.NUMBERVALUE(AD960),1,0)</f>
        <v>0</v>
      </c>
      <c r="CU960" s="19">
        <f>IF(VLOOKUP($CU$1,F1_CorrectAnswers!$A$2:$B$63,2,FALSE)=_xlfn.NUMBERVALUE(AE960),1,0)</f>
        <v>1</v>
      </c>
      <c r="CV960" s="19">
        <f>IF(VLOOKUP($CV$1,F1_CorrectAnswers!$A$2:$B$63,2,FALSE)=_xlfn.NUMBERVALUE(AF960),1,0)</f>
        <v>1</v>
      </c>
      <c r="CW960" s="19">
        <f>IF(VLOOKUP($CW$1,F1_CorrectAnswers!$A$2:$B$63,2,FALSE)=_xlfn.NUMBERVALUE(AG960),1,0)</f>
        <v>1</v>
      </c>
      <c r="CX960" s="19">
        <f>IF(VLOOKUP($CX$1,F1_CorrectAnswers!$A$2:$B$63,2,FALSE)=_xlfn.NUMBERVALUE(AH960),1,0)</f>
        <v>0</v>
      </c>
      <c r="CY960" s="19">
        <f>IF(VLOOKUP($CY$1,F1_CorrectAnswers!$A$2:$B$63,2,FALSE)=_xlfn.NUMBERVALUE(AI960),1,0)</f>
        <v>0</v>
      </c>
      <c r="CZ960" s="19">
        <f>IF(VLOOKUP($CZ$1,F1_CorrectAnswers!$A$2:$B$63,2,FALSE)=_xlfn.NUMBERVALUE(AJ960),1,0)</f>
        <v>0</v>
      </c>
      <c r="DA960" s="19">
        <f>IF(VLOOKUP($DA$1,F1_CorrectAnswers!$A$2:$B$63,2,FALSE)=_xlfn.NUMBERVALUE(AK960),1,0)</f>
        <v>0</v>
      </c>
      <c r="DB960" s="19">
        <f>IF(VLOOKUP($DB$1,F1_CorrectAnswers!$A$2:$B$63,2,FALSE)=_xlfn.NUMBERVALUE(AL960),1,0)</f>
        <v>0</v>
      </c>
      <c r="DC960" s="19">
        <f>IF(VLOOKUP($DC$1,F1_CorrectAnswers!$A$2:$B$63,2,FALSE)=_xlfn.NUMBERVALUE(AM960),1,0)</f>
        <v>0</v>
      </c>
      <c r="DD960" s="19">
        <f>IF(VLOOKUP($DD$1,F1_CorrectAnswers!$A$2:$B$63,2,FALSE)=_xlfn.NUMBERVALUE(AN960),1,0)</f>
        <v>0</v>
      </c>
      <c r="DE960" s="19">
        <f>IF(VLOOKUP($DE$1,F1_CorrectAnswers!$A$2:$B$63,2,FALSE)=_xlfn.NUMBERVALUE(AO960),1,0)</f>
        <v>0</v>
      </c>
      <c r="DF960" s="19">
        <f>IF(VLOOKUP($DF$1,F1_CorrectAnswers!$A$2:$B$63,2,FALSE)=_xlfn.NUMBERVALUE(AP960),1,0)</f>
        <v>0</v>
      </c>
      <c r="DG960" s="19">
        <f>IF(VLOOKUP($DG$1,F1_CorrectAnswers!$A$2:$B$63,2,FALSE)=AQ960,1,0)</f>
        <v>0</v>
      </c>
      <c r="DH960" s="19">
        <f>IF(VLOOKUP($DH$1,F1_CorrectAnswers!$A$2:$B$63,2,FALSE)=AR960,1,0)</f>
        <v>0</v>
      </c>
      <c r="DI960" s="19">
        <f>IF(VLOOKUP($DI$1,F1_CorrectAnswers!$A$2:$B$63,2,FALSE)=AS960,1,0)</f>
        <v>0</v>
      </c>
      <c r="DJ960" s="19">
        <f>IF(VLOOKUP($DJ$1,F1_CorrectAnswers!$A$2:$B$63,2,FALSE)=AT960,1,0)</f>
        <v>1</v>
      </c>
      <c r="DK960" s="19">
        <f>IF(VLOOKUP($DK$1,F1_CorrectAnswers!$A$2:$B$63,2,FALSE)=AU960,1,0)</f>
        <v>0</v>
      </c>
      <c r="DL960" s="19">
        <f>IF(VLOOKUP($DL$1,F1_CorrectAnswers!$A$2:$B$63,2,FALSE)=AV960,1,0)</f>
        <v>0</v>
      </c>
      <c r="DM960" s="19">
        <f>IF(VLOOKUP($DM$1,F1_CorrectAnswers!$A$2:$B$63,2,FALSE)=AW960,1,0)</f>
        <v>0</v>
      </c>
      <c r="DN960" s="19">
        <f>IF(VLOOKUP($DN$1,F1_CorrectAnswers!$A$2:$B$63,2,FALSE)=AX960,1,0)</f>
        <v>1</v>
      </c>
      <c r="DO960" s="19">
        <f>IF(VLOOKUP($DO$1,F1_CorrectAnswers!$A$2:$B$63,2,FALSE)=AY960,1,0)</f>
        <v>0</v>
      </c>
      <c r="DP960" s="19">
        <f>IF(VLOOKUP($DP$1,F1_CorrectAnswers!$A$2:$B$63,2,FALSE)=_xlfn.NUMBERVALUE(AZ960),1,0)</f>
        <v>0</v>
      </c>
      <c r="DQ960" s="19">
        <f>IF(VLOOKUP($DQ$1,F1_CorrectAnswers!$A$2:$B$63,2,FALSE)=_xlfn.NUMBERVALUE(BA960),1,0)</f>
        <v>1</v>
      </c>
      <c r="DR960" s="19">
        <f>IF(VLOOKUP($DR$1,F1_CorrectAnswers!$A$2:$B$63,2,FALSE)=_xlfn.NUMBERVALUE(BB960),1,0)</f>
        <v>1</v>
      </c>
      <c r="DS960" s="19">
        <f>IF(VLOOKUP($DS$1,F1_CorrectAnswers!$A$2:$B$63,2,FALSE)=_xlfn.NUMBERVALUE(BC960),1,0)</f>
        <v>1</v>
      </c>
      <c r="DT960" s="19">
        <f>IF(VLOOKUP($DT$1,F1_CorrectAnswers!$A$2:$B$63,2,FALSE)=_xlfn.NUMBERVALUE(BD960),1,0)</f>
        <v>1</v>
      </c>
      <c r="DU960" s="19">
        <f>IF(VLOOKUP($DU$1,F1_CorrectAnswers!$A$2:$B$63,2,FALSE)=_xlfn.NUMBERVALUE(BE960),1,0)</f>
        <v>1</v>
      </c>
      <c r="DV960" s="19">
        <f>IF(VLOOKUP($DV$1,F1_CorrectAnswers!$A$2:$B$63,2,FALSE)=_xlfn.NUMBERVALUE(BF960),1,0)</f>
        <v>1</v>
      </c>
      <c r="DW960" s="19">
        <f>IF(VLOOKUP($DW$1,F1_CorrectAnswers!$A$2:$B$63,2,FALSE)=_xlfn.NUMBERVALUE(BG960),1,0)</f>
        <v>0</v>
      </c>
      <c r="DX960" s="19">
        <f>IF(VLOOKUP($DX$1,F1_CorrectAnswers!$A$2:$B$63,2,FALSE)=_xlfn.NUMBERVALUE(BH960),1,0)</f>
        <v>1</v>
      </c>
      <c r="DY960" s="19">
        <f>IF(VLOOKUP($DY$1,F1_CorrectAnswers!$A$2:$B$63,2,FALSE)=_xlfn.NUMBERVALUE(BI960),1,0)</f>
        <v>1</v>
      </c>
      <c r="DZ960" s="19">
        <f>IF(VLOOKUP($DZ$1,F1_CorrectAnswers!$A$2:$B$63,2,FALSE)=_xlfn.NUMBERVALUE(BJ960),1,0)</f>
        <v>0</v>
      </c>
      <c r="EA960" s="19">
        <f>IF(VLOOKUP($EA$1,F1_CorrectAnswers!$A$2:$B$63,2,FALSE)=_xlfn.NUMBERVALUE(BK960),1,0)</f>
        <v>1</v>
      </c>
      <c r="EB960" s="19">
        <f>IF(VLOOKUP($EB$1,F1_CorrectAnswers!$A$2:$B$63,2,FALSE)=_xlfn.NUMBERVALUE(BL960),1,0)</f>
        <v>0</v>
      </c>
      <c r="EC960" s="19">
        <f>IF(VLOOKUP($EC$1,F1_CorrectAnswers!$A$2:$B$63,2,FALSE)=_xlfn.NUMBERVALUE(BM960),1,0)</f>
        <v>1</v>
      </c>
      <c r="ED960" s="19">
        <f>IF(VLOOKUP($ED$1,F1_CorrectAnswers!$A$2:$B$63,2,FALSE)=_xlfn.NUMBERVALUE(BN960),1,0)</f>
        <v>1</v>
      </c>
      <c r="EE960" s="19">
        <f>IF(VLOOKUP($EE$1,F1_CorrectAnswers!$A$2:$B$63,2,FALSE)=_xlfn.NUMBERVALUE(BO960),1,0)</f>
        <v>0</v>
      </c>
      <c r="EF960" s="2">
        <f t="shared" si="15"/>
        <v>26</v>
      </c>
    </row>
    <row r="961" spans="1:136" x14ac:dyDescent="0.2">
      <c r="A961" s="1" t="s">
        <v>2530</v>
      </c>
      <c r="B961" s="7" t="s">
        <v>1441</v>
      </c>
      <c r="C961" s="7" t="s">
        <v>419</v>
      </c>
      <c r="D961" s="7" t="s">
        <v>1442</v>
      </c>
      <c r="E961" s="7" t="s">
        <v>1443</v>
      </c>
      <c r="F961" s="7" t="s">
        <v>1384</v>
      </c>
      <c r="G961" s="7" t="s">
        <v>73</v>
      </c>
      <c r="H961" s="7" t="s">
        <v>74</v>
      </c>
      <c r="I961" s="7" t="s">
        <v>74</v>
      </c>
      <c r="J961" s="7" t="s">
        <v>75</v>
      </c>
      <c r="K961" s="7" t="s">
        <v>74</v>
      </c>
      <c r="L961" s="7" t="s">
        <v>75</v>
      </c>
      <c r="M961" s="7" t="s">
        <v>74</v>
      </c>
      <c r="N961" s="7">
        <v>1</v>
      </c>
      <c r="O961" s="7">
        <v>1</v>
      </c>
      <c r="P961" s="7">
        <v>1</v>
      </c>
      <c r="Q961" s="7">
        <v>1</v>
      </c>
      <c r="R961" s="7" t="s">
        <v>74</v>
      </c>
      <c r="S961" s="7" t="s">
        <v>73</v>
      </c>
      <c r="T961" s="7" t="s">
        <v>74</v>
      </c>
      <c r="U961" s="7" t="s">
        <v>73</v>
      </c>
      <c r="V961" s="7" t="s">
        <v>73</v>
      </c>
      <c r="W961" s="7">
        <v>1</v>
      </c>
      <c r="X961" s="7">
        <v>1</v>
      </c>
      <c r="Y961" s="7">
        <v>0</v>
      </c>
      <c r="Z961" s="7">
        <v>1</v>
      </c>
      <c r="AA961" s="7">
        <v>1</v>
      </c>
      <c r="AB961" s="7">
        <v>1</v>
      </c>
      <c r="AC961" s="7">
        <v>1</v>
      </c>
      <c r="AD961" s="7">
        <v>1</v>
      </c>
      <c r="AE961" s="7">
        <v>1</v>
      </c>
      <c r="AF961" s="7">
        <v>1</v>
      </c>
      <c r="AG961" s="7">
        <v>1</v>
      </c>
      <c r="AH961" s="7">
        <v>1</v>
      </c>
      <c r="AI961" s="7">
        <v>1</v>
      </c>
      <c r="AJ961" s="7">
        <v>1</v>
      </c>
      <c r="AK961" s="7">
        <v>1</v>
      </c>
      <c r="AL961" s="7">
        <v>1</v>
      </c>
      <c r="AM961" s="7">
        <v>1</v>
      </c>
      <c r="AN961" s="7">
        <v>1</v>
      </c>
      <c r="AO961" s="7">
        <v>0</v>
      </c>
      <c r="AP961" s="7">
        <v>1</v>
      </c>
      <c r="AQ961" s="7" t="s">
        <v>73</v>
      </c>
      <c r="AR961" s="7" t="s">
        <v>74</v>
      </c>
      <c r="AS961" s="7" t="s">
        <v>74</v>
      </c>
      <c r="AT961" s="7" t="s">
        <v>73</v>
      </c>
      <c r="AU961" s="7" t="s">
        <v>73</v>
      </c>
      <c r="AV961" s="7" t="s">
        <v>74</v>
      </c>
      <c r="AW961" s="7" t="s">
        <v>73</v>
      </c>
      <c r="AX961" s="7" t="s">
        <v>75</v>
      </c>
      <c r="AY961" s="7" t="s">
        <v>73</v>
      </c>
      <c r="AZ961" s="7">
        <v>1</v>
      </c>
      <c r="BA961" s="7">
        <v>1</v>
      </c>
      <c r="BB961" s="7">
        <v>1</v>
      </c>
      <c r="BC961" s="7">
        <v>1</v>
      </c>
      <c r="BD961" s="7">
        <v>1</v>
      </c>
      <c r="BE961" s="7">
        <v>1</v>
      </c>
      <c r="BF961" s="7">
        <v>1</v>
      </c>
      <c r="BG961" s="7">
        <v>1</v>
      </c>
      <c r="BH961" s="7">
        <v>0</v>
      </c>
      <c r="BI961" s="7">
        <v>0</v>
      </c>
      <c r="BJ961" s="7">
        <v>1</v>
      </c>
      <c r="BK961" s="7">
        <v>1</v>
      </c>
      <c r="BL961" s="7">
        <v>0</v>
      </c>
      <c r="BM961" s="7">
        <v>1</v>
      </c>
      <c r="BN961" s="7">
        <v>1</v>
      </c>
      <c r="BO961" s="7">
        <v>1</v>
      </c>
      <c r="BQ961" s="5" t="s">
        <v>2530</v>
      </c>
      <c r="BR961" s="7" t="s">
        <v>1441</v>
      </c>
      <c r="BS961" s="7" t="s">
        <v>419</v>
      </c>
      <c r="BT961" s="7" t="s">
        <v>1442</v>
      </c>
      <c r="BU961" s="7" t="s">
        <v>1443</v>
      </c>
      <c r="BV961" s="7" t="s">
        <v>1384</v>
      </c>
      <c r="BW961" s="1">
        <f>IF(VLOOKUP($BW$1,F1_CorrectAnswers!$A$2:$B$63,2,FALSE)=G961,1,0)</f>
        <v>1</v>
      </c>
      <c r="BX961" s="1">
        <f>IF(VLOOKUP($BX$1,F1_CorrectAnswers!$A$2:$B$63,2,FALSE)=H961,1,0)</f>
        <v>1</v>
      </c>
      <c r="BY961" s="1">
        <f>IF(VLOOKUP($BY$1,F1_CorrectAnswers!$A$2:$B$63,2,FALSE)=I961,1,0)</f>
        <v>1</v>
      </c>
      <c r="BZ961" s="1">
        <f>IF(VLOOKUP($BZ$1,F1_CorrectAnswers!$A$2:$B$63,2,FALSE)=J961,1,0)</f>
        <v>1</v>
      </c>
      <c r="CA961" s="1">
        <f>IF(VLOOKUP($CA$1,F1_CorrectAnswers!$A$2:$B$63,2,FALSE)=K961,1,0)</f>
        <v>1</v>
      </c>
      <c r="CB961" s="1">
        <f>IF(VLOOKUP($CB$1,F1_CorrectAnswers!$A$2:$B$63,2,FALSE)=L961,1,0)</f>
        <v>1</v>
      </c>
      <c r="CC961" s="19">
        <f>IF(VLOOKUP($CC$1,F1_CorrectAnswers!$A$2:$B$63,2,FALSE)=M961,1,0)</f>
        <v>1</v>
      </c>
      <c r="CD961" s="19">
        <f>IF(VLOOKUP($CD$1,F1_CorrectAnswers!$A$2:$B$63,2,FALSE)=_xlfn.NUMBERVALUE(N961),1,0)</f>
        <v>1</v>
      </c>
      <c r="CE961" s="19">
        <f>IF(VLOOKUP($CE$1,F1_CorrectAnswers!$A$2:$B$63,2,FALSE)=_xlfn.NUMBERVALUE(O961),1,0)</f>
        <v>1</v>
      </c>
      <c r="CF961" s="19">
        <f>IF(VLOOKUP($CF$1,F1_CorrectAnswers!$A$2:$B$63,2,FALSE)=_xlfn.NUMBERVALUE(P961),1,0)</f>
        <v>1</v>
      </c>
      <c r="CG961" s="19">
        <f>IF(VLOOKUP($CG$1,F1_CorrectAnswers!$A$2:$B$63,2,FALSE)=_xlfn.NUMBERVALUE(Q961),1,0)</f>
        <v>1</v>
      </c>
      <c r="CH961" s="19">
        <f>IF(VLOOKUP($CH$1,F1_CorrectAnswers!$A$2:$B$63,2,FALSE)=R961,1,0)</f>
        <v>1</v>
      </c>
      <c r="CI961" s="19">
        <f>IF(VLOOKUP($CI$1,F1_CorrectAnswers!$A$2:$B$63,2,FALSE)=S961,1,0)</f>
        <v>1</v>
      </c>
      <c r="CJ961" s="19">
        <f>IF(VLOOKUP($CJ$1,F1_CorrectAnswers!$A$2:$B$63,2,FALSE)=T961,1,0)</f>
        <v>1</v>
      </c>
      <c r="CK961" s="19">
        <f>IF(VLOOKUP($CK$1,F1_CorrectAnswers!$A$2:$B$63,2,FALSE)=U961,1,0)</f>
        <v>1</v>
      </c>
      <c r="CL961" s="19">
        <f>IF(VLOOKUP($CL$1,F1_CorrectAnswers!$A$2:$B$63,2,FALSE)=V961,1,0)</f>
        <v>0</v>
      </c>
      <c r="CM961" s="19">
        <f>IF(VLOOKUP($CM$1,F1_CorrectAnswers!$A$2:$B$63,2,FALSE)=_xlfn.NUMBERVALUE(W961),1,0)</f>
        <v>1</v>
      </c>
      <c r="CN961" s="19">
        <f>IF(VLOOKUP($CN$1,F1_CorrectAnswers!$A$2:$B$63,2,FALSE)=_xlfn.NUMBERVALUE(X961),1,0)</f>
        <v>1</v>
      </c>
      <c r="CO961" s="19">
        <f>IF(VLOOKUP($CO$1,F1_CorrectAnswers!$A$2:$B$63,2,FALSE)=_xlfn.NUMBERVALUE(Y961),1,0)</f>
        <v>0</v>
      </c>
      <c r="CP961" s="19">
        <f>IF(VLOOKUP($CP$1,F1_CorrectAnswers!$A$2:$B$63,2,FALSE)=_xlfn.NUMBERVALUE(Z961),1,0)</f>
        <v>1</v>
      </c>
      <c r="CQ961" s="19">
        <f>IF(VLOOKUP($CQ$1,F1_CorrectAnswers!$A$2:$B$63,2,FALSE)=_xlfn.NUMBERVALUE(AA961),1,0)</f>
        <v>1</v>
      </c>
      <c r="CR961" s="19">
        <f>IF(VLOOKUP($CR$1,F1_CorrectAnswers!$A$2:$B$63,2,FALSE)=_xlfn.NUMBERVALUE(AB961),1,0)</f>
        <v>1</v>
      </c>
      <c r="CS961" s="19">
        <f>IF(VLOOKUP($CS$1,F1_CorrectAnswers!$A$2:$B$63,2,FALSE)=_xlfn.NUMBERVALUE(AC961),1,0)</f>
        <v>1</v>
      </c>
      <c r="CT961" s="19">
        <f>IF(VLOOKUP($CT$1,F1_CorrectAnswers!$A$2:$B$63,2,FALSE)=_xlfn.NUMBERVALUE(AD961),1,0)</f>
        <v>1</v>
      </c>
      <c r="CU961" s="19">
        <f>IF(VLOOKUP($CU$1,F1_CorrectAnswers!$A$2:$B$63,2,FALSE)=_xlfn.NUMBERVALUE(AE961),1,0)</f>
        <v>1</v>
      </c>
      <c r="CV961" s="19">
        <f>IF(VLOOKUP($CV$1,F1_CorrectAnswers!$A$2:$B$63,2,FALSE)=_xlfn.NUMBERVALUE(AF961),1,0)</f>
        <v>1</v>
      </c>
      <c r="CW961" s="19">
        <f>IF(VLOOKUP($CW$1,F1_CorrectAnswers!$A$2:$B$63,2,FALSE)=_xlfn.NUMBERVALUE(AG961),1,0)</f>
        <v>1</v>
      </c>
      <c r="CX961" s="19">
        <f>IF(VLOOKUP($CX$1,F1_CorrectAnswers!$A$2:$B$63,2,FALSE)=_xlfn.NUMBERVALUE(AH961),1,0)</f>
        <v>1</v>
      </c>
      <c r="CY961" s="19">
        <f>IF(VLOOKUP($CY$1,F1_CorrectAnswers!$A$2:$B$63,2,FALSE)=_xlfn.NUMBERVALUE(AI961),1,0)</f>
        <v>1</v>
      </c>
      <c r="CZ961" s="19">
        <f>IF(VLOOKUP($CZ$1,F1_CorrectAnswers!$A$2:$B$63,2,FALSE)=_xlfn.NUMBERVALUE(AJ961),1,0)</f>
        <v>1</v>
      </c>
      <c r="DA961" s="19">
        <f>IF(VLOOKUP($DA$1,F1_CorrectAnswers!$A$2:$B$63,2,FALSE)=_xlfn.NUMBERVALUE(AK961),1,0)</f>
        <v>1</v>
      </c>
      <c r="DB961" s="19">
        <f>IF(VLOOKUP($DB$1,F1_CorrectAnswers!$A$2:$B$63,2,FALSE)=_xlfn.NUMBERVALUE(AL961),1,0)</f>
        <v>1</v>
      </c>
      <c r="DC961" s="19">
        <f>IF(VLOOKUP($DC$1,F1_CorrectAnswers!$A$2:$B$63,2,FALSE)=_xlfn.NUMBERVALUE(AM961),1,0)</f>
        <v>1</v>
      </c>
      <c r="DD961" s="19">
        <f>IF(VLOOKUP($DD$1,F1_CorrectAnswers!$A$2:$B$63,2,FALSE)=_xlfn.NUMBERVALUE(AN961),1,0)</f>
        <v>1</v>
      </c>
      <c r="DE961" s="19">
        <f>IF(VLOOKUP($DE$1,F1_CorrectAnswers!$A$2:$B$63,2,FALSE)=_xlfn.NUMBERVALUE(AO961),1,0)</f>
        <v>0</v>
      </c>
      <c r="DF961" s="19">
        <f>IF(VLOOKUP($DF$1,F1_CorrectAnswers!$A$2:$B$63,2,FALSE)=_xlfn.NUMBERVALUE(AP961),1,0)</f>
        <v>1</v>
      </c>
      <c r="DG961" s="19">
        <f>IF(VLOOKUP($DG$1,F1_CorrectAnswers!$A$2:$B$63,2,FALSE)=AQ961,1,0)</f>
        <v>1</v>
      </c>
      <c r="DH961" s="19">
        <f>IF(VLOOKUP($DH$1,F1_CorrectAnswers!$A$2:$B$63,2,FALSE)=AR961,1,0)</f>
        <v>1</v>
      </c>
      <c r="DI961" s="19">
        <f>IF(VLOOKUP($DI$1,F1_CorrectAnswers!$A$2:$B$63,2,FALSE)=AS961,1,0)</f>
        <v>1</v>
      </c>
      <c r="DJ961" s="19">
        <f>IF(VLOOKUP($DJ$1,F1_CorrectAnswers!$A$2:$B$63,2,FALSE)=AT961,1,0)</f>
        <v>1</v>
      </c>
      <c r="DK961" s="19">
        <f>IF(VLOOKUP($DK$1,F1_CorrectAnswers!$A$2:$B$63,2,FALSE)=AU961,1,0)</f>
        <v>0</v>
      </c>
      <c r="DL961" s="19">
        <f>IF(VLOOKUP($DL$1,F1_CorrectAnswers!$A$2:$B$63,2,FALSE)=AV961,1,0)</f>
        <v>1</v>
      </c>
      <c r="DM961" s="19">
        <f>IF(VLOOKUP($DM$1,F1_CorrectAnswers!$A$2:$B$63,2,FALSE)=AW961,1,0)</f>
        <v>0</v>
      </c>
      <c r="DN961" s="19">
        <f>IF(VLOOKUP($DN$1,F1_CorrectAnswers!$A$2:$B$63,2,FALSE)=AX961,1,0)</f>
        <v>1</v>
      </c>
      <c r="DO961" s="19">
        <f>IF(VLOOKUP($DO$1,F1_CorrectAnswers!$A$2:$B$63,2,FALSE)=AY961,1,0)</f>
        <v>1</v>
      </c>
      <c r="DP961" s="19">
        <f>IF(VLOOKUP($DP$1,F1_CorrectAnswers!$A$2:$B$63,2,FALSE)=_xlfn.NUMBERVALUE(AZ961),1,0)</f>
        <v>1</v>
      </c>
      <c r="DQ961" s="19">
        <f>IF(VLOOKUP($DQ$1,F1_CorrectAnswers!$A$2:$B$63,2,FALSE)=_xlfn.NUMBERVALUE(BA961),1,0)</f>
        <v>1</v>
      </c>
      <c r="DR961" s="19">
        <f>IF(VLOOKUP($DR$1,F1_CorrectAnswers!$A$2:$B$63,2,FALSE)=_xlfn.NUMBERVALUE(BB961),1,0)</f>
        <v>1</v>
      </c>
      <c r="DS961" s="19">
        <f>IF(VLOOKUP($DS$1,F1_CorrectAnswers!$A$2:$B$63,2,FALSE)=_xlfn.NUMBERVALUE(BC961),1,0)</f>
        <v>1</v>
      </c>
      <c r="DT961" s="19">
        <f>IF(VLOOKUP($DT$1,F1_CorrectAnswers!$A$2:$B$63,2,FALSE)=_xlfn.NUMBERVALUE(BD961),1,0)</f>
        <v>1</v>
      </c>
      <c r="DU961" s="19">
        <f>IF(VLOOKUP($DU$1,F1_CorrectAnswers!$A$2:$B$63,2,FALSE)=_xlfn.NUMBERVALUE(BE961),1,0)</f>
        <v>1</v>
      </c>
      <c r="DV961" s="19">
        <f>IF(VLOOKUP($DV$1,F1_CorrectAnswers!$A$2:$B$63,2,FALSE)=_xlfn.NUMBERVALUE(BF961),1,0)</f>
        <v>1</v>
      </c>
      <c r="DW961" s="19">
        <f>IF(VLOOKUP($DW$1,F1_CorrectAnswers!$A$2:$B$63,2,FALSE)=_xlfn.NUMBERVALUE(BG961),1,0)</f>
        <v>1</v>
      </c>
      <c r="DX961" s="19">
        <f>IF(VLOOKUP($DX$1,F1_CorrectAnswers!$A$2:$B$63,2,FALSE)=_xlfn.NUMBERVALUE(BH961),1,0)</f>
        <v>0</v>
      </c>
      <c r="DY961" s="19">
        <f>IF(VLOOKUP($DY$1,F1_CorrectAnswers!$A$2:$B$63,2,FALSE)=_xlfn.NUMBERVALUE(BI961),1,0)</f>
        <v>0</v>
      </c>
      <c r="DZ961" s="19">
        <f>IF(VLOOKUP($DZ$1,F1_CorrectAnswers!$A$2:$B$63,2,FALSE)=_xlfn.NUMBERVALUE(BJ961),1,0)</f>
        <v>1</v>
      </c>
      <c r="EA961" s="19">
        <f>IF(VLOOKUP($EA$1,F1_CorrectAnswers!$A$2:$B$63,2,FALSE)=_xlfn.NUMBERVALUE(BK961),1,0)</f>
        <v>1</v>
      </c>
      <c r="EB961" s="19">
        <f>IF(VLOOKUP($EB$1,F1_CorrectAnswers!$A$2:$B$63,2,FALSE)=_xlfn.NUMBERVALUE(BL961),1,0)</f>
        <v>0</v>
      </c>
      <c r="EC961" s="19">
        <f>IF(VLOOKUP($EC$1,F1_CorrectAnswers!$A$2:$B$63,2,FALSE)=_xlfn.NUMBERVALUE(BM961),1,0)</f>
        <v>1</v>
      </c>
      <c r="ED961" s="19">
        <f>IF(VLOOKUP($ED$1,F1_CorrectAnswers!$A$2:$B$63,2,FALSE)=_xlfn.NUMBERVALUE(BN961),1,0)</f>
        <v>1</v>
      </c>
      <c r="EE961" s="19">
        <f>IF(VLOOKUP($EE$1,F1_CorrectAnswers!$A$2:$B$63,2,FALSE)=_xlfn.NUMBERVALUE(BO961),1,0)</f>
        <v>1</v>
      </c>
      <c r="EF961" s="2">
        <f t="shared" ref="EF961:EF972" si="16">SUM(BW961:EE961)</f>
        <v>53</v>
      </c>
    </row>
    <row r="962" spans="1:136" x14ac:dyDescent="0.2">
      <c r="A962" s="1" t="s">
        <v>2530</v>
      </c>
      <c r="B962" s="7" t="s">
        <v>1444</v>
      </c>
      <c r="C962" s="7" t="s">
        <v>419</v>
      </c>
      <c r="D962" s="7" t="s">
        <v>1442</v>
      </c>
      <c r="E962" s="7" t="s">
        <v>1445</v>
      </c>
      <c r="F962" s="7" t="s">
        <v>1446</v>
      </c>
      <c r="G962" s="7" t="s">
        <v>73</v>
      </c>
      <c r="H962" s="7"/>
      <c r="I962" s="7" t="s">
        <v>74</v>
      </c>
      <c r="J962" s="7" t="s">
        <v>75</v>
      </c>
      <c r="K962" s="7" t="s">
        <v>74</v>
      </c>
      <c r="L962" s="7" t="s">
        <v>75</v>
      </c>
      <c r="M962" s="7" t="s">
        <v>74</v>
      </c>
      <c r="N962" s="7">
        <v>0</v>
      </c>
      <c r="O962" s="7">
        <v>1</v>
      </c>
      <c r="P962" s="7">
        <v>1</v>
      </c>
      <c r="Q962" s="7">
        <v>1</v>
      </c>
      <c r="R962" s="7" t="s">
        <v>74</v>
      </c>
      <c r="S962" s="7" t="s">
        <v>73</v>
      </c>
      <c r="T962" s="7" t="s">
        <v>74</v>
      </c>
      <c r="U962" s="7" t="s">
        <v>73</v>
      </c>
      <c r="V962" s="7" t="s">
        <v>74</v>
      </c>
      <c r="W962" s="7">
        <v>1</v>
      </c>
      <c r="X962" s="7">
        <v>1</v>
      </c>
      <c r="Y962" s="7">
        <v>1</v>
      </c>
      <c r="Z962" s="7">
        <v>1</v>
      </c>
      <c r="AA962" s="7">
        <v>1</v>
      </c>
      <c r="AB962" s="7">
        <v>1</v>
      </c>
      <c r="AC962" s="7">
        <v>1</v>
      </c>
      <c r="AD962" s="7">
        <v>1</v>
      </c>
      <c r="AE962" s="7">
        <v>1</v>
      </c>
      <c r="AF962" s="7">
        <v>0</v>
      </c>
      <c r="AG962" s="7">
        <v>1</v>
      </c>
      <c r="AH962" s="7">
        <v>0</v>
      </c>
      <c r="AI962" s="7">
        <v>0</v>
      </c>
      <c r="AJ962" s="7">
        <v>1</v>
      </c>
      <c r="AK962" s="7">
        <v>1</v>
      </c>
      <c r="AL962" s="7">
        <v>1</v>
      </c>
      <c r="AM962" s="7">
        <v>0</v>
      </c>
      <c r="AN962" s="7">
        <v>0</v>
      </c>
      <c r="AO962" s="7">
        <v>1</v>
      </c>
      <c r="AP962" s="7">
        <v>0</v>
      </c>
      <c r="AQ962" s="7" t="s">
        <v>73</v>
      </c>
      <c r="AR962" s="7" t="s">
        <v>74</v>
      </c>
      <c r="AS962" s="7" t="s">
        <v>74</v>
      </c>
      <c r="AT962" s="7" t="s">
        <v>73</v>
      </c>
      <c r="AU962" s="7" t="s">
        <v>74</v>
      </c>
      <c r="AV962" s="7" t="s">
        <v>74</v>
      </c>
      <c r="AW962" s="7" t="s">
        <v>73</v>
      </c>
      <c r="AX962" s="7" t="s">
        <v>75</v>
      </c>
      <c r="AY962" s="7" t="s">
        <v>73</v>
      </c>
      <c r="AZ962" s="7">
        <v>1</v>
      </c>
      <c r="BA962" s="7">
        <v>1</v>
      </c>
      <c r="BB962" s="7">
        <v>1</v>
      </c>
      <c r="BC962" s="7">
        <v>1</v>
      </c>
      <c r="BD962" s="7">
        <v>1</v>
      </c>
      <c r="BE962" s="7">
        <v>1</v>
      </c>
      <c r="BF962" s="7">
        <v>0</v>
      </c>
      <c r="BG962" s="7">
        <v>0</v>
      </c>
      <c r="BH962" s="7">
        <v>1</v>
      </c>
      <c r="BI962" s="7">
        <v>1</v>
      </c>
      <c r="BJ962" s="7">
        <v>1</v>
      </c>
      <c r="BK962" s="7">
        <v>1</v>
      </c>
      <c r="BL962" s="7">
        <v>1</v>
      </c>
      <c r="BM962" s="7">
        <v>1</v>
      </c>
      <c r="BN962" s="7">
        <v>1</v>
      </c>
      <c r="BO962" s="7">
        <v>1</v>
      </c>
      <c r="BQ962" s="5" t="s">
        <v>2530</v>
      </c>
      <c r="BR962" s="7" t="s">
        <v>1444</v>
      </c>
      <c r="BS962" s="7" t="s">
        <v>419</v>
      </c>
      <c r="BT962" s="7" t="s">
        <v>1442</v>
      </c>
      <c r="BU962" s="7" t="s">
        <v>1445</v>
      </c>
      <c r="BV962" s="7" t="s">
        <v>1446</v>
      </c>
      <c r="BW962" s="1">
        <f>IF(VLOOKUP($BW$1,F1_CorrectAnswers!$A$2:$B$63,2,FALSE)=G962,1,0)</f>
        <v>1</v>
      </c>
      <c r="BX962" s="1">
        <f>IF(VLOOKUP($BX$1,F1_CorrectAnswers!$A$2:$B$63,2,FALSE)=H962,1,0)</f>
        <v>0</v>
      </c>
      <c r="BY962" s="1">
        <f>IF(VLOOKUP($BY$1,F1_CorrectAnswers!$A$2:$B$63,2,FALSE)=I962,1,0)</f>
        <v>1</v>
      </c>
      <c r="BZ962" s="1">
        <f>IF(VLOOKUP($BZ$1,F1_CorrectAnswers!$A$2:$B$63,2,FALSE)=J962,1,0)</f>
        <v>1</v>
      </c>
      <c r="CA962" s="1">
        <f>IF(VLOOKUP($CA$1,F1_CorrectAnswers!$A$2:$B$63,2,FALSE)=K962,1,0)</f>
        <v>1</v>
      </c>
      <c r="CB962" s="1">
        <f>IF(VLOOKUP($CB$1,F1_CorrectAnswers!$A$2:$B$63,2,FALSE)=L962,1,0)</f>
        <v>1</v>
      </c>
      <c r="CC962" s="19">
        <f>IF(VLOOKUP($CC$1,F1_CorrectAnswers!$A$2:$B$63,2,FALSE)=M962,1,0)</f>
        <v>1</v>
      </c>
      <c r="CD962" s="19">
        <f>IF(VLOOKUP($CD$1,F1_CorrectAnswers!$A$2:$B$63,2,FALSE)=_xlfn.NUMBERVALUE(N962),1,0)</f>
        <v>0</v>
      </c>
      <c r="CE962" s="19">
        <f>IF(VLOOKUP($CE$1,F1_CorrectAnswers!$A$2:$B$63,2,FALSE)=_xlfn.NUMBERVALUE(O962),1,0)</f>
        <v>1</v>
      </c>
      <c r="CF962" s="19">
        <f>IF(VLOOKUP($CF$1,F1_CorrectAnswers!$A$2:$B$63,2,FALSE)=_xlfn.NUMBERVALUE(P962),1,0)</f>
        <v>1</v>
      </c>
      <c r="CG962" s="19">
        <f>IF(VLOOKUP($CG$1,F1_CorrectAnswers!$A$2:$B$63,2,FALSE)=_xlfn.NUMBERVALUE(Q962),1,0)</f>
        <v>1</v>
      </c>
      <c r="CH962" s="19">
        <f>IF(VLOOKUP($CH$1,F1_CorrectAnswers!$A$2:$B$63,2,FALSE)=R962,1,0)</f>
        <v>1</v>
      </c>
      <c r="CI962" s="19">
        <f>IF(VLOOKUP($CI$1,F1_CorrectAnswers!$A$2:$B$63,2,FALSE)=S962,1,0)</f>
        <v>1</v>
      </c>
      <c r="CJ962" s="19">
        <f>IF(VLOOKUP($CJ$1,F1_CorrectAnswers!$A$2:$B$63,2,FALSE)=T962,1,0)</f>
        <v>1</v>
      </c>
      <c r="CK962" s="19">
        <f>IF(VLOOKUP($CK$1,F1_CorrectAnswers!$A$2:$B$63,2,FALSE)=U962,1,0)</f>
        <v>1</v>
      </c>
      <c r="CL962" s="19">
        <f>IF(VLOOKUP($CL$1,F1_CorrectAnswers!$A$2:$B$63,2,FALSE)=V962,1,0)</f>
        <v>1</v>
      </c>
      <c r="CM962" s="19">
        <f>IF(VLOOKUP($CM$1,F1_CorrectAnswers!$A$2:$B$63,2,FALSE)=_xlfn.NUMBERVALUE(W962),1,0)</f>
        <v>1</v>
      </c>
      <c r="CN962" s="19">
        <f>IF(VLOOKUP($CN$1,F1_CorrectAnswers!$A$2:$B$63,2,FALSE)=_xlfn.NUMBERVALUE(X962),1,0)</f>
        <v>1</v>
      </c>
      <c r="CO962" s="19">
        <f>IF(VLOOKUP($CO$1,F1_CorrectAnswers!$A$2:$B$63,2,FALSE)=_xlfn.NUMBERVALUE(Y962),1,0)</f>
        <v>1</v>
      </c>
      <c r="CP962" s="19">
        <f>IF(VLOOKUP($CP$1,F1_CorrectAnswers!$A$2:$B$63,2,FALSE)=_xlfn.NUMBERVALUE(Z962),1,0)</f>
        <v>1</v>
      </c>
      <c r="CQ962" s="19">
        <f>IF(VLOOKUP($CQ$1,F1_CorrectAnswers!$A$2:$B$63,2,FALSE)=_xlfn.NUMBERVALUE(AA962),1,0)</f>
        <v>1</v>
      </c>
      <c r="CR962" s="19">
        <f>IF(VLOOKUP($CR$1,F1_CorrectAnswers!$A$2:$B$63,2,FALSE)=_xlfn.NUMBERVALUE(AB962),1,0)</f>
        <v>1</v>
      </c>
      <c r="CS962" s="19">
        <f>IF(VLOOKUP($CS$1,F1_CorrectAnswers!$A$2:$B$63,2,FALSE)=_xlfn.NUMBERVALUE(AC962),1,0)</f>
        <v>1</v>
      </c>
      <c r="CT962" s="19">
        <f>IF(VLOOKUP($CT$1,F1_CorrectAnswers!$A$2:$B$63,2,FALSE)=_xlfn.NUMBERVALUE(AD962),1,0)</f>
        <v>1</v>
      </c>
      <c r="CU962" s="19">
        <f>IF(VLOOKUP($CU$1,F1_CorrectAnswers!$A$2:$B$63,2,FALSE)=_xlfn.NUMBERVALUE(AE962),1,0)</f>
        <v>1</v>
      </c>
      <c r="CV962" s="19">
        <f>IF(VLOOKUP($CV$1,F1_CorrectAnswers!$A$2:$B$63,2,FALSE)=_xlfn.NUMBERVALUE(AF962),1,0)</f>
        <v>0</v>
      </c>
      <c r="CW962" s="19">
        <f>IF(VLOOKUP($CW$1,F1_CorrectAnswers!$A$2:$B$63,2,FALSE)=_xlfn.NUMBERVALUE(AG962),1,0)</f>
        <v>1</v>
      </c>
      <c r="CX962" s="19">
        <f>IF(VLOOKUP($CX$1,F1_CorrectAnswers!$A$2:$B$63,2,FALSE)=_xlfn.NUMBERVALUE(AH962),1,0)</f>
        <v>0</v>
      </c>
      <c r="CY962" s="19">
        <f>IF(VLOOKUP($CY$1,F1_CorrectAnswers!$A$2:$B$63,2,FALSE)=_xlfn.NUMBERVALUE(AI962),1,0)</f>
        <v>0</v>
      </c>
      <c r="CZ962" s="19">
        <f>IF(VLOOKUP($CZ$1,F1_CorrectAnswers!$A$2:$B$63,2,FALSE)=_xlfn.NUMBERVALUE(AJ962),1,0)</f>
        <v>1</v>
      </c>
      <c r="DA962" s="19">
        <f>IF(VLOOKUP($DA$1,F1_CorrectAnswers!$A$2:$B$63,2,FALSE)=_xlfn.NUMBERVALUE(AK962),1,0)</f>
        <v>1</v>
      </c>
      <c r="DB962" s="19">
        <f>IF(VLOOKUP($DB$1,F1_CorrectAnswers!$A$2:$B$63,2,FALSE)=_xlfn.NUMBERVALUE(AL962),1,0)</f>
        <v>1</v>
      </c>
      <c r="DC962" s="19">
        <f>IF(VLOOKUP($DC$1,F1_CorrectAnswers!$A$2:$B$63,2,FALSE)=_xlfn.NUMBERVALUE(AM962),1,0)</f>
        <v>0</v>
      </c>
      <c r="DD962" s="19">
        <f>IF(VLOOKUP($DD$1,F1_CorrectAnswers!$A$2:$B$63,2,FALSE)=_xlfn.NUMBERVALUE(AN962),1,0)</f>
        <v>0</v>
      </c>
      <c r="DE962" s="19">
        <f>IF(VLOOKUP($DE$1,F1_CorrectAnswers!$A$2:$B$63,2,FALSE)=_xlfn.NUMBERVALUE(AO962),1,0)</f>
        <v>1</v>
      </c>
      <c r="DF962" s="19">
        <f>IF(VLOOKUP($DF$1,F1_CorrectAnswers!$A$2:$B$63,2,FALSE)=_xlfn.NUMBERVALUE(AP962),1,0)</f>
        <v>0</v>
      </c>
      <c r="DG962" s="19">
        <f>IF(VLOOKUP($DG$1,F1_CorrectAnswers!$A$2:$B$63,2,FALSE)=AQ962,1,0)</f>
        <v>1</v>
      </c>
      <c r="DH962" s="19">
        <f>IF(VLOOKUP($DH$1,F1_CorrectAnswers!$A$2:$B$63,2,FALSE)=AR962,1,0)</f>
        <v>1</v>
      </c>
      <c r="DI962" s="19">
        <f>IF(VLOOKUP($DI$1,F1_CorrectAnswers!$A$2:$B$63,2,FALSE)=AS962,1,0)</f>
        <v>1</v>
      </c>
      <c r="DJ962" s="19">
        <f>IF(VLOOKUP($DJ$1,F1_CorrectAnswers!$A$2:$B$63,2,FALSE)=AT962,1,0)</f>
        <v>1</v>
      </c>
      <c r="DK962" s="19">
        <f>IF(VLOOKUP($DK$1,F1_CorrectAnswers!$A$2:$B$63,2,FALSE)=AU962,1,0)</f>
        <v>1</v>
      </c>
      <c r="DL962" s="19">
        <f>IF(VLOOKUP($DL$1,F1_CorrectAnswers!$A$2:$B$63,2,FALSE)=AV962,1,0)</f>
        <v>1</v>
      </c>
      <c r="DM962" s="19">
        <f>IF(VLOOKUP($DM$1,F1_CorrectAnswers!$A$2:$B$63,2,FALSE)=AW962,1,0)</f>
        <v>0</v>
      </c>
      <c r="DN962" s="19">
        <f>IF(VLOOKUP($DN$1,F1_CorrectAnswers!$A$2:$B$63,2,FALSE)=AX962,1,0)</f>
        <v>1</v>
      </c>
      <c r="DO962" s="19">
        <f>IF(VLOOKUP($DO$1,F1_CorrectAnswers!$A$2:$B$63,2,FALSE)=AY962,1,0)</f>
        <v>1</v>
      </c>
      <c r="DP962" s="19">
        <f>IF(VLOOKUP($DP$1,F1_CorrectAnswers!$A$2:$B$63,2,FALSE)=_xlfn.NUMBERVALUE(AZ962),1,0)</f>
        <v>1</v>
      </c>
      <c r="DQ962" s="19">
        <f>IF(VLOOKUP($DQ$1,F1_CorrectAnswers!$A$2:$B$63,2,FALSE)=_xlfn.NUMBERVALUE(BA962),1,0)</f>
        <v>1</v>
      </c>
      <c r="DR962" s="19">
        <f>IF(VLOOKUP($DR$1,F1_CorrectAnswers!$A$2:$B$63,2,FALSE)=_xlfn.NUMBERVALUE(BB962),1,0)</f>
        <v>1</v>
      </c>
      <c r="DS962" s="19">
        <f>IF(VLOOKUP($DS$1,F1_CorrectAnswers!$A$2:$B$63,2,FALSE)=_xlfn.NUMBERVALUE(BC962),1,0)</f>
        <v>1</v>
      </c>
      <c r="DT962" s="19">
        <f>IF(VLOOKUP($DT$1,F1_CorrectAnswers!$A$2:$B$63,2,FALSE)=_xlfn.NUMBERVALUE(BD962),1,0)</f>
        <v>1</v>
      </c>
      <c r="DU962" s="19">
        <f>IF(VLOOKUP($DU$1,F1_CorrectAnswers!$A$2:$B$63,2,FALSE)=_xlfn.NUMBERVALUE(BE962),1,0)</f>
        <v>1</v>
      </c>
      <c r="DV962" s="19">
        <f>IF(VLOOKUP($DV$1,F1_CorrectAnswers!$A$2:$B$63,2,FALSE)=_xlfn.NUMBERVALUE(BF962),1,0)</f>
        <v>0</v>
      </c>
      <c r="DW962" s="19">
        <f>IF(VLOOKUP($DW$1,F1_CorrectAnswers!$A$2:$B$63,2,FALSE)=_xlfn.NUMBERVALUE(BG962),1,0)</f>
        <v>0</v>
      </c>
      <c r="DX962" s="19">
        <f>IF(VLOOKUP($DX$1,F1_CorrectAnswers!$A$2:$B$63,2,FALSE)=_xlfn.NUMBERVALUE(BH962),1,0)</f>
        <v>1</v>
      </c>
      <c r="DY962" s="19">
        <f>IF(VLOOKUP($DY$1,F1_CorrectAnswers!$A$2:$B$63,2,FALSE)=_xlfn.NUMBERVALUE(BI962),1,0)</f>
        <v>1</v>
      </c>
      <c r="DZ962" s="19">
        <f>IF(VLOOKUP($DZ$1,F1_CorrectAnswers!$A$2:$B$63,2,FALSE)=_xlfn.NUMBERVALUE(BJ962),1,0)</f>
        <v>1</v>
      </c>
      <c r="EA962" s="19">
        <f>IF(VLOOKUP($EA$1,F1_CorrectAnswers!$A$2:$B$63,2,FALSE)=_xlfn.NUMBERVALUE(BK962),1,0)</f>
        <v>1</v>
      </c>
      <c r="EB962" s="19">
        <f>IF(VLOOKUP($EB$1,F1_CorrectAnswers!$A$2:$B$63,2,FALSE)=_xlfn.NUMBERVALUE(BL962),1,0)</f>
        <v>1</v>
      </c>
      <c r="EC962" s="19">
        <f>IF(VLOOKUP($EC$1,F1_CorrectAnswers!$A$2:$B$63,2,FALSE)=_xlfn.NUMBERVALUE(BM962),1,0)</f>
        <v>1</v>
      </c>
      <c r="ED962" s="19">
        <f>IF(VLOOKUP($ED$1,F1_CorrectAnswers!$A$2:$B$63,2,FALSE)=_xlfn.NUMBERVALUE(BN962),1,0)</f>
        <v>1</v>
      </c>
      <c r="EE962" s="19">
        <f>IF(VLOOKUP($EE$1,F1_CorrectAnswers!$A$2:$B$63,2,FALSE)=_xlfn.NUMBERVALUE(BO962),1,0)</f>
        <v>1</v>
      </c>
      <c r="EF962" s="2">
        <f t="shared" si="16"/>
        <v>50</v>
      </c>
    </row>
    <row r="963" spans="1:136" x14ac:dyDescent="0.2">
      <c r="A963" s="1" t="s">
        <v>2530</v>
      </c>
      <c r="B963" s="7" t="s">
        <v>1447</v>
      </c>
      <c r="C963" s="7" t="s">
        <v>419</v>
      </c>
      <c r="D963" s="7" t="s">
        <v>1442</v>
      </c>
      <c r="E963" s="7" t="s">
        <v>1448</v>
      </c>
      <c r="F963" s="7" t="s">
        <v>1449</v>
      </c>
      <c r="G963" s="7" t="s">
        <v>73</v>
      </c>
      <c r="H963" s="7" t="s">
        <v>74</v>
      </c>
      <c r="I963" s="7" t="s">
        <v>74</v>
      </c>
      <c r="J963" s="7" t="s">
        <v>75</v>
      </c>
      <c r="K963" s="7" t="s">
        <v>74</v>
      </c>
      <c r="L963" s="7" t="s">
        <v>75</v>
      </c>
      <c r="M963" s="7" t="s">
        <v>74</v>
      </c>
      <c r="N963" s="7">
        <v>0</v>
      </c>
      <c r="O963" s="7">
        <v>0</v>
      </c>
      <c r="P963" s="7">
        <v>1</v>
      </c>
      <c r="Q963" s="7">
        <v>1</v>
      </c>
      <c r="R963" s="7"/>
      <c r="S963" s="7" t="s">
        <v>73</v>
      </c>
      <c r="T963" s="7" t="s">
        <v>74</v>
      </c>
      <c r="U963" s="7" t="s">
        <v>73</v>
      </c>
      <c r="V963" s="7" t="s">
        <v>74</v>
      </c>
      <c r="W963" s="7">
        <v>1</v>
      </c>
      <c r="X963" s="7">
        <v>1</v>
      </c>
      <c r="Y963" s="7">
        <v>0</v>
      </c>
      <c r="Z963" s="7">
        <v>1</v>
      </c>
      <c r="AA963" s="7">
        <v>1</v>
      </c>
      <c r="AB963" s="7">
        <v>1</v>
      </c>
      <c r="AC963" s="7">
        <v>1</v>
      </c>
      <c r="AD963" s="7">
        <v>1</v>
      </c>
      <c r="AE963" s="7">
        <v>1</v>
      </c>
      <c r="AF963" s="7">
        <v>1</v>
      </c>
      <c r="AG963" s="7">
        <v>1</v>
      </c>
      <c r="AH963" s="7">
        <v>1</v>
      </c>
      <c r="AI963" s="7">
        <v>0</v>
      </c>
      <c r="AJ963" s="7">
        <v>1</v>
      </c>
      <c r="AK963" s="7">
        <v>1</v>
      </c>
      <c r="AL963" s="7">
        <v>1</v>
      </c>
      <c r="AM963" s="7">
        <v>0</v>
      </c>
      <c r="AN963" s="7">
        <v>0</v>
      </c>
      <c r="AO963" s="7">
        <v>0</v>
      </c>
      <c r="AP963" s="7">
        <v>1</v>
      </c>
      <c r="AQ963" s="7" t="s">
        <v>73</v>
      </c>
      <c r="AR963" s="7" t="s">
        <v>74</v>
      </c>
      <c r="AS963" s="7" t="s">
        <v>73</v>
      </c>
      <c r="AT963" s="7" t="s">
        <v>73</v>
      </c>
      <c r="AU963" s="7" t="s">
        <v>73</v>
      </c>
      <c r="AV963" s="7" t="s">
        <v>75</v>
      </c>
      <c r="AW963" s="7" t="s">
        <v>75</v>
      </c>
      <c r="AX963" s="7" t="s">
        <v>73</v>
      </c>
      <c r="AY963" s="7" t="s">
        <v>73</v>
      </c>
      <c r="AZ963" s="7">
        <v>1</v>
      </c>
      <c r="BA963" s="7">
        <v>1</v>
      </c>
      <c r="BB963" s="7">
        <v>1</v>
      </c>
      <c r="BC963" s="7">
        <v>1</v>
      </c>
      <c r="BD963" s="7">
        <v>1</v>
      </c>
      <c r="BE963" s="7">
        <v>1</v>
      </c>
      <c r="BF963" s="7">
        <v>1</v>
      </c>
      <c r="BG963" s="7">
        <v>1</v>
      </c>
      <c r="BH963" s="7">
        <v>0</v>
      </c>
      <c r="BI963" s="7">
        <v>1</v>
      </c>
      <c r="BJ963" s="7">
        <v>1</v>
      </c>
      <c r="BK963" s="7">
        <v>1</v>
      </c>
      <c r="BL963" s="7">
        <v>1</v>
      </c>
      <c r="BM963" s="7">
        <v>1</v>
      </c>
      <c r="BN963" s="7">
        <v>1</v>
      </c>
      <c r="BO963" s="7">
        <v>1</v>
      </c>
      <c r="BQ963" s="5" t="s">
        <v>2530</v>
      </c>
      <c r="BR963" s="7" t="s">
        <v>1447</v>
      </c>
      <c r="BS963" s="7" t="s">
        <v>419</v>
      </c>
      <c r="BT963" s="7" t="s">
        <v>1442</v>
      </c>
      <c r="BU963" s="7" t="s">
        <v>1448</v>
      </c>
      <c r="BV963" s="7" t="s">
        <v>1449</v>
      </c>
      <c r="BW963" s="1">
        <f>IF(VLOOKUP($BW$1,F1_CorrectAnswers!$A$2:$B$63,2,FALSE)=G963,1,0)</f>
        <v>1</v>
      </c>
      <c r="BX963" s="1">
        <f>IF(VLOOKUP($BX$1,F1_CorrectAnswers!$A$2:$B$63,2,FALSE)=H963,1,0)</f>
        <v>1</v>
      </c>
      <c r="BY963" s="1">
        <f>IF(VLOOKUP($BY$1,F1_CorrectAnswers!$A$2:$B$63,2,FALSE)=I963,1,0)</f>
        <v>1</v>
      </c>
      <c r="BZ963" s="1">
        <f>IF(VLOOKUP($BZ$1,F1_CorrectAnswers!$A$2:$B$63,2,FALSE)=J963,1,0)</f>
        <v>1</v>
      </c>
      <c r="CA963" s="1">
        <f>IF(VLOOKUP($CA$1,F1_CorrectAnswers!$A$2:$B$63,2,FALSE)=K963,1,0)</f>
        <v>1</v>
      </c>
      <c r="CB963" s="1">
        <f>IF(VLOOKUP($CB$1,F1_CorrectAnswers!$A$2:$B$63,2,FALSE)=L963,1,0)</f>
        <v>1</v>
      </c>
      <c r="CC963" s="19">
        <f>IF(VLOOKUP($CC$1,F1_CorrectAnswers!$A$2:$B$63,2,FALSE)=M963,1,0)</f>
        <v>1</v>
      </c>
      <c r="CD963" s="19">
        <f>IF(VLOOKUP($CD$1,F1_CorrectAnswers!$A$2:$B$63,2,FALSE)=_xlfn.NUMBERVALUE(N963),1,0)</f>
        <v>0</v>
      </c>
      <c r="CE963" s="19">
        <f>IF(VLOOKUP($CE$1,F1_CorrectAnswers!$A$2:$B$63,2,FALSE)=_xlfn.NUMBERVALUE(O963),1,0)</f>
        <v>0</v>
      </c>
      <c r="CF963" s="19">
        <f>IF(VLOOKUP($CF$1,F1_CorrectAnswers!$A$2:$B$63,2,FALSE)=_xlfn.NUMBERVALUE(P963),1,0)</f>
        <v>1</v>
      </c>
      <c r="CG963" s="19">
        <f>IF(VLOOKUP($CG$1,F1_CorrectAnswers!$A$2:$B$63,2,FALSE)=_xlfn.NUMBERVALUE(Q963),1,0)</f>
        <v>1</v>
      </c>
      <c r="CH963" s="19">
        <f>IF(VLOOKUP($CH$1,F1_CorrectAnswers!$A$2:$B$63,2,FALSE)=R963,1,0)</f>
        <v>0</v>
      </c>
      <c r="CI963" s="19">
        <f>IF(VLOOKUP($CI$1,F1_CorrectAnswers!$A$2:$B$63,2,FALSE)=S963,1,0)</f>
        <v>1</v>
      </c>
      <c r="CJ963" s="19">
        <f>IF(VLOOKUP($CJ$1,F1_CorrectAnswers!$A$2:$B$63,2,FALSE)=T963,1,0)</f>
        <v>1</v>
      </c>
      <c r="CK963" s="19">
        <f>IF(VLOOKUP($CK$1,F1_CorrectAnswers!$A$2:$B$63,2,FALSE)=U963,1,0)</f>
        <v>1</v>
      </c>
      <c r="CL963" s="19">
        <f>IF(VLOOKUP($CL$1,F1_CorrectAnswers!$A$2:$B$63,2,FALSE)=V963,1,0)</f>
        <v>1</v>
      </c>
      <c r="CM963" s="19">
        <f>IF(VLOOKUP($CM$1,F1_CorrectAnswers!$A$2:$B$63,2,FALSE)=_xlfn.NUMBERVALUE(W963),1,0)</f>
        <v>1</v>
      </c>
      <c r="CN963" s="19">
        <f>IF(VLOOKUP($CN$1,F1_CorrectAnswers!$A$2:$B$63,2,FALSE)=_xlfn.NUMBERVALUE(X963),1,0)</f>
        <v>1</v>
      </c>
      <c r="CO963" s="19">
        <f>IF(VLOOKUP($CO$1,F1_CorrectAnswers!$A$2:$B$63,2,FALSE)=_xlfn.NUMBERVALUE(Y963),1,0)</f>
        <v>0</v>
      </c>
      <c r="CP963" s="19">
        <f>IF(VLOOKUP($CP$1,F1_CorrectAnswers!$A$2:$B$63,2,FALSE)=_xlfn.NUMBERVALUE(Z963),1,0)</f>
        <v>1</v>
      </c>
      <c r="CQ963" s="19">
        <f>IF(VLOOKUP($CQ$1,F1_CorrectAnswers!$A$2:$B$63,2,FALSE)=_xlfn.NUMBERVALUE(AA963),1,0)</f>
        <v>1</v>
      </c>
      <c r="CR963" s="19">
        <f>IF(VLOOKUP($CR$1,F1_CorrectAnswers!$A$2:$B$63,2,FALSE)=_xlfn.NUMBERVALUE(AB963),1,0)</f>
        <v>1</v>
      </c>
      <c r="CS963" s="19">
        <f>IF(VLOOKUP($CS$1,F1_CorrectAnswers!$A$2:$B$63,2,FALSE)=_xlfn.NUMBERVALUE(AC963),1,0)</f>
        <v>1</v>
      </c>
      <c r="CT963" s="19">
        <f>IF(VLOOKUP($CT$1,F1_CorrectAnswers!$A$2:$B$63,2,FALSE)=_xlfn.NUMBERVALUE(AD963),1,0)</f>
        <v>1</v>
      </c>
      <c r="CU963" s="19">
        <f>IF(VLOOKUP($CU$1,F1_CorrectAnswers!$A$2:$B$63,2,FALSE)=_xlfn.NUMBERVALUE(AE963),1,0)</f>
        <v>1</v>
      </c>
      <c r="CV963" s="19">
        <f>IF(VLOOKUP($CV$1,F1_CorrectAnswers!$A$2:$B$63,2,FALSE)=_xlfn.NUMBERVALUE(AF963),1,0)</f>
        <v>1</v>
      </c>
      <c r="CW963" s="19">
        <f>IF(VLOOKUP($CW$1,F1_CorrectAnswers!$A$2:$B$63,2,FALSE)=_xlfn.NUMBERVALUE(AG963),1,0)</f>
        <v>1</v>
      </c>
      <c r="CX963" s="19">
        <f>IF(VLOOKUP($CX$1,F1_CorrectAnswers!$A$2:$B$63,2,FALSE)=_xlfn.NUMBERVALUE(AH963),1,0)</f>
        <v>1</v>
      </c>
      <c r="CY963" s="19">
        <f>IF(VLOOKUP($CY$1,F1_CorrectAnswers!$A$2:$B$63,2,FALSE)=_xlfn.NUMBERVALUE(AI963),1,0)</f>
        <v>0</v>
      </c>
      <c r="CZ963" s="19">
        <f>IF(VLOOKUP($CZ$1,F1_CorrectAnswers!$A$2:$B$63,2,FALSE)=_xlfn.NUMBERVALUE(AJ963),1,0)</f>
        <v>1</v>
      </c>
      <c r="DA963" s="19">
        <f>IF(VLOOKUP($DA$1,F1_CorrectAnswers!$A$2:$B$63,2,FALSE)=_xlfn.NUMBERVALUE(AK963),1,0)</f>
        <v>1</v>
      </c>
      <c r="DB963" s="19">
        <f>IF(VLOOKUP($DB$1,F1_CorrectAnswers!$A$2:$B$63,2,FALSE)=_xlfn.NUMBERVALUE(AL963),1,0)</f>
        <v>1</v>
      </c>
      <c r="DC963" s="19">
        <f>IF(VLOOKUP($DC$1,F1_CorrectAnswers!$A$2:$B$63,2,FALSE)=_xlfn.NUMBERVALUE(AM963),1,0)</f>
        <v>0</v>
      </c>
      <c r="DD963" s="19">
        <f>IF(VLOOKUP($DD$1,F1_CorrectAnswers!$A$2:$B$63,2,FALSE)=_xlfn.NUMBERVALUE(AN963),1,0)</f>
        <v>0</v>
      </c>
      <c r="DE963" s="19">
        <f>IF(VLOOKUP($DE$1,F1_CorrectAnswers!$A$2:$B$63,2,FALSE)=_xlfn.NUMBERVALUE(AO963),1,0)</f>
        <v>0</v>
      </c>
      <c r="DF963" s="19">
        <f>IF(VLOOKUP($DF$1,F1_CorrectAnswers!$A$2:$B$63,2,FALSE)=_xlfn.NUMBERVALUE(AP963),1,0)</f>
        <v>1</v>
      </c>
      <c r="DG963" s="19">
        <f>IF(VLOOKUP($DG$1,F1_CorrectAnswers!$A$2:$B$63,2,FALSE)=AQ963,1,0)</f>
        <v>1</v>
      </c>
      <c r="DH963" s="19">
        <f>IF(VLOOKUP($DH$1,F1_CorrectAnswers!$A$2:$B$63,2,FALSE)=AR963,1,0)</f>
        <v>1</v>
      </c>
      <c r="DI963" s="19">
        <f>IF(VLOOKUP($DI$1,F1_CorrectAnswers!$A$2:$B$63,2,FALSE)=AS963,1,0)</f>
        <v>0</v>
      </c>
      <c r="DJ963" s="19">
        <f>IF(VLOOKUP($DJ$1,F1_CorrectAnswers!$A$2:$B$63,2,FALSE)=AT963,1,0)</f>
        <v>1</v>
      </c>
      <c r="DK963" s="19">
        <f>IF(VLOOKUP($DK$1,F1_CorrectAnswers!$A$2:$B$63,2,FALSE)=AU963,1,0)</f>
        <v>0</v>
      </c>
      <c r="DL963" s="19">
        <f>IF(VLOOKUP($DL$1,F1_CorrectAnswers!$A$2:$B$63,2,FALSE)=AV963,1,0)</f>
        <v>0</v>
      </c>
      <c r="DM963" s="19">
        <f>IF(VLOOKUP($DM$1,F1_CorrectAnswers!$A$2:$B$63,2,FALSE)=AW963,1,0)</f>
        <v>0</v>
      </c>
      <c r="DN963" s="19">
        <f>IF(VLOOKUP($DN$1,F1_CorrectAnswers!$A$2:$B$63,2,FALSE)=AX963,1,0)</f>
        <v>0</v>
      </c>
      <c r="DO963" s="19">
        <f>IF(VLOOKUP($DO$1,F1_CorrectAnswers!$A$2:$B$63,2,FALSE)=AY963,1,0)</f>
        <v>1</v>
      </c>
      <c r="DP963" s="19">
        <f>IF(VLOOKUP($DP$1,F1_CorrectAnswers!$A$2:$B$63,2,FALSE)=_xlfn.NUMBERVALUE(AZ963),1,0)</f>
        <v>1</v>
      </c>
      <c r="DQ963" s="19">
        <f>IF(VLOOKUP($DQ$1,F1_CorrectAnswers!$A$2:$B$63,2,FALSE)=_xlfn.NUMBERVALUE(BA963),1,0)</f>
        <v>1</v>
      </c>
      <c r="DR963" s="19">
        <f>IF(VLOOKUP($DR$1,F1_CorrectAnswers!$A$2:$B$63,2,FALSE)=_xlfn.NUMBERVALUE(BB963),1,0)</f>
        <v>1</v>
      </c>
      <c r="DS963" s="19">
        <f>IF(VLOOKUP($DS$1,F1_CorrectAnswers!$A$2:$B$63,2,FALSE)=_xlfn.NUMBERVALUE(BC963),1,0)</f>
        <v>1</v>
      </c>
      <c r="DT963" s="19">
        <f>IF(VLOOKUP($DT$1,F1_CorrectAnswers!$A$2:$B$63,2,FALSE)=_xlfn.NUMBERVALUE(BD963),1,0)</f>
        <v>1</v>
      </c>
      <c r="DU963" s="19">
        <f>IF(VLOOKUP($DU$1,F1_CorrectAnswers!$A$2:$B$63,2,FALSE)=_xlfn.NUMBERVALUE(BE963),1,0)</f>
        <v>1</v>
      </c>
      <c r="DV963" s="19">
        <f>IF(VLOOKUP($DV$1,F1_CorrectAnswers!$A$2:$B$63,2,FALSE)=_xlfn.NUMBERVALUE(BF963),1,0)</f>
        <v>1</v>
      </c>
      <c r="DW963" s="19">
        <f>IF(VLOOKUP($DW$1,F1_CorrectAnswers!$A$2:$B$63,2,FALSE)=_xlfn.NUMBERVALUE(BG963),1,0)</f>
        <v>1</v>
      </c>
      <c r="DX963" s="19">
        <f>IF(VLOOKUP($DX$1,F1_CorrectAnswers!$A$2:$B$63,2,FALSE)=_xlfn.NUMBERVALUE(BH963),1,0)</f>
        <v>0</v>
      </c>
      <c r="DY963" s="19">
        <f>IF(VLOOKUP($DY$1,F1_CorrectAnswers!$A$2:$B$63,2,FALSE)=_xlfn.NUMBERVALUE(BI963),1,0)</f>
        <v>1</v>
      </c>
      <c r="DZ963" s="19">
        <f>IF(VLOOKUP($DZ$1,F1_CorrectAnswers!$A$2:$B$63,2,FALSE)=_xlfn.NUMBERVALUE(BJ963),1,0)</f>
        <v>1</v>
      </c>
      <c r="EA963" s="19">
        <f>IF(VLOOKUP($EA$1,F1_CorrectAnswers!$A$2:$B$63,2,FALSE)=_xlfn.NUMBERVALUE(BK963),1,0)</f>
        <v>1</v>
      </c>
      <c r="EB963" s="19">
        <f>IF(VLOOKUP($EB$1,F1_CorrectAnswers!$A$2:$B$63,2,FALSE)=_xlfn.NUMBERVALUE(BL963),1,0)</f>
        <v>1</v>
      </c>
      <c r="EC963" s="19">
        <f>IF(VLOOKUP($EC$1,F1_CorrectAnswers!$A$2:$B$63,2,FALSE)=_xlfn.NUMBERVALUE(BM963),1,0)</f>
        <v>1</v>
      </c>
      <c r="ED963" s="19">
        <f>IF(VLOOKUP($ED$1,F1_CorrectAnswers!$A$2:$B$63,2,FALSE)=_xlfn.NUMBERVALUE(BN963),1,0)</f>
        <v>1</v>
      </c>
      <c r="EE963" s="19">
        <f>IF(VLOOKUP($EE$1,F1_CorrectAnswers!$A$2:$B$63,2,FALSE)=_xlfn.NUMBERVALUE(BO963),1,0)</f>
        <v>1</v>
      </c>
      <c r="EF963" s="2">
        <f t="shared" si="16"/>
        <v>47</v>
      </c>
    </row>
    <row r="964" spans="1:136" x14ac:dyDescent="0.2">
      <c r="A964" s="1" t="s">
        <v>2530</v>
      </c>
      <c r="B964" s="7" t="s">
        <v>1450</v>
      </c>
      <c r="C964" s="7" t="s">
        <v>419</v>
      </c>
      <c r="D964" s="7" t="s">
        <v>1442</v>
      </c>
      <c r="E964" s="7" t="s">
        <v>1451</v>
      </c>
      <c r="F964" s="7" t="s">
        <v>1452</v>
      </c>
      <c r="G964" s="7" t="s">
        <v>73</v>
      </c>
      <c r="H964" s="7" t="s">
        <v>73</v>
      </c>
      <c r="I964" s="7" t="s">
        <v>74</v>
      </c>
      <c r="J964" s="7" t="s">
        <v>75</v>
      </c>
      <c r="K964" s="7" t="s">
        <v>74</v>
      </c>
      <c r="L964" s="7" t="s">
        <v>75</v>
      </c>
      <c r="M964" s="7" t="s">
        <v>74</v>
      </c>
      <c r="N964" s="7">
        <v>0</v>
      </c>
      <c r="O964" s="7">
        <v>1</v>
      </c>
      <c r="P964" s="7">
        <v>1</v>
      </c>
      <c r="Q964" s="7">
        <v>1</v>
      </c>
      <c r="R964" s="7" t="s">
        <v>73</v>
      </c>
      <c r="S964" s="7" t="s">
        <v>73</v>
      </c>
      <c r="T964" s="7" t="s">
        <v>74</v>
      </c>
      <c r="U964" s="7" t="s">
        <v>74</v>
      </c>
      <c r="V964" s="7" t="s">
        <v>74</v>
      </c>
      <c r="W964" s="7">
        <v>1</v>
      </c>
      <c r="X964" s="7">
        <v>1</v>
      </c>
      <c r="Y964" s="7">
        <v>0</v>
      </c>
      <c r="Z964" s="7">
        <v>1</v>
      </c>
      <c r="AA964" s="7">
        <v>1</v>
      </c>
      <c r="AB964" s="7">
        <v>1</v>
      </c>
      <c r="AC964" s="7">
        <v>0</v>
      </c>
      <c r="AD964" s="7">
        <v>1</v>
      </c>
      <c r="AE964" s="7">
        <v>1</v>
      </c>
      <c r="AF964" s="7">
        <v>1</v>
      </c>
      <c r="AG964" s="7">
        <v>1</v>
      </c>
      <c r="AH964" s="7">
        <v>1</v>
      </c>
      <c r="AI964" s="7">
        <v>1</v>
      </c>
      <c r="AJ964" s="7">
        <v>1</v>
      </c>
      <c r="AK964" s="7">
        <v>1</v>
      </c>
      <c r="AL964" s="7">
        <v>1</v>
      </c>
      <c r="AM964" s="7">
        <v>1</v>
      </c>
      <c r="AN964" s="7">
        <v>1</v>
      </c>
      <c r="AO964" s="7">
        <v>0</v>
      </c>
      <c r="AP964" s="7">
        <v>0</v>
      </c>
      <c r="AQ964" s="7" t="s">
        <v>73</v>
      </c>
      <c r="AR964" s="7" t="s">
        <v>74</v>
      </c>
      <c r="AS964" s="7" t="s">
        <v>74</v>
      </c>
      <c r="AT964" s="7" t="s">
        <v>74</v>
      </c>
      <c r="AU964" s="7" t="s">
        <v>74</v>
      </c>
      <c r="AV964" s="7" t="s">
        <v>74</v>
      </c>
      <c r="AW964" s="7" t="s">
        <v>75</v>
      </c>
      <c r="AX964" s="7" t="s">
        <v>75</v>
      </c>
      <c r="AY964" s="7" t="s">
        <v>74</v>
      </c>
      <c r="AZ964" s="7">
        <v>1</v>
      </c>
      <c r="BA964" s="7">
        <v>1</v>
      </c>
      <c r="BB964" s="7">
        <v>1</v>
      </c>
      <c r="BC964" s="7">
        <v>0</v>
      </c>
      <c r="BD964" s="7">
        <v>1</v>
      </c>
      <c r="BE964" s="7">
        <v>1</v>
      </c>
      <c r="BF964" s="7">
        <v>1</v>
      </c>
      <c r="BG964" s="7">
        <v>0</v>
      </c>
      <c r="BH964" s="7">
        <v>1</v>
      </c>
      <c r="BI964" s="7">
        <v>1</v>
      </c>
      <c r="BJ964" s="7">
        <v>1</v>
      </c>
      <c r="BK964" s="7">
        <v>1</v>
      </c>
      <c r="BL964" s="7">
        <v>0</v>
      </c>
      <c r="BM964" s="7">
        <v>0</v>
      </c>
      <c r="BN964" s="7">
        <v>1</v>
      </c>
      <c r="BO964" s="7">
        <v>1</v>
      </c>
      <c r="BQ964" s="5" t="s">
        <v>2530</v>
      </c>
      <c r="BR964" s="7" t="s">
        <v>1450</v>
      </c>
      <c r="BS964" s="7" t="s">
        <v>419</v>
      </c>
      <c r="BT964" s="7" t="s">
        <v>1442</v>
      </c>
      <c r="BU964" s="7" t="s">
        <v>1451</v>
      </c>
      <c r="BV964" s="7" t="s">
        <v>1452</v>
      </c>
      <c r="BW964" s="1">
        <f>IF(VLOOKUP($BW$1,F1_CorrectAnswers!$A$2:$B$63,2,FALSE)=G964,1,0)</f>
        <v>1</v>
      </c>
      <c r="BX964" s="1">
        <f>IF(VLOOKUP($BX$1,F1_CorrectAnswers!$A$2:$B$63,2,FALSE)=H964,1,0)</f>
        <v>0</v>
      </c>
      <c r="BY964" s="1">
        <f>IF(VLOOKUP($BY$1,F1_CorrectAnswers!$A$2:$B$63,2,FALSE)=I964,1,0)</f>
        <v>1</v>
      </c>
      <c r="BZ964" s="1">
        <f>IF(VLOOKUP($BZ$1,F1_CorrectAnswers!$A$2:$B$63,2,FALSE)=J964,1,0)</f>
        <v>1</v>
      </c>
      <c r="CA964" s="1">
        <f>IF(VLOOKUP($CA$1,F1_CorrectAnswers!$A$2:$B$63,2,FALSE)=K964,1,0)</f>
        <v>1</v>
      </c>
      <c r="CB964" s="1">
        <f>IF(VLOOKUP($CB$1,F1_CorrectAnswers!$A$2:$B$63,2,FALSE)=L964,1,0)</f>
        <v>1</v>
      </c>
      <c r="CC964" s="19">
        <f>IF(VLOOKUP($CC$1,F1_CorrectAnswers!$A$2:$B$63,2,FALSE)=M964,1,0)</f>
        <v>1</v>
      </c>
      <c r="CD964" s="19">
        <f>IF(VLOOKUP($CD$1,F1_CorrectAnswers!$A$2:$B$63,2,FALSE)=_xlfn.NUMBERVALUE(N964),1,0)</f>
        <v>0</v>
      </c>
      <c r="CE964" s="19">
        <f>IF(VLOOKUP($CE$1,F1_CorrectAnswers!$A$2:$B$63,2,FALSE)=_xlfn.NUMBERVALUE(O964),1,0)</f>
        <v>1</v>
      </c>
      <c r="CF964" s="19">
        <f>IF(VLOOKUP($CF$1,F1_CorrectAnswers!$A$2:$B$63,2,FALSE)=_xlfn.NUMBERVALUE(P964),1,0)</f>
        <v>1</v>
      </c>
      <c r="CG964" s="19">
        <f>IF(VLOOKUP($CG$1,F1_CorrectAnswers!$A$2:$B$63,2,FALSE)=_xlfn.NUMBERVALUE(Q964),1,0)</f>
        <v>1</v>
      </c>
      <c r="CH964" s="19">
        <f>IF(VLOOKUP($CH$1,F1_CorrectAnswers!$A$2:$B$63,2,FALSE)=R964,1,0)</f>
        <v>0</v>
      </c>
      <c r="CI964" s="19">
        <f>IF(VLOOKUP($CI$1,F1_CorrectAnswers!$A$2:$B$63,2,FALSE)=S964,1,0)</f>
        <v>1</v>
      </c>
      <c r="CJ964" s="19">
        <f>IF(VLOOKUP($CJ$1,F1_CorrectAnswers!$A$2:$B$63,2,FALSE)=T964,1,0)</f>
        <v>1</v>
      </c>
      <c r="CK964" s="19">
        <f>IF(VLOOKUP($CK$1,F1_CorrectAnswers!$A$2:$B$63,2,FALSE)=U964,1,0)</f>
        <v>0</v>
      </c>
      <c r="CL964" s="19">
        <f>IF(VLOOKUP($CL$1,F1_CorrectAnswers!$A$2:$B$63,2,FALSE)=V964,1,0)</f>
        <v>1</v>
      </c>
      <c r="CM964" s="19">
        <f>IF(VLOOKUP($CM$1,F1_CorrectAnswers!$A$2:$B$63,2,FALSE)=_xlfn.NUMBERVALUE(W964),1,0)</f>
        <v>1</v>
      </c>
      <c r="CN964" s="19">
        <f>IF(VLOOKUP($CN$1,F1_CorrectAnswers!$A$2:$B$63,2,FALSE)=_xlfn.NUMBERVALUE(X964),1,0)</f>
        <v>1</v>
      </c>
      <c r="CO964" s="19">
        <f>IF(VLOOKUP($CO$1,F1_CorrectAnswers!$A$2:$B$63,2,FALSE)=_xlfn.NUMBERVALUE(Y964),1,0)</f>
        <v>0</v>
      </c>
      <c r="CP964" s="19">
        <f>IF(VLOOKUP($CP$1,F1_CorrectAnswers!$A$2:$B$63,2,FALSE)=_xlfn.NUMBERVALUE(Z964),1,0)</f>
        <v>1</v>
      </c>
      <c r="CQ964" s="19">
        <f>IF(VLOOKUP($CQ$1,F1_CorrectAnswers!$A$2:$B$63,2,FALSE)=_xlfn.NUMBERVALUE(AA964),1,0)</f>
        <v>1</v>
      </c>
      <c r="CR964" s="19">
        <f>IF(VLOOKUP($CR$1,F1_CorrectAnswers!$A$2:$B$63,2,FALSE)=_xlfn.NUMBERVALUE(AB964),1,0)</f>
        <v>1</v>
      </c>
      <c r="CS964" s="19">
        <f>IF(VLOOKUP($CS$1,F1_CorrectAnswers!$A$2:$B$63,2,FALSE)=_xlfn.NUMBERVALUE(AC964),1,0)</f>
        <v>0</v>
      </c>
      <c r="CT964" s="19">
        <f>IF(VLOOKUP($CT$1,F1_CorrectAnswers!$A$2:$B$63,2,FALSE)=_xlfn.NUMBERVALUE(AD964),1,0)</f>
        <v>1</v>
      </c>
      <c r="CU964" s="19">
        <f>IF(VLOOKUP($CU$1,F1_CorrectAnswers!$A$2:$B$63,2,FALSE)=_xlfn.NUMBERVALUE(AE964),1,0)</f>
        <v>1</v>
      </c>
      <c r="CV964" s="19">
        <f>IF(VLOOKUP($CV$1,F1_CorrectAnswers!$A$2:$B$63,2,FALSE)=_xlfn.NUMBERVALUE(AF964),1,0)</f>
        <v>1</v>
      </c>
      <c r="CW964" s="19">
        <f>IF(VLOOKUP($CW$1,F1_CorrectAnswers!$A$2:$B$63,2,FALSE)=_xlfn.NUMBERVALUE(AG964),1,0)</f>
        <v>1</v>
      </c>
      <c r="CX964" s="19">
        <f>IF(VLOOKUP($CX$1,F1_CorrectAnswers!$A$2:$B$63,2,FALSE)=_xlfn.NUMBERVALUE(AH964),1,0)</f>
        <v>1</v>
      </c>
      <c r="CY964" s="19">
        <f>IF(VLOOKUP($CY$1,F1_CorrectAnswers!$A$2:$B$63,2,FALSE)=_xlfn.NUMBERVALUE(AI964),1,0)</f>
        <v>1</v>
      </c>
      <c r="CZ964" s="19">
        <f>IF(VLOOKUP($CZ$1,F1_CorrectAnswers!$A$2:$B$63,2,FALSE)=_xlfn.NUMBERVALUE(AJ964),1,0)</f>
        <v>1</v>
      </c>
      <c r="DA964" s="19">
        <f>IF(VLOOKUP($DA$1,F1_CorrectAnswers!$A$2:$B$63,2,FALSE)=_xlfn.NUMBERVALUE(AK964),1,0)</f>
        <v>1</v>
      </c>
      <c r="DB964" s="19">
        <f>IF(VLOOKUP($DB$1,F1_CorrectAnswers!$A$2:$B$63,2,FALSE)=_xlfn.NUMBERVALUE(AL964),1,0)</f>
        <v>1</v>
      </c>
      <c r="DC964" s="19">
        <f>IF(VLOOKUP($DC$1,F1_CorrectAnswers!$A$2:$B$63,2,FALSE)=_xlfn.NUMBERVALUE(AM964),1,0)</f>
        <v>1</v>
      </c>
      <c r="DD964" s="19">
        <f>IF(VLOOKUP($DD$1,F1_CorrectAnswers!$A$2:$B$63,2,FALSE)=_xlfn.NUMBERVALUE(AN964),1,0)</f>
        <v>1</v>
      </c>
      <c r="DE964" s="19">
        <f>IF(VLOOKUP($DE$1,F1_CorrectAnswers!$A$2:$B$63,2,FALSE)=_xlfn.NUMBERVALUE(AO964),1,0)</f>
        <v>0</v>
      </c>
      <c r="DF964" s="19">
        <f>IF(VLOOKUP($DF$1,F1_CorrectAnswers!$A$2:$B$63,2,FALSE)=_xlfn.NUMBERVALUE(AP964),1,0)</f>
        <v>0</v>
      </c>
      <c r="DG964" s="19">
        <f>IF(VLOOKUP($DG$1,F1_CorrectAnswers!$A$2:$B$63,2,FALSE)=AQ964,1,0)</f>
        <v>1</v>
      </c>
      <c r="DH964" s="19">
        <f>IF(VLOOKUP($DH$1,F1_CorrectAnswers!$A$2:$B$63,2,FALSE)=AR964,1,0)</f>
        <v>1</v>
      </c>
      <c r="DI964" s="19">
        <f>IF(VLOOKUP($DI$1,F1_CorrectAnswers!$A$2:$B$63,2,FALSE)=AS964,1,0)</f>
        <v>1</v>
      </c>
      <c r="DJ964" s="19">
        <f>IF(VLOOKUP($DJ$1,F1_CorrectAnswers!$A$2:$B$63,2,FALSE)=AT964,1,0)</f>
        <v>0</v>
      </c>
      <c r="DK964" s="19">
        <f>IF(VLOOKUP($DK$1,F1_CorrectAnswers!$A$2:$B$63,2,FALSE)=AU964,1,0)</f>
        <v>1</v>
      </c>
      <c r="DL964" s="19">
        <f>IF(VLOOKUP($DL$1,F1_CorrectAnswers!$A$2:$B$63,2,FALSE)=AV964,1,0)</f>
        <v>1</v>
      </c>
      <c r="DM964" s="19">
        <f>IF(VLOOKUP($DM$1,F1_CorrectAnswers!$A$2:$B$63,2,FALSE)=AW964,1,0)</f>
        <v>0</v>
      </c>
      <c r="DN964" s="19">
        <f>IF(VLOOKUP($DN$1,F1_CorrectAnswers!$A$2:$B$63,2,FALSE)=AX964,1,0)</f>
        <v>1</v>
      </c>
      <c r="DO964" s="19">
        <f>IF(VLOOKUP($DO$1,F1_CorrectAnswers!$A$2:$B$63,2,FALSE)=AY964,1,0)</f>
        <v>0</v>
      </c>
      <c r="DP964" s="19">
        <f>IF(VLOOKUP($DP$1,F1_CorrectAnswers!$A$2:$B$63,2,FALSE)=_xlfn.NUMBERVALUE(AZ964),1,0)</f>
        <v>1</v>
      </c>
      <c r="DQ964" s="19">
        <f>IF(VLOOKUP($DQ$1,F1_CorrectAnswers!$A$2:$B$63,2,FALSE)=_xlfn.NUMBERVALUE(BA964),1,0)</f>
        <v>1</v>
      </c>
      <c r="DR964" s="19">
        <f>IF(VLOOKUP($DR$1,F1_CorrectAnswers!$A$2:$B$63,2,FALSE)=_xlfn.NUMBERVALUE(BB964),1,0)</f>
        <v>1</v>
      </c>
      <c r="DS964" s="19">
        <f>IF(VLOOKUP($DS$1,F1_CorrectAnswers!$A$2:$B$63,2,FALSE)=_xlfn.NUMBERVALUE(BC964),1,0)</f>
        <v>0</v>
      </c>
      <c r="DT964" s="19">
        <f>IF(VLOOKUP($DT$1,F1_CorrectAnswers!$A$2:$B$63,2,FALSE)=_xlfn.NUMBERVALUE(BD964),1,0)</f>
        <v>1</v>
      </c>
      <c r="DU964" s="19">
        <f>IF(VLOOKUP($DU$1,F1_CorrectAnswers!$A$2:$B$63,2,FALSE)=_xlfn.NUMBERVALUE(BE964),1,0)</f>
        <v>1</v>
      </c>
      <c r="DV964" s="19">
        <f>IF(VLOOKUP($DV$1,F1_CorrectAnswers!$A$2:$B$63,2,FALSE)=_xlfn.NUMBERVALUE(BF964),1,0)</f>
        <v>1</v>
      </c>
      <c r="DW964" s="19">
        <f>IF(VLOOKUP($DW$1,F1_CorrectAnswers!$A$2:$B$63,2,FALSE)=_xlfn.NUMBERVALUE(BG964),1,0)</f>
        <v>0</v>
      </c>
      <c r="DX964" s="19">
        <f>IF(VLOOKUP($DX$1,F1_CorrectAnswers!$A$2:$B$63,2,FALSE)=_xlfn.NUMBERVALUE(BH964),1,0)</f>
        <v>1</v>
      </c>
      <c r="DY964" s="19">
        <f>IF(VLOOKUP($DY$1,F1_CorrectAnswers!$A$2:$B$63,2,FALSE)=_xlfn.NUMBERVALUE(BI964),1,0)</f>
        <v>1</v>
      </c>
      <c r="DZ964" s="19">
        <f>IF(VLOOKUP($DZ$1,F1_CorrectAnswers!$A$2:$B$63,2,FALSE)=_xlfn.NUMBERVALUE(BJ964),1,0)</f>
        <v>1</v>
      </c>
      <c r="EA964" s="19">
        <f>IF(VLOOKUP($EA$1,F1_CorrectAnswers!$A$2:$B$63,2,FALSE)=_xlfn.NUMBERVALUE(BK964),1,0)</f>
        <v>1</v>
      </c>
      <c r="EB964" s="19">
        <f>IF(VLOOKUP($EB$1,F1_CorrectAnswers!$A$2:$B$63,2,FALSE)=_xlfn.NUMBERVALUE(BL964),1,0)</f>
        <v>0</v>
      </c>
      <c r="EC964" s="19">
        <f>IF(VLOOKUP($EC$1,F1_CorrectAnswers!$A$2:$B$63,2,FALSE)=_xlfn.NUMBERVALUE(BM964),1,0)</f>
        <v>0</v>
      </c>
      <c r="ED964" s="19">
        <f>IF(VLOOKUP($ED$1,F1_CorrectAnswers!$A$2:$B$63,2,FALSE)=_xlfn.NUMBERVALUE(BN964),1,0)</f>
        <v>1</v>
      </c>
      <c r="EE964" s="19">
        <f>IF(VLOOKUP($EE$1,F1_CorrectAnswers!$A$2:$B$63,2,FALSE)=_xlfn.NUMBERVALUE(BO964),1,0)</f>
        <v>1</v>
      </c>
      <c r="EF964" s="2">
        <f t="shared" si="16"/>
        <v>46</v>
      </c>
    </row>
    <row r="965" spans="1:136" x14ac:dyDescent="0.2">
      <c r="A965" s="1" t="s">
        <v>2530</v>
      </c>
      <c r="B965" s="7" t="s">
        <v>1453</v>
      </c>
      <c r="C965" s="7" t="s">
        <v>419</v>
      </c>
      <c r="D965" s="7" t="s">
        <v>1442</v>
      </c>
      <c r="E965" s="7" t="s">
        <v>1454</v>
      </c>
      <c r="F965" s="7" t="s">
        <v>1455</v>
      </c>
      <c r="G965" s="7" t="s">
        <v>73</v>
      </c>
      <c r="H965" s="7" t="s">
        <v>74</v>
      </c>
      <c r="I965" s="7" t="s">
        <v>74</v>
      </c>
      <c r="J965" s="7" t="s">
        <v>75</v>
      </c>
      <c r="K965" s="7" t="s">
        <v>74</v>
      </c>
      <c r="L965" s="7" t="s">
        <v>75</v>
      </c>
      <c r="M965" s="7" t="s">
        <v>74</v>
      </c>
      <c r="N965" s="7">
        <v>1</v>
      </c>
      <c r="O965" s="7">
        <v>1</v>
      </c>
      <c r="P965" s="7">
        <v>0</v>
      </c>
      <c r="Q965" s="7">
        <v>1</v>
      </c>
      <c r="R965" s="7" t="s">
        <v>73</v>
      </c>
      <c r="S965" s="7" t="s">
        <v>74</v>
      </c>
      <c r="T965" s="7" t="s">
        <v>74</v>
      </c>
      <c r="U965" s="7" t="s">
        <v>74</v>
      </c>
      <c r="V965" s="7" t="s">
        <v>74</v>
      </c>
      <c r="W965" s="7">
        <v>1</v>
      </c>
      <c r="X965" s="7">
        <v>1</v>
      </c>
      <c r="Y965" s="7">
        <v>1</v>
      </c>
      <c r="Z965" s="7">
        <v>1</v>
      </c>
      <c r="AA965" s="7">
        <v>1</v>
      </c>
      <c r="AB965" s="7">
        <v>1</v>
      </c>
      <c r="AC965" s="7">
        <v>1</v>
      </c>
      <c r="AD965" s="7">
        <v>0</v>
      </c>
      <c r="AE965" s="7">
        <v>1</v>
      </c>
      <c r="AF965" s="7">
        <v>1</v>
      </c>
      <c r="AG965" s="7">
        <v>1</v>
      </c>
      <c r="AH965" s="7">
        <v>1</v>
      </c>
      <c r="AI965" s="7">
        <v>0</v>
      </c>
      <c r="AJ965" s="7">
        <v>1</v>
      </c>
      <c r="AK965" s="7">
        <v>1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 t="s">
        <v>73</v>
      </c>
      <c r="AR965" s="7" t="s">
        <v>74</v>
      </c>
      <c r="AS965" s="7" t="s">
        <v>74</v>
      </c>
      <c r="AT965" s="7" t="s">
        <v>73</v>
      </c>
      <c r="AU965" s="7" t="s">
        <v>74</v>
      </c>
      <c r="AV965" s="7" t="s">
        <v>74</v>
      </c>
      <c r="AW965" s="7" t="s">
        <v>73</v>
      </c>
      <c r="AX965" s="7" t="s">
        <v>75</v>
      </c>
      <c r="AY965" s="7" t="s">
        <v>73</v>
      </c>
      <c r="AZ965" s="7">
        <v>1</v>
      </c>
      <c r="BA965" s="7">
        <v>1</v>
      </c>
      <c r="BB965" s="7">
        <v>1</v>
      </c>
      <c r="BC965" s="7">
        <v>1</v>
      </c>
      <c r="BD965" s="7">
        <v>1</v>
      </c>
      <c r="BE965" s="7">
        <v>1</v>
      </c>
      <c r="BF965" s="7">
        <v>0</v>
      </c>
      <c r="BG965" s="7">
        <v>0</v>
      </c>
      <c r="BH965" s="7">
        <v>1</v>
      </c>
      <c r="BI965" s="7">
        <v>1</v>
      </c>
      <c r="BJ965" s="7">
        <v>1</v>
      </c>
      <c r="BK965" s="7">
        <v>1</v>
      </c>
      <c r="BL965" s="7">
        <v>1</v>
      </c>
      <c r="BM965" s="7">
        <v>1</v>
      </c>
      <c r="BN965" s="7">
        <v>1</v>
      </c>
      <c r="BO965" s="7">
        <v>1</v>
      </c>
      <c r="BQ965" s="5" t="s">
        <v>2530</v>
      </c>
      <c r="BR965" s="7" t="s">
        <v>1453</v>
      </c>
      <c r="BS965" s="7" t="s">
        <v>419</v>
      </c>
      <c r="BT965" s="7" t="s">
        <v>1442</v>
      </c>
      <c r="BU965" s="7" t="s">
        <v>1454</v>
      </c>
      <c r="BV965" s="7" t="s">
        <v>1455</v>
      </c>
      <c r="BW965" s="1">
        <f>IF(VLOOKUP($BW$1,F1_CorrectAnswers!$A$2:$B$63,2,FALSE)=G965,1,0)</f>
        <v>1</v>
      </c>
      <c r="BX965" s="1">
        <f>IF(VLOOKUP($BX$1,F1_CorrectAnswers!$A$2:$B$63,2,FALSE)=H965,1,0)</f>
        <v>1</v>
      </c>
      <c r="BY965" s="1">
        <f>IF(VLOOKUP($BY$1,F1_CorrectAnswers!$A$2:$B$63,2,FALSE)=I965,1,0)</f>
        <v>1</v>
      </c>
      <c r="BZ965" s="1">
        <f>IF(VLOOKUP($BZ$1,F1_CorrectAnswers!$A$2:$B$63,2,FALSE)=J965,1,0)</f>
        <v>1</v>
      </c>
      <c r="CA965" s="1">
        <f>IF(VLOOKUP($CA$1,F1_CorrectAnswers!$A$2:$B$63,2,FALSE)=K965,1,0)</f>
        <v>1</v>
      </c>
      <c r="CB965" s="1">
        <f>IF(VLOOKUP($CB$1,F1_CorrectAnswers!$A$2:$B$63,2,FALSE)=L965,1,0)</f>
        <v>1</v>
      </c>
      <c r="CC965" s="19">
        <f>IF(VLOOKUP($CC$1,F1_CorrectAnswers!$A$2:$B$63,2,FALSE)=M965,1,0)</f>
        <v>1</v>
      </c>
      <c r="CD965" s="19">
        <f>IF(VLOOKUP($CD$1,F1_CorrectAnswers!$A$2:$B$63,2,FALSE)=_xlfn.NUMBERVALUE(N965),1,0)</f>
        <v>1</v>
      </c>
      <c r="CE965" s="19">
        <f>IF(VLOOKUP($CE$1,F1_CorrectAnswers!$A$2:$B$63,2,FALSE)=_xlfn.NUMBERVALUE(O965),1,0)</f>
        <v>1</v>
      </c>
      <c r="CF965" s="19">
        <f>IF(VLOOKUP($CF$1,F1_CorrectAnswers!$A$2:$B$63,2,FALSE)=_xlfn.NUMBERVALUE(P965),1,0)</f>
        <v>0</v>
      </c>
      <c r="CG965" s="19">
        <f>IF(VLOOKUP($CG$1,F1_CorrectAnswers!$A$2:$B$63,2,FALSE)=_xlfn.NUMBERVALUE(Q965),1,0)</f>
        <v>1</v>
      </c>
      <c r="CH965" s="19">
        <f>IF(VLOOKUP($CH$1,F1_CorrectAnswers!$A$2:$B$63,2,FALSE)=R965,1,0)</f>
        <v>0</v>
      </c>
      <c r="CI965" s="19">
        <f>IF(VLOOKUP($CI$1,F1_CorrectAnswers!$A$2:$B$63,2,FALSE)=S965,1,0)</f>
        <v>0</v>
      </c>
      <c r="CJ965" s="19">
        <f>IF(VLOOKUP($CJ$1,F1_CorrectAnswers!$A$2:$B$63,2,FALSE)=T965,1,0)</f>
        <v>1</v>
      </c>
      <c r="CK965" s="19">
        <f>IF(VLOOKUP($CK$1,F1_CorrectAnswers!$A$2:$B$63,2,FALSE)=U965,1,0)</f>
        <v>0</v>
      </c>
      <c r="CL965" s="19">
        <f>IF(VLOOKUP($CL$1,F1_CorrectAnswers!$A$2:$B$63,2,FALSE)=V965,1,0)</f>
        <v>1</v>
      </c>
      <c r="CM965" s="19">
        <f>IF(VLOOKUP($CM$1,F1_CorrectAnswers!$A$2:$B$63,2,FALSE)=_xlfn.NUMBERVALUE(W965),1,0)</f>
        <v>1</v>
      </c>
      <c r="CN965" s="19">
        <f>IF(VLOOKUP($CN$1,F1_CorrectAnswers!$A$2:$B$63,2,FALSE)=_xlfn.NUMBERVALUE(X965),1,0)</f>
        <v>1</v>
      </c>
      <c r="CO965" s="19">
        <f>IF(VLOOKUP($CO$1,F1_CorrectAnswers!$A$2:$B$63,2,FALSE)=_xlfn.NUMBERVALUE(Y965),1,0)</f>
        <v>1</v>
      </c>
      <c r="CP965" s="19">
        <f>IF(VLOOKUP($CP$1,F1_CorrectAnswers!$A$2:$B$63,2,FALSE)=_xlfn.NUMBERVALUE(Z965),1,0)</f>
        <v>1</v>
      </c>
      <c r="CQ965" s="19">
        <f>IF(VLOOKUP($CQ$1,F1_CorrectAnswers!$A$2:$B$63,2,FALSE)=_xlfn.NUMBERVALUE(AA965),1,0)</f>
        <v>1</v>
      </c>
      <c r="CR965" s="19">
        <f>IF(VLOOKUP($CR$1,F1_CorrectAnswers!$A$2:$B$63,2,FALSE)=_xlfn.NUMBERVALUE(AB965),1,0)</f>
        <v>1</v>
      </c>
      <c r="CS965" s="19">
        <f>IF(VLOOKUP($CS$1,F1_CorrectAnswers!$A$2:$B$63,2,FALSE)=_xlfn.NUMBERVALUE(AC965),1,0)</f>
        <v>1</v>
      </c>
      <c r="CT965" s="19">
        <f>IF(VLOOKUP($CT$1,F1_CorrectAnswers!$A$2:$B$63,2,FALSE)=_xlfn.NUMBERVALUE(AD965),1,0)</f>
        <v>0</v>
      </c>
      <c r="CU965" s="19">
        <f>IF(VLOOKUP($CU$1,F1_CorrectAnswers!$A$2:$B$63,2,FALSE)=_xlfn.NUMBERVALUE(AE965),1,0)</f>
        <v>1</v>
      </c>
      <c r="CV965" s="19">
        <f>IF(VLOOKUP($CV$1,F1_CorrectAnswers!$A$2:$B$63,2,FALSE)=_xlfn.NUMBERVALUE(AF965),1,0)</f>
        <v>1</v>
      </c>
      <c r="CW965" s="19">
        <f>IF(VLOOKUP($CW$1,F1_CorrectAnswers!$A$2:$B$63,2,FALSE)=_xlfn.NUMBERVALUE(AG965),1,0)</f>
        <v>1</v>
      </c>
      <c r="CX965" s="19">
        <f>IF(VLOOKUP($CX$1,F1_CorrectAnswers!$A$2:$B$63,2,FALSE)=_xlfn.NUMBERVALUE(AH965),1,0)</f>
        <v>1</v>
      </c>
      <c r="CY965" s="19">
        <f>IF(VLOOKUP($CY$1,F1_CorrectAnswers!$A$2:$B$63,2,FALSE)=_xlfn.NUMBERVALUE(AI965),1,0)</f>
        <v>0</v>
      </c>
      <c r="CZ965" s="19">
        <f>IF(VLOOKUP($CZ$1,F1_CorrectAnswers!$A$2:$B$63,2,FALSE)=_xlfn.NUMBERVALUE(AJ965),1,0)</f>
        <v>1</v>
      </c>
      <c r="DA965" s="19">
        <f>IF(VLOOKUP($DA$1,F1_CorrectAnswers!$A$2:$B$63,2,FALSE)=_xlfn.NUMBERVALUE(AK965),1,0)</f>
        <v>1</v>
      </c>
      <c r="DB965" s="19">
        <f>IF(VLOOKUP($DB$1,F1_CorrectAnswers!$A$2:$B$63,2,FALSE)=_xlfn.NUMBERVALUE(AL965),1,0)</f>
        <v>0</v>
      </c>
      <c r="DC965" s="19">
        <f>IF(VLOOKUP($DC$1,F1_CorrectAnswers!$A$2:$B$63,2,FALSE)=_xlfn.NUMBERVALUE(AM965),1,0)</f>
        <v>0</v>
      </c>
      <c r="DD965" s="19">
        <f>IF(VLOOKUP($DD$1,F1_CorrectAnswers!$A$2:$B$63,2,FALSE)=_xlfn.NUMBERVALUE(AN965),1,0)</f>
        <v>0</v>
      </c>
      <c r="DE965" s="19">
        <f>IF(VLOOKUP($DE$1,F1_CorrectAnswers!$A$2:$B$63,2,FALSE)=_xlfn.NUMBERVALUE(AO965),1,0)</f>
        <v>0</v>
      </c>
      <c r="DF965" s="19">
        <f>IF(VLOOKUP($DF$1,F1_CorrectAnswers!$A$2:$B$63,2,FALSE)=_xlfn.NUMBERVALUE(AP965),1,0)</f>
        <v>0</v>
      </c>
      <c r="DG965" s="19">
        <f>IF(VLOOKUP($DG$1,F1_CorrectAnswers!$A$2:$B$63,2,FALSE)=AQ965,1,0)</f>
        <v>1</v>
      </c>
      <c r="DH965" s="19">
        <f>IF(VLOOKUP($DH$1,F1_CorrectAnswers!$A$2:$B$63,2,FALSE)=AR965,1,0)</f>
        <v>1</v>
      </c>
      <c r="DI965" s="19">
        <f>IF(VLOOKUP($DI$1,F1_CorrectAnswers!$A$2:$B$63,2,FALSE)=AS965,1,0)</f>
        <v>1</v>
      </c>
      <c r="DJ965" s="19">
        <f>IF(VLOOKUP($DJ$1,F1_CorrectAnswers!$A$2:$B$63,2,FALSE)=AT965,1,0)</f>
        <v>1</v>
      </c>
      <c r="DK965" s="19">
        <f>IF(VLOOKUP($DK$1,F1_CorrectAnswers!$A$2:$B$63,2,FALSE)=AU965,1,0)</f>
        <v>1</v>
      </c>
      <c r="DL965" s="19">
        <f>IF(VLOOKUP($DL$1,F1_CorrectAnswers!$A$2:$B$63,2,FALSE)=AV965,1,0)</f>
        <v>1</v>
      </c>
      <c r="DM965" s="19">
        <f>IF(VLOOKUP($DM$1,F1_CorrectAnswers!$A$2:$B$63,2,FALSE)=AW965,1,0)</f>
        <v>0</v>
      </c>
      <c r="DN965" s="19">
        <f>IF(VLOOKUP($DN$1,F1_CorrectAnswers!$A$2:$B$63,2,FALSE)=AX965,1,0)</f>
        <v>1</v>
      </c>
      <c r="DO965" s="19">
        <f>IF(VLOOKUP($DO$1,F1_CorrectAnswers!$A$2:$B$63,2,FALSE)=AY965,1,0)</f>
        <v>1</v>
      </c>
      <c r="DP965" s="19">
        <f>IF(VLOOKUP($DP$1,F1_CorrectAnswers!$A$2:$B$63,2,FALSE)=_xlfn.NUMBERVALUE(AZ965),1,0)</f>
        <v>1</v>
      </c>
      <c r="DQ965" s="19">
        <f>IF(VLOOKUP($DQ$1,F1_CorrectAnswers!$A$2:$B$63,2,FALSE)=_xlfn.NUMBERVALUE(BA965),1,0)</f>
        <v>1</v>
      </c>
      <c r="DR965" s="19">
        <f>IF(VLOOKUP($DR$1,F1_CorrectAnswers!$A$2:$B$63,2,FALSE)=_xlfn.NUMBERVALUE(BB965),1,0)</f>
        <v>1</v>
      </c>
      <c r="DS965" s="19">
        <f>IF(VLOOKUP($DS$1,F1_CorrectAnswers!$A$2:$B$63,2,FALSE)=_xlfn.NUMBERVALUE(BC965),1,0)</f>
        <v>1</v>
      </c>
      <c r="DT965" s="19">
        <f>IF(VLOOKUP($DT$1,F1_CorrectAnswers!$A$2:$B$63,2,FALSE)=_xlfn.NUMBERVALUE(BD965),1,0)</f>
        <v>1</v>
      </c>
      <c r="DU965" s="19">
        <f>IF(VLOOKUP($DU$1,F1_CorrectAnswers!$A$2:$B$63,2,FALSE)=_xlfn.NUMBERVALUE(BE965),1,0)</f>
        <v>1</v>
      </c>
      <c r="DV965" s="19">
        <f>IF(VLOOKUP($DV$1,F1_CorrectAnswers!$A$2:$B$63,2,FALSE)=_xlfn.NUMBERVALUE(BF965),1,0)</f>
        <v>0</v>
      </c>
      <c r="DW965" s="19">
        <f>IF(VLOOKUP($DW$1,F1_CorrectAnswers!$A$2:$B$63,2,FALSE)=_xlfn.NUMBERVALUE(BG965),1,0)</f>
        <v>0</v>
      </c>
      <c r="DX965" s="19">
        <f>IF(VLOOKUP($DX$1,F1_CorrectAnswers!$A$2:$B$63,2,FALSE)=_xlfn.NUMBERVALUE(BH965),1,0)</f>
        <v>1</v>
      </c>
      <c r="DY965" s="19">
        <f>IF(VLOOKUP($DY$1,F1_CorrectAnswers!$A$2:$B$63,2,FALSE)=_xlfn.NUMBERVALUE(BI965),1,0)</f>
        <v>1</v>
      </c>
      <c r="DZ965" s="19">
        <f>IF(VLOOKUP($DZ$1,F1_CorrectAnswers!$A$2:$B$63,2,FALSE)=_xlfn.NUMBERVALUE(BJ965),1,0)</f>
        <v>1</v>
      </c>
      <c r="EA965" s="19">
        <f>IF(VLOOKUP($EA$1,F1_CorrectAnswers!$A$2:$B$63,2,FALSE)=_xlfn.NUMBERVALUE(BK965),1,0)</f>
        <v>1</v>
      </c>
      <c r="EB965" s="19">
        <f>IF(VLOOKUP($EB$1,F1_CorrectAnswers!$A$2:$B$63,2,FALSE)=_xlfn.NUMBERVALUE(BL965),1,0)</f>
        <v>1</v>
      </c>
      <c r="EC965" s="19">
        <f>IF(VLOOKUP($EC$1,F1_CorrectAnswers!$A$2:$B$63,2,FALSE)=_xlfn.NUMBERVALUE(BM965),1,0)</f>
        <v>1</v>
      </c>
      <c r="ED965" s="19">
        <f>IF(VLOOKUP($ED$1,F1_CorrectAnswers!$A$2:$B$63,2,FALSE)=_xlfn.NUMBERVALUE(BN965),1,0)</f>
        <v>1</v>
      </c>
      <c r="EE965" s="19">
        <f>IF(VLOOKUP($EE$1,F1_CorrectAnswers!$A$2:$B$63,2,FALSE)=_xlfn.NUMBERVALUE(BO965),1,0)</f>
        <v>1</v>
      </c>
      <c r="EF965" s="2">
        <f t="shared" si="16"/>
        <v>47</v>
      </c>
    </row>
    <row r="966" spans="1:136" x14ac:dyDescent="0.2">
      <c r="A966" s="1" t="s">
        <v>2530</v>
      </c>
      <c r="B966" s="7" t="s">
        <v>1456</v>
      </c>
      <c r="C966" s="7" t="s">
        <v>419</v>
      </c>
      <c r="D966" s="7" t="s">
        <v>1442</v>
      </c>
      <c r="E966" s="7" t="s">
        <v>1457</v>
      </c>
      <c r="F966" s="7" t="s">
        <v>1458</v>
      </c>
      <c r="G966" s="7" t="s">
        <v>73</v>
      </c>
      <c r="H966" s="7" t="s">
        <v>75</v>
      </c>
      <c r="I966" s="7" t="s">
        <v>74</v>
      </c>
      <c r="J966" s="7" t="s">
        <v>75</v>
      </c>
      <c r="K966" s="7" t="s">
        <v>75</v>
      </c>
      <c r="L966" s="7" t="s">
        <v>75</v>
      </c>
      <c r="M966" s="7" t="s">
        <v>74</v>
      </c>
      <c r="N966" s="7">
        <v>1</v>
      </c>
      <c r="O966" s="7">
        <v>1</v>
      </c>
      <c r="P966" s="7">
        <v>1</v>
      </c>
      <c r="Q966" s="7">
        <v>1</v>
      </c>
      <c r="R966" s="7" t="s">
        <v>73</v>
      </c>
      <c r="S966" s="7" t="s">
        <v>73</v>
      </c>
      <c r="T966" s="7" t="s">
        <v>74</v>
      </c>
      <c r="U966" s="7" t="s">
        <v>73</v>
      </c>
      <c r="V966" s="7" t="s">
        <v>74</v>
      </c>
      <c r="W966" s="7">
        <v>1</v>
      </c>
      <c r="X966" s="7">
        <v>0</v>
      </c>
      <c r="Y966" s="7">
        <v>0</v>
      </c>
      <c r="Z966" s="7">
        <v>1</v>
      </c>
      <c r="AA966" s="7">
        <v>1</v>
      </c>
      <c r="AB966" s="7">
        <v>1</v>
      </c>
      <c r="AC966" s="7">
        <v>0</v>
      </c>
      <c r="AD966" s="7">
        <v>1</v>
      </c>
      <c r="AE966" s="7">
        <v>1</v>
      </c>
      <c r="AF966" s="7">
        <v>0</v>
      </c>
      <c r="AG966" s="7">
        <v>1</v>
      </c>
      <c r="AH966" s="7">
        <v>1</v>
      </c>
      <c r="AI966" s="7">
        <v>0</v>
      </c>
      <c r="AJ966" s="7">
        <v>1</v>
      </c>
      <c r="AK966" s="7">
        <v>1</v>
      </c>
      <c r="AL966" s="7">
        <v>1</v>
      </c>
      <c r="AM966" s="7">
        <v>0</v>
      </c>
      <c r="AN966" s="7">
        <v>0</v>
      </c>
      <c r="AO966" s="7">
        <v>0</v>
      </c>
      <c r="AP966" s="7">
        <v>0</v>
      </c>
      <c r="AQ966" s="7" t="s">
        <v>73</v>
      </c>
      <c r="AR966" s="7" t="s">
        <v>74</v>
      </c>
      <c r="AS966" s="7" t="s">
        <v>73</v>
      </c>
      <c r="AT966" s="7" t="s">
        <v>73</v>
      </c>
      <c r="AU966" s="7" t="s">
        <v>74</v>
      </c>
      <c r="AV966" s="7" t="s">
        <v>74</v>
      </c>
      <c r="AW966" s="7" t="s">
        <v>73</v>
      </c>
      <c r="AX966" s="7" t="s">
        <v>75</v>
      </c>
      <c r="AY966" s="7" t="s">
        <v>73</v>
      </c>
      <c r="AZ966" s="7">
        <v>1</v>
      </c>
      <c r="BA966" s="7">
        <v>1</v>
      </c>
      <c r="BB966" s="7">
        <v>0</v>
      </c>
      <c r="BC966" s="7">
        <v>1</v>
      </c>
      <c r="BD966" s="7">
        <v>1</v>
      </c>
      <c r="BE966" s="7">
        <v>1</v>
      </c>
      <c r="BF966" s="7">
        <v>1</v>
      </c>
      <c r="BG966" s="7">
        <v>0</v>
      </c>
      <c r="BH966" s="7">
        <v>1</v>
      </c>
      <c r="BI966" s="7">
        <v>1</v>
      </c>
      <c r="BJ966" s="7">
        <v>0</v>
      </c>
      <c r="BK966" s="7">
        <v>0</v>
      </c>
      <c r="BL966" s="7">
        <v>0</v>
      </c>
      <c r="BM966" s="7">
        <v>1</v>
      </c>
      <c r="BN966" s="7">
        <v>1</v>
      </c>
      <c r="BO966" s="7">
        <v>1</v>
      </c>
      <c r="BQ966" s="5" t="s">
        <v>2530</v>
      </c>
      <c r="BR966" s="7" t="s">
        <v>1456</v>
      </c>
      <c r="BS966" s="7" t="s">
        <v>419</v>
      </c>
      <c r="BT966" s="7" t="s">
        <v>1442</v>
      </c>
      <c r="BU966" s="7" t="s">
        <v>1457</v>
      </c>
      <c r="BV966" s="7" t="s">
        <v>1458</v>
      </c>
      <c r="BW966" s="1">
        <f>IF(VLOOKUP($BW$1,F1_CorrectAnswers!$A$2:$B$63,2,FALSE)=G966,1,0)</f>
        <v>1</v>
      </c>
      <c r="BX966" s="1">
        <f>IF(VLOOKUP($BX$1,F1_CorrectAnswers!$A$2:$B$63,2,FALSE)=H966,1,0)</f>
        <v>0</v>
      </c>
      <c r="BY966" s="1">
        <f>IF(VLOOKUP($BY$1,F1_CorrectAnswers!$A$2:$B$63,2,FALSE)=I966,1,0)</f>
        <v>1</v>
      </c>
      <c r="BZ966" s="1">
        <f>IF(VLOOKUP($BZ$1,F1_CorrectAnswers!$A$2:$B$63,2,FALSE)=J966,1,0)</f>
        <v>1</v>
      </c>
      <c r="CA966" s="1">
        <f>IF(VLOOKUP($CA$1,F1_CorrectAnswers!$A$2:$B$63,2,FALSE)=K966,1,0)</f>
        <v>0</v>
      </c>
      <c r="CB966" s="1">
        <f>IF(VLOOKUP($CB$1,F1_CorrectAnswers!$A$2:$B$63,2,FALSE)=L966,1,0)</f>
        <v>1</v>
      </c>
      <c r="CC966" s="19">
        <f>IF(VLOOKUP($CC$1,F1_CorrectAnswers!$A$2:$B$63,2,FALSE)=M966,1,0)</f>
        <v>1</v>
      </c>
      <c r="CD966" s="19">
        <f>IF(VLOOKUP($CD$1,F1_CorrectAnswers!$A$2:$B$63,2,FALSE)=_xlfn.NUMBERVALUE(N966),1,0)</f>
        <v>1</v>
      </c>
      <c r="CE966" s="19">
        <f>IF(VLOOKUP($CE$1,F1_CorrectAnswers!$A$2:$B$63,2,FALSE)=_xlfn.NUMBERVALUE(O966),1,0)</f>
        <v>1</v>
      </c>
      <c r="CF966" s="19">
        <f>IF(VLOOKUP($CF$1,F1_CorrectAnswers!$A$2:$B$63,2,FALSE)=_xlfn.NUMBERVALUE(P966),1,0)</f>
        <v>1</v>
      </c>
      <c r="CG966" s="19">
        <f>IF(VLOOKUP($CG$1,F1_CorrectAnswers!$A$2:$B$63,2,FALSE)=_xlfn.NUMBERVALUE(Q966),1,0)</f>
        <v>1</v>
      </c>
      <c r="CH966" s="19">
        <f>IF(VLOOKUP($CH$1,F1_CorrectAnswers!$A$2:$B$63,2,FALSE)=R966,1,0)</f>
        <v>0</v>
      </c>
      <c r="CI966" s="19">
        <f>IF(VLOOKUP($CI$1,F1_CorrectAnswers!$A$2:$B$63,2,FALSE)=S966,1,0)</f>
        <v>1</v>
      </c>
      <c r="CJ966" s="19">
        <f>IF(VLOOKUP($CJ$1,F1_CorrectAnswers!$A$2:$B$63,2,FALSE)=T966,1,0)</f>
        <v>1</v>
      </c>
      <c r="CK966" s="19">
        <f>IF(VLOOKUP($CK$1,F1_CorrectAnswers!$A$2:$B$63,2,FALSE)=U966,1,0)</f>
        <v>1</v>
      </c>
      <c r="CL966" s="19">
        <f>IF(VLOOKUP($CL$1,F1_CorrectAnswers!$A$2:$B$63,2,FALSE)=V966,1,0)</f>
        <v>1</v>
      </c>
      <c r="CM966" s="19">
        <f>IF(VLOOKUP($CM$1,F1_CorrectAnswers!$A$2:$B$63,2,FALSE)=_xlfn.NUMBERVALUE(W966),1,0)</f>
        <v>1</v>
      </c>
      <c r="CN966" s="19">
        <f>IF(VLOOKUP($CN$1,F1_CorrectAnswers!$A$2:$B$63,2,FALSE)=_xlfn.NUMBERVALUE(X966),1,0)</f>
        <v>0</v>
      </c>
      <c r="CO966" s="19">
        <f>IF(VLOOKUP($CO$1,F1_CorrectAnswers!$A$2:$B$63,2,FALSE)=_xlfn.NUMBERVALUE(Y966),1,0)</f>
        <v>0</v>
      </c>
      <c r="CP966" s="19">
        <f>IF(VLOOKUP($CP$1,F1_CorrectAnswers!$A$2:$B$63,2,FALSE)=_xlfn.NUMBERVALUE(Z966),1,0)</f>
        <v>1</v>
      </c>
      <c r="CQ966" s="19">
        <f>IF(VLOOKUP($CQ$1,F1_CorrectAnswers!$A$2:$B$63,2,FALSE)=_xlfn.NUMBERVALUE(AA966),1,0)</f>
        <v>1</v>
      </c>
      <c r="CR966" s="19">
        <f>IF(VLOOKUP($CR$1,F1_CorrectAnswers!$A$2:$B$63,2,FALSE)=_xlfn.NUMBERVALUE(AB966),1,0)</f>
        <v>1</v>
      </c>
      <c r="CS966" s="19">
        <f>IF(VLOOKUP($CS$1,F1_CorrectAnswers!$A$2:$B$63,2,FALSE)=_xlfn.NUMBERVALUE(AC966),1,0)</f>
        <v>0</v>
      </c>
      <c r="CT966" s="19">
        <f>IF(VLOOKUP($CT$1,F1_CorrectAnswers!$A$2:$B$63,2,FALSE)=_xlfn.NUMBERVALUE(AD966),1,0)</f>
        <v>1</v>
      </c>
      <c r="CU966" s="19">
        <f>IF(VLOOKUP($CU$1,F1_CorrectAnswers!$A$2:$B$63,2,FALSE)=_xlfn.NUMBERVALUE(AE966),1,0)</f>
        <v>1</v>
      </c>
      <c r="CV966" s="19">
        <f>IF(VLOOKUP($CV$1,F1_CorrectAnswers!$A$2:$B$63,2,FALSE)=_xlfn.NUMBERVALUE(AF966),1,0)</f>
        <v>0</v>
      </c>
      <c r="CW966" s="19">
        <f>IF(VLOOKUP($CW$1,F1_CorrectAnswers!$A$2:$B$63,2,FALSE)=_xlfn.NUMBERVALUE(AG966),1,0)</f>
        <v>1</v>
      </c>
      <c r="CX966" s="19">
        <f>IF(VLOOKUP($CX$1,F1_CorrectAnswers!$A$2:$B$63,2,FALSE)=_xlfn.NUMBERVALUE(AH966),1,0)</f>
        <v>1</v>
      </c>
      <c r="CY966" s="19">
        <f>IF(VLOOKUP($CY$1,F1_CorrectAnswers!$A$2:$B$63,2,FALSE)=_xlfn.NUMBERVALUE(AI966),1,0)</f>
        <v>0</v>
      </c>
      <c r="CZ966" s="19">
        <f>IF(VLOOKUP($CZ$1,F1_CorrectAnswers!$A$2:$B$63,2,FALSE)=_xlfn.NUMBERVALUE(AJ966),1,0)</f>
        <v>1</v>
      </c>
      <c r="DA966" s="19">
        <f>IF(VLOOKUP($DA$1,F1_CorrectAnswers!$A$2:$B$63,2,FALSE)=_xlfn.NUMBERVALUE(AK966),1,0)</f>
        <v>1</v>
      </c>
      <c r="DB966" s="19">
        <f>IF(VLOOKUP($DB$1,F1_CorrectAnswers!$A$2:$B$63,2,FALSE)=_xlfn.NUMBERVALUE(AL966),1,0)</f>
        <v>1</v>
      </c>
      <c r="DC966" s="19">
        <f>IF(VLOOKUP($DC$1,F1_CorrectAnswers!$A$2:$B$63,2,FALSE)=_xlfn.NUMBERVALUE(AM966),1,0)</f>
        <v>0</v>
      </c>
      <c r="DD966" s="19">
        <f>IF(VLOOKUP($DD$1,F1_CorrectAnswers!$A$2:$B$63,2,FALSE)=_xlfn.NUMBERVALUE(AN966),1,0)</f>
        <v>0</v>
      </c>
      <c r="DE966" s="19">
        <f>IF(VLOOKUP($DE$1,F1_CorrectAnswers!$A$2:$B$63,2,FALSE)=_xlfn.NUMBERVALUE(AO966),1,0)</f>
        <v>0</v>
      </c>
      <c r="DF966" s="19">
        <f>IF(VLOOKUP($DF$1,F1_CorrectAnswers!$A$2:$B$63,2,FALSE)=_xlfn.NUMBERVALUE(AP966),1,0)</f>
        <v>0</v>
      </c>
      <c r="DG966" s="19">
        <f>IF(VLOOKUP($DG$1,F1_CorrectAnswers!$A$2:$B$63,2,FALSE)=AQ966,1,0)</f>
        <v>1</v>
      </c>
      <c r="DH966" s="19">
        <f>IF(VLOOKUP($DH$1,F1_CorrectAnswers!$A$2:$B$63,2,FALSE)=AR966,1,0)</f>
        <v>1</v>
      </c>
      <c r="DI966" s="19">
        <f>IF(VLOOKUP($DI$1,F1_CorrectAnswers!$A$2:$B$63,2,FALSE)=AS966,1,0)</f>
        <v>0</v>
      </c>
      <c r="DJ966" s="19">
        <f>IF(VLOOKUP($DJ$1,F1_CorrectAnswers!$A$2:$B$63,2,FALSE)=AT966,1,0)</f>
        <v>1</v>
      </c>
      <c r="DK966" s="19">
        <f>IF(VLOOKUP($DK$1,F1_CorrectAnswers!$A$2:$B$63,2,FALSE)=AU966,1,0)</f>
        <v>1</v>
      </c>
      <c r="DL966" s="19">
        <f>IF(VLOOKUP($DL$1,F1_CorrectAnswers!$A$2:$B$63,2,FALSE)=AV966,1,0)</f>
        <v>1</v>
      </c>
      <c r="DM966" s="19">
        <f>IF(VLOOKUP($DM$1,F1_CorrectAnswers!$A$2:$B$63,2,FALSE)=AW966,1,0)</f>
        <v>0</v>
      </c>
      <c r="DN966" s="19">
        <f>IF(VLOOKUP($DN$1,F1_CorrectAnswers!$A$2:$B$63,2,FALSE)=AX966,1,0)</f>
        <v>1</v>
      </c>
      <c r="DO966" s="19">
        <f>IF(VLOOKUP($DO$1,F1_CorrectAnswers!$A$2:$B$63,2,FALSE)=AY966,1,0)</f>
        <v>1</v>
      </c>
      <c r="DP966" s="19">
        <f>IF(VLOOKUP($DP$1,F1_CorrectAnswers!$A$2:$B$63,2,FALSE)=_xlfn.NUMBERVALUE(AZ966),1,0)</f>
        <v>1</v>
      </c>
      <c r="DQ966" s="19">
        <f>IF(VLOOKUP($DQ$1,F1_CorrectAnswers!$A$2:$B$63,2,FALSE)=_xlfn.NUMBERVALUE(BA966),1,0)</f>
        <v>1</v>
      </c>
      <c r="DR966" s="19">
        <f>IF(VLOOKUP($DR$1,F1_CorrectAnswers!$A$2:$B$63,2,FALSE)=_xlfn.NUMBERVALUE(BB966),1,0)</f>
        <v>0</v>
      </c>
      <c r="DS966" s="19">
        <f>IF(VLOOKUP($DS$1,F1_CorrectAnswers!$A$2:$B$63,2,FALSE)=_xlfn.NUMBERVALUE(BC966),1,0)</f>
        <v>1</v>
      </c>
      <c r="DT966" s="19">
        <f>IF(VLOOKUP($DT$1,F1_CorrectAnswers!$A$2:$B$63,2,FALSE)=_xlfn.NUMBERVALUE(BD966),1,0)</f>
        <v>1</v>
      </c>
      <c r="DU966" s="19">
        <f>IF(VLOOKUP($DU$1,F1_CorrectAnswers!$A$2:$B$63,2,FALSE)=_xlfn.NUMBERVALUE(BE966),1,0)</f>
        <v>1</v>
      </c>
      <c r="DV966" s="19">
        <f>IF(VLOOKUP($DV$1,F1_CorrectAnswers!$A$2:$B$63,2,FALSE)=_xlfn.NUMBERVALUE(BF966),1,0)</f>
        <v>1</v>
      </c>
      <c r="DW966" s="19">
        <f>IF(VLOOKUP($DW$1,F1_CorrectAnswers!$A$2:$B$63,2,FALSE)=_xlfn.NUMBERVALUE(BG966),1,0)</f>
        <v>0</v>
      </c>
      <c r="DX966" s="19">
        <f>IF(VLOOKUP($DX$1,F1_CorrectAnswers!$A$2:$B$63,2,FALSE)=_xlfn.NUMBERVALUE(BH966),1,0)</f>
        <v>1</v>
      </c>
      <c r="DY966" s="19">
        <f>IF(VLOOKUP($DY$1,F1_CorrectAnswers!$A$2:$B$63,2,FALSE)=_xlfn.NUMBERVALUE(BI966),1,0)</f>
        <v>1</v>
      </c>
      <c r="DZ966" s="19">
        <f>IF(VLOOKUP($DZ$1,F1_CorrectAnswers!$A$2:$B$63,2,FALSE)=_xlfn.NUMBERVALUE(BJ966),1,0)</f>
        <v>0</v>
      </c>
      <c r="EA966" s="19">
        <f>IF(VLOOKUP($EA$1,F1_CorrectAnswers!$A$2:$B$63,2,FALSE)=_xlfn.NUMBERVALUE(BK966),1,0)</f>
        <v>0</v>
      </c>
      <c r="EB966" s="19">
        <f>IF(VLOOKUP($EB$1,F1_CorrectAnswers!$A$2:$B$63,2,FALSE)=_xlfn.NUMBERVALUE(BL966),1,0)</f>
        <v>0</v>
      </c>
      <c r="EC966" s="19">
        <f>IF(VLOOKUP($EC$1,F1_CorrectAnswers!$A$2:$B$63,2,FALSE)=_xlfn.NUMBERVALUE(BM966),1,0)</f>
        <v>1</v>
      </c>
      <c r="ED966" s="19">
        <f>IF(VLOOKUP($ED$1,F1_CorrectAnswers!$A$2:$B$63,2,FALSE)=_xlfn.NUMBERVALUE(BN966),1,0)</f>
        <v>1</v>
      </c>
      <c r="EE966" s="19">
        <f>IF(VLOOKUP($EE$1,F1_CorrectAnswers!$A$2:$B$63,2,FALSE)=_xlfn.NUMBERVALUE(BO966),1,0)</f>
        <v>1</v>
      </c>
      <c r="EF966" s="2">
        <f t="shared" si="16"/>
        <v>42</v>
      </c>
    </row>
    <row r="967" spans="1:136" x14ac:dyDescent="0.2">
      <c r="A967" s="1" t="s">
        <v>2530</v>
      </c>
      <c r="B967" s="7" t="s">
        <v>1459</v>
      </c>
      <c r="C967" s="7" t="s">
        <v>464</v>
      </c>
      <c r="D967" s="7" t="s">
        <v>1460</v>
      </c>
      <c r="E967" s="7" t="s">
        <v>1461</v>
      </c>
      <c r="F967" s="7" t="s">
        <v>1462</v>
      </c>
      <c r="G967" s="7" t="s">
        <v>73</v>
      </c>
      <c r="H967" s="7" t="s">
        <v>74</v>
      </c>
      <c r="I967" s="7" t="s">
        <v>74</v>
      </c>
      <c r="J967" s="7" t="s">
        <v>75</v>
      </c>
      <c r="K967" s="7" t="s">
        <v>74</v>
      </c>
      <c r="L967" s="7" t="s">
        <v>75</v>
      </c>
      <c r="M967" s="7" t="s">
        <v>74</v>
      </c>
      <c r="N967" s="7">
        <v>1</v>
      </c>
      <c r="O967" s="7">
        <v>1</v>
      </c>
      <c r="P967" s="7">
        <v>1</v>
      </c>
      <c r="Q967" s="7">
        <v>1</v>
      </c>
      <c r="R967" s="7" t="s">
        <v>74</v>
      </c>
      <c r="S967" s="7" t="s">
        <v>73</v>
      </c>
      <c r="T967" s="7" t="s">
        <v>74</v>
      </c>
      <c r="U967" s="7" t="s">
        <v>73</v>
      </c>
      <c r="V967" s="7" t="s">
        <v>74</v>
      </c>
      <c r="W967" s="7">
        <v>1</v>
      </c>
      <c r="X967" s="7">
        <v>1</v>
      </c>
      <c r="Y967" s="7">
        <v>1</v>
      </c>
      <c r="Z967" s="7">
        <v>1</v>
      </c>
      <c r="AA967" s="7">
        <v>1</v>
      </c>
      <c r="AB967" s="7">
        <v>1</v>
      </c>
      <c r="AC967" s="7">
        <v>0</v>
      </c>
      <c r="AD967" s="7">
        <v>1</v>
      </c>
      <c r="AE967" s="7">
        <v>1</v>
      </c>
      <c r="AF967" s="7">
        <v>1</v>
      </c>
      <c r="AG967" s="7">
        <v>1</v>
      </c>
      <c r="AH967" s="7">
        <v>1</v>
      </c>
      <c r="AI967" s="7">
        <v>1</v>
      </c>
      <c r="AJ967" s="7">
        <v>1</v>
      </c>
      <c r="AK967" s="7">
        <v>1</v>
      </c>
      <c r="AL967" s="7">
        <v>1</v>
      </c>
      <c r="AM967" s="7">
        <v>1</v>
      </c>
      <c r="AN967" s="7">
        <v>1</v>
      </c>
      <c r="AO967" s="7">
        <v>0</v>
      </c>
      <c r="AP967" s="7">
        <v>0</v>
      </c>
      <c r="AQ967" s="7" t="s">
        <v>73</v>
      </c>
      <c r="AR967" s="7" t="s">
        <v>74</v>
      </c>
      <c r="AS967" s="7" t="s">
        <v>74</v>
      </c>
      <c r="AT967" s="7" t="s">
        <v>73</v>
      </c>
      <c r="AU967" s="7" t="s">
        <v>75</v>
      </c>
      <c r="AV967" s="7" t="s">
        <v>74</v>
      </c>
      <c r="AW967" s="7" t="s">
        <v>74</v>
      </c>
      <c r="AX967" s="7" t="s">
        <v>75</v>
      </c>
      <c r="AY967" s="7" t="s">
        <v>73</v>
      </c>
      <c r="AZ967" s="7">
        <v>1</v>
      </c>
      <c r="BA967" s="7">
        <v>1</v>
      </c>
      <c r="BB967" s="7">
        <v>1</v>
      </c>
      <c r="BC967" s="7">
        <v>0</v>
      </c>
      <c r="BD967" s="7">
        <v>1</v>
      </c>
      <c r="BE967" s="7">
        <v>1</v>
      </c>
      <c r="BF967" s="7">
        <v>1</v>
      </c>
      <c r="BG967" s="7">
        <v>1</v>
      </c>
      <c r="BH967" s="7">
        <v>0</v>
      </c>
      <c r="BI967" s="7">
        <v>1</v>
      </c>
      <c r="BJ967" s="7">
        <v>1</v>
      </c>
      <c r="BK967" s="7">
        <v>1</v>
      </c>
      <c r="BL967" s="7">
        <v>1</v>
      </c>
      <c r="BM967" s="7">
        <v>1</v>
      </c>
      <c r="BN967" s="7">
        <v>1</v>
      </c>
      <c r="BO967" s="7">
        <v>0</v>
      </c>
      <c r="BQ967" s="5" t="s">
        <v>2530</v>
      </c>
      <c r="BR967" s="7" t="s">
        <v>1459</v>
      </c>
      <c r="BS967" s="7" t="s">
        <v>464</v>
      </c>
      <c r="BT967" s="7" t="s">
        <v>1460</v>
      </c>
      <c r="BU967" s="7" t="s">
        <v>1461</v>
      </c>
      <c r="BV967" s="7" t="s">
        <v>1462</v>
      </c>
      <c r="BW967" s="1">
        <f>IF(VLOOKUP($BW$1,F1_CorrectAnswers!$A$2:$B$63,2,FALSE)=G967,1,0)</f>
        <v>1</v>
      </c>
      <c r="BX967" s="1">
        <f>IF(VLOOKUP($BX$1,F1_CorrectAnswers!$A$2:$B$63,2,FALSE)=H967,1,0)</f>
        <v>1</v>
      </c>
      <c r="BY967" s="1">
        <f>IF(VLOOKUP($BY$1,F1_CorrectAnswers!$A$2:$B$63,2,FALSE)=I967,1,0)</f>
        <v>1</v>
      </c>
      <c r="BZ967" s="1">
        <f>IF(VLOOKUP($BZ$1,F1_CorrectAnswers!$A$2:$B$63,2,FALSE)=J967,1,0)</f>
        <v>1</v>
      </c>
      <c r="CA967" s="1">
        <f>IF(VLOOKUP($CA$1,F1_CorrectAnswers!$A$2:$B$63,2,FALSE)=K967,1,0)</f>
        <v>1</v>
      </c>
      <c r="CB967" s="1">
        <f>IF(VLOOKUP($CB$1,F1_CorrectAnswers!$A$2:$B$63,2,FALSE)=L967,1,0)</f>
        <v>1</v>
      </c>
      <c r="CC967" s="19">
        <f>IF(VLOOKUP($CC$1,F1_CorrectAnswers!$A$2:$B$63,2,FALSE)=M967,1,0)</f>
        <v>1</v>
      </c>
      <c r="CD967" s="19">
        <f>IF(VLOOKUP($CD$1,F1_CorrectAnswers!$A$2:$B$63,2,FALSE)=_xlfn.NUMBERVALUE(N967),1,0)</f>
        <v>1</v>
      </c>
      <c r="CE967" s="19">
        <f>IF(VLOOKUP($CE$1,F1_CorrectAnswers!$A$2:$B$63,2,FALSE)=_xlfn.NUMBERVALUE(O967),1,0)</f>
        <v>1</v>
      </c>
      <c r="CF967" s="19">
        <f>IF(VLOOKUP($CF$1,F1_CorrectAnswers!$A$2:$B$63,2,FALSE)=_xlfn.NUMBERVALUE(P967),1,0)</f>
        <v>1</v>
      </c>
      <c r="CG967" s="19">
        <f>IF(VLOOKUP($CG$1,F1_CorrectAnswers!$A$2:$B$63,2,FALSE)=_xlfn.NUMBERVALUE(Q967),1,0)</f>
        <v>1</v>
      </c>
      <c r="CH967" s="19">
        <f>IF(VLOOKUP($CH$1,F1_CorrectAnswers!$A$2:$B$63,2,FALSE)=R967,1,0)</f>
        <v>1</v>
      </c>
      <c r="CI967" s="19">
        <f>IF(VLOOKUP($CI$1,F1_CorrectAnswers!$A$2:$B$63,2,FALSE)=S967,1,0)</f>
        <v>1</v>
      </c>
      <c r="CJ967" s="19">
        <f>IF(VLOOKUP($CJ$1,F1_CorrectAnswers!$A$2:$B$63,2,FALSE)=T967,1,0)</f>
        <v>1</v>
      </c>
      <c r="CK967" s="19">
        <f>IF(VLOOKUP($CK$1,F1_CorrectAnswers!$A$2:$B$63,2,FALSE)=U967,1,0)</f>
        <v>1</v>
      </c>
      <c r="CL967" s="19">
        <f>IF(VLOOKUP($CL$1,F1_CorrectAnswers!$A$2:$B$63,2,FALSE)=V967,1,0)</f>
        <v>1</v>
      </c>
      <c r="CM967" s="19">
        <f>IF(VLOOKUP($CM$1,F1_CorrectAnswers!$A$2:$B$63,2,FALSE)=_xlfn.NUMBERVALUE(W967),1,0)</f>
        <v>1</v>
      </c>
      <c r="CN967" s="19">
        <f>IF(VLOOKUP($CN$1,F1_CorrectAnswers!$A$2:$B$63,2,FALSE)=_xlfn.NUMBERVALUE(X967),1,0)</f>
        <v>1</v>
      </c>
      <c r="CO967" s="19">
        <f>IF(VLOOKUP($CO$1,F1_CorrectAnswers!$A$2:$B$63,2,FALSE)=_xlfn.NUMBERVALUE(Y967),1,0)</f>
        <v>1</v>
      </c>
      <c r="CP967" s="19">
        <f>IF(VLOOKUP($CP$1,F1_CorrectAnswers!$A$2:$B$63,2,FALSE)=_xlfn.NUMBERVALUE(Z967),1,0)</f>
        <v>1</v>
      </c>
      <c r="CQ967" s="19">
        <f>IF(VLOOKUP($CQ$1,F1_CorrectAnswers!$A$2:$B$63,2,FALSE)=_xlfn.NUMBERVALUE(AA967),1,0)</f>
        <v>1</v>
      </c>
      <c r="CR967" s="19">
        <f>IF(VLOOKUP($CR$1,F1_CorrectAnswers!$A$2:$B$63,2,FALSE)=_xlfn.NUMBERVALUE(AB967),1,0)</f>
        <v>1</v>
      </c>
      <c r="CS967" s="19">
        <f>IF(VLOOKUP($CS$1,F1_CorrectAnswers!$A$2:$B$63,2,FALSE)=_xlfn.NUMBERVALUE(AC967),1,0)</f>
        <v>0</v>
      </c>
      <c r="CT967" s="19">
        <f>IF(VLOOKUP($CT$1,F1_CorrectAnswers!$A$2:$B$63,2,FALSE)=_xlfn.NUMBERVALUE(AD967),1,0)</f>
        <v>1</v>
      </c>
      <c r="CU967" s="19">
        <f>IF(VLOOKUP($CU$1,F1_CorrectAnswers!$A$2:$B$63,2,FALSE)=_xlfn.NUMBERVALUE(AE967),1,0)</f>
        <v>1</v>
      </c>
      <c r="CV967" s="19">
        <f>IF(VLOOKUP($CV$1,F1_CorrectAnswers!$A$2:$B$63,2,FALSE)=_xlfn.NUMBERVALUE(AF967),1,0)</f>
        <v>1</v>
      </c>
      <c r="CW967" s="19">
        <f>IF(VLOOKUP($CW$1,F1_CorrectAnswers!$A$2:$B$63,2,FALSE)=_xlfn.NUMBERVALUE(AG967),1,0)</f>
        <v>1</v>
      </c>
      <c r="CX967" s="19">
        <f>IF(VLOOKUP($CX$1,F1_CorrectAnswers!$A$2:$B$63,2,FALSE)=_xlfn.NUMBERVALUE(AH967),1,0)</f>
        <v>1</v>
      </c>
      <c r="CY967" s="19">
        <f>IF(VLOOKUP($CY$1,F1_CorrectAnswers!$A$2:$B$63,2,FALSE)=_xlfn.NUMBERVALUE(AI967),1,0)</f>
        <v>1</v>
      </c>
      <c r="CZ967" s="19">
        <f>IF(VLOOKUP($CZ$1,F1_CorrectAnswers!$A$2:$B$63,2,FALSE)=_xlfn.NUMBERVALUE(AJ967),1,0)</f>
        <v>1</v>
      </c>
      <c r="DA967" s="19">
        <f>IF(VLOOKUP($DA$1,F1_CorrectAnswers!$A$2:$B$63,2,FALSE)=_xlfn.NUMBERVALUE(AK967),1,0)</f>
        <v>1</v>
      </c>
      <c r="DB967" s="19">
        <f>IF(VLOOKUP($DB$1,F1_CorrectAnswers!$A$2:$B$63,2,FALSE)=_xlfn.NUMBERVALUE(AL967),1,0)</f>
        <v>1</v>
      </c>
      <c r="DC967" s="19">
        <f>IF(VLOOKUP($DC$1,F1_CorrectAnswers!$A$2:$B$63,2,FALSE)=_xlfn.NUMBERVALUE(AM967),1,0)</f>
        <v>1</v>
      </c>
      <c r="DD967" s="19">
        <f>IF(VLOOKUP($DD$1,F1_CorrectAnswers!$A$2:$B$63,2,FALSE)=_xlfn.NUMBERVALUE(AN967),1,0)</f>
        <v>1</v>
      </c>
      <c r="DE967" s="19">
        <f>IF(VLOOKUP($DE$1,F1_CorrectAnswers!$A$2:$B$63,2,FALSE)=_xlfn.NUMBERVALUE(AO967),1,0)</f>
        <v>0</v>
      </c>
      <c r="DF967" s="19">
        <f>IF(VLOOKUP($DF$1,F1_CorrectAnswers!$A$2:$B$63,2,FALSE)=_xlfn.NUMBERVALUE(AP967),1,0)</f>
        <v>0</v>
      </c>
      <c r="DG967" s="19">
        <f>IF(VLOOKUP($DG$1,F1_CorrectAnswers!$A$2:$B$63,2,FALSE)=AQ967,1,0)</f>
        <v>1</v>
      </c>
      <c r="DH967" s="19">
        <f>IF(VLOOKUP($DH$1,F1_CorrectAnswers!$A$2:$B$63,2,FALSE)=AR967,1,0)</f>
        <v>1</v>
      </c>
      <c r="DI967" s="19">
        <f>IF(VLOOKUP($DI$1,F1_CorrectAnswers!$A$2:$B$63,2,FALSE)=AS967,1,0)</f>
        <v>1</v>
      </c>
      <c r="DJ967" s="19">
        <f>IF(VLOOKUP($DJ$1,F1_CorrectAnswers!$A$2:$B$63,2,FALSE)=AT967,1,0)</f>
        <v>1</v>
      </c>
      <c r="DK967" s="19">
        <f>IF(VLOOKUP($DK$1,F1_CorrectAnswers!$A$2:$B$63,2,FALSE)=AU967,1,0)</f>
        <v>0</v>
      </c>
      <c r="DL967" s="19">
        <f>IF(VLOOKUP($DL$1,F1_CorrectAnswers!$A$2:$B$63,2,FALSE)=AV967,1,0)</f>
        <v>1</v>
      </c>
      <c r="DM967" s="19">
        <f>IF(VLOOKUP($DM$1,F1_CorrectAnswers!$A$2:$B$63,2,FALSE)=AW967,1,0)</f>
        <v>1</v>
      </c>
      <c r="DN967" s="19">
        <f>IF(VLOOKUP($DN$1,F1_CorrectAnswers!$A$2:$B$63,2,FALSE)=AX967,1,0)</f>
        <v>1</v>
      </c>
      <c r="DO967" s="19">
        <f>IF(VLOOKUP($DO$1,F1_CorrectAnswers!$A$2:$B$63,2,FALSE)=AY967,1,0)</f>
        <v>1</v>
      </c>
      <c r="DP967" s="19">
        <f>IF(VLOOKUP($DP$1,F1_CorrectAnswers!$A$2:$B$63,2,FALSE)=_xlfn.NUMBERVALUE(AZ967),1,0)</f>
        <v>1</v>
      </c>
      <c r="DQ967" s="19">
        <f>IF(VLOOKUP($DQ$1,F1_CorrectAnswers!$A$2:$B$63,2,FALSE)=_xlfn.NUMBERVALUE(BA967),1,0)</f>
        <v>1</v>
      </c>
      <c r="DR967" s="19">
        <f>IF(VLOOKUP($DR$1,F1_CorrectAnswers!$A$2:$B$63,2,FALSE)=_xlfn.NUMBERVALUE(BB967),1,0)</f>
        <v>1</v>
      </c>
      <c r="DS967" s="19">
        <f>IF(VLOOKUP($DS$1,F1_CorrectAnswers!$A$2:$B$63,2,FALSE)=_xlfn.NUMBERVALUE(BC967),1,0)</f>
        <v>0</v>
      </c>
      <c r="DT967" s="19">
        <f>IF(VLOOKUP($DT$1,F1_CorrectAnswers!$A$2:$B$63,2,FALSE)=_xlfn.NUMBERVALUE(BD967),1,0)</f>
        <v>1</v>
      </c>
      <c r="DU967" s="19">
        <f>IF(VLOOKUP($DU$1,F1_CorrectAnswers!$A$2:$B$63,2,FALSE)=_xlfn.NUMBERVALUE(BE967),1,0)</f>
        <v>1</v>
      </c>
      <c r="DV967" s="19">
        <f>IF(VLOOKUP($DV$1,F1_CorrectAnswers!$A$2:$B$63,2,FALSE)=_xlfn.NUMBERVALUE(BF967),1,0)</f>
        <v>1</v>
      </c>
      <c r="DW967" s="19">
        <f>IF(VLOOKUP($DW$1,F1_CorrectAnswers!$A$2:$B$63,2,FALSE)=_xlfn.NUMBERVALUE(BG967),1,0)</f>
        <v>1</v>
      </c>
      <c r="DX967" s="19">
        <f>IF(VLOOKUP($DX$1,F1_CorrectAnswers!$A$2:$B$63,2,FALSE)=_xlfn.NUMBERVALUE(BH967),1,0)</f>
        <v>0</v>
      </c>
      <c r="DY967" s="19">
        <f>IF(VLOOKUP($DY$1,F1_CorrectAnswers!$A$2:$B$63,2,FALSE)=_xlfn.NUMBERVALUE(BI967),1,0)</f>
        <v>1</v>
      </c>
      <c r="DZ967" s="19">
        <f>IF(VLOOKUP($DZ$1,F1_CorrectAnswers!$A$2:$B$63,2,FALSE)=_xlfn.NUMBERVALUE(BJ967),1,0)</f>
        <v>1</v>
      </c>
      <c r="EA967" s="19">
        <f>IF(VLOOKUP($EA$1,F1_CorrectAnswers!$A$2:$B$63,2,FALSE)=_xlfn.NUMBERVALUE(BK967),1,0)</f>
        <v>1</v>
      </c>
      <c r="EB967" s="19">
        <f>IF(VLOOKUP($EB$1,F1_CorrectAnswers!$A$2:$B$63,2,FALSE)=_xlfn.NUMBERVALUE(BL967),1,0)</f>
        <v>1</v>
      </c>
      <c r="EC967" s="19">
        <f>IF(VLOOKUP($EC$1,F1_CorrectAnswers!$A$2:$B$63,2,FALSE)=_xlfn.NUMBERVALUE(BM967),1,0)</f>
        <v>1</v>
      </c>
      <c r="ED967" s="19">
        <f>IF(VLOOKUP($ED$1,F1_CorrectAnswers!$A$2:$B$63,2,FALSE)=_xlfn.NUMBERVALUE(BN967),1,0)</f>
        <v>1</v>
      </c>
      <c r="EE967" s="19">
        <f>IF(VLOOKUP($EE$1,F1_CorrectAnswers!$A$2:$B$63,2,FALSE)=_xlfn.NUMBERVALUE(BO967),1,0)</f>
        <v>0</v>
      </c>
      <c r="EF967" s="2">
        <f t="shared" si="16"/>
        <v>54</v>
      </c>
    </row>
    <row r="968" spans="1:136" x14ac:dyDescent="0.2">
      <c r="A968" s="1" t="s">
        <v>2530</v>
      </c>
      <c r="B968" s="7" t="s">
        <v>1463</v>
      </c>
      <c r="C968" s="7" t="s">
        <v>464</v>
      </c>
      <c r="D968" s="7" t="s">
        <v>1460</v>
      </c>
      <c r="E968" s="7" t="s">
        <v>1464</v>
      </c>
      <c r="F968" s="7" t="s">
        <v>1465</v>
      </c>
      <c r="G968" s="7" t="s">
        <v>73</v>
      </c>
      <c r="H968" s="7" t="s">
        <v>74</v>
      </c>
      <c r="I968" s="7" t="s">
        <v>74</v>
      </c>
      <c r="J968" s="7" t="s">
        <v>75</v>
      </c>
      <c r="K968" s="7" t="s">
        <v>73</v>
      </c>
      <c r="L968" s="7" t="s">
        <v>75</v>
      </c>
      <c r="M968" s="7" t="s">
        <v>74</v>
      </c>
      <c r="N968" s="7">
        <v>1</v>
      </c>
      <c r="O968" s="7">
        <v>1</v>
      </c>
      <c r="P968" s="7">
        <v>1</v>
      </c>
      <c r="Q968" s="7">
        <v>1</v>
      </c>
      <c r="R968" s="7" t="s">
        <v>74</v>
      </c>
      <c r="S968" s="7" t="s">
        <v>73</v>
      </c>
      <c r="T968" s="7" t="s">
        <v>74</v>
      </c>
      <c r="U968" s="7" t="s">
        <v>74</v>
      </c>
      <c r="V968" s="7" t="s">
        <v>74</v>
      </c>
      <c r="W968" s="7">
        <v>1</v>
      </c>
      <c r="X968" s="7">
        <v>1</v>
      </c>
      <c r="Y968" s="7">
        <v>0</v>
      </c>
      <c r="Z968" s="7">
        <v>1</v>
      </c>
      <c r="AA968" s="7">
        <v>1</v>
      </c>
      <c r="AB968" s="7">
        <v>1</v>
      </c>
      <c r="AC968" s="7">
        <v>0</v>
      </c>
      <c r="AD968" s="7">
        <v>0</v>
      </c>
      <c r="AE968" s="7">
        <v>1</v>
      </c>
      <c r="AF968" s="7">
        <v>1</v>
      </c>
      <c r="AG968" s="7">
        <v>1</v>
      </c>
      <c r="AH968" s="7">
        <v>1</v>
      </c>
      <c r="AI968" s="7">
        <v>0</v>
      </c>
      <c r="AJ968" s="7">
        <v>0</v>
      </c>
      <c r="AK968" s="7">
        <v>1</v>
      </c>
      <c r="AL968" s="7">
        <v>1</v>
      </c>
      <c r="AM968" s="7">
        <v>0</v>
      </c>
      <c r="AN968" s="7">
        <v>1</v>
      </c>
      <c r="AO968" s="7">
        <v>0</v>
      </c>
      <c r="AP968" s="7">
        <v>0</v>
      </c>
      <c r="AQ968" s="7" t="s">
        <v>73</v>
      </c>
      <c r="AR968" s="7" t="s">
        <v>73</v>
      </c>
      <c r="AS968" s="7" t="s">
        <v>74</v>
      </c>
      <c r="AT968" s="7" t="s">
        <v>73</v>
      </c>
      <c r="AU968" s="7" t="s">
        <v>75</v>
      </c>
      <c r="AV968" s="7" t="s">
        <v>74</v>
      </c>
      <c r="AW968" s="7" t="s">
        <v>75</v>
      </c>
      <c r="AX968" s="7" t="s">
        <v>75</v>
      </c>
      <c r="AY968" s="7" t="s">
        <v>73</v>
      </c>
      <c r="AZ968" s="7">
        <v>1</v>
      </c>
      <c r="BA968" s="7">
        <v>1</v>
      </c>
      <c r="BB968" s="7">
        <v>1</v>
      </c>
      <c r="BC968" s="7">
        <v>1</v>
      </c>
      <c r="BD968" s="7">
        <v>1</v>
      </c>
      <c r="BE968" s="7">
        <v>1</v>
      </c>
      <c r="BF968" s="7">
        <v>1</v>
      </c>
      <c r="BG968" s="7">
        <v>1</v>
      </c>
      <c r="BH968" s="7">
        <v>1</v>
      </c>
      <c r="BI968" s="7">
        <v>1</v>
      </c>
      <c r="BJ968" s="7">
        <v>1</v>
      </c>
      <c r="BK968" s="7">
        <v>1</v>
      </c>
      <c r="BL968" s="7">
        <v>1</v>
      </c>
      <c r="BM968" s="7">
        <v>1</v>
      </c>
      <c r="BN968" s="7">
        <v>0</v>
      </c>
      <c r="BO968" s="7">
        <v>1</v>
      </c>
      <c r="BQ968" s="5" t="s">
        <v>2530</v>
      </c>
      <c r="BR968" s="7" t="s">
        <v>1463</v>
      </c>
      <c r="BS968" s="7" t="s">
        <v>464</v>
      </c>
      <c r="BT968" s="7" t="s">
        <v>1460</v>
      </c>
      <c r="BU968" s="7" t="s">
        <v>1464</v>
      </c>
      <c r="BV968" s="7" t="s">
        <v>1465</v>
      </c>
      <c r="BW968" s="1">
        <f>IF(VLOOKUP($BW$1,F1_CorrectAnswers!$A$2:$B$63,2,FALSE)=G968,1,0)</f>
        <v>1</v>
      </c>
      <c r="BX968" s="1">
        <f>IF(VLOOKUP($BX$1,F1_CorrectAnswers!$A$2:$B$63,2,FALSE)=H968,1,0)</f>
        <v>1</v>
      </c>
      <c r="BY968" s="1">
        <f>IF(VLOOKUP($BY$1,F1_CorrectAnswers!$A$2:$B$63,2,FALSE)=I968,1,0)</f>
        <v>1</v>
      </c>
      <c r="BZ968" s="1">
        <f>IF(VLOOKUP($BZ$1,F1_CorrectAnswers!$A$2:$B$63,2,FALSE)=J968,1,0)</f>
        <v>1</v>
      </c>
      <c r="CA968" s="1">
        <f>IF(VLOOKUP($CA$1,F1_CorrectAnswers!$A$2:$B$63,2,FALSE)=K968,1,0)</f>
        <v>0</v>
      </c>
      <c r="CB968" s="1">
        <f>IF(VLOOKUP($CB$1,F1_CorrectAnswers!$A$2:$B$63,2,FALSE)=L968,1,0)</f>
        <v>1</v>
      </c>
      <c r="CC968" s="19">
        <f>IF(VLOOKUP($CC$1,F1_CorrectAnswers!$A$2:$B$63,2,FALSE)=M968,1,0)</f>
        <v>1</v>
      </c>
      <c r="CD968" s="19">
        <f>IF(VLOOKUP($CD$1,F1_CorrectAnswers!$A$2:$B$63,2,FALSE)=_xlfn.NUMBERVALUE(N968),1,0)</f>
        <v>1</v>
      </c>
      <c r="CE968" s="19">
        <f>IF(VLOOKUP($CE$1,F1_CorrectAnswers!$A$2:$B$63,2,FALSE)=_xlfn.NUMBERVALUE(O968),1,0)</f>
        <v>1</v>
      </c>
      <c r="CF968" s="19">
        <f>IF(VLOOKUP($CF$1,F1_CorrectAnswers!$A$2:$B$63,2,FALSE)=_xlfn.NUMBERVALUE(P968),1,0)</f>
        <v>1</v>
      </c>
      <c r="CG968" s="19">
        <f>IF(VLOOKUP($CG$1,F1_CorrectAnswers!$A$2:$B$63,2,FALSE)=_xlfn.NUMBERVALUE(Q968),1,0)</f>
        <v>1</v>
      </c>
      <c r="CH968" s="19">
        <f>IF(VLOOKUP($CH$1,F1_CorrectAnswers!$A$2:$B$63,2,FALSE)=R968,1,0)</f>
        <v>1</v>
      </c>
      <c r="CI968" s="19">
        <f>IF(VLOOKUP($CI$1,F1_CorrectAnswers!$A$2:$B$63,2,FALSE)=S968,1,0)</f>
        <v>1</v>
      </c>
      <c r="CJ968" s="19">
        <f>IF(VLOOKUP($CJ$1,F1_CorrectAnswers!$A$2:$B$63,2,FALSE)=T968,1,0)</f>
        <v>1</v>
      </c>
      <c r="CK968" s="19">
        <f>IF(VLOOKUP($CK$1,F1_CorrectAnswers!$A$2:$B$63,2,FALSE)=U968,1,0)</f>
        <v>0</v>
      </c>
      <c r="CL968" s="19">
        <f>IF(VLOOKUP($CL$1,F1_CorrectAnswers!$A$2:$B$63,2,FALSE)=V968,1,0)</f>
        <v>1</v>
      </c>
      <c r="CM968" s="19">
        <f>IF(VLOOKUP($CM$1,F1_CorrectAnswers!$A$2:$B$63,2,FALSE)=_xlfn.NUMBERVALUE(W968),1,0)</f>
        <v>1</v>
      </c>
      <c r="CN968" s="19">
        <f>IF(VLOOKUP($CN$1,F1_CorrectAnswers!$A$2:$B$63,2,FALSE)=_xlfn.NUMBERVALUE(X968),1,0)</f>
        <v>1</v>
      </c>
      <c r="CO968" s="19">
        <f>IF(VLOOKUP($CO$1,F1_CorrectAnswers!$A$2:$B$63,2,FALSE)=_xlfn.NUMBERVALUE(Y968),1,0)</f>
        <v>0</v>
      </c>
      <c r="CP968" s="19">
        <f>IF(VLOOKUP($CP$1,F1_CorrectAnswers!$A$2:$B$63,2,FALSE)=_xlfn.NUMBERVALUE(Z968),1,0)</f>
        <v>1</v>
      </c>
      <c r="CQ968" s="19">
        <f>IF(VLOOKUP($CQ$1,F1_CorrectAnswers!$A$2:$B$63,2,FALSE)=_xlfn.NUMBERVALUE(AA968),1,0)</f>
        <v>1</v>
      </c>
      <c r="CR968" s="19">
        <f>IF(VLOOKUP($CR$1,F1_CorrectAnswers!$A$2:$B$63,2,FALSE)=_xlfn.NUMBERVALUE(AB968),1,0)</f>
        <v>1</v>
      </c>
      <c r="CS968" s="19">
        <f>IF(VLOOKUP($CS$1,F1_CorrectAnswers!$A$2:$B$63,2,FALSE)=_xlfn.NUMBERVALUE(AC968),1,0)</f>
        <v>0</v>
      </c>
      <c r="CT968" s="19">
        <f>IF(VLOOKUP($CT$1,F1_CorrectAnswers!$A$2:$B$63,2,FALSE)=_xlfn.NUMBERVALUE(AD968),1,0)</f>
        <v>0</v>
      </c>
      <c r="CU968" s="19">
        <f>IF(VLOOKUP($CU$1,F1_CorrectAnswers!$A$2:$B$63,2,FALSE)=_xlfn.NUMBERVALUE(AE968),1,0)</f>
        <v>1</v>
      </c>
      <c r="CV968" s="19">
        <f>IF(VLOOKUP($CV$1,F1_CorrectAnswers!$A$2:$B$63,2,FALSE)=_xlfn.NUMBERVALUE(AF968),1,0)</f>
        <v>1</v>
      </c>
      <c r="CW968" s="19">
        <f>IF(VLOOKUP($CW$1,F1_CorrectAnswers!$A$2:$B$63,2,FALSE)=_xlfn.NUMBERVALUE(AG968),1,0)</f>
        <v>1</v>
      </c>
      <c r="CX968" s="19">
        <f>IF(VLOOKUP($CX$1,F1_CorrectAnswers!$A$2:$B$63,2,FALSE)=_xlfn.NUMBERVALUE(AH968),1,0)</f>
        <v>1</v>
      </c>
      <c r="CY968" s="19">
        <f>IF(VLOOKUP($CY$1,F1_CorrectAnswers!$A$2:$B$63,2,FALSE)=_xlfn.NUMBERVALUE(AI968),1,0)</f>
        <v>0</v>
      </c>
      <c r="CZ968" s="19">
        <f>IF(VLOOKUP($CZ$1,F1_CorrectAnswers!$A$2:$B$63,2,FALSE)=_xlfn.NUMBERVALUE(AJ968),1,0)</f>
        <v>0</v>
      </c>
      <c r="DA968" s="19">
        <f>IF(VLOOKUP($DA$1,F1_CorrectAnswers!$A$2:$B$63,2,FALSE)=_xlfn.NUMBERVALUE(AK968),1,0)</f>
        <v>1</v>
      </c>
      <c r="DB968" s="19">
        <f>IF(VLOOKUP($DB$1,F1_CorrectAnswers!$A$2:$B$63,2,FALSE)=_xlfn.NUMBERVALUE(AL968),1,0)</f>
        <v>1</v>
      </c>
      <c r="DC968" s="19">
        <f>IF(VLOOKUP($DC$1,F1_CorrectAnswers!$A$2:$B$63,2,FALSE)=_xlfn.NUMBERVALUE(AM968),1,0)</f>
        <v>0</v>
      </c>
      <c r="DD968" s="19">
        <f>IF(VLOOKUP($DD$1,F1_CorrectAnswers!$A$2:$B$63,2,FALSE)=_xlfn.NUMBERVALUE(AN968),1,0)</f>
        <v>1</v>
      </c>
      <c r="DE968" s="19">
        <f>IF(VLOOKUP($DE$1,F1_CorrectAnswers!$A$2:$B$63,2,FALSE)=_xlfn.NUMBERVALUE(AO968),1,0)</f>
        <v>0</v>
      </c>
      <c r="DF968" s="19">
        <f>IF(VLOOKUP($DF$1,F1_CorrectAnswers!$A$2:$B$63,2,FALSE)=_xlfn.NUMBERVALUE(AP968),1,0)</f>
        <v>0</v>
      </c>
      <c r="DG968" s="19">
        <f>IF(VLOOKUP($DG$1,F1_CorrectAnswers!$A$2:$B$63,2,FALSE)=AQ968,1,0)</f>
        <v>1</v>
      </c>
      <c r="DH968" s="19">
        <f>IF(VLOOKUP($DH$1,F1_CorrectAnswers!$A$2:$B$63,2,FALSE)=AR968,1,0)</f>
        <v>0</v>
      </c>
      <c r="DI968" s="19">
        <f>IF(VLOOKUP($DI$1,F1_CorrectAnswers!$A$2:$B$63,2,FALSE)=AS968,1,0)</f>
        <v>1</v>
      </c>
      <c r="DJ968" s="19">
        <f>IF(VLOOKUP($DJ$1,F1_CorrectAnswers!$A$2:$B$63,2,FALSE)=AT968,1,0)</f>
        <v>1</v>
      </c>
      <c r="DK968" s="19">
        <f>IF(VLOOKUP($DK$1,F1_CorrectAnswers!$A$2:$B$63,2,FALSE)=AU968,1,0)</f>
        <v>0</v>
      </c>
      <c r="DL968" s="19">
        <f>IF(VLOOKUP($DL$1,F1_CorrectAnswers!$A$2:$B$63,2,FALSE)=AV968,1,0)</f>
        <v>1</v>
      </c>
      <c r="DM968" s="19">
        <f>IF(VLOOKUP($DM$1,F1_CorrectAnswers!$A$2:$B$63,2,FALSE)=AW968,1,0)</f>
        <v>0</v>
      </c>
      <c r="DN968" s="19">
        <f>IF(VLOOKUP($DN$1,F1_CorrectAnswers!$A$2:$B$63,2,FALSE)=AX968,1,0)</f>
        <v>1</v>
      </c>
      <c r="DO968" s="19">
        <f>IF(VLOOKUP($DO$1,F1_CorrectAnswers!$A$2:$B$63,2,FALSE)=AY968,1,0)</f>
        <v>1</v>
      </c>
      <c r="DP968" s="19">
        <f>IF(VLOOKUP($DP$1,F1_CorrectAnswers!$A$2:$B$63,2,FALSE)=_xlfn.NUMBERVALUE(AZ968),1,0)</f>
        <v>1</v>
      </c>
      <c r="DQ968" s="19">
        <f>IF(VLOOKUP($DQ$1,F1_CorrectAnswers!$A$2:$B$63,2,FALSE)=_xlfn.NUMBERVALUE(BA968),1,0)</f>
        <v>1</v>
      </c>
      <c r="DR968" s="19">
        <f>IF(VLOOKUP($DR$1,F1_CorrectAnswers!$A$2:$B$63,2,FALSE)=_xlfn.NUMBERVALUE(BB968),1,0)</f>
        <v>1</v>
      </c>
      <c r="DS968" s="19">
        <f>IF(VLOOKUP($DS$1,F1_CorrectAnswers!$A$2:$B$63,2,FALSE)=_xlfn.NUMBERVALUE(BC968),1,0)</f>
        <v>1</v>
      </c>
      <c r="DT968" s="19">
        <f>IF(VLOOKUP($DT$1,F1_CorrectAnswers!$A$2:$B$63,2,FALSE)=_xlfn.NUMBERVALUE(BD968),1,0)</f>
        <v>1</v>
      </c>
      <c r="DU968" s="19">
        <f>IF(VLOOKUP($DU$1,F1_CorrectAnswers!$A$2:$B$63,2,FALSE)=_xlfn.NUMBERVALUE(BE968),1,0)</f>
        <v>1</v>
      </c>
      <c r="DV968" s="19">
        <f>IF(VLOOKUP($DV$1,F1_CorrectAnswers!$A$2:$B$63,2,FALSE)=_xlfn.NUMBERVALUE(BF968),1,0)</f>
        <v>1</v>
      </c>
      <c r="DW968" s="19">
        <f>IF(VLOOKUP($DW$1,F1_CorrectAnswers!$A$2:$B$63,2,FALSE)=_xlfn.NUMBERVALUE(BG968),1,0)</f>
        <v>1</v>
      </c>
      <c r="DX968" s="19">
        <f>IF(VLOOKUP($DX$1,F1_CorrectAnswers!$A$2:$B$63,2,FALSE)=_xlfn.NUMBERVALUE(BH968),1,0)</f>
        <v>1</v>
      </c>
      <c r="DY968" s="19">
        <f>IF(VLOOKUP($DY$1,F1_CorrectAnswers!$A$2:$B$63,2,FALSE)=_xlfn.NUMBERVALUE(BI968),1,0)</f>
        <v>1</v>
      </c>
      <c r="DZ968" s="19">
        <f>IF(VLOOKUP($DZ$1,F1_CorrectAnswers!$A$2:$B$63,2,FALSE)=_xlfn.NUMBERVALUE(BJ968),1,0)</f>
        <v>1</v>
      </c>
      <c r="EA968" s="19">
        <f>IF(VLOOKUP($EA$1,F1_CorrectAnswers!$A$2:$B$63,2,FALSE)=_xlfn.NUMBERVALUE(BK968),1,0)</f>
        <v>1</v>
      </c>
      <c r="EB968" s="19">
        <f>IF(VLOOKUP($EB$1,F1_CorrectAnswers!$A$2:$B$63,2,FALSE)=_xlfn.NUMBERVALUE(BL968),1,0)</f>
        <v>1</v>
      </c>
      <c r="EC968" s="19">
        <f>IF(VLOOKUP($EC$1,F1_CorrectAnswers!$A$2:$B$63,2,FALSE)=_xlfn.NUMBERVALUE(BM968),1,0)</f>
        <v>1</v>
      </c>
      <c r="ED968" s="19">
        <f>IF(VLOOKUP($ED$1,F1_CorrectAnswers!$A$2:$B$63,2,FALSE)=_xlfn.NUMBERVALUE(BN968),1,0)</f>
        <v>0</v>
      </c>
      <c r="EE968" s="19">
        <f>IF(VLOOKUP($EE$1,F1_CorrectAnswers!$A$2:$B$63,2,FALSE)=_xlfn.NUMBERVALUE(BO968),1,0)</f>
        <v>1</v>
      </c>
      <c r="EF968" s="2">
        <f t="shared" si="16"/>
        <v>47</v>
      </c>
    </row>
    <row r="969" spans="1:136" x14ac:dyDescent="0.2">
      <c r="A969" s="1" t="s">
        <v>2530</v>
      </c>
      <c r="B969" s="7" t="s">
        <v>1466</v>
      </c>
      <c r="C969" s="7" t="s">
        <v>464</v>
      </c>
      <c r="D969" s="7" t="s">
        <v>1460</v>
      </c>
      <c r="E969" s="7" t="s">
        <v>1467</v>
      </c>
      <c r="F969" s="7" t="s">
        <v>1468</v>
      </c>
      <c r="G969" s="7" t="s">
        <v>73</v>
      </c>
      <c r="H969" s="7" t="s">
        <v>74</v>
      </c>
      <c r="I969" s="7" t="s">
        <v>74</v>
      </c>
      <c r="J969" s="7" t="s">
        <v>75</v>
      </c>
      <c r="K969" s="7" t="s">
        <v>74</v>
      </c>
      <c r="L969" s="7" t="s">
        <v>75</v>
      </c>
      <c r="M969" s="7" t="s">
        <v>74</v>
      </c>
      <c r="N969" s="7">
        <v>0</v>
      </c>
      <c r="O969" s="7">
        <v>1</v>
      </c>
      <c r="P969" s="7">
        <v>1</v>
      </c>
      <c r="Q969" s="7">
        <v>1</v>
      </c>
      <c r="R969" s="7" t="s">
        <v>74</v>
      </c>
      <c r="S969" s="7" t="s">
        <v>73</v>
      </c>
      <c r="T969" s="7" t="s">
        <v>74</v>
      </c>
      <c r="U969" s="7" t="s">
        <v>73</v>
      </c>
      <c r="V969" s="7" t="s">
        <v>74</v>
      </c>
      <c r="W969" s="7">
        <v>1</v>
      </c>
      <c r="X969" s="7">
        <v>0</v>
      </c>
      <c r="Y969" s="7">
        <v>1</v>
      </c>
      <c r="Z969" s="7">
        <v>1</v>
      </c>
      <c r="AA969" s="7">
        <v>1</v>
      </c>
      <c r="AB969" s="7">
        <v>1</v>
      </c>
      <c r="AC969" s="7">
        <v>1</v>
      </c>
      <c r="AD969" s="7">
        <v>1</v>
      </c>
      <c r="AE969" s="7">
        <v>1</v>
      </c>
      <c r="AF969" s="7">
        <v>0</v>
      </c>
      <c r="AG969" s="7">
        <v>1</v>
      </c>
      <c r="AH969" s="7">
        <v>1</v>
      </c>
      <c r="AI969" s="7">
        <v>0</v>
      </c>
      <c r="AJ969" s="7">
        <v>1</v>
      </c>
      <c r="AK969" s="7">
        <v>1</v>
      </c>
      <c r="AL969" s="7">
        <v>1</v>
      </c>
      <c r="AM969" s="7">
        <v>1</v>
      </c>
      <c r="AN969" s="7">
        <v>1</v>
      </c>
      <c r="AO969" s="7">
        <v>0</v>
      </c>
      <c r="AP969" s="7">
        <v>0</v>
      </c>
      <c r="AQ969" s="7" t="s">
        <v>73</v>
      </c>
      <c r="AR969" s="7" t="s">
        <v>74</v>
      </c>
      <c r="AS969" s="7" t="s">
        <v>74</v>
      </c>
      <c r="AT969" s="7" t="s">
        <v>73</v>
      </c>
      <c r="AU969" s="7" t="s">
        <v>74</v>
      </c>
      <c r="AV969" s="7" t="s">
        <v>74</v>
      </c>
      <c r="AW969" s="7" t="s">
        <v>74</v>
      </c>
      <c r="AX969" s="7" t="s">
        <v>75</v>
      </c>
      <c r="AY969" s="7" t="s">
        <v>73</v>
      </c>
      <c r="AZ969" s="7">
        <v>1</v>
      </c>
      <c r="BA969" s="7">
        <v>1</v>
      </c>
      <c r="BB969" s="7">
        <v>1</v>
      </c>
      <c r="BC969" s="7">
        <v>0</v>
      </c>
      <c r="BD969" s="7">
        <v>1</v>
      </c>
      <c r="BE969" s="7">
        <v>1</v>
      </c>
      <c r="BF969" s="7">
        <v>1</v>
      </c>
      <c r="BG969" s="7">
        <v>0</v>
      </c>
      <c r="BH969" s="7">
        <v>0</v>
      </c>
      <c r="BI969" s="7">
        <v>1</v>
      </c>
      <c r="BJ969" s="7">
        <v>1</v>
      </c>
      <c r="BK969" s="7">
        <v>1</v>
      </c>
      <c r="BL969" s="7">
        <v>0</v>
      </c>
      <c r="BM969" s="7">
        <v>1</v>
      </c>
      <c r="BN969" s="7">
        <v>1</v>
      </c>
      <c r="BO969" s="7">
        <v>1</v>
      </c>
      <c r="BQ969" s="5" t="s">
        <v>2530</v>
      </c>
      <c r="BR969" s="7" t="s">
        <v>1466</v>
      </c>
      <c r="BS969" s="7" t="s">
        <v>464</v>
      </c>
      <c r="BT969" s="7" t="s">
        <v>1460</v>
      </c>
      <c r="BU969" s="7" t="s">
        <v>1467</v>
      </c>
      <c r="BV969" s="7" t="s">
        <v>1468</v>
      </c>
      <c r="BW969" s="1">
        <f>IF(VLOOKUP($BW$1,F1_CorrectAnswers!$A$2:$B$63,2,FALSE)=G969,1,0)</f>
        <v>1</v>
      </c>
      <c r="BX969" s="1">
        <f>IF(VLOOKUP($BX$1,F1_CorrectAnswers!$A$2:$B$63,2,FALSE)=H969,1,0)</f>
        <v>1</v>
      </c>
      <c r="BY969" s="1">
        <f>IF(VLOOKUP($BY$1,F1_CorrectAnswers!$A$2:$B$63,2,FALSE)=I969,1,0)</f>
        <v>1</v>
      </c>
      <c r="BZ969" s="1">
        <f>IF(VLOOKUP($BZ$1,F1_CorrectAnswers!$A$2:$B$63,2,FALSE)=J969,1,0)</f>
        <v>1</v>
      </c>
      <c r="CA969" s="1">
        <f>IF(VLOOKUP($CA$1,F1_CorrectAnswers!$A$2:$B$63,2,FALSE)=K969,1,0)</f>
        <v>1</v>
      </c>
      <c r="CB969" s="1">
        <f>IF(VLOOKUP($CB$1,F1_CorrectAnswers!$A$2:$B$63,2,FALSE)=L969,1,0)</f>
        <v>1</v>
      </c>
      <c r="CC969" s="19">
        <f>IF(VLOOKUP($CC$1,F1_CorrectAnswers!$A$2:$B$63,2,FALSE)=M969,1,0)</f>
        <v>1</v>
      </c>
      <c r="CD969" s="19">
        <f>IF(VLOOKUP($CD$1,F1_CorrectAnswers!$A$2:$B$63,2,FALSE)=_xlfn.NUMBERVALUE(N969),1,0)</f>
        <v>0</v>
      </c>
      <c r="CE969" s="19">
        <f>IF(VLOOKUP($CE$1,F1_CorrectAnswers!$A$2:$B$63,2,FALSE)=_xlfn.NUMBERVALUE(O969),1,0)</f>
        <v>1</v>
      </c>
      <c r="CF969" s="19">
        <f>IF(VLOOKUP($CF$1,F1_CorrectAnswers!$A$2:$B$63,2,FALSE)=_xlfn.NUMBERVALUE(P969),1,0)</f>
        <v>1</v>
      </c>
      <c r="CG969" s="19">
        <f>IF(VLOOKUP($CG$1,F1_CorrectAnswers!$A$2:$B$63,2,FALSE)=_xlfn.NUMBERVALUE(Q969),1,0)</f>
        <v>1</v>
      </c>
      <c r="CH969" s="19">
        <f>IF(VLOOKUP($CH$1,F1_CorrectAnswers!$A$2:$B$63,2,FALSE)=R969,1,0)</f>
        <v>1</v>
      </c>
      <c r="CI969" s="19">
        <f>IF(VLOOKUP($CI$1,F1_CorrectAnswers!$A$2:$B$63,2,FALSE)=S969,1,0)</f>
        <v>1</v>
      </c>
      <c r="CJ969" s="19">
        <f>IF(VLOOKUP($CJ$1,F1_CorrectAnswers!$A$2:$B$63,2,FALSE)=T969,1,0)</f>
        <v>1</v>
      </c>
      <c r="CK969" s="19">
        <f>IF(VLOOKUP($CK$1,F1_CorrectAnswers!$A$2:$B$63,2,FALSE)=U969,1,0)</f>
        <v>1</v>
      </c>
      <c r="CL969" s="19">
        <f>IF(VLOOKUP($CL$1,F1_CorrectAnswers!$A$2:$B$63,2,FALSE)=V969,1,0)</f>
        <v>1</v>
      </c>
      <c r="CM969" s="19">
        <f>IF(VLOOKUP($CM$1,F1_CorrectAnswers!$A$2:$B$63,2,FALSE)=_xlfn.NUMBERVALUE(W969),1,0)</f>
        <v>1</v>
      </c>
      <c r="CN969" s="19">
        <f>IF(VLOOKUP($CN$1,F1_CorrectAnswers!$A$2:$B$63,2,FALSE)=_xlfn.NUMBERVALUE(X969),1,0)</f>
        <v>0</v>
      </c>
      <c r="CO969" s="19">
        <f>IF(VLOOKUP($CO$1,F1_CorrectAnswers!$A$2:$B$63,2,FALSE)=_xlfn.NUMBERVALUE(Y969),1,0)</f>
        <v>1</v>
      </c>
      <c r="CP969" s="19">
        <f>IF(VLOOKUP($CP$1,F1_CorrectAnswers!$A$2:$B$63,2,FALSE)=_xlfn.NUMBERVALUE(Z969),1,0)</f>
        <v>1</v>
      </c>
      <c r="CQ969" s="19">
        <f>IF(VLOOKUP($CQ$1,F1_CorrectAnswers!$A$2:$B$63,2,FALSE)=_xlfn.NUMBERVALUE(AA969),1,0)</f>
        <v>1</v>
      </c>
      <c r="CR969" s="19">
        <f>IF(VLOOKUP($CR$1,F1_CorrectAnswers!$A$2:$B$63,2,FALSE)=_xlfn.NUMBERVALUE(AB969),1,0)</f>
        <v>1</v>
      </c>
      <c r="CS969" s="19">
        <f>IF(VLOOKUP($CS$1,F1_CorrectAnswers!$A$2:$B$63,2,FALSE)=_xlfn.NUMBERVALUE(AC969),1,0)</f>
        <v>1</v>
      </c>
      <c r="CT969" s="19">
        <f>IF(VLOOKUP($CT$1,F1_CorrectAnswers!$A$2:$B$63,2,FALSE)=_xlfn.NUMBERVALUE(AD969),1,0)</f>
        <v>1</v>
      </c>
      <c r="CU969" s="19">
        <f>IF(VLOOKUP($CU$1,F1_CorrectAnswers!$A$2:$B$63,2,FALSE)=_xlfn.NUMBERVALUE(AE969),1,0)</f>
        <v>1</v>
      </c>
      <c r="CV969" s="19">
        <f>IF(VLOOKUP($CV$1,F1_CorrectAnswers!$A$2:$B$63,2,FALSE)=_xlfn.NUMBERVALUE(AF969),1,0)</f>
        <v>0</v>
      </c>
      <c r="CW969" s="19">
        <f>IF(VLOOKUP($CW$1,F1_CorrectAnswers!$A$2:$B$63,2,FALSE)=_xlfn.NUMBERVALUE(AG969),1,0)</f>
        <v>1</v>
      </c>
      <c r="CX969" s="19">
        <f>IF(VLOOKUP($CX$1,F1_CorrectAnswers!$A$2:$B$63,2,FALSE)=_xlfn.NUMBERVALUE(AH969),1,0)</f>
        <v>1</v>
      </c>
      <c r="CY969" s="19">
        <f>IF(VLOOKUP($CY$1,F1_CorrectAnswers!$A$2:$B$63,2,FALSE)=_xlfn.NUMBERVALUE(AI969),1,0)</f>
        <v>0</v>
      </c>
      <c r="CZ969" s="19">
        <f>IF(VLOOKUP($CZ$1,F1_CorrectAnswers!$A$2:$B$63,2,FALSE)=_xlfn.NUMBERVALUE(AJ969),1,0)</f>
        <v>1</v>
      </c>
      <c r="DA969" s="19">
        <f>IF(VLOOKUP($DA$1,F1_CorrectAnswers!$A$2:$B$63,2,FALSE)=_xlfn.NUMBERVALUE(AK969),1,0)</f>
        <v>1</v>
      </c>
      <c r="DB969" s="19">
        <f>IF(VLOOKUP($DB$1,F1_CorrectAnswers!$A$2:$B$63,2,FALSE)=_xlfn.NUMBERVALUE(AL969),1,0)</f>
        <v>1</v>
      </c>
      <c r="DC969" s="19">
        <f>IF(VLOOKUP($DC$1,F1_CorrectAnswers!$A$2:$B$63,2,FALSE)=_xlfn.NUMBERVALUE(AM969),1,0)</f>
        <v>1</v>
      </c>
      <c r="DD969" s="19">
        <f>IF(VLOOKUP($DD$1,F1_CorrectAnswers!$A$2:$B$63,2,FALSE)=_xlfn.NUMBERVALUE(AN969),1,0)</f>
        <v>1</v>
      </c>
      <c r="DE969" s="19">
        <f>IF(VLOOKUP($DE$1,F1_CorrectAnswers!$A$2:$B$63,2,FALSE)=_xlfn.NUMBERVALUE(AO969),1,0)</f>
        <v>0</v>
      </c>
      <c r="DF969" s="19">
        <f>IF(VLOOKUP($DF$1,F1_CorrectAnswers!$A$2:$B$63,2,FALSE)=_xlfn.NUMBERVALUE(AP969),1,0)</f>
        <v>0</v>
      </c>
      <c r="DG969" s="19">
        <f>IF(VLOOKUP($DG$1,F1_CorrectAnswers!$A$2:$B$63,2,FALSE)=AQ969,1,0)</f>
        <v>1</v>
      </c>
      <c r="DH969" s="19">
        <f>IF(VLOOKUP($DH$1,F1_CorrectAnswers!$A$2:$B$63,2,FALSE)=AR969,1,0)</f>
        <v>1</v>
      </c>
      <c r="DI969" s="19">
        <f>IF(VLOOKUP($DI$1,F1_CorrectAnswers!$A$2:$B$63,2,FALSE)=AS969,1,0)</f>
        <v>1</v>
      </c>
      <c r="DJ969" s="19">
        <f>IF(VLOOKUP($DJ$1,F1_CorrectAnswers!$A$2:$B$63,2,FALSE)=AT969,1,0)</f>
        <v>1</v>
      </c>
      <c r="DK969" s="19">
        <f>IF(VLOOKUP($DK$1,F1_CorrectAnswers!$A$2:$B$63,2,FALSE)=AU969,1,0)</f>
        <v>1</v>
      </c>
      <c r="DL969" s="19">
        <f>IF(VLOOKUP($DL$1,F1_CorrectAnswers!$A$2:$B$63,2,FALSE)=AV969,1,0)</f>
        <v>1</v>
      </c>
      <c r="DM969" s="19">
        <f>IF(VLOOKUP($DM$1,F1_CorrectAnswers!$A$2:$B$63,2,FALSE)=AW969,1,0)</f>
        <v>1</v>
      </c>
      <c r="DN969" s="19">
        <f>IF(VLOOKUP($DN$1,F1_CorrectAnswers!$A$2:$B$63,2,FALSE)=AX969,1,0)</f>
        <v>1</v>
      </c>
      <c r="DO969" s="19">
        <f>IF(VLOOKUP($DO$1,F1_CorrectAnswers!$A$2:$B$63,2,FALSE)=AY969,1,0)</f>
        <v>1</v>
      </c>
      <c r="DP969" s="19">
        <f>IF(VLOOKUP($DP$1,F1_CorrectAnswers!$A$2:$B$63,2,FALSE)=_xlfn.NUMBERVALUE(AZ969),1,0)</f>
        <v>1</v>
      </c>
      <c r="DQ969" s="19">
        <f>IF(VLOOKUP($DQ$1,F1_CorrectAnswers!$A$2:$B$63,2,FALSE)=_xlfn.NUMBERVALUE(BA969),1,0)</f>
        <v>1</v>
      </c>
      <c r="DR969" s="19">
        <f>IF(VLOOKUP($DR$1,F1_CorrectAnswers!$A$2:$B$63,2,FALSE)=_xlfn.NUMBERVALUE(BB969),1,0)</f>
        <v>1</v>
      </c>
      <c r="DS969" s="19">
        <f>IF(VLOOKUP($DS$1,F1_CorrectAnswers!$A$2:$B$63,2,FALSE)=_xlfn.NUMBERVALUE(BC969),1,0)</f>
        <v>0</v>
      </c>
      <c r="DT969" s="19">
        <f>IF(VLOOKUP($DT$1,F1_CorrectAnswers!$A$2:$B$63,2,FALSE)=_xlfn.NUMBERVALUE(BD969),1,0)</f>
        <v>1</v>
      </c>
      <c r="DU969" s="19">
        <f>IF(VLOOKUP($DU$1,F1_CorrectAnswers!$A$2:$B$63,2,FALSE)=_xlfn.NUMBERVALUE(BE969),1,0)</f>
        <v>1</v>
      </c>
      <c r="DV969" s="19">
        <f>IF(VLOOKUP($DV$1,F1_CorrectAnswers!$A$2:$B$63,2,FALSE)=_xlfn.NUMBERVALUE(BF969),1,0)</f>
        <v>1</v>
      </c>
      <c r="DW969" s="19">
        <f>IF(VLOOKUP($DW$1,F1_CorrectAnswers!$A$2:$B$63,2,FALSE)=_xlfn.NUMBERVALUE(BG969),1,0)</f>
        <v>0</v>
      </c>
      <c r="DX969" s="19">
        <f>IF(VLOOKUP($DX$1,F1_CorrectAnswers!$A$2:$B$63,2,FALSE)=_xlfn.NUMBERVALUE(BH969),1,0)</f>
        <v>0</v>
      </c>
      <c r="DY969" s="19">
        <f>IF(VLOOKUP($DY$1,F1_CorrectAnswers!$A$2:$B$63,2,FALSE)=_xlfn.NUMBERVALUE(BI969),1,0)</f>
        <v>1</v>
      </c>
      <c r="DZ969" s="19">
        <f>IF(VLOOKUP($DZ$1,F1_CorrectAnswers!$A$2:$B$63,2,FALSE)=_xlfn.NUMBERVALUE(BJ969),1,0)</f>
        <v>1</v>
      </c>
      <c r="EA969" s="19">
        <f>IF(VLOOKUP($EA$1,F1_CorrectAnswers!$A$2:$B$63,2,FALSE)=_xlfn.NUMBERVALUE(BK969),1,0)</f>
        <v>1</v>
      </c>
      <c r="EB969" s="19">
        <f>IF(VLOOKUP($EB$1,F1_CorrectAnswers!$A$2:$B$63,2,FALSE)=_xlfn.NUMBERVALUE(BL969),1,0)</f>
        <v>0</v>
      </c>
      <c r="EC969" s="19">
        <f>IF(VLOOKUP($EC$1,F1_CorrectAnswers!$A$2:$B$63,2,FALSE)=_xlfn.NUMBERVALUE(BM969),1,0)</f>
        <v>1</v>
      </c>
      <c r="ED969" s="19">
        <f>IF(VLOOKUP($ED$1,F1_CorrectAnswers!$A$2:$B$63,2,FALSE)=_xlfn.NUMBERVALUE(BN969),1,0)</f>
        <v>1</v>
      </c>
      <c r="EE969" s="19">
        <f>IF(VLOOKUP($EE$1,F1_CorrectAnswers!$A$2:$B$63,2,FALSE)=_xlfn.NUMBERVALUE(BO969),1,0)</f>
        <v>1</v>
      </c>
      <c r="EF969" s="2">
        <f t="shared" si="16"/>
        <v>51</v>
      </c>
    </row>
    <row r="970" spans="1:136" x14ac:dyDescent="0.2">
      <c r="A970" s="1" t="s">
        <v>2530</v>
      </c>
      <c r="B970" s="7" t="s">
        <v>1469</v>
      </c>
      <c r="C970" s="7" t="s">
        <v>464</v>
      </c>
      <c r="D970" s="7" t="s">
        <v>1460</v>
      </c>
      <c r="E970" s="7" t="s">
        <v>1470</v>
      </c>
      <c r="F970" s="7" t="s">
        <v>1471</v>
      </c>
      <c r="G970" s="7" t="s">
        <v>73</v>
      </c>
      <c r="H970" s="7" t="s">
        <v>74</v>
      </c>
      <c r="I970" s="7" t="s">
        <v>74</v>
      </c>
      <c r="J970" s="7" t="s">
        <v>75</v>
      </c>
      <c r="K970" s="7" t="s">
        <v>74</v>
      </c>
      <c r="L970" s="7" t="s">
        <v>75</v>
      </c>
      <c r="M970" s="7" t="s">
        <v>74</v>
      </c>
      <c r="N970" s="7">
        <v>0</v>
      </c>
      <c r="O970" s="7">
        <v>0</v>
      </c>
      <c r="P970" s="7">
        <v>1</v>
      </c>
      <c r="Q970" s="7">
        <v>1</v>
      </c>
      <c r="R970" s="7" t="s">
        <v>74</v>
      </c>
      <c r="S970" s="7" t="s">
        <v>73</v>
      </c>
      <c r="T970" s="7" t="s">
        <v>74</v>
      </c>
      <c r="U970" s="7" t="s">
        <v>74</v>
      </c>
      <c r="V970" s="7" t="s">
        <v>73</v>
      </c>
      <c r="W970" s="7">
        <v>1</v>
      </c>
      <c r="X970" s="7">
        <v>1</v>
      </c>
      <c r="Y970" s="7">
        <v>1</v>
      </c>
      <c r="Z970" s="7">
        <v>1</v>
      </c>
      <c r="AA970" s="7">
        <v>1</v>
      </c>
      <c r="AB970" s="7">
        <v>1</v>
      </c>
      <c r="AC970" s="7">
        <v>1</v>
      </c>
      <c r="AD970" s="7">
        <v>1</v>
      </c>
      <c r="AE970" s="7">
        <v>1</v>
      </c>
      <c r="AF970" s="7">
        <v>1</v>
      </c>
      <c r="AG970" s="7">
        <v>1</v>
      </c>
      <c r="AH970" s="7">
        <v>1</v>
      </c>
      <c r="AI970" s="7">
        <v>0</v>
      </c>
      <c r="AJ970" s="7">
        <v>1</v>
      </c>
      <c r="AK970" s="7">
        <v>1</v>
      </c>
      <c r="AL970" s="7">
        <v>1</v>
      </c>
      <c r="AM970" s="7">
        <v>1</v>
      </c>
      <c r="AN970" s="7">
        <v>0</v>
      </c>
      <c r="AO970" s="7">
        <v>1</v>
      </c>
      <c r="AP970" s="7">
        <v>1</v>
      </c>
      <c r="AQ970" s="7" t="s">
        <v>73</v>
      </c>
      <c r="AR970" s="7" t="s">
        <v>73</v>
      </c>
      <c r="AS970" s="7" t="s">
        <v>74</v>
      </c>
      <c r="AT970" s="7" t="s">
        <v>73</v>
      </c>
      <c r="AU970" s="7" t="s">
        <v>75</v>
      </c>
      <c r="AV970" s="7" t="s">
        <v>74</v>
      </c>
      <c r="AW970" s="7" t="s">
        <v>73</v>
      </c>
      <c r="AX970" s="7" t="s">
        <v>75</v>
      </c>
      <c r="AY970" s="7" t="s">
        <v>73</v>
      </c>
      <c r="AZ970" s="7">
        <v>1</v>
      </c>
      <c r="BA970" s="7">
        <v>1</v>
      </c>
      <c r="BB970" s="7">
        <v>1</v>
      </c>
      <c r="BC970" s="7">
        <v>1</v>
      </c>
      <c r="BD970" s="7">
        <v>1</v>
      </c>
      <c r="BE970" s="7">
        <v>1</v>
      </c>
      <c r="BF970" s="7"/>
      <c r="BG970" s="7">
        <v>1</v>
      </c>
      <c r="BH970" s="7">
        <v>1</v>
      </c>
      <c r="BI970" s="7">
        <v>1</v>
      </c>
      <c r="BJ970" s="7">
        <v>1</v>
      </c>
      <c r="BK970" s="7">
        <v>1</v>
      </c>
      <c r="BL970" s="7">
        <v>1</v>
      </c>
      <c r="BM970" s="7">
        <v>1</v>
      </c>
      <c r="BN970" s="7">
        <v>1</v>
      </c>
      <c r="BO970" s="7">
        <v>1</v>
      </c>
      <c r="BQ970" s="5" t="s">
        <v>2530</v>
      </c>
      <c r="BR970" s="7" t="s">
        <v>1469</v>
      </c>
      <c r="BS970" s="7" t="s">
        <v>464</v>
      </c>
      <c r="BT970" s="7" t="s">
        <v>1460</v>
      </c>
      <c r="BU970" s="7" t="s">
        <v>1470</v>
      </c>
      <c r="BV970" s="7" t="s">
        <v>1471</v>
      </c>
      <c r="BW970" s="1">
        <f>IF(VLOOKUP($BW$1,F1_CorrectAnswers!$A$2:$B$63,2,FALSE)=G970,1,0)</f>
        <v>1</v>
      </c>
      <c r="BX970" s="1">
        <f>IF(VLOOKUP($BX$1,F1_CorrectAnswers!$A$2:$B$63,2,FALSE)=H970,1,0)</f>
        <v>1</v>
      </c>
      <c r="BY970" s="1">
        <f>IF(VLOOKUP($BY$1,F1_CorrectAnswers!$A$2:$B$63,2,FALSE)=I970,1,0)</f>
        <v>1</v>
      </c>
      <c r="BZ970" s="1">
        <f>IF(VLOOKUP($BZ$1,F1_CorrectAnswers!$A$2:$B$63,2,FALSE)=J970,1,0)</f>
        <v>1</v>
      </c>
      <c r="CA970" s="1">
        <f>IF(VLOOKUP($CA$1,F1_CorrectAnswers!$A$2:$B$63,2,FALSE)=K970,1,0)</f>
        <v>1</v>
      </c>
      <c r="CB970" s="1">
        <f>IF(VLOOKUP($CB$1,F1_CorrectAnswers!$A$2:$B$63,2,FALSE)=L970,1,0)</f>
        <v>1</v>
      </c>
      <c r="CC970" s="19">
        <f>IF(VLOOKUP($CC$1,F1_CorrectAnswers!$A$2:$B$63,2,FALSE)=M970,1,0)</f>
        <v>1</v>
      </c>
      <c r="CD970" s="19">
        <f>IF(VLOOKUP($CD$1,F1_CorrectAnswers!$A$2:$B$63,2,FALSE)=_xlfn.NUMBERVALUE(N970),1,0)</f>
        <v>0</v>
      </c>
      <c r="CE970" s="19">
        <f>IF(VLOOKUP($CE$1,F1_CorrectAnswers!$A$2:$B$63,2,FALSE)=_xlfn.NUMBERVALUE(O970),1,0)</f>
        <v>0</v>
      </c>
      <c r="CF970" s="19">
        <f>IF(VLOOKUP($CF$1,F1_CorrectAnswers!$A$2:$B$63,2,FALSE)=_xlfn.NUMBERVALUE(P970),1,0)</f>
        <v>1</v>
      </c>
      <c r="CG970" s="19">
        <f>IF(VLOOKUP($CG$1,F1_CorrectAnswers!$A$2:$B$63,2,FALSE)=_xlfn.NUMBERVALUE(Q970),1,0)</f>
        <v>1</v>
      </c>
      <c r="CH970" s="19">
        <f>IF(VLOOKUP($CH$1,F1_CorrectAnswers!$A$2:$B$63,2,FALSE)=R970,1,0)</f>
        <v>1</v>
      </c>
      <c r="CI970" s="19">
        <f>IF(VLOOKUP($CI$1,F1_CorrectAnswers!$A$2:$B$63,2,FALSE)=S970,1,0)</f>
        <v>1</v>
      </c>
      <c r="CJ970" s="19">
        <f>IF(VLOOKUP($CJ$1,F1_CorrectAnswers!$A$2:$B$63,2,FALSE)=T970,1,0)</f>
        <v>1</v>
      </c>
      <c r="CK970" s="19">
        <f>IF(VLOOKUP($CK$1,F1_CorrectAnswers!$A$2:$B$63,2,FALSE)=U970,1,0)</f>
        <v>0</v>
      </c>
      <c r="CL970" s="19">
        <f>IF(VLOOKUP($CL$1,F1_CorrectAnswers!$A$2:$B$63,2,FALSE)=V970,1,0)</f>
        <v>0</v>
      </c>
      <c r="CM970" s="19">
        <f>IF(VLOOKUP($CM$1,F1_CorrectAnswers!$A$2:$B$63,2,FALSE)=_xlfn.NUMBERVALUE(W970),1,0)</f>
        <v>1</v>
      </c>
      <c r="CN970" s="19">
        <f>IF(VLOOKUP($CN$1,F1_CorrectAnswers!$A$2:$B$63,2,FALSE)=_xlfn.NUMBERVALUE(X970),1,0)</f>
        <v>1</v>
      </c>
      <c r="CO970" s="19">
        <f>IF(VLOOKUP($CO$1,F1_CorrectAnswers!$A$2:$B$63,2,FALSE)=_xlfn.NUMBERVALUE(Y970),1,0)</f>
        <v>1</v>
      </c>
      <c r="CP970" s="19">
        <f>IF(VLOOKUP($CP$1,F1_CorrectAnswers!$A$2:$B$63,2,FALSE)=_xlfn.NUMBERVALUE(Z970),1,0)</f>
        <v>1</v>
      </c>
      <c r="CQ970" s="19">
        <f>IF(VLOOKUP($CQ$1,F1_CorrectAnswers!$A$2:$B$63,2,FALSE)=_xlfn.NUMBERVALUE(AA970),1,0)</f>
        <v>1</v>
      </c>
      <c r="CR970" s="19">
        <f>IF(VLOOKUP($CR$1,F1_CorrectAnswers!$A$2:$B$63,2,FALSE)=_xlfn.NUMBERVALUE(AB970),1,0)</f>
        <v>1</v>
      </c>
      <c r="CS970" s="19">
        <f>IF(VLOOKUP($CS$1,F1_CorrectAnswers!$A$2:$B$63,2,FALSE)=_xlfn.NUMBERVALUE(AC970),1,0)</f>
        <v>1</v>
      </c>
      <c r="CT970" s="19">
        <f>IF(VLOOKUP($CT$1,F1_CorrectAnswers!$A$2:$B$63,2,FALSE)=_xlfn.NUMBERVALUE(AD970),1,0)</f>
        <v>1</v>
      </c>
      <c r="CU970" s="19">
        <f>IF(VLOOKUP($CU$1,F1_CorrectAnswers!$A$2:$B$63,2,FALSE)=_xlfn.NUMBERVALUE(AE970),1,0)</f>
        <v>1</v>
      </c>
      <c r="CV970" s="19">
        <f>IF(VLOOKUP($CV$1,F1_CorrectAnswers!$A$2:$B$63,2,FALSE)=_xlfn.NUMBERVALUE(AF970),1,0)</f>
        <v>1</v>
      </c>
      <c r="CW970" s="19">
        <f>IF(VLOOKUP($CW$1,F1_CorrectAnswers!$A$2:$B$63,2,FALSE)=_xlfn.NUMBERVALUE(AG970),1,0)</f>
        <v>1</v>
      </c>
      <c r="CX970" s="19">
        <f>IF(VLOOKUP($CX$1,F1_CorrectAnswers!$A$2:$B$63,2,FALSE)=_xlfn.NUMBERVALUE(AH970),1,0)</f>
        <v>1</v>
      </c>
      <c r="CY970" s="19">
        <f>IF(VLOOKUP($CY$1,F1_CorrectAnswers!$A$2:$B$63,2,FALSE)=_xlfn.NUMBERVALUE(AI970),1,0)</f>
        <v>0</v>
      </c>
      <c r="CZ970" s="19">
        <f>IF(VLOOKUP($CZ$1,F1_CorrectAnswers!$A$2:$B$63,2,FALSE)=_xlfn.NUMBERVALUE(AJ970),1,0)</f>
        <v>1</v>
      </c>
      <c r="DA970" s="19">
        <f>IF(VLOOKUP($DA$1,F1_CorrectAnswers!$A$2:$B$63,2,FALSE)=_xlfn.NUMBERVALUE(AK970),1,0)</f>
        <v>1</v>
      </c>
      <c r="DB970" s="19">
        <f>IF(VLOOKUP($DB$1,F1_CorrectAnswers!$A$2:$B$63,2,FALSE)=_xlfn.NUMBERVALUE(AL970),1,0)</f>
        <v>1</v>
      </c>
      <c r="DC970" s="19">
        <f>IF(VLOOKUP($DC$1,F1_CorrectAnswers!$A$2:$B$63,2,FALSE)=_xlfn.NUMBERVALUE(AM970),1,0)</f>
        <v>1</v>
      </c>
      <c r="DD970" s="19">
        <f>IF(VLOOKUP($DD$1,F1_CorrectAnswers!$A$2:$B$63,2,FALSE)=_xlfn.NUMBERVALUE(AN970),1,0)</f>
        <v>0</v>
      </c>
      <c r="DE970" s="19">
        <f>IF(VLOOKUP($DE$1,F1_CorrectAnswers!$A$2:$B$63,2,FALSE)=_xlfn.NUMBERVALUE(AO970),1,0)</f>
        <v>1</v>
      </c>
      <c r="DF970" s="19">
        <f>IF(VLOOKUP($DF$1,F1_CorrectAnswers!$A$2:$B$63,2,FALSE)=_xlfn.NUMBERVALUE(AP970),1,0)</f>
        <v>1</v>
      </c>
      <c r="DG970" s="19">
        <f>IF(VLOOKUP($DG$1,F1_CorrectAnswers!$A$2:$B$63,2,FALSE)=AQ970,1,0)</f>
        <v>1</v>
      </c>
      <c r="DH970" s="19">
        <f>IF(VLOOKUP($DH$1,F1_CorrectAnswers!$A$2:$B$63,2,FALSE)=AR970,1,0)</f>
        <v>0</v>
      </c>
      <c r="DI970" s="19">
        <f>IF(VLOOKUP($DI$1,F1_CorrectAnswers!$A$2:$B$63,2,FALSE)=AS970,1,0)</f>
        <v>1</v>
      </c>
      <c r="DJ970" s="19">
        <f>IF(VLOOKUP($DJ$1,F1_CorrectAnswers!$A$2:$B$63,2,FALSE)=AT970,1,0)</f>
        <v>1</v>
      </c>
      <c r="DK970" s="19">
        <f>IF(VLOOKUP($DK$1,F1_CorrectAnswers!$A$2:$B$63,2,FALSE)=AU970,1,0)</f>
        <v>0</v>
      </c>
      <c r="DL970" s="19">
        <f>IF(VLOOKUP($DL$1,F1_CorrectAnswers!$A$2:$B$63,2,FALSE)=AV970,1,0)</f>
        <v>1</v>
      </c>
      <c r="DM970" s="19">
        <f>IF(VLOOKUP($DM$1,F1_CorrectAnswers!$A$2:$B$63,2,FALSE)=AW970,1,0)</f>
        <v>0</v>
      </c>
      <c r="DN970" s="19">
        <f>IF(VLOOKUP($DN$1,F1_CorrectAnswers!$A$2:$B$63,2,FALSE)=AX970,1,0)</f>
        <v>1</v>
      </c>
      <c r="DO970" s="19">
        <f>IF(VLOOKUP($DO$1,F1_CorrectAnswers!$A$2:$B$63,2,FALSE)=AY970,1,0)</f>
        <v>1</v>
      </c>
      <c r="DP970" s="19">
        <f>IF(VLOOKUP($DP$1,F1_CorrectAnswers!$A$2:$B$63,2,FALSE)=_xlfn.NUMBERVALUE(AZ970),1,0)</f>
        <v>1</v>
      </c>
      <c r="DQ970" s="19">
        <f>IF(VLOOKUP($DQ$1,F1_CorrectAnswers!$A$2:$B$63,2,FALSE)=_xlfn.NUMBERVALUE(BA970),1,0)</f>
        <v>1</v>
      </c>
      <c r="DR970" s="19">
        <f>IF(VLOOKUP($DR$1,F1_CorrectAnswers!$A$2:$B$63,2,FALSE)=_xlfn.NUMBERVALUE(BB970),1,0)</f>
        <v>1</v>
      </c>
      <c r="DS970" s="19">
        <f>IF(VLOOKUP($DS$1,F1_CorrectAnswers!$A$2:$B$63,2,FALSE)=_xlfn.NUMBERVALUE(BC970),1,0)</f>
        <v>1</v>
      </c>
      <c r="DT970" s="19">
        <f>IF(VLOOKUP($DT$1,F1_CorrectAnswers!$A$2:$B$63,2,FALSE)=_xlfn.NUMBERVALUE(BD970),1,0)</f>
        <v>1</v>
      </c>
      <c r="DU970" s="19">
        <f>IF(VLOOKUP($DU$1,F1_CorrectAnswers!$A$2:$B$63,2,FALSE)=_xlfn.NUMBERVALUE(BE970),1,0)</f>
        <v>1</v>
      </c>
      <c r="DV970" s="19">
        <f>IF(VLOOKUP($DV$1,F1_CorrectAnswers!$A$2:$B$63,2,FALSE)=_xlfn.NUMBERVALUE(BF970),1,0)</f>
        <v>0</v>
      </c>
      <c r="DW970" s="19">
        <f>IF(VLOOKUP($DW$1,F1_CorrectAnswers!$A$2:$B$63,2,FALSE)=_xlfn.NUMBERVALUE(BG970),1,0)</f>
        <v>1</v>
      </c>
      <c r="DX970" s="19">
        <f>IF(VLOOKUP($DX$1,F1_CorrectAnswers!$A$2:$B$63,2,FALSE)=_xlfn.NUMBERVALUE(BH970),1,0)</f>
        <v>1</v>
      </c>
      <c r="DY970" s="19">
        <f>IF(VLOOKUP($DY$1,F1_CorrectAnswers!$A$2:$B$63,2,FALSE)=_xlfn.NUMBERVALUE(BI970),1,0)</f>
        <v>1</v>
      </c>
      <c r="DZ970" s="19">
        <f>IF(VLOOKUP($DZ$1,F1_CorrectAnswers!$A$2:$B$63,2,FALSE)=_xlfn.NUMBERVALUE(BJ970),1,0)</f>
        <v>1</v>
      </c>
      <c r="EA970" s="19">
        <f>IF(VLOOKUP($EA$1,F1_CorrectAnswers!$A$2:$B$63,2,FALSE)=_xlfn.NUMBERVALUE(BK970),1,0)</f>
        <v>1</v>
      </c>
      <c r="EB970" s="19">
        <f>IF(VLOOKUP($EB$1,F1_CorrectAnswers!$A$2:$B$63,2,FALSE)=_xlfn.NUMBERVALUE(BL970),1,0)</f>
        <v>1</v>
      </c>
      <c r="EC970" s="19">
        <f>IF(VLOOKUP($EC$1,F1_CorrectAnswers!$A$2:$B$63,2,FALSE)=_xlfn.NUMBERVALUE(BM970),1,0)</f>
        <v>1</v>
      </c>
      <c r="ED970" s="19">
        <f>IF(VLOOKUP($ED$1,F1_CorrectAnswers!$A$2:$B$63,2,FALSE)=_xlfn.NUMBERVALUE(BN970),1,0)</f>
        <v>1</v>
      </c>
      <c r="EE970" s="19">
        <f>IF(VLOOKUP($EE$1,F1_CorrectAnswers!$A$2:$B$63,2,FALSE)=_xlfn.NUMBERVALUE(BO970),1,0)</f>
        <v>1</v>
      </c>
      <c r="EF970" s="2">
        <f t="shared" si="16"/>
        <v>51</v>
      </c>
    </row>
    <row r="971" spans="1:136" x14ac:dyDescent="0.2">
      <c r="A971" s="1" t="s">
        <v>2530</v>
      </c>
      <c r="B971" s="7" t="s">
        <v>1472</v>
      </c>
      <c r="C971" s="7" t="s">
        <v>464</v>
      </c>
      <c r="D971" s="7" t="s">
        <v>1460</v>
      </c>
      <c r="E971" s="7" t="s">
        <v>1473</v>
      </c>
      <c r="F971" s="7" t="s">
        <v>224</v>
      </c>
      <c r="G971" s="7" t="s">
        <v>73</v>
      </c>
      <c r="H971" s="7" t="s">
        <v>74</v>
      </c>
      <c r="I971" s="7" t="s">
        <v>74</v>
      </c>
      <c r="J971" s="7" t="s">
        <v>75</v>
      </c>
      <c r="K971" s="7" t="s">
        <v>74</v>
      </c>
      <c r="L971" s="7" t="s">
        <v>75</v>
      </c>
      <c r="M971" s="7" t="s">
        <v>74</v>
      </c>
      <c r="N971" s="7">
        <v>0</v>
      </c>
      <c r="O971" s="7">
        <v>1</v>
      </c>
      <c r="P971" s="7">
        <v>1</v>
      </c>
      <c r="Q971" s="7">
        <v>0</v>
      </c>
      <c r="R971" s="7" t="s">
        <v>74</v>
      </c>
      <c r="S971" s="7" t="s">
        <v>73</v>
      </c>
      <c r="T971" s="7" t="s">
        <v>74</v>
      </c>
      <c r="U971" s="7" t="s">
        <v>73</v>
      </c>
      <c r="V971" s="7" t="s">
        <v>74</v>
      </c>
      <c r="W971" s="7">
        <v>1</v>
      </c>
      <c r="X971" s="7">
        <v>1</v>
      </c>
      <c r="Y971" s="7">
        <v>1</v>
      </c>
      <c r="Z971" s="7">
        <v>1</v>
      </c>
      <c r="AA971" s="7">
        <v>1</v>
      </c>
      <c r="AB971" s="7">
        <v>1</v>
      </c>
      <c r="AC971" s="7">
        <v>1</v>
      </c>
      <c r="AD971" s="7">
        <v>1</v>
      </c>
      <c r="AE971" s="7">
        <v>1</v>
      </c>
      <c r="AF971" s="7">
        <v>1</v>
      </c>
      <c r="AG971" s="7">
        <v>1</v>
      </c>
      <c r="AH971" s="7">
        <v>1</v>
      </c>
      <c r="AI971" s="7">
        <v>1</v>
      </c>
      <c r="AJ971" s="7">
        <v>1</v>
      </c>
      <c r="AK971" s="7">
        <v>0</v>
      </c>
      <c r="AL971" s="7">
        <v>0</v>
      </c>
      <c r="AM971" s="7">
        <v>1</v>
      </c>
      <c r="AN971" s="7">
        <v>0</v>
      </c>
      <c r="AO971" s="7">
        <v>0</v>
      </c>
      <c r="AP971" s="7">
        <v>0</v>
      </c>
      <c r="AQ971" s="7" t="s">
        <v>73</v>
      </c>
      <c r="AR971" s="7" t="s">
        <v>73</v>
      </c>
      <c r="AS971" s="7" t="s">
        <v>74</v>
      </c>
      <c r="AT971" s="7" t="s">
        <v>73</v>
      </c>
      <c r="AU971" s="7" t="s">
        <v>73</v>
      </c>
      <c r="AV971" s="7" t="s">
        <v>74</v>
      </c>
      <c r="AW971" s="7" t="s">
        <v>73</v>
      </c>
      <c r="AX971" s="7" t="s">
        <v>75</v>
      </c>
      <c r="AY971" s="7" t="s">
        <v>73</v>
      </c>
      <c r="AZ971" s="7">
        <v>1</v>
      </c>
      <c r="BA971" s="7">
        <v>1</v>
      </c>
      <c r="BB971" s="7">
        <v>0</v>
      </c>
      <c r="BC971" s="7">
        <v>1</v>
      </c>
      <c r="BD971" s="7">
        <v>1</v>
      </c>
      <c r="BE971" s="7">
        <v>1</v>
      </c>
      <c r="BF971" s="7">
        <v>1</v>
      </c>
      <c r="BG971" s="7">
        <v>1</v>
      </c>
      <c r="BH971" s="7">
        <v>1</v>
      </c>
      <c r="BI971" s="7">
        <v>1</v>
      </c>
      <c r="BJ971" s="7">
        <v>1</v>
      </c>
      <c r="BK971" s="7">
        <v>1</v>
      </c>
      <c r="BL971" s="7">
        <v>1</v>
      </c>
      <c r="BM971" s="7">
        <v>1</v>
      </c>
      <c r="BN971" s="7">
        <v>1</v>
      </c>
      <c r="BO971" s="7">
        <v>1</v>
      </c>
      <c r="BQ971" s="5" t="s">
        <v>2530</v>
      </c>
      <c r="BR971" s="7" t="s">
        <v>1472</v>
      </c>
      <c r="BS971" s="7" t="s">
        <v>464</v>
      </c>
      <c r="BT971" s="7" t="s">
        <v>1460</v>
      </c>
      <c r="BU971" s="7" t="s">
        <v>1473</v>
      </c>
      <c r="BV971" s="7" t="s">
        <v>224</v>
      </c>
      <c r="BW971" s="1">
        <f>IF(VLOOKUP($BW$1,F1_CorrectAnswers!$A$2:$B$63,2,FALSE)=G971,1,0)</f>
        <v>1</v>
      </c>
      <c r="BX971" s="1">
        <f>IF(VLOOKUP($BX$1,F1_CorrectAnswers!$A$2:$B$63,2,FALSE)=H971,1,0)</f>
        <v>1</v>
      </c>
      <c r="BY971" s="1">
        <f>IF(VLOOKUP($BY$1,F1_CorrectAnswers!$A$2:$B$63,2,FALSE)=I971,1,0)</f>
        <v>1</v>
      </c>
      <c r="BZ971" s="1">
        <f>IF(VLOOKUP($BZ$1,F1_CorrectAnswers!$A$2:$B$63,2,FALSE)=J971,1,0)</f>
        <v>1</v>
      </c>
      <c r="CA971" s="1">
        <f>IF(VLOOKUP($CA$1,F1_CorrectAnswers!$A$2:$B$63,2,FALSE)=K971,1,0)</f>
        <v>1</v>
      </c>
      <c r="CB971" s="1">
        <f>IF(VLOOKUP($CB$1,F1_CorrectAnswers!$A$2:$B$63,2,FALSE)=L971,1,0)</f>
        <v>1</v>
      </c>
      <c r="CC971" s="19">
        <f>IF(VLOOKUP($CC$1,F1_CorrectAnswers!$A$2:$B$63,2,FALSE)=M971,1,0)</f>
        <v>1</v>
      </c>
      <c r="CD971" s="19">
        <f>IF(VLOOKUP($CD$1,F1_CorrectAnswers!$A$2:$B$63,2,FALSE)=_xlfn.NUMBERVALUE(N971),1,0)</f>
        <v>0</v>
      </c>
      <c r="CE971" s="19">
        <f>IF(VLOOKUP($CE$1,F1_CorrectAnswers!$A$2:$B$63,2,FALSE)=_xlfn.NUMBERVALUE(O971),1,0)</f>
        <v>1</v>
      </c>
      <c r="CF971" s="19">
        <f>IF(VLOOKUP($CF$1,F1_CorrectAnswers!$A$2:$B$63,2,FALSE)=_xlfn.NUMBERVALUE(P971),1,0)</f>
        <v>1</v>
      </c>
      <c r="CG971" s="19">
        <f>IF(VLOOKUP($CG$1,F1_CorrectAnswers!$A$2:$B$63,2,FALSE)=_xlfn.NUMBERVALUE(Q971),1,0)</f>
        <v>0</v>
      </c>
      <c r="CH971" s="19">
        <f>IF(VLOOKUP($CH$1,F1_CorrectAnswers!$A$2:$B$63,2,FALSE)=R971,1,0)</f>
        <v>1</v>
      </c>
      <c r="CI971" s="19">
        <f>IF(VLOOKUP($CI$1,F1_CorrectAnswers!$A$2:$B$63,2,FALSE)=S971,1,0)</f>
        <v>1</v>
      </c>
      <c r="CJ971" s="19">
        <f>IF(VLOOKUP($CJ$1,F1_CorrectAnswers!$A$2:$B$63,2,FALSE)=T971,1,0)</f>
        <v>1</v>
      </c>
      <c r="CK971" s="19">
        <f>IF(VLOOKUP($CK$1,F1_CorrectAnswers!$A$2:$B$63,2,FALSE)=U971,1,0)</f>
        <v>1</v>
      </c>
      <c r="CL971" s="19">
        <f>IF(VLOOKUP($CL$1,F1_CorrectAnswers!$A$2:$B$63,2,FALSE)=V971,1,0)</f>
        <v>1</v>
      </c>
      <c r="CM971" s="19">
        <f>IF(VLOOKUP($CM$1,F1_CorrectAnswers!$A$2:$B$63,2,FALSE)=_xlfn.NUMBERVALUE(W971),1,0)</f>
        <v>1</v>
      </c>
      <c r="CN971" s="19">
        <f>IF(VLOOKUP($CN$1,F1_CorrectAnswers!$A$2:$B$63,2,FALSE)=_xlfn.NUMBERVALUE(X971),1,0)</f>
        <v>1</v>
      </c>
      <c r="CO971" s="19">
        <f>IF(VLOOKUP($CO$1,F1_CorrectAnswers!$A$2:$B$63,2,FALSE)=_xlfn.NUMBERVALUE(Y971),1,0)</f>
        <v>1</v>
      </c>
      <c r="CP971" s="19">
        <f>IF(VLOOKUP($CP$1,F1_CorrectAnswers!$A$2:$B$63,2,FALSE)=_xlfn.NUMBERVALUE(Z971),1,0)</f>
        <v>1</v>
      </c>
      <c r="CQ971" s="19">
        <f>IF(VLOOKUP($CQ$1,F1_CorrectAnswers!$A$2:$B$63,2,FALSE)=_xlfn.NUMBERVALUE(AA971),1,0)</f>
        <v>1</v>
      </c>
      <c r="CR971" s="19">
        <f>IF(VLOOKUP($CR$1,F1_CorrectAnswers!$A$2:$B$63,2,FALSE)=_xlfn.NUMBERVALUE(AB971),1,0)</f>
        <v>1</v>
      </c>
      <c r="CS971" s="19">
        <f>IF(VLOOKUP($CS$1,F1_CorrectAnswers!$A$2:$B$63,2,FALSE)=_xlfn.NUMBERVALUE(AC971),1,0)</f>
        <v>1</v>
      </c>
      <c r="CT971" s="19">
        <f>IF(VLOOKUP($CT$1,F1_CorrectAnswers!$A$2:$B$63,2,FALSE)=_xlfn.NUMBERVALUE(AD971),1,0)</f>
        <v>1</v>
      </c>
      <c r="CU971" s="19">
        <f>IF(VLOOKUP($CU$1,F1_CorrectAnswers!$A$2:$B$63,2,FALSE)=_xlfn.NUMBERVALUE(AE971),1,0)</f>
        <v>1</v>
      </c>
      <c r="CV971" s="19">
        <f>IF(VLOOKUP($CV$1,F1_CorrectAnswers!$A$2:$B$63,2,FALSE)=_xlfn.NUMBERVALUE(AF971),1,0)</f>
        <v>1</v>
      </c>
      <c r="CW971" s="19">
        <f>IF(VLOOKUP($CW$1,F1_CorrectAnswers!$A$2:$B$63,2,FALSE)=_xlfn.NUMBERVALUE(AG971),1,0)</f>
        <v>1</v>
      </c>
      <c r="CX971" s="19">
        <f>IF(VLOOKUP($CX$1,F1_CorrectAnswers!$A$2:$B$63,2,FALSE)=_xlfn.NUMBERVALUE(AH971),1,0)</f>
        <v>1</v>
      </c>
      <c r="CY971" s="19">
        <f>IF(VLOOKUP($CY$1,F1_CorrectAnswers!$A$2:$B$63,2,FALSE)=_xlfn.NUMBERVALUE(AI971),1,0)</f>
        <v>1</v>
      </c>
      <c r="CZ971" s="19">
        <f>IF(VLOOKUP($CZ$1,F1_CorrectAnswers!$A$2:$B$63,2,FALSE)=_xlfn.NUMBERVALUE(AJ971),1,0)</f>
        <v>1</v>
      </c>
      <c r="DA971" s="19">
        <f>IF(VLOOKUP($DA$1,F1_CorrectAnswers!$A$2:$B$63,2,FALSE)=_xlfn.NUMBERVALUE(AK971),1,0)</f>
        <v>0</v>
      </c>
      <c r="DB971" s="19">
        <f>IF(VLOOKUP($DB$1,F1_CorrectAnswers!$A$2:$B$63,2,FALSE)=_xlfn.NUMBERVALUE(AL971),1,0)</f>
        <v>0</v>
      </c>
      <c r="DC971" s="19">
        <f>IF(VLOOKUP($DC$1,F1_CorrectAnswers!$A$2:$B$63,2,FALSE)=_xlfn.NUMBERVALUE(AM971),1,0)</f>
        <v>1</v>
      </c>
      <c r="DD971" s="19">
        <f>IF(VLOOKUP($DD$1,F1_CorrectAnswers!$A$2:$B$63,2,FALSE)=_xlfn.NUMBERVALUE(AN971),1,0)</f>
        <v>0</v>
      </c>
      <c r="DE971" s="19">
        <f>IF(VLOOKUP($DE$1,F1_CorrectAnswers!$A$2:$B$63,2,FALSE)=_xlfn.NUMBERVALUE(AO971),1,0)</f>
        <v>0</v>
      </c>
      <c r="DF971" s="19">
        <f>IF(VLOOKUP($DF$1,F1_CorrectAnswers!$A$2:$B$63,2,FALSE)=_xlfn.NUMBERVALUE(AP971),1,0)</f>
        <v>0</v>
      </c>
      <c r="DG971" s="19">
        <f>IF(VLOOKUP($DG$1,F1_CorrectAnswers!$A$2:$B$63,2,FALSE)=AQ971,1,0)</f>
        <v>1</v>
      </c>
      <c r="DH971" s="19">
        <f>IF(VLOOKUP($DH$1,F1_CorrectAnswers!$A$2:$B$63,2,FALSE)=AR971,1,0)</f>
        <v>0</v>
      </c>
      <c r="DI971" s="19">
        <f>IF(VLOOKUP($DI$1,F1_CorrectAnswers!$A$2:$B$63,2,FALSE)=AS971,1,0)</f>
        <v>1</v>
      </c>
      <c r="DJ971" s="19">
        <f>IF(VLOOKUP($DJ$1,F1_CorrectAnswers!$A$2:$B$63,2,FALSE)=AT971,1,0)</f>
        <v>1</v>
      </c>
      <c r="DK971" s="19">
        <f>IF(VLOOKUP($DK$1,F1_CorrectAnswers!$A$2:$B$63,2,FALSE)=AU971,1,0)</f>
        <v>0</v>
      </c>
      <c r="DL971" s="19">
        <f>IF(VLOOKUP($DL$1,F1_CorrectAnswers!$A$2:$B$63,2,FALSE)=AV971,1,0)</f>
        <v>1</v>
      </c>
      <c r="DM971" s="19">
        <f>IF(VLOOKUP($DM$1,F1_CorrectAnswers!$A$2:$B$63,2,FALSE)=AW971,1,0)</f>
        <v>0</v>
      </c>
      <c r="DN971" s="19">
        <f>IF(VLOOKUP($DN$1,F1_CorrectAnswers!$A$2:$B$63,2,FALSE)=AX971,1,0)</f>
        <v>1</v>
      </c>
      <c r="DO971" s="19">
        <f>IF(VLOOKUP($DO$1,F1_CorrectAnswers!$A$2:$B$63,2,FALSE)=AY971,1,0)</f>
        <v>1</v>
      </c>
      <c r="DP971" s="19">
        <f>IF(VLOOKUP($DP$1,F1_CorrectAnswers!$A$2:$B$63,2,FALSE)=_xlfn.NUMBERVALUE(AZ971),1,0)</f>
        <v>1</v>
      </c>
      <c r="DQ971" s="19">
        <f>IF(VLOOKUP($DQ$1,F1_CorrectAnswers!$A$2:$B$63,2,FALSE)=_xlfn.NUMBERVALUE(BA971),1,0)</f>
        <v>1</v>
      </c>
      <c r="DR971" s="19">
        <f>IF(VLOOKUP($DR$1,F1_CorrectAnswers!$A$2:$B$63,2,FALSE)=_xlfn.NUMBERVALUE(BB971),1,0)</f>
        <v>0</v>
      </c>
      <c r="DS971" s="19">
        <f>IF(VLOOKUP($DS$1,F1_CorrectAnswers!$A$2:$B$63,2,FALSE)=_xlfn.NUMBERVALUE(BC971),1,0)</f>
        <v>1</v>
      </c>
      <c r="DT971" s="19">
        <f>IF(VLOOKUP($DT$1,F1_CorrectAnswers!$A$2:$B$63,2,FALSE)=_xlfn.NUMBERVALUE(BD971),1,0)</f>
        <v>1</v>
      </c>
      <c r="DU971" s="19">
        <f>IF(VLOOKUP($DU$1,F1_CorrectAnswers!$A$2:$B$63,2,FALSE)=_xlfn.NUMBERVALUE(BE971),1,0)</f>
        <v>1</v>
      </c>
      <c r="DV971" s="19">
        <f>IF(VLOOKUP($DV$1,F1_CorrectAnswers!$A$2:$B$63,2,FALSE)=_xlfn.NUMBERVALUE(BF971),1,0)</f>
        <v>1</v>
      </c>
      <c r="DW971" s="19">
        <f>IF(VLOOKUP($DW$1,F1_CorrectAnswers!$A$2:$B$63,2,FALSE)=_xlfn.NUMBERVALUE(BG971),1,0)</f>
        <v>1</v>
      </c>
      <c r="DX971" s="19">
        <f>IF(VLOOKUP($DX$1,F1_CorrectAnswers!$A$2:$B$63,2,FALSE)=_xlfn.NUMBERVALUE(BH971),1,0)</f>
        <v>1</v>
      </c>
      <c r="DY971" s="19">
        <f>IF(VLOOKUP($DY$1,F1_CorrectAnswers!$A$2:$B$63,2,FALSE)=_xlfn.NUMBERVALUE(BI971),1,0)</f>
        <v>1</v>
      </c>
      <c r="DZ971" s="19">
        <f>IF(VLOOKUP($DZ$1,F1_CorrectAnswers!$A$2:$B$63,2,FALSE)=_xlfn.NUMBERVALUE(BJ971),1,0)</f>
        <v>1</v>
      </c>
      <c r="EA971" s="19">
        <f>IF(VLOOKUP($EA$1,F1_CorrectAnswers!$A$2:$B$63,2,FALSE)=_xlfn.NUMBERVALUE(BK971),1,0)</f>
        <v>1</v>
      </c>
      <c r="EB971" s="19">
        <f>IF(VLOOKUP($EB$1,F1_CorrectAnswers!$A$2:$B$63,2,FALSE)=_xlfn.NUMBERVALUE(BL971),1,0)</f>
        <v>1</v>
      </c>
      <c r="EC971" s="19">
        <f>IF(VLOOKUP($EC$1,F1_CorrectAnswers!$A$2:$B$63,2,FALSE)=_xlfn.NUMBERVALUE(BM971),1,0)</f>
        <v>1</v>
      </c>
      <c r="ED971" s="19">
        <f>IF(VLOOKUP($ED$1,F1_CorrectAnswers!$A$2:$B$63,2,FALSE)=_xlfn.NUMBERVALUE(BN971),1,0)</f>
        <v>1</v>
      </c>
      <c r="EE971" s="19">
        <f>IF(VLOOKUP($EE$1,F1_CorrectAnswers!$A$2:$B$63,2,FALSE)=_xlfn.NUMBERVALUE(BO971),1,0)</f>
        <v>1</v>
      </c>
      <c r="EF971" s="2">
        <f t="shared" si="16"/>
        <v>50</v>
      </c>
    </row>
    <row r="972" spans="1:136" x14ac:dyDescent="0.2">
      <c r="A972" s="1" t="s">
        <v>2530</v>
      </c>
      <c r="B972" s="7" t="s">
        <v>1474</v>
      </c>
      <c r="C972" s="7" t="s">
        <v>419</v>
      </c>
      <c r="D972" s="7" t="s">
        <v>1460</v>
      </c>
      <c r="E972" s="7" t="s">
        <v>1475</v>
      </c>
      <c r="F972" s="7" t="s">
        <v>1384</v>
      </c>
      <c r="G972" s="7" t="s">
        <v>73</v>
      </c>
      <c r="H972" s="7" t="s">
        <v>73</v>
      </c>
      <c r="I972" s="7"/>
      <c r="J972" s="7" t="s">
        <v>73</v>
      </c>
      <c r="K972" s="7" t="s">
        <v>74</v>
      </c>
      <c r="L972" s="7" t="s">
        <v>75</v>
      </c>
      <c r="M972" s="7" t="s">
        <v>74</v>
      </c>
      <c r="N972" s="7">
        <v>0</v>
      </c>
      <c r="O972" s="7">
        <v>1</v>
      </c>
      <c r="P972" s="7">
        <v>0</v>
      </c>
      <c r="Q972" s="7">
        <v>0</v>
      </c>
      <c r="R972" s="7" t="s">
        <v>74</v>
      </c>
      <c r="S972" s="7" t="s">
        <v>73</v>
      </c>
      <c r="T972" s="7" t="s">
        <v>74</v>
      </c>
      <c r="U972" s="7" t="s">
        <v>73</v>
      </c>
      <c r="V972" s="7" t="s">
        <v>74</v>
      </c>
      <c r="W972" s="7">
        <v>1</v>
      </c>
      <c r="X972" s="7">
        <v>1</v>
      </c>
      <c r="Y972" s="7">
        <v>1</v>
      </c>
      <c r="Z972" s="7">
        <v>1</v>
      </c>
      <c r="AA972" s="7">
        <v>1</v>
      </c>
      <c r="AB972" s="7">
        <v>1</v>
      </c>
      <c r="AC972" s="7">
        <v>1</v>
      </c>
      <c r="AD972" s="7">
        <v>1</v>
      </c>
      <c r="AE972" s="7">
        <v>1</v>
      </c>
      <c r="AF972" s="7">
        <v>1</v>
      </c>
      <c r="AG972" s="7">
        <v>1</v>
      </c>
      <c r="AH972" s="7">
        <v>1</v>
      </c>
      <c r="AI972" s="7">
        <v>1</v>
      </c>
      <c r="AJ972" s="7">
        <v>1</v>
      </c>
      <c r="AK972" s="7">
        <v>1</v>
      </c>
      <c r="AL972" s="7">
        <v>1</v>
      </c>
      <c r="AM972" s="7">
        <v>1</v>
      </c>
      <c r="AN972" s="7">
        <v>1</v>
      </c>
      <c r="AO972" s="7">
        <v>1</v>
      </c>
      <c r="AP972" s="7">
        <v>1</v>
      </c>
      <c r="AQ972" s="7" t="s">
        <v>73</v>
      </c>
      <c r="AR972" s="7" t="s">
        <v>74</v>
      </c>
      <c r="AS972" s="7" t="s">
        <v>74</v>
      </c>
      <c r="AT972" s="7" t="s">
        <v>73</v>
      </c>
      <c r="AU972" s="7" t="s">
        <v>74</v>
      </c>
      <c r="AV972" s="7" t="s">
        <v>74</v>
      </c>
      <c r="AW972" s="7" t="s">
        <v>74</v>
      </c>
      <c r="AX972" s="7" t="s">
        <v>75</v>
      </c>
      <c r="AY972" s="7" t="s">
        <v>75</v>
      </c>
      <c r="AZ972" s="7">
        <v>1</v>
      </c>
      <c r="BA972" s="7">
        <v>0</v>
      </c>
      <c r="BB972" s="7">
        <v>0</v>
      </c>
      <c r="BC972" s="7">
        <v>1</v>
      </c>
      <c r="BD972" s="7">
        <v>1</v>
      </c>
      <c r="BE972" s="7">
        <v>1</v>
      </c>
      <c r="BF972" s="7">
        <v>1</v>
      </c>
      <c r="BG972" s="7">
        <v>1</v>
      </c>
      <c r="BH972" s="7">
        <v>1</v>
      </c>
      <c r="BI972" s="7">
        <v>1</v>
      </c>
      <c r="BJ972" s="7"/>
      <c r="BK972" s="7">
        <v>1</v>
      </c>
      <c r="BL972" s="7">
        <v>1</v>
      </c>
      <c r="BM972" s="7">
        <v>1</v>
      </c>
      <c r="BN972" s="7">
        <v>1</v>
      </c>
      <c r="BO972" s="7">
        <v>1</v>
      </c>
      <c r="BQ972" s="5" t="s">
        <v>2530</v>
      </c>
      <c r="BR972" s="7" t="s">
        <v>1474</v>
      </c>
      <c r="BS972" s="7" t="s">
        <v>419</v>
      </c>
      <c r="BT972" s="7" t="s">
        <v>1460</v>
      </c>
      <c r="BU972" s="7" t="s">
        <v>1475</v>
      </c>
      <c r="BV972" s="7" t="s">
        <v>1384</v>
      </c>
      <c r="BW972" s="1">
        <f>IF(VLOOKUP($BW$1,F1_CorrectAnswers!$A$2:$B$63,2,FALSE)=G972,1,0)</f>
        <v>1</v>
      </c>
      <c r="BX972" s="1">
        <f>IF(VLOOKUP($BX$1,F1_CorrectAnswers!$A$2:$B$63,2,FALSE)=H972,1,0)</f>
        <v>0</v>
      </c>
      <c r="BY972" s="1">
        <f>IF(VLOOKUP($BY$1,F1_CorrectAnswers!$A$2:$B$63,2,FALSE)=I972,1,0)</f>
        <v>0</v>
      </c>
      <c r="BZ972" s="1">
        <f>IF(VLOOKUP($BZ$1,F1_CorrectAnswers!$A$2:$B$63,2,FALSE)=J972,1,0)</f>
        <v>0</v>
      </c>
      <c r="CA972" s="1">
        <f>IF(VLOOKUP($CA$1,F1_CorrectAnswers!$A$2:$B$63,2,FALSE)=K972,1,0)</f>
        <v>1</v>
      </c>
      <c r="CB972" s="1">
        <f>IF(VLOOKUP($CB$1,F1_CorrectAnswers!$A$2:$B$63,2,FALSE)=L972,1,0)</f>
        <v>1</v>
      </c>
      <c r="CC972" s="19">
        <f>IF(VLOOKUP($CC$1,F1_CorrectAnswers!$A$2:$B$63,2,FALSE)=M972,1,0)</f>
        <v>1</v>
      </c>
      <c r="CD972" s="19">
        <f>IF(VLOOKUP($CD$1,F1_CorrectAnswers!$A$2:$B$63,2,FALSE)=_xlfn.NUMBERVALUE(N972),1,0)</f>
        <v>0</v>
      </c>
      <c r="CE972" s="19">
        <f>IF(VLOOKUP($CE$1,F1_CorrectAnswers!$A$2:$B$63,2,FALSE)=_xlfn.NUMBERVALUE(O972),1,0)</f>
        <v>1</v>
      </c>
      <c r="CF972" s="19">
        <f>IF(VLOOKUP($CF$1,F1_CorrectAnswers!$A$2:$B$63,2,FALSE)=_xlfn.NUMBERVALUE(P972),1,0)</f>
        <v>0</v>
      </c>
      <c r="CG972" s="19">
        <f>IF(VLOOKUP($CG$1,F1_CorrectAnswers!$A$2:$B$63,2,FALSE)=_xlfn.NUMBERVALUE(Q972),1,0)</f>
        <v>0</v>
      </c>
      <c r="CH972" s="19">
        <f>IF(VLOOKUP($CH$1,F1_CorrectAnswers!$A$2:$B$63,2,FALSE)=R972,1,0)</f>
        <v>1</v>
      </c>
      <c r="CI972" s="19">
        <f>IF(VLOOKUP($CI$1,F1_CorrectAnswers!$A$2:$B$63,2,FALSE)=S972,1,0)</f>
        <v>1</v>
      </c>
      <c r="CJ972" s="19">
        <f>IF(VLOOKUP($CJ$1,F1_CorrectAnswers!$A$2:$B$63,2,FALSE)=T972,1,0)</f>
        <v>1</v>
      </c>
      <c r="CK972" s="19">
        <f>IF(VLOOKUP($CK$1,F1_CorrectAnswers!$A$2:$B$63,2,FALSE)=U972,1,0)</f>
        <v>1</v>
      </c>
      <c r="CL972" s="19">
        <f>IF(VLOOKUP($CL$1,F1_CorrectAnswers!$A$2:$B$63,2,FALSE)=V972,1,0)</f>
        <v>1</v>
      </c>
      <c r="CM972" s="19">
        <f>IF(VLOOKUP($CM$1,F1_CorrectAnswers!$A$2:$B$63,2,FALSE)=_xlfn.NUMBERVALUE(W972),1,0)</f>
        <v>1</v>
      </c>
      <c r="CN972" s="19">
        <f>IF(VLOOKUP($CN$1,F1_CorrectAnswers!$A$2:$B$63,2,FALSE)=_xlfn.NUMBERVALUE(X972),1,0)</f>
        <v>1</v>
      </c>
      <c r="CO972" s="19">
        <f>IF(VLOOKUP($CO$1,F1_CorrectAnswers!$A$2:$B$63,2,FALSE)=_xlfn.NUMBERVALUE(Y972),1,0)</f>
        <v>1</v>
      </c>
      <c r="CP972" s="19">
        <f>IF(VLOOKUP($CP$1,F1_CorrectAnswers!$A$2:$B$63,2,FALSE)=_xlfn.NUMBERVALUE(Z972),1,0)</f>
        <v>1</v>
      </c>
      <c r="CQ972" s="19">
        <f>IF(VLOOKUP($CQ$1,F1_CorrectAnswers!$A$2:$B$63,2,FALSE)=_xlfn.NUMBERVALUE(AA972),1,0)</f>
        <v>1</v>
      </c>
      <c r="CR972" s="19">
        <f>IF(VLOOKUP($CR$1,F1_CorrectAnswers!$A$2:$B$63,2,FALSE)=_xlfn.NUMBERVALUE(AB972),1,0)</f>
        <v>1</v>
      </c>
      <c r="CS972" s="19">
        <f>IF(VLOOKUP($CS$1,F1_CorrectAnswers!$A$2:$B$63,2,FALSE)=_xlfn.NUMBERVALUE(AC972),1,0)</f>
        <v>1</v>
      </c>
      <c r="CT972" s="19">
        <f>IF(VLOOKUP($CT$1,F1_CorrectAnswers!$A$2:$B$63,2,FALSE)=_xlfn.NUMBERVALUE(AD972),1,0)</f>
        <v>1</v>
      </c>
      <c r="CU972" s="19">
        <f>IF(VLOOKUP($CU$1,F1_CorrectAnswers!$A$2:$B$63,2,FALSE)=_xlfn.NUMBERVALUE(AE972),1,0)</f>
        <v>1</v>
      </c>
      <c r="CV972" s="19">
        <f>IF(VLOOKUP($CV$1,F1_CorrectAnswers!$A$2:$B$63,2,FALSE)=_xlfn.NUMBERVALUE(AF972),1,0)</f>
        <v>1</v>
      </c>
      <c r="CW972" s="19">
        <f>IF(VLOOKUP($CW$1,F1_CorrectAnswers!$A$2:$B$63,2,FALSE)=_xlfn.NUMBERVALUE(AG972),1,0)</f>
        <v>1</v>
      </c>
      <c r="CX972" s="19">
        <f>IF(VLOOKUP($CX$1,F1_CorrectAnswers!$A$2:$B$63,2,FALSE)=_xlfn.NUMBERVALUE(AH972),1,0)</f>
        <v>1</v>
      </c>
      <c r="CY972" s="19">
        <f>IF(VLOOKUP($CY$1,F1_CorrectAnswers!$A$2:$B$63,2,FALSE)=_xlfn.NUMBERVALUE(AI972),1,0)</f>
        <v>1</v>
      </c>
      <c r="CZ972" s="19">
        <f>IF(VLOOKUP($CZ$1,F1_CorrectAnswers!$A$2:$B$63,2,FALSE)=_xlfn.NUMBERVALUE(AJ972),1,0)</f>
        <v>1</v>
      </c>
      <c r="DA972" s="19">
        <f>IF(VLOOKUP($DA$1,F1_CorrectAnswers!$A$2:$B$63,2,FALSE)=_xlfn.NUMBERVALUE(AK972),1,0)</f>
        <v>1</v>
      </c>
      <c r="DB972" s="19">
        <f>IF(VLOOKUP($DB$1,F1_CorrectAnswers!$A$2:$B$63,2,FALSE)=_xlfn.NUMBERVALUE(AL972),1,0)</f>
        <v>1</v>
      </c>
      <c r="DC972" s="19">
        <f>IF(VLOOKUP($DC$1,F1_CorrectAnswers!$A$2:$B$63,2,FALSE)=_xlfn.NUMBERVALUE(AM972),1,0)</f>
        <v>1</v>
      </c>
      <c r="DD972" s="19">
        <f>IF(VLOOKUP($DD$1,F1_CorrectAnswers!$A$2:$B$63,2,FALSE)=_xlfn.NUMBERVALUE(AN972),1,0)</f>
        <v>1</v>
      </c>
      <c r="DE972" s="19">
        <f>IF(VLOOKUP($DE$1,F1_CorrectAnswers!$A$2:$B$63,2,FALSE)=_xlfn.NUMBERVALUE(AO972),1,0)</f>
        <v>1</v>
      </c>
      <c r="DF972" s="19">
        <f>IF(VLOOKUP($DF$1,F1_CorrectAnswers!$A$2:$B$63,2,FALSE)=_xlfn.NUMBERVALUE(AP972),1,0)</f>
        <v>1</v>
      </c>
      <c r="DG972" s="19">
        <f>IF(VLOOKUP($DG$1,F1_CorrectAnswers!$A$2:$B$63,2,FALSE)=AQ972,1,0)</f>
        <v>1</v>
      </c>
      <c r="DH972" s="19">
        <f>IF(VLOOKUP($DH$1,F1_CorrectAnswers!$A$2:$B$63,2,FALSE)=AR972,1,0)</f>
        <v>1</v>
      </c>
      <c r="DI972" s="19">
        <f>IF(VLOOKUP($DI$1,F1_CorrectAnswers!$A$2:$B$63,2,FALSE)=AS972,1,0)</f>
        <v>1</v>
      </c>
      <c r="DJ972" s="19">
        <f>IF(VLOOKUP($DJ$1,F1_CorrectAnswers!$A$2:$B$63,2,FALSE)=AT972,1,0)</f>
        <v>1</v>
      </c>
      <c r="DK972" s="19">
        <f>IF(VLOOKUP($DK$1,F1_CorrectAnswers!$A$2:$B$63,2,FALSE)=AU972,1,0)</f>
        <v>1</v>
      </c>
      <c r="DL972" s="19">
        <f>IF(VLOOKUP($DL$1,F1_CorrectAnswers!$A$2:$B$63,2,FALSE)=AV972,1,0)</f>
        <v>1</v>
      </c>
      <c r="DM972" s="19">
        <f>IF(VLOOKUP($DM$1,F1_CorrectAnswers!$A$2:$B$63,2,FALSE)=AW972,1,0)</f>
        <v>1</v>
      </c>
      <c r="DN972" s="19">
        <f>IF(VLOOKUP($DN$1,F1_CorrectAnswers!$A$2:$B$63,2,FALSE)=AX972,1,0)</f>
        <v>1</v>
      </c>
      <c r="DO972" s="19">
        <f>IF(VLOOKUP($DO$1,F1_CorrectAnswers!$A$2:$B$63,2,FALSE)=AY972,1,0)</f>
        <v>0</v>
      </c>
      <c r="DP972" s="19">
        <f>IF(VLOOKUP($DP$1,F1_CorrectAnswers!$A$2:$B$63,2,FALSE)=_xlfn.NUMBERVALUE(AZ972),1,0)</f>
        <v>1</v>
      </c>
      <c r="DQ972" s="19">
        <f>IF(VLOOKUP($DQ$1,F1_CorrectAnswers!$A$2:$B$63,2,FALSE)=_xlfn.NUMBERVALUE(BA972),1,0)</f>
        <v>0</v>
      </c>
      <c r="DR972" s="19">
        <f>IF(VLOOKUP($DR$1,F1_CorrectAnswers!$A$2:$B$63,2,FALSE)=_xlfn.NUMBERVALUE(BB972),1,0)</f>
        <v>0</v>
      </c>
      <c r="DS972" s="19">
        <f>IF(VLOOKUP($DS$1,F1_CorrectAnswers!$A$2:$B$63,2,FALSE)=_xlfn.NUMBERVALUE(BC972),1,0)</f>
        <v>1</v>
      </c>
      <c r="DT972" s="19">
        <f>IF(VLOOKUP($DT$1,F1_CorrectAnswers!$A$2:$B$63,2,FALSE)=_xlfn.NUMBERVALUE(BD972),1,0)</f>
        <v>1</v>
      </c>
      <c r="DU972" s="19">
        <f>IF(VLOOKUP($DU$1,F1_CorrectAnswers!$A$2:$B$63,2,FALSE)=_xlfn.NUMBERVALUE(BE972),1,0)</f>
        <v>1</v>
      </c>
      <c r="DV972" s="19">
        <f>IF(VLOOKUP($DV$1,F1_CorrectAnswers!$A$2:$B$63,2,FALSE)=_xlfn.NUMBERVALUE(BF972),1,0)</f>
        <v>1</v>
      </c>
      <c r="DW972" s="19">
        <f>IF(VLOOKUP($DW$1,F1_CorrectAnswers!$A$2:$B$63,2,FALSE)=_xlfn.NUMBERVALUE(BG972),1,0)</f>
        <v>1</v>
      </c>
      <c r="DX972" s="19">
        <f>IF(VLOOKUP($DX$1,F1_CorrectAnswers!$A$2:$B$63,2,FALSE)=_xlfn.NUMBERVALUE(BH972),1,0)</f>
        <v>1</v>
      </c>
      <c r="DY972" s="19">
        <f>IF(VLOOKUP($DY$1,F1_CorrectAnswers!$A$2:$B$63,2,FALSE)=_xlfn.NUMBERVALUE(BI972),1,0)</f>
        <v>1</v>
      </c>
      <c r="DZ972" s="19">
        <f>IF(VLOOKUP($DZ$1,F1_CorrectAnswers!$A$2:$B$63,2,FALSE)=_xlfn.NUMBERVALUE(BJ972),1,0)</f>
        <v>0</v>
      </c>
      <c r="EA972" s="19">
        <f>IF(VLOOKUP($EA$1,F1_CorrectAnswers!$A$2:$B$63,2,FALSE)=_xlfn.NUMBERVALUE(BK972),1,0)</f>
        <v>1</v>
      </c>
      <c r="EB972" s="19">
        <f>IF(VLOOKUP($EB$1,F1_CorrectAnswers!$A$2:$B$63,2,FALSE)=_xlfn.NUMBERVALUE(BL972),1,0)</f>
        <v>1</v>
      </c>
      <c r="EC972" s="19">
        <f>IF(VLOOKUP($EC$1,F1_CorrectAnswers!$A$2:$B$63,2,FALSE)=_xlfn.NUMBERVALUE(BM972),1,0)</f>
        <v>1</v>
      </c>
      <c r="ED972" s="19">
        <f>IF(VLOOKUP($ED$1,F1_CorrectAnswers!$A$2:$B$63,2,FALSE)=_xlfn.NUMBERVALUE(BN972),1,0)</f>
        <v>1</v>
      </c>
      <c r="EE972" s="19">
        <f>IF(VLOOKUP($EE$1,F1_CorrectAnswers!$A$2:$B$63,2,FALSE)=_xlfn.NUMBERVALUE(BO972),1,0)</f>
        <v>1</v>
      </c>
      <c r="EF972" s="2">
        <f t="shared" si="16"/>
        <v>51</v>
      </c>
    </row>
    <row r="973" spans="1:136" x14ac:dyDescent="0.2">
      <c r="A973" s="1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</row>
    <row r="974" spans="1:136" x14ac:dyDescent="0.2">
      <c r="A974" s="1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</row>
    <row r="975" spans="1:136" x14ac:dyDescent="0.2">
      <c r="A975" s="1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</row>
    <row r="976" spans="1:136" x14ac:dyDescent="0.2">
      <c r="A976" s="1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</row>
    <row r="977" spans="1:67" x14ac:dyDescent="0.2">
      <c r="A977" s="1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</row>
    <row r="978" spans="1:67" x14ac:dyDescent="0.2">
      <c r="A978" s="1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</row>
    <row r="979" spans="1:67" x14ac:dyDescent="0.2">
      <c r="A979" s="1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</row>
    <row r="980" spans="1:67" x14ac:dyDescent="0.2">
      <c r="A980" s="1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</row>
    <row r="981" spans="1:67" x14ac:dyDescent="0.2">
      <c r="A981" s="1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</row>
    <row r="982" spans="1:67" x14ac:dyDescent="0.2">
      <c r="A982" s="1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</row>
    <row r="983" spans="1:67" x14ac:dyDescent="0.2">
      <c r="A983" s="1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</row>
    <row r="984" spans="1:67" x14ac:dyDescent="0.2">
      <c r="A984" s="1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</row>
    <row r="985" spans="1:67" x14ac:dyDescent="0.2">
      <c r="A985" s="1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</row>
    <row r="986" spans="1:67" x14ac:dyDescent="0.2">
      <c r="A986" s="1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</row>
    <row r="987" spans="1:67" x14ac:dyDescent="0.2">
      <c r="A987" s="1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</row>
    <row r="988" spans="1:67" x14ac:dyDescent="0.2">
      <c r="A988" s="1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</row>
    <row r="989" spans="1:67" x14ac:dyDescent="0.2">
      <c r="A989" s="1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</row>
    <row r="990" spans="1:67" x14ac:dyDescent="0.2">
      <c r="A990" s="1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</row>
    <row r="991" spans="1:67" x14ac:dyDescent="0.2">
      <c r="A991" s="1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</row>
    <row r="992" spans="1:67" x14ac:dyDescent="0.2">
      <c r="A992" s="1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</row>
    <row r="993" spans="1:67" x14ac:dyDescent="0.2">
      <c r="A993" s="1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</row>
    <row r="994" spans="1:67" x14ac:dyDescent="0.2">
      <c r="A994" s="1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</row>
    <row r="995" spans="1:67" x14ac:dyDescent="0.2">
      <c r="A995" s="1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</row>
    <row r="996" spans="1:67" x14ac:dyDescent="0.2">
      <c r="A996" s="1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</row>
    <row r="997" spans="1:67" x14ac:dyDescent="0.2">
      <c r="A997" s="1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</row>
    <row r="998" spans="1:67" x14ac:dyDescent="0.2">
      <c r="A998" s="1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</row>
    <row r="999" spans="1:67" x14ac:dyDescent="0.2">
      <c r="A999" s="1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</row>
    <row r="1000" spans="1:67" x14ac:dyDescent="0.2">
      <c r="A1000" s="1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</row>
    <row r="1001" spans="1:67" x14ac:dyDescent="0.2">
      <c r="A1001" s="1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</row>
    <row r="1002" spans="1:67" x14ac:dyDescent="0.2">
      <c r="A1002" s="1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</row>
    <row r="1003" spans="1:67" x14ac:dyDescent="0.2">
      <c r="A1003" s="1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</row>
    <row r="1004" spans="1:67" x14ac:dyDescent="0.2">
      <c r="A1004" s="1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</row>
    <row r="1005" spans="1:67" x14ac:dyDescent="0.2">
      <c r="A1005" s="1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</row>
    <row r="1006" spans="1:67" x14ac:dyDescent="0.2">
      <c r="A1006" s="1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</row>
    <row r="1007" spans="1:67" x14ac:dyDescent="0.2">
      <c r="A1007" s="1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</row>
    <row r="1008" spans="1:67" x14ac:dyDescent="0.2">
      <c r="A1008" s="1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</row>
    <row r="1009" spans="1:67" x14ac:dyDescent="0.2">
      <c r="A1009" s="1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</row>
    <row r="1010" spans="1:67" x14ac:dyDescent="0.2">
      <c r="A1010" s="1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</row>
    <row r="1011" spans="1:67" x14ac:dyDescent="0.2">
      <c r="A1011" s="1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</row>
    <row r="1012" spans="1:67" x14ac:dyDescent="0.2">
      <c r="A1012" s="1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</row>
    <row r="1013" spans="1:67" x14ac:dyDescent="0.2">
      <c r="A1013" s="1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</row>
    <row r="1014" spans="1:67" x14ac:dyDescent="0.2">
      <c r="A1014" s="1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</row>
    <row r="1015" spans="1:67" x14ac:dyDescent="0.2">
      <c r="A1015" s="1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</row>
    <row r="1016" spans="1:67" x14ac:dyDescent="0.2">
      <c r="A1016" s="1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</row>
    <row r="1017" spans="1:67" x14ac:dyDescent="0.2">
      <c r="A1017" s="1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</row>
    <row r="1018" spans="1:67" x14ac:dyDescent="0.2">
      <c r="A1018" s="1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</row>
    <row r="1019" spans="1:67" x14ac:dyDescent="0.2">
      <c r="A1019" s="1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</row>
    <row r="1020" spans="1:67" x14ac:dyDescent="0.2">
      <c r="A1020" s="1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</row>
    <row r="1021" spans="1:67" x14ac:dyDescent="0.2">
      <c r="A1021" s="1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</row>
    <row r="1022" spans="1:67" x14ac:dyDescent="0.2">
      <c r="A1022" s="1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</row>
    <row r="1023" spans="1:67" x14ac:dyDescent="0.2">
      <c r="A1023" s="1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</row>
    <row r="1024" spans="1:67" x14ac:dyDescent="0.2">
      <c r="A1024" s="1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</row>
    <row r="1025" spans="1:67" x14ac:dyDescent="0.2">
      <c r="A1025" s="1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</row>
    <row r="1026" spans="1:67" x14ac:dyDescent="0.2">
      <c r="A1026" s="1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</row>
    <row r="1027" spans="1:67" x14ac:dyDescent="0.2">
      <c r="A1027" s="1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</row>
    <row r="1028" spans="1:67" x14ac:dyDescent="0.2">
      <c r="A1028" s="1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</row>
    <row r="1029" spans="1:67" x14ac:dyDescent="0.2">
      <c r="A1029" s="1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</row>
    <row r="1030" spans="1:67" x14ac:dyDescent="0.2">
      <c r="A1030" s="1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</row>
    <row r="1031" spans="1:67" x14ac:dyDescent="0.2">
      <c r="A1031" s="1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</row>
    <row r="1032" spans="1:67" x14ac:dyDescent="0.2">
      <c r="A1032" s="1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</row>
    <row r="1033" spans="1:67" x14ac:dyDescent="0.2">
      <c r="A1033" s="1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</row>
    <row r="1034" spans="1:67" x14ac:dyDescent="0.2">
      <c r="A1034" s="1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</row>
    <row r="1035" spans="1:67" x14ac:dyDescent="0.2">
      <c r="A1035" s="1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</row>
    <row r="1036" spans="1:67" x14ac:dyDescent="0.2">
      <c r="A1036" s="1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</row>
    <row r="1037" spans="1:67" x14ac:dyDescent="0.2">
      <c r="A1037" s="1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</row>
    <row r="1038" spans="1:67" x14ac:dyDescent="0.2">
      <c r="A1038" s="1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</row>
    <row r="1039" spans="1:67" x14ac:dyDescent="0.2">
      <c r="A1039" s="1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</row>
    <row r="1040" spans="1:67" x14ac:dyDescent="0.2">
      <c r="A1040" s="1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</row>
    <row r="1041" spans="1:67" x14ac:dyDescent="0.2">
      <c r="A1041" s="1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</row>
    <row r="1042" spans="1:67" x14ac:dyDescent="0.2">
      <c r="A1042" s="1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</row>
    <row r="1043" spans="1:67" x14ac:dyDescent="0.2">
      <c r="A1043" s="1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</row>
    <row r="1044" spans="1:67" x14ac:dyDescent="0.2">
      <c r="A1044" s="1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</row>
    <row r="1045" spans="1:67" x14ac:dyDescent="0.2">
      <c r="A1045" s="1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</row>
    <row r="1046" spans="1:67" x14ac:dyDescent="0.2">
      <c r="A1046" s="1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</row>
    <row r="1047" spans="1:67" x14ac:dyDescent="0.2">
      <c r="A1047" s="1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</row>
    <row r="1048" spans="1:67" x14ac:dyDescent="0.2">
      <c r="A1048" s="1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</row>
    <row r="1049" spans="1:67" x14ac:dyDescent="0.2">
      <c r="A1049" s="1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</row>
    <row r="1050" spans="1:67" x14ac:dyDescent="0.2">
      <c r="A1050" s="1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</row>
    <row r="1051" spans="1:67" x14ac:dyDescent="0.2">
      <c r="A1051" s="1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</row>
    <row r="1052" spans="1:67" x14ac:dyDescent="0.2">
      <c r="A1052" s="1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</row>
    <row r="1053" spans="1:67" x14ac:dyDescent="0.2">
      <c r="A1053" s="1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</row>
    <row r="1054" spans="1:67" x14ac:dyDescent="0.2">
      <c r="A1054" s="1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</row>
    <row r="1055" spans="1:67" x14ac:dyDescent="0.2">
      <c r="A1055" s="1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</row>
    <row r="1056" spans="1:67" x14ac:dyDescent="0.2">
      <c r="A1056" s="1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</row>
    <row r="1057" spans="1:67" x14ac:dyDescent="0.2">
      <c r="A1057" s="1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</row>
    <row r="1058" spans="1:67" x14ac:dyDescent="0.2">
      <c r="A1058" s="1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</row>
    <row r="1059" spans="1:67" x14ac:dyDescent="0.2">
      <c r="A1059" s="1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</row>
    <row r="1060" spans="1:67" x14ac:dyDescent="0.2">
      <c r="A1060" s="1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</row>
    <row r="1061" spans="1:67" x14ac:dyDescent="0.2">
      <c r="A1061" s="1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</row>
    <row r="1062" spans="1:67" x14ac:dyDescent="0.2">
      <c r="A1062" s="1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</row>
    <row r="1063" spans="1:67" x14ac:dyDescent="0.2">
      <c r="A1063" s="1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</row>
    <row r="1064" spans="1:67" x14ac:dyDescent="0.2">
      <c r="A1064" s="1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</row>
    <row r="1065" spans="1:67" x14ac:dyDescent="0.2">
      <c r="A1065" s="1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</row>
    <row r="1066" spans="1:67" x14ac:dyDescent="0.2">
      <c r="A1066" s="1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</row>
    <row r="1067" spans="1:67" x14ac:dyDescent="0.2">
      <c r="A1067" s="1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</row>
    <row r="1068" spans="1:67" x14ac:dyDescent="0.2">
      <c r="A1068" s="1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</row>
    <row r="1069" spans="1:67" x14ac:dyDescent="0.2">
      <c r="A1069" s="1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</row>
    <row r="1070" spans="1:67" x14ac:dyDescent="0.2">
      <c r="A1070" s="1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</row>
    <row r="1071" spans="1:67" x14ac:dyDescent="0.2">
      <c r="A1071" s="1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</row>
    <row r="1072" spans="1:67" x14ac:dyDescent="0.2">
      <c r="A1072" s="1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</row>
    <row r="1073" spans="1:67" x14ac:dyDescent="0.2">
      <c r="A1073" s="1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</row>
    <row r="1074" spans="1:67" x14ac:dyDescent="0.2">
      <c r="A1074" s="1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</row>
    <row r="1075" spans="1:67" x14ac:dyDescent="0.2">
      <c r="A1075" s="1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</row>
    <row r="1076" spans="1:67" x14ac:dyDescent="0.2">
      <c r="A1076" s="1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</row>
    <row r="1077" spans="1:67" x14ac:dyDescent="0.2">
      <c r="A1077" s="1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</row>
    <row r="1078" spans="1:67" x14ac:dyDescent="0.2">
      <c r="A1078" s="1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</row>
    <row r="1079" spans="1:67" x14ac:dyDescent="0.2">
      <c r="A1079" s="1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</row>
    <row r="1080" spans="1:67" x14ac:dyDescent="0.2">
      <c r="A1080" s="1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</row>
    <row r="1081" spans="1:67" x14ac:dyDescent="0.2">
      <c r="A1081" s="1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</row>
    <row r="1082" spans="1:67" x14ac:dyDescent="0.2">
      <c r="A1082" s="1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</row>
    <row r="1083" spans="1:67" x14ac:dyDescent="0.2">
      <c r="A1083" s="1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</row>
    <row r="1084" spans="1:67" x14ac:dyDescent="0.2">
      <c r="A1084" s="1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</row>
    <row r="1085" spans="1:67" x14ac:dyDescent="0.2">
      <c r="A1085" s="1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</row>
    <row r="1086" spans="1:67" x14ac:dyDescent="0.2">
      <c r="A1086" s="1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</row>
    <row r="1087" spans="1:67" x14ac:dyDescent="0.2">
      <c r="A1087" s="1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</row>
    <row r="1088" spans="1:67" x14ac:dyDescent="0.2">
      <c r="A1088" s="1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</row>
    <row r="1089" spans="1:67" x14ac:dyDescent="0.2">
      <c r="A1089" s="1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</row>
    <row r="1090" spans="1:67" x14ac:dyDescent="0.2">
      <c r="A1090" s="1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</row>
    <row r="1091" spans="1:67" x14ac:dyDescent="0.2">
      <c r="A1091" s="1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</row>
    <row r="1092" spans="1:67" x14ac:dyDescent="0.2">
      <c r="A1092" s="1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</row>
    <row r="1093" spans="1:67" x14ac:dyDescent="0.2">
      <c r="A1093" s="1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</row>
    <row r="1094" spans="1:67" x14ac:dyDescent="0.2">
      <c r="A1094" s="1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</row>
    <row r="1095" spans="1:67" x14ac:dyDescent="0.2">
      <c r="A1095" s="1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</row>
    <row r="1096" spans="1:67" x14ac:dyDescent="0.2">
      <c r="A1096" s="1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</row>
    <row r="1097" spans="1:67" x14ac:dyDescent="0.2">
      <c r="A1097" s="1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</row>
    <row r="1098" spans="1:67" x14ac:dyDescent="0.2">
      <c r="A1098" s="1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</row>
    <row r="1099" spans="1:67" x14ac:dyDescent="0.2">
      <c r="A1099" s="1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</row>
    <row r="1100" spans="1:67" x14ac:dyDescent="0.2">
      <c r="A1100" s="1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</row>
    <row r="1101" spans="1:67" x14ac:dyDescent="0.2">
      <c r="A1101" s="1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</row>
    <row r="1102" spans="1:67" x14ac:dyDescent="0.2">
      <c r="A1102" s="1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</row>
    <row r="1103" spans="1:67" x14ac:dyDescent="0.2">
      <c r="A1103" s="1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</row>
    <row r="1104" spans="1:67" x14ac:dyDescent="0.2">
      <c r="A1104" s="1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</row>
    <row r="1105" spans="1:67" x14ac:dyDescent="0.2">
      <c r="A1105" s="1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</row>
    <row r="1106" spans="1:67" x14ac:dyDescent="0.2">
      <c r="A1106" s="1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</row>
    <row r="1107" spans="1:67" x14ac:dyDescent="0.2">
      <c r="A1107" s="1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</row>
    <row r="1108" spans="1:67" x14ac:dyDescent="0.2">
      <c r="A1108" s="1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</row>
    <row r="1109" spans="1:67" x14ac:dyDescent="0.2">
      <c r="A1109" s="1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</row>
    <row r="1110" spans="1:67" x14ac:dyDescent="0.2">
      <c r="A1110" s="1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</row>
    <row r="1111" spans="1:67" x14ac:dyDescent="0.2">
      <c r="A1111" s="1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</row>
    <row r="1112" spans="1:67" x14ac:dyDescent="0.2">
      <c r="A1112" s="1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</row>
    <row r="1113" spans="1:67" x14ac:dyDescent="0.2">
      <c r="A1113" s="1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</row>
    <row r="1114" spans="1:67" x14ac:dyDescent="0.2">
      <c r="A1114" s="1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</row>
    <row r="1115" spans="1:67" x14ac:dyDescent="0.2">
      <c r="A1115" s="1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</row>
    <row r="1116" spans="1:67" x14ac:dyDescent="0.2">
      <c r="A1116" s="1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</row>
    <row r="1117" spans="1:67" x14ac:dyDescent="0.2">
      <c r="A1117" s="1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</row>
    <row r="1118" spans="1:67" x14ac:dyDescent="0.2">
      <c r="A1118" s="1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</row>
    <row r="1119" spans="1:67" x14ac:dyDescent="0.2">
      <c r="A1119" s="1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</row>
    <row r="1120" spans="1:67" x14ac:dyDescent="0.2">
      <c r="A1120" s="1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</row>
    <row r="1121" spans="1:67" x14ac:dyDescent="0.2">
      <c r="A1121" s="1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</row>
    <row r="1122" spans="1:67" x14ac:dyDescent="0.2">
      <c r="A1122" s="1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</row>
    <row r="1123" spans="1:67" x14ac:dyDescent="0.2">
      <c r="A1123" s="1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</row>
    <row r="1124" spans="1:67" x14ac:dyDescent="0.2">
      <c r="A1124" s="1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</row>
    <row r="1125" spans="1:67" x14ac:dyDescent="0.2">
      <c r="A1125" s="1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</row>
    <row r="1126" spans="1:67" x14ac:dyDescent="0.2">
      <c r="A1126" s="1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</row>
    <row r="1127" spans="1:67" x14ac:dyDescent="0.2">
      <c r="A1127" s="1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</row>
    <row r="1128" spans="1:67" x14ac:dyDescent="0.2">
      <c r="A1128" s="1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</row>
    <row r="1129" spans="1:67" x14ac:dyDescent="0.2">
      <c r="A1129" s="1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</row>
    <row r="1130" spans="1:67" x14ac:dyDescent="0.2">
      <c r="A1130" s="1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</row>
    <row r="1131" spans="1:67" x14ac:dyDescent="0.2">
      <c r="A1131" s="1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</row>
    <row r="1132" spans="1:67" x14ac:dyDescent="0.2">
      <c r="A1132" s="1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</row>
    <row r="1133" spans="1:67" x14ac:dyDescent="0.2">
      <c r="A1133" s="1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</row>
    <row r="1134" spans="1:67" x14ac:dyDescent="0.2">
      <c r="A1134" s="1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</row>
    <row r="1135" spans="1:67" x14ac:dyDescent="0.2">
      <c r="A1135" s="1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</row>
    <row r="1136" spans="1:67" x14ac:dyDescent="0.2">
      <c r="A1136" s="1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</row>
    <row r="1137" spans="1:67" x14ac:dyDescent="0.2">
      <c r="A1137" s="1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</row>
    <row r="1138" spans="1:67" x14ac:dyDescent="0.2">
      <c r="A1138" s="1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</row>
    <row r="1139" spans="1:67" x14ac:dyDescent="0.2">
      <c r="A1139" s="1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</row>
    <row r="1140" spans="1:67" x14ac:dyDescent="0.2">
      <c r="A1140" s="1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</row>
    <row r="1141" spans="1:67" x14ac:dyDescent="0.2">
      <c r="A1141" s="1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</row>
    <row r="1142" spans="1:67" x14ac:dyDescent="0.2">
      <c r="A1142" s="1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</row>
    <row r="1143" spans="1:67" x14ac:dyDescent="0.2">
      <c r="A1143" s="1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</row>
    <row r="1144" spans="1:67" x14ac:dyDescent="0.2">
      <c r="A1144" s="1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</row>
    <row r="1145" spans="1:67" x14ac:dyDescent="0.2">
      <c r="A1145" s="1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</row>
    <row r="1146" spans="1:67" x14ac:dyDescent="0.2">
      <c r="A1146" s="1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</row>
    <row r="1147" spans="1:67" x14ac:dyDescent="0.2">
      <c r="A1147" s="1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</row>
    <row r="1148" spans="1:67" x14ac:dyDescent="0.2">
      <c r="A1148" s="1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</row>
    <row r="1149" spans="1:67" x14ac:dyDescent="0.2">
      <c r="A1149" s="1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</row>
    <row r="1150" spans="1:67" x14ac:dyDescent="0.2">
      <c r="A1150" s="1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</row>
    <row r="1151" spans="1:67" x14ac:dyDescent="0.2">
      <c r="A1151" s="1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</row>
    <row r="1152" spans="1:67" x14ac:dyDescent="0.2">
      <c r="A1152" s="1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</row>
    <row r="1153" spans="1:67" x14ac:dyDescent="0.2">
      <c r="A1153" s="1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</row>
    <row r="1154" spans="1:67" x14ac:dyDescent="0.2">
      <c r="A1154" s="1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</row>
    <row r="1155" spans="1:67" x14ac:dyDescent="0.2">
      <c r="A1155" s="1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</row>
    <row r="1156" spans="1:67" x14ac:dyDescent="0.2">
      <c r="A1156" s="1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</row>
    <row r="1157" spans="1:67" x14ac:dyDescent="0.2">
      <c r="A1157" s="1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</row>
    <row r="1158" spans="1:67" x14ac:dyDescent="0.2">
      <c r="A1158" s="1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</row>
    <row r="1159" spans="1:67" x14ac:dyDescent="0.2">
      <c r="A1159" s="1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</row>
    <row r="1160" spans="1:67" x14ac:dyDescent="0.2">
      <c r="A1160" s="1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</row>
    <row r="1161" spans="1:67" x14ac:dyDescent="0.2">
      <c r="A1161" s="1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</row>
    <row r="1162" spans="1:67" x14ac:dyDescent="0.2">
      <c r="A1162" s="1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</row>
    <row r="1163" spans="1:67" x14ac:dyDescent="0.2">
      <c r="A1163" s="1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</row>
    <row r="1164" spans="1:67" x14ac:dyDescent="0.2">
      <c r="A1164" s="1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</row>
    <row r="1165" spans="1:67" x14ac:dyDescent="0.2">
      <c r="A1165" s="1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</row>
    <row r="1166" spans="1:67" x14ac:dyDescent="0.2">
      <c r="A1166" s="1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</row>
    <row r="1167" spans="1:67" x14ac:dyDescent="0.2">
      <c r="A1167" s="1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</row>
    <row r="1168" spans="1:67" x14ac:dyDescent="0.2">
      <c r="A1168" s="1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</row>
    <row r="1169" spans="1:67" x14ac:dyDescent="0.2">
      <c r="A1169" s="1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</row>
    <row r="1170" spans="1:67" x14ac:dyDescent="0.2">
      <c r="A1170" s="1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</row>
    <row r="1171" spans="1:67" x14ac:dyDescent="0.2">
      <c r="A1171" s="1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</row>
    <row r="1172" spans="1:67" x14ac:dyDescent="0.2">
      <c r="A1172" s="1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</row>
    <row r="1173" spans="1:67" x14ac:dyDescent="0.2">
      <c r="A1173" s="1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</row>
    <row r="1174" spans="1:67" x14ac:dyDescent="0.2">
      <c r="A1174" s="1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</row>
    <row r="1175" spans="1:67" x14ac:dyDescent="0.2">
      <c r="A1175" s="1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</row>
    <row r="1176" spans="1:67" x14ac:dyDescent="0.2">
      <c r="A1176" s="1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</row>
    <row r="1177" spans="1:67" x14ac:dyDescent="0.2">
      <c r="A1177" s="1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</row>
    <row r="1178" spans="1:67" x14ac:dyDescent="0.2">
      <c r="A1178" s="1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</row>
    <row r="1179" spans="1:67" x14ac:dyDescent="0.2">
      <c r="A1179" s="1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</row>
    <row r="1180" spans="1:67" x14ac:dyDescent="0.2">
      <c r="A1180" s="1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</row>
    <row r="1181" spans="1:67" x14ac:dyDescent="0.2">
      <c r="A1181" s="1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</row>
    <row r="1182" spans="1:67" x14ac:dyDescent="0.2">
      <c r="A1182" s="1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</row>
    <row r="1183" spans="1:67" x14ac:dyDescent="0.2">
      <c r="A1183" s="1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</row>
    <row r="1184" spans="1:67" x14ac:dyDescent="0.2">
      <c r="A1184" s="1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</row>
    <row r="1185" spans="1:67" x14ac:dyDescent="0.2">
      <c r="A1185" s="1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</row>
    <row r="1186" spans="1:67" x14ac:dyDescent="0.2">
      <c r="A1186" s="1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</row>
    <row r="1187" spans="1:67" x14ac:dyDescent="0.2">
      <c r="A1187" s="1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</row>
    <row r="1188" spans="1:67" x14ac:dyDescent="0.2">
      <c r="A1188" s="1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</row>
    <row r="1189" spans="1:67" x14ac:dyDescent="0.2">
      <c r="A1189" s="1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</row>
    <row r="1190" spans="1:67" x14ac:dyDescent="0.2">
      <c r="A1190" s="1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</row>
    <row r="1191" spans="1:67" x14ac:dyDescent="0.2">
      <c r="A1191" s="1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</row>
    <row r="1192" spans="1:67" x14ac:dyDescent="0.2">
      <c r="A1192" s="1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</row>
    <row r="1193" spans="1:67" x14ac:dyDescent="0.2">
      <c r="A1193" s="1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</row>
    <row r="1194" spans="1:67" x14ac:dyDescent="0.2">
      <c r="A1194" s="1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</row>
    <row r="1195" spans="1:67" x14ac:dyDescent="0.2">
      <c r="A1195" s="1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</row>
    <row r="1196" spans="1:67" x14ac:dyDescent="0.2">
      <c r="A1196" s="1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</row>
    <row r="1197" spans="1:67" x14ac:dyDescent="0.2">
      <c r="A1197" s="1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</row>
    <row r="1198" spans="1:67" x14ac:dyDescent="0.2">
      <c r="A1198" s="1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</row>
    <row r="1199" spans="1:67" x14ac:dyDescent="0.2">
      <c r="A1199" s="1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</row>
    <row r="1200" spans="1:67" x14ac:dyDescent="0.2">
      <c r="A1200" s="1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</row>
    <row r="1201" spans="1:67" x14ac:dyDescent="0.2">
      <c r="A1201" s="1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</row>
    <row r="1202" spans="1:67" x14ac:dyDescent="0.2">
      <c r="A1202" s="1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</row>
    <row r="1203" spans="1:67" x14ac:dyDescent="0.2">
      <c r="A1203" s="1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</row>
    <row r="1204" spans="1:67" x14ac:dyDescent="0.2">
      <c r="A1204" s="1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</row>
    <row r="1205" spans="1:67" x14ac:dyDescent="0.2">
      <c r="A1205" s="1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</row>
    <row r="1206" spans="1:67" x14ac:dyDescent="0.2">
      <c r="A1206" s="1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</row>
    <row r="1207" spans="1:67" x14ac:dyDescent="0.2">
      <c r="A1207" s="1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</row>
    <row r="1208" spans="1:67" x14ac:dyDescent="0.2">
      <c r="A1208" s="1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</row>
    <row r="1209" spans="1:67" x14ac:dyDescent="0.2">
      <c r="A1209" s="1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</row>
    <row r="1210" spans="1:67" x14ac:dyDescent="0.2">
      <c r="A1210" s="1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</row>
    <row r="1211" spans="1:67" x14ac:dyDescent="0.2">
      <c r="A1211" s="1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</row>
    <row r="1212" spans="1:67" x14ac:dyDescent="0.2">
      <c r="A1212" s="1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</row>
    <row r="1213" spans="1:67" x14ac:dyDescent="0.2">
      <c r="A1213" s="1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</row>
    <row r="1214" spans="1:67" x14ac:dyDescent="0.2">
      <c r="A1214" s="1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</row>
    <row r="1215" spans="1:67" x14ac:dyDescent="0.2">
      <c r="A1215" s="1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</row>
    <row r="1216" spans="1:67" x14ac:dyDescent="0.2">
      <c r="A1216" s="1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</row>
    <row r="1217" spans="1:67" x14ac:dyDescent="0.2">
      <c r="A1217" s="1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</row>
    <row r="1218" spans="1:67" x14ac:dyDescent="0.2">
      <c r="A1218" s="1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</row>
    <row r="1219" spans="1:67" x14ac:dyDescent="0.2">
      <c r="A1219" s="1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</row>
    <row r="1220" spans="1:67" x14ac:dyDescent="0.2">
      <c r="A1220" s="1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</row>
    <row r="1221" spans="1:67" x14ac:dyDescent="0.2">
      <c r="A1221" s="1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</row>
    <row r="1222" spans="1:67" x14ac:dyDescent="0.2">
      <c r="A1222" s="1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</row>
    <row r="1223" spans="1:67" x14ac:dyDescent="0.2">
      <c r="A1223" s="1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</row>
    <row r="1224" spans="1:67" x14ac:dyDescent="0.2">
      <c r="A1224" s="1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</row>
    <row r="1225" spans="1:67" x14ac:dyDescent="0.2">
      <c r="A1225" s="1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</row>
    <row r="1226" spans="1:67" x14ac:dyDescent="0.2">
      <c r="A1226" s="1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</row>
    <row r="1227" spans="1:67" x14ac:dyDescent="0.2">
      <c r="A1227" s="1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</row>
    <row r="1228" spans="1:67" x14ac:dyDescent="0.2">
      <c r="A1228" s="1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</row>
    <row r="1229" spans="1:67" x14ac:dyDescent="0.2">
      <c r="A1229" s="1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</row>
    <row r="1230" spans="1:67" x14ac:dyDescent="0.2">
      <c r="A1230" s="1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</row>
    <row r="1231" spans="1:67" x14ac:dyDescent="0.2">
      <c r="A1231" s="1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</row>
    <row r="1232" spans="1:67" x14ac:dyDescent="0.2">
      <c r="A1232" s="1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</row>
    <row r="1233" spans="1:67" x14ac:dyDescent="0.2">
      <c r="A1233" s="1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</row>
    <row r="1234" spans="1:67" x14ac:dyDescent="0.2">
      <c r="A1234" s="1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</row>
    <row r="1235" spans="1:67" x14ac:dyDescent="0.2">
      <c r="A1235" s="1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</row>
    <row r="1236" spans="1:67" x14ac:dyDescent="0.2">
      <c r="A1236" s="1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</row>
    <row r="1237" spans="1:67" x14ac:dyDescent="0.2">
      <c r="A1237" s="1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</row>
    <row r="1238" spans="1:67" x14ac:dyDescent="0.2">
      <c r="A1238" s="1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</row>
    <row r="1239" spans="1:67" x14ac:dyDescent="0.2">
      <c r="A1239" s="1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</row>
    <row r="1240" spans="1:67" x14ac:dyDescent="0.2">
      <c r="A1240" s="1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</row>
    <row r="1241" spans="1:67" x14ac:dyDescent="0.2">
      <c r="A1241" s="1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</row>
    <row r="1242" spans="1:67" x14ac:dyDescent="0.2">
      <c r="A1242" s="1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</row>
    <row r="1243" spans="1:67" x14ac:dyDescent="0.2">
      <c r="A1243" s="1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</row>
    <row r="1244" spans="1:67" x14ac:dyDescent="0.2">
      <c r="A1244" s="1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</row>
    <row r="1245" spans="1:67" x14ac:dyDescent="0.2">
      <c r="A1245" s="1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</row>
    <row r="1246" spans="1:67" x14ac:dyDescent="0.2">
      <c r="A1246" s="1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</row>
    <row r="1247" spans="1:67" x14ac:dyDescent="0.2">
      <c r="A1247" s="1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</row>
    <row r="1248" spans="1:67" x14ac:dyDescent="0.2">
      <c r="A1248" s="1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</row>
    <row r="1249" spans="1:67" x14ac:dyDescent="0.2">
      <c r="A1249" s="1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</row>
    <row r="1250" spans="1:67" x14ac:dyDescent="0.2">
      <c r="A1250" s="1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</row>
    <row r="1251" spans="1:67" x14ac:dyDescent="0.2">
      <c r="A1251" s="1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</row>
    <row r="1252" spans="1:67" x14ac:dyDescent="0.2">
      <c r="A1252" s="1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</row>
    <row r="1253" spans="1:67" x14ac:dyDescent="0.2">
      <c r="A1253" s="1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</row>
    <row r="1254" spans="1:67" x14ac:dyDescent="0.2">
      <c r="A1254" s="1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</row>
    <row r="1255" spans="1:67" x14ac:dyDescent="0.2">
      <c r="A1255" s="1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</row>
    <row r="1256" spans="1:67" x14ac:dyDescent="0.2">
      <c r="A1256" s="1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</row>
    <row r="1257" spans="1:67" x14ac:dyDescent="0.2">
      <c r="A1257" s="1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</row>
    <row r="1258" spans="1:67" x14ac:dyDescent="0.2">
      <c r="A1258" s="1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</row>
    <row r="1259" spans="1:67" x14ac:dyDescent="0.2">
      <c r="A1259" s="1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</row>
    <row r="1260" spans="1:67" x14ac:dyDescent="0.2">
      <c r="A1260" s="1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</row>
    <row r="1261" spans="1:67" x14ac:dyDescent="0.2">
      <c r="A1261" s="1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</row>
    <row r="1262" spans="1:67" x14ac:dyDescent="0.2">
      <c r="A1262" s="1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</row>
    <row r="1263" spans="1:67" x14ac:dyDescent="0.2">
      <c r="A1263" s="1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</row>
    <row r="1264" spans="1:67" x14ac:dyDescent="0.2">
      <c r="A1264" s="1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</row>
    <row r="1265" spans="1:67" x14ac:dyDescent="0.2">
      <c r="A1265" s="1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</row>
    <row r="1266" spans="1:67" x14ac:dyDescent="0.2">
      <c r="A1266" s="1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</row>
    <row r="1267" spans="1:67" x14ac:dyDescent="0.2">
      <c r="A1267" s="1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</row>
    <row r="1268" spans="1:67" x14ac:dyDescent="0.2">
      <c r="A1268" s="1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</row>
    <row r="1269" spans="1:67" x14ac:dyDescent="0.2">
      <c r="A1269" s="1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</row>
    <row r="1270" spans="1:67" x14ac:dyDescent="0.2">
      <c r="A1270" s="1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</row>
    <row r="1271" spans="1:67" x14ac:dyDescent="0.2">
      <c r="A1271" s="1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</row>
    <row r="1272" spans="1:67" x14ac:dyDescent="0.2">
      <c r="A1272" s="1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</row>
    <row r="1273" spans="1:67" x14ac:dyDescent="0.2">
      <c r="A1273" s="1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</row>
    <row r="1274" spans="1:67" x14ac:dyDescent="0.2">
      <c r="A1274" s="1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</row>
    <row r="1275" spans="1:67" x14ac:dyDescent="0.2">
      <c r="A1275" s="1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</row>
    <row r="1276" spans="1:67" x14ac:dyDescent="0.2">
      <c r="A1276" s="1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</row>
    <row r="1277" spans="1:67" x14ac:dyDescent="0.2">
      <c r="A1277" s="1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</row>
    <row r="1278" spans="1:67" x14ac:dyDescent="0.2">
      <c r="A1278" s="1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</row>
    <row r="1279" spans="1:67" x14ac:dyDescent="0.2">
      <c r="A1279" s="1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</row>
    <row r="1280" spans="1:67" x14ac:dyDescent="0.2">
      <c r="A1280" s="1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</row>
    <row r="1281" spans="1:67" x14ac:dyDescent="0.2">
      <c r="A1281" s="1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</row>
    <row r="1282" spans="1:67" x14ac:dyDescent="0.2">
      <c r="A1282" s="1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</row>
    <row r="1283" spans="1:67" x14ac:dyDescent="0.2">
      <c r="A1283" s="1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</row>
    <row r="1284" spans="1:67" x14ac:dyDescent="0.2">
      <c r="A1284" s="1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</row>
    <row r="1285" spans="1:67" x14ac:dyDescent="0.2">
      <c r="A1285" s="1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</row>
    <row r="1286" spans="1:67" x14ac:dyDescent="0.2">
      <c r="A1286" s="1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</row>
    <row r="1287" spans="1:67" x14ac:dyDescent="0.2">
      <c r="A1287" s="1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</row>
    <row r="1288" spans="1:67" x14ac:dyDescent="0.2">
      <c r="A1288" s="1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</row>
    <row r="1289" spans="1:67" x14ac:dyDescent="0.2">
      <c r="A1289" s="1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</row>
    <row r="1290" spans="1:67" x14ac:dyDescent="0.2">
      <c r="A1290" s="1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</row>
    <row r="1291" spans="1:67" x14ac:dyDescent="0.2">
      <c r="A1291" s="1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</row>
    <row r="1292" spans="1:67" x14ac:dyDescent="0.2">
      <c r="A1292" s="1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</row>
    <row r="1293" spans="1:67" x14ac:dyDescent="0.2">
      <c r="A1293" s="1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</row>
    <row r="1294" spans="1:67" x14ac:dyDescent="0.2">
      <c r="A1294" s="1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</row>
    <row r="1295" spans="1:67" x14ac:dyDescent="0.2">
      <c r="A1295" s="1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</row>
    <row r="1296" spans="1:67" x14ac:dyDescent="0.2">
      <c r="A1296" s="1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</row>
    <row r="1297" spans="1:67" x14ac:dyDescent="0.2">
      <c r="A1297" s="1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</row>
    <row r="1298" spans="1:67" x14ac:dyDescent="0.2">
      <c r="A1298" s="1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</row>
    <row r="1299" spans="1:67" x14ac:dyDescent="0.2">
      <c r="A1299" s="1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</row>
    <row r="1300" spans="1:67" x14ac:dyDescent="0.2">
      <c r="A1300" s="1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</row>
    <row r="1301" spans="1:67" x14ac:dyDescent="0.2">
      <c r="A1301" s="1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</row>
    <row r="1302" spans="1:67" x14ac:dyDescent="0.2">
      <c r="A1302" s="1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</row>
    <row r="1303" spans="1:67" x14ac:dyDescent="0.2">
      <c r="A1303" s="1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</row>
    <row r="1304" spans="1:67" x14ac:dyDescent="0.2">
      <c r="A1304" s="1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</row>
    <row r="1305" spans="1:67" x14ac:dyDescent="0.2">
      <c r="A1305" s="1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</row>
    <row r="1306" spans="1:67" x14ac:dyDescent="0.2">
      <c r="A1306" s="1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</row>
    <row r="1307" spans="1:67" x14ac:dyDescent="0.2">
      <c r="A1307" s="1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</row>
    <row r="1308" spans="1:67" x14ac:dyDescent="0.2">
      <c r="A1308" s="1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</row>
    <row r="1309" spans="1:67" x14ac:dyDescent="0.2">
      <c r="A1309" s="1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</row>
    <row r="1310" spans="1:67" x14ac:dyDescent="0.2">
      <c r="A1310" s="1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</row>
    <row r="1311" spans="1:67" x14ac:dyDescent="0.2">
      <c r="A1311" s="1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</row>
    <row r="1312" spans="1:67" x14ac:dyDescent="0.2">
      <c r="A1312" s="1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</row>
    <row r="1313" spans="1:67" x14ac:dyDescent="0.2">
      <c r="A1313" s="1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</row>
    <row r="1314" spans="1:67" x14ac:dyDescent="0.2">
      <c r="A1314" s="1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</row>
    <row r="1315" spans="1:67" x14ac:dyDescent="0.2">
      <c r="A1315" s="1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</row>
    <row r="1316" spans="1:67" x14ac:dyDescent="0.2">
      <c r="A1316" s="1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</row>
    <row r="1317" spans="1:67" x14ac:dyDescent="0.2">
      <c r="A1317" s="1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</row>
    <row r="1318" spans="1:67" x14ac:dyDescent="0.2">
      <c r="A1318" s="1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</row>
    <row r="1319" spans="1:67" x14ac:dyDescent="0.2">
      <c r="A1319" s="1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</row>
    <row r="1320" spans="1:67" x14ac:dyDescent="0.2">
      <c r="A1320" s="1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</row>
    <row r="1321" spans="1:67" x14ac:dyDescent="0.2">
      <c r="A1321" s="1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</row>
    <row r="1322" spans="1:67" x14ac:dyDescent="0.2">
      <c r="A1322" s="1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</row>
    <row r="1323" spans="1:67" x14ac:dyDescent="0.2">
      <c r="A1323" s="1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</row>
    <row r="1324" spans="1:67" x14ac:dyDescent="0.2">
      <c r="A1324" s="1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</row>
    <row r="1325" spans="1:67" x14ac:dyDescent="0.2">
      <c r="A1325" s="1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</row>
    <row r="1326" spans="1:67" x14ac:dyDescent="0.2">
      <c r="A1326" s="1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</row>
    <row r="1327" spans="1:67" x14ac:dyDescent="0.2">
      <c r="A1327" s="1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</row>
    <row r="1328" spans="1:67" x14ac:dyDescent="0.2">
      <c r="A1328" s="1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</row>
    <row r="1329" spans="1:67" x14ac:dyDescent="0.2">
      <c r="A1329" s="1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</row>
    <row r="1330" spans="1:67" x14ac:dyDescent="0.2">
      <c r="A1330" s="1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</row>
    <row r="1331" spans="1:67" x14ac:dyDescent="0.2">
      <c r="A1331" s="1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</row>
    <row r="1332" spans="1:67" x14ac:dyDescent="0.2">
      <c r="A1332" s="1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</row>
    <row r="1333" spans="1:67" x14ac:dyDescent="0.2">
      <c r="A1333" s="1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</row>
    <row r="1334" spans="1:67" x14ac:dyDescent="0.2">
      <c r="A1334" s="1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</row>
    <row r="1335" spans="1:67" x14ac:dyDescent="0.2">
      <c r="A1335" s="1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</row>
    <row r="1336" spans="1:67" x14ac:dyDescent="0.2">
      <c r="A1336" s="1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</row>
    <row r="1337" spans="1:67" x14ac:dyDescent="0.2">
      <c r="A1337" s="1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</row>
    <row r="1338" spans="1:67" x14ac:dyDescent="0.2">
      <c r="A1338" s="1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</row>
    <row r="1339" spans="1:67" x14ac:dyDescent="0.2">
      <c r="A1339" s="1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</row>
    <row r="1340" spans="1:67" x14ac:dyDescent="0.2">
      <c r="A1340" s="1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</row>
    <row r="1341" spans="1:67" x14ac:dyDescent="0.2">
      <c r="A1341" s="1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</row>
    <row r="1342" spans="1:67" x14ac:dyDescent="0.2">
      <c r="A1342" s="1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</row>
    <row r="1343" spans="1:67" x14ac:dyDescent="0.2">
      <c r="A1343" s="1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</row>
    <row r="1344" spans="1:67" x14ac:dyDescent="0.2">
      <c r="A1344" s="1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</row>
    <row r="1345" spans="1:67" x14ac:dyDescent="0.2">
      <c r="A1345" s="1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</row>
    <row r="1346" spans="1:67" x14ac:dyDescent="0.2">
      <c r="A1346" s="1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</row>
    <row r="1347" spans="1:67" x14ac:dyDescent="0.2">
      <c r="A1347" s="1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</row>
    <row r="1348" spans="1:67" x14ac:dyDescent="0.2">
      <c r="A1348" s="1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</row>
    <row r="1349" spans="1:67" x14ac:dyDescent="0.2">
      <c r="A1349" s="1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</row>
    <row r="1350" spans="1:67" x14ac:dyDescent="0.2">
      <c r="A1350" s="1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</row>
    <row r="1351" spans="1:67" x14ac:dyDescent="0.2">
      <c r="A1351" s="1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</row>
    <row r="1352" spans="1:67" x14ac:dyDescent="0.2">
      <c r="A1352" s="1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</row>
    <row r="1353" spans="1:67" x14ac:dyDescent="0.2">
      <c r="A1353" s="1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</row>
    <row r="1354" spans="1:67" x14ac:dyDescent="0.2">
      <c r="A1354" s="1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</row>
    <row r="1355" spans="1:67" x14ac:dyDescent="0.2">
      <c r="A1355" s="1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</row>
    <row r="1356" spans="1:67" x14ac:dyDescent="0.2">
      <c r="A1356" s="1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</row>
    <row r="1357" spans="1:67" x14ac:dyDescent="0.2">
      <c r="A1357" s="1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</row>
    <row r="1358" spans="1:67" x14ac:dyDescent="0.2">
      <c r="A1358" s="1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</row>
    <row r="1359" spans="1:67" x14ac:dyDescent="0.2">
      <c r="A1359" s="1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</row>
    <row r="1360" spans="1:67" x14ac:dyDescent="0.2">
      <c r="A1360" s="1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</row>
    <row r="1361" spans="1:67" x14ac:dyDescent="0.2">
      <c r="A1361" s="1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</row>
    <row r="1362" spans="1:67" x14ac:dyDescent="0.2">
      <c r="A1362" s="1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</row>
    <row r="1363" spans="1:67" x14ac:dyDescent="0.2">
      <c r="A1363" s="1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</row>
    <row r="1364" spans="1:67" x14ac:dyDescent="0.2">
      <c r="A1364" s="1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</row>
    <row r="1365" spans="1:67" x14ac:dyDescent="0.2">
      <c r="A1365" s="1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</row>
    <row r="1366" spans="1:67" x14ac:dyDescent="0.2">
      <c r="A1366" s="1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</row>
    <row r="1367" spans="1:67" x14ac:dyDescent="0.2">
      <c r="A1367" s="1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</row>
    <row r="1368" spans="1:67" x14ac:dyDescent="0.2">
      <c r="A1368" s="1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</row>
    <row r="1369" spans="1:67" x14ac:dyDescent="0.2">
      <c r="A1369" s="1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</row>
    <row r="1370" spans="1:67" x14ac:dyDescent="0.2">
      <c r="A1370" s="1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</row>
    <row r="1371" spans="1:67" x14ac:dyDescent="0.2">
      <c r="A1371" s="1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</row>
    <row r="1372" spans="1:67" x14ac:dyDescent="0.2">
      <c r="A1372" s="1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</row>
    <row r="1373" spans="1:67" x14ac:dyDescent="0.2">
      <c r="A1373" s="1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</row>
    <row r="1374" spans="1:67" x14ac:dyDescent="0.2">
      <c r="A1374" s="1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</row>
    <row r="1375" spans="1:67" x14ac:dyDescent="0.2">
      <c r="A1375" s="1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</row>
    <row r="1376" spans="1:67" x14ac:dyDescent="0.2">
      <c r="A1376" s="1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</row>
    <row r="1377" spans="1:67" x14ac:dyDescent="0.2">
      <c r="A1377" s="1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</row>
    <row r="1378" spans="1:67" x14ac:dyDescent="0.2">
      <c r="A1378" s="1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</row>
    <row r="1379" spans="1:67" x14ac:dyDescent="0.2">
      <c r="A1379" s="1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</row>
    <row r="1380" spans="1:67" x14ac:dyDescent="0.2">
      <c r="A1380" s="1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</row>
    <row r="1381" spans="1:67" x14ac:dyDescent="0.2">
      <c r="A1381" s="1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</row>
    <row r="1382" spans="1:67" x14ac:dyDescent="0.2">
      <c r="A1382" s="1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</row>
    <row r="1383" spans="1:67" x14ac:dyDescent="0.2">
      <c r="A1383" s="1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</row>
    <row r="1384" spans="1:67" x14ac:dyDescent="0.2">
      <c r="A1384" s="1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</row>
    <row r="1385" spans="1:67" x14ac:dyDescent="0.2">
      <c r="A1385" s="1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</row>
    <row r="1386" spans="1:67" x14ac:dyDescent="0.2">
      <c r="A1386" s="1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7"/>
    </row>
    <row r="1387" spans="1:67" x14ac:dyDescent="0.2">
      <c r="A1387" s="1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7"/>
    </row>
    <row r="1388" spans="1:67" x14ac:dyDescent="0.2">
      <c r="A1388" s="1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7"/>
    </row>
    <row r="1389" spans="1:67" x14ac:dyDescent="0.2">
      <c r="A1389" s="1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7"/>
    </row>
    <row r="1390" spans="1:67" x14ac:dyDescent="0.2">
      <c r="A1390" s="1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7"/>
    </row>
    <row r="1391" spans="1:67" x14ac:dyDescent="0.2">
      <c r="A1391" s="1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7"/>
    </row>
    <row r="1392" spans="1:67" x14ac:dyDescent="0.2">
      <c r="A1392" s="1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7"/>
    </row>
    <row r="1393" spans="1:67" x14ac:dyDescent="0.2">
      <c r="A1393" s="1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7"/>
    </row>
    <row r="1394" spans="1:67" x14ac:dyDescent="0.2">
      <c r="A1394" s="1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7"/>
    </row>
    <row r="1395" spans="1:67" x14ac:dyDescent="0.2">
      <c r="A1395" s="1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7"/>
    </row>
    <row r="1396" spans="1:67" x14ac:dyDescent="0.2">
      <c r="A1396" s="1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7"/>
    </row>
    <row r="1397" spans="1:67" x14ac:dyDescent="0.2">
      <c r="A1397" s="1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7"/>
    </row>
    <row r="1398" spans="1:67" x14ac:dyDescent="0.2">
      <c r="A1398" s="1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7"/>
    </row>
    <row r="1399" spans="1:67" x14ac:dyDescent="0.2">
      <c r="A1399" s="1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7"/>
    </row>
    <row r="1400" spans="1:67" x14ac:dyDescent="0.2">
      <c r="A1400" s="1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7"/>
    </row>
    <row r="1401" spans="1:67" x14ac:dyDescent="0.2">
      <c r="A1401" s="1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7"/>
    </row>
    <row r="1402" spans="1:67" x14ac:dyDescent="0.2">
      <c r="A1402" s="1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7"/>
    </row>
    <row r="1403" spans="1:67" x14ac:dyDescent="0.2">
      <c r="A1403" s="1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7"/>
    </row>
    <row r="1404" spans="1:67" x14ac:dyDescent="0.2">
      <c r="A1404" s="1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7"/>
    </row>
    <row r="1405" spans="1:67" x14ac:dyDescent="0.2">
      <c r="A1405" s="1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7"/>
    </row>
    <row r="1406" spans="1:67" x14ac:dyDescent="0.2">
      <c r="A1406" s="1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7"/>
    </row>
    <row r="1407" spans="1:67" x14ac:dyDescent="0.2">
      <c r="A1407" s="1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7"/>
    </row>
    <row r="1408" spans="1:67" x14ac:dyDescent="0.2">
      <c r="A1408" s="1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7"/>
    </row>
    <row r="1409" spans="1:67" x14ac:dyDescent="0.2">
      <c r="A1409" s="1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7"/>
    </row>
    <row r="1410" spans="1:67" x14ac:dyDescent="0.2">
      <c r="A1410" s="1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7"/>
    </row>
    <row r="1411" spans="1:67" x14ac:dyDescent="0.2">
      <c r="A1411" s="1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7"/>
    </row>
    <row r="1412" spans="1:67" x14ac:dyDescent="0.2">
      <c r="A1412" s="1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7"/>
    </row>
    <row r="1413" spans="1:67" x14ac:dyDescent="0.2">
      <c r="A1413" s="1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7"/>
    </row>
    <row r="1414" spans="1:67" x14ac:dyDescent="0.2">
      <c r="A1414" s="1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7"/>
    </row>
    <row r="1415" spans="1:67" x14ac:dyDescent="0.2">
      <c r="A1415" s="1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7"/>
    </row>
    <row r="1416" spans="1:67" x14ac:dyDescent="0.2">
      <c r="A1416" s="1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7"/>
    </row>
    <row r="1417" spans="1:67" x14ac:dyDescent="0.2">
      <c r="A1417" s="1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7"/>
    </row>
    <row r="1418" spans="1:67" x14ac:dyDescent="0.2">
      <c r="A1418" s="1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7"/>
    </row>
    <row r="1419" spans="1:67" x14ac:dyDescent="0.2">
      <c r="A1419" s="1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7"/>
    </row>
    <row r="1420" spans="1:67" x14ac:dyDescent="0.2">
      <c r="A1420" s="1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7"/>
    </row>
    <row r="1421" spans="1:67" x14ac:dyDescent="0.2">
      <c r="A1421" s="1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7"/>
    </row>
    <row r="1422" spans="1:67" x14ac:dyDescent="0.2">
      <c r="A1422" s="1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7"/>
    </row>
    <row r="1423" spans="1:67" x14ac:dyDescent="0.2">
      <c r="A1423" s="1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7"/>
    </row>
    <row r="1424" spans="1:67" x14ac:dyDescent="0.2">
      <c r="A1424" s="1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7"/>
    </row>
    <row r="1425" spans="1:67" x14ac:dyDescent="0.2">
      <c r="A1425" s="1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7"/>
    </row>
    <row r="1426" spans="1:67" x14ac:dyDescent="0.2">
      <c r="A1426" s="1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7"/>
    </row>
    <row r="1427" spans="1:67" x14ac:dyDescent="0.2">
      <c r="A1427" s="1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7"/>
    </row>
    <row r="1428" spans="1:67" x14ac:dyDescent="0.2">
      <c r="A1428" s="1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7"/>
    </row>
    <row r="1429" spans="1:67" x14ac:dyDescent="0.2">
      <c r="A1429" s="1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7"/>
    </row>
    <row r="1430" spans="1:67" x14ac:dyDescent="0.2">
      <c r="A1430" s="1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7"/>
    </row>
    <row r="1431" spans="1:67" x14ac:dyDescent="0.2">
      <c r="A1431" s="1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7"/>
    </row>
    <row r="1432" spans="1:67" x14ac:dyDescent="0.2">
      <c r="A1432" s="1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7"/>
    </row>
    <row r="1433" spans="1:67" x14ac:dyDescent="0.2">
      <c r="A1433" s="1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7"/>
    </row>
    <row r="1434" spans="1:67" x14ac:dyDescent="0.2">
      <c r="A1434" s="1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7"/>
    </row>
    <row r="1435" spans="1:67" x14ac:dyDescent="0.2">
      <c r="A1435" s="1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7"/>
    </row>
    <row r="1436" spans="1:67" x14ac:dyDescent="0.2">
      <c r="A1436" s="1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7"/>
    </row>
    <row r="1437" spans="1:67" x14ac:dyDescent="0.2">
      <c r="A1437" s="1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7"/>
    </row>
    <row r="1438" spans="1:67" x14ac:dyDescent="0.2">
      <c r="A1438" s="1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7"/>
    </row>
    <row r="1439" spans="1:67" x14ac:dyDescent="0.2">
      <c r="A1439" s="1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7"/>
    </row>
    <row r="1440" spans="1:67" x14ac:dyDescent="0.2">
      <c r="A1440" s="1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7"/>
    </row>
    <row r="1441" spans="1:67" x14ac:dyDescent="0.2">
      <c r="A1441" s="1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7"/>
    </row>
    <row r="1442" spans="1:67" x14ac:dyDescent="0.2">
      <c r="A1442" s="1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7"/>
    </row>
    <row r="1443" spans="1:67" x14ac:dyDescent="0.2">
      <c r="A1443" s="1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7"/>
    </row>
    <row r="1444" spans="1:67" x14ac:dyDescent="0.2">
      <c r="A1444" s="1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7"/>
    </row>
    <row r="1445" spans="1:67" x14ac:dyDescent="0.2">
      <c r="A1445" s="1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7"/>
    </row>
    <row r="1446" spans="1:67" x14ac:dyDescent="0.2">
      <c r="A1446" s="1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7"/>
    </row>
    <row r="1447" spans="1:67" x14ac:dyDescent="0.2">
      <c r="A1447" s="1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7"/>
    </row>
    <row r="1448" spans="1:67" x14ac:dyDescent="0.2">
      <c r="A1448" s="1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7"/>
    </row>
    <row r="1449" spans="1:67" x14ac:dyDescent="0.2">
      <c r="A1449" s="1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7"/>
    </row>
    <row r="1450" spans="1:67" x14ac:dyDescent="0.2">
      <c r="A1450" s="1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7"/>
    </row>
    <row r="1451" spans="1:67" x14ac:dyDescent="0.2">
      <c r="A1451" s="1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7"/>
    </row>
    <row r="1452" spans="1:67" x14ac:dyDescent="0.2">
      <c r="A1452" s="1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7"/>
    </row>
    <row r="1453" spans="1:67" x14ac:dyDescent="0.2">
      <c r="A1453" s="1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7"/>
    </row>
    <row r="1454" spans="1:67" x14ac:dyDescent="0.2">
      <c r="A1454" s="1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7"/>
    </row>
    <row r="1455" spans="1:67" x14ac:dyDescent="0.2">
      <c r="A1455" s="1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7"/>
    </row>
    <row r="1456" spans="1:67" x14ac:dyDescent="0.2">
      <c r="A1456" s="1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7"/>
    </row>
    <row r="1457" spans="1:67" x14ac:dyDescent="0.2">
      <c r="A1457" s="1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7"/>
    </row>
    <row r="1458" spans="1:67" x14ac:dyDescent="0.2">
      <c r="A1458" s="1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7"/>
    </row>
    <row r="1459" spans="1:67" x14ac:dyDescent="0.2">
      <c r="A1459" s="1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7"/>
    </row>
    <row r="1460" spans="1:67" x14ac:dyDescent="0.2">
      <c r="A1460" s="1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7"/>
    </row>
    <row r="1461" spans="1:67" x14ac:dyDescent="0.2">
      <c r="A1461" s="1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7"/>
    </row>
    <row r="1462" spans="1:67" x14ac:dyDescent="0.2">
      <c r="A1462" s="1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7"/>
    </row>
    <row r="1463" spans="1:67" x14ac:dyDescent="0.2">
      <c r="A1463" s="1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7"/>
    </row>
    <row r="1464" spans="1:67" x14ac:dyDescent="0.2">
      <c r="A1464" s="1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7"/>
    </row>
    <row r="1465" spans="1:67" x14ac:dyDescent="0.2">
      <c r="A1465" s="1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7"/>
    </row>
    <row r="1466" spans="1:67" x14ac:dyDescent="0.2">
      <c r="A1466" s="1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7"/>
    </row>
    <row r="1467" spans="1:67" x14ac:dyDescent="0.2">
      <c r="A1467" s="1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7"/>
    </row>
    <row r="1468" spans="1:67" x14ac:dyDescent="0.2">
      <c r="A1468" s="1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7"/>
    </row>
    <row r="1469" spans="1:67" x14ac:dyDescent="0.2">
      <c r="A1469" s="1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7"/>
    </row>
    <row r="1470" spans="1:67" x14ac:dyDescent="0.2">
      <c r="A1470" s="1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7"/>
    </row>
    <row r="1471" spans="1:67" x14ac:dyDescent="0.2">
      <c r="A1471" s="1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7"/>
    </row>
    <row r="1472" spans="1:67" x14ac:dyDescent="0.2">
      <c r="A1472" s="1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7"/>
    </row>
    <row r="1473" spans="1:67" x14ac:dyDescent="0.2">
      <c r="A1473" s="1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7"/>
    </row>
    <row r="1474" spans="1:67" x14ac:dyDescent="0.2">
      <c r="A1474" s="1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7"/>
    </row>
    <row r="1475" spans="1:67" x14ac:dyDescent="0.2">
      <c r="A1475" s="1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7"/>
    </row>
    <row r="1476" spans="1:67" x14ac:dyDescent="0.2">
      <c r="A1476" s="1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7"/>
    </row>
    <row r="1477" spans="1:67" x14ac:dyDescent="0.2">
      <c r="A1477" s="1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7"/>
    </row>
    <row r="1478" spans="1:67" x14ac:dyDescent="0.2">
      <c r="A1478" s="1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7"/>
    </row>
    <row r="1479" spans="1:67" x14ac:dyDescent="0.2">
      <c r="A1479" s="1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7"/>
    </row>
    <row r="1480" spans="1:67" x14ac:dyDescent="0.2">
      <c r="A1480" s="1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7"/>
    </row>
    <row r="1481" spans="1:67" x14ac:dyDescent="0.2">
      <c r="A1481" s="1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7"/>
    </row>
    <row r="1482" spans="1:67" x14ac:dyDescent="0.2">
      <c r="A1482" s="1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7"/>
    </row>
    <row r="1483" spans="1:67" x14ac:dyDescent="0.2">
      <c r="A1483" s="1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7"/>
    </row>
    <row r="1484" spans="1:67" x14ac:dyDescent="0.2">
      <c r="A1484" s="1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7"/>
    </row>
    <row r="1485" spans="1:67" x14ac:dyDescent="0.2">
      <c r="A1485" s="1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7"/>
    </row>
    <row r="1486" spans="1:67" x14ac:dyDescent="0.2">
      <c r="A1486" s="1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7"/>
    </row>
    <row r="1487" spans="1:67" x14ac:dyDescent="0.2">
      <c r="A1487" s="1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7"/>
    </row>
    <row r="1488" spans="1:67" x14ac:dyDescent="0.2">
      <c r="A1488" s="1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7"/>
    </row>
    <row r="1489" spans="1:67" x14ac:dyDescent="0.2">
      <c r="A1489" s="1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7"/>
    </row>
    <row r="1490" spans="1:67" x14ac:dyDescent="0.2">
      <c r="A1490" s="1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7"/>
    </row>
    <row r="1491" spans="1:67" x14ac:dyDescent="0.2">
      <c r="A1491" s="1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7"/>
    </row>
    <row r="1492" spans="1:67" x14ac:dyDescent="0.2">
      <c r="A1492" s="1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7"/>
    </row>
    <row r="1493" spans="1:67" x14ac:dyDescent="0.2">
      <c r="A1493" s="1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7"/>
    </row>
    <row r="1494" spans="1:67" x14ac:dyDescent="0.2">
      <c r="A1494" s="1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7"/>
    </row>
    <row r="1495" spans="1:67" x14ac:dyDescent="0.2">
      <c r="A1495" s="1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7"/>
    </row>
    <row r="1496" spans="1:67" x14ac:dyDescent="0.2">
      <c r="A1496" s="1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7"/>
    </row>
    <row r="1497" spans="1:67" x14ac:dyDescent="0.2">
      <c r="A1497" s="1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7"/>
    </row>
    <row r="1498" spans="1:67" x14ac:dyDescent="0.2">
      <c r="A1498" s="1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7"/>
    </row>
    <row r="1499" spans="1:67" x14ac:dyDescent="0.2">
      <c r="A1499" s="1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7"/>
    </row>
    <row r="1500" spans="1:67" x14ac:dyDescent="0.2">
      <c r="A1500" s="1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7"/>
    </row>
    <row r="1501" spans="1:67" x14ac:dyDescent="0.2">
      <c r="A1501" s="1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7"/>
    </row>
    <row r="1502" spans="1:67" x14ac:dyDescent="0.2">
      <c r="A1502" s="1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7"/>
    </row>
    <row r="1503" spans="1:67" x14ac:dyDescent="0.2">
      <c r="A1503" s="1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7"/>
    </row>
    <row r="1504" spans="1:67" x14ac:dyDescent="0.2">
      <c r="A1504" s="1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7"/>
    </row>
    <row r="1505" spans="1:67" x14ac:dyDescent="0.2">
      <c r="A1505" s="1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7"/>
    </row>
    <row r="1506" spans="1:67" x14ac:dyDescent="0.2">
      <c r="A1506" s="1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7"/>
    </row>
    <row r="1507" spans="1:67" x14ac:dyDescent="0.2">
      <c r="A1507" s="1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7"/>
    </row>
    <row r="1508" spans="1:67" x14ac:dyDescent="0.2">
      <c r="A1508" s="1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7"/>
    </row>
    <row r="1509" spans="1:67" x14ac:dyDescent="0.2">
      <c r="A1509" s="1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7"/>
    </row>
    <row r="1510" spans="1:67" x14ac:dyDescent="0.2">
      <c r="A1510" s="1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7"/>
    </row>
    <row r="1511" spans="1:67" x14ac:dyDescent="0.2">
      <c r="A1511" s="1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7"/>
    </row>
    <row r="1512" spans="1:67" x14ac:dyDescent="0.2">
      <c r="A1512" s="1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7"/>
    </row>
    <row r="1513" spans="1:67" x14ac:dyDescent="0.2">
      <c r="A1513" s="1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7"/>
    </row>
    <row r="1514" spans="1:67" x14ac:dyDescent="0.2">
      <c r="A1514" s="1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7"/>
    </row>
    <row r="1515" spans="1:67" x14ac:dyDescent="0.2">
      <c r="A1515" s="1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7"/>
    </row>
    <row r="1516" spans="1:67" x14ac:dyDescent="0.2">
      <c r="A1516" s="1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7"/>
    </row>
    <row r="1517" spans="1:67" x14ac:dyDescent="0.2">
      <c r="A1517" s="1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7"/>
    </row>
    <row r="1518" spans="1:67" x14ac:dyDescent="0.2">
      <c r="A1518" s="1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7"/>
    </row>
    <row r="1519" spans="1:67" x14ac:dyDescent="0.2">
      <c r="A1519" s="1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7"/>
    </row>
    <row r="1520" spans="1:67" x14ac:dyDescent="0.2">
      <c r="A1520" s="1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7"/>
    </row>
    <row r="1521" spans="1:67" x14ac:dyDescent="0.2">
      <c r="A1521" s="1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7"/>
    </row>
    <row r="1522" spans="1:67" x14ac:dyDescent="0.2">
      <c r="A1522" s="1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7"/>
    </row>
    <row r="1523" spans="1:67" x14ac:dyDescent="0.2">
      <c r="A1523" s="1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7"/>
    </row>
    <row r="1524" spans="1:67" x14ac:dyDescent="0.2">
      <c r="A1524" s="1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7"/>
    </row>
    <row r="1525" spans="1:67" x14ac:dyDescent="0.2">
      <c r="A1525" s="1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7"/>
    </row>
    <row r="1526" spans="1:67" x14ac:dyDescent="0.2">
      <c r="A1526" s="1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/>
    </row>
    <row r="1527" spans="1:67" x14ac:dyDescent="0.2">
      <c r="A1527" s="1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7"/>
    </row>
    <row r="1528" spans="1:67" x14ac:dyDescent="0.2">
      <c r="A1528" s="1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7"/>
    </row>
    <row r="1529" spans="1:67" x14ac:dyDescent="0.2">
      <c r="A1529" s="1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7"/>
    </row>
    <row r="1530" spans="1:67" x14ac:dyDescent="0.2">
      <c r="A1530" s="1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7"/>
    </row>
    <row r="1531" spans="1:67" x14ac:dyDescent="0.2">
      <c r="A1531" s="1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7"/>
    </row>
    <row r="1532" spans="1:67" x14ac:dyDescent="0.2">
      <c r="A1532" s="1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7"/>
    </row>
    <row r="1533" spans="1:67" x14ac:dyDescent="0.2">
      <c r="A1533" s="1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7"/>
    </row>
    <row r="1534" spans="1:67" x14ac:dyDescent="0.2">
      <c r="A1534" s="1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7"/>
    </row>
    <row r="1535" spans="1:67" x14ac:dyDescent="0.2">
      <c r="A1535" s="1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7"/>
    </row>
    <row r="1536" spans="1:67" x14ac:dyDescent="0.2">
      <c r="A1536" s="1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7"/>
    </row>
    <row r="1537" spans="1:67" x14ac:dyDescent="0.2">
      <c r="A1537" s="1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7"/>
    </row>
    <row r="1538" spans="1:67" x14ac:dyDescent="0.2">
      <c r="A1538" s="1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7"/>
    </row>
    <row r="1539" spans="1:67" x14ac:dyDescent="0.2">
      <c r="A1539" s="1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7"/>
    </row>
    <row r="1540" spans="1:67" x14ac:dyDescent="0.2">
      <c r="A1540" s="1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7"/>
    </row>
    <row r="1541" spans="1:67" x14ac:dyDescent="0.2">
      <c r="A1541" s="1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7"/>
    </row>
    <row r="1542" spans="1:67" x14ac:dyDescent="0.2">
      <c r="A1542" s="1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7"/>
    </row>
    <row r="1543" spans="1:67" x14ac:dyDescent="0.2">
      <c r="A1543" s="1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7"/>
    </row>
    <row r="1544" spans="1:67" x14ac:dyDescent="0.2">
      <c r="A1544" s="1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7"/>
    </row>
    <row r="1545" spans="1:67" x14ac:dyDescent="0.2">
      <c r="A1545" s="1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7"/>
    </row>
    <row r="1546" spans="1:67" x14ac:dyDescent="0.2">
      <c r="A1546" s="1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7"/>
    </row>
    <row r="1547" spans="1:67" x14ac:dyDescent="0.2">
      <c r="A1547" s="1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7"/>
    </row>
    <row r="1548" spans="1:67" x14ac:dyDescent="0.2">
      <c r="A1548" s="1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7"/>
    </row>
    <row r="1549" spans="1:67" x14ac:dyDescent="0.2">
      <c r="A1549" s="1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7"/>
    </row>
    <row r="1550" spans="1:67" x14ac:dyDescent="0.2">
      <c r="A1550" s="1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7"/>
    </row>
    <row r="1551" spans="1:67" x14ac:dyDescent="0.2">
      <c r="A1551" s="1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7"/>
    </row>
    <row r="1552" spans="1:67" x14ac:dyDescent="0.2">
      <c r="A1552" s="1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7"/>
    </row>
    <row r="1553" spans="1:67" x14ac:dyDescent="0.2">
      <c r="A1553" s="1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7"/>
    </row>
    <row r="1554" spans="1:67" x14ac:dyDescent="0.2">
      <c r="A1554" s="1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7"/>
    </row>
    <row r="1555" spans="1:67" x14ac:dyDescent="0.2">
      <c r="A1555" s="1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7"/>
    </row>
    <row r="1556" spans="1:67" x14ac:dyDescent="0.2">
      <c r="A1556" s="1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7"/>
    </row>
    <row r="1557" spans="1:67" x14ac:dyDescent="0.2">
      <c r="A1557" s="1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7"/>
    </row>
    <row r="1558" spans="1:67" x14ac:dyDescent="0.2">
      <c r="A1558" s="1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7"/>
    </row>
    <row r="1559" spans="1:67" x14ac:dyDescent="0.2">
      <c r="A1559" s="1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7"/>
    </row>
    <row r="1560" spans="1:67" x14ac:dyDescent="0.2">
      <c r="A1560" s="1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7"/>
    </row>
    <row r="1561" spans="1:67" x14ac:dyDescent="0.2">
      <c r="A1561" s="1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7"/>
    </row>
    <row r="1562" spans="1:67" x14ac:dyDescent="0.2">
      <c r="A1562" s="1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7"/>
    </row>
    <row r="1563" spans="1:67" x14ac:dyDescent="0.2">
      <c r="A1563" s="1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7"/>
    </row>
    <row r="1564" spans="1:67" x14ac:dyDescent="0.2">
      <c r="A1564" s="1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7"/>
    </row>
    <row r="1565" spans="1:67" x14ac:dyDescent="0.2">
      <c r="A1565" s="1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7"/>
    </row>
    <row r="1566" spans="1:67" x14ac:dyDescent="0.2">
      <c r="A1566" s="1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7"/>
    </row>
    <row r="1567" spans="1:67" x14ac:dyDescent="0.2">
      <c r="A1567" s="1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7"/>
    </row>
    <row r="1568" spans="1:67" x14ac:dyDescent="0.2">
      <c r="A1568" s="1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7"/>
    </row>
    <row r="1569" spans="1:67" x14ac:dyDescent="0.2">
      <c r="A1569" s="1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7"/>
    </row>
    <row r="1570" spans="1:67" x14ac:dyDescent="0.2">
      <c r="A1570" s="1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7"/>
    </row>
    <row r="1571" spans="1:67" x14ac:dyDescent="0.2">
      <c r="A1571" s="1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7"/>
    </row>
    <row r="1572" spans="1:67" x14ac:dyDescent="0.2">
      <c r="A1572" s="1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7"/>
    </row>
    <row r="1573" spans="1:67" x14ac:dyDescent="0.2">
      <c r="A1573" s="1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7"/>
    </row>
    <row r="1574" spans="1:67" x14ac:dyDescent="0.2">
      <c r="A1574" s="1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7"/>
    </row>
    <row r="1575" spans="1:67" x14ac:dyDescent="0.2">
      <c r="A1575" s="1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7"/>
    </row>
    <row r="1576" spans="1:67" x14ac:dyDescent="0.2">
      <c r="A1576" s="1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7"/>
    </row>
    <row r="1577" spans="1:67" x14ac:dyDescent="0.2">
      <c r="A1577" s="1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7"/>
    </row>
    <row r="1578" spans="1:67" x14ac:dyDescent="0.2">
      <c r="A1578" s="1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7"/>
    </row>
    <row r="1579" spans="1:67" x14ac:dyDescent="0.2">
      <c r="A1579" s="1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7"/>
    </row>
    <row r="1580" spans="1:67" x14ac:dyDescent="0.2">
      <c r="A1580" s="1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7"/>
    </row>
    <row r="1581" spans="1:67" x14ac:dyDescent="0.2">
      <c r="A1581" s="1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7"/>
    </row>
    <row r="1582" spans="1:67" x14ac:dyDescent="0.2">
      <c r="A1582" s="1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7"/>
    </row>
    <row r="1583" spans="1:67" x14ac:dyDescent="0.2">
      <c r="A1583" s="1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7"/>
    </row>
    <row r="1584" spans="1:67" x14ac:dyDescent="0.2">
      <c r="A1584" s="1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7"/>
    </row>
    <row r="1585" spans="1:67" x14ac:dyDescent="0.2">
      <c r="A1585" s="1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7"/>
    </row>
    <row r="1586" spans="1:67" x14ac:dyDescent="0.2">
      <c r="A1586" s="1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7"/>
    </row>
    <row r="1587" spans="1:67" x14ac:dyDescent="0.2">
      <c r="A1587" s="1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7"/>
    </row>
    <row r="1588" spans="1:67" x14ac:dyDescent="0.2">
      <c r="A1588" s="1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7"/>
    </row>
    <row r="1589" spans="1:67" x14ac:dyDescent="0.2">
      <c r="A1589" s="1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7"/>
    </row>
    <row r="1590" spans="1:67" x14ac:dyDescent="0.2">
      <c r="A1590" s="1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7"/>
    </row>
    <row r="1591" spans="1:67" x14ac:dyDescent="0.2">
      <c r="A1591" s="1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7"/>
    </row>
    <row r="1592" spans="1:67" x14ac:dyDescent="0.2">
      <c r="A1592" s="1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7"/>
    </row>
    <row r="1593" spans="1:67" x14ac:dyDescent="0.2">
      <c r="A1593" s="1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7"/>
    </row>
    <row r="1594" spans="1:67" x14ac:dyDescent="0.2">
      <c r="A1594" s="1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7"/>
    </row>
    <row r="1595" spans="1:67" x14ac:dyDescent="0.2">
      <c r="A1595" s="1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7"/>
    </row>
    <row r="1596" spans="1:67" x14ac:dyDescent="0.2">
      <c r="A1596" s="1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7"/>
    </row>
    <row r="1597" spans="1:67" x14ac:dyDescent="0.2">
      <c r="A1597" s="1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7"/>
    </row>
    <row r="1598" spans="1:67" x14ac:dyDescent="0.2">
      <c r="A1598" s="1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7"/>
    </row>
    <row r="1599" spans="1:67" x14ac:dyDescent="0.2">
      <c r="A1599" s="1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7"/>
    </row>
    <row r="1600" spans="1:67" x14ac:dyDescent="0.2">
      <c r="A1600" s="1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7"/>
    </row>
    <row r="1601" spans="1:67" x14ac:dyDescent="0.2">
      <c r="A1601" s="1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7"/>
    </row>
    <row r="1602" spans="1:67" x14ac:dyDescent="0.2">
      <c r="A1602" s="1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7"/>
    </row>
    <row r="1603" spans="1:67" x14ac:dyDescent="0.2">
      <c r="A1603" s="1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7"/>
    </row>
    <row r="1604" spans="1:67" x14ac:dyDescent="0.2">
      <c r="A1604" s="1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7"/>
    </row>
    <row r="1605" spans="1:67" x14ac:dyDescent="0.2">
      <c r="A1605" s="1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7"/>
    </row>
    <row r="1606" spans="1:67" x14ac:dyDescent="0.2">
      <c r="A1606" s="1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</row>
    <row r="1607" spans="1:67" x14ac:dyDescent="0.2">
      <c r="A1607" s="1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</row>
    <row r="1608" spans="1:67" x14ac:dyDescent="0.2">
      <c r="A1608" s="1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</row>
    <row r="1609" spans="1:67" x14ac:dyDescent="0.2">
      <c r="A1609" s="1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</row>
    <row r="1610" spans="1:67" x14ac:dyDescent="0.2">
      <c r="A1610" s="1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</row>
    <row r="1611" spans="1:67" x14ac:dyDescent="0.2">
      <c r="A1611" s="1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</row>
    <row r="1612" spans="1:67" x14ac:dyDescent="0.2">
      <c r="A1612" s="1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</row>
    <row r="1613" spans="1:67" x14ac:dyDescent="0.2">
      <c r="A1613" s="1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</row>
    <row r="1614" spans="1:67" x14ac:dyDescent="0.2">
      <c r="A1614" s="1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</row>
    <row r="1615" spans="1:67" x14ac:dyDescent="0.2">
      <c r="A1615" s="1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</row>
    <row r="1616" spans="1:67" x14ac:dyDescent="0.2">
      <c r="A1616" s="1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</row>
    <row r="1617" spans="1:67" x14ac:dyDescent="0.2">
      <c r="A1617" s="1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</row>
    <row r="1618" spans="1:67" x14ac:dyDescent="0.2">
      <c r="A1618" s="1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</row>
    <row r="1619" spans="1:67" x14ac:dyDescent="0.2">
      <c r="A1619" s="1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</row>
    <row r="1620" spans="1:67" x14ac:dyDescent="0.2">
      <c r="A1620" s="1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</row>
    <row r="1621" spans="1:67" x14ac:dyDescent="0.2">
      <c r="A1621" s="1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</row>
    <row r="1622" spans="1:67" x14ac:dyDescent="0.2">
      <c r="A1622" s="1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</row>
    <row r="1623" spans="1:67" x14ac:dyDescent="0.2">
      <c r="A1623" s="1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</row>
    <row r="1624" spans="1:67" x14ac:dyDescent="0.2">
      <c r="A1624" s="1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</row>
    <row r="1625" spans="1:67" x14ac:dyDescent="0.2">
      <c r="A1625" s="1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</row>
    <row r="1626" spans="1:67" x14ac:dyDescent="0.2">
      <c r="A1626" s="1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7"/>
    </row>
    <row r="1627" spans="1:67" x14ac:dyDescent="0.2">
      <c r="A1627" s="1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</row>
    <row r="1628" spans="1:67" x14ac:dyDescent="0.2">
      <c r="A1628" s="1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</row>
    <row r="1629" spans="1:67" x14ac:dyDescent="0.2">
      <c r="A1629" s="1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</row>
    <row r="1630" spans="1:67" x14ac:dyDescent="0.2">
      <c r="A1630" s="1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</row>
    <row r="1631" spans="1:67" x14ac:dyDescent="0.2">
      <c r="A1631" s="1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</row>
    <row r="1632" spans="1:67" x14ac:dyDescent="0.2">
      <c r="A1632" s="1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</row>
    <row r="1633" spans="1:67" x14ac:dyDescent="0.2">
      <c r="A1633" s="1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</row>
    <row r="1634" spans="1:67" x14ac:dyDescent="0.2">
      <c r="A1634" s="1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</row>
    <row r="1635" spans="1:67" x14ac:dyDescent="0.2">
      <c r="A1635" s="1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</row>
    <row r="1636" spans="1:67" x14ac:dyDescent="0.2">
      <c r="A1636" s="1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</row>
    <row r="1637" spans="1:67" x14ac:dyDescent="0.2">
      <c r="A1637" s="1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</row>
    <row r="1638" spans="1:67" x14ac:dyDescent="0.2">
      <c r="A1638" s="1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</row>
    <row r="1639" spans="1:67" x14ac:dyDescent="0.2">
      <c r="A1639" s="1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</row>
    <row r="1640" spans="1:67" x14ac:dyDescent="0.2">
      <c r="A1640" s="1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</row>
    <row r="1641" spans="1:67" x14ac:dyDescent="0.2">
      <c r="A1641" s="1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</row>
    <row r="1642" spans="1:67" x14ac:dyDescent="0.2">
      <c r="A1642" s="1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</row>
    <row r="1643" spans="1:67" x14ac:dyDescent="0.2">
      <c r="A1643" s="1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</row>
    <row r="1644" spans="1:67" x14ac:dyDescent="0.2">
      <c r="A1644" s="1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</row>
    <row r="1645" spans="1:67" x14ac:dyDescent="0.2">
      <c r="A1645" s="1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</row>
    <row r="1646" spans="1:67" x14ac:dyDescent="0.2">
      <c r="A1646" s="1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</row>
    <row r="1647" spans="1:67" x14ac:dyDescent="0.2">
      <c r="A1647" s="1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</row>
    <row r="1648" spans="1:67" x14ac:dyDescent="0.2">
      <c r="A1648" s="1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</row>
    <row r="1649" spans="1:67" x14ac:dyDescent="0.2">
      <c r="A1649" s="1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</row>
    <row r="1650" spans="1:67" x14ac:dyDescent="0.2">
      <c r="A1650" s="1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</row>
    <row r="1651" spans="1:67" x14ac:dyDescent="0.2">
      <c r="A1651" s="1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7"/>
    </row>
    <row r="1652" spans="1:67" x14ac:dyDescent="0.2">
      <c r="A1652" s="1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7"/>
    </row>
    <row r="1653" spans="1:67" x14ac:dyDescent="0.2">
      <c r="A1653" s="1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7"/>
    </row>
    <row r="1654" spans="1:67" x14ac:dyDescent="0.2">
      <c r="A1654" s="1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7"/>
    </row>
    <row r="1655" spans="1:67" x14ac:dyDescent="0.2">
      <c r="A1655" s="1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7"/>
    </row>
    <row r="1656" spans="1:67" x14ac:dyDescent="0.2">
      <c r="A1656" s="1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7"/>
    </row>
    <row r="1657" spans="1:67" x14ac:dyDescent="0.2">
      <c r="A1657" s="1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7"/>
    </row>
    <row r="1658" spans="1:67" x14ac:dyDescent="0.2">
      <c r="A1658" s="1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7"/>
    </row>
    <row r="1659" spans="1:67" x14ac:dyDescent="0.2">
      <c r="A1659" s="1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7"/>
    </row>
    <row r="1660" spans="1:67" x14ac:dyDescent="0.2">
      <c r="A1660" s="1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7"/>
    </row>
    <row r="1661" spans="1:67" x14ac:dyDescent="0.2">
      <c r="A1661" s="1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7"/>
    </row>
    <row r="1662" spans="1:67" x14ac:dyDescent="0.2">
      <c r="A1662" s="1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7"/>
    </row>
    <row r="1663" spans="1:67" x14ac:dyDescent="0.2">
      <c r="A1663" s="1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7"/>
    </row>
    <row r="1664" spans="1:67" x14ac:dyDescent="0.2">
      <c r="A1664" s="1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7"/>
    </row>
    <row r="1665" spans="1:67" x14ac:dyDescent="0.2">
      <c r="A1665" s="1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7"/>
    </row>
    <row r="1666" spans="1:67" x14ac:dyDescent="0.2">
      <c r="A1666" s="1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7"/>
    </row>
    <row r="1667" spans="1:67" x14ac:dyDescent="0.2">
      <c r="A1667" s="1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7"/>
    </row>
    <row r="1668" spans="1:67" x14ac:dyDescent="0.2">
      <c r="A1668" s="1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7"/>
    </row>
    <row r="1669" spans="1:67" x14ac:dyDescent="0.2">
      <c r="A1669" s="1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7"/>
    </row>
    <row r="1670" spans="1:67" x14ac:dyDescent="0.2">
      <c r="A1670" s="1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7"/>
    </row>
    <row r="1671" spans="1:67" x14ac:dyDescent="0.2">
      <c r="A1671" s="1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7"/>
    </row>
    <row r="1672" spans="1:67" x14ac:dyDescent="0.2">
      <c r="A1672" s="1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7"/>
    </row>
    <row r="1673" spans="1:67" x14ac:dyDescent="0.2">
      <c r="A1673" s="1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7"/>
    </row>
    <row r="1674" spans="1:67" x14ac:dyDescent="0.2">
      <c r="A1674" s="1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7"/>
    </row>
    <row r="1675" spans="1:67" x14ac:dyDescent="0.2">
      <c r="A1675" s="1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7"/>
    </row>
    <row r="1676" spans="1:67" x14ac:dyDescent="0.2">
      <c r="A1676" s="1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7"/>
    </row>
    <row r="1677" spans="1:67" x14ac:dyDescent="0.2">
      <c r="A1677" s="1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7"/>
    </row>
    <row r="1678" spans="1:67" x14ac:dyDescent="0.2">
      <c r="A1678" s="1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7"/>
    </row>
    <row r="1679" spans="1:67" x14ac:dyDescent="0.2">
      <c r="A1679" s="1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7"/>
    </row>
    <row r="1680" spans="1:67" x14ac:dyDescent="0.2">
      <c r="A1680" s="1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7"/>
    </row>
    <row r="1681" spans="1:67" x14ac:dyDescent="0.2">
      <c r="A1681" s="1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7"/>
    </row>
    <row r="1682" spans="1:67" x14ac:dyDescent="0.2">
      <c r="A1682" s="1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7"/>
    </row>
    <row r="1683" spans="1:67" x14ac:dyDescent="0.2">
      <c r="A1683" s="1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7"/>
    </row>
    <row r="1684" spans="1:67" x14ac:dyDescent="0.2">
      <c r="A1684" s="1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7"/>
    </row>
    <row r="1685" spans="1:67" x14ac:dyDescent="0.2">
      <c r="A1685" s="1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7"/>
    </row>
    <row r="1686" spans="1:67" x14ac:dyDescent="0.2">
      <c r="A1686" s="1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7"/>
    </row>
    <row r="1687" spans="1:67" x14ac:dyDescent="0.2">
      <c r="A1687" s="1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7"/>
    </row>
    <row r="1688" spans="1:67" x14ac:dyDescent="0.2">
      <c r="A1688" s="1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7"/>
    </row>
    <row r="1689" spans="1:67" x14ac:dyDescent="0.2">
      <c r="A1689" s="1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7"/>
    </row>
    <row r="1690" spans="1:67" x14ac:dyDescent="0.2">
      <c r="A1690" s="1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7"/>
    </row>
    <row r="1691" spans="1:67" x14ac:dyDescent="0.2">
      <c r="A1691" s="1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7"/>
    </row>
    <row r="1692" spans="1:67" x14ac:dyDescent="0.2">
      <c r="A1692" s="1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7"/>
    </row>
    <row r="1693" spans="1:67" x14ac:dyDescent="0.2">
      <c r="A1693" s="1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7"/>
    </row>
    <row r="1694" spans="1:67" x14ac:dyDescent="0.2">
      <c r="A1694" s="1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7"/>
    </row>
    <row r="1695" spans="1:67" x14ac:dyDescent="0.2">
      <c r="A1695" s="1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7"/>
    </row>
    <row r="1696" spans="1:67" x14ac:dyDescent="0.2">
      <c r="A1696" s="1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7"/>
    </row>
    <row r="1697" spans="1:67" x14ac:dyDescent="0.2">
      <c r="A1697" s="1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7"/>
    </row>
    <row r="1698" spans="1:67" x14ac:dyDescent="0.2">
      <c r="A1698" s="1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7"/>
    </row>
    <row r="1699" spans="1:67" x14ac:dyDescent="0.2">
      <c r="A1699" s="1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7"/>
    </row>
    <row r="1700" spans="1:67" x14ac:dyDescent="0.2">
      <c r="A1700" s="1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7"/>
    </row>
    <row r="1701" spans="1:67" x14ac:dyDescent="0.2">
      <c r="A1701" s="1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7"/>
    </row>
    <row r="1702" spans="1:67" x14ac:dyDescent="0.2">
      <c r="A1702" s="1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7"/>
    </row>
    <row r="1703" spans="1:67" x14ac:dyDescent="0.2">
      <c r="A1703" s="1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7"/>
    </row>
    <row r="1704" spans="1:67" x14ac:dyDescent="0.2">
      <c r="A1704" s="1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7"/>
    </row>
    <row r="1705" spans="1:67" x14ac:dyDescent="0.2">
      <c r="A1705" s="1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7"/>
    </row>
    <row r="1706" spans="1:67" x14ac:dyDescent="0.2">
      <c r="A1706" s="1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7"/>
    </row>
    <row r="1707" spans="1:67" x14ac:dyDescent="0.2">
      <c r="A1707" s="1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7"/>
    </row>
    <row r="1708" spans="1:67" x14ac:dyDescent="0.2">
      <c r="A1708" s="1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7"/>
    </row>
    <row r="1709" spans="1:67" x14ac:dyDescent="0.2">
      <c r="A1709" s="1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7"/>
    </row>
    <row r="1710" spans="1:67" x14ac:dyDescent="0.2">
      <c r="A1710" s="1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7"/>
    </row>
    <row r="1711" spans="1:67" x14ac:dyDescent="0.2">
      <c r="A1711" s="1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7"/>
    </row>
    <row r="1712" spans="1:67" x14ac:dyDescent="0.2">
      <c r="A1712" s="1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7"/>
    </row>
    <row r="1713" spans="1:67" x14ac:dyDescent="0.2">
      <c r="A1713" s="1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7"/>
    </row>
    <row r="1714" spans="1:67" x14ac:dyDescent="0.2">
      <c r="A1714" s="1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7"/>
    </row>
    <row r="1715" spans="1:67" x14ac:dyDescent="0.2">
      <c r="A1715" s="1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7"/>
    </row>
    <row r="1716" spans="1:67" x14ac:dyDescent="0.2">
      <c r="A1716" s="1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7"/>
    </row>
    <row r="1717" spans="1:67" x14ac:dyDescent="0.2">
      <c r="A1717" s="1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7"/>
    </row>
    <row r="1718" spans="1:67" x14ac:dyDescent="0.2">
      <c r="A1718" s="1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7"/>
    </row>
    <row r="1719" spans="1:67" x14ac:dyDescent="0.2">
      <c r="A1719" s="1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7"/>
    </row>
    <row r="1720" spans="1:67" x14ac:dyDescent="0.2">
      <c r="A1720" s="1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7"/>
    </row>
    <row r="1721" spans="1:67" x14ac:dyDescent="0.2">
      <c r="A1721" s="1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7"/>
    </row>
    <row r="1722" spans="1:67" x14ac:dyDescent="0.2">
      <c r="A1722" s="1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7"/>
    </row>
    <row r="1723" spans="1:67" x14ac:dyDescent="0.2">
      <c r="A1723" s="1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7"/>
    </row>
    <row r="1724" spans="1:67" x14ac:dyDescent="0.2">
      <c r="A1724" s="1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</row>
    <row r="1725" spans="1:67" x14ac:dyDescent="0.2">
      <c r="A1725" s="1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7"/>
    </row>
    <row r="1726" spans="1:67" x14ac:dyDescent="0.2">
      <c r="A1726" s="1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</row>
    <row r="1727" spans="1:67" x14ac:dyDescent="0.2">
      <c r="A1727" s="1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</row>
    <row r="1728" spans="1:67" x14ac:dyDescent="0.2">
      <c r="A1728" s="1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</row>
    <row r="1729" spans="1:67" x14ac:dyDescent="0.2">
      <c r="A1729" s="1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</row>
    <row r="1730" spans="1:67" x14ac:dyDescent="0.2">
      <c r="A1730" s="1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</row>
    <row r="1731" spans="1:67" x14ac:dyDescent="0.2">
      <c r="A1731" s="1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</row>
    <row r="1732" spans="1:67" x14ac:dyDescent="0.2">
      <c r="A1732" s="1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</row>
    <row r="1733" spans="1:67" x14ac:dyDescent="0.2">
      <c r="A1733" s="1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</row>
    <row r="1734" spans="1:67" x14ac:dyDescent="0.2">
      <c r="A1734" s="1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</row>
    <row r="1735" spans="1:67" x14ac:dyDescent="0.2">
      <c r="A1735" s="1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</row>
    <row r="1736" spans="1:67" x14ac:dyDescent="0.2">
      <c r="A1736" s="1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</row>
    <row r="1737" spans="1:67" x14ac:dyDescent="0.2">
      <c r="A1737" s="1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</row>
    <row r="1738" spans="1:67" x14ac:dyDescent="0.2">
      <c r="A1738" s="1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</row>
    <row r="1739" spans="1:67" x14ac:dyDescent="0.2">
      <c r="A1739" s="1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</row>
    <row r="1740" spans="1:67" x14ac:dyDescent="0.2">
      <c r="A1740" s="1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7"/>
    </row>
    <row r="1741" spans="1:67" x14ac:dyDescent="0.2">
      <c r="A1741" s="1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</row>
    <row r="1742" spans="1:67" x14ac:dyDescent="0.2">
      <c r="A1742" s="1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</row>
    <row r="1743" spans="1:67" x14ac:dyDescent="0.2">
      <c r="A1743" s="1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</row>
    <row r="1744" spans="1:67" x14ac:dyDescent="0.2">
      <c r="A1744" s="1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</row>
    <row r="1745" spans="1:67" x14ac:dyDescent="0.2">
      <c r="A1745" s="1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</row>
    <row r="1746" spans="1:67" x14ac:dyDescent="0.2">
      <c r="A1746" s="1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</row>
    <row r="1747" spans="1:67" x14ac:dyDescent="0.2">
      <c r="A1747" s="1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</row>
    <row r="1748" spans="1:67" x14ac:dyDescent="0.2">
      <c r="A1748" s="1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</row>
    <row r="1749" spans="1:67" x14ac:dyDescent="0.2">
      <c r="A1749" s="1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</row>
    <row r="1750" spans="1:67" x14ac:dyDescent="0.2">
      <c r="A1750" s="1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</row>
    <row r="1751" spans="1:67" x14ac:dyDescent="0.2">
      <c r="A1751" s="1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</row>
    <row r="1752" spans="1:67" x14ac:dyDescent="0.2">
      <c r="A1752" s="1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</row>
    <row r="1753" spans="1:67" x14ac:dyDescent="0.2">
      <c r="A1753" s="1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</row>
    <row r="1754" spans="1:67" x14ac:dyDescent="0.2">
      <c r="A1754" s="1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</row>
    <row r="1755" spans="1:67" x14ac:dyDescent="0.2">
      <c r="A1755" s="1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</row>
    <row r="1756" spans="1:67" x14ac:dyDescent="0.2">
      <c r="A1756" s="1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</row>
    <row r="1757" spans="1:67" x14ac:dyDescent="0.2">
      <c r="A1757" s="1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7"/>
    </row>
    <row r="1758" spans="1:67" x14ac:dyDescent="0.2">
      <c r="A1758" s="1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</row>
    <row r="1759" spans="1:67" x14ac:dyDescent="0.2">
      <c r="A1759" s="1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</row>
    <row r="1760" spans="1:67" x14ac:dyDescent="0.2">
      <c r="A1760" s="1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</row>
    <row r="1761" spans="1:67" x14ac:dyDescent="0.2">
      <c r="A1761" s="1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</row>
    <row r="1762" spans="1:67" x14ac:dyDescent="0.2">
      <c r="A1762" s="1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</row>
    <row r="1763" spans="1:67" x14ac:dyDescent="0.2">
      <c r="A1763" s="1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</row>
    <row r="1764" spans="1:67" x14ac:dyDescent="0.2">
      <c r="A1764" s="1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</row>
    <row r="1765" spans="1:67" x14ac:dyDescent="0.2">
      <c r="A1765" s="1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</row>
    <row r="1766" spans="1:67" x14ac:dyDescent="0.2">
      <c r="A1766" s="1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</row>
    <row r="1767" spans="1:67" x14ac:dyDescent="0.2">
      <c r="A1767" s="1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</row>
    <row r="1768" spans="1:67" x14ac:dyDescent="0.2">
      <c r="A1768" s="1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</row>
    <row r="1769" spans="1:67" x14ac:dyDescent="0.2">
      <c r="A1769" s="1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</row>
    <row r="1770" spans="1:67" x14ac:dyDescent="0.2">
      <c r="A1770" s="1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</row>
    <row r="1771" spans="1:67" x14ac:dyDescent="0.2">
      <c r="A1771" s="1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</row>
    <row r="1772" spans="1:67" x14ac:dyDescent="0.2">
      <c r="A1772" s="1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</row>
    <row r="1773" spans="1:67" x14ac:dyDescent="0.2">
      <c r="A1773" s="1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7"/>
    </row>
    <row r="1774" spans="1:67" x14ac:dyDescent="0.2">
      <c r="A1774" s="1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7"/>
    </row>
    <row r="1775" spans="1:67" x14ac:dyDescent="0.2">
      <c r="A1775" s="1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</row>
    <row r="1776" spans="1:67" x14ac:dyDescent="0.2">
      <c r="A1776" s="1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</row>
    <row r="1777" spans="1:67" x14ac:dyDescent="0.2">
      <c r="A1777" s="1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</row>
    <row r="1778" spans="1:67" x14ac:dyDescent="0.2">
      <c r="A1778" s="1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</row>
    <row r="1779" spans="1:67" x14ac:dyDescent="0.2">
      <c r="A1779" s="1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</row>
    <row r="1780" spans="1:67" x14ac:dyDescent="0.2">
      <c r="A1780" s="1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</row>
    <row r="1781" spans="1:67" x14ac:dyDescent="0.2">
      <c r="A1781" s="1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</row>
    <row r="1782" spans="1:67" x14ac:dyDescent="0.2">
      <c r="A1782" s="1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7"/>
    </row>
    <row r="1783" spans="1:67" x14ac:dyDescent="0.2">
      <c r="A1783" s="1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7"/>
    </row>
    <row r="1784" spans="1:67" x14ac:dyDescent="0.2">
      <c r="A1784" s="1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7"/>
    </row>
    <row r="1785" spans="1:67" x14ac:dyDescent="0.2">
      <c r="A1785" s="1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7"/>
    </row>
    <row r="1786" spans="1:67" x14ac:dyDescent="0.2">
      <c r="A1786" s="1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7"/>
    </row>
    <row r="1787" spans="1:67" x14ac:dyDescent="0.2">
      <c r="A1787" s="1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7"/>
    </row>
    <row r="1788" spans="1:67" x14ac:dyDescent="0.2">
      <c r="A1788" s="1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7"/>
    </row>
    <row r="1789" spans="1:67" x14ac:dyDescent="0.2">
      <c r="A1789" s="1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7"/>
    </row>
    <row r="1790" spans="1:67" x14ac:dyDescent="0.2">
      <c r="A1790" s="1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7"/>
    </row>
    <row r="1791" spans="1:67" x14ac:dyDescent="0.2">
      <c r="A1791" s="1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7"/>
    </row>
    <row r="1792" spans="1:67" x14ac:dyDescent="0.2">
      <c r="A1792" s="1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7"/>
    </row>
    <row r="1793" spans="1:67" x14ac:dyDescent="0.2">
      <c r="A1793" s="1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7"/>
    </row>
    <row r="1794" spans="1:67" x14ac:dyDescent="0.2">
      <c r="A1794" s="1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7"/>
    </row>
    <row r="1795" spans="1:67" x14ac:dyDescent="0.2">
      <c r="A1795" s="1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7"/>
    </row>
    <row r="1796" spans="1:67" x14ac:dyDescent="0.2">
      <c r="A1796" s="1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7"/>
    </row>
    <row r="1797" spans="1:67" x14ac:dyDescent="0.2">
      <c r="A1797" s="1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7"/>
    </row>
    <row r="1798" spans="1:67" x14ac:dyDescent="0.2">
      <c r="A1798" s="1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7"/>
    </row>
    <row r="1799" spans="1:67" x14ac:dyDescent="0.2">
      <c r="A1799" s="1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7"/>
    </row>
    <row r="1800" spans="1:67" x14ac:dyDescent="0.2">
      <c r="A1800" s="1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</row>
    <row r="1801" spans="1:67" x14ac:dyDescent="0.2">
      <c r="A1801" s="1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7"/>
    </row>
    <row r="1802" spans="1:67" x14ac:dyDescent="0.2">
      <c r="A1802" s="1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7"/>
    </row>
    <row r="1803" spans="1:67" x14ac:dyDescent="0.2">
      <c r="A1803" s="1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7"/>
    </row>
    <row r="1804" spans="1:67" x14ac:dyDescent="0.2">
      <c r="A1804" s="1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7"/>
    </row>
    <row r="1805" spans="1:67" x14ac:dyDescent="0.2">
      <c r="A1805" s="1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7"/>
    </row>
    <row r="1806" spans="1:67" x14ac:dyDescent="0.2">
      <c r="A1806" s="1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7"/>
    </row>
    <row r="1807" spans="1:67" x14ac:dyDescent="0.2">
      <c r="A1807" s="1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7"/>
    </row>
    <row r="1808" spans="1:67" x14ac:dyDescent="0.2">
      <c r="A1808" s="1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7"/>
    </row>
    <row r="1809" spans="1:67" x14ac:dyDescent="0.2">
      <c r="A1809" s="1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7"/>
    </row>
    <row r="1810" spans="1:67" x14ac:dyDescent="0.2">
      <c r="A1810" s="1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7"/>
    </row>
    <row r="1811" spans="1:67" x14ac:dyDescent="0.2">
      <c r="A1811" s="1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7"/>
    </row>
    <row r="1812" spans="1:67" x14ac:dyDescent="0.2">
      <c r="A1812" s="1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7"/>
    </row>
    <row r="1813" spans="1:67" x14ac:dyDescent="0.2">
      <c r="A1813" s="1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7"/>
    </row>
    <row r="1814" spans="1:67" x14ac:dyDescent="0.2">
      <c r="A1814" s="1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7"/>
    </row>
    <row r="1815" spans="1:67" x14ac:dyDescent="0.2">
      <c r="A1815" s="1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7"/>
    </row>
    <row r="1816" spans="1:67" x14ac:dyDescent="0.2">
      <c r="A1816" s="1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7"/>
    </row>
    <row r="1817" spans="1:67" x14ac:dyDescent="0.2">
      <c r="A1817" s="1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7"/>
    </row>
    <row r="1818" spans="1:67" x14ac:dyDescent="0.2">
      <c r="A1818" s="1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7"/>
    </row>
    <row r="1819" spans="1:67" x14ac:dyDescent="0.2">
      <c r="A1819" s="1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7"/>
    </row>
    <row r="1820" spans="1:67" x14ac:dyDescent="0.2">
      <c r="A1820" s="1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7"/>
    </row>
    <row r="1821" spans="1:67" x14ac:dyDescent="0.2">
      <c r="A1821" s="1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7"/>
    </row>
    <row r="1822" spans="1:67" x14ac:dyDescent="0.2">
      <c r="A1822" s="1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7"/>
    </row>
    <row r="1823" spans="1:67" x14ac:dyDescent="0.2">
      <c r="A1823" s="1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7"/>
    </row>
    <row r="1824" spans="1:67" x14ac:dyDescent="0.2">
      <c r="A1824" s="1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7"/>
    </row>
    <row r="1825" spans="1:67" x14ac:dyDescent="0.2">
      <c r="A1825" s="1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7"/>
    </row>
    <row r="1826" spans="1:67" x14ac:dyDescent="0.2">
      <c r="A1826" s="1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7"/>
    </row>
    <row r="1827" spans="1:67" x14ac:dyDescent="0.2">
      <c r="A1827" s="1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</row>
    <row r="1828" spans="1:67" x14ac:dyDescent="0.2">
      <c r="A1828" s="1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</row>
    <row r="1829" spans="1:67" x14ac:dyDescent="0.2">
      <c r="A1829" s="1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</row>
    <row r="1830" spans="1:67" x14ac:dyDescent="0.2">
      <c r="A1830" s="1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</row>
    <row r="1831" spans="1:67" x14ac:dyDescent="0.2">
      <c r="A1831" s="1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</row>
    <row r="1832" spans="1:67" x14ac:dyDescent="0.2">
      <c r="A1832" s="1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</row>
    <row r="1833" spans="1:67" x14ac:dyDescent="0.2">
      <c r="A1833" s="1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</row>
    <row r="1834" spans="1:67" x14ac:dyDescent="0.2">
      <c r="A1834" s="1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</row>
    <row r="1835" spans="1:67" x14ac:dyDescent="0.2">
      <c r="A1835" s="1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</row>
    <row r="1836" spans="1:67" x14ac:dyDescent="0.2">
      <c r="A1836" s="1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</row>
    <row r="1837" spans="1:67" x14ac:dyDescent="0.2">
      <c r="A1837" s="1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7"/>
    </row>
    <row r="1838" spans="1:67" x14ac:dyDescent="0.2">
      <c r="A1838" s="1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</row>
    <row r="1839" spans="1:67" x14ac:dyDescent="0.2">
      <c r="A1839" s="1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7"/>
    </row>
    <row r="1840" spans="1:67" x14ac:dyDescent="0.2">
      <c r="A1840" s="1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</row>
    <row r="1841" spans="1:67" x14ac:dyDescent="0.2">
      <c r="A1841" s="1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</row>
    <row r="1842" spans="1:67" x14ac:dyDescent="0.2">
      <c r="A1842" s="1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</row>
    <row r="1843" spans="1:67" x14ac:dyDescent="0.2">
      <c r="A1843" s="1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</row>
    <row r="1844" spans="1:67" x14ac:dyDescent="0.2">
      <c r="A1844" s="1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</row>
    <row r="1845" spans="1:67" x14ac:dyDescent="0.2">
      <c r="A1845" s="1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</row>
    <row r="1846" spans="1:67" x14ac:dyDescent="0.2">
      <c r="A1846" s="1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</row>
    <row r="1847" spans="1:67" x14ac:dyDescent="0.2">
      <c r="A1847" s="1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</row>
    <row r="1848" spans="1:67" x14ac:dyDescent="0.2">
      <c r="A1848" s="1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</row>
    <row r="1849" spans="1:67" x14ac:dyDescent="0.2">
      <c r="A1849" s="1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</row>
    <row r="1850" spans="1:67" x14ac:dyDescent="0.2">
      <c r="A1850" s="1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</row>
    <row r="1851" spans="1:67" x14ac:dyDescent="0.2">
      <c r="A1851" s="1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</row>
    <row r="1852" spans="1:67" x14ac:dyDescent="0.2">
      <c r="A1852" s="1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7"/>
    </row>
    <row r="1853" spans="1:67" x14ac:dyDescent="0.2">
      <c r="A1853" s="1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</row>
    <row r="1854" spans="1:67" x14ac:dyDescent="0.2">
      <c r="A1854" s="1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</row>
    <row r="1855" spans="1:67" x14ac:dyDescent="0.2">
      <c r="A1855" s="1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</row>
    <row r="1856" spans="1:67" x14ac:dyDescent="0.2">
      <c r="A1856" s="1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</row>
    <row r="1857" spans="1:67" x14ac:dyDescent="0.2">
      <c r="A1857" s="1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</row>
    <row r="1858" spans="1:67" x14ac:dyDescent="0.2">
      <c r="A1858" s="1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</row>
    <row r="1859" spans="1:67" x14ac:dyDescent="0.2">
      <c r="A1859" s="1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</row>
    <row r="1860" spans="1:67" x14ac:dyDescent="0.2">
      <c r="A1860" s="1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</row>
    <row r="1861" spans="1:67" x14ac:dyDescent="0.2">
      <c r="A1861" s="1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</row>
    <row r="1862" spans="1:67" x14ac:dyDescent="0.2">
      <c r="A1862" s="1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</row>
    <row r="1863" spans="1:67" x14ac:dyDescent="0.2">
      <c r="A1863" s="1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7"/>
    </row>
    <row r="1864" spans="1:67" x14ac:dyDescent="0.2">
      <c r="A1864" s="1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</row>
    <row r="1865" spans="1:67" x14ac:dyDescent="0.2">
      <c r="A1865" s="1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</row>
    <row r="1866" spans="1:67" x14ac:dyDescent="0.2">
      <c r="A1866" s="1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</row>
    <row r="1867" spans="1:67" x14ac:dyDescent="0.2">
      <c r="A1867" s="1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7"/>
    </row>
    <row r="1868" spans="1:67" x14ac:dyDescent="0.2">
      <c r="A1868" s="1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7"/>
    </row>
    <row r="1869" spans="1:67" x14ac:dyDescent="0.2">
      <c r="A1869" s="1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7"/>
    </row>
    <row r="1870" spans="1:67" x14ac:dyDescent="0.2">
      <c r="A1870" s="1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7"/>
    </row>
    <row r="1871" spans="1:67" x14ac:dyDescent="0.2">
      <c r="A1871" s="1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7"/>
    </row>
    <row r="1872" spans="1:67" x14ac:dyDescent="0.2">
      <c r="A1872" s="1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7"/>
    </row>
    <row r="1873" spans="1:67" x14ac:dyDescent="0.2">
      <c r="A1873" s="1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7"/>
    </row>
    <row r="1874" spans="1:67" x14ac:dyDescent="0.2">
      <c r="A1874" s="1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7"/>
    </row>
    <row r="1875" spans="1:67" x14ac:dyDescent="0.2">
      <c r="A1875" s="1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7"/>
    </row>
    <row r="1876" spans="1:67" x14ac:dyDescent="0.2">
      <c r="A1876" s="1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7"/>
    </row>
    <row r="1877" spans="1:67" x14ac:dyDescent="0.2">
      <c r="A1877" s="1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7"/>
    </row>
    <row r="1878" spans="1:67" x14ac:dyDescent="0.2">
      <c r="A1878" s="1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7"/>
    </row>
    <row r="1879" spans="1:67" x14ac:dyDescent="0.2">
      <c r="A1879" s="1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7"/>
    </row>
    <row r="1880" spans="1:67" x14ac:dyDescent="0.2">
      <c r="A1880" s="1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7"/>
    </row>
    <row r="1881" spans="1:67" x14ac:dyDescent="0.2">
      <c r="A1881" s="1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7"/>
    </row>
    <row r="1882" spans="1:67" x14ac:dyDescent="0.2">
      <c r="A1882" s="1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7"/>
    </row>
    <row r="1883" spans="1:67" x14ac:dyDescent="0.2">
      <c r="A1883" s="1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7"/>
    </row>
    <row r="1884" spans="1:67" x14ac:dyDescent="0.2">
      <c r="A1884" s="1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7"/>
    </row>
    <row r="1885" spans="1:67" x14ac:dyDescent="0.2">
      <c r="A1885" s="1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7"/>
    </row>
    <row r="1886" spans="1:67" x14ac:dyDescent="0.2">
      <c r="A1886" s="1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7"/>
    </row>
    <row r="1887" spans="1:67" x14ac:dyDescent="0.2">
      <c r="A1887" s="1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7"/>
    </row>
    <row r="1888" spans="1:67" x14ac:dyDescent="0.2">
      <c r="A1888" s="1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7"/>
    </row>
    <row r="1889" spans="1:67" x14ac:dyDescent="0.2">
      <c r="A1889" s="1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7"/>
    </row>
    <row r="1890" spans="1:67" x14ac:dyDescent="0.2">
      <c r="A1890" s="1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7"/>
    </row>
    <row r="1891" spans="1:67" x14ac:dyDescent="0.2">
      <c r="A1891" s="1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7"/>
    </row>
    <row r="1892" spans="1:67" x14ac:dyDescent="0.2">
      <c r="A1892" s="1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7"/>
    </row>
    <row r="1893" spans="1:67" x14ac:dyDescent="0.2">
      <c r="A1893" s="1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7"/>
    </row>
    <row r="1894" spans="1:67" x14ac:dyDescent="0.2">
      <c r="A1894" s="1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</row>
    <row r="1895" spans="1:67" x14ac:dyDescent="0.2">
      <c r="A1895" s="1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</row>
    <row r="1896" spans="1:67" x14ac:dyDescent="0.2">
      <c r="A1896" s="1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</row>
    <row r="1897" spans="1:67" x14ac:dyDescent="0.2">
      <c r="A1897" s="1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</row>
    <row r="1898" spans="1:67" x14ac:dyDescent="0.2">
      <c r="A1898" s="1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</row>
    <row r="1899" spans="1:67" x14ac:dyDescent="0.2">
      <c r="A1899" s="1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</row>
    <row r="1900" spans="1:67" x14ac:dyDescent="0.2">
      <c r="A1900" s="1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</row>
    <row r="1901" spans="1:67" x14ac:dyDescent="0.2">
      <c r="A1901" s="1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</row>
    <row r="1902" spans="1:67" x14ac:dyDescent="0.2">
      <c r="A1902" s="1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</row>
    <row r="1903" spans="1:67" x14ac:dyDescent="0.2">
      <c r="A1903" s="1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</row>
    <row r="1904" spans="1:67" x14ac:dyDescent="0.2">
      <c r="A1904" s="1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</row>
    <row r="1905" spans="1:67" x14ac:dyDescent="0.2">
      <c r="A1905" s="1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</row>
    <row r="1906" spans="1:67" x14ac:dyDescent="0.2">
      <c r="A1906" s="1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</row>
    <row r="1907" spans="1:67" x14ac:dyDescent="0.2">
      <c r="A1907" s="1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</row>
    <row r="1908" spans="1:67" x14ac:dyDescent="0.2">
      <c r="A1908" s="1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</row>
    <row r="1909" spans="1:67" x14ac:dyDescent="0.2">
      <c r="A1909" s="1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</row>
    <row r="1910" spans="1:67" x14ac:dyDescent="0.2">
      <c r="A1910" s="1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</row>
    <row r="1911" spans="1:67" x14ac:dyDescent="0.2">
      <c r="A1911" s="1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</row>
    <row r="1912" spans="1:67" x14ac:dyDescent="0.2">
      <c r="A1912" s="1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</row>
    <row r="1913" spans="1:67" x14ac:dyDescent="0.2">
      <c r="A1913" s="1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</row>
    <row r="1914" spans="1:67" x14ac:dyDescent="0.2">
      <c r="A1914" s="1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</row>
    <row r="1915" spans="1:67" x14ac:dyDescent="0.2">
      <c r="A1915" s="1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</row>
    <row r="1916" spans="1:67" x14ac:dyDescent="0.2">
      <c r="A1916" s="1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</row>
    <row r="1917" spans="1:67" x14ac:dyDescent="0.2">
      <c r="A1917" s="1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</row>
    <row r="1918" spans="1:67" x14ac:dyDescent="0.2">
      <c r="A1918" s="1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</row>
    <row r="1919" spans="1:67" x14ac:dyDescent="0.2">
      <c r="A1919" s="1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</row>
    <row r="1920" spans="1:67" x14ac:dyDescent="0.2">
      <c r="A1920" s="1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</row>
    <row r="1921" spans="1:67" x14ac:dyDescent="0.2">
      <c r="A1921" s="1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</row>
    <row r="1922" spans="1:67" x14ac:dyDescent="0.2">
      <c r="A1922" s="1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</row>
    <row r="1923" spans="1:67" x14ac:dyDescent="0.2">
      <c r="A1923" s="1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</row>
    <row r="1924" spans="1:67" x14ac:dyDescent="0.2">
      <c r="A1924" s="1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</row>
    <row r="1925" spans="1:67" x14ac:dyDescent="0.2">
      <c r="A1925" s="1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</row>
    <row r="1926" spans="1:67" x14ac:dyDescent="0.2">
      <c r="A1926" s="1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</row>
    <row r="1927" spans="1:67" x14ac:dyDescent="0.2">
      <c r="A1927" s="1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</row>
    <row r="1928" spans="1:67" x14ac:dyDescent="0.2">
      <c r="A1928" s="1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</row>
    <row r="1929" spans="1:67" x14ac:dyDescent="0.2">
      <c r="A1929" s="1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</row>
    <row r="1930" spans="1:67" x14ac:dyDescent="0.2">
      <c r="A1930" s="1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</row>
    <row r="1931" spans="1:67" x14ac:dyDescent="0.2">
      <c r="A1931" s="1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</row>
    <row r="1932" spans="1:67" x14ac:dyDescent="0.2">
      <c r="A1932" s="1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</row>
    <row r="1933" spans="1:67" x14ac:dyDescent="0.2">
      <c r="A1933" s="1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</row>
    <row r="1934" spans="1:67" x14ac:dyDescent="0.2">
      <c r="A1934" s="1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</row>
    <row r="1935" spans="1:67" x14ac:dyDescent="0.2">
      <c r="A1935" s="1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</row>
    <row r="1936" spans="1:67" x14ac:dyDescent="0.2">
      <c r="A1936" s="1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</row>
    <row r="1937" spans="1:67" x14ac:dyDescent="0.2">
      <c r="A1937" s="1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</row>
    <row r="1938" spans="1:67" x14ac:dyDescent="0.2">
      <c r="A1938" s="1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</row>
    <row r="1939" spans="1:67" x14ac:dyDescent="0.2">
      <c r="A1939" s="1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</row>
    <row r="1940" spans="1:67" x14ac:dyDescent="0.2">
      <c r="A1940" s="1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</row>
    <row r="1941" spans="1:67" x14ac:dyDescent="0.2">
      <c r="A1941" s="1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</row>
    <row r="1942" spans="1:67" x14ac:dyDescent="0.2">
      <c r="A1942" s="1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</row>
    <row r="1943" spans="1:67" x14ac:dyDescent="0.2">
      <c r="A1943" s="1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</row>
    <row r="1944" spans="1:67" x14ac:dyDescent="0.2">
      <c r="A1944" s="1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</row>
    <row r="1945" spans="1:67" x14ac:dyDescent="0.2">
      <c r="A1945" s="1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</row>
    <row r="1946" spans="1:67" x14ac:dyDescent="0.2">
      <c r="A1946" s="1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</row>
    <row r="1947" spans="1:67" x14ac:dyDescent="0.2">
      <c r="A1947" s="1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</row>
    <row r="1948" spans="1:67" x14ac:dyDescent="0.2">
      <c r="A1948" s="1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</row>
    <row r="1949" spans="1:67" x14ac:dyDescent="0.2">
      <c r="A1949" s="1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</row>
    <row r="1950" spans="1:67" x14ac:dyDescent="0.2">
      <c r="A1950" s="1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</row>
    <row r="1951" spans="1:67" x14ac:dyDescent="0.2">
      <c r="A1951" s="1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</row>
    <row r="1952" spans="1:67" x14ac:dyDescent="0.2">
      <c r="A1952" s="1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</row>
    <row r="1953" spans="1:67" x14ac:dyDescent="0.2">
      <c r="A1953" s="1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</row>
    <row r="1954" spans="1:67" x14ac:dyDescent="0.2">
      <c r="A1954" s="1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</row>
    <row r="1955" spans="1:67" x14ac:dyDescent="0.2">
      <c r="A1955" s="1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7"/>
    </row>
    <row r="1956" spans="1:67" x14ac:dyDescent="0.2">
      <c r="A1956" s="1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7"/>
    </row>
    <row r="1957" spans="1:67" x14ac:dyDescent="0.2">
      <c r="A1957" s="1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7"/>
    </row>
    <row r="1958" spans="1:67" x14ac:dyDescent="0.2">
      <c r="A1958" s="1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7"/>
    </row>
    <row r="1959" spans="1:67" x14ac:dyDescent="0.2">
      <c r="A1959" s="1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7"/>
    </row>
    <row r="1960" spans="1:67" x14ac:dyDescent="0.2">
      <c r="A1960" s="1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7"/>
    </row>
    <row r="1961" spans="1:67" x14ac:dyDescent="0.2">
      <c r="A1961" s="1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7"/>
    </row>
    <row r="1962" spans="1:67" x14ac:dyDescent="0.2">
      <c r="A1962" s="1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7"/>
    </row>
    <row r="1963" spans="1:67" x14ac:dyDescent="0.2">
      <c r="A1963" s="1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7"/>
    </row>
    <row r="1964" spans="1:67" x14ac:dyDescent="0.2">
      <c r="A1964" s="1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7"/>
    </row>
    <row r="1965" spans="1:67" x14ac:dyDescent="0.2">
      <c r="A1965" s="1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7"/>
    </row>
    <row r="1966" spans="1:67" x14ac:dyDescent="0.2">
      <c r="A1966" s="1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7"/>
    </row>
    <row r="1967" spans="1:67" x14ac:dyDescent="0.2">
      <c r="A1967" s="1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7"/>
    </row>
    <row r="1968" spans="1:67" x14ac:dyDescent="0.2">
      <c r="A1968" s="1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7"/>
    </row>
    <row r="1969" spans="1:67" x14ac:dyDescent="0.2">
      <c r="A1969" s="1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7"/>
    </row>
    <row r="1970" spans="1:67" x14ac:dyDescent="0.2">
      <c r="A1970" s="1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7"/>
    </row>
    <row r="1971" spans="1:67" x14ac:dyDescent="0.2">
      <c r="A1971" s="1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7"/>
    </row>
    <row r="1972" spans="1:67" x14ac:dyDescent="0.2">
      <c r="A1972" s="1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7"/>
    </row>
    <row r="1973" spans="1:67" x14ac:dyDescent="0.2">
      <c r="A1973" s="1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7"/>
    </row>
    <row r="1974" spans="1:67" x14ac:dyDescent="0.2">
      <c r="A1974" s="1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7"/>
    </row>
    <row r="1975" spans="1:67" x14ac:dyDescent="0.2">
      <c r="A1975" s="1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7"/>
    </row>
    <row r="1976" spans="1:67" x14ac:dyDescent="0.2">
      <c r="A1976" s="1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7"/>
    </row>
    <row r="1977" spans="1:67" x14ac:dyDescent="0.2">
      <c r="A1977" s="1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7"/>
    </row>
    <row r="1978" spans="1:67" x14ac:dyDescent="0.2">
      <c r="A1978" s="1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7"/>
    </row>
    <row r="1979" spans="1:67" x14ac:dyDescent="0.2">
      <c r="A1979" s="1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7"/>
    </row>
    <row r="1980" spans="1:67" x14ac:dyDescent="0.2">
      <c r="A1980" s="1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7"/>
    </row>
    <row r="1981" spans="1:67" x14ac:dyDescent="0.2">
      <c r="A1981" s="1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7"/>
    </row>
    <row r="1982" spans="1:67" x14ac:dyDescent="0.2">
      <c r="A1982" s="1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7"/>
    </row>
    <row r="1983" spans="1:67" x14ac:dyDescent="0.2">
      <c r="A1983" s="1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7"/>
    </row>
    <row r="1984" spans="1:67" x14ac:dyDescent="0.2">
      <c r="A1984" s="1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7"/>
    </row>
    <row r="1985" spans="1:67" x14ac:dyDescent="0.2">
      <c r="A1985" s="1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7"/>
    </row>
    <row r="1986" spans="1:67" x14ac:dyDescent="0.2">
      <c r="A1986" s="1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7"/>
    </row>
    <row r="1987" spans="1:67" x14ac:dyDescent="0.2">
      <c r="A1987" s="1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7"/>
    </row>
    <row r="1988" spans="1:67" x14ac:dyDescent="0.2">
      <c r="A1988" s="1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7"/>
    </row>
    <row r="1989" spans="1:67" x14ac:dyDescent="0.2">
      <c r="A1989" s="1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7"/>
    </row>
    <row r="1990" spans="1:67" x14ac:dyDescent="0.2">
      <c r="A1990" s="1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7"/>
    </row>
    <row r="1991" spans="1:67" x14ac:dyDescent="0.2">
      <c r="A1991" s="1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7"/>
    </row>
    <row r="1992" spans="1:67" x14ac:dyDescent="0.2">
      <c r="A1992" s="1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7"/>
    </row>
    <row r="1993" spans="1:67" x14ac:dyDescent="0.2">
      <c r="A1993" s="1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7"/>
    </row>
    <row r="1994" spans="1:67" x14ac:dyDescent="0.2">
      <c r="A1994" s="1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7"/>
    </row>
    <row r="1995" spans="1:67" x14ac:dyDescent="0.2">
      <c r="A1995" s="1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7"/>
    </row>
    <row r="1996" spans="1:67" x14ac:dyDescent="0.2">
      <c r="A1996" s="1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7"/>
    </row>
    <row r="1997" spans="1:67" x14ac:dyDescent="0.2">
      <c r="A1997" s="1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7"/>
    </row>
    <row r="1998" spans="1:67" x14ac:dyDescent="0.2">
      <c r="A1998" s="1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7"/>
    </row>
    <row r="1999" spans="1:67" x14ac:dyDescent="0.2">
      <c r="A1999" s="1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7"/>
    </row>
    <row r="2000" spans="1:67" x14ac:dyDescent="0.2">
      <c r="A2000" s="1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7"/>
    </row>
    <row r="2001" spans="1:67" x14ac:dyDescent="0.2">
      <c r="A2001" s="1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7"/>
    </row>
    <row r="2002" spans="1:67" x14ac:dyDescent="0.2">
      <c r="A2002" s="1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7"/>
    </row>
    <row r="2003" spans="1:67" x14ac:dyDescent="0.2">
      <c r="A2003" s="1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7"/>
    </row>
    <row r="2004" spans="1:67" x14ac:dyDescent="0.2">
      <c r="A2004" s="1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7"/>
    </row>
    <row r="2005" spans="1:67" x14ac:dyDescent="0.2">
      <c r="A2005" s="1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7"/>
    </row>
    <row r="2006" spans="1:67" x14ac:dyDescent="0.2">
      <c r="A2006" s="1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7"/>
    </row>
    <row r="2007" spans="1:67" x14ac:dyDescent="0.2">
      <c r="A2007" s="1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7"/>
    </row>
    <row r="2008" spans="1:67" x14ac:dyDescent="0.2">
      <c r="A2008" s="1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7"/>
    </row>
    <row r="2009" spans="1:67" x14ac:dyDescent="0.2">
      <c r="A2009" s="1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7"/>
    </row>
    <row r="2010" spans="1:67" x14ac:dyDescent="0.2">
      <c r="A2010" s="1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7"/>
    </row>
    <row r="2011" spans="1:67" x14ac:dyDescent="0.2">
      <c r="A2011" s="1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7"/>
    </row>
    <row r="2012" spans="1:67" x14ac:dyDescent="0.2">
      <c r="A2012" s="1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7"/>
    </row>
    <row r="2013" spans="1:67" x14ac:dyDescent="0.2">
      <c r="A2013" s="1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7"/>
    </row>
    <row r="2014" spans="1:67" x14ac:dyDescent="0.2">
      <c r="A2014" s="1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7"/>
    </row>
    <row r="2015" spans="1:67" x14ac:dyDescent="0.2">
      <c r="A2015" s="1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7"/>
    </row>
    <row r="2016" spans="1:67" x14ac:dyDescent="0.2">
      <c r="A2016" s="1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7"/>
    </row>
    <row r="2017" spans="1:67" x14ac:dyDescent="0.2">
      <c r="A2017" s="1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7"/>
    </row>
    <row r="2018" spans="1:67" x14ac:dyDescent="0.2">
      <c r="A2018" s="1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7"/>
    </row>
    <row r="2019" spans="1:67" x14ac:dyDescent="0.2">
      <c r="A2019" s="1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7"/>
    </row>
    <row r="2020" spans="1:67" x14ac:dyDescent="0.2">
      <c r="A2020" s="1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7"/>
    </row>
    <row r="2021" spans="1:67" x14ac:dyDescent="0.2">
      <c r="A2021" s="1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7"/>
    </row>
    <row r="2022" spans="1:67" x14ac:dyDescent="0.2">
      <c r="A2022" s="1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7"/>
    </row>
    <row r="2023" spans="1:67" x14ac:dyDescent="0.2">
      <c r="A2023" s="1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7"/>
    </row>
    <row r="2024" spans="1:67" x14ac:dyDescent="0.2">
      <c r="A2024" s="1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7"/>
    </row>
    <row r="2025" spans="1:67" x14ac:dyDescent="0.2">
      <c r="A2025" s="1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7"/>
    </row>
    <row r="2026" spans="1:67" x14ac:dyDescent="0.2">
      <c r="A2026" s="1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7"/>
    </row>
    <row r="2027" spans="1:67" x14ac:dyDescent="0.2">
      <c r="A2027" s="1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7"/>
    </row>
    <row r="2028" spans="1:67" x14ac:dyDescent="0.2">
      <c r="A2028" s="1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7"/>
    </row>
    <row r="2029" spans="1:67" x14ac:dyDescent="0.2">
      <c r="A2029" s="1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7"/>
    </row>
    <row r="2030" spans="1:67" x14ac:dyDescent="0.2">
      <c r="A2030" s="1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7"/>
    </row>
    <row r="2031" spans="1:67" x14ac:dyDescent="0.2">
      <c r="A2031" s="1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7"/>
    </row>
    <row r="2032" spans="1:67" x14ac:dyDescent="0.2">
      <c r="A2032" s="1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7"/>
    </row>
    <row r="2033" spans="1:67" x14ac:dyDescent="0.2">
      <c r="A2033" s="1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7"/>
    </row>
    <row r="2034" spans="1:67" x14ac:dyDescent="0.2">
      <c r="A2034" s="1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7"/>
    </row>
    <row r="2035" spans="1:67" x14ac:dyDescent="0.2">
      <c r="A2035" s="1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7"/>
    </row>
    <row r="2036" spans="1:67" x14ac:dyDescent="0.2">
      <c r="A2036" s="1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7"/>
    </row>
    <row r="2037" spans="1:67" x14ac:dyDescent="0.2">
      <c r="A2037" s="1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7"/>
    </row>
    <row r="2038" spans="1:67" x14ac:dyDescent="0.2">
      <c r="A2038" s="1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7"/>
    </row>
    <row r="2039" spans="1:67" x14ac:dyDescent="0.2">
      <c r="A2039" s="1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7"/>
    </row>
    <row r="2040" spans="1:67" x14ac:dyDescent="0.2">
      <c r="A2040" s="1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7"/>
    </row>
    <row r="2041" spans="1:67" x14ac:dyDescent="0.2">
      <c r="A2041" s="1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7"/>
    </row>
    <row r="2042" spans="1:67" x14ac:dyDescent="0.2">
      <c r="A2042" s="1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7"/>
    </row>
    <row r="2043" spans="1:67" x14ac:dyDescent="0.2">
      <c r="A2043" s="1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7"/>
    </row>
    <row r="2044" spans="1:67" x14ac:dyDescent="0.2">
      <c r="A2044" s="1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7"/>
    </row>
    <row r="2045" spans="1:67" x14ac:dyDescent="0.2">
      <c r="A2045" s="1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7"/>
    </row>
    <row r="2046" spans="1:67" x14ac:dyDescent="0.2">
      <c r="A2046" s="1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7"/>
    </row>
    <row r="2047" spans="1:67" x14ac:dyDescent="0.2">
      <c r="A2047" s="1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7"/>
    </row>
    <row r="2048" spans="1:67" x14ac:dyDescent="0.2">
      <c r="A2048" s="1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7"/>
    </row>
    <row r="2049" spans="1:67" x14ac:dyDescent="0.2">
      <c r="A2049" s="1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7"/>
    </row>
    <row r="2050" spans="1:67" x14ac:dyDescent="0.2">
      <c r="A2050" s="1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7"/>
    </row>
    <row r="2051" spans="1:67" x14ac:dyDescent="0.2">
      <c r="A2051" s="1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7"/>
    </row>
    <row r="2052" spans="1:67" x14ac:dyDescent="0.2">
      <c r="A2052" s="1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7"/>
    </row>
    <row r="2053" spans="1:67" x14ac:dyDescent="0.2">
      <c r="A2053" s="1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7"/>
    </row>
    <row r="2054" spans="1:67" x14ac:dyDescent="0.2">
      <c r="A2054" s="1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7"/>
    </row>
    <row r="2055" spans="1:67" x14ac:dyDescent="0.2">
      <c r="A2055" s="1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7"/>
    </row>
    <row r="2056" spans="1:67" x14ac:dyDescent="0.2">
      <c r="A2056" s="1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7"/>
    </row>
    <row r="2057" spans="1:67" x14ac:dyDescent="0.2">
      <c r="A2057" s="1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7"/>
    </row>
    <row r="2058" spans="1:67" x14ac:dyDescent="0.2">
      <c r="A2058" s="1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7"/>
    </row>
    <row r="2059" spans="1:67" x14ac:dyDescent="0.2">
      <c r="A2059" s="1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7"/>
    </row>
    <row r="2060" spans="1:67" x14ac:dyDescent="0.2">
      <c r="A2060" s="1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7"/>
    </row>
    <row r="2061" spans="1:67" x14ac:dyDescent="0.2">
      <c r="A2061" s="1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7"/>
    </row>
    <row r="2062" spans="1:67" x14ac:dyDescent="0.2">
      <c r="A2062" s="1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7"/>
    </row>
    <row r="2063" spans="1:67" x14ac:dyDescent="0.2">
      <c r="A2063" s="1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7"/>
    </row>
    <row r="2064" spans="1:67" x14ac:dyDescent="0.2">
      <c r="A2064" s="1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7"/>
    </row>
    <row r="2065" spans="1:67" x14ac:dyDescent="0.2">
      <c r="A2065" s="1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7"/>
    </row>
    <row r="2066" spans="1:67" x14ac:dyDescent="0.2">
      <c r="A2066" s="1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7"/>
    </row>
    <row r="2067" spans="1:67" x14ac:dyDescent="0.2">
      <c r="A2067" s="1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7"/>
    </row>
    <row r="2068" spans="1:67" x14ac:dyDescent="0.2">
      <c r="A2068" s="1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7"/>
    </row>
    <row r="2069" spans="1:67" x14ac:dyDescent="0.2">
      <c r="A2069" s="1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7"/>
    </row>
    <row r="2070" spans="1:67" x14ac:dyDescent="0.2">
      <c r="A2070" s="1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7"/>
    </row>
    <row r="2071" spans="1:67" x14ac:dyDescent="0.2">
      <c r="A2071" s="1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7"/>
    </row>
    <row r="2072" spans="1:67" x14ac:dyDescent="0.2">
      <c r="A2072" s="1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7"/>
    </row>
    <row r="2073" spans="1:67" x14ac:dyDescent="0.2">
      <c r="A2073" s="1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7"/>
    </row>
    <row r="2074" spans="1:67" x14ac:dyDescent="0.2">
      <c r="A2074" s="1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7"/>
    </row>
    <row r="2075" spans="1:67" x14ac:dyDescent="0.2">
      <c r="A2075" s="1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7"/>
    </row>
    <row r="2076" spans="1:67" x14ac:dyDescent="0.2">
      <c r="A2076" s="1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7"/>
    </row>
    <row r="2077" spans="1:67" x14ac:dyDescent="0.2">
      <c r="A2077" s="1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7"/>
    </row>
    <row r="2078" spans="1:67" x14ac:dyDescent="0.2">
      <c r="A2078" s="1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7"/>
    </row>
    <row r="2079" spans="1:67" x14ac:dyDescent="0.2">
      <c r="A2079" s="1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7"/>
    </row>
    <row r="2080" spans="1:67" x14ac:dyDescent="0.2">
      <c r="A2080" s="1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7"/>
    </row>
    <row r="2081" spans="1:67" x14ac:dyDescent="0.2">
      <c r="A2081" s="1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7"/>
    </row>
    <row r="2082" spans="1:67" x14ac:dyDescent="0.2">
      <c r="A2082" s="1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7"/>
    </row>
    <row r="2083" spans="1:67" x14ac:dyDescent="0.2">
      <c r="A2083" s="1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7"/>
    </row>
    <row r="2084" spans="1:67" x14ac:dyDescent="0.2">
      <c r="A2084" s="1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7"/>
    </row>
    <row r="2085" spans="1:67" x14ac:dyDescent="0.2">
      <c r="A2085" s="1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7"/>
    </row>
    <row r="2086" spans="1:67" x14ac:dyDescent="0.2">
      <c r="A2086" s="1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7"/>
    </row>
    <row r="2087" spans="1:67" x14ac:dyDescent="0.2">
      <c r="A2087" s="1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7"/>
    </row>
    <row r="2088" spans="1:67" x14ac:dyDescent="0.2">
      <c r="A2088" s="1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7"/>
    </row>
    <row r="2089" spans="1:67" x14ac:dyDescent="0.2">
      <c r="A2089" s="1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7"/>
    </row>
    <row r="2090" spans="1:67" x14ac:dyDescent="0.2">
      <c r="A2090" s="1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7"/>
    </row>
    <row r="2091" spans="1:67" x14ac:dyDescent="0.2">
      <c r="A2091" s="1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7"/>
    </row>
    <row r="2092" spans="1:67" x14ac:dyDescent="0.2">
      <c r="A2092" s="1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7"/>
    </row>
    <row r="2093" spans="1:67" x14ac:dyDescent="0.2">
      <c r="A2093" s="1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7"/>
    </row>
    <row r="2094" spans="1:67" x14ac:dyDescent="0.2">
      <c r="A2094" s="1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7"/>
    </row>
    <row r="2095" spans="1:67" x14ac:dyDescent="0.2">
      <c r="A2095" s="1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7"/>
    </row>
    <row r="2096" spans="1:67" x14ac:dyDescent="0.2">
      <c r="A2096" s="1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7"/>
    </row>
    <row r="2097" spans="1:67" x14ac:dyDescent="0.2">
      <c r="A2097" s="1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7"/>
    </row>
    <row r="2098" spans="1:67" x14ac:dyDescent="0.2">
      <c r="A2098" s="1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7"/>
    </row>
    <row r="2099" spans="1:67" x14ac:dyDescent="0.2">
      <c r="A2099" s="1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7"/>
    </row>
    <row r="2100" spans="1:67" x14ac:dyDescent="0.2">
      <c r="A2100" s="1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7"/>
    </row>
    <row r="2101" spans="1:67" x14ac:dyDescent="0.2">
      <c r="A2101" s="1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7"/>
    </row>
    <row r="2102" spans="1:67" x14ac:dyDescent="0.2">
      <c r="A2102" s="1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7"/>
    </row>
    <row r="2103" spans="1:67" x14ac:dyDescent="0.2">
      <c r="A2103" s="1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7"/>
    </row>
    <row r="2104" spans="1:67" x14ac:dyDescent="0.2">
      <c r="A2104" s="1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7"/>
    </row>
    <row r="2105" spans="1:67" x14ac:dyDescent="0.2">
      <c r="A2105" s="1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7"/>
    </row>
    <row r="2106" spans="1:67" x14ac:dyDescent="0.2">
      <c r="A2106" s="1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7"/>
    </row>
    <row r="2107" spans="1:67" x14ac:dyDescent="0.2">
      <c r="A2107" s="1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7"/>
    </row>
    <row r="2108" spans="1:67" x14ac:dyDescent="0.2">
      <c r="A2108" s="1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7"/>
    </row>
    <row r="2109" spans="1:67" x14ac:dyDescent="0.2">
      <c r="A2109" s="1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7"/>
    </row>
    <row r="2110" spans="1:67" x14ac:dyDescent="0.2">
      <c r="A2110" s="1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7"/>
    </row>
    <row r="2111" spans="1:67" x14ac:dyDescent="0.2">
      <c r="A2111" s="1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7"/>
    </row>
    <row r="2112" spans="1:67" x14ac:dyDescent="0.2">
      <c r="A2112" s="1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7"/>
    </row>
    <row r="2113" spans="1:67" x14ac:dyDescent="0.2">
      <c r="A2113" s="1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7"/>
    </row>
    <row r="2114" spans="1:67" x14ac:dyDescent="0.2">
      <c r="A2114" s="1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7"/>
    </row>
    <row r="2115" spans="1:67" x14ac:dyDescent="0.2">
      <c r="A2115" s="1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7"/>
    </row>
    <row r="2116" spans="1:67" x14ac:dyDescent="0.2">
      <c r="A2116" s="1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7"/>
    </row>
    <row r="2117" spans="1:67" x14ac:dyDescent="0.2">
      <c r="A2117" s="1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7"/>
    </row>
    <row r="2118" spans="1:67" x14ac:dyDescent="0.2">
      <c r="A2118" s="1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7"/>
    </row>
    <row r="2119" spans="1:67" x14ac:dyDescent="0.2">
      <c r="A2119" s="1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7"/>
    </row>
    <row r="2120" spans="1:67" x14ac:dyDescent="0.2">
      <c r="A2120" s="1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7"/>
    </row>
    <row r="2121" spans="1:67" x14ac:dyDescent="0.2">
      <c r="A2121" s="1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7"/>
    </row>
    <row r="2122" spans="1:67" x14ac:dyDescent="0.2">
      <c r="A2122" s="1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7"/>
    </row>
    <row r="2123" spans="1:67" x14ac:dyDescent="0.2">
      <c r="A2123" s="1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7"/>
    </row>
    <row r="2124" spans="1:67" x14ac:dyDescent="0.2">
      <c r="A2124" s="1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7"/>
    </row>
    <row r="2125" spans="1:67" x14ac:dyDescent="0.2">
      <c r="A2125" s="1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7"/>
    </row>
    <row r="2126" spans="1:67" x14ac:dyDescent="0.2">
      <c r="A2126" s="1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7"/>
    </row>
    <row r="2127" spans="1:67" x14ac:dyDescent="0.2">
      <c r="A2127" s="1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7"/>
    </row>
    <row r="2128" spans="1:67" x14ac:dyDescent="0.2">
      <c r="A2128" s="1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7"/>
    </row>
    <row r="2129" spans="1:67" x14ac:dyDescent="0.2">
      <c r="A2129" s="1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7"/>
    </row>
    <row r="2130" spans="1:67" x14ac:dyDescent="0.2">
      <c r="A2130" s="1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7"/>
    </row>
    <row r="2131" spans="1:67" x14ac:dyDescent="0.2">
      <c r="A2131" s="1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7"/>
    </row>
    <row r="2132" spans="1:67" x14ac:dyDescent="0.2">
      <c r="A2132" s="1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7"/>
    </row>
    <row r="2133" spans="1:67" x14ac:dyDescent="0.2">
      <c r="A2133" s="1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7"/>
    </row>
    <row r="2134" spans="1:67" x14ac:dyDescent="0.2">
      <c r="A2134" s="1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7"/>
    </row>
    <row r="2135" spans="1:67" x14ac:dyDescent="0.2">
      <c r="A2135" s="1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7"/>
    </row>
    <row r="2136" spans="1:67" x14ac:dyDescent="0.2">
      <c r="A2136" s="1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7"/>
    </row>
    <row r="2137" spans="1:67" x14ac:dyDescent="0.2">
      <c r="A2137" s="1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7"/>
    </row>
    <row r="2138" spans="1:67" x14ac:dyDescent="0.2">
      <c r="A2138" s="1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7"/>
    </row>
    <row r="2139" spans="1:67" x14ac:dyDescent="0.2">
      <c r="A2139" s="1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7"/>
    </row>
    <row r="2140" spans="1:67" x14ac:dyDescent="0.2">
      <c r="A2140" s="1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7"/>
    </row>
    <row r="2141" spans="1:67" x14ac:dyDescent="0.2">
      <c r="A2141" s="1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7"/>
    </row>
    <row r="2142" spans="1:67" x14ac:dyDescent="0.2">
      <c r="A2142" s="1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7"/>
    </row>
    <row r="2143" spans="1:67" x14ac:dyDescent="0.2">
      <c r="A2143" s="1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7"/>
    </row>
    <row r="2144" spans="1:67" x14ac:dyDescent="0.2">
      <c r="A2144" s="1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7"/>
    </row>
    <row r="2145" spans="1:67" x14ac:dyDescent="0.2">
      <c r="A2145" s="1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7"/>
    </row>
    <row r="2146" spans="1:67" x14ac:dyDescent="0.2">
      <c r="A2146" s="1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7"/>
    </row>
    <row r="2147" spans="1:67" x14ac:dyDescent="0.2">
      <c r="A2147" s="1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7"/>
    </row>
    <row r="2148" spans="1:67" x14ac:dyDescent="0.2">
      <c r="A2148" s="1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7"/>
    </row>
    <row r="2149" spans="1:67" x14ac:dyDescent="0.2">
      <c r="A2149" s="1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7"/>
    </row>
    <row r="2150" spans="1:67" x14ac:dyDescent="0.2">
      <c r="A2150" s="1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7"/>
    </row>
    <row r="2151" spans="1:67" x14ac:dyDescent="0.2">
      <c r="A2151" s="1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7"/>
    </row>
    <row r="2152" spans="1:67" x14ac:dyDescent="0.2">
      <c r="A2152" s="1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7"/>
    </row>
    <row r="2153" spans="1:67" x14ac:dyDescent="0.2">
      <c r="A2153" s="1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7"/>
    </row>
    <row r="2154" spans="1:67" x14ac:dyDescent="0.2">
      <c r="A2154" s="1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7"/>
    </row>
    <row r="2155" spans="1:67" x14ac:dyDescent="0.2">
      <c r="A2155" s="1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7"/>
    </row>
    <row r="2156" spans="1:67" x14ac:dyDescent="0.2">
      <c r="A2156" s="1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7"/>
    </row>
    <row r="2157" spans="1:67" x14ac:dyDescent="0.2">
      <c r="A2157" s="1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7"/>
    </row>
    <row r="2158" spans="1:67" x14ac:dyDescent="0.2">
      <c r="A2158" s="1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7"/>
    </row>
    <row r="2159" spans="1:67" x14ac:dyDescent="0.2">
      <c r="A2159" s="1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7"/>
    </row>
    <row r="2160" spans="1:67" x14ac:dyDescent="0.2">
      <c r="A2160" s="1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7"/>
    </row>
    <row r="2161" spans="1:67" x14ac:dyDescent="0.2">
      <c r="A2161" s="1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7"/>
    </row>
    <row r="2162" spans="1:67" x14ac:dyDescent="0.2">
      <c r="A2162" s="1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7"/>
    </row>
    <row r="2163" spans="1:67" x14ac:dyDescent="0.2">
      <c r="A2163" s="1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7"/>
    </row>
    <row r="2164" spans="1:67" x14ac:dyDescent="0.2">
      <c r="A2164" s="1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7"/>
    </row>
    <row r="2165" spans="1:67" x14ac:dyDescent="0.2">
      <c r="A2165" s="1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7"/>
    </row>
    <row r="2166" spans="1:67" x14ac:dyDescent="0.2">
      <c r="A2166" s="1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7"/>
    </row>
    <row r="2167" spans="1:67" x14ac:dyDescent="0.2">
      <c r="A2167" s="1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7"/>
    </row>
    <row r="2168" spans="1:67" x14ac:dyDescent="0.2">
      <c r="A2168" s="1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7"/>
    </row>
    <row r="2169" spans="1:67" x14ac:dyDescent="0.2">
      <c r="A2169" s="1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7"/>
    </row>
    <row r="2170" spans="1:67" x14ac:dyDescent="0.2">
      <c r="A2170" s="1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7"/>
    </row>
    <row r="2171" spans="1:67" x14ac:dyDescent="0.2">
      <c r="A2171" s="1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7"/>
    </row>
    <row r="2172" spans="1:67" x14ac:dyDescent="0.2">
      <c r="A2172" s="1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7"/>
    </row>
    <row r="2173" spans="1:67" x14ac:dyDescent="0.2">
      <c r="A2173" s="1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7"/>
    </row>
    <row r="2174" spans="1:67" x14ac:dyDescent="0.2">
      <c r="A2174" s="1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7"/>
    </row>
    <row r="2175" spans="1:67" x14ac:dyDescent="0.2">
      <c r="A2175" s="1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7"/>
    </row>
    <row r="2176" spans="1:67" x14ac:dyDescent="0.2">
      <c r="A2176" s="1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7"/>
    </row>
    <row r="2177" spans="1:67" x14ac:dyDescent="0.2">
      <c r="A2177" s="1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7"/>
    </row>
    <row r="2178" spans="1:67" x14ac:dyDescent="0.2">
      <c r="A2178" s="1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7"/>
    </row>
    <row r="2179" spans="1:67" x14ac:dyDescent="0.2">
      <c r="A2179" s="1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7"/>
    </row>
    <row r="2180" spans="1:67" x14ac:dyDescent="0.2">
      <c r="A2180" s="1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7"/>
    </row>
    <row r="2181" spans="1:67" x14ac:dyDescent="0.2">
      <c r="A2181" s="1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7"/>
    </row>
    <row r="2182" spans="1:67" x14ac:dyDescent="0.2">
      <c r="A2182" s="1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7"/>
    </row>
    <row r="2183" spans="1:67" x14ac:dyDescent="0.2">
      <c r="A2183" s="1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7"/>
    </row>
    <row r="2184" spans="1:67" x14ac:dyDescent="0.2">
      <c r="A2184" s="1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7"/>
    </row>
    <row r="2185" spans="1:67" x14ac:dyDescent="0.2">
      <c r="A2185" s="1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7"/>
    </row>
    <row r="2186" spans="1:67" x14ac:dyDescent="0.2">
      <c r="A2186" s="1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7"/>
    </row>
    <row r="2187" spans="1:67" x14ac:dyDescent="0.2">
      <c r="A2187" s="1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7"/>
    </row>
    <row r="2188" spans="1:67" x14ac:dyDescent="0.2">
      <c r="A2188" s="1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7"/>
    </row>
    <row r="2189" spans="1:67" x14ac:dyDescent="0.2">
      <c r="A2189" s="1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7"/>
    </row>
    <row r="2190" spans="1:67" x14ac:dyDescent="0.2">
      <c r="A2190" s="1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7"/>
    </row>
    <row r="2191" spans="1:67" x14ac:dyDescent="0.2">
      <c r="A2191" s="1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7"/>
    </row>
    <row r="2192" spans="1:67" x14ac:dyDescent="0.2">
      <c r="A2192" s="1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7"/>
    </row>
    <row r="2193" spans="1:67" x14ac:dyDescent="0.2">
      <c r="A2193" s="1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7"/>
    </row>
    <row r="2194" spans="1:67" x14ac:dyDescent="0.2">
      <c r="A2194" s="1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7"/>
    </row>
    <row r="2195" spans="1:67" x14ac:dyDescent="0.2">
      <c r="A2195" s="1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7"/>
    </row>
    <row r="2196" spans="1:67" x14ac:dyDescent="0.2">
      <c r="A2196" s="1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7"/>
    </row>
    <row r="2197" spans="1:67" x14ac:dyDescent="0.2">
      <c r="A2197" s="1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7"/>
    </row>
    <row r="2198" spans="1:67" x14ac:dyDescent="0.2">
      <c r="A2198" s="1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7"/>
    </row>
    <row r="2199" spans="1:67" x14ac:dyDescent="0.2">
      <c r="A2199" s="1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7"/>
    </row>
    <row r="2200" spans="1:67" x14ac:dyDescent="0.2">
      <c r="A2200" s="1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7"/>
    </row>
    <row r="2201" spans="1:67" x14ac:dyDescent="0.2">
      <c r="A2201" s="1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7"/>
    </row>
    <row r="2202" spans="1:67" x14ac:dyDescent="0.2">
      <c r="A2202" s="1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7"/>
    </row>
    <row r="2203" spans="1:67" x14ac:dyDescent="0.2">
      <c r="A2203" s="1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7"/>
    </row>
    <row r="2204" spans="1:67" x14ac:dyDescent="0.2">
      <c r="A2204" s="1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7"/>
    </row>
    <row r="2205" spans="1:67" x14ac:dyDescent="0.2">
      <c r="A2205" s="1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7"/>
    </row>
    <row r="2206" spans="1:67" x14ac:dyDescent="0.2">
      <c r="A2206" s="1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7"/>
    </row>
    <row r="2207" spans="1:67" x14ac:dyDescent="0.2">
      <c r="A2207" s="1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</row>
    <row r="2208" spans="1:67" x14ac:dyDescent="0.2">
      <c r="A2208" s="1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7"/>
    </row>
    <row r="2209" spans="1:67" x14ac:dyDescent="0.2">
      <c r="A2209" s="1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7"/>
    </row>
    <row r="2210" spans="1:67" x14ac:dyDescent="0.2">
      <c r="A2210" s="1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7"/>
    </row>
    <row r="2211" spans="1:67" x14ac:dyDescent="0.2">
      <c r="A2211" s="1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7"/>
    </row>
    <row r="2212" spans="1:67" x14ac:dyDescent="0.2">
      <c r="A2212" s="1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7"/>
    </row>
    <row r="2213" spans="1:67" x14ac:dyDescent="0.2">
      <c r="A2213" s="1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</row>
    <row r="2214" spans="1:67" x14ac:dyDescent="0.2">
      <c r="A2214" s="1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7"/>
    </row>
    <row r="2215" spans="1:67" x14ac:dyDescent="0.2">
      <c r="A2215" s="1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</row>
    <row r="2216" spans="1:67" x14ac:dyDescent="0.2">
      <c r="A2216" s="1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</row>
    <row r="2217" spans="1:67" x14ac:dyDescent="0.2">
      <c r="A2217" s="1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</row>
    <row r="2218" spans="1:67" x14ac:dyDescent="0.2">
      <c r="A2218" s="1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</row>
    <row r="2219" spans="1:67" x14ac:dyDescent="0.2">
      <c r="A2219" s="1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</row>
    <row r="2220" spans="1:67" x14ac:dyDescent="0.2">
      <c r="A2220" s="1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</row>
    <row r="2221" spans="1:67" x14ac:dyDescent="0.2">
      <c r="A2221" s="1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</row>
    <row r="2222" spans="1:67" x14ac:dyDescent="0.2">
      <c r="A2222" s="1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</row>
    <row r="2223" spans="1:67" x14ac:dyDescent="0.2">
      <c r="A2223" s="1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7"/>
    </row>
    <row r="2224" spans="1:67" x14ac:dyDescent="0.2">
      <c r="A2224" s="1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7"/>
    </row>
    <row r="2225" spans="1:67" x14ac:dyDescent="0.2">
      <c r="A2225" s="1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7"/>
    </row>
    <row r="2226" spans="1:67" x14ac:dyDescent="0.2">
      <c r="A2226" s="1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7"/>
    </row>
    <row r="2227" spans="1:67" x14ac:dyDescent="0.2">
      <c r="A2227" s="1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7"/>
    </row>
    <row r="2228" spans="1:67" x14ac:dyDescent="0.2">
      <c r="A2228" s="1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7"/>
    </row>
    <row r="2229" spans="1:67" x14ac:dyDescent="0.2">
      <c r="A2229" s="1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7"/>
    </row>
    <row r="2230" spans="1:67" x14ac:dyDescent="0.2">
      <c r="A2230" s="1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</row>
    <row r="2231" spans="1:67" x14ac:dyDescent="0.2">
      <c r="A2231" s="1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</row>
    <row r="2232" spans="1:67" x14ac:dyDescent="0.2">
      <c r="A2232" s="1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</row>
    <row r="2233" spans="1:67" x14ac:dyDescent="0.2">
      <c r="A2233" s="1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7"/>
    </row>
    <row r="2234" spans="1:67" x14ac:dyDescent="0.2">
      <c r="A2234" s="1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7"/>
    </row>
    <row r="2235" spans="1:67" x14ac:dyDescent="0.2">
      <c r="A2235" s="1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7"/>
    </row>
    <row r="2236" spans="1:67" x14ac:dyDescent="0.2">
      <c r="A2236" s="1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7"/>
    </row>
    <row r="2237" spans="1:67" x14ac:dyDescent="0.2">
      <c r="A2237" s="1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7"/>
    </row>
    <row r="2238" spans="1:67" x14ac:dyDescent="0.2">
      <c r="A2238" s="1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7"/>
    </row>
    <row r="2239" spans="1:67" x14ac:dyDescent="0.2">
      <c r="A2239" s="1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7"/>
    </row>
    <row r="2240" spans="1:67" x14ac:dyDescent="0.2">
      <c r="A2240" s="1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7"/>
    </row>
    <row r="2241" spans="1:67" x14ac:dyDescent="0.2">
      <c r="A2241" s="1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</row>
    <row r="2242" spans="1:67" x14ac:dyDescent="0.2">
      <c r="A2242" s="1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</row>
    <row r="2243" spans="1:67" x14ac:dyDescent="0.2">
      <c r="A2243" s="1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7"/>
    </row>
    <row r="2244" spans="1:67" x14ac:dyDescent="0.2">
      <c r="A2244" s="1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7"/>
    </row>
    <row r="2245" spans="1:67" x14ac:dyDescent="0.2">
      <c r="A2245" s="1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</row>
    <row r="2246" spans="1:67" x14ac:dyDescent="0.2">
      <c r="A2246" s="1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7"/>
    </row>
    <row r="2247" spans="1:67" x14ac:dyDescent="0.2">
      <c r="A2247" s="1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</row>
    <row r="2248" spans="1:67" x14ac:dyDescent="0.2">
      <c r="A2248" s="1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7"/>
    </row>
    <row r="2249" spans="1:67" x14ac:dyDescent="0.2">
      <c r="A2249" s="1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</row>
    <row r="2250" spans="1:67" x14ac:dyDescent="0.2">
      <c r="A2250" s="1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</row>
    <row r="2251" spans="1:67" x14ac:dyDescent="0.2">
      <c r="A2251" s="1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</row>
    <row r="2252" spans="1:67" x14ac:dyDescent="0.2">
      <c r="A2252" s="1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7"/>
    </row>
    <row r="2253" spans="1:67" x14ac:dyDescent="0.2">
      <c r="A2253" s="1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7"/>
    </row>
    <row r="2254" spans="1:67" x14ac:dyDescent="0.2">
      <c r="A2254" s="1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7"/>
    </row>
    <row r="2255" spans="1:67" x14ac:dyDescent="0.2">
      <c r="A2255" s="1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7"/>
    </row>
    <row r="2256" spans="1:67" x14ac:dyDescent="0.2">
      <c r="A2256" s="1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7"/>
    </row>
    <row r="2257" spans="1:67" x14ac:dyDescent="0.2">
      <c r="A2257" s="1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</row>
    <row r="2258" spans="1:67" x14ac:dyDescent="0.2">
      <c r="A2258" s="1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7"/>
    </row>
    <row r="2259" spans="1:67" x14ac:dyDescent="0.2">
      <c r="A2259" s="1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7"/>
    </row>
    <row r="2260" spans="1:67" x14ac:dyDescent="0.2">
      <c r="A2260" s="1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7"/>
    </row>
    <row r="2261" spans="1:67" x14ac:dyDescent="0.2">
      <c r="A2261" s="1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7"/>
    </row>
    <row r="2262" spans="1:67" x14ac:dyDescent="0.2">
      <c r="A2262" s="1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</row>
    <row r="2263" spans="1:67" x14ac:dyDescent="0.2">
      <c r="A2263" s="1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7"/>
    </row>
    <row r="2264" spans="1:67" x14ac:dyDescent="0.2">
      <c r="A2264" s="1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7"/>
    </row>
    <row r="2265" spans="1:67" x14ac:dyDescent="0.2">
      <c r="A2265" s="1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</row>
    <row r="2266" spans="1:67" x14ac:dyDescent="0.2">
      <c r="A2266" s="1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7"/>
    </row>
    <row r="2267" spans="1:67" x14ac:dyDescent="0.2">
      <c r="A2267" s="1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7"/>
    </row>
    <row r="2268" spans="1:67" x14ac:dyDescent="0.2">
      <c r="A2268" s="1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7"/>
    </row>
    <row r="2269" spans="1:67" x14ac:dyDescent="0.2">
      <c r="A2269" s="1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</row>
    <row r="2270" spans="1:67" x14ac:dyDescent="0.2">
      <c r="A2270" s="1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</row>
    <row r="2271" spans="1:67" x14ac:dyDescent="0.2">
      <c r="A2271" s="1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7"/>
    </row>
    <row r="2272" spans="1:67" x14ac:dyDescent="0.2">
      <c r="A2272" s="1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7"/>
    </row>
    <row r="2273" spans="1:67" x14ac:dyDescent="0.2">
      <c r="A2273" s="1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7"/>
    </row>
    <row r="2274" spans="1:67" x14ac:dyDescent="0.2">
      <c r="A2274" s="1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7"/>
    </row>
    <row r="2275" spans="1:67" x14ac:dyDescent="0.2">
      <c r="A2275" s="1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</row>
    <row r="2276" spans="1:67" x14ac:dyDescent="0.2">
      <c r="A2276" s="1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</row>
    <row r="2277" spans="1:67" x14ac:dyDescent="0.2">
      <c r="A2277" s="1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7"/>
    </row>
    <row r="2278" spans="1:67" x14ac:dyDescent="0.2">
      <c r="A2278" s="1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</row>
    <row r="2279" spans="1:67" x14ac:dyDescent="0.2">
      <c r="A2279" s="1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7"/>
    </row>
    <row r="2280" spans="1:67" x14ac:dyDescent="0.2">
      <c r="A2280" s="1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7"/>
    </row>
    <row r="2281" spans="1:67" x14ac:dyDescent="0.2">
      <c r="A2281" s="1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7"/>
    </row>
    <row r="2282" spans="1:67" x14ac:dyDescent="0.2">
      <c r="A2282" s="1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7"/>
    </row>
    <row r="2283" spans="1:67" x14ac:dyDescent="0.2">
      <c r="A2283" s="1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</row>
    <row r="2284" spans="1:67" x14ac:dyDescent="0.2">
      <c r="A2284" s="1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</row>
    <row r="2285" spans="1:67" x14ac:dyDescent="0.2">
      <c r="A2285" s="1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7"/>
    </row>
    <row r="2286" spans="1:67" x14ac:dyDescent="0.2">
      <c r="A2286" s="1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7"/>
    </row>
    <row r="2287" spans="1:67" x14ac:dyDescent="0.2">
      <c r="A2287" s="1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</row>
    <row r="2288" spans="1:67" x14ac:dyDescent="0.2">
      <c r="A2288" s="1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7"/>
    </row>
    <row r="2289" spans="1:67" x14ac:dyDescent="0.2">
      <c r="A2289" s="1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7"/>
    </row>
    <row r="2290" spans="1:67" x14ac:dyDescent="0.2">
      <c r="A2290" s="1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</row>
    <row r="2291" spans="1:67" x14ac:dyDescent="0.2">
      <c r="A2291" s="1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</row>
    <row r="2292" spans="1:67" x14ac:dyDescent="0.2">
      <c r="A2292" s="1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7"/>
    </row>
    <row r="2293" spans="1:67" x14ac:dyDescent="0.2">
      <c r="A2293" s="1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</row>
    <row r="2294" spans="1:67" x14ac:dyDescent="0.2">
      <c r="A2294" s="1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7"/>
    </row>
    <row r="2295" spans="1:67" x14ac:dyDescent="0.2">
      <c r="A2295" s="1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</row>
    <row r="2296" spans="1:67" x14ac:dyDescent="0.2">
      <c r="A2296" s="1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</row>
    <row r="2297" spans="1:67" x14ac:dyDescent="0.2">
      <c r="A2297" s="1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7"/>
    </row>
    <row r="2298" spans="1:67" x14ac:dyDescent="0.2">
      <c r="A2298" s="1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</row>
    <row r="2299" spans="1:67" x14ac:dyDescent="0.2">
      <c r="A2299" s="1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</row>
    <row r="2300" spans="1:67" x14ac:dyDescent="0.2">
      <c r="A2300" s="1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7"/>
    </row>
    <row r="2301" spans="1:67" x14ac:dyDescent="0.2">
      <c r="A2301" s="1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7"/>
    </row>
    <row r="2302" spans="1:67" x14ac:dyDescent="0.2">
      <c r="A2302" s="1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</row>
    <row r="2303" spans="1:67" x14ac:dyDescent="0.2">
      <c r="A2303" s="1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</row>
    <row r="2304" spans="1:67" x14ac:dyDescent="0.2">
      <c r="A2304" s="1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7"/>
    </row>
    <row r="2305" spans="1:67" x14ac:dyDescent="0.2">
      <c r="A2305" s="1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7"/>
    </row>
    <row r="2306" spans="1:67" x14ac:dyDescent="0.2">
      <c r="A2306" s="1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</row>
    <row r="2307" spans="1:67" x14ac:dyDescent="0.2">
      <c r="A2307" s="1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7"/>
    </row>
    <row r="2308" spans="1:67" x14ac:dyDescent="0.2">
      <c r="A2308" s="1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7"/>
    </row>
    <row r="2309" spans="1:67" x14ac:dyDescent="0.2">
      <c r="A2309" s="1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</row>
    <row r="2310" spans="1:67" x14ac:dyDescent="0.2">
      <c r="A2310" s="1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7"/>
    </row>
    <row r="2311" spans="1:67" x14ac:dyDescent="0.2">
      <c r="A2311" s="1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</row>
    <row r="2312" spans="1:67" x14ac:dyDescent="0.2">
      <c r="A2312" s="1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7"/>
    </row>
    <row r="2313" spans="1:67" x14ac:dyDescent="0.2">
      <c r="A2313" s="1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7"/>
    </row>
    <row r="2314" spans="1:67" x14ac:dyDescent="0.2">
      <c r="A2314" s="1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</row>
    <row r="2315" spans="1:67" x14ac:dyDescent="0.2">
      <c r="A2315" s="1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7"/>
    </row>
    <row r="2316" spans="1:67" x14ac:dyDescent="0.2">
      <c r="A2316" s="1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7"/>
    </row>
    <row r="2317" spans="1:67" x14ac:dyDescent="0.2">
      <c r="A2317" s="1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7"/>
    </row>
    <row r="2318" spans="1:67" x14ac:dyDescent="0.2">
      <c r="A2318" s="1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</row>
    <row r="2319" spans="1:67" x14ac:dyDescent="0.2">
      <c r="A2319" s="1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7"/>
    </row>
    <row r="2320" spans="1:67" x14ac:dyDescent="0.2">
      <c r="A2320" s="1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</row>
    <row r="2321" spans="1:67" x14ac:dyDescent="0.2">
      <c r="A2321" s="1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7"/>
    </row>
    <row r="2322" spans="1:67" x14ac:dyDescent="0.2">
      <c r="A2322" s="1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</row>
    <row r="2323" spans="1:67" x14ac:dyDescent="0.2">
      <c r="A2323" s="1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7"/>
    </row>
    <row r="2324" spans="1:67" x14ac:dyDescent="0.2">
      <c r="A2324" s="1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7"/>
    </row>
    <row r="2325" spans="1:67" x14ac:dyDescent="0.2">
      <c r="A2325" s="1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7"/>
    </row>
    <row r="2326" spans="1:67" x14ac:dyDescent="0.2">
      <c r="A2326" s="1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7"/>
    </row>
    <row r="2327" spans="1:67" x14ac:dyDescent="0.2">
      <c r="A2327" s="1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7"/>
    </row>
    <row r="2328" spans="1:67" x14ac:dyDescent="0.2">
      <c r="A2328" s="1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</row>
    <row r="2329" spans="1:67" x14ac:dyDescent="0.2">
      <c r="A2329" s="1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7"/>
    </row>
    <row r="2330" spans="1:67" x14ac:dyDescent="0.2">
      <c r="A2330" s="1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7"/>
    </row>
    <row r="2331" spans="1:67" x14ac:dyDescent="0.2">
      <c r="A2331" s="1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7"/>
    </row>
    <row r="2332" spans="1:67" x14ac:dyDescent="0.2">
      <c r="A2332" s="1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7"/>
    </row>
    <row r="2333" spans="1:67" x14ac:dyDescent="0.2">
      <c r="A2333" s="1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</row>
    <row r="2334" spans="1:67" x14ac:dyDescent="0.2">
      <c r="A2334" s="1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7"/>
    </row>
    <row r="2335" spans="1:67" x14ac:dyDescent="0.2">
      <c r="A2335" s="1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7"/>
    </row>
    <row r="2336" spans="1:67" x14ac:dyDescent="0.2">
      <c r="A2336" s="1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7"/>
    </row>
    <row r="2337" spans="1:67" x14ac:dyDescent="0.2">
      <c r="A2337" s="1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</row>
    <row r="2338" spans="1:67" x14ac:dyDescent="0.2">
      <c r="A2338" s="1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7"/>
    </row>
    <row r="2339" spans="1:67" x14ac:dyDescent="0.2">
      <c r="A2339" s="1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</row>
    <row r="2340" spans="1:67" x14ac:dyDescent="0.2">
      <c r="A2340" s="1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</row>
    <row r="2341" spans="1:67" x14ac:dyDescent="0.2">
      <c r="A2341" s="1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</row>
    <row r="2342" spans="1:67" x14ac:dyDescent="0.2">
      <c r="A2342" s="1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</row>
    <row r="2343" spans="1:67" x14ac:dyDescent="0.2">
      <c r="A2343" s="1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7"/>
    </row>
    <row r="2344" spans="1:67" x14ac:dyDescent="0.2">
      <c r="A2344" s="1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7"/>
    </row>
    <row r="2345" spans="1:67" x14ac:dyDescent="0.2">
      <c r="A2345" s="1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7"/>
    </row>
    <row r="2346" spans="1:67" x14ac:dyDescent="0.2">
      <c r="A2346" s="1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</row>
    <row r="2347" spans="1:67" x14ac:dyDescent="0.2">
      <c r="A2347" s="1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</row>
    <row r="2348" spans="1:67" x14ac:dyDescent="0.2">
      <c r="A2348" s="1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7"/>
    </row>
    <row r="2349" spans="1:67" x14ac:dyDescent="0.2">
      <c r="A2349" s="1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</row>
    <row r="2350" spans="1:67" x14ac:dyDescent="0.2">
      <c r="A2350" s="1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</row>
    <row r="2351" spans="1:67" x14ac:dyDescent="0.2">
      <c r="A2351" s="1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</row>
    <row r="2352" spans="1:67" x14ac:dyDescent="0.2">
      <c r="A2352" s="1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</row>
    <row r="2353" spans="1:67" x14ac:dyDescent="0.2">
      <c r="A2353" s="1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</row>
    <row r="2354" spans="1:67" x14ac:dyDescent="0.2">
      <c r="A2354" s="1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</row>
    <row r="2355" spans="1:67" x14ac:dyDescent="0.2">
      <c r="A2355" s="1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</row>
    <row r="2356" spans="1:67" x14ac:dyDescent="0.2">
      <c r="A2356" s="1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7"/>
    </row>
    <row r="2357" spans="1:67" x14ac:dyDescent="0.2">
      <c r="A2357" s="1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7"/>
    </row>
    <row r="2358" spans="1:67" x14ac:dyDescent="0.2">
      <c r="A2358" s="1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</row>
    <row r="2359" spans="1:67" x14ac:dyDescent="0.2">
      <c r="A2359" s="1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7"/>
    </row>
    <row r="2360" spans="1:67" x14ac:dyDescent="0.2">
      <c r="A2360" s="1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7"/>
    </row>
    <row r="2361" spans="1:67" x14ac:dyDescent="0.2">
      <c r="A2361" s="1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7"/>
    </row>
    <row r="2362" spans="1:67" x14ac:dyDescent="0.2">
      <c r="A2362" s="1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</row>
    <row r="2363" spans="1:67" x14ac:dyDescent="0.2">
      <c r="A2363" s="1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7"/>
    </row>
    <row r="2364" spans="1:67" x14ac:dyDescent="0.2">
      <c r="A2364" s="1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7"/>
    </row>
    <row r="2365" spans="1:67" x14ac:dyDescent="0.2">
      <c r="A2365" s="1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</row>
    <row r="2366" spans="1:67" x14ac:dyDescent="0.2">
      <c r="A2366" s="1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7"/>
    </row>
    <row r="2367" spans="1:67" x14ac:dyDescent="0.2">
      <c r="A2367" s="1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7"/>
    </row>
    <row r="2368" spans="1:67" x14ac:dyDescent="0.2">
      <c r="A2368" s="1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</row>
    <row r="2369" spans="1:67" x14ac:dyDescent="0.2">
      <c r="A2369" s="1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</row>
    <row r="2370" spans="1:67" x14ac:dyDescent="0.2">
      <c r="A2370" s="1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7"/>
    </row>
    <row r="2371" spans="1:67" x14ac:dyDescent="0.2">
      <c r="A2371" s="1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</row>
    <row r="2372" spans="1:67" x14ac:dyDescent="0.2">
      <c r="A2372" s="1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/>
      <c r="AM2372" s="7"/>
      <c r="AN2372" s="7"/>
      <c r="AO2372" s="7"/>
      <c r="AP2372" s="7"/>
      <c r="AQ2372" s="7"/>
      <c r="AR2372" s="7"/>
      <c r="AS2372" s="7"/>
      <c r="AT2372" s="7"/>
      <c r="AU2372" s="7"/>
      <c r="AV2372" s="7"/>
      <c r="AW2372" s="7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7"/>
    </row>
    <row r="2373" spans="1:67" x14ac:dyDescent="0.2">
      <c r="A2373" s="1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</row>
    <row r="2374" spans="1:67" x14ac:dyDescent="0.2">
      <c r="A2374" s="1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/>
      <c r="AP2374" s="7"/>
      <c r="AQ2374" s="7"/>
      <c r="AR2374" s="7"/>
      <c r="AS2374" s="7"/>
      <c r="AT2374" s="7"/>
      <c r="AU2374" s="7"/>
      <c r="AV2374" s="7"/>
      <c r="AW2374" s="7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7"/>
    </row>
    <row r="2375" spans="1:67" x14ac:dyDescent="0.2">
      <c r="A2375" s="1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7"/>
      <c r="AI2375" s="7"/>
      <c r="AJ2375" s="7"/>
      <c r="AK2375" s="7"/>
      <c r="AL2375" s="7"/>
      <c r="AM2375" s="7"/>
      <c r="AN2375" s="7"/>
      <c r="AO2375" s="7"/>
      <c r="AP2375" s="7"/>
      <c r="AQ2375" s="7"/>
      <c r="AR2375" s="7"/>
      <c r="AS2375" s="7"/>
      <c r="AT2375" s="7"/>
      <c r="AU2375" s="7"/>
      <c r="AV2375" s="7"/>
      <c r="AW2375" s="7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7"/>
    </row>
    <row r="2376" spans="1:67" x14ac:dyDescent="0.2">
      <c r="A2376" s="1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</row>
    <row r="2377" spans="1:67" x14ac:dyDescent="0.2">
      <c r="A2377" s="1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</row>
    <row r="2378" spans="1:67" x14ac:dyDescent="0.2">
      <c r="A2378" s="1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7"/>
      <c r="AI2378" s="7"/>
      <c r="AJ2378" s="7"/>
      <c r="AK2378" s="7"/>
      <c r="AL2378" s="7"/>
      <c r="AM2378" s="7"/>
      <c r="AN2378" s="7"/>
      <c r="AO2378" s="7"/>
      <c r="AP2378" s="7"/>
      <c r="AQ2378" s="7"/>
      <c r="AR2378" s="7"/>
      <c r="AS2378" s="7"/>
      <c r="AT2378" s="7"/>
      <c r="AU2378" s="7"/>
      <c r="AV2378" s="7"/>
      <c r="AW2378" s="7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7"/>
    </row>
    <row r="2379" spans="1:67" x14ac:dyDescent="0.2">
      <c r="A2379" s="1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/>
      <c r="AM2379" s="7"/>
      <c r="AN2379" s="7"/>
      <c r="AO2379" s="7"/>
      <c r="AP2379" s="7"/>
      <c r="AQ2379" s="7"/>
      <c r="AR2379" s="7"/>
      <c r="AS2379" s="7"/>
      <c r="AT2379" s="7"/>
      <c r="AU2379" s="7"/>
      <c r="AV2379" s="7"/>
      <c r="AW2379" s="7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7"/>
    </row>
    <row r="2380" spans="1:67" x14ac:dyDescent="0.2">
      <c r="A2380" s="1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/>
      <c r="AM2380" s="7"/>
      <c r="AN2380" s="7"/>
      <c r="AO2380" s="7"/>
      <c r="AP2380" s="7"/>
      <c r="AQ2380" s="7"/>
      <c r="AR2380" s="7"/>
      <c r="AS2380" s="7"/>
      <c r="AT2380" s="7"/>
      <c r="AU2380" s="7"/>
      <c r="AV2380" s="7"/>
      <c r="AW2380" s="7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7"/>
    </row>
    <row r="2381" spans="1:67" x14ac:dyDescent="0.2">
      <c r="A2381" s="1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</row>
    <row r="2382" spans="1:67" x14ac:dyDescent="0.2">
      <c r="A2382" s="1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7"/>
      <c r="AV2382" s="7"/>
      <c r="AW2382" s="7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7"/>
    </row>
    <row r="2383" spans="1:67" x14ac:dyDescent="0.2">
      <c r="A2383" s="1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/>
      <c r="AM2383" s="7"/>
      <c r="AN2383" s="7"/>
      <c r="AO2383" s="7"/>
      <c r="AP2383" s="7"/>
      <c r="AQ2383" s="7"/>
      <c r="AR2383" s="7"/>
      <c r="AS2383" s="7"/>
      <c r="AT2383" s="7"/>
      <c r="AU2383" s="7"/>
      <c r="AV2383" s="7"/>
      <c r="AW2383" s="7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7"/>
    </row>
    <row r="2384" spans="1:67" x14ac:dyDescent="0.2">
      <c r="A2384" s="1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</row>
    <row r="2385" spans="1:67" x14ac:dyDescent="0.2">
      <c r="A2385" s="1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</row>
    <row r="2386" spans="1:67" x14ac:dyDescent="0.2">
      <c r="A2386" s="1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7"/>
    </row>
    <row r="2387" spans="1:67" x14ac:dyDescent="0.2">
      <c r="A2387" s="1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</row>
    <row r="2388" spans="1:67" x14ac:dyDescent="0.2">
      <c r="A2388" s="1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7"/>
      <c r="AI2388" s="7"/>
      <c r="AJ2388" s="7"/>
      <c r="AK2388" s="7"/>
      <c r="AL2388" s="7"/>
      <c r="AM2388" s="7"/>
      <c r="AN2388" s="7"/>
      <c r="AO2388" s="7"/>
      <c r="AP2388" s="7"/>
      <c r="AQ2388" s="7"/>
      <c r="AR2388" s="7"/>
      <c r="AS2388" s="7"/>
      <c r="AT2388" s="7"/>
      <c r="AU2388" s="7"/>
      <c r="AV2388" s="7"/>
      <c r="AW2388" s="7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7"/>
    </row>
    <row r="2389" spans="1:67" x14ac:dyDescent="0.2">
      <c r="A2389" s="1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7"/>
    </row>
    <row r="2390" spans="1:67" x14ac:dyDescent="0.2">
      <c r="A2390" s="1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/>
      <c r="AM2390" s="7"/>
      <c r="AN2390" s="7"/>
      <c r="AO2390" s="7"/>
      <c r="AP2390" s="7"/>
      <c r="AQ2390" s="7"/>
      <c r="AR2390" s="7"/>
      <c r="AS2390" s="7"/>
      <c r="AT2390" s="7"/>
      <c r="AU2390" s="7"/>
      <c r="AV2390" s="7"/>
      <c r="AW2390" s="7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7"/>
    </row>
    <row r="2391" spans="1:67" x14ac:dyDescent="0.2">
      <c r="A2391" s="1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/>
      <c r="AM2391" s="7"/>
      <c r="AN2391" s="7"/>
      <c r="AO2391" s="7"/>
      <c r="AP2391" s="7"/>
      <c r="AQ2391" s="7"/>
      <c r="AR2391" s="7"/>
      <c r="AS2391" s="7"/>
      <c r="AT2391" s="7"/>
      <c r="AU2391" s="7"/>
      <c r="AV2391" s="7"/>
      <c r="AW2391" s="7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7"/>
    </row>
    <row r="2392" spans="1:67" x14ac:dyDescent="0.2">
      <c r="A2392" s="1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/>
      <c r="AO2392" s="7"/>
      <c r="AP2392" s="7"/>
      <c r="AQ2392" s="7"/>
      <c r="AR2392" s="7"/>
      <c r="AS2392" s="7"/>
      <c r="AT2392" s="7"/>
      <c r="AU2392" s="7"/>
      <c r="AV2392" s="7"/>
      <c r="AW2392" s="7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7"/>
    </row>
    <row r="2393" spans="1:67" x14ac:dyDescent="0.2">
      <c r="A2393" s="1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</row>
    <row r="2394" spans="1:67" x14ac:dyDescent="0.2">
      <c r="A2394" s="1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</row>
    <row r="2395" spans="1:67" x14ac:dyDescent="0.2">
      <c r="A2395" s="1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7"/>
      <c r="AI2395" s="7"/>
      <c r="AJ2395" s="7"/>
      <c r="AK2395" s="7"/>
      <c r="AL2395" s="7"/>
      <c r="AM2395" s="7"/>
      <c r="AN2395" s="7"/>
      <c r="AO2395" s="7"/>
      <c r="AP2395" s="7"/>
      <c r="AQ2395" s="7"/>
      <c r="AR2395" s="7"/>
      <c r="AS2395" s="7"/>
      <c r="AT2395" s="7"/>
      <c r="AU2395" s="7"/>
      <c r="AV2395" s="7"/>
      <c r="AW2395" s="7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7"/>
    </row>
    <row r="2396" spans="1:67" x14ac:dyDescent="0.2">
      <c r="A2396" s="1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7"/>
      <c r="AI2396" s="7"/>
      <c r="AJ2396" s="7"/>
      <c r="AK2396" s="7"/>
      <c r="AL2396" s="7"/>
      <c r="AM2396" s="7"/>
      <c r="AN2396" s="7"/>
      <c r="AO2396" s="7"/>
      <c r="AP2396" s="7"/>
      <c r="AQ2396" s="7"/>
      <c r="AR2396" s="7"/>
      <c r="AS2396" s="7"/>
      <c r="AT2396" s="7"/>
      <c r="AU2396" s="7"/>
      <c r="AV2396" s="7"/>
      <c r="AW2396" s="7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7"/>
    </row>
    <row r="2397" spans="1:67" x14ac:dyDescent="0.2">
      <c r="A2397" s="1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/>
      <c r="AM2397" s="7"/>
      <c r="AN2397" s="7"/>
      <c r="AO2397" s="7"/>
      <c r="AP2397" s="7"/>
      <c r="AQ2397" s="7"/>
      <c r="AR2397" s="7"/>
      <c r="AS2397" s="7"/>
      <c r="AT2397" s="7"/>
      <c r="AU2397" s="7"/>
      <c r="AV2397" s="7"/>
      <c r="AW2397" s="7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7"/>
    </row>
    <row r="2398" spans="1:67" x14ac:dyDescent="0.2">
      <c r="A2398" s="1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7"/>
      <c r="AI2398" s="7"/>
      <c r="AJ2398" s="7"/>
      <c r="AK2398" s="7"/>
      <c r="AL2398" s="7"/>
      <c r="AM2398" s="7"/>
      <c r="AN2398" s="7"/>
      <c r="AO2398" s="7"/>
      <c r="AP2398" s="7"/>
      <c r="AQ2398" s="7"/>
      <c r="AR2398" s="7"/>
      <c r="AS2398" s="7"/>
      <c r="AT2398" s="7"/>
      <c r="AU2398" s="7"/>
      <c r="AV2398" s="7"/>
      <c r="AW2398" s="7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7"/>
    </row>
    <row r="2399" spans="1:67" x14ac:dyDescent="0.2">
      <c r="A2399" s="1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</row>
    <row r="2400" spans="1:67" x14ac:dyDescent="0.2">
      <c r="A2400" s="1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7"/>
      <c r="AR2400" s="7"/>
      <c r="AS2400" s="7"/>
      <c r="AT2400" s="7"/>
      <c r="AU2400" s="7"/>
      <c r="AV2400" s="7"/>
      <c r="AW2400" s="7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7"/>
    </row>
    <row r="2401" spans="1:67" x14ac:dyDescent="0.2">
      <c r="A2401" s="1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7"/>
      <c r="AI2401" s="7"/>
      <c r="AJ2401" s="7"/>
      <c r="AK2401" s="7"/>
      <c r="AL2401" s="7"/>
      <c r="AM2401" s="7"/>
      <c r="AN2401" s="7"/>
      <c r="AO2401" s="7"/>
      <c r="AP2401" s="7"/>
      <c r="AQ2401" s="7"/>
      <c r="AR2401" s="7"/>
      <c r="AS2401" s="7"/>
      <c r="AT2401" s="7"/>
      <c r="AU2401" s="7"/>
      <c r="AV2401" s="7"/>
      <c r="AW2401" s="7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7"/>
    </row>
    <row r="2402" spans="1:67" x14ac:dyDescent="0.2">
      <c r="A2402" s="1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7"/>
    </row>
    <row r="2403" spans="1:67" x14ac:dyDescent="0.2">
      <c r="A2403" s="1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/>
      <c r="AN2403" s="7"/>
      <c r="AO2403" s="7"/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7"/>
    </row>
    <row r="2404" spans="1:67" x14ac:dyDescent="0.2">
      <c r="A2404" s="1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/>
      <c r="AN2404" s="7"/>
      <c r="AO2404" s="7"/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7"/>
    </row>
    <row r="2405" spans="1:67" x14ac:dyDescent="0.2">
      <c r="A2405" s="1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/>
      <c r="AN2405" s="7"/>
      <c r="AO2405" s="7"/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7"/>
    </row>
    <row r="2406" spans="1:67" x14ac:dyDescent="0.2">
      <c r="A2406" s="1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7"/>
      <c r="AI2406" s="7"/>
      <c r="AJ2406" s="7"/>
      <c r="AK2406" s="7"/>
      <c r="AL2406" s="7"/>
      <c r="AM2406" s="7"/>
      <c r="AN2406" s="7"/>
      <c r="AO2406" s="7"/>
      <c r="AP2406" s="7"/>
      <c r="AQ2406" s="7"/>
      <c r="AR2406" s="7"/>
      <c r="AS2406" s="7"/>
      <c r="AT2406" s="7"/>
      <c r="AU2406" s="7"/>
      <c r="AV2406" s="7"/>
      <c r="AW2406" s="7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7"/>
    </row>
    <row r="2407" spans="1:67" x14ac:dyDescent="0.2">
      <c r="A2407" s="1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/>
      <c r="AM2407" s="7"/>
      <c r="AN2407" s="7"/>
      <c r="AO2407" s="7"/>
      <c r="AP2407" s="7"/>
      <c r="AQ2407" s="7"/>
      <c r="AR2407" s="7"/>
      <c r="AS2407" s="7"/>
      <c r="AT2407" s="7"/>
      <c r="AU2407" s="7"/>
      <c r="AV2407" s="7"/>
      <c r="AW2407" s="7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7"/>
    </row>
    <row r="2408" spans="1:67" x14ac:dyDescent="0.2">
      <c r="A2408" s="1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/>
      <c r="AM2408" s="7"/>
      <c r="AN2408" s="7"/>
      <c r="AO2408" s="7"/>
      <c r="AP2408" s="7"/>
      <c r="AQ2408" s="7"/>
      <c r="AR2408" s="7"/>
      <c r="AS2408" s="7"/>
      <c r="AT2408" s="7"/>
      <c r="AU2408" s="7"/>
      <c r="AV2408" s="7"/>
      <c r="AW2408" s="7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7"/>
    </row>
    <row r="2409" spans="1:67" x14ac:dyDescent="0.2">
      <c r="A2409" s="1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/>
      <c r="AM2409" s="7"/>
      <c r="AN2409" s="7"/>
      <c r="AO2409" s="7"/>
      <c r="AP2409" s="7"/>
      <c r="AQ2409" s="7"/>
      <c r="AR2409" s="7"/>
      <c r="AS2409" s="7"/>
      <c r="AT2409" s="7"/>
      <c r="AU2409" s="7"/>
      <c r="AV2409" s="7"/>
      <c r="AW2409" s="7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7"/>
    </row>
    <row r="2410" spans="1:67" x14ac:dyDescent="0.2">
      <c r="A2410" s="1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</row>
    <row r="2411" spans="1:67" x14ac:dyDescent="0.2">
      <c r="A2411" s="1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</row>
    <row r="2412" spans="1:67" x14ac:dyDescent="0.2">
      <c r="A2412" s="1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7"/>
      <c r="AI2412" s="7"/>
      <c r="AJ2412" s="7"/>
      <c r="AK2412" s="7"/>
      <c r="AL2412" s="7"/>
      <c r="AM2412" s="7"/>
      <c r="AN2412" s="7"/>
      <c r="AO2412" s="7"/>
      <c r="AP2412" s="7"/>
      <c r="AQ2412" s="7"/>
      <c r="AR2412" s="7"/>
      <c r="AS2412" s="7"/>
      <c r="AT2412" s="7"/>
      <c r="AU2412" s="7"/>
      <c r="AV2412" s="7"/>
      <c r="AW2412" s="7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7"/>
    </row>
    <row r="2413" spans="1:67" x14ac:dyDescent="0.2">
      <c r="A2413" s="1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/>
      <c r="AP2413" s="7"/>
      <c r="AQ2413" s="7"/>
      <c r="AR2413" s="7"/>
      <c r="AS2413" s="7"/>
      <c r="AT2413" s="7"/>
      <c r="AU2413" s="7"/>
      <c r="AV2413" s="7"/>
      <c r="AW2413" s="7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7"/>
    </row>
    <row r="2414" spans="1:67" x14ac:dyDescent="0.2">
      <c r="A2414" s="1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</row>
    <row r="2415" spans="1:67" x14ac:dyDescent="0.2">
      <c r="A2415" s="1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7"/>
      <c r="AI2415" s="7"/>
      <c r="AJ2415" s="7"/>
      <c r="AK2415" s="7"/>
      <c r="AL2415" s="7"/>
      <c r="AM2415" s="7"/>
      <c r="AN2415" s="7"/>
      <c r="AO2415" s="7"/>
      <c r="AP2415" s="7"/>
      <c r="AQ2415" s="7"/>
      <c r="AR2415" s="7"/>
      <c r="AS2415" s="7"/>
      <c r="AT2415" s="7"/>
      <c r="AU2415" s="7"/>
      <c r="AV2415" s="7"/>
      <c r="AW2415" s="7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7"/>
    </row>
    <row r="2416" spans="1:67" x14ac:dyDescent="0.2">
      <c r="A2416" s="1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</row>
    <row r="2417" spans="1:67" x14ac:dyDescent="0.2">
      <c r="A2417" s="1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</row>
    <row r="2418" spans="1:67" x14ac:dyDescent="0.2">
      <c r="A2418" s="1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/>
      <c r="AM2418" s="7"/>
      <c r="AN2418" s="7"/>
      <c r="AO2418" s="7"/>
      <c r="AP2418" s="7"/>
      <c r="AQ2418" s="7"/>
      <c r="AR2418" s="7"/>
      <c r="AS2418" s="7"/>
      <c r="AT2418" s="7"/>
      <c r="AU2418" s="7"/>
      <c r="AV2418" s="7"/>
      <c r="AW2418" s="7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7"/>
    </row>
    <row r="2419" spans="1:67" x14ac:dyDescent="0.2">
      <c r="A2419" s="1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/>
      <c r="AM2419" s="7"/>
      <c r="AN2419" s="7"/>
      <c r="AO2419" s="7"/>
      <c r="AP2419" s="7"/>
      <c r="AQ2419" s="7"/>
      <c r="AR2419" s="7"/>
      <c r="AS2419" s="7"/>
      <c r="AT2419" s="7"/>
      <c r="AU2419" s="7"/>
      <c r="AV2419" s="7"/>
      <c r="AW2419" s="7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7"/>
    </row>
    <row r="2420" spans="1:67" x14ac:dyDescent="0.2">
      <c r="A2420" s="1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7"/>
      <c r="AI2420" s="7"/>
      <c r="AJ2420" s="7"/>
      <c r="AK2420" s="7"/>
      <c r="AL2420" s="7"/>
      <c r="AM2420" s="7"/>
      <c r="AN2420" s="7"/>
      <c r="AO2420" s="7"/>
      <c r="AP2420" s="7"/>
      <c r="AQ2420" s="7"/>
      <c r="AR2420" s="7"/>
      <c r="AS2420" s="7"/>
      <c r="AT2420" s="7"/>
      <c r="AU2420" s="7"/>
      <c r="AV2420" s="7"/>
      <c r="AW2420" s="7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7"/>
    </row>
    <row r="2421" spans="1:67" x14ac:dyDescent="0.2">
      <c r="A2421" s="1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</row>
    <row r="2422" spans="1:67" x14ac:dyDescent="0.2">
      <c r="A2422" s="1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/>
      <c r="AM2422" s="7"/>
      <c r="AN2422" s="7"/>
      <c r="AO2422" s="7"/>
      <c r="AP2422" s="7"/>
      <c r="AQ2422" s="7"/>
      <c r="AR2422" s="7"/>
      <c r="AS2422" s="7"/>
      <c r="AT2422" s="7"/>
      <c r="AU2422" s="7"/>
      <c r="AV2422" s="7"/>
      <c r="AW2422" s="7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7"/>
    </row>
    <row r="2423" spans="1:67" x14ac:dyDescent="0.2">
      <c r="A2423" s="1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7"/>
      <c r="AI2423" s="7"/>
      <c r="AJ2423" s="7"/>
      <c r="AK2423" s="7"/>
      <c r="AL2423" s="7"/>
      <c r="AM2423" s="7"/>
      <c r="AN2423" s="7"/>
      <c r="AO2423" s="7"/>
      <c r="AP2423" s="7"/>
      <c r="AQ2423" s="7"/>
      <c r="AR2423" s="7"/>
      <c r="AS2423" s="7"/>
      <c r="AT2423" s="7"/>
      <c r="AU2423" s="7"/>
      <c r="AV2423" s="7"/>
      <c r="AW2423" s="7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7"/>
    </row>
    <row r="2424" spans="1:67" x14ac:dyDescent="0.2">
      <c r="A2424" s="1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</row>
    <row r="2425" spans="1:67" x14ac:dyDescent="0.2">
      <c r="A2425" s="1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</row>
    <row r="2426" spans="1:67" x14ac:dyDescent="0.2">
      <c r="A2426" s="1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</row>
    <row r="2427" spans="1:67" x14ac:dyDescent="0.2">
      <c r="A2427" s="1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</row>
    <row r="2428" spans="1:67" x14ac:dyDescent="0.2">
      <c r="A2428" s="1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7"/>
      <c r="AI2428" s="7"/>
      <c r="AJ2428" s="7"/>
      <c r="AK2428" s="7"/>
      <c r="AL2428" s="7"/>
      <c r="AM2428" s="7"/>
      <c r="AN2428" s="7"/>
      <c r="AO2428" s="7"/>
      <c r="AP2428" s="7"/>
      <c r="AQ2428" s="7"/>
      <c r="AR2428" s="7"/>
      <c r="AS2428" s="7"/>
      <c r="AT2428" s="7"/>
      <c r="AU2428" s="7"/>
      <c r="AV2428" s="7"/>
      <c r="AW2428" s="7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7"/>
    </row>
    <row r="2429" spans="1:67" x14ac:dyDescent="0.2">
      <c r="A2429" s="1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</row>
    <row r="2430" spans="1:67" x14ac:dyDescent="0.2">
      <c r="A2430" s="1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7"/>
      <c r="AI2430" s="7"/>
      <c r="AJ2430" s="7"/>
      <c r="AK2430" s="7"/>
      <c r="AL2430" s="7"/>
      <c r="AM2430" s="7"/>
      <c r="AN2430" s="7"/>
      <c r="AO2430" s="7"/>
      <c r="AP2430" s="7"/>
      <c r="AQ2430" s="7"/>
      <c r="AR2430" s="7"/>
      <c r="AS2430" s="7"/>
      <c r="AT2430" s="7"/>
      <c r="AU2430" s="7"/>
      <c r="AV2430" s="7"/>
      <c r="AW2430" s="7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7"/>
    </row>
    <row r="2431" spans="1:67" x14ac:dyDescent="0.2">
      <c r="A2431" s="1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</row>
    <row r="2432" spans="1:67" x14ac:dyDescent="0.2">
      <c r="A2432" s="1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/>
      <c r="AM2432" s="7"/>
      <c r="AN2432" s="7"/>
      <c r="AO2432" s="7"/>
      <c r="AP2432" s="7"/>
      <c r="AQ2432" s="7"/>
      <c r="AR2432" s="7"/>
      <c r="AS2432" s="7"/>
      <c r="AT2432" s="7"/>
      <c r="AU2432" s="7"/>
      <c r="AV2432" s="7"/>
      <c r="AW2432" s="7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7"/>
    </row>
    <row r="2433" spans="1:67" x14ac:dyDescent="0.2">
      <c r="A2433" s="1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7"/>
      <c r="AI2433" s="7"/>
      <c r="AJ2433" s="7"/>
      <c r="AK2433" s="7"/>
      <c r="AL2433" s="7"/>
      <c r="AM2433" s="7"/>
      <c r="AN2433" s="7"/>
      <c r="AO2433" s="7"/>
      <c r="AP2433" s="7"/>
      <c r="AQ2433" s="7"/>
      <c r="AR2433" s="7"/>
      <c r="AS2433" s="7"/>
      <c r="AT2433" s="7"/>
      <c r="AU2433" s="7"/>
      <c r="AV2433" s="7"/>
      <c r="AW2433" s="7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7"/>
    </row>
    <row r="2434" spans="1:67" x14ac:dyDescent="0.2">
      <c r="A2434" s="1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/>
      <c r="AM2434" s="7"/>
      <c r="AN2434" s="7"/>
      <c r="AO2434" s="7"/>
      <c r="AP2434" s="7"/>
      <c r="AQ2434" s="7"/>
      <c r="AR2434" s="7"/>
      <c r="AS2434" s="7"/>
      <c r="AT2434" s="7"/>
      <c r="AU2434" s="7"/>
      <c r="AV2434" s="7"/>
      <c r="AW2434" s="7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7"/>
    </row>
    <row r="2435" spans="1:67" x14ac:dyDescent="0.2">
      <c r="A2435" s="1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</row>
    <row r="2436" spans="1:67" x14ac:dyDescent="0.2">
      <c r="A2436" s="1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/>
      <c r="AM2436" s="7"/>
      <c r="AN2436" s="7"/>
      <c r="AO2436" s="7"/>
      <c r="AP2436" s="7"/>
      <c r="AQ2436" s="7"/>
      <c r="AR2436" s="7"/>
      <c r="AS2436" s="7"/>
      <c r="AT2436" s="7"/>
      <c r="AU2436" s="7"/>
      <c r="AV2436" s="7"/>
      <c r="AW2436" s="7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7"/>
    </row>
    <row r="2437" spans="1:67" x14ac:dyDescent="0.2">
      <c r="A2437" s="1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</row>
    <row r="2438" spans="1:67" x14ac:dyDescent="0.2">
      <c r="A2438" s="1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</row>
    <row r="2439" spans="1:67" x14ac:dyDescent="0.2">
      <c r="A2439" s="1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</row>
    <row r="2440" spans="1:67" x14ac:dyDescent="0.2">
      <c r="A2440" s="1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/>
      <c r="AM2440" s="7"/>
      <c r="AN2440" s="7"/>
      <c r="AO2440" s="7"/>
      <c r="AP2440" s="7"/>
      <c r="AQ2440" s="7"/>
      <c r="AR2440" s="7"/>
      <c r="AS2440" s="7"/>
      <c r="AT2440" s="7"/>
      <c r="AU2440" s="7"/>
      <c r="AV2440" s="7"/>
      <c r="AW2440" s="7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7"/>
    </row>
    <row r="2441" spans="1:67" x14ac:dyDescent="0.2">
      <c r="A2441" s="1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</row>
    <row r="2442" spans="1:67" x14ac:dyDescent="0.2">
      <c r="A2442" s="1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</row>
    <row r="2443" spans="1:67" x14ac:dyDescent="0.2">
      <c r="A2443" s="1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7"/>
      <c r="AI2443" s="7"/>
      <c r="AJ2443" s="7"/>
      <c r="AK2443" s="7"/>
      <c r="AL2443" s="7"/>
      <c r="AM2443" s="7"/>
      <c r="AN2443" s="7"/>
      <c r="AO2443" s="7"/>
      <c r="AP2443" s="7"/>
      <c r="AQ2443" s="7"/>
      <c r="AR2443" s="7"/>
      <c r="AS2443" s="7"/>
      <c r="AT2443" s="7"/>
      <c r="AU2443" s="7"/>
      <c r="AV2443" s="7"/>
      <c r="AW2443" s="7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7"/>
    </row>
    <row r="2444" spans="1:67" x14ac:dyDescent="0.2">
      <c r="A2444" s="1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7"/>
      <c r="AI2444" s="7"/>
      <c r="AJ2444" s="7"/>
      <c r="AK2444" s="7"/>
      <c r="AL2444" s="7"/>
      <c r="AM2444" s="7"/>
      <c r="AN2444" s="7"/>
      <c r="AO2444" s="7"/>
      <c r="AP2444" s="7"/>
      <c r="AQ2444" s="7"/>
      <c r="AR2444" s="7"/>
      <c r="AS2444" s="7"/>
      <c r="AT2444" s="7"/>
      <c r="AU2444" s="7"/>
      <c r="AV2444" s="7"/>
      <c r="AW2444" s="7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7"/>
    </row>
    <row r="2445" spans="1:67" x14ac:dyDescent="0.2">
      <c r="A2445" s="1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</row>
    <row r="2446" spans="1:67" x14ac:dyDescent="0.2">
      <c r="A2446" s="1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7"/>
      <c r="AI2446" s="7"/>
      <c r="AJ2446" s="7"/>
      <c r="AK2446" s="7"/>
      <c r="AL2446" s="7"/>
      <c r="AM2446" s="7"/>
      <c r="AN2446" s="7"/>
      <c r="AO2446" s="7"/>
      <c r="AP2446" s="7"/>
      <c r="AQ2446" s="7"/>
      <c r="AR2446" s="7"/>
      <c r="AS2446" s="7"/>
      <c r="AT2446" s="7"/>
      <c r="AU2446" s="7"/>
      <c r="AV2446" s="7"/>
      <c r="AW2446" s="7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7"/>
    </row>
    <row r="2447" spans="1:67" x14ac:dyDescent="0.2">
      <c r="A2447" s="1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</row>
    <row r="2448" spans="1:67" x14ac:dyDescent="0.2">
      <c r="A2448" s="1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</row>
    <row r="2449" spans="1:67" x14ac:dyDescent="0.2">
      <c r="A2449" s="1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7"/>
      <c r="AI2449" s="7"/>
      <c r="AJ2449" s="7"/>
      <c r="AK2449" s="7"/>
      <c r="AL2449" s="7"/>
      <c r="AM2449" s="7"/>
      <c r="AN2449" s="7"/>
      <c r="AO2449" s="7"/>
      <c r="AP2449" s="7"/>
      <c r="AQ2449" s="7"/>
      <c r="AR2449" s="7"/>
      <c r="AS2449" s="7"/>
      <c r="AT2449" s="7"/>
      <c r="AU2449" s="7"/>
      <c r="AV2449" s="7"/>
      <c r="AW2449" s="7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7"/>
    </row>
    <row r="2450" spans="1:67" x14ac:dyDescent="0.2">
      <c r="A2450" s="1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</row>
    <row r="2451" spans="1:67" x14ac:dyDescent="0.2">
      <c r="A2451" s="1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</row>
    <row r="2452" spans="1:67" x14ac:dyDescent="0.2">
      <c r="A2452" s="1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</row>
    <row r="2453" spans="1:67" x14ac:dyDescent="0.2">
      <c r="A2453" s="1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7"/>
      <c r="AI2453" s="7"/>
      <c r="AJ2453" s="7"/>
      <c r="AK2453" s="7"/>
      <c r="AL2453" s="7"/>
      <c r="AM2453" s="7"/>
      <c r="AN2453" s="7"/>
      <c r="AO2453" s="7"/>
      <c r="AP2453" s="7"/>
      <c r="AQ2453" s="7"/>
      <c r="AR2453" s="7"/>
      <c r="AS2453" s="7"/>
      <c r="AT2453" s="7"/>
      <c r="AU2453" s="7"/>
      <c r="AV2453" s="7"/>
      <c r="AW2453" s="7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7"/>
    </row>
    <row r="2454" spans="1:67" x14ac:dyDescent="0.2">
      <c r="A2454" s="1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/>
      <c r="AM2454" s="7"/>
      <c r="AN2454" s="7"/>
      <c r="AO2454" s="7"/>
      <c r="AP2454" s="7"/>
      <c r="AQ2454" s="7"/>
      <c r="AR2454" s="7"/>
      <c r="AS2454" s="7"/>
      <c r="AT2454" s="7"/>
      <c r="AU2454" s="7"/>
      <c r="AV2454" s="7"/>
      <c r="AW2454" s="7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7"/>
    </row>
    <row r="2455" spans="1:67" x14ac:dyDescent="0.2">
      <c r="A2455" s="1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7"/>
      <c r="AI2455" s="7"/>
      <c r="AJ2455" s="7"/>
      <c r="AK2455" s="7"/>
      <c r="AL2455" s="7"/>
      <c r="AM2455" s="7"/>
      <c r="AN2455" s="7"/>
      <c r="AO2455" s="7"/>
      <c r="AP2455" s="7"/>
      <c r="AQ2455" s="7"/>
      <c r="AR2455" s="7"/>
      <c r="AS2455" s="7"/>
      <c r="AT2455" s="7"/>
      <c r="AU2455" s="7"/>
      <c r="AV2455" s="7"/>
      <c r="AW2455" s="7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7"/>
    </row>
    <row r="2456" spans="1:67" x14ac:dyDescent="0.2">
      <c r="A2456" s="1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/>
      <c r="AM2456" s="7"/>
      <c r="AN2456" s="7"/>
      <c r="AO2456" s="7"/>
      <c r="AP2456" s="7"/>
      <c r="AQ2456" s="7"/>
      <c r="AR2456" s="7"/>
      <c r="AS2456" s="7"/>
      <c r="AT2456" s="7"/>
      <c r="AU2456" s="7"/>
      <c r="AV2456" s="7"/>
      <c r="AW2456" s="7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7"/>
    </row>
    <row r="2457" spans="1:67" x14ac:dyDescent="0.2">
      <c r="A2457" s="1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/>
      <c r="AM2457" s="7"/>
      <c r="AN2457" s="7"/>
      <c r="AO2457" s="7"/>
      <c r="AP2457" s="7"/>
      <c r="AQ2457" s="7"/>
      <c r="AR2457" s="7"/>
      <c r="AS2457" s="7"/>
      <c r="AT2457" s="7"/>
      <c r="AU2457" s="7"/>
      <c r="AV2457" s="7"/>
      <c r="AW2457" s="7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7"/>
    </row>
    <row r="2458" spans="1:67" x14ac:dyDescent="0.2">
      <c r="A2458" s="1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7"/>
      <c r="AI2458" s="7"/>
      <c r="AJ2458" s="7"/>
      <c r="AK2458" s="7"/>
      <c r="AL2458" s="7"/>
      <c r="AM2458" s="7"/>
      <c r="AN2458" s="7"/>
      <c r="AO2458" s="7"/>
      <c r="AP2458" s="7"/>
      <c r="AQ2458" s="7"/>
      <c r="AR2458" s="7"/>
      <c r="AS2458" s="7"/>
      <c r="AT2458" s="7"/>
      <c r="AU2458" s="7"/>
      <c r="AV2458" s="7"/>
      <c r="AW2458" s="7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7"/>
    </row>
    <row r="2459" spans="1:67" x14ac:dyDescent="0.2">
      <c r="A2459" s="1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7"/>
      <c r="AI2459" s="7"/>
      <c r="AJ2459" s="7"/>
      <c r="AK2459" s="7"/>
      <c r="AL2459" s="7"/>
      <c r="AM2459" s="7"/>
      <c r="AN2459" s="7"/>
      <c r="AO2459" s="7"/>
      <c r="AP2459" s="7"/>
      <c r="AQ2459" s="7"/>
      <c r="AR2459" s="7"/>
      <c r="AS2459" s="7"/>
      <c r="AT2459" s="7"/>
      <c r="AU2459" s="7"/>
      <c r="AV2459" s="7"/>
      <c r="AW2459" s="7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7"/>
    </row>
    <row r="2460" spans="1:67" x14ac:dyDescent="0.2">
      <c r="A2460" s="1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7"/>
      <c r="AI2460" s="7"/>
      <c r="AJ2460" s="7"/>
      <c r="AK2460" s="7"/>
      <c r="AL2460" s="7"/>
      <c r="AM2460" s="7"/>
      <c r="AN2460" s="7"/>
      <c r="AO2460" s="7"/>
      <c r="AP2460" s="7"/>
      <c r="AQ2460" s="7"/>
      <c r="AR2460" s="7"/>
      <c r="AS2460" s="7"/>
      <c r="AT2460" s="7"/>
      <c r="AU2460" s="7"/>
      <c r="AV2460" s="7"/>
      <c r="AW2460" s="7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7"/>
    </row>
    <row r="2461" spans="1:67" x14ac:dyDescent="0.2">
      <c r="A2461" s="1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</row>
    <row r="2462" spans="1:67" x14ac:dyDescent="0.2">
      <c r="A2462" s="1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</row>
    <row r="2463" spans="1:67" x14ac:dyDescent="0.2">
      <c r="A2463" s="1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7"/>
      <c r="AI2463" s="7"/>
      <c r="AJ2463" s="7"/>
      <c r="AK2463" s="7"/>
      <c r="AL2463" s="7"/>
      <c r="AM2463" s="7"/>
      <c r="AN2463" s="7"/>
      <c r="AO2463" s="7"/>
      <c r="AP2463" s="7"/>
      <c r="AQ2463" s="7"/>
      <c r="AR2463" s="7"/>
      <c r="AS2463" s="7"/>
      <c r="AT2463" s="7"/>
      <c r="AU2463" s="7"/>
      <c r="AV2463" s="7"/>
      <c r="AW2463" s="7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7"/>
    </row>
    <row r="2464" spans="1:67" x14ac:dyDescent="0.2">
      <c r="A2464" s="1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</row>
    <row r="2465" spans="1:67" x14ac:dyDescent="0.2">
      <c r="A2465" s="1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/>
      <c r="AM2465" s="7"/>
      <c r="AN2465" s="7"/>
      <c r="AO2465" s="7"/>
      <c r="AP2465" s="7"/>
      <c r="AQ2465" s="7"/>
      <c r="AR2465" s="7"/>
      <c r="AS2465" s="7"/>
      <c r="AT2465" s="7"/>
      <c r="AU2465" s="7"/>
      <c r="AV2465" s="7"/>
      <c r="AW2465" s="7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7"/>
    </row>
    <row r="2466" spans="1:67" x14ac:dyDescent="0.2">
      <c r="A2466" s="1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</row>
    <row r="2467" spans="1:67" x14ac:dyDescent="0.2">
      <c r="A2467" s="1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</row>
    <row r="2468" spans="1:67" x14ac:dyDescent="0.2">
      <c r="A2468" s="1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/>
      <c r="AM2468" s="7"/>
      <c r="AN2468" s="7"/>
      <c r="AO2468" s="7"/>
      <c r="AP2468" s="7"/>
      <c r="AQ2468" s="7"/>
      <c r="AR2468" s="7"/>
      <c r="AS2468" s="7"/>
      <c r="AT2468" s="7"/>
      <c r="AU2468" s="7"/>
      <c r="AV2468" s="7"/>
      <c r="AW2468" s="7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7"/>
    </row>
    <row r="2469" spans="1:67" x14ac:dyDescent="0.2">
      <c r="A2469" s="1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</row>
    <row r="2470" spans="1:67" x14ac:dyDescent="0.2">
      <c r="A2470" s="1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7"/>
      <c r="AI2470" s="7"/>
      <c r="AJ2470" s="7"/>
      <c r="AK2470" s="7"/>
      <c r="AL2470" s="7"/>
      <c r="AM2470" s="7"/>
      <c r="AN2470" s="7"/>
      <c r="AO2470" s="7"/>
      <c r="AP2470" s="7"/>
      <c r="AQ2470" s="7"/>
      <c r="AR2470" s="7"/>
      <c r="AS2470" s="7"/>
      <c r="AT2470" s="7"/>
      <c r="AU2470" s="7"/>
      <c r="AV2470" s="7"/>
      <c r="AW2470" s="7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7"/>
    </row>
    <row r="2471" spans="1:67" x14ac:dyDescent="0.2">
      <c r="A2471" s="1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7"/>
      <c r="AI2471" s="7"/>
      <c r="AJ2471" s="7"/>
      <c r="AK2471" s="7"/>
      <c r="AL2471" s="7"/>
      <c r="AM2471" s="7"/>
      <c r="AN2471" s="7"/>
      <c r="AO2471" s="7"/>
      <c r="AP2471" s="7"/>
      <c r="AQ2471" s="7"/>
      <c r="AR2471" s="7"/>
      <c r="AS2471" s="7"/>
      <c r="AT2471" s="7"/>
      <c r="AU2471" s="7"/>
      <c r="AV2471" s="7"/>
      <c r="AW2471" s="7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7"/>
    </row>
    <row r="2472" spans="1:67" x14ac:dyDescent="0.2">
      <c r="A2472" s="1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</row>
    <row r="2473" spans="1:67" x14ac:dyDescent="0.2">
      <c r="A2473" s="1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  <c r="AV2473" s="7"/>
      <c r="AW2473" s="7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7"/>
    </row>
    <row r="2474" spans="1:67" x14ac:dyDescent="0.2">
      <c r="A2474" s="1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</row>
    <row r="2475" spans="1:67" x14ac:dyDescent="0.2">
      <c r="A2475" s="1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</row>
    <row r="2476" spans="1:67" x14ac:dyDescent="0.2">
      <c r="A2476" s="1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7"/>
      <c r="AI2476" s="7"/>
      <c r="AJ2476" s="7"/>
      <c r="AK2476" s="7"/>
      <c r="AL2476" s="7"/>
      <c r="AM2476" s="7"/>
      <c r="AN2476" s="7"/>
      <c r="AO2476" s="7"/>
      <c r="AP2476" s="7"/>
      <c r="AQ2476" s="7"/>
      <c r="AR2476" s="7"/>
      <c r="AS2476" s="7"/>
      <c r="AT2476" s="7"/>
      <c r="AU2476" s="7"/>
      <c r="AV2476" s="7"/>
      <c r="AW2476" s="7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7"/>
    </row>
    <row r="2477" spans="1:67" x14ac:dyDescent="0.2">
      <c r="A2477" s="1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</row>
    <row r="2478" spans="1:67" x14ac:dyDescent="0.2">
      <c r="A2478" s="1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7"/>
    </row>
    <row r="2479" spans="1:67" x14ac:dyDescent="0.2">
      <c r="A2479" s="1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7"/>
      <c r="AI2479" s="7"/>
      <c r="AJ2479" s="7"/>
      <c r="AK2479" s="7"/>
      <c r="AL2479" s="7"/>
      <c r="AM2479" s="7"/>
      <c r="AN2479" s="7"/>
      <c r="AO2479" s="7"/>
      <c r="AP2479" s="7"/>
      <c r="AQ2479" s="7"/>
      <c r="AR2479" s="7"/>
      <c r="AS2479" s="7"/>
      <c r="AT2479" s="7"/>
      <c r="AU2479" s="7"/>
      <c r="AV2479" s="7"/>
      <c r="AW2479" s="7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7"/>
    </row>
    <row r="2480" spans="1:67" x14ac:dyDescent="0.2">
      <c r="A2480" s="1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7"/>
      <c r="AI2480" s="7"/>
      <c r="AJ2480" s="7"/>
      <c r="AK2480" s="7"/>
      <c r="AL2480" s="7"/>
      <c r="AM2480" s="7"/>
      <c r="AN2480" s="7"/>
      <c r="AO2480" s="7"/>
      <c r="AP2480" s="7"/>
      <c r="AQ2480" s="7"/>
      <c r="AR2480" s="7"/>
      <c r="AS2480" s="7"/>
      <c r="AT2480" s="7"/>
      <c r="AU2480" s="7"/>
      <c r="AV2480" s="7"/>
      <c r="AW2480" s="7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7"/>
    </row>
    <row r="2481" spans="1:67" x14ac:dyDescent="0.2">
      <c r="A2481" s="1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7"/>
      <c r="AI2481" s="7"/>
      <c r="AJ2481" s="7"/>
      <c r="AK2481" s="7"/>
      <c r="AL2481" s="7"/>
      <c r="AM2481" s="7"/>
      <c r="AN2481" s="7"/>
      <c r="AO2481" s="7"/>
      <c r="AP2481" s="7"/>
      <c r="AQ2481" s="7"/>
      <c r="AR2481" s="7"/>
      <c r="AS2481" s="7"/>
      <c r="AT2481" s="7"/>
      <c r="AU2481" s="7"/>
      <c r="AV2481" s="7"/>
      <c r="AW2481" s="7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7"/>
    </row>
    <row r="2482" spans="1:67" x14ac:dyDescent="0.2">
      <c r="A2482" s="1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7"/>
      <c r="AI2482" s="7"/>
      <c r="AJ2482" s="7"/>
      <c r="AK2482" s="7"/>
      <c r="AL2482" s="7"/>
      <c r="AM2482" s="7"/>
      <c r="AN2482" s="7"/>
      <c r="AO2482" s="7"/>
      <c r="AP2482" s="7"/>
      <c r="AQ2482" s="7"/>
      <c r="AR2482" s="7"/>
      <c r="AS2482" s="7"/>
      <c r="AT2482" s="7"/>
      <c r="AU2482" s="7"/>
      <c r="AV2482" s="7"/>
      <c r="AW2482" s="7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7"/>
    </row>
    <row r="2483" spans="1:67" x14ac:dyDescent="0.2">
      <c r="A2483" s="1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7"/>
      <c r="AI2483" s="7"/>
      <c r="AJ2483" s="7"/>
      <c r="AK2483" s="7"/>
      <c r="AL2483" s="7"/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7"/>
    </row>
    <row r="2484" spans="1:67" x14ac:dyDescent="0.2">
      <c r="A2484" s="1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/>
      <c r="AN2484" s="7"/>
      <c r="AO2484" s="7"/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7"/>
    </row>
    <row r="2485" spans="1:67" x14ac:dyDescent="0.2">
      <c r="A2485" s="1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/>
      <c r="AN2485" s="7"/>
      <c r="AO2485" s="7"/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7"/>
    </row>
    <row r="2486" spans="1:67" x14ac:dyDescent="0.2">
      <c r="A2486" s="1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/>
      <c r="AN2486" s="7"/>
      <c r="AO2486" s="7"/>
      <c r="AP2486" s="7"/>
      <c r="AQ2486" s="7"/>
      <c r="AR2486" s="7"/>
      <c r="AS2486" s="7"/>
      <c r="AT2486" s="7"/>
      <c r="AU2486" s="7"/>
      <c r="AV2486" s="7"/>
      <c r="AW2486" s="7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7"/>
    </row>
    <row r="2487" spans="1:67" x14ac:dyDescent="0.2">
      <c r="A2487" s="1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7"/>
      <c r="AI2487" s="7"/>
      <c r="AJ2487" s="7"/>
      <c r="AK2487" s="7"/>
      <c r="AL2487" s="7"/>
      <c r="AM2487" s="7"/>
      <c r="AN2487" s="7"/>
      <c r="AO2487" s="7"/>
      <c r="AP2487" s="7"/>
      <c r="AQ2487" s="7"/>
      <c r="AR2487" s="7"/>
      <c r="AS2487" s="7"/>
      <c r="AT2487" s="7"/>
      <c r="AU2487" s="7"/>
      <c r="AV2487" s="7"/>
      <c r="AW2487" s="7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7"/>
    </row>
    <row r="2488" spans="1:67" x14ac:dyDescent="0.2">
      <c r="A2488" s="1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/>
      <c r="AM2488" s="7"/>
      <c r="AN2488" s="7"/>
      <c r="AO2488" s="7"/>
      <c r="AP2488" s="7"/>
      <c r="AQ2488" s="7"/>
      <c r="AR2488" s="7"/>
      <c r="AS2488" s="7"/>
      <c r="AT2488" s="7"/>
      <c r="AU2488" s="7"/>
      <c r="AV2488" s="7"/>
      <c r="AW2488" s="7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7"/>
    </row>
    <row r="2489" spans="1:67" x14ac:dyDescent="0.2">
      <c r="A2489" s="1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/>
      <c r="AM2489" s="7"/>
      <c r="AN2489" s="7"/>
      <c r="AO2489" s="7"/>
      <c r="AP2489" s="7"/>
      <c r="AQ2489" s="7"/>
      <c r="AR2489" s="7"/>
      <c r="AS2489" s="7"/>
      <c r="AT2489" s="7"/>
      <c r="AU2489" s="7"/>
      <c r="AV2489" s="7"/>
      <c r="AW2489" s="7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7"/>
    </row>
    <row r="2490" spans="1:67" x14ac:dyDescent="0.2">
      <c r="A2490" s="1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7"/>
    </row>
    <row r="2491" spans="1:67" x14ac:dyDescent="0.2">
      <c r="A2491" s="1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/>
      <c r="AN2491" s="7"/>
      <c r="AO2491" s="7"/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7"/>
    </row>
    <row r="2492" spans="1:67" x14ac:dyDescent="0.2">
      <c r="A2492" s="1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/>
      <c r="AM2492" s="7"/>
      <c r="AN2492" s="7"/>
      <c r="AO2492" s="7"/>
      <c r="AP2492" s="7"/>
      <c r="AQ2492" s="7"/>
      <c r="AR2492" s="7"/>
      <c r="AS2492" s="7"/>
      <c r="AT2492" s="7"/>
      <c r="AU2492" s="7"/>
      <c r="AV2492" s="7"/>
      <c r="AW2492" s="7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7"/>
    </row>
    <row r="2493" spans="1:67" x14ac:dyDescent="0.2">
      <c r="A2493" s="1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/>
      <c r="AN2493" s="7"/>
      <c r="AO2493" s="7"/>
      <c r="AP2493" s="7"/>
      <c r="AQ2493" s="7"/>
      <c r="AR2493" s="7"/>
      <c r="AS2493" s="7"/>
      <c r="AT2493" s="7"/>
      <c r="AU2493" s="7"/>
      <c r="AV2493" s="7"/>
      <c r="AW2493" s="7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7"/>
    </row>
    <row r="2494" spans="1:67" x14ac:dyDescent="0.2">
      <c r="A2494" s="1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/>
      <c r="AM2494" s="7"/>
      <c r="AN2494" s="7"/>
      <c r="AO2494" s="7"/>
      <c r="AP2494" s="7"/>
      <c r="AQ2494" s="7"/>
      <c r="AR2494" s="7"/>
      <c r="AS2494" s="7"/>
      <c r="AT2494" s="7"/>
      <c r="AU2494" s="7"/>
      <c r="AV2494" s="7"/>
      <c r="AW2494" s="7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7"/>
    </row>
    <row r="2495" spans="1:67" x14ac:dyDescent="0.2">
      <c r="A2495" s="1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7"/>
      <c r="AI2495" s="7"/>
      <c r="AJ2495" s="7"/>
      <c r="AK2495" s="7"/>
      <c r="AL2495" s="7"/>
      <c r="AM2495" s="7"/>
      <c r="AN2495" s="7"/>
      <c r="AO2495" s="7"/>
      <c r="AP2495" s="7"/>
      <c r="AQ2495" s="7"/>
      <c r="AR2495" s="7"/>
      <c r="AS2495" s="7"/>
      <c r="AT2495" s="7"/>
      <c r="AU2495" s="7"/>
      <c r="AV2495" s="7"/>
      <c r="AW2495" s="7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7"/>
    </row>
    <row r="2496" spans="1:67" x14ac:dyDescent="0.2">
      <c r="A2496" s="1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7"/>
    </row>
    <row r="2497" spans="1:67" x14ac:dyDescent="0.2">
      <c r="A2497" s="1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/>
      <c r="AM2497" s="7"/>
      <c r="AN2497" s="7"/>
      <c r="AO2497" s="7"/>
      <c r="AP2497" s="7"/>
      <c r="AQ2497" s="7"/>
      <c r="AR2497" s="7"/>
      <c r="AS2497" s="7"/>
      <c r="AT2497" s="7"/>
      <c r="AU2497" s="7"/>
      <c r="AV2497" s="7"/>
      <c r="AW2497" s="7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7"/>
    </row>
    <row r="2498" spans="1:67" x14ac:dyDescent="0.2">
      <c r="A2498" s="1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/>
      <c r="AM2498" s="7"/>
      <c r="AN2498" s="7"/>
      <c r="AO2498" s="7"/>
      <c r="AP2498" s="7"/>
      <c r="AQ2498" s="7"/>
      <c r="AR2498" s="7"/>
      <c r="AS2498" s="7"/>
      <c r="AT2498" s="7"/>
      <c r="AU2498" s="7"/>
      <c r="AV2498" s="7"/>
      <c r="AW2498" s="7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7"/>
    </row>
    <row r="2499" spans="1:67" x14ac:dyDescent="0.2">
      <c r="A2499" s="1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7"/>
      <c r="AI2499" s="7"/>
      <c r="AJ2499" s="7"/>
      <c r="AK2499" s="7"/>
      <c r="AL2499" s="7"/>
      <c r="AM2499" s="7"/>
      <c r="AN2499" s="7"/>
      <c r="AO2499" s="7"/>
      <c r="AP2499" s="7"/>
      <c r="AQ2499" s="7"/>
      <c r="AR2499" s="7"/>
      <c r="AS2499" s="7"/>
      <c r="AT2499" s="7"/>
      <c r="AU2499" s="7"/>
      <c r="AV2499" s="7"/>
      <c r="AW2499" s="7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7"/>
    </row>
    <row r="2500" spans="1:67" x14ac:dyDescent="0.2">
      <c r="A2500" s="1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/>
      <c r="AI2500" s="7"/>
      <c r="AJ2500" s="7"/>
      <c r="AK2500" s="7"/>
      <c r="AL2500" s="7"/>
      <c r="AM2500" s="7"/>
      <c r="AN2500" s="7"/>
      <c r="AO2500" s="7"/>
      <c r="AP2500" s="7"/>
      <c r="AQ2500" s="7"/>
      <c r="AR2500" s="7"/>
      <c r="AS2500" s="7"/>
      <c r="AT2500" s="7"/>
      <c r="AU2500" s="7"/>
      <c r="AV2500" s="7"/>
      <c r="AW2500" s="7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7"/>
    </row>
    <row r="2501" spans="1:67" x14ac:dyDescent="0.2">
      <c r="A2501" s="1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7"/>
      <c r="AI2501" s="7"/>
      <c r="AJ2501" s="7"/>
      <c r="AK2501" s="7"/>
      <c r="AL2501" s="7"/>
      <c r="AM2501" s="7"/>
      <c r="AN2501" s="7"/>
      <c r="AO2501" s="7"/>
      <c r="AP2501" s="7"/>
      <c r="AQ2501" s="7"/>
      <c r="AR2501" s="7"/>
      <c r="AS2501" s="7"/>
      <c r="AT2501" s="7"/>
      <c r="AU2501" s="7"/>
      <c r="AV2501" s="7"/>
      <c r="AW2501" s="7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7"/>
    </row>
    <row r="2502" spans="1:67" x14ac:dyDescent="0.2">
      <c r="A2502" s="1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7"/>
      <c r="AI2502" s="7"/>
      <c r="AJ2502" s="7"/>
      <c r="AK2502" s="7"/>
      <c r="AL2502" s="7"/>
      <c r="AM2502" s="7"/>
      <c r="AN2502" s="7"/>
      <c r="AO2502" s="7"/>
      <c r="AP2502" s="7"/>
      <c r="AQ2502" s="7"/>
      <c r="AR2502" s="7"/>
      <c r="AS2502" s="7"/>
      <c r="AT2502" s="7"/>
      <c r="AU2502" s="7"/>
      <c r="AV2502" s="7"/>
      <c r="AW2502" s="7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7"/>
    </row>
    <row r="2503" spans="1:67" x14ac:dyDescent="0.2">
      <c r="A2503" s="1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/>
      <c r="AM2503" s="7"/>
      <c r="AN2503" s="7"/>
      <c r="AO2503" s="7"/>
      <c r="AP2503" s="7"/>
      <c r="AQ2503" s="7"/>
      <c r="AR2503" s="7"/>
      <c r="AS2503" s="7"/>
      <c r="AT2503" s="7"/>
      <c r="AU2503" s="7"/>
      <c r="AV2503" s="7"/>
      <c r="AW2503" s="7"/>
      <c r="AX2503" s="7"/>
      <c r="AY2503" s="7"/>
      <c r="AZ2503" s="7"/>
      <c r="BA2503" s="7"/>
      <c r="BB2503" s="7"/>
      <c r="BC2503" s="7"/>
      <c r="BD2503" s="7"/>
      <c r="BE2503" s="7"/>
      <c r="BF2503" s="7"/>
      <c r="BG2503" s="7"/>
      <c r="BH2503" s="7"/>
      <c r="BI2503" s="7"/>
      <c r="BJ2503" s="7"/>
      <c r="BK2503" s="7"/>
      <c r="BL2503" s="7"/>
      <c r="BM2503" s="7"/>
      <c r="BN2503" s="7"/>
      <c r="BO2503" s="7"/>
    </row>
    <row r="2504" spans="1:67" x14ac:dyDescent="0.2">
      <c r="A2504" s="1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  <c r="AH2504" s="7"/>
      <c r="AI2504" s="7"/>
      <c r="AJ2504" s="7"/>
      <c r="AK2504" s="7"/>
      <c r="AL2504" s="7"/>
      <c r="AM2504" s="7"/>
      <c r="AN2504" s="7"/>
      <c r="AO2504" s="7"/>
      <c r="AP2504" s="7"/>
      <c r="AQ2504" s="7"/>
      <c r="AR2504" s="7"/>
      <c r="AS2504" s="7"/>
      <c r="AT2504" s="7"/>
      <c r="AU2504" s="7"/>
      <c r="AV2504" s="7"/>
      <c r="AW2504" s="7"/>
      <c r="AX2504" s="7"/>
      <c r="AY2504" s="7"/>
      <c r="AZ2504" s="7"/>
      <c r="BA2504" s="7"/>
      <c r="BB2504" s="7"/>
      <c r="BC2504" s="7"/>
      <c r="BD2504" s="7"/>
      <c r="BE2504" s="7"/>
      <c r="BF2504" s="7"/>
      <c r="BG2504" s="7"/>
      <c r="BH2504" s="7"/>
      <c r="BI2504" s="7"/>
      <c r="BJ2504" s="7"/>
      <c r="BK2504" s="7"/>
      <c r="BL2504" s="7"/>
      <c r="BM2504" s="7"/>
      <c r="BN2504" s="7"/>
      <c r="BO2504" s="7"/>
    </row>
    <row r="2505" spans="1:67" x14ac:dyDescent="0.2">
      <c r="A2505" s="1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/>
      <c r="AN2505" s="7"/>
      <c r="AO2505" s="7"/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/>
      <c r="BA2505" s="7"/>
      <c r="BB2505" s="7"/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/>
      <c r="BN2505" s="7"/>
      <c r="BO2505" s="7"/>
    </row>
    <row r="2506" spans="1:67" x14ac:dyDescent="0.2">
      <c r="A2506" s="1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  <c r="AH2506" s="7"/>
      <c r="AI2506" s="7"/>
      <c r="AJ2506" s="7"/>
      <c r="AK2506" s="7"/>
      <c r="AL2506" s="7"/>
      <c r="AM2506" s="7"/>
      <c r="AN2506" s="7"/>
      <c r="AO2506" s="7"/>
      <c r="AP2506" s="7"/>
      <c r="AQ2506" s="7"/>
      <c r="AR2506" s="7"/>
      <c r="AS2506" s="7"/>
      <c r="AT2506" s="7"/>
      <c r="AU2506" s="7"/>
      <c r="AV2506" s="7"/>
      <c r="AW2506" s="7"/>
      <c r="AX2506" s="7"/>
      <c r="AY2506" s="7"/>
      <c r="AZ2506" s="7"/>
      <c r="BA2506" s="7"/>
      <c r="BB2506" s="7"/>
      <c r="BC2506" s="7"/>
      <c r="BD2506" s="7"/>
      <c r="BE2506" s="7"/>
      <c r="BF2506" s="7"/>
      <c r="BG2506" s="7"/>
      <c r="BH2506" s="7"/>
      <c r="BI2506" s="7"/>
      <c r="BJ2506" s="7"/>
      <c r="BK2506" s="7"/>
      <c r="BL2506" s="7"/>
      <c r="BM2506" s="7"/>
      <c r="BN2506" s="7"/>
      <c r="BO2506" s="7"/>
    </row>
    <row r="2507" spans="1:67" x14ac:dyDescent="0.2">
      <c r="A2507" s="1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/>
      <c r="AN2507" s="7"/>
      <c r="AO2507" s="7"/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/>
      <c r="BA2507" s="7"/>
      <c r="BB2507" s="7"/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/>
      <c r="BN2507" s="7"/>
      <c r="BO2507" s="7"/>
    </row>
    <row r="2508" spans="1:67" x14ac:dyDescent="0.2">
      <c r="A2508" s="1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  <c r="AH2508" s="7"/>
      <c r="AI2508" s="7"/>
      <c r="AJ2508" s="7"/>
      <c r="AK2508" s="7"/>
      <c r="AL2508" s="7"/>
      <c r="AM2508" s="7"/>
      <c r="AN2508" s="7"/>
      <c r="AO2508" s="7"/>
      <c r="AP2508" s="7"/>
      <c r="AQ2508" s="7"/>
      <c r="AR2508" s="7"/>
      <c r="AS2508" s="7"/>
      <c r="AT2508" s="7"/>
      <c r="AU2508" s="7"/>
      <c r="AV2508" s="7"/>
      <c r="AW2508" s="7"/>
      <c r="AX2508" s="7"/>
      <c r="AY2508" s="7"/>
      <c r="AZ2508" s="7"/>
      <c r="BA2508" s="7"/>
      <c r="BB2508" s="7"/>
      <c r="BC2508" s="7"/>
      <c r="BD2508" s="7"/>
      <c r="BE2508" s="7"/>
      <c r="BF2508" s="7"/>
      <c r="BG2508" s="7"/>
      <c r="BH2508" s="7"/>
      <c r="BI2508" s="7"/>
      <c r="BJ2508" s="7"/>
      <c r="BK2508" s="7"/>
      <c r="BL2508" s="7"/>
      <c r="BM2508" s="7"/>
      <c r="BN2508" s="7"/>
      <c r="BO2508" s="7"/>
    </row>
    <row r="2509" spans="1:67" x14ac:dyDescent="0.2">
      <c r="A2509" s="1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  <c r="AH2509" s="7"/>
      <c r="AI2509" s="7"/>
      <c r="AJ2509" s="7"/>
      <c r="AK2509" s="7"/>
      <c r="AL2509" s="7"/>
      <c r="AM2509" s="7"/>
      <c r="AN2509" s="7"/>
      <c r="AO2509" s="7"/>
      <c r="AP2509" s="7"/>
      <c r="AQ2509" s="7"/>
      <c r="AR2509" s="7"/>
      <c r="AS2509" s="7"/>
      <c r="AT2509" s="7"/>
      <c r="AU2509" s="7"/>
      <c r="AV2509" s="7"/>
      <c r="AW2509" s="7"/>
      <c r="AX2509" s="7"/>
      <c r="AY2509" s="7"/>
      <c r="AZ2509" s="7"/>
      <c r="BA2509" s="7"/>
      <c r="BB2509" s="7"/>
      <c r="BC2509" s="7"/>
      <c r="BD2509" s="7"/>
      <c r="BE2509" s="7"/>
      <c r="BF2509" s="7"/>
      <c r="BG2509" s="7"/>
      <c r="BH2509" s="7"/>
      <c r="BI2509" s="7"/>
      <c r="BJ2509" s="7"/>
      <c r="BK2509" s="7"/>
      <c r="BL2509" s="7"/>
      <c r="BM2509" s="7"/>
      <c r="BN2509" s="7"/>
      <c r="BO2509" s="7"/>
    </row>
    <row r="2510" spans="1:67" x14ac:dyDescent="0.2">
      <c r="A2510" s="1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/>
      <c r="AM2510" s="7"/>
      <c r="AN2510" s="7"/>
      <c r="AO2510" s="7"/>
      <c r="AP2510" s="7"/>
      <c r="AQ2510" s="7"/>
      <c r="AR2510" s="7"/>
      <c r="AS2510" s="7"/>
      <c r="AT2510" s="7"/>
      <c r="AU2510" s="7"/>
      <c r="AV2510" s="7"/>
      <c r="AW2510" s="7"/>
      <c r="AX2510" s="7"/>
      <c r="AY2510" s="7"/>
      <c r="AZ2510" s="7"/>
      <c r="BA2510" s="7"/>
      <c r="BB2510" s="7"/>
      <c r="BC2510" s="7"/>
      <c r="BD2510" s="7"/>
      <c r="BE2510" s="7"/>
      <c r="BF2510" s="7"/>
      <c r="BG2510" s="7"/>
      <c r="BH2510" s="7"/>
      <c r="BI2510" s="7"/>
      <c r="BJ2510" s="7"/>
      <c r="BK2510" s="7"/>
      <c r="BL2510" s="7"/>
      <c r="BM2510" s="7"/>
      <c r="BN2510" s="7"/>
      <c r="BO2510" s="7"/>
    </row>
    <row r="2511" spans="1:67" x14ac:dyDescent="0.2">
      <c r="A2511" s="1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/>
      <c r="AN2511" s="7"/>
      <c r="AO2511" s="7"/>
      <c r="AP2511" s="7"/>
      <c r="AQ2511" s="7"/>
      <c r="AR2511" s="7"/>
      <c r="AS2511" s="7"/>
      <c r="AT2511" s="7"/>
      <c r="AU2511" s="7"/>
      <c r="AV2511" s="7"/>
      <c r="AW2511" s="7"/>
      <c r="AX2511" s="7"/>
      <c r="AY2511" s="7"/>
      <c r="AZ2511" s="7"/>
      <c r="BA2511" s="7"/>
      <c r="BB2511" s="7"/>
      <c r="BC2511" s="7"/>
      <c r="BD2511" s="7"/>
      <c r="BE2511" s="7"/>
      <c r="BF2511" s="7"/>
      <c r="BG2511" s="7"/>
      <c r="BH2511" s="7"/>
      <c r="BI2511" s="7"/>
      <c r="BJ2511" s="7"/>
      <c r="BK2511" s="7"/>
      <c r="BL2511" s="7"/>
      <c r="BM2511" s="7"/>
      <c r="BN2511" s="7"/>
      <c r="BO2511" s="7"/>
    </row>
    <row r="2512" spans="1:67" x14ac:dyDescent="0.2">
      <c r="A2512" s="1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/>
      <c r="AM2512" s="7"/>
      <c r="AN2512" s="7"/>
      <c r="AO2512" s="7"/>
      <c r="AP2512" s="7"/>
      <c r="AQ2512" s="7"/>
      <c r="AR2512" s="7"/>
      <c r="AS2512" s="7"/>
      <c r="AT2512" s="7"/>
      <c r="AU2512" s="7"/>
      <c r="AV2512" s="7"/>
      <c r="AW2512" s="7"/>
      <c r="AX2512" s="7"/>
      <c r="AY2512" s="7"/>
      <c r="AZ2512" s="7"/>
      <c r="BA2512" s="7"/>
      <c r="BB2512" s="7"/>
      <c r="BC2512" s="7"/>
      <c r="BD2512" s="7"/>
      <c r="BE2512" s="7"/>
      <c r="BF2512" s="7"/>
      <c r="BG2512" s="7"/>
      <c r="BH2512" s="7"/>
      <c r="BI2512" s="7"/>
      <c r="BJ2512" s="7"/>
      <c r="BK2512" s="7"/>
      <c r="BL2512" s="7"/>
      <c r="BM2512" s="7"/>
      <c r="BN2512" s="7"/>
      <c r="BO2512" s="7"/>
    </row>
    <row r="2513" spans="1:67" x14ac:dyDescent="0.2">
      <c r="A2513" s="1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  <c r="AH2513" s="7"/>
      <c r="AI2513" s="7"/>
      <c r="AJ2513" s="7"/>
      <c r="AK2513" s="7"/>
      <c r="AL2513" s="7"/>
      <c r="AM2513" s="7"/>
      <c r="AN2513" s="7"/>
      <c r="AO2513" s="7"/>
      <c r="AP2513" s="7"/>
      <c r="AQ2513" s="7"/>
      <c r="AR2513" s="7"/>
      <c r="AS2513" s="7"/>
      <c r="AT2513" s="7"/>
      <c r="AU2513" s="7"/>
      <c r="AV2513" s="7"/>
      <c r="AW2513" s="7"/>
      <c r="AX2513" s="7"/>
      <c r="AY2513" s="7"/>
      <c r="AZ2513" s="7"/>
      <c r="BA2513" s="7"/>
      <c r="BB2513" s="7"/>
      <c r="BC2513" s="7"/>
      <c r="BD2513" s="7"/>
      <c r="BE2513" s="7"/>
      <c r="BF2513" s="7"/>
      <c r="BG2513" s="7"/>
      <c r="BH2513" s="7"/>
      <c r="BI2513" s="7"/>
      <c r="BJ2513" s="7"/>
      <c r="BK2513" s="7"/>
      <c r="BL2513" s="7"/>
      <c r="BM2513" s="7"/>
      <c r="BN2513" s="7"/>
      <c r="BO2513" s="7"/>
    </row>
    <row r="2514" spans="1:67" x14ac:dyDescent="0.2">
      <c r="A2514" s="1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7"/>
      <c r="AE2514" s="7"/>
      <c r="AF2514" s="7"/>
      <c r="AG2514" s="7"/>
      <c r="AH2514" s="7"/>
      <c r="AI2514" s="7"/>
      <c r="AJ2514" s="7"/>
      <c r="AK2514" s="7"/>
      <c r="AL2514" s="7"/>
      <c r="AM2514" s="7"/>
      <c r="AN2514" s="7"/>
      <c r="AO2514" s="7"/>
      <c r="AP2514" s="7"/>
      <c r="AQ2514" s="7"/>
      <c r="AR2514" s="7"/>
      <c r="AS2514" s="7"/>
      <c r="AT2514" s="7"/>
      <c r="AU2514" s="7"/>
      <c r="AV2514" s="7"/>
      <c r="AW2514" s="7"/>
      <c r="AX2514" s="7"/>
      <c r="AY2514" s="7"/>
      <c r="AZ2514" s="7"/>
      <c r="BA2514" s="7"/>
      <c r="BB2514" s="7"/>
      <c r="BC2514" s="7"/>
      <c r="BD2514" s="7"/>
      <c r="BE2514" s="7"/>
      <c r="BF2514" s="7"/>
      <c r="BG2514" s="7"/>
      <c r="BH2514" s="7"/>
      <c r="BI2514" s="7"/>
      <c r="BJ2514" s="7"/>
      <c r="BK2514" s="7"/>
      <c r="BL2514" s="7"/>
      <c r="BM2514" s="7"/>
      <c r="BN2514" s="7"/>
      <c r="BO2514" s="7"/>
    </row>
    <row r="2515" spans="1:67" x14ac:dyDescent="0.2">
      <c r="A2515" s="1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/>
      <c r="AN2515" s="7"/>
      <c r="AO2515" s="7"/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/>
      <c r="BA2515" s="7"/>
      <c r="BB2515" s="7"/>
      <c r="BC2515" s="7"/>
      <c r="BD2515" s="7"/>
      <c r="BE2515" s="7"/>
      <c r="BF2515" s="7"/>
      <c r="BG2515" s="7"/>
      <c r="BH2515" s="7"/>
      <c r="BI2515" s="7"/>
      <c r="BJ2515" s="7"/>
      <c r="BK2515" s="7"/>
      <c r="BL2515" s="7"/>
      <c r="BM2515" s="7"/>
      <c r="BN2515" s="7"/>
      <c r="BO2515" s="7"/>
    </row>
    <row r="2516" spans="1:67" x14ac:dyDescent="0.2">
      <c r="A2516" s="1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/>
      <c r="AN2516" s="7"/>
      <c r="AO2516" s="7"/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/>
      <c r="BA2516" s="7"/>
      <c r="BB2516" s="7"/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/>
      <c r="BN2516" s="7"/>
      <c r="BO2516" s="7"/>
    </row>
    <row r="2517" spans="1:67" x14ac:dyDescent="0.2">
      <c r="A2517" s="1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/>
      <c r="AM2517" s="7"/>
      <c r="AN2517" s="7"/>
      <c r="AO2517" s="7"/>
      <c r="AP2517" s="7"/>
      <c r="AQ2517" s="7"/>
      <c r="AR2517" s="7"/>
      <c r="AS2517" s="7"/>
      <c r="AT2517" s="7"/>
      <c r="AU2517" s="7"/>
      <c r="AV2517" s="7"/>
      <c r="AW2517" s="7"/>
      <c r="AX2517" s="7"/>
      <c r="AY2517" s="7"/>
      <c r="AZ2517" s="7"/>
      <c r="BA2517" s="7"/>
      <c r="BB2517" s="7"/>
      <c r="BC2517" s="7"/>
      <c r="BD2517" s="7"/>
      <c r="BE2517" s="7"/>
      <c r="BF2517" s="7"/>
      <c r="BG2517" s="7"/>
      <c r="BH2517" s="7"/>
      <c r="BI2517" s="7"/>
      <c r="BJ2517" s="7"/>
      <c r="BK2517" s="7"/>
      <c r="BL2517" s="7"/>
      <c r="BM2517" s="7"/>
      <c r="BN2517" s="7"/>
      <c r="BO2517" s="7"/>
    </row>
    <row r="2518" spans="1:67" x14ac:dyDescent="0.2">
      <c r="A2518" s="1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  <c r="AA2518" s="7"/>
      <c r="AB2518" s="7"/>
      <c r="AC2518" s="7"/>
      <c r="AD2518" s="7"/>
      <c r="AE2518" s="7"/>
      <c r="AF2518" s="7"/>
      <c r="AG2518" s="7"/>
      <c r="AH2518" s="7"/>
      <c r="AI2518" s="7"/>
      <c r="AJ2518" s="7"/>
      <c r="AK2518" s="7"/>
      <c r="AL2518" s="7"/>
      <c r="AM2518" s="7"/>
      <c r="AN2518" s="7"/>
      <c r="AO2518" s="7"/>
      <c r="AP2518" s="7"/>
      <c r="AQ2518" s="7"/>
      <c r="AR2518" s="7"/>
      <c r="AS2518" s="7"/>
      <c r="AT2518" s="7"/>
      <c r="AU2518" s="7"/>
      <c r="AV2518" s="7"/>
      <c r="AW2518" s="7"/>
      <c r="AX2518" s="7"/>
      <c r="AY2518" s="7"/>
      <c r="AZ2518" s="7"/>
      <c r="BA2518" s="7"/>
      <c r="BB2518" s="7"/>
      <c r="BC2518" s="7"/>
      <c r="BD2518" s="7"/>
      <c r="BE2518" s="7"/>
      <c r="BF2518" s="7"/>
      <c r="BG2518" s="7"/>
      <c r="BH2518" s="7"/>
      <c r="BI2518" s="7"/>
      <c r="BJ2518" s="7"/>
      <c r="BK2518" s="7"/>
      <c r="BL2518" s="7"/>
      <c r="BM2518" s="7"/>
      <c r="BN2518" s="7"/>
      <c r="BO2518" s="7"/>
    </row>
    <row r="2519" spans="1:67" x14ac:dyDescent="0.2">
      <c r="A2519" s="1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/>
      <c r="AZ2519" s="7"/>
      <c r="BA2519" s="7"/>
      <c r="BB2519" s="7"/>
      <c r="BC2519" s="7"/>
      <c r="BD2519" s="7"/>
      <c r="BE2519" s="7"/>
      <c r="BF2519" s="7"/>
      <c r="BG2519" s="7"/>
      <c r="BH2519" s="7"/>
      <c r="BI2519" s="7"/>
      <c r="BJ2519" s="7"/>
      <c r="BK2519" s="7"/>
      <c r="BL2519" s="7"/>
      <c r="BM2519" s="7"/>
      <c r="BN2519" s="7"/>
      <c r="BO2519" s="7"/>
    </row>
    <row r="2520" spans="1:67" x14ac:dyDescent="0.2">
      <c r="A2520" s="1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/>
      <c r="AM2520" s="7"/>
      <c r="AN2520" s="7"/>
      <c r="AO2520" s="7"/>
      <c r="AP2520" s="7"/>
      <c r="AQ2520" s="7"/>
      <c r="AR2520" s="7"/>
      <c r="AS2520" s="7"/>
      <c r="AT2520" s="7"/>
      <c r="AU2520" s="7"/>
      <c r="AV2520" s="7"/>
      <c r="AW2520" s="7"/>
      <c r="AX2520" s="7"/>
      <c r="AY2520" s="7"/>
      <c r="AZ2520" s="7"/>
      <c r="BA2520" s="7"/>
      <c r="BB2520" s="7"/>
      <c r="BC2520" s="7"/>
      <c r="BD2520" s="7"/>
      <c r="BE2520" s="7"/>
      <c r="BF2520" s="7"/>
      <c r="BG2520" s="7"/>
      <c r="BH2520" s="7"/>
      <c r="BI2520" s="7"/>
      <c r="BJ2520" s="7"/>
      <c r="BK2520" s="7"/>
      <c r="BL2520" s="7"/>
      <c r="BM2520" s="7"/>
      <c r="BN2520" s="7"/>
      <c r="BO2520" s="7"/>
    </row>
    <row r="2521" spans="1:67" x14ac:dyDescent="0.2">
      <c r="A2521" s="1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/>
      <c r="AN2521" s="7"/>
      <c r="AO2521" s="7"/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/>
      <c r="BA2521" s="7"/>
      <c r="BB2521" s="7"/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/>
      <c r="BN2521" s="7"/>
      <c r="BO2521" s="7"/>
    </row>
    <row r="2522" spans="1:67" x14ac:dyDescent="0.2">
      <c r="A2522" s="1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/>
      <c r="AN2522" s="7"/>
      <c r="AO2522" s="7"/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/>
      <c r="BA2522" s="7"/>
      <c r="BB2522" s="7"/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/>
      <c r="BN2522" s="7"/>
      <c r="BO2522" s="7"/>
    </row>
    <row r="2523" spans="1:67" x14ac:dyDescent="0.2">
      <c r="A2523" s="1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/>
      <c r="AN2523" s="7"/>
      <c r="AO2523" s="7"/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/>
      <c r="BA2523" s="7"/>
      <c r="BB2523" s="7"/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/>
      <c r="BN2523" s="7"/>
      <c r="BO2523" s="7"/>
    </row>
    <row r="2524" spans="1:67" x14ac:dyDescent="0.2">
      <c r="A2524" s="1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7"/>
      <c r="AG2524" s="7"/>
      <c r="AH2524" s="7"/>
      <c r="AI2524" s="7"/>
      <c r="AJ2524" s="7"/>
      <c r="AK2524" s="7"/>
      <c r="AL2524" s="7"/>
      <c r="AM2524" s="7"/>
      <c r="AN2524" s="7"/>
      <c r="AO2524" s="7"/>
      <c r="AP2524" s="7"/>
      <c r="AQ2524" s="7"/>
      <c r="AR2524" s="7"/>
      <c r="AS2524" s="7"/>
      <c r="AT2524" s="7"/>
      <c r="AU2524" s="7"/>
      <c r="AV2524" s="7"/>
      <c r="AW2524" s="7"/>
      <c r="AX2524" s="7"/>
      <c r="AY2524" s="7"/>
      <c r="AZ2524" s="7"/>
      <c r="BA2524" s="7"/>
      <c r="BB2524" s="7"/>
      <c r="BC2524" s="7"/>
      <c r="BD2524" s="7"/>
      <c r="BE2524" s="7"/>
      <c r="BF2524" s="7"/>
      <c r="BG2524" s="7"/>
      <c r="BH2524" s="7"/>
      <c r="BI2524" s="7"/>
      <c r="BJ2524" s="7"/>
      <c r="BK2524" s="7"/>
      <c r="BL2524" s="7"/>
      <c r="BM2524" s="7"/>
      <c r="BN2524" s="7"/>
      <c r="BO2524" s="7"/>
    </row>
    <row r="2525" spans="1:67" x14ac:dyDescent="0.2">
      <c r="A2525" s="1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/>
      <c r="AO2525" s="7"/>
      <c r="AP2525" s="7"/>
      <c r="AQ2525" s="7"/>
      <c r="AR2525" s="7"/>
      <c r="AS2525" s="7"/>
      <c r="AT2525" s="7"/>
      <c r="AU2525" s="7"/>
      <c r="AV2525" s="7"/>
      <c r="AW2525" s="7"/>
      <c r="AX2525" s="7"/>
      <c r="AY2525" s="7"/>
      <c r="AZ2525" s="7"/>
      <c r="BA2525" s="7"/>
      <c r="BB2525" s="7"/>
      <c r="BC2525" s="7"/>
      <c r="BD2525" s="7"/>
      <c r="BE2525" s="7"/>
      <c r="BF2525" s="7"/>
      <c r="BG2525" s="7"/>
      <c r="BH2525" s="7"/>
      <c r="BI2525" s="7"/>
      <c r="BJ2525" s="7"/>
      <c r="BK2525" s="7"/>
      <c r="BL2525" s="7"/>
      <c r="BM2525" s="7"/>
      <c r="BN2525" s="7"/>
      <c r="BO2525" s="7"/>
    </row>
    <row r="2526" spans="1:67" x14ac:dyDescent="0.2">
      <c r="A2526" s="1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/>
      <c r="AN2526" s="7"/>
      <c r="AO2526" s="7"/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/>
      <c r="BA2526" s="7"/>
      <c r="BB2526" s="7"/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/>
      <c r="BN2526" s="7"/>
      <c r="BO2526" s="7"/>
    </row>
    <row r="2527" spans="1:67" x14ac:dyDescent="0.2">
      <c r="A2527" s="1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/>
      <c r="AN2527" s="7"/>
      <c r="AO2527" s="7"/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/>
      <c r="BA2527" s="7"/>
      <c r="BB2527" s="7"/>
      <c r="BC2527" s="7"/>
      <c r="BD2527" s="7"/>
      <c r="BE2527" s="7"/>
      <c r="BF2527" s="7"/>
      <c r="BG2527" s="7"/>
      <c r="BH2527" s="7"/>
      <c r="BI2527" s="7"/>
      <c r="BJ2527" s="7"/>
      <c r="BK2527" s="7"/>
      <c r="BL2527" s="7"/>
      <c r="BM2527" s="7"/>
      <c r="BN2527" s="7"/>
      <c r="BO2527" s="7"/>
    </row>
    <row r="2528" spans="1:67" x14ac:dyDescent="0.2">
      <c r="A2528" s="1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/>
      <c r="AM2528" s="7"/>
      <c r="AN2528" s="7"/>
      <c r="AO2528" s="7"/>
      <c r="AP2528" s="7"/>
      <c r="AQ2528" s="7"/>
      <c r="AR2528" s="7"/>
      <c r="AS2528" s="7"/>
      <c r="AT2528" s="7"/>
      <c r="AU2528" s="7"/>
      <c r="AV2528" s="7"/>
      <c r="AW2528" s="7"/>
      <c r="AX2528" s="7"/>
      <c r="AY2528" s="7"/>
      <c r="AZ2528" s="7"/>
      <c r="BA2528" s="7"/>
      <c r="BB2528" s="7"/>
      <c r="BC2528" s="7"/>
      <c r="BD2528" s="7"/>
      <c r="BE2528" s="7"/>
      <c r="BF2528" s="7"/>
      <c r="BG2528" s="7"/>
      <c r="BH2528" s="7"/>
      <c r="BI2528" s="7"/>
      <c r="BJ2528" s="7"/>
      <c r="BK2528" s="7"/>
      <c r="BL2528" s="7"/>
      <c r="BM2528" s="7"/>
      <c r="BN2528" s="7"/>
      <c r="BO2528" s="7"/>
    </row>
    <row r="2529" spans="1:67" x14ac:dyDescent="0.2">
      <c r="A2529" s="1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/>
      <c r="AN2529" s="7"/>
      <c r="AO2529" s="7"/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/>
      <c r="BA2529" s="7"/>
      <c r="BB2529" s="7"/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/>
      <c r="BN2529" s="7"/>
      <c r="BO2529" s="7"/>
    </row>
    <row r="2530" spans="1:67" x14ac:dyDescent="0.2">
      <c r="A2530" s="1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/>
      <c r="AM2530" s="7"/>
      <c r="AN2530" s="7"/>
      <c r="AO2530" s="7"/>
      <c r="AP2530" s="7"/>
      <c r="AQ2530" s="7"/>
      <c r="AR2530" s="7"/>
      <c r="AS2530" s="7"/>
      <c r="AT2530" s="7"/>
      <c r="AU2530" s="7"/>
      <c r="AV2530" s="7"/>
      <c r="AW2530" s="7"/>
      <c r="AX2530" s="7"/>
      <c r="AY2530" s="7"/>
      <c r="AZ2530" s="7"/>
      <c r="BA2530" s="7"/>
      <c r="BB2530" s="7"/>
      <c r="BC2530" s="7"/>
      <c r="BD2530" s="7"/>
      <c r="BE2530" s="7"/>
      <c r="BF2530" s="7"/>
      <c r="BG2530" s="7"/>
      <c r="BH2530" s="7"/>
      <c r="BI2530" s="7"/>
      <c r="BJ2530" s="7"/>
      <c r="BK2530" s="7"/>
      <c r="BL2530" s="7"/>
      <c r="BM2530" s="7"/>
      <c r="BN2530" s="7"/>
      <c r="BO2530" s="7"/>
    </row>
    <row r="2531" spans="1:67" x14ac:dyDescent="0.2">
      <c r="A2531" s="1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7"/>
      <c r="AG2531" s="7"/>
      <c r="AH2531" s="7"/>
      <c r="AI2531" s="7"/>
      <c r="AJ2531" s="7"/>
      <c r="AK2531" s="7"/>
      <c r="AL2531" s="7"/>
      <c r="AM2531" s="7"/>
      <c r="AN2531" s="7"/>
      <c r="AO2531" s="7"/>
      <c r="AP2531" s="7"/>
      <c r="AQ2531" s="7"/>
      <c r="AR2531" s="7"/>
      <c r="AS2531" s="7"/>
      <c r="AT2531" s="7"/>
      <c r="AU2531" s="7"/>
      <c r="AV2531" s="7"/>
      <c r="AW2531" s="7"/>
      <c r="AX2531" s="7"/>
      <c r="AY2531" s="7"/>
      <c r="AZ2531" s="7"/>
      <c r="BA2531" s="7"/>
      <c r="BB2531" s="7"/>
      <c r="BC2531" s="7"/>
      <c r="BD2531" s="7"/>
      <c r="BE2531" s="7"/>
      <c r="BF2531" s="7"/>
      <c r="BG2531" s="7"/>
      <c r="BH2531" s="7"/>
      <c r="BI2531" s="7"/>
      <c r="BJ2531" s="7"/>
      <c r="BK2531" s="7"/>
      <c r="BL2531" s="7"/>
      <c r="BM2531" s="7"/>
      <c r="BN2531" s="7"/>
      <c r="BO2531" s="7"/>
    </row>
    <row r="2532" spans="1:67" x14ac:dyDescent="0.2">
      <c r="A2532" s="1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/>
      <c r="AM2532" s="7"/>
      <c r="AN2532" s="7"/>
      <c r="AO2532" s="7"/>
      <c r="AP2532" s="7"/>
      <c r="AQ2532" s="7"/>
      <c r="AR2532" s="7"/>
      <c r="AS2532" s="7"/>
      <c r="AT2532" s="7"/>
      <c r="AU2532" s="7"/>
      <c r="AV2532" s="7"/>
      <c r="AW2532" s="7"/>
      <c r="AX2532" s="7"/>
      <c r="AY2532" s="7"/>
      <c r="AZ2532" s="7"/>
      <c r="BA2532" s="7"/>
      <c r="BB2532" s="7"/>
      <c r="BC2532" s="7"/>
      <c r="BD2532" s="7"/>
      <c r="BE2532" s="7"/>
      <c r="BF2532" s="7"/>
      <c r="BG2532" s="7"/>
      <c r="BH2532" s="7"/>
      <c r="BI2532" s="7"/>
      <c r="BJ2532" s="7"/>
      <c r="BK2532" s="7"/>
      <c r="BL2532" s="7"/>
      <c r="BM2532" s="7"/>
      <c r="BN2532" s="7"/>
      <c r="BO2532" s="7"/>
    </row>
    <row r="2533" spans="1:67" x14ac:dyDescent="0.2">
      <c r="A2533" s="1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/>
      <c r="AM2533" s="7"/>
      <c r="AN2533" s="7"/>
      <c r="AO2533" s="7"/>
      <c r="AP2533" s="7"/>
      <c r="AQ2533" s="7"/>
      <c r="AR2533" s="7"/>
      <c r="AS2533" s="7"/>
      <c r="AT2533" s="7"/>
      <c r="AU2533" s="7"/>
      <c r="AV2533" s="7"/>
      <c r="AW2533" s="7"/>
      <c r="AX2533" s="7"/>
      <c r="AY2533" s="7"/>
      <c r="AZ2533" s="7"/>
      <c r="BA2533" s="7"/>
      <c r="BB2533" s="7"/>
      <c r="BC2533" s="7"/>
      <c r="BD2533" s="7"/>
      <c r="BE2533" s="7"/>
      <c r="BF2533" s="7"/>
      <c r="BG2533" s="7"/>
      <c r="BH2533" s="7"/>
      <c r="BI2533" s="7"/>
      <c r="BJ2533" s="7"/>
      <c r="BK2533" s="7"/>
      <c r="BL2533" s="7"/>
      <c r="BM2533" s="7"/>
      <c r="BN2533" s="7"/>
      <c r="BO2533" s="7"/>
    </row>
    <row r="2534" spans="1:67" x14ac:dyDescent="0.2">
      <c r="A2534" s="1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/>
      <c r="AM2534" s="7"/>
      <c r="AN2534" s="7"/>
      <c r="AO2534" s="7"/>
      <c r="AP2534" s="7"/>
      <c r="AQ2534" s="7"/>
      <c r="AR2534" s="7"/>
      <c r="AS2534" s="7"/>
      <c r="AT2534" s="7"/>
      <c r="AU2534" s="7"/>
      <c r="AV2534" s="7"/>
      <c r="AW2534" s="7"/>
      <c r="AX2534" s="7"/>
      <c r="AY2534" s="7"/>
      <c r="AZ2534" s="7"/>
      <c r="BA2534" s="7"/>
      <c r="BB2534" s="7"/>
      <c r="BC2534" s="7"/>
      <c r="BD2534" s="7"/>
      <c r="BE2534" s="7"/>
      <c r="BF2534" s="7"/>
      <c r="BG2534" s="7"/>
      <c r="BH2534" s="7"/>
      <c r="BI2534" s="7"/>
      <c r="BJ2534" s="7"/>
      <c r="BK2534" s="7"/>
      <c r="BL2534" s="7"/>
      <c r="BM2534" s="7"/>
      <c r="BN2534" s="7"/>
      <c r="BO2534" s="7"/>
    </row>
    <row r="2535" spans="1:67" x14ac:dyDescent="0.2">
      <c r="A2535" s="1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7"/>
      <c r="AG2535" s="7"/>
      <c r="AH2535" s="7"/>
      <c r="AI2535" s="7"/>
      <c r="AJ2535" s="7"/>
      <c r="AK2535" s="7"/>
      <c r="AL2535" s="7"/>
      <c r="AM2535" s="7"/>
      <c r="AN2535" s="7"/>
      <c r="AO2535" s="7"/>
      <c r="AP2535" s="7"/>
      <c r="AQ2535" s="7"/>
      <c r="AR2535" s="7"/>
      <c r="AS2535" s="7"/>
      <c r="AT2535" s="7"/>
      <c r="AU2535" s="7"/>
      <c r="AV2535" s="7"/>
      <c r="AW2535" s="7"/>
      <c r="AX2535" s="7"/>
      <c r="AY2535" s="7"/>
      <c r="AZ2535" s="7"/>
      <c r="BA2535" s="7"/>
      <c r="BB2535" s="7"/>
      <c r="BC2535" s="7"/>
      <c r="BD2535" s="7"/>
      <c r="BE2535" s="7"/>
      <c r="BF2535" s="7"/>
      <c r="BG2535" s="7"/>
      <c r="BH2535" s="7"/>
      <c r="BI2535" s="7"/>
      <c r="BJ2535" s="7"/>
      <c r="BK2535" s="7"/>
      <c r="BL2535" s="7"/>
      <c r="BM2535" s="7"/>
      <c r="BN2535" s="7"/>
      <c r="BO2535" s="7"/>
    </row>
    <row r="2536" spans="1:67" x14ac:dyDescent="0.2">
      <c r="A2536" s="1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  <c r="AH2536" s="7"/>
      <c r="AI2536" s="7"/>
      <c r="AJ2536" s="7"/>
      <c r="AK2536" s="7"/>
      <c r="AL2536" s="7"/>
      <c r="AM2536" s="7"/>
      <c r="AN2536" s="7"/>
      <c r="AO2536" s="7"/>
      <c r="AP2536" s="7"/>
      <c r="AQ2536" s="7"/>
      <c r="AR2536" s="7"/>
      <c r="AS2536" s="7"/>
      <c r="AT2536" s="7"/>
      <c r="AU2536" s="7"/>
      <c r="AV2536" s="7"/>
      <c r="AW2536" s="7"/>
      <c r="AX2536" s="7"/>
      <c r="AY2536" s="7"/>
      <c r="AZ2536" s="7"/>
      <c r="BA2536" s="7"/>
      <c r="BB2536" s="7"/>
      <c r="BC2536" s="7"/>
      <c r="BD2536" s="7"/>
      <c r="BE2536" s="7"/>
      <c r="BF2536" s="7"/>
      <c r="BG2536" s="7"/>
      <c r="BH2536" s="7"/>
      <c r="BI2536" s="7"/>
      <c r="BJ2536" s="7"/>
      <c r="BK2536" s="7"/>
      <c r="BL2536" s="7"/>
      <c r="BM2536" s="7"/>
      <c r="BN2536" s="7"/>
      <c r="BO2536" s="7"/>
    </row>
    <row r="2537" spans="1:67" x14ac:dyDescent="0.2">
      <c r="A2537" s="1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/>
      <c r="AM2537" s="7"/>
      <c r="AN2537" s="7"/>
      <c r="AO2537" s="7"/>
      <c r="AP2537" s="7"/>
      <c r="AQ2537" s="7"/>
      <c r="AR2537" s="7"/>
      <c r="AS2537" s="7"/>
      <c r="AT2537" s="7"/>
      <c r="AU2537" s="7"/>
      <c r="AV2537" s="7"/>
      <c r="AW2537" s="7"/>
      <c r="AX2537" s="7"/>
      <c r="AY2537" s="7"/>
      <c r="AZ2537" s="7"/>
      <c r="BA2537" s="7"/>
      <c r="BB2537" s="7"/>
      <c r="BC2537" s="7"/>
      <c r="BD2537" s="7"/>
      <c r="BE2537" s="7"/>
      <c r="BF2537" s="7"/>
      <c r="BG2537" s="7"/>
      <c r="BH2537" s="7"/>
      <c r="BI2537" s="7"/>
      <c r="BJ2537" s="7"/>
      <c r="BK2537" s="7"/>
      <c r="BL2537" s="7"/>
      <c r="BM2537" s="7"/>
      <c r="BN2537" s="7"/>
      <c r="BO2537" s="7"/>
    </row>
    <row r="2538" spans="1:67" x14ac:dyDescent="0.2">
      <c r="A2538" s="1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/>
      <c r="AM2538" s="7"/>
      <c r="AN2538" s="7"/>
      <c r="AO2538" s="7"/>
      <c r="AP2538" s="7"/>
      <c r="AQ2538" s="7"/>
      <c r="AR2538" s="7"/>
      <c r="AS2538" s="7"/>
      <c r="AT2538" s="7"/>
      <c r="AU2538" s="7"/>
      <c r="AV2538" s="7"/>
      <c r="AW2538" s="7"/>
      <c r="AX2538" s="7"/>
      <c r="AY2538" s="7"/>
      <c r="AZ2538" s="7"/>
      <c r="BA2538" s="7"/>
      <c r="BB2538" s="7"/>
      <c r="BC2538" s="7"/>
      <c r="BD2538" s="7"/>
      <c r="BE2538" s="7"/>
      <c r="BF2538" s="7"/>
      <c r="BG2538" s="7"/>
      <c r="BH2538" s="7"/>
      <c r="BI2538" s="7"/>
      <c r="BJ2538" s="7"/>
      <c r="BK2538" s="7"/>
      <c r="BL2538" s="7"/>
      <c r="BM2538" s="7"/>
      <c r="BN2538" s="7"/>
      <c r="BO2538" s="7"/>
    </row>
    <row r="2539" spans="1:67" x14ac:dyDescent="0.2">
      <c r="A2539" s="1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/>
      <c r="BA2539" s="7"/>
      <c r="BB2539" s="7"/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/>
      <c r="BN2539" s="7"/>
      <c r="BO2539" s="7"/>
    </row>
    <row r="2540" spans="1:67" x14ac:dyDescent="0.2">
      <c r="A2540" s="1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</row>
    <row r="2541" spans="1:67" x14ac:dyDescent="0.2">
      <c r="A2541" s="1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7"/>
      <c r="AG2541" s="7"/>
      <c r="AH2541" s="7"/>
      <c r="AI2541" s="7"/>
      <c r="AJ2541" s="7"/>
      <c r="AK2541" s="7"/>
      <c r="AL2541" s="7"/>
      <c r="AM2541" s="7"/>
      <c r="AN2541" s="7"/>
      <c r="AO2541" s="7"/>
      <c r="AP2541" s="7"/>
      <c r="AQ2541" s="7"/>
      <c r="AR2541" s="7"/>
      <c r="AS2541" s="7"/>
      <c r="AT2541" s="7"/>
      <c r="AU2541" s="7"/>
      <c r="AV2541" s="7"/>
      <c r="AW2541" s="7"/>
      <c r="AX2541" s="7"/>
      <c r="AY2541" s="7"/>
      <c r="AZ2541" s="7"/>
      <c r="BA2541" s="7"/>
      <c r="BB2541" s="7"/>
      <c r="BC2541" s="7"/>
      <c r="BD2541" s="7"/>
      <c r="BE2541" s="7"/>
      <c r="BF2541" s="7"/>
      <c r="BG2541" s="7"/>
      <c r="BH2541" s="7"/>
      <c r="BI2541" s="7"/>
      <c r="BJ2541" s="7"/>
      <c r="BK2541" s="7"/>
      <c r="BL2541" s="7"/>
      <c r="BM2541" s="7"/>
      <c r="BN2541" s="7"/>
      <c r="BO2541" s="7"/>
    </row>
    <row r="2542" spans="1:67" x14ac:dyDescent="0.2">
      <c r="A2542" s="1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/>
      <c r="AN2542" s="7"/>
      <c r="AO2542" s="7"/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/>
      <c r="BA2542" s="7"/>
      <c r="BB2542" s="7"/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/>
      <c r="BN2542" s="7"/>
      <c r="BO2542" s="7"/>
    </row>
    <row r="2543" spans="1:67" x14ac:dyDescent="0.2">
      <c r="A2543" s="1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/>
      <c r="AO2543" s="7"/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/>
      <c r="BA2543" s="7"/>
      <c r="BB2543" s="7"/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/>
      <c r="BN2543" s="7"/>
      <c r="BO2543" s="7"/>
    </row>
    <row r="2544" spans="1:67" x14ac:dyDescent="0.2">
      <c r="A2544" s="1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/>
      <c r="AN2544" s="7"/>
      <c r="AO2544" s="7"/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/>
      <c r="BA2544" s="7"/>
      <c r="BB2544" s="7"/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/>
      <c r="BN2544" s="7"/>
      <c r="BO2544" s="7"/>
    </row>
    <row r="2545" spans="1:67" x14ac:dyDescent="0.2">
      <c r="A2545" s="1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/>
      <c r="AN2545" s="7"/>
      <c r="AO2545" s="7"/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/>
      <c r="BA2545" s="7"/>
      <c r="BB2545" s="7"/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/>
      <c r="BN2545" s="7"/>
      <c r="BO2545" s="7"/>
    </row>
    <row r="2546" spans="1:67" x14ac:dyDescent="0.2">
      <c r="A2546" s="1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/>
      <c r="AN2546" s="7"/>
      <c r="AO2546" s="7"/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/>
      <c r="BA2546" s="7"/>
      <c r="BB2546" s="7"/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/>
      <c r="BN2546" s="7"/>
      <c r="BO2546" s="7"/>
    </row>
    <row r="2547" spans="1:67" x14ac:dyDescent="0.2">
      <c r="A2547" s="1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/>
      <c r="AN2547" s="7"/>
      <c r="AO2547" s="7"/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/>
      <c r="BA2547" s="7"/>
      <c r="BB2547" s="7"/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/>
      <c r="BN2547" s="7"/>
      <c r="BO2547" s="7"/>
    </row>
    <row r="2548" spans="1:67" x14ac:dyDescent="0.2">
      <c r="A2548" s="1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/>
      <c r="AN2548" s="7"/>
      <c r="AO2548" s="7"/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/>
      <c r="BA2548" s="7"/>
      <c r="BB2548" s="7"/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/>
      <c r="BN2548" s="7"/>
      <c r="BO2548" s="7"/>
    </row>
    <row r="2549" spans="1:67" x14ac:dyDescent="0.2">
      <c r="A2549" s="1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/>
      <c r="AN2549" s="7"/>
      <c r="AO2549" s="7"/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/>
      <c r="BA2549" s="7"/>
      <c r="BB2549" s="7"/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/>
      <c r="BN2549" s="7"/>
      <c r="BO2549" s="7"/>
    </row>
    <row r="2550" spans="1:67" x14ac:dyDescent="0.2">
      <c r="A2550" s="1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7"/>
      <c r="AG2550" s="7"/>
      <c r="AH2550" s="7"/>
      <c r="AI2550" s="7"/>
      <c r="AJ2550" s="7"/>
      <c r="AK2550" s="7"/>
      <c r="AL2550" s="7"/>
      <c r="AM2550" s="7"/>
      <c r="AN2550" s="7"/>
      <c r="AO2550" s="7"/>
      <c r="AP2550" s="7"/>
      <c r="AQ2550" s="7"/>
      <c r="AR2550" s="7"/>
      <c r="AS2550" s="7"/>
      <c r="AT2550" s="7"/>
      <c r="AU2550" s="7"/>
      <c r="AV2550" s="7"/>
      <c r="AW2550" s="7"/>
      <c r="AX2550" s="7"/>
      <c r="AY2550" s="7"/>
      <c r="AZ2550" s="7"/>
      <c r="BA2550" s="7"/>
      <c r="BB2550" s="7"/>
      <c r="BC2550" s="7"/>
      <c r="BD2550" s="7"/>
      <c r="BE2550" s="7"/>
      <c r="BF2550" s="7"/>
      <c r="BG2550" s="7"/>
      <c r="BH2550" s="7"/>
      <c r="BI2550" s="7"/>
      <c r="BJ2550" s="7"/>
      <c r="BK2550" s="7"/>
      <c r="BL2550" s="7"/>
      <c r="BM2550" s="7"/>
      <c r="BN2550" s="7"/>
      <c r="BO2550" s="7"/>
    </row>
    <row r="2551" spans="1:67" x14ac:dyDescent="0.2">
      <c r="A2551" s="1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/>
      <c r="AN2551" s="7"/>
      <c r="AO2551" s="7"/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/>
      <c r="BA2551" s="7"/>
      <c r="BB2551" s="7"/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/>
      <c r="BN2551" s="7"/>
      <c r="BO2551" s="7"/>
    </row>
    <row r="2552" spans="1:67" x14ac:dyDescent="0.2">
      <c r="A2552" s="1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/>
      <c r="AN2552" s="7"/>
      <c r="AO2552" s="7"/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/>
      <c r="BA2552" s="7"/>
      <c r="BB2552" s="7"/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/>
      <c r="BN2552" s="7"/>
      <c r="BO2552" s="7"/>
    </row>
    <row r="2553" spans="1:67" x14ac:dyDescent="0.2">
      <c r="A2553" s="1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/>
      <c r="BA2553" s="7"/>
      <c r="BB2553" s="7"/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/>
      <c r="BN2553" s="7"/>
      <c r="BO2553" s="7"/>
    </row>
    <row r="2554" spans="1:67" x14ac:dyDescent="0.2">
      <c r="A2554" s="1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/>
      <c r="AN2554" s="7"/>
      <c r="AO2554" s="7"/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/>
      <c r="BA2554" s="7"/>
      <c r="BB2554" s="7"/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/>
      <c r="BN2554" s="7"/>
      <c r="BO2554" s="7"/>
    </row>
    <row r="2555" spans="1:67" x14ac:dyDescent="0.2">
      <c r="A2555" s="1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/>
      <c r="AN2555" s="7"/>
      <c r="AO2555" s="7"/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/>
      <c r="BA2555" s="7"/>
      <c r="BB2555" s="7"/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/>
      <c r="BN2555" s="7"/>
      <c r="BO2555" s="7"/>
    </row>
    <row r="2556" spans="1:67" x14ac:dyDescent="0.2">
      <c r="A2556" s="1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7"/>
      <c r="AI2556" s="7"/>
      <c r="AJ2556" s="7"/>
      <c r="AK2556" s="7"/>
      <c r="AL2556" s="7"/>
      <c r="AM2556" s="7"/>
      <c r="AN2556" s="7"/>
      <c r="AO2556" s="7"/>
      <c r="AP2556" s="7"/>
      <c r="AQ2556" s="7"/>
      <c r="AR2556" s="7"/>
      <c r="AS2556" s="7"/>
      <c r="AT2556" s="7"/>
      <c r="AU2556" s="7"/>
      <c r="AV2556" s="7"/>
      <c r="AW2556" s="7"/>
      <c r="AX2556" s="7"/>
      <c r="AY2556" s="7"/>
      <c r="AZ2556" s="7"/>
      <c r="BA2556" s="7"/>
      <c r="BB2556" s="7"/>
      <c r="BC2556" s="7"/>
      <c r="BD2556" s="7"/>
      <c r="BE2556" s="7"/>
      <c r="BF2556" s="7"/>
      <c r="BG2556" s="7"/>
      <c r="BH2556" s="7"/>
      <c r="BI2556" s="7"/>
      <c r="BJ2556" s="7"/>
      <c r="BK2556" s="7"/>
      <c r="BL2556" s="7"/>
      <c r="BM2556" s="7"/>
      <c r="BN2556" s="7"/>
      <c r="BO2556" s="7"/>
    </row>
    <row r="2557" spans="1:67" x14ac:dyDescent="0.2">
      <c r="A2557" s="1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/>
      <c r="AN2557" s="7"/>
      <c r="AO2557" s="7"/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/>
      <c r="BA2557" s="7"/>
      <c r="BB2557" s="7"/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/>
      <c r="BN2557" s="7"/>
      <c r="BO2557" s="7"/>
    </row>
    <row r="2558" spans="1:67" x14ac:dyDescent="0.2">
      <c r="A2558" s="1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/>
      <c r="AN2558" s="7"/>
      <c r="AO2558" s="7"/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/>
      <c r="BA2558" s="7"/>
      <c r="BB2558" s="7"/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/>
      <c r="BN2558" s="7"/>
      <c r="BO2558" s="7"/>
    </row>
    <row r="2559" spans="1:67" x14ac:dyDescent="0.2">
      <c r="A2559" s="1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/>
      <c r="AM2559" s="7"/>
      <c r="AN2559" s="7"/>
      <c r="AO2559" s="7"/>
      <c r="AP2559" s="7"/>
      <c r="AQ2559" s="7"/>
      <c r="AR2559" s="7"/>
      <c r="AS2559" s="7"/>
      <c r="AT2559" s="7"/>
      <c r="AU2559" s="7"/>
      <c r="AV2559" s="7"/>
      <c r="AW2559" s="7"/>
      <c r="AX2559" s="7"/>
      <c r="AY2559" s="7"/>
      <c r="AZ2559" s="7"/>
      <c r="BA2559" s="7"/>
      <c r="BB2559" s="7"/>
      <c r="BC2559" s="7"/>
      <c r="BD2559" s="7"/>
      <c r="BE2559" s="7"/>
      <c r="BF2559" s="7"/>
      <c r="BG2559" s="7"/>
      <c r="BH2559" s="7"/>
      <c r="BI2559" s="7"/>
      <c r="BJ2559" s="7"/>
      <c r="BK2559" s="7"/>
      <c r="BL2559" s="7"/>
      <c r="BM2559" s="7"/>
      <c r="BN2559" s="7"/>
      <c r="BO2559" s="7"/>
    </row>
    <row r="2560" spans="1:67" x14ac:dyDescent="0.2">
      <c r="A2560" s="1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/>
      <c r="AM2560" s="7"/>
      <c r="AN2560" s="7"/>
      <c r="AO2560" s="7"/>
      <c r="AP2560" s="7"/>
      <c r="AQ2560" s="7"/>
      <c r="AR2560" s="7"/>
      <c r="AS2560" s="7"/>
      <c r="AT2560" s="7"/>
      <c r="AU2560" s="7"/>
      <c r="AV2560" s="7"/>
      <c r="AW2560" s="7"/>
      <c r="AX2560" s="7"/>
      <c r="AY2560" s="7"/>
      <c r="AZ2560" s="7"/>
      <c r="BA2560" s="7"/>
      <c r="BB2560" s="7"/>
      <c r="BC2560" s="7"/>
      <c r="BD2560" s="7"/>
      <c r="BE2560" s="7"/>
      <c r="BF2560" s="7"/>
      <c r="BG2560" s="7"/>
      <c r="BH2560" s="7"/>
      <c r="BI2560" s="7"/>
      <c r="BJ2560" s="7"/>
      <c r="BK2560" s="7"/>
      <c r="BL2560" s="7"/>
      <c r="BM2560" s="7"/>
      <c r="BN2560" s="7"/>
      <c r="BO2560" s="7"/>
    </row>
    <row r="2561" spans="1:67" x14ac:dyDescent="0.2">
      <c r="A2561" s="1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/>
      <c r="AM2561" s="7"/>
      <c r="AN2561" s="7"/>
      <c r="AO2561" s="7"/>
      <c r="AP2561" s="7"/>
      <c r="AQ2561" s="7"/>
      <c r="AR2561" s="7"/>
      <c r="AS2561" s="7"/>
      <c r="AT2561" s="7"/>
      <c r="AU2561" s="7"/>
      <c r="AV2561" s="7"/>
      <c r="AW2561" s="7"/>
      <c r="AX2561" s="7"/>
      <c r="AY2561" s="7"/>
      <c r="AZ2561" s="7"/>
      <c r="BA2561" s="7"/>
      <c r="BB2561" s="7"/>
      <c r="BC2561" s="7"/>
      <c r="BD2561" s="7"/>
      <c r="BE2561" s="7"/>
      <c r="BF2561" s="7"/>
      <c r="BG2561" s="7"/>
      <c r="BH2561" s="7"/>
      <c r="BI2561" s="7"/>
      <c r="BJ2561" s="7"/>
      <c r="BK2561" s="7"/>
      <c r="BL2561" s="7"/>
      <c r="BM2561" s="7"/>
      <c r="BN2561" s="7"/>
      <c r="BO2561" s="7"/>
    </row>
    <row r="2562" spans="1:67" x14ac:dyDescent="0.2">
      <c r="A2562" s="1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/>
      <c r="AN2562" s="7"/>
      <c r="AO2562" s="7"/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/>
      <c r="BA2562" s="7"/>
      <c r="BB2562" s="7"/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/>
      <c r="BN2562" s="7"/>
      <c r="BO2562" s="7"/>
    </row>
    <row r="2563" spans="1:67" x14ac:dyDescent="0.2">
      <c r="A2563" s="1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/>
      <c r="AN2563" s="7"/>
      <c r="AO2563" s="7"/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/>
      <c r="BA2563" s="7"/>
      <c r="BB2563" s="7"/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/>
      <c r="BN2563" s="7"/>
      <c r="BO2563" s="7"/>
    </row>
    <row r="2564" spans="1:67" x14ac:dyDescent="0.2">
      <c r="A2564" s="1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7"/>
      <c r="AI2564" s="7"/>
      <c r="AJ2564" s="7"/>
      <c r="AK2564" s="7"/>
      <c r="AL2564" s="7"/>
      <c r="AM2564" s="7"/>
      <c r="AN2564" s="7"/>
      <c r="AO2564" s="7"/>
      <c r="AP2564" s="7"/>
      <c r="AQ2564" s="7"/>
      <c r="AR2564" s="7"/>
      <c r="AS2564" s="7"/>
      <c r="AT2564" s="7"/>
      <c r="AU2564" s="7"/>
      <c r="AV2564" s="7"/>
      <c r="AW2564" s="7"/>
      <c r="AX2564" s="7"/>
      <c r="AY2564" s="7"/>
      <c r="AZ2564" s="7"/>
      <c r="BA2564" s="7"/>
      <c r="BB2564" s="7"/>
      <c r="BC2564" s="7"/>
      <c r="BD2564" s="7"/>
      <c r="BE2564" s="7"/>
      <c r="BF2564" s="7"/>
      <c r="BG2564" s="7"/>
      <c r="BH2564" s="7"/>
      <c r="BI2564" s="7"/>
      <c r="BJ2564" s="7"/>
      <c r="BK2564" s="7"/>
      <c r="BL2564" s="7"/>
      <c r="BM2564" s="7"/>
      <c r="BN2564" s="7"/>
      <c r="BO2564" s="7"/>
    </row>
    <row r="2565" spans="1:67" x14ac:dyDescent="0.2">
      <c r="A2565" s="1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/>
      <c r="AM2565" s="7"/>
      <c r="AN2565" s="7"/>
      <c r="AO2565" s="7"/>
      <c r="AP2565" s="7"/>
      <c r="AQ2565" s="7"/>
      <c r="AR2565" s="7"/>
      <c r="AS2565" s="7"/>
      <c r="AT2565" s="7"/>
      <c r="AU2565" s="7"/>
      <c r="AV2565" s="7"/>
      <c r="AW2565" s="7"/>
      <c r="AX2565" s="7"/>
      <c r="AY2565" s="7"/>
      <c r="AZ2565" s="7"/>
      <c r="BA2565" s="7"/>
      <c r="BB2565" s="7"/>
      <c r="BC2565" s="7"/>
      <c r="BD2565" s="7"/>
      <c r="BE2565" s="7"/>
      <c r="BF2565" s="7"/>
      <c r="BG2565" s="7"/>
      <c r="BH2565" s="7"/>
      <c r="BI2565" s="7"/>
      <c r="BJ2565" s="7"/>
      <c r="BK2565" s="7"/>
      <c r="BL2565" s="7"/>
      <c r="BM2565" s="7"/>
      <c r="BN2565" s="7"/>
      <c r="BO2565" s="7"/>
    </row>
    <row r="2566" spans="1:67" x14ac:dyDescent="0.2">
      <c r="A2566" s="1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/>
      <c r="AM2566" s="7"/>
      <c r="AN2566" s="7"/>
      <c r="AO2566" s="7"/>
      <c r="AP2566" s="7"/>
      <c r="AQ2566" s="7"/>
      <c r="AR2566" s="7"/>
      <c r="AS2566" s="7"/>
      <c r="AT2566" s="7"/>
      <c r="AU2566" s="7"/>
      <c r="AV2566" s="7"/>
      <c r="AW2566" s="7"/>
      <c r="AX2566" s="7"/>
      <c r="AY2566" s="7"/>
      <c r="AZ2566" s="7"/>
      <c r="BA2566" s="7"/>
      <c r="BB2566" s="7"/>
      <c r="BC2566" s="7"/>
      <c r="BD2566" s="7"/>
      <c r="BE2566" s="7"/>
      <c r="BF2566" s="7"/>
      <c r="BG2566" s="7"/>
      <c r="BH2566" s="7"/>
      <c r="BI2566" s="7"/>
      <c r="BJ2566" s="7"/>
      <c r="BK2566" s="7"/>
      <c r="BL2566" s="7"/>
      <c r="BM2566" s="7"/>
      <c r="BN2566" s="7"/>
      <c r="BO2566" s="7"/>
    </row>
    <row r="2567" spans="1:67" x14ac:dyDescent="0.2">
      <c r="A2567" s="1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/>
      <c r="AM2567" s="7"/>
      <c r="AN2567" s="7"/>
      <c r="AO2567" s="7"/>
      <c r="AP2567" s="7"/>
      <c r="AQ2567" s="7"/>
      <c r="AR2567" s="7"/>
      <c r="AS2567" s="7"/>
      <c r="AT2567" s="7"/>
      <c r="AU2567" s="7"/>
      <c r="AV2567" s="7"/>
      <c r="AW2567" s="7"/>
      <c r="AX2567" s="7"/>
      <c r="AY2567" s="7"/>
      <c r="AZ2567" s="7"/>
      <c r="BA2567" s="7"/>
      <c r="BB2567" s="7"/>
      <c r="BC2567" s="7"/>
      <c r="BD2567" s="7"/>
      <c r="BE2567" s="7"/>
      <c r="BF2567" s="7"/>
      <c r="BG2567" s="7"/>
      <c r="BH2567" s="7"/>
      <c r="BI2567" s="7"/>
      <c r="BJ2567" s="7"/>
      <c r="BK2567" s="7"/>
      <c r="BL2567" s="7"/>
      <c r="BM2567" s="7"/>
      <c r="BN2567" s="7"/>
      <c r="BO2567" s="7"/>
    </row>
    <row r="2568" spans="1:67" x14ac:dyDescent="0.2">
      <c r="A2568" s="1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  <c r="AH2568" s="7"/>
      <c r="AI2568" s="7"/>
      <c r="AJ2568" s="7"/>
      <c r="AK2568" s="7"/>
      <c r="AL2568" s="7"/>
      <c r="AM2568" s="7"/>
      <c r="AN2568" s="7"/>
      <c r="AO2568" s="7"/>
      <c r="AP2568" s="7"/>
      <c r="AQ2568" s="7"/>
      <c r="AR2568" s="7"/>
      <c r="AS2568" s="7"/>
      <c r="AT2568" s="7"/>
      <c r="AU2568" s="7"/>
      <c r="AV2568" s="7"/>
      <c r="AW2568" s="7"/>
      <c r="AX2568" s="7"/>
      <c r="AY2568" s="7"/>
      <c r="AZ2568" s="7"/>
      <c r="BA2568" s="7"/>
      <c r="BB2568" s="7"/>
      <c r="BC2568" s="7"/>
      <c r="BD2568" s="7"/>
      <c r="BE2568" s="7"/>
      <c r="BF2568" s="7"/>
      <c r="BG2568" s="7"/>
      <c r="BH2568" s="7"/>
      <c r="BI2568" s="7"/>
      <c r="BJ2568" s="7"/>
      <c r="BK2568" s="7"/>
      <c r="BL2568" s="7"/>
      <c r="BM2568" s="7"/>
      <c r="BN2568" s="7"/>
      <c r="BO2568" s="7"/>
    </row>
    <row r="2569" spans="1:67" x14ac:dyDescent="0.2">
      <c r="A2569" s="1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/>
      <c r="AN2569" s="7"/>
      <c r="AO2569" s="7"/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/>
      <c r="BA2569" s="7"/>
      <c r="BB2569" s="7"/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/>
      <c r="BN2569" s="7"/>
      <c r="BO2569" s="7"/>
    </row>
    <row r="2570" spans="1:67" x14ac:dyDescent="0.2">
      <c r="A2570" s="1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/>
      <c r="AN2570" s="7"/>
      <c r="AO2570" s="7"/>
      <c r="AP2570" s="7"/>
      <c r="AQ2570" s="7"/>
      <c r="AR2570" s="7"/>
      <c r="AS2570" s="7"/>
      <c r="AT2570" s="7"/>
      <c r="AU2570" s="7"/>
      <c r="AV2570" s="7"/>
      <c r="AW2570" s="7"/>
      <c r="AX2570" s="7"/>
      <c r="AY2570" s="7"/>
      <c r="AZ2570" s="7"/>
      <c r="BA2570" s="7"/>
      <c r="BB2570" s="7"/>
      <c r="BC2570" s="7"/>
      <c r="BD2570" s="7"/>
      <c r="BE2570" s="7"/>
      <c r="BF2570" s="7"/>
      <c r="BG2570" s="7"/>
      <c r="BH2570" s="7"/>
      <c r="BI2570" s="7"/>
      <c r="BJ2570" s="7"/>
      <c r="BK2570" s="7"/>
      <c r="BL2570" s="7"/>
      <c r="BM2570" s="7"/>
      <c r="BN2570" s="7"/>
      <c r="BO2570" s="7"/>
    </row>
    <row r="2571" spans="1:67" x14ac:dyDescent="0.2">
      <c r="A2571" s="1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/>
      <c r="AN2571" s="7"/>
      <c r="AO2571" s="7"/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/>
      <c r="BA2571" s="7"/>
      <c r="BB2571" s="7"/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/>
      <c r="BN2571" s="7"/>
      <c r="BO2571" s="7"/>
    </row>
    <row r="2572" spans="1:67" x14ac:dyDescent="0.2">
      <c r="A2572" s="1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/>
      <c r="AN2572" s="7"/>
      <c r="AO2572" s="7"/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/>
      <c r="BA2572" s="7"/>
      <c r="BB2572" s="7"/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/>
      <c r="BN2572" s="7"/>
      <c r="BO2572" s="7"/>
    </row>
    <row r="2573" spans="1:67" x14ac:dyDescent="0.2">
      <c r="A2573" s="1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/>
      <c r="AM2573" s="7"/>
      <c r="AN2573" s="7"/>
      <c r="AO2573" s="7"/>
      <c r="AP2573" s="7"/>
      <c r="AQ2573" s="7"/>
      <c r="AR2573" s="7"/>
      <c r="AS2573" s="7"/>
      <c r="AT2573" s="7"/>
      <c r="AU2573" s="7"/>
      <c r="AV2573" s="7"/>
      <c r="AW2573" s="7"/>
      <c r="AX2573" s="7"/>
      <c r="AY2573" s="7"/>
      <c r="AZ2573" s="7"/>
      <c r="BA2573" s="7"/>
      <c r="BB2573" s="7"/>
      <c r="BC2573" s="7"/>
      <c r="BD2573" s="7"/>
      <c r="BE2573" s="7"/>
      <c r="BF2573" s="7"/>
      <c r="BG2573" s="7"/>
      <c r="BH2573" s="7"/>
      <c r="BI2573" s="7"/>
      <c r="BJ2573" s="7"/>
      <c r="BK2573" s="7"/>
      <c r="BL2573" s="7"/>
      <c r="BM2573" s="7"/>
      <c r="BN2573" s="7"/>
      <c r="BO2573" s="7"/>
    </row>
    <row r="2574" spans="1:67" x14ac:dyDescent="0.2">
      <c r="A2574" s="1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/>
      <c r="AN2574" s="7"/>
      <c r="AO2574" s="7"/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/>
      <c r="BA2574" s="7"/>
      <c r="BB2574" s="7"/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/>
      <c r="BN2574" s="7"/>
      <c r="BO2574" s="7"/>
    </row>
    <row r="2575" spans="1:67" x14ac:dyDescent="0.2">
      <c r="A2575" s="1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/>
      <c r="AN2575" s="7"/>
      <c r="AO2575" s="7"/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/>
      <c r="BA2575" s="7"/>
      <c r="BB2575" s="7"/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/>
      <c r="BN2575" s="7"/>
      <c r="BO2575" s="7"/>
    </row>
    <row r="2576" spans="1:67" x14ac:dyDescent="0.2">
      <c r="A2576" s="1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/>
      <c r="AN2576" s="7"/>
      <c r="AO2576" s="7"/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/>
      <c r="BA2576" s="7"/>
      <c r="BB2576" s="7"/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/>
      <c r="BN2576" s="7"/>
      <c r="BO2576" s="7"/>
    </row>
    <row r="2577" spans="1:67" x14ac:dyDescent="0.2">
      <c r="A2577" s="1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/>
      <c r="AN2577" s="7"/>
      <c r="AO2577" s="7"/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/>
      <c r="BA2577" s="7"/>
      <c r="BB2577" s="7"/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/>
      <c r="BN2577" s="7"/>
      <c r="BO2577" s="7"/>
    </row>
    <row r="2578" spans="1:67" x14ac:dyDescent="0.2">
      <c r="A2578" s="1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7"/>
      <c r="AG2578" s="7"/>
      <c r="AH2578" s="7"/>
      <c r="AI2578" s="7"/>
      <c r="AJ2578" s="7"/>
      <c r="AK2578" s="7"/>
      <c r="AL2578" s="7"/>
      <c r="AM2578" s="7"/>
      <c r="AN2578" s="7"/>
      <c r="AO2578" s="7"/>
      <c r="AP2578" s="7"/>
      <c r="AQ2578" s="7"/>
      <c r="AR2578" s="7"/>
      <c r="AS2578" s="7"/>
      <c r="AT2578" s="7"/>
      <c r="AU2578" s="7"/>
      <c r="AV2578" s="7"/>
      <c r="AW2578" s="7"/>
      <c r="AX2578" s="7"/>
      <c r="AY2578" s="7"/>
      <c r="AZ2578" s="7"/>
      <c r="BA2578" s="7"/>
      <c r="BB2578" s="7"/>
      <c r="BC2578" s="7"/>
      <c r="BD2578" s="7"/>
      <c r="BE2578" s="7"/>
      <c r="BF2578" s="7"/>
      <c r="BG2578" s="7"/>
      <c r="BH2578" s="7"/>
      <c r="BI2578" s="7"/>
      <c r="BJ2578" s="7"/>
      <c r="BK2578" s="7"/>
      <c r="BL2578" s="7"/>
      <c r="BM2578" s="7"/>
      <c r="BN2578" s="7"/>
      <c r="BO2578" s="7"/>
    </row>
    <row r="2579" spans="1:67" x14ac:dyDescent="0.2">
      <c r="A2579" s="1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/>
      <c r="AN2579" s="7"/>
      <c r="AO2579" s="7"/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/>
      <c r="BA2579" s="7"/>
      <c r="BB2579" s="7"/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/>
      <c r="BN2579" s="7"/>
      <c r="BO2579" s="7"/>
    </row>
    <row r="2580" spans="1:67" x14ac:dyDescent="0.2">
      <c r="A2580" s="1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7"/>
      <c r="AG2580" s="7"/>
      <c r="AH2580" s="7"/>
      <c r="AI2580" s="7"/>
      <c r="AJ2580" s="7"/>
      <c r="AK2580" s="7"/>
      <c r="AL2580" s="7"/>
      <c r="AM2580" s="7"/>
      <c r="AN2580" s="7"/>
      <c r="AO2580" s="7"/>
      <c r="AP2580" s="7"/>
      <c r="AQ2580" s="7"/>
      <c r="AR2580" s="7"/>
      <c r="AS2580" s="7"/>
      <c r="AT2580" s="7"/>
      <c r="AU2580" s="7"/>
      <c r="AV2580" s="7"/>
      <c r="AW2580" s="7"/>
      <c r="AX2580" s="7"/>
      <c r="AY2580" s="7"/>
      <c r="AZ2580" s="7"/>
      <c r="BA2580" s="7"/>
      <c r="BB2580" s="7"/>
      <c r="BC2580" s="7"/>
      <c r="BD2580" s="7"/>
      <c r="BE2580" s="7"/>
      <c r="BF2580" s="7"/>
      <c r="BG2580" s="7"/>
      <c r="BH2580" s="7"/>
      <c r="BI2580" s="7"/>
      <c r="BJ2580" s="7"/>
      <c r="BK2580" s="7"/>
      <c r="BL2580" s="7"/>
      <c r="BM2580" s="7"/>
      <c r="BN2580" s="7"/>
      <c r="BO2580" s="7"/>
    </row>
    <row r="2581" spans="1:67" x14ac:dyDescent="0.2">
      <c r="A2581" s="1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  <c r="AH2581" s="7"/>
      <c r="AI2581" s="7"/>
      <c r="AJ2581" s="7"/>
      <c r="AK2581" s="7"/>
      <c r="AL2581" s="7"/>
      <c r="AM2581" s="7"/>
      <c r="AN2581" s="7"/>
      <c r="AO2581" s="7"/>
      <c r="AP2581" s="7"/>
      <c r="AQ2581" s="7"/>
      <c r="AR2581" s="7"/>
      <c r="AS2581" s="7"/>
      <c r="AT2581" s="7"/>
      <c r="AU2581" s="7"/>
      <c r="AV2581" s="7"/>
      <c r="AW2581" s="7"/>
      <c r="AX2581" s="7"/>
      <c r="AY2581" s="7"/>
      <c r="AZ2581" s="7"/>
      <c r="BA2581" s="7"/>
      <c r="BB2581" s="7"/>
      <c r="BC2581" s="7"/>
      <c r="BD2581" s="7"/>
      <c r="BE2581" s="7"/>
      <c r="BF2581" s="7"/>
      <c r="BG2581" s="7"/>
      <c r="BH2581" s="7"/>
      <c r="BI2581" s="7"/>
      <c r="BJ2581" s="7"/>
      <c r="BK2581" s="7"/>
      <c r="BL2581" s="7"/>
      <c r="BM2581" s="7"/>
      <c r="BN2581" s="7"/>
      <c r="BO2581" s="7"/>
    </row>
    <row r="2582" spans="1:67" x14ac:dyDescent="0.2">
      <c r="A2582" s="1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/>
      <c r="AM2582" s="7"/>
      <c r="AN2582" s="7"/>
      <c r="AO2582" s="7"/>
      <c r="AP2582" s="7"/>
      <c r="AQ2582" s="7"/>
      <c r="AR2582" s="7"/>
      <c r="AS2582" s="7"/>
      <c r="AT2582" s="7"/>
      <c r="AU2582" s="7"/>
      <c r="AV2582" s="7"/>
      <c r="AW2582" s="7"/>
      <c r="AX2582" s="7"/>
      <c r="AY2582" s="7"/>
      <c r="AZ2582" s="7"/>
      <c r="BA2582" s="7"/>
      <c r="BB2582" s="7"/>
      <c r="BC2582" s="7"/>
      <c r="BD2582" s="7"/>
      <c r="BE2582" s="7"/>
      <c r="BF2582" s="7"/>
      <c r="BG2582" s="7"/>
      <c r="BH2582" s="7"/>
      <c r="BI2582" s="7"/>
      <c r="BJ2582" s="7"/>
      <c r="BK2582" s="7"/>
      <c r="BL2582" s="7"/>
      <c r="BM2582" s="7"/>
      <c r="BN2582" s="7"/>
      <c r="BO2582" s="7"/>
    </row>
    <row r="2583" spans="1:67" x14ac:dyDescent="0.2">
      <c r="A2583" s="1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/>
      <c r="AZ2583" s="7"/>
      <c r="BA2583" s="7"/>
      <c r="BB2583" s="7"/>
      <c r="BC2583" s="7"/>
      <c r="BD2583" s="7"/>
      <c r="BE2583" s="7"/>
      <c r="BF2583" s="7"/>
      <c r="BG2583" s="7"/>
      <c r="BH2583" s="7"/>
      <c r="BI2583" s="7"/>
      <c r="BJ2583" s="7"/>
      <c r="BK2583" s="7"/>
      <c r="BL2583" s="7"/>
      <c r="BM2583" s="7"/>
      <c r="BN2583" s="7"/>
      <c r="BO2583" s="7"/>
    </row>
    <row r="2584" spans="1:67" x14ac:dyDescent="0.2">
      <c r="A2584" s="1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7"/>
      <c r="AG2584" s="7"/>
      <c r="AH2584" s="7"/>
      <c r="AI2584" s="7"/>
      <c r="AJ2584" s="7"/>
      <c r="AK2584" s="7"/>
      <c r="AL2584" s="7"/>
      <c r="AM2584" s="7"/>
      <c r="AN2584" s="7"/>
      <c r="AO2584" s="7"/>
      <c r="AP2584" s="7"/>
      <c r="AQ2584" s="7"/>
      <c r="AR2584" s="7"/>
      <c r="AS2584" s="7"/>
      <c r="AT2584" s="7"/>
      <c r="AU2584" s="7"/>
      <c r="AV2584" s="7"/>
      <c r="AW2584" s="7"/>
      <c r="AX2584" s="7"/>
      <c r="AY2584" s="7"/>
      <c r="AZ2584" s="7"/>
      <c r="BA2584" s="7"/>
      <c r="BB2584" s="7"/>
      <c r="BC2584" s="7"/>
      <c r="BD2584" s="7"/>
      <c r="BE2584" s="7"/>
      <c r="BF2584" s="7"/>
      <c r="BG2584" s="7"/>
      <c r="BH2584" s="7"/>
      <c r="BI2584" s="7"/>
      <c r="BJ2584" s="7"/>
      <c r="BK2584" s="7"/>
      <c r="BL2584" s="7"/>
      <c r="BM2584" s="7"/>
      <c r="BN2584" s="7"/>
      <c r="BO2584" s="7"/>
    </row>
    <row r="2585" spans="1:67" x14ac:dyDescent="0.2">
      <c r="A2585" s="1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/>
      <c r="AZ2585" s="7"/>
      <c r="BA2585" s="7"/>
      <c r="BB2585" s="7"/>
      <c r="BC2585" s="7"/>
      <c r="BD2585" s="7"/>
      <c r="BE2585" s="7"/>
      <c r="BF2585" s="7"/>
      <c r="BG2585" s="7"/>
      <c r="BH2585" s="7"/>
      <c r="BI2585" s="7"/>
      <c r="BJ2585" s="7"/>
      <c r="BK2585" s="7"/>
      <c r="BL2585" s="7"/>
      <c r="BM2585" s="7"/>
      <c r="BN2585" s="7"/>
      <c r="BO2585" s="7"/>
    </row>
    <row r="2586" spans="1:67" x14ac:dyDescent="0.2">
      <c r="A2586" s="1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7"/>
      <c r="AG2586" s="7"/>
      <c r="AH2586" s="7"/>
      <c r="AI2586" s="7"/>
      <c r="AJ2586" s="7"/>
      <c r="AK2586" s="7"/>
      <c r="AL2586" s="7"/>
      <c r="AM2586" s="7"/>
      <c r="AN2586" s="7"/>
      <c r="AO2586" s="7"/>
      <c r="AP2586" s="7"/>
      <c r="AQ2586" s="7"/>
      <c r="AR2586" s="7"/>
      <c r="AS2586" s="7"/>
      <c r="AT2586" s="7"/>
      <c r="AU2586" s="7"/>
      <c r="AV2586" s="7"/>
      <c r="AW2586" s="7"/>
      <c r="AX2586" s="7"/>
      <c r="AY2586" s="7"/>
      <c r="AZ2586" s="7"/>
      <c r="BA2586" s="7"/>
      <c r="BB2586" s="7"/>
      <c r="BC2586" s="7"/>
      <c r="BD2586" s="7"/>
      <c r="BE2586" s="7"/>
      <c r="BF2586" s="7"/>
      <c r="BG2586" s="7"/>
      <c r="BH2586" s="7"/>
      <c r="BI2586" s="7"/>
      <c r="BJ2586" s="7"/>
      <c r="BK2586" s="7"/>
      <c r="BL2586" s="7"/>
      <c r="BM2586" s="7"/>
      <c r="BN2586" s="7"/>
      <c r="BO2586" s="7"/>
    </row>
    <row r="2587" spans="1:67" x14ac:dyDescent="0.2">
      <c r="A2587" s="1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  <c r="AH2587" s="7"/>
      <c r="AI2587" s="7"/>
      <c r="AJ2587" s="7"/>
      <c r="AK2587" s="7"/>
      <c r="AL2587" s="7"/>
      <c r="AM2587" s="7"/>
      <c r="AN2587" s="7"/>
      <c r="AO2587" s="7"/>
      <c r="AP2587" s="7"/>
      <c r="AQ2587" s="7"/>
      <c r="AR2587" s="7"/>
      <c r="AS2587" s="7"/>
      <c r="AT2587" s="7"/>
      <c r="AU2587" s="7"/>
      <c r="AV2587" s="7"/>
      <c r="AW2587" s="7"/>
      <c r="AX2587" s="7"/>
      <c r="AY2587" s="7"/>
      <c r="AZ2587" s="7"/>
      <c r="BA2587" s="7"/>
      <c r="BB2587" s="7"/>
      <c r="BC2587" s="7"/>
      <c r="BD2587" s="7"/>
      <c r="BE2587" s="7"/>
      <c r="BF2587" s="7"/>
      <c r="BG2587" s="7"/>
      <c r="BH2587" s="7"/>
      <c r="BI2587" s="7"/>
      <c r="BJ2587" s="7"/>
      <c r="BK2587" s="7"/>
      <c r="BL2587" s="7"/>
      <c r="BM2587" s="7"/>
      <c r="BN2587" s="7"/>
      <c r="BO2587" s="7"/>
    </row>
    <row r="2588" spans="1:67" x14ac:dyDescent="0.2">
      <c r="A2588" s="1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  <c r="AH2588" s="7"/>
      <c r="AI2588" s="7"/>
      <c r="AJ2588" s="7"/>
      <c r="AK2588" s="7"/>
      <c r="AL2588" s="7"/>
      <c r="AM2588" s="7"/>
      <c r="AN2588" s="7"/>
      <c r="AO2588" s="7"/>
      <c r="AP2588" s="7"/>
      <c r="AQ2588" s="7"/>
      <c r="AR2588" s="7"/>
      <c r="AS2588" s="7"/>
      <c r="AT2588" s="7"/>
      <c r="AU2588" s="7"/>
      <c r="AV2588" s="7"/>
      <c r="AW2588" s="7"/>
      <c r="AX2588" s="7"/>
      <c r="AY2588" s="7"/>
      <c r="AZ2588" s="7"/>
      <c r="BA2588" s="7"/>
      <c r="BB2588" s="7"/>
      <c r="BC2588" s="7"/>
      <c r="BD2588" s="7"/>
      <c r="BE2588" s="7"/>
      <c r="BF2588" s="7"/>
      <c r="BG2588" s="7"/>
      <c r="BH2588" s="7"/>
      <c r="BI2588" s="7"/>
      <c r="BJ2588" s="7"/>
      <c r="BK2588" s="7"/>
      <c r="BL2588" s="7"/>
      <c r="BM2588" s="7"/>
      <c r="BN2588" s="7"/>
      <c r="BO2588" s="7"/>
    </row>
    <row r="2589" spans="1:67" x14ac:dyDescent="0.2">
      <c r="A2589" s="1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/>
      <c r="AN2589" s="7"/>
      <c r="AO2589" s="7"/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/>
      <c r="BA2589" s="7"/>
      <c r="BB2589" s="7"/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/>
      <c r="BN2589" s="7"/>
      <c r="BO2589" s="7"/>
    </row>
    <row r="2590" spans="1:67" x14ac:dyDescent="0.2">
      <c r="A2590" s="1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/>
      <c r="AM2590" s="7"/>
      <c r="AN2590" s="7"/>
      <c r="AO2590" s="7"/>
      <c r="AP2590" s="7"/>
      <c r="AQ2590" s="7"/>
      <c r="AR2590" s="7"/>
      <c r="AS2590" s="7"/>
      <c r="AT2590" s="7"/>
      <c r="AU2590" s="7"/>
      <c r="AV2590" s="7"/>
      <c r="AW2590" s="7"/>
      <c r="AX2590" s="7"/>
      <c r="AY2590" s="7"/>
      <c r="AZ2590" s="7"/>
      <c r="BA2590" s="7"/>
      <c r="BB2590" s="7"/>
      <c r="BC2590" s="7"/>
      <c r="BD2590" s="7"/>
      <c r="BE2590" s="7"/>
      <c r="BF2590" s="7"/>
      <c r="BG2590" s="7"/>
      <c r="BH2590" s="7"/>
      <c r="BI2590" s="7"/>
      <c r="BJ2590" s="7"/>
      <c r="BK2590" s="7"/>
      <c r="BL2590" s="7"/>
      <c r="BM2590" s="7"/>
      <c r="BN2590" s="7"/>
      <c r="BO2590" s="7"/>
    </row>
    <row r="2591" spans="1:67" x14ac:dyDescent="0.2">
      <c r="A2591" s="1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/>
      <c r="AN2591" s="7"/>
      <c r="AO2591" s="7"/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/>
      <c r="BA2591" s="7"/>
      <c r="BB2591" s="7"/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/>
      <c r="BN2591" s="7"/>
      <c r="BO2591" s="7"/>
    </row>
    <row r="2592" spans="1:67" x14ac:dyDescent="0.2">
      <c r="A2592" s="1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/>
      <c r="AN2592" s="7"/>
      <c r="AO2592" s="7"/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/>
      <c r="BA2592" s="7"/>
      <c r="BB2592" s="7"/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/>
      <c r="BN2592" s="7"/>
      <c r="BO2592" s="7"/>
    </row>
    <row r="2593" spans="1:67" x14ac:dyDescent="0.2">
      <c r="A2593" s="1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/>
      <c r="AN2593" s="7"/>
      <c r="AO2593" s="7"/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/>
      <c r="BA2593" s="7"/>
      <c r="BB2593" s="7"/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/>
      <c r="BN2593" s="7"/>
      <c r="BO2593" s="7"/>
    </row>
    <row r="2594" spans="1:67" x14ac:dyDescent="0.2">
      <c r="A2594" s="1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/>
      <c r="AN2594" s="7"/>
      <c r="AO2594" s="7"/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/>
      <c r="BA2594" s="7"/>
      <c r="BB2594" s="7"/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/>
      <c r="BN2594" s="7"/>
      <c r="BO2594" s="7"/>
    </row>
    <row r="2595" spans="1:67" x14ac:dyDescent="0.2">
      <c r="A2595" s="1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/>
      <c r="AN2595" s="7"/>
      <c r="AO2595" s="7"/>
      <c r="AP2595" s="7"/>
      <c r="AQ2595" s="7"/>
      <c r="AR2595" s="7"/>
      <c r="AS2595" s="7"/>
      <c r="AT2595" s="7"/>
      <c r="AU2595" s="7"/>
      <c r="AV2595" s="7"/>
      <c r="AW2595" s="7"/>
      <c r="AX2595" s="7"/>
      <c r="AY2595" s="7"/>
      <c r="AZ2595" s="7"/>
      <c r="BA2595" s="7"/>
      <c r="BB2595" s="7"/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/>
      <c r="BN2595" s="7"/>
      <c r="BO2595" s="7"/>
    </row>
    <row r="2596" spans="1:67" x14ac:dyDescent="0.2">
      <c r="A2596" s="1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/>
      <c r="AN2596" s="7"/>
      <c r="AO2596" s="7"/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/>
      <c r="BA2596" s="7"/>
      <c r="BB2596" s="7"/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/>
      <c r="BN2596" s="7"/>
      <c r="BO2596" s="7"/>
    </row>
    <row r="2597" spans="1:67" x14ac:dyDescent="0.2">
      <c r="A2597" s="1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/>
      <c r="AN2597" s="7"/>
      <c r="AO2597" s="7"/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/>
      <c r="BA2597" s="7"/>
      <c r="BB2597" s="7"/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/>
      <c r="BN2597" s="7"/>
      <c r="BO2597" s="7"/>
    </row>
    <row r="2598" spans="1:67" x14ac:dyDescent="0.2">
      <c r="A2598" s="1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/>
      <c r="AO2598" s="7"/>
      <c r="AP2598" s="7"/>
      <c r="AQ2598" s="7"/>
      <c r="AR2598" s="7"/>
      <c r="AS2598" s="7"/>
      <c r="AT2598" s="7"/>
      <c r="AU2598" s="7"/>
      <c r="AV2598" s="7"/>
      <c r="AW2598" s="7"/>
      <c r="AX2598" s="7"/>
      <c r="AY2598" s="7"/>
      <c r="AZ2598" s="7"/>
      <c r="BA2598" s="7"/>
      <c r="BB2598" s="7"/>
      <c r="BC2598" s="7"/>
      <c r="BD2598" s="7"/>
      <c r="BE2598" s="7"/>
      <c r="BF2598" s="7"/>
      <c r="BG2598" s="7"/>
      <c r="BH2598" s="7"/>
      <c r="BI2598" s="7"/>
      <c r="BJ2598" s="7"/>
      <c r="BK2598" s="7"/>
      <c r="BL2598" s="7"/>
      <c r="BM2598" s="7"/>
      <c r="BN2598" s="7"/>
      <c r="BO2598" s="7"/>
    </row>
    <row r="2599" spans="1:67" x14ac:dyDescent="0.2">
      <c r="A2599" s="1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/>
      <c r="BA2599" s="7"/>
      <c r="BB2599" s="7"/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/>
      <c r="BN2599" s="7"/>
      <c r="BO2599" s="7"/>
    </row>
    <row r="2600" spans="1:67" x14ac:dyDescent="0.2">
      <c r="A2600" s="1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/>
      <c r="AN2600" s="7"/>
      <c r="AO2600" s="7"/>
      <c r="AP2600" s="7"/>
      <c r="AQ2600" s="7"/>
      <c r="AR2600" s="7"/>
      <c r="AS2600" s="7"/>
      <c r="AT2600" s="7"/>
      <c r="AU2600" s="7"/>
      <c r="AV2600" s="7"/>
      <c r="AW2600" s="7"/>
      <c r="AX2600" s="7"/>
      <c r="AY2600" s="7"/>
      <c r="AZ2600" s="7"/>
      <c r="BA2600" s="7"/>
      <c r="BB2600" s="7"/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/>
      <c r="BN2600" s="7"/>
      <c r="BO2600" s="7"/>
    </row>
    <row r="2601" spans="1:67" x14ac:dyDescent="0.2">
      <c r="A2601" s="1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/>
      <c r="AM2601" s="7"/>
      <c r="AN2601" s="7"/>
      <c r="AO2601" s="7"/>
      <c r="AP2601" s="7"/>
      <c r="AQ2601" s="7"/>
      <c r="AR2601" s="7"/>
      <c r="AS2601" s="7"/>
      <c r="AT2601" s="7"/>
      <c r="AU2601" s="7"/>
      <c r="AV2601" s="7"/>
      <c r="AW2601" s="7"/>
      <c r="AX2601" s="7"/>
      <c r="AY2601" s="7"/>
      <c r="AZ2601" s="7"/>
      <c r="BA2601" s="7"/>
      <c r="BB2601" s="7"/>
      <c r="BC2601" s="7"/>
      <c r="BD2601" s="7"/>
      <c r="BE2601" s="7"/>
      <c r="BF2601" s="7"/>
      <c r="BG2601" s="7"/>
      <c r="BH2601" s="7"/>
      <c r="BI2601" s="7"/>
      <c r="BJ2601" s="7"/>
      <c r="BK2601" s="7"/>
      <c r="BL2601" s="7"/>
      <c r="BM2601" s="7"/>
      <c r="BN2601" s="7"/>
      <c r="BO2601" s="7"/>
    </row>
    <row r="2602" spans="1:67" x14ac:dyDescent="0.2">
      <c r="A2602" s="1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  <c r="AA2602" s="7"/>
      <c r="AB2602" s="7"/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/>
      <c r="AN2602" s="7"/>
      <c r="AO2602" s="7"/>
      <c r="AP2602" s="7"/>
      <c r="AQ2602" s="7"/>
      <c r="AR2602" s="7"/>
      <c r="AS2602" s="7"/>
      <c r="AT2602" s="7"/>
      <c r="AU2602" s="7"/>
      <c r="AV2602" s="7"/>
      <c r="AW2602" s="7"/>
      <c r="AX2602" s="7"/>
      <c r="AY2602" s="7"/>
      <c r="AZ2602" s="7"/>
      <c r="BA2602" s="7"/>
      <c r="BB2602" s="7"/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/>
      <c r="BN2602" s="7"/>
      <c r="BO2602" s="7"/>
    </row>
    <row r="2603" spans="1:67" x14ac:dyDescent="0.2">
      <c r="A2603" s="1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  <c r="AH2603" s="7"/>
      <c r="AI2603" s="7"/>
      <c r="AJ2603" s="7"/>
      <c r="AK2603" s="7"/>
      <c r="AL2603" s="7"/>
      <c r="AM2603" s="7"/>
      <c r="AN2603" s="7"/>
      <c r="AO2603" s="7"/>
      <c r="AP2603" s="7"/>
      <c r="AQ2603" s="7"/>
      <c r="AR2603" s="7"/>
      <c r="AS2603" s="7"/>
      <c r="AT2603" s="7"/>
      <c r="AU2603" s="7"/>
      <c r="AV2603" s="7"/>
      <c r="AW2603" s="7"/>
      <c r="AX2603" s="7"/>
      <c r="AY2603" s="7"/>
      <c r="AZ2603" s="7"/>
      <c r="BA2603" s="7"/>
      <c r="BB2603" s="7"/>
      <c r="BC2603" s="7"/>
      <c r="BD2603" s="7"/>
      <c r="BE2603" s="7"/>
      <c r="BF2603" s="7"/>
      <c r="BG2603" s="7"/>
      <c r="BH2603" s="7"/>
      <c r="BI2603" s="7"/>
      <c r="BJ2603" s="7"/>
      <c r="BK2603" s="7"/>
      <c r="BL2603" s="7"/>
      <c r="BM2603" s="7"/>
      <c r="BN2603" s="7"/>
      <c r="BO2603" s="7"/>
    </row>
    <row r="2604" spans="1:67" x14ac:dyDescent="0.2">
      <c r="A2604" s="1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/>
      <c r="AN2604" s="7"/>
      <c r="AO2604" s="7"/>
      <c r="AP2604" s="7"/>
      <c r="AQ2604" s="7"/>
      <c r="AR2604" s="7"/>
      <c r="AS2604" s="7"/>
      <c r="AT2604" s="7"/>
      <c r="AU2604" s="7"/>
      <c r="AV2604" s="7"/>
      <c r="AW2604" s="7"/>
      <c r="AX2604" s="7"/>
      <c r="AY2604" s="7"/>
      <c r="AZ2604" s="7"/>
      <c r="BA2604" s="7"/>
      <c r="BB2604" s="7"/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/>
      <c r="BN2604" s="7"/>
      <c r="BO2604" s="7"/>
    </row>
    <row r="2605" spans="1:67" x14ac:dyDescent="0.2">
      <c r="A2605" s="1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/>
      <c r="AN2605" s="7"/>
      <c r="AO2605" s="7"/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/>
      <c r="BA2605" s="7"/>
      <c r="BB2605" s="7"/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/>
      <c r="BN2605" s="7"/>
      <c r="BO2605" s="7"/>
    </row>
    <row r="2606" spans="1:67" x14ac:dyDescent="0.2">
      <c r="A2606" s="1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/>
      <c r="AM2606" s="7"/>
      <c r="AN2606" s="7"/>
      <c r="AO2606" s="7"/>
      <c r="AP2606" s="7"/>
      <c r="AQ2606" s="7"/>
      <c r="AR2606" s="7"/>
      <c r="AS2606" s="7"/>
      <c r="AT2606" s="7"/>
      <c r="AU2606" s="7"/>
      <c r="AV2606" s="7"/>
      <c r="AW2606" s="7"/>
      <c r="AX2606" s="7"/>
      <c r="AY2606" s="7"/>
      <c r="AZ2606" s="7"/>
      <c r="BA2606" s="7"/>
      <c r="BB2606" s="7"/>
      <c r="BC2606" s="7"/>
      <c r="BD2606" s="7"/>
      <c r="BE2606" s="7"/>
      <c r="BF2606" s="7"/>
      <c r="BG2606" s="7"/>
      <c r="BH2606" s="7"/>
      <c r="BI2606" s="7"/>
      <c r="BJ2606" s="7"/>
      <c r="BK2606" s="7"/>
      <c r="BL2606" s="7"/>
      <c r="BM2606" s="7"/>
      <c r="BN2606" s="7"/>
      <c r="BO2606" s="7"/>
    </row>
    <row r="2607" spans="1:67" x14ac:dyDescent="0.2">
      <c r="A2607" s="1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7"/>
      <c r="AG2607" s="7"/>
      <c r="AH2607" s="7"/>
      <c r="AI2607" s="7"/>
      <c r="AJ2607" s="7"/>
      <c r="AK2607" s="7"/>
      <c r="AL2607" s="7"/>
      <c r="AM2607" s="7"/>
      <c r="AN2607" s="7"/>
      <c r="AO2607" s="7"/>
      <c r="AP2607" s="7"/>
      <c r="AQ2607" s="7"/>
      <c r="AR2607" s="7"/>
      <c r="AS2607" s="7"/>
      <c r="AT2607" s="7"/>
      <c r="AU2607" s="7"/>
      <c r="AV2607" s="7"/>
      <c r="AW2607" s="7"/>
      <c r="AX2607" s="7"/>
      <c r="AY2607" s="7"/>
      <c r="AZ2607" s="7"/>
      <c r="BA2607" s="7"/>
      <c r="BB2607" s="7"/>
      <c r="BC2607" s="7"/>
      <c r="BD2607" s="7"/>
      <c r="BE2607" s="7"/>
      <c r="BF2607" s="7"/>
      <c r="BG2607" s="7"/>
      <c r="BH2607" s="7"/>
      <c r="BI2607" s="7"/>
      <c r="BJ2607" s="7"/>
      <c r="BK2607" s="7"/>
      <c r="BL2607" s="7"/>
      <c r="BM2607" s="7"/>
      <c r="BN2607" s="7"/>
      <c r="BO2607" s="7"/>
    </row>
    <row r="2608" spans="1:67" x14ac:dyDescent="0.2">
      <c r="A2608" s="1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/>
      <c r="AN2608" s="7"/>
      <c r="AO2608" s="7"/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/>
      <c r="BA2608" s="7"/>
      <c r="BB2608" s="7"/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/>
      <c r="BN2608" s="7"/>
      <c r="BO2608" s="7"/>
    </row>
    <row r="2609" spans="1:67" x14ac:dyDescent="0.2">
      <c r="A2609" s="1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/>
      <c r="AM2609" s="7"/>
      <c r="AN2609" s="7"/>
      <c r="AO2609" s="7"/>
      <c r="AP2609" s="7"/>
      <c r="AQ2609" s="7"/>
      <c r="AR2609" s="7"/>
      <c r="AS2609" s="7"/>
      <c r="AT2609" s="7"/>
      <c r="AU2609" s="7"/>
      <c r="AV2609" s="7"/>
      <c r="AW2609" s="7"/>
      <c r="AX2609" s="7"/>
      <c r="AY2609" s="7"/>
      <c r="AZ2609" s="7"/>
      <c r="BA2609" s="7"/>
      <c r="BB2609" s="7"/>
      <c r="BC2609" s="7"/>
      <c r="BD2609" s="7"/>
      <c r="BE2609" s="7"/>
      <c r="BF2609" s="7"/>
      <c r="BG2609" s="7"/>
      <c r="BH2609" s="7"/>
      <c r="BI2609" s="7"/>
      <c r="BJ2609" s="7"/>
      <c r="BK2609" s="7"/>
      <c r="BL2609" s="7"/>
      <c r="BM2609" s="7"/>
      <c r="BN2609" s="7"/>
      <c r="BO2609" s="7"/>
    </row>
    <row r="2610" spans="1:67" x14ac:dyDescent="0.2">
      <c r="A2610" s="1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/>
      <c r="BA2610" s="7"/>
      <c r="BB2610" s="7"/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/>
      <c r="BN2610" s="7"/>
      <c r="BO2610" s="7"/>
    </row>
    <row r="2611" spans="1:67" x14ac:dyDescent="0.2">
      <c r="A2611" s="1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  <c r="AH2611" s="7"/>
      <c r="AI2611" s="7"/>
      <c r="AJ2611" s="7"/>
      <c r="AK2611" s="7"/>
      <c r="AL2611" s="7"/>
      <c r="AM2611" s="7"/>
      <c r="AN2611" s="7"/>
      <c r="AO2611" s="7"/>
      <c r="AP2611" s="7"/>
      <c r="AQ2611" s="7"/>
      <c r="AR2611" s="7"/>
      <c r="AS2611" s="7"/>
      <c r="AT2611" s="7"/>
      <c r="AU2611" s="7"/>
      <c r="AV2611" s="7"/>
      <c r="AW2611" s="7"/>
      <c r="AX2611" s="7"/>
      <c r="AY2611" s="7"/>
      <c r="AZ2611" s="7"/>
      <c r="BA2611" s="7"/>
      <c r="BB2611" s="7"/>
      <c r="BC2611" s="7"/>
      <c r="BD2611" s="7"/>
      <c r="BE2611" s="7"/>
      <c r="BF2611" s="7"/>
      <c r="BG2611" s="7"/>
      <c r="BH2611" s="7"/>
      <c r="BI2611" s="7"/>
      <c r="BJ2611" s="7"/>
      <c r="BK2611" s="7"/>
      <c r="BL2611" s="7"/>
      <c r="BM2611" s="7"/>
      <c r="BN2611" s="7"/>
      <c r="BO2611" s="7"/>
    </row>
    <row r="2612" spans="1:67" x14ac:dyDescent="0.2">
      <c r="A2612" s="1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/>
      <c r="AN2612" s="7"/>
      <c r="AO2612" s="7"/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/>
      <c r="BA2612" s="7"/>
      <c r="BB2612" s="7"/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/>
      <c r="BN2612" s="7"/>
      <c r="BO2612" s="7"/>
    </row>
    <row r="2613" spans="1:67" x14ac:dyDescent="0.2">
      <c r="A2613" s="1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/>
      <c r="AN2613" s="7"/>
      <c r="AO2613" s="7"/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/>
      <c r="BA2613" s="7"/>
      <c r="BB2613" s="7"/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/>
      <c r="BN2613" s="7"/>
      <c r="BO2613" s="7"/>
    </row>
    <row r="2614" spans="1:67" x14ac:dyDescent="0.2">
      <c r="A2614" s="1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/>
      <c r="AN2614" s="7"/>
      <c r="AO2614" s="7"/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/>
      <c r="BA2614" s="7"/>
      <c r="BB2614" s="7"/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/>
      <c r="BN2614" s="7"/>
      <c r="BO2614" s="7"/>
    </row>
    <row r="2615" spans="1:67" x14ac:dyDescent="0.2">
      <c r="A2615" s="1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/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/>
      <c r="BA2615" s="7"/>
      <c r="BB2615" s="7"/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/>
      <c r="BN2615" s="7"/>
      <c r="BO2615" s="7"/>
    </row>
    <row r="2616" spans="1:67" x14ac:dyDescent="0.2">
      <c r="A2616" s="1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/>
      <c r="AN2616" s="7"/>
      <c r="AO2616" s="7"/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/>
      <c r="BA2616" s="7"/>
      <c r="BB2616" s="7"/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/>
      <c r="BN2616" s="7"/>
      <c r="BO2616" s="7"/>
    </row>
    <row r="2617" spans="1:67" x14ac:dyDescent="0.2">
      <c r="A2617" s="1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/>
      <c r="AN2617" s="7"/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/>
      <c r="BA2617" s="7"/>
      <c r="BB2617" s="7"/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/>
      <c r="BN2617" s="7"/>
      <c r="BO2617" s="7"/>
    </row>
    <row r="2618" spans="1:67" x14ac:dyDescent="0.2">
      <c r="A2618" s="1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Y2618" s="7"/>
      <c r="AZ2618" s="7"/>
      <c r="BA2618" s="7"/>
      <c r="BB2618" s="7"/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/>
      <c r="BN2618" s="7"/>
      <c r="BO2618" s="7"/>
    </row>
    <row r="2619" spans="1:67" x14ac:dyDescent="0.2">
      <c r="A2619" s="1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/>
      <c r="AN2619" s="7"/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/>
      <c r="BA2619" s="7"/>
      <c r="BB2619" s="7"/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/>
      <c r="BN2619" s="7"/>
      <c r="BO2619" s="7"/>
    </row>
    <row r="2620" spans="1:67" x14ac:dyDescent="0.2">
      <c r="A2620" s="1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  <c r="AH2620" s="7"/>
      <c r="AI2620" s="7"/>
      <c r="AJ2620" s="7"/>
      <c r="AK2620" s="7"/>
      <c r="AL2620" s="7"/>
      <c r="AM2620" s="7"/>
      <c r="AN2620" s="7"/>
      <c r="AO2620" s="7"/>
      <c r="AP2620" s="7"/>
      <c r="AQ2620" s="7"/>
      <c r="AR2620" s="7"/>
      <c r="AS2620" s="7"/>
      <c r="AT2620" s="7"/>
      <c r="AU2620" s="7"/>
      <c r="AV2620" s="7"/>
      <c r="AW2620" s="7"/>
      <c r="AX2620" s="7"/>
      <c r="AY2620" s="7"/>
      <c r="AZ2620" s="7"/>
      <c r="BA2620" s="7"/>
      <c r="BB2620" s="7"/>
      <c r="BC2620" s="7"/>
      <c r="BD2620" s="7"/>
      <c r="BE2620" s="7"/>
      <c r="BF2620" s="7"/>
      <c r="BG2620" s="7"/>
      <c r="BH2620" s="7"/>
      <c r="BI2620" s="7"/>
      <c r="BJ2620" s="7"/>
      <c r="BK2620" s="7"/>
      <c r="BL2620" s="7"/>
      <c r="BM2620" s="7"/>
      <c r="BN2620" s="7"/>
      <c r="BO2620" s="7"/>
    </row>
    <row r="2621" spans="1:67" x14ac:dyDescent="0.2">
      <c r="A2621" s="1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/>
      <c r="AN2621" s="7"/>
      <c r="AO2621" s="7"/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/>
      <c r="BA2621" s="7"/>
      <c r="BB2621" s="7"/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/>
      <c r="BN2621" s="7"/>
      <c r="BO2621" s="7"/>
    </row>
    <row r="2622" spans="1:67" x14ac:dyDescent="0.2">
      <c r="A2622" s="1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/>
      <c r="AM2622" s="7"/>
      <c r="AN2622" s="7"/>
      <c r="AO2622" s="7"/>
      <c r="AP2622" s="7"/>
      <c r="AQ2622" s="7"/>
      <c r="AR2622" s="7"/>
      <c r="AS2622" s="7"/>
      <c r="AT2622" s="7"/>
      <c r="AU2622" s="7"/>
      <c r="AV2622" s="7"/>
      <c r="AW2622" s="7"/>
      <c r="AX2622" s="7"/>
      <c r="AY2622" s="7"/>
      <c r="AZ2622" s="7"/>
      <c r="BA2622" s="7"/>
      <c r="BB2622" s="7"/>
      <c r="BC2622" s="7"/>
      <c r="BD2622" s="7"/>
      <c r="BE2622" s="7"/>
      <c r="BF2622" s="7"/>
      <c r="BG2622" s="7"/>
      <c r="BH2622" s="7"/>
      <c r="BI2622" s="7"/>
      <c r="BJ2622" s="7"/>
      <c r="BK2622" s="7"/>
      <c r="BL2622" s="7"/>
      <c r="BM2622" s="7"/>
      <c r="BN2622" s="7"/>
      <c r="BO2622" s="7"/>
    </row>
    <row r="2623" spans="1:67" x14ac:dyDescent="0.2">
      <c r="A2623" s="1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/>
      <c r="AN2623" s="7"/>
      <c r="AO2623" s="7"/>
      <c r="AP2623" s="7"/>
      <c r="AQ2623" s="7"/>
      <c r="AR2623" s="7"/>
      <c r="AS2623" s="7"/>
      <c r="AT2623" s="7"/>
      <c r="AU2623" s="7"/>
      <c r="AV2623" s="7"/>
      <c r="AW2623" s="7"/>
      <c r="AX2623" s="7"/>
      <c r="AY2623" s="7"/>
      <c r="AZ2623" s="7"/>
      <c r="BA2623" s="7"/>
      <c r="BB2623" s="7"/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/>
      <c r="BN2623" s="7"/>
      <c r="BO2623" s="7"/>
    </row>
    <row r="2624" spans="1:67" x14ac:dyDescent="0.2">
      <c r="A2624" s="1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/>
      <c r="AN2624" s="7"/>
      <c r="AO2624" s="7"/>
      <c r="AP2624" s="7"/>
      <c r="AQ2624" s="7"/>
      <c r="AR2624" s="7"/>
      <c r="AS2624" s="7"/>
      <c r="AT2624" s="7"/>
      <c r="AU2624" s="7"/>
      <c r="AV2624" s="7"/>
      <c r="AW2624" s="7"/>
      <c r="AX2624" s="7"/>
      <c r="AY2624" s="7"/>
      <c r="AZ2624" s="7"/>
      <c r="BA2624" s="7"/>
      <c r="BB2624" s="7"/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/>
      <c r="BN2624" s="7"/>
      <c r="BO2624" s="7"/>
    </row>
    <row r="2625" spans="1:67" x14ac:dyDescent="0.2">
      <c r="A2625" s="1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/>
      <c r="AN2625" s="7"/>
      <c r="AO2625" s="7"/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/>
      <c r="BA2625" s="7"/>
      <c r="BB2625" s="7"/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/>
      <c r="BN2625" s="7"/>
      <c r="BO2625" s="7"/>
    </row>
    <row r="2626" spans="1:67" x14ac:dyDescent="0.2">
      <c r="A2626" s="1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/>
      <c r="AN2626" s="7"/>
      <c r="AO2626" s="7"/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/>
      <c r="BA2626" s="7"/>
      <c r="BB2626" s="7"/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/>
      <c r="BN2626" s="7"/>
      <c r="BO2626" s="7"/>
    </row>
    <row r="2627" spans="1:67" x14ac:dyDescent="0.2">
      <c r="A2627" s="1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/>
      <c r="AM2627" s="7"/>
      <c r="AN2627" s="7"/>
      <c r="AO2627" s="7"/>
      <c r="AP2627" s="7"/>
      <c r="AQ2627" s="7"/>
      <c r="AR2627" s="7"/>
      <c r="AS2627" s="7"/>
      <c r="AT2627" s="7"/>
      <c r="AU2627" s="7"/>
      <c r="AV2627" s="7"/>
      <c r="AW2627" s="7"/>
      <c r="AX2627" s="7"/>
      <c r="AY2627" s="7"/>
      <c r="AZ2627" s="7"/>
      <c r="BA2627" s="7"/>
      <c r="BB2627" s="7"/>
      <c r="BC2627" s="7"/>
      <c r="BD2627" s="7"/>
      <c r="BE2627" s="7"/>
      <c r="BF2627" s="7"/>
      <c r="BG2627" s="7"/>
      <c r="BH2627" s="7"/>
      <c r="BI2627" s="7"/>
      <c r="BJ2627" s="7"/>
      <c r="BK2627" s="7"/>
      <c r="BL2627" s="7"/>
      <c r="BM2627" s="7"/>
      <c r="BN2627" s="7"/>
      <c r="BO2627" s="7"/>
    </row>
    <row r="2628" spans="1:67" x14ac:dyDescent="0.2">
      <c r="A2628" s="1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/>
      <c r="AN2628" s="7"/>
      <c r="AO2628" s="7"/>
      <c r="AP2628" s="7"/>
      <c r="AQ2628" s="7"/>
      <c r="AR2628" s="7"/>
      <c r="AS2628" s="7"/>
      <c r="AT2628" s="7"/>
      <c r="AU2628" s="7"/>
      <c r="AV2628" s="7"/>
      <c r="AW2628" s="7"/>
      <c r="AX2628" s="7"/>
      <c r="AY2628" s="7"/>
      <c r="AZ2628" s="7"/>
      <c r="BA2628" s="7"/>
      <c r="BB2628" s="7"/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/>
      <c r="BN2628" s="7"/>
      <c r="BO2628" s="7"/>
    </row>
    <row r="2629" spans="1:67" x14ac:dyDescent="0.2">
      <c r="A2629" s="1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/>
      <c r="AN2629" s="7"/>
      <c r="AO2629" s="7"/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/>
      <c r="BA2629" s="7"/>
      <c r="BB2629" s="7"/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/>
      <c r="BN2629" s="7"/>
      <c r="BO2629" s="7"/>
    </row>
    <row r="2630" spans="1:67" x14ac:dyDescent="0.2">
      <c r="A2630" s="1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/>
      <c r="AN2630" s="7"/>
      <c r="AO2630" s="7"/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/>
      <c r="BA2630" s="7"/>
      <c r="BB2630" s="7"/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/>
      <c r="BN2630" s="7"/>
      <c r="BO2630" s="7"/>
    </row>
    <row r="2631" spans="1:67" x14ac:dyDescent="0.2">
      <c r="A2631" s="1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/>
      <c r="AN2631" s="7"/>
      <c r="AO2631" s="7"/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/>
      <c r="BA2631" s="7"/>
      <c r="BB2631" s="7"/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/>
      <c r="BN2631" s="7"/>
      <c r="BO2631" s="7"/>
    </row>
    <row r="2632" spans="1:67" x14ac:dyDescent="0.2">
      <c r="A2632" s="1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/>
      <c r="AN2632" s="7"/>
      <c r="AO2632" s="7"/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/>
      <c r="BA2632" s="7"/>
      <c r="BB2632" s="7"/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/>
      <c r="BN2632" s="7"/>
      <c r="BO2632" s="7"/>
    </row>
    <row r="2633" spans="1:67" x14ac:dyDescent="0.2">
      <c r="A2633" s="1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/>
      <c r="AN2633" s="7"/>
      <c r="AO2633" s="7"/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/>
      <c r="BA2633" s="7"/>
      <c r="BB2633" s="7"/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/>
      <c r="BN2633" s="7"/>
      <c r="BO2633" s="7"/>
    </row>
    <row r="2634" spans="1:67" x14ac:dyDescent="0.2">
      <c r="A2634" s="1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/>
      <c r="AN2634" s="7"/>
      <c r="AO2634" s="7"/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7"/>
      <c r="BA2634" s="7"/>
      <c r="BB2634" s="7"/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/>
      <c r="BN2634" s="7"/>
      <c r="BO2634" s="7"/>
    </row>
    <row r="2635" spans="1:67" x14ac:dyDescent="0.2">
      <c r="A2635" s="1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7"/>
      <c r="AG2635" s="7"/>
      <c r="AH2635" s="7"/>
      <c r="AI2635" s="7"/>
      <c r="AJ2635" s="7"/>
      <c r="AK2635" s="7"/>
      <c r="AL2635" s="7"/>
      <c r="AM2635" s="7"/>
      <c r="AN2635" s="7"/>
      <c r="AO2635" s="7"/>
      <c r="AP2635" s="7"/>
      <c r="AQ2635" s="7"/>
      <c r="AR2635" s="7"/>
      <c r="AS2635" s="7"/>
      <c r="AT2635" s="7"/>
      <c r="AU2635" s="7"/>
      <c r="AV2635" s="7"/>
      <c r="AW2635" s="7"/>
      <c r="AX2635" s="7"/>
      <c r="AY2635" s="7"/>
      <c r="AZ2635" s="7"/>
      <c r="BA2635" s="7"/>
      <c r="BB2635" s="7"/>
      <c r="BC2635" s="7"/>
      <c r="BD2635" s="7"/>
      <c r="BE2635" s="7"/>
      <c r="BF2635" s="7"/>
      <c r="BG2635" s="7"/>
      <c r="BH2635" s="7"/>
      <c r="BI2635" s="7"/>
      <c r="BJ2635" s="7"/>
      <c r="BK2635" s="7"/>
      <c r="BL2635" s="7"/>
      <c r="BM2635" s="7"/>
      <c r="BN2635" s="7"/>
      <c r="BO2635" s="7"/>
    </row>
    <row r="2636" spans="1:67" x14ac:dyDescent="0.2">
      <c r="A2636" s="1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/>
      <c r="AN2636" s="7"/>
      <c r="AO2636" s="7"/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/>
      <c r="BA2636" s="7"/>
      <c r="BB2636" s="7"/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/>
      <c r="BN2636" s="7"/>
      <c r="BO2636" s="7"/>
    </row>
    <row r="2637" spans="1:67" x14ac:dyDescent="0.2">
      <c r="A2637" s="1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/>
      <c r="AN2637" s="7"/>
      <c r="AO2637" s="7"/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/>
      <c r="BA2637" s="7"/>
      <c r="BB2637" s="7"/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/>
      <c r="BN2637" s="7"/>
      <c r="BO2637" s="7"/>
    </row>
    <row r="2638" spans="1:67" x14ac:dyDescent="0.2">
      <c r="A2638" s="1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/>
      <c r="AN2638" s="7"/>
      <c r="AO2638" s="7"/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/>
      <c r="BA2638" s="7"/>
      <c r="BB2638" s="7"/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/>
      <c r="BN2638" s="7"/>
      <c r="BO2638" s="7"/>
    </row>
    <row r="2639" spans="1:67" x14ac:dyDescent="0.2">
      <c r="A2639" s="1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/>
      <c r="AM2639" s="7"/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/>
      <c r="AZ2639" s="7"/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/>
      <c r="BM2639" s="7"/>
      <c r="BN2639" s="7"/>
      <c r="BO2639" s="7"/>
    </row>
    <row r="2640" spans="1:67" x14ac:dyDescent="0.2">
      <c r="A2640" s="1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/>
      <c r="AN2640" s="7"/>
      <c r="AO2640" s="7"/>
      <c r="AP2640" s="7"/>
      <c r="AQ2640" s="7"/>
      <c r="AR2640" s="7"/>
      <c r="AS2640" s="7"/>
      <c r="AT2640" s="7"/>
      <c r="AU2640" s="7"/>
      <c r="AV2640" s="7"/>
      <c r="AW2640" s="7"/>
      <c r="AX2640" s="7"/>
      <c r="AY2640" s="7"/>
      <c r="AZ2640" s="7"/>
      <c r="BA2640" s="7"/>
      <c r="BB2640" s="7"/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/>
      <c r="BN2640" s="7"/>
      <c r="BO2640" s="7"/>
    </row>
    <row r="2641" spans="1:67" x14ac:dyDescent="0.2">
      <c r="A2641" s="1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/>
      <c r="BA2641" s="7"/>
      <c r="BB2641" s="7"/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/>
      <c r="BN2641" s="7"/>
      <c r="BO2641" s="7"/>
    </row>
    <row r="2642" spans="1:67" x14ac:dyDescent="0.2">
      <c r="A2642" s="1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/>
      <c r="AN2642" s="7"/>
      <c r="AO2642" s="7"/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/>
      <c r="BA2642" s="7"/>
      <c r="BB2642" s="7"/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/>
      <c r="BN2642" s="7"/>
      <c r="BO2642" s="7"/>
    </row>
    <row r="2643" spans="1:67" x14ac:dyDescent="0.2">
      <c r="A2643" s="1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/>
      <c r="AN2643" s="7"/>
      <c r="AO2643" s="7"/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/>
      <c r="BA2643" s="7"/>
      <c r="BB2643" s="7"/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/>
      <c r="BN2643" s="7"/>
      <c r="BO2643" s="7"/>
    </row>
    <row r="2644" spans="1:67" x14ac:dyDescent="0.2">
      <c r="A2644" s="1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7"/>
      <c r="AG2644" s="7"/>
      <c r="AH2644" s="7"/>
      <c r="AI2644" s="7"/>
      <c r="AJ2644" s="7"/>
      <c r="AK2644" s="7"/>
      <c r="AL2644" s="7"/>
      <c r="AM2644" s="7"/>
      <c r="AN2644" s="7"/>
      <c r="AO2644" s="7"/>
      <c r="AP2644" s="7"/>
      <c r="AQ2644" s="7"/>
      <c r="AR2644" s="7"/>
      <c r="AS2644" s="7"/>
      <c r="AT2644" s="7"/>
      <c r="AU2644" s="7"/>
      <c r="AV2644" s="7"/>
      <c r="AW2644" s="7"/>
      <c r="AX2644" s="7"/>
      <c r="AY2644" s="7"/>
      <c r="AZ2644" s="7"/>
      <c r="BA2644" s="7"/>
      <c r="BB2644" s="7"/>
      <c r="BC2644" s="7"/>
      <c r="BD2644" s="7"/>
      <c r="BE2644" s="7"/>
      <c r="BF2644" s="7"/>
      <c r="BG2644" s="7"/>
      <c r="BH2644" s="7"/>
      <c r="BI2644" s="7"/>
      <c r="BJ2644" s="7"/>
      <c r="BK2644" s="7"/>
      <c r="BL2644" s="7"/>
      <c r="BM2644" s="7"/>
      <c r="BN2644" s="7"/>
      <c r="BO2644" s="7"/>
    </row>
    <row r="2645" spans="1:67" x14ac:dyDescent="0.2">
      <c r="A2645" s="1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/>
      <c r="AN2645" s="7"/>
      <c r="AO2645" s="7"/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/>
      <c r="BA2645" s="7"/>
      <c r="BB2645" s="7"/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/>
      <c r="BN2645" s="7"/>
      <c r="BO2645" s="7"/>
    </row>
    <row r="2646" spans="1:67" x14ac:dyDescent="0.2">
      <c r="A2646" s="1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/>
      <c r="AN2646" s="7"/>
      <c r="AO2646" s="7"/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/>
      <c r="BA2646" s="7"/>
      <c r="BB2646" s="7"/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/>
      <c r="BN2646" s="7"/>
      <c r="BO2646" s="7"/>
    </row>
    <row r="2647" spans="1:67" x14ac:dyDescent="0.2">
      <c r="A2647" s="1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/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/>
      <c r="BA2647" s="7"/>
      <c r="BB2647" s="7"/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/>
      <c r="BN2647" s="7"/>
      <c r="BO2647" s="7"/>
    </row>
    <row r="2648" spans="1:67" x14ac:dyDescent="0.2">
      <c r="A2648" s="1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/>
      <c r="BA2648" s="7"/>
      <c r="BB2648" s="7"/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/>
      <c r="BN2648" s="7"/>
      <c r="BO2648" s="7"/>
    </row>
    <row r="2649" spans="1:67" x14ac:dyDescent="0.2">
      <c r="A2649" s="1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/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/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/>
    </row>
    <row r="2650" spans="1:67" x14ac:dyDescent="0.2">
      <c r="A2650" s="1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/>
      <c r="AY2650" s="7"/>
      <c r="AZ2650" s="7"/>
      <c r="BA2650" s="7"/>
      <c r="BB2650" s="7"/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/>
      <c r="BN2650" s="7"/>
      <c r="BO2650" s="7"/>
    </row>
    <row r="2651" spans="1:67" x14ac:dyDescent="0.2">
      <c r="A2651" s="1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/>
      <c r="AM2651" s="7"/>
      <c r="AN2651" s="7"/>
      <c r="AO2651" s="7"/>
      <c r="AP2651" s="7"/>
      <c r="AQ2651" s="7"/>
      <c r="AR2651" s="7"/>
      <c r="AS2651" s="7"/>
      <c r="AT2651" s="7"/>
      <c r="AU2651" s="7"/>
      <c r="AV2651" s="7"/>
      <c r="AW2651" s="7"/>
      <c r="AX2651" s="7"/>
      <c r="AY2651" s="7"/>
      <c r="AZ2651" s="7"/>
      <c r="BA2651" s="7"/>
      <c r="BB2651" s="7"/>
      <c r="BC2651" s="7"/>
      <c r="BD2651" s="7"/>
      <c r="BE2651" s="7"/>
      <c r="BF2651" s="7"/>
      <c r="BG2651" s="7"/>
      <c r="BH2651" s="7"/>
      <c r="BI2651" s="7"/>
      <c r="BJ2651" s="7"/>
      <c r="BK2651" s="7"/>
      <c r="BL2651" s="7"/>
      <c r="BM2651" s="7"/>
      <c r="BN2651" s="7"/>
      <c r="BO2651" s="7"/>
    </row>
    <row r="2652" spans="1:67" x14ac:dyDescent="0.2">
      <c r="A2652" s="1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/>
      <c r="AN2652" s="7"/>
      <c r="AO2652" s="7"/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/>
      <c r="BA2652" s="7"/>
      <c r="BB2652" s="7"/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/>
      <c r="BN2652" s="7"/>
      <c r="BO2652" s="7"/>
    </row>
    <row r="2653" spans="1:67" x14ac:dyDescent="0.2">
      <c r="A2653" s="1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/>
      <c r="AN2653" s="7"/>
      <c r="AO2653" s="7"/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/>
      <c r="BA2653" s="7"/>
      <c r="BB2653" s="7"/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/>
      <c r="BN2653" s="7"/>
      <c r="BO2653" s="7"/>
    </row>
    <row r="2654" spans="1:67" x14ac:dyDescent="0.2">
      <c r="A2654" s="1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/>
      <c r="AN2654" s="7"/>
      <c r="AO2654" s="7"/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/>
      <c r="BA2654" s="7"/>
      <c r="BB2654" s="7"/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/>
      <c r="BN2654" s="7"/>
      <c r="BO2654" s="7"/>
    </row>
    <row r="2655" spans="1:67" x14ac:dyDescent="0.2">
      <c r="A2655" s="1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/>
      <c r="AN2655" s="7"/>
      <c r="AO2655" s="7"/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/>
      <c r="BA2655" s="7"/>
      <c r="BB2655" s="7"/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/>
      <c r="BN2655" s="7"/>
      <c r="BO2655" s="7"/>
    </row>
    <row r="2656" spans="1:67" x14ac:dyDescent="0.2">
      <c r="A2656" s="1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/>
      <c r="AN2656" s="7"/>
      <c r="AO2656" s="7"/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/>
      <c r="BA2656" s="7"/>
      <c r="BB2656" s="7"/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/>
      <c r="BN2656" s="7"/>
      <c r="BO2656" s="7"/>
    </row>
    <row r="2657" spans="1:67" x14ac:dyDescent="0.2">
      <c r="A2657" s="1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7"/>
      <c r="AE2657" s="7"/>
      <c r="AF2657" s="7"/>
      <c r="AG2657" s="7"/>
      <c r="AH2657" s="7"/>
      <c r="AI2657" s="7"/>
      <c r="AJ2657" s="7"/>
      <c r="AK2657" s="7"/>
      <c r="AL2657" s="7"/>
      <c r="AM2657" s="7"/>
      <c r="AN2657" s="7"/>
      <c r="AO2657" s="7"/>
      <c r="AP2657" s="7"/>
      <c r="AQ2657" s="7"/>
      <c r="AR2657" s="7"/>
      <c r="AS2657" s="7"/>
      <c r="AT2657" s="7"/>
      <c r="AU2657" s="7"/>
      <c r="AV2657" s="7"/>
      <c r="AW2657" s="7"/>
      <c r="AX2657" s="7"/>
      <c r="AY2657" s="7"/>
      <c r="AZ2657" s="7"/>
      <c r="BA2657" s="7"/>
      <c r="BB2657" s="7"/>
      <c r="BC2657" s="7"/>
      <c r="BD2657" s="7"/>
      <c r="BE2657" s="7"/>
      <c r="BF2657" s="7"/>
      <c r="BG2657" s="7"/>
      <c r="BH2657" s="7"/>
      <c r="BI2657" s="7"/>
      <c r="BJ2657" s="7"/>
      <c r="BK2657" s="7"/>
      <c r="BL2657" s="7"/>
      <c r="BM2657" s="7"/>
      <c r="BN2657" s="7"/>
      <c r="BO2657" s="7"/>
    </row>
    <row r="2658" spans="1:67" x14ac:dyDescent="0.2">
      <c r="A2658" s="1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/>
      <c r="AZ2658" s="7"/>
      <c r="BA2658" s="7"/>
      <c r="BB2658" s="7"/>
      <c r="BC2658" s="7"/>
      <c r="BD2658" s="7"/>
      <c r="BE2658" s="7"/>
      <c r="BF2658" s="7"/>
      <c r="BG2658" s="7"/>
      <c r="BH2658" s="7"/>
      <c r="BI2658" s="7"/>
      <c r="BJ2658" s="7"/>
      <c r="BK2658" s="7"/>
      <c r="BL2658" s="7"/>
      <c r="BM2658" s="7"/>
      <c r="BN2658" s="7"/>
      <c r="BO2658" s="7"/>
    </row>
    <row r="2659" spans="1:67" x14ac:dyDescent="0.2">
      <c r="A2659" s="1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7"/>
      <c r="AE2659" s="7"/>
      <c r="AF2659" s="7"/>
      <c r="AG2659" s="7"/>
      <c r="AH2659" s="7"/>
      <c r="AI2659" s="7"/>
      <c r="AJ2659" s="7"/>
      <c r="AK2659" s="7"/>
      <c r="AL2659" s="7"/>
      <c r="AM2659" s="7"/>
      <c r="AN2659" s="7"/>
      <c r="AO2659" s="7"/>
      <c r="AP2659" s="7"/>
      <c r="AQ2659" s="7"/>
      <c r="AR2659" s="7"/>
      <c r="AS2659" s="7"/>
      <c r="AT2659" s="7"/>
      <c r="AU2659" s="7"/>
      <c r="AV2659" s="7"/>
      <c r="AW2659" s="7"/>
      <c r="AX2659" s="7"/>
      <c r="AY2659" s="7"/>
      <c r="AZ2659" s="7"/>
      <c r="BA2659" s="7"/>
      <c r="BB2659" s="7"/>
      <c r="BC2659" s="7"/>
      <c r="BD2659" s="7"/>
      <c r="BE2659" s="7"/>
      <c r="BF2659" s="7"/>
      <c r="BG2659" s="7"/>
      <c r="BH2659" s="7"/>
      <c r="BI2659" s="7"/>
      <c r="BJ2659" s="7"/>
      <c r="BK2659" s="7"/>
      <c r="BL2659" s="7"/>
      <c r="BM2659" s="7"/>
      <c r="BN2659" s="7"/>
      <c r="BO2659" s="7"/>
    </row>
    <row r="2660" spans="1:67" x14ac:dyDescent="0.2">
      <c r="A2660" s="1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/>
      <c r="AN2660" s="7"/>
      <c r="AO2660" s="7"/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/>
      <c r="BA2660" s="7"/>
      <c r="BB2660" s="7"/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/>
      <c r="BN2660" s="7"/>
      <c r="BO2660" s="7"/>
    </row>
    <row r="2661" spans="1:67" x14ac:dyDescent="0.2">
      <c r="A2661" s="1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/>
      <c r="AN2661" s="7"/>
      <c r="AO2661" s="7"/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/>
      <c r="BA2661" s="7"/>
      <c r="BB2661" s="7"/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/>
      <c r="BN2661" s="7"/>
      <c r="BO2661" s="7"/>
    </row>
    <row r="2662" spans="1:67" x14ac:dyDescent="0.2">
      <c r="A2662" s="1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/>
      <c r="AN2662" s="7"/>
      <c r="AO2662" s="7"/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/>
      <c r="BA2662" s="7"/>
      <c r="BB2662" s="7"/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/>
      <c r="BN2662" s="7"/>
      <c r="BO2662" s="7"/>
    </row>
    <row r="2663" spans="1:67" x14ac:dyDescent="0.2">
      <c r="A2663" s="1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/>
      <c r="AN2663" s="7"/>
      <c r="AO2663" s="7"/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/>
      <c r="BA2663" s="7"/>
      <c r="BB2663" s="7"/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/>
      <c r="BN2663" s="7"/>
      <c r="BO2663" s="7"/>
    </row>
    <row r="2664" spans="1:67" x14ac:dyDescent="0.2">
      <c r="A2664" s="1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/>
      <c r="AN2664" s="7"/>
      <c r="AO2664" s="7"/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/>
      <c r="BA2664" s="7"/>
      <c r="BB2664" s="7"/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/>
      <c r="BN2664" s="7"/>
      <c r="BO2664" s="7"/>
    </row>
    <row r="2665" spans="1:67" x14ac:dyDescent="0.2">
      <c r="A2665" s="1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/>
      <c r="AN2665" s="7"/>
      <c r="AO2665" s="7"/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/>
      <c r="BA2665" s="7"/>
      <c r="BB2665" s="7"/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/>
      <c r="BN2665" s="7"/>
      <c r="BO2665" s="7"/>
    </row>
    <row r="2666" spans="1:67" x14ac:dyDescent="0.2">
      <c r="A2666" s="1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/>
      <c r="AN2666" s="7"/>
      <c r="AO2666" s="7"/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/>
      <c r="BA2666" s="7"/>
      <c r="BB2666" s="7"/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/>
      <c r="BN2666" s="7"/>
      <c r="BO2666" s="7"/>
    </row>
    <row r="2667" spans="1:67" x14ac:dyDescent="0.2">
      <c r="A2667" s="1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/>
      <c r="AN2667" s="7"/>
      <c r="AO2667" s="7"/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/>
      <c r="BA2667" s="7"/>
      <c r="BB2667" s="7"/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/>
      <c r="BN2667" s="7"/>
      <c r="BO2667" s="7"/>
    </row>
    <row r="2668" spans="1:67" x14ac:dyDescent="0.2">
      <c r="A2668" s="1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/>
      <c r="AN2668" s="7"/>
      <c r="AO2668" s="7"/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/>
      <c r="BA2668" s="7"/>
      <c r="BB2668" s="7"/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/>
      <c r="BN2668" s="7"/>
      <c r="BO2668" s="7"/>
    </row>
    <row r="2669" spans="1:67" x14ac:dyDescent="0.2">
      <c r="A2669" s="1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/>
      <c r="AN2669" s="7"/>
      <c r="AO2669" s="7"/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/>
      <c r="BA2669" s="7"/>
      <c r="BB2669" s="7"/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/>
      <c r="BN2669" s="7"/>
      <c r="BO2669" s="7"/>
    </row>
    <row r="2670" spans="1:67" x14ac:dyDescent="0.2">
      <c r="A2670" s="1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/>
      <c r="AM2670" s="7"/>
      <c r="AN2670" s="7"/>
      <c r="AO2670" s="7"/>
      <c r="AP2670" s="7"/>
      <c r="AQ2670" s="7"/>
      <c r="AR2670" s="7"/>
      <c r="AS2670" s="7"/>
      <c r="AT2670" s="7"/>
      <c r="AU2670" s="7"/>
      <c r="AV2670" s="7"/>
      <c r="AW2670" s="7"/>
      <c r="AX2670" s="7"/>
      <c r="AY2670" s="7"/>
      <c r="AZ2670" s="7"/>
      <c r="BA2670" s="7"/>
      <c r="BB2670" s="7"/>
      <c r="BC2670" s="7"/>
      <c r="BD2670" s="7"/>
      <c r="BE2670" s="7"/>
      <c r="BF2670" s="7"/>
      <c r="BG2670" s="7"/>
      <c r="BH2670" s="7"/>
      <c r="BI2670" s="7"/>
      <c r="BJ2670" s="7"/>
      <c r="BK2670" s="7"/>
      <c r="BL2670" s="7"/>
      <c r="BM2670" s="7"/>
      <c r="BN2670" s="7"/>
      <c r="BO2670" s="7"/>
    </row>
    <row r="2671" spans="1:67" x14ac:dyDescent="0.2">
      <c r="A2671" s="1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/>
      <c r="AN2671" s="7"/>
      <c r="AO2671" s="7"/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/>
      <c r="BA2671" s="7"/>
      <c r="BB2671" s="7"/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/>
      <c r="BN2671" s="7"/>
      <c r="BO2671" s="7"/>
    </row>
    <row r="2672" spans="1:67" x14ac:dyDescent="0.2">
      <c r="A2672" s="1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/>
      <c r="AN2672" s="7"/>
      <c r="AO2672" s="7"/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/>
      <c r="BA2672" s="7"/>
      <c r="BB2672" s="7"/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/>
      <c r="BN2672" s="7"/>
      <c r="BO2672" s="7"/>
    </row>
    <row r="2673" spans="1:67" x14ac:dyDescent="0.2">
      <c r="A2673" s="1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/>
      <c r="AN2673" s="7"/>
      <c r="AO2673" s="7"/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/>
      <c r="BA2673" s="7"/>
      <c r="BB2673" s="7"/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/>
      <c r="BN2673" s="7"/>
      <c r="BO2673" s="7"/>
    </row>
    <row r="2674" spans="1:67" x14ac:dyDescent="0.2">
      <c r="A2674" s="1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/>
      <c r="AN2674" s="7"/>
      <c r="AO2674" s="7"/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/>
      <c r="BA2674" s="7"/>
      <c r="BB2674" s="7"/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/>
      <c r="BN2674" s="7"/>
      <c r="BO2674" s="7"/>
    </row>
    <row r="2675" spans="1:67" x14ac:dyDescent="0.2">
      <c r="A2675" s="1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/>
      <c r="AN2675" s="7"/>
      <c r="AO2675" s="7"/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/>
      <c r="BA2675" s="7"/>
      <c r="BB2675" s="7"/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/>
      <c r="BN2675" s="7"/>
      <c r="BO2675" s="7"/>
    </row>
    <row r="2676" spans="1:67" x14ac:dyDescent="0.2">
      <c r="A2676" s="1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7"/>
      <c r="AG2676" s="7"/>
      <c r="AH2676" s="7"/>
      <c r="AI2676" s="7"/>
      <c r="AJ2676" s="7"/>
      <c r="AK2676" s="7"/>
      <c r="AL2676" s="7"/>
      <c r="AM2676" s="7"/>
      <c r="AN2676" s="7"/>
      <c r="AO2676" s="7"/>
      <c r="AP2676" s="7"/>
      <c r="AQ2676" s="7"/>
      <c r="AR2676" s="7"/>
      <c r="AS2676" s="7"/>
      <c r="AT2676" s="7"/>
      <c r="AU2676" s="7"/>
      <c r="AV2676" s="7"/>
      <c r="AW2676" s="7"/>
      <c r="AX2676" s="7"/>
      <c r="AY2676" s="7"/>
      <c r="AZ2676" s="7"/>
      <c r="BA2676" s="7"/>
      <c r="BB2676" s="7"/>
      <c r="BC2676" s="7"/>
      <c r="BD2676" s="7"/>
      <c r="BE2676" s="7"/>
      <c r="BF2676" s="7"/>
      <c r="BG2676" s="7"/>
      <c r="BH2676" s="7"/>
      <c r="BI2676" s="7"/>
      <c r="BJ2676" s="7"/>
      <c r="BK2676" s="7"/>
      <c r="BL2676" s="7"/>
      <c r="BM2676" s="7"/>
      <c r="BN2676" s="7"/>
      <c r="BO2676" s="7"/>
    </row>
    <row r="2677" spans="1:67" x14ac:dyDescent="0.2">
      <c r="A2677" s="1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/>
      <c r="AN2677" s="7"/>
      <c r="AO2677" s="7"/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/>
      <c r="BA2677" s="7"/>
      <c r="BB2677" s="7"/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/>
      <c r="BN2677" s="7"/>
      <c r="BO2677" s="7"/>
    </row>
    <row r="2678" spans="1:67" x14ac:dyDescent="0.2">
      <c r="A2678" s="1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/>
      <c r="AN2678" s="7"/>
      <c r="AO2678" s="7"/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/>
      <c r="BA2678" s="7"/>
      <c r="BB2678" s="7"/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/>
      <c r="BN2678" s="7"/>
      <c r="BO2678" s="7"/>
    </row>
    <row r="2679" spans="1:67" x14ac:dyDescent="0.2">
      <c r="A2679" s="1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/>
      <c r="AN2679" s="7"/>
      <c r="AO2679" s="7"/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/>
      <c r="BA2679" s="7"/>
      <c r="BB2679" s="7"/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/>
      <c r="BN2679" s="7"/>
      <c r="BO2679" s="7"/>
    </row>
    <row r="2680" spans="1:67" x14ac:dyDescent="0.2">
      <c r="A2680" s="1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/>
      <c r="AN2680" s="7"/>
      <c r="AO2680" s="7"/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/>
      <c r="BA2680" s="7"/>
      <c r="BB2680" s="7"/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/>
      <c r="BN2680" s="7"/>
      <c r="BO2680" s="7"/>
    </row>
    <row r="2681" spans="1:67" x14ac:dyDescent="0.2">
      <c r="A2681" s="1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/>
      <c r="AN2681" s="7"/>
      <c r="AO2681" s="7"/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/>
      <c r="BA2681" s="7"/>
      <c r="BB2681" s="7"/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/>
      <c r="BN2681" s="7"/>
      <c r="BO2681" s="7"/>
    </row>
    <row r="2682" spans="1:67" x14ac:dyDescent="0.2">
      <c r="A2682" s="1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/>
      <c r="AN2682" s="7"/>
      <c r="AO2682" s="7"/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/>
      <c r="BA2682" s="7"/>
      <c r="BB2682" s="7"/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/>
      <c r="BN2682" s="7"/>
      <c r="BO2682" s="7"/>
    </row>
    <row r="2683" spans="1:67" x14ac:dyDescent="0.2">
      <c r="A2683" s="1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7"/>
      <c r="AI2683" s="7"/>
      <c r="AJ2683" s="7"/>
      <c r="AK2683" s="7"/>
      <c r="AL2683" s="7"/>
      <c r="AM2683" s="7"/>
      <c r="AN2683" s="7"/>
      <c r="AO2683" s="7"/>
      <c r="AP2683" s="7"/>
      <c r="AQ2683" s="7"/>
      <c r="AR2683" s="7"/>
      <c r="AS2683" s="7"/>
      <c r="AT2683" s="7"/>
      <c r="AU2683" s="7"/>
      <c r="AV2683" s="7"/>
      <c r="AW2683" s="7"/>
      <c r="AX2683" s="7"/>
      <c r="AY2683" s="7"/>
      <c r="AZ2683" s="7"/>
      <c r="BA2683" s="7"/>
      <c r="BB2683" s="7"/>
      <c r="BC2683" s="7"/>
      <c r="BD2683" s="7"/>
      <c r="BE2683" s="7"/>
      <c r="BF2683" s="7"/>
      <c r="BG2683" s="7"/>
      <c r="BH2683" s="7"/>
      <c r="BI2683" s="7"/>
      <c r="BJ2683" s="7"/>
      <c r="BK2683" s="7"/>
      <c r="BL2683" s="7"/>
      <c r="BM2683" s="7"/>
      <c r="BN2683" s="7"/>
      <c r="BO2683" s="7"/>
    </row>
    <row r="2684" spans="1:67" x14ac:dyDescent="0.2">
      <c r="A2684" s="1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/>
      <c r="BA2684" s="7"/>
      <c r="BB2684" s="7"/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/>
      <c r="BN2684" s="7"/>
      <c r="BO2684" s="7"/>
    </row>
    <row r="2685" spans="1:67" x14ac:dyDescent="0.2">
      <c r="A2685" s="1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/>
      <c r="AN2685" s="7"/>
      <c r="AO2685" s="7"/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/>
      <c r="BA2685" s="7"/>
      <c r="BB2685" s="7"/>
      <c r="BC2685" s="7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/>
      <c r="BN2685" s="7"/>
      <c r="BO2685" s="7"/>
    </row>
    <row r="2686" spans="1:67" x14ac:dyDescent="0.2">
      <c r="A2686" s="1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/>
      <c r="AN2686" s="7"/>
      <c r="AO2686" s="7"/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/>
      <c r="BA2686" s="7"/>
      <c r="BB2686" s="7"/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/>
      <c r="BN2686" s="7"/>
      <c r="BO2686" s="7"/>
    </row>
    <row r="2687" spans="1:67" x14ac:dyDescent="0.2">
      <c r="A2687" s="1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/>
      <c r="AN2687" s="7"/>
      <c r="AO2687" s="7"/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/>
      <c r="BA2687" s="7"/>
      <c r="BB2687" s="7"/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/>
      <c r="BN2687" s="7"/>
      <c r="BO2687" s="7"/>
    </row>
    <row r="2688" spans="1:67" x14ac:dyDescent="0.2">
      <c r="A2688" s="1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/>
      <c r="AN2688" s="7"/>
      <c r="AO2688" s="7"/>
      <c r="AP2688" s="7"/>
      <c r="AQ2688" s="7"/>
      <c r="AR2688" s="7"/>
      <c r="AS2688" s="7"/>
      <c r="AT2688" s="7"/>
      <c r="AU2688" s="7"/>
      <c r="AV2688" s="7"/>
      <c r="AW2688" s="7"/>
      <c r="AX2688" s="7"/>
      <c r="AY2688" s="7"/>
      <c r="AZ2688" s="7"/>
      <c r="BA2688" s="7"/>
      <c r="BB2688" s="7"/>
      <c r="BC2688" s="7"/>
      <c r="BD2688" s="7"/>
      <c r="BE2688" s="7"/>
      <c r="BF2688" s="7"/>
      <c r="BG2688" s="7"/>
      <c r="BH2688" s="7"/>
      <c r="BI2688" s="7"/>
      <c r="BJ2688" s="7"/>
      <c r="BK2688" s="7"/>
      <c r="BL2688" s="7"/>
      <c r="BM2688" s="7"/>
      <c r="BN2688" s="7"/>
      <c r="BO2688" s="7"/>
    </row>
    <row r="2689" spans="1:67" x14ac:dyDescent="0.2">
      <c r="A2689" s="1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/>
      <c r="AN2689" s="7"/>
      <c r="AO2689" s="7"/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/>
      <c r="BA2689" s="7"/>
      <c r="BB2689" s="7"/>
      <c r="BC2689" s="7"/>
      <c r="BD2689" s="7"/>
      <c r="BE2689" s="7"/>
      <c r="BF2689" s="7"/>
      <c r="BG2689" s="7"/>
      <c r="BH2689" s="7"/>
      <c r="BI2689" s="7"/>
      <c r="BJ2689" s="7"/>
      <c r="BK2689" s="7"/>
      <c r="BL2689" s="7"/>
      <c r="BM2689" s="7"/>
      <c r="BN2689" s="7"/>
      <c r="BO2689" s="7"/>
    </row>
    <row r="2690" spans="1:67" x14ac:dyDescent="0.2">
      <c r="A2690" s="1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/>
      <c r="AN2690" s="7"/>
      <c r="AO2690" s="7"/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/>
      <c r="BA2690" s="7"/>
      <c r="BB2690" s="7"/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/>
      <c r="BN2690" s="7"/>
      <c r="BO2690" s="7"/>
    </row>
    <row r="2691" spans="1:67" x14ac:dyDescent="0.2">
      <c r="A2691" s="1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/>
      <c r="AN2691" s="7"/>
      <c r="AO2691" s="7"/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/>
      <c r="BA2691" s="7"/>
      <c r="BB2691" s="7"/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/>
      <c r="BN2691" s="7"/>
      <c r="BO2691" s="7"/>
    </row>
    <row r="2692" spans="1:67" x14ac:dyDescent="0.2">
      <c r="A2692" s="1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/>
      <c r="AN2692" s="7"/>
      <c r="AO2692" s="7"/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/>
      <c r="BA2692" s="7"/>
      <c r="BB2692" s="7"/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/>
      <c r="BN2692" s="7"/>
      <c r="BO2692" s="7"/>
    </row>
    <row r="2693" spans="1:67" x14ac:dyDescent="0.2">
      <c r="A2693" s="1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/>
      <c r="AN2693" s="7"/>
      <c r="AO2693" s="7"/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/>
      <c r="BA2693" s="7"/>
      <c r="BB2693" s="7"/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/>
      <c r="BN2693" s="7"/>
      <c r="BO2693" s="7"/>
    </row>
    <row r="2694" spans="1:67" x14ac:dyDescent="0.2">
      <c r="A2694" s="1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/>
      <c r="AN2694" s="7"/>
      <c r="AO2694" s="7"/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/>
      <c r="BA2694" s="7"/>
      <c r="BB2694" s="7"/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/>
      <c r="BN2694" s="7"/>
      <c r="BO2694" s="7"/>
    </row>
    <row r="2695" spans="1:67" x14ac:dyDescent="0.2">
      <c r="A2695" s="1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/>
      <c r="AN2695" s="7"/>
      <c r="AO2695" s="7"/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7"/>
      <c r="BA2695" s="7"/>
      <c r="BB2695" s="7"/>
      <c r="BC2695" s="7"/>
      <c r="BD2695" s="7"/>
      <c r="BE2695" s="7"/>
      <c r="BF2695" s="7"/>
      <c r="BG2695" s="7"/>
      <c r="BH2695" s="7"/>
      <c r="BI2695" s="7"/>
      <c r="BJ2695" s="7"/>
      <c r="BK2695" s="7"/>
      <c r="BL2695" s="7"/>
      <c r="BM2695" s="7"/>
      <c r="BN2695" s="7"/>
      <c r="BO2695" s="7"/>
    </row>
    <row r="2696" spans="1:67" x14ac:dyDescent="0.2">
      <c r="A2696" s="1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/>
      <c r="AN2696" s="7"/>
      <c r="AO2696" s="7"/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/>
      <c r="BA2696" s="7"/>
      <c r="BB2696" s="7"/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/>
      <c r="BN2696" s="7"/>
      <c r="BO2696" s="7"/>
    </row>
    <row r="2697" spans="1:67" x14ac:dyDescent="0.2">
      <c r="A2697" s="1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/>
      <c r="AN2697" s="7"/>
      <c r="AO2697" s="7"/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/>
      <c r="BA2697" s="7"/>
      <c r="BB2697" s="7"/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/>
      <c r="BN2697" s="7"/>
      <c r="BO2697" s="7"/>
    </row>
    <row r="2698" spans="1:67" x14ac:dyDescent="0.2">
      <c r="A2698" s="1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/>
      <c r="BA2698" s="7"/>
      <c r="BB2698" s="7"/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/>
      <c r="BN2698" s="7"/>
      <c r="BO2698" s="7"/>
    </row>
    <row r="2699" spans="1:67" x14ac:dyDescent="0.2">
      <c r="A2699" s="1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/>
      <c r="AN2699" s="7"/>
      <c r="AO2699" s="7"/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/>
      <c r="BA2699" s="7"/>
      <c r="BB2699" s="7"/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/>
      <c r="BN2699" s="7"/>
      <c r="BO2699" s="7"/>
    </row>
    <row r="2700" spans="1:67" x14ac:dyDescent="0.2">
      <c r="A2700" s="1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/>
      <c r="AN2700" s="7"/>
      <c r="AO2700" s="7"/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/>
      <c r="BA2700" s="7"/>
      <c r="BB2700" s="7"/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/>
      <c r="BN2700" s="7"/>
      <c r="BO2700" s="7"/>
    </row>
    <row r="2701" spans="1:67" x14ac:dyDescent="0.2">
      <c r="A2701" s="1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/>
      <c r="AN2701" s="7"/>
      <c r="AO2701" s="7"/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/>
      <c r="BA2701" s="7"/>
      <c r="BB2701" s="7"/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/>
      <c r="BN2701" s="7"/>
      <c r="BO2701" s="7"/>
    </row>
    <row r="2702" spans="1:67" x14ac:dyDescent="0.2">
      <c r="A2702" s="1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/>
      <c r="AN2702" s="7"/>
      <c r="AO2702" s="7"/>
      <c r="AP2702" s="7"/>
      <c r="AQ2702" s="7"/>
      <c r="AR2702" s="7"/>
      <c r="AS2702" s="7"/>
      <c r="AT2702" s="7"/>
      <c r="AU2702" s="7"/>
      <c r="AV2702" s="7"/>
      <c r="AW2702" s="7"/>
      <c r="AX2702" s="7"/>
      <c r="AY2702" s="7"/>
      <c r="AZ2702" s="7"/>
      <c r="BA2702" s="7"/>
      <c r="BB2702" s="7"/>
      <c r="BC2702" s="7"/>
      <c r="BD2702" s="7"/>
      <c r="BE2702" s="7"/>
      <c r="BF2702" s="7"/>
      <c r="BG2702" s="7"/>
      <c r="BH2702" s="7"/>
      <c r="BI2702" s="7"/>
      <c r="BJ2702" s="7"/>
      <c r="BK2702" s="7"/>
      <c r="BL2702" s="7"/>
      <c r="BM2702" s="7"/>
      <c r="BN2702" s="7"/>
      <c r="BO2702" s="7"/>
    </row>
    <row r="2703" spans="1:67" x14ac:dyDescent="0.2">
      <c r="A2703" s="1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/>
      <c r="AN2703" s="7"/>
      <c r="AO2703" s="7"/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/>
      <c r="BA2703" s="7"/>
      <c r="BB2703" s="7"/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/>
      <c r="BN2703" s="7"/>
      <c r="BO2703" s="7"/>
    </row>
    <row r="2704" spans="1:67" x14ac:dyDescent="0.2">
      <c r="A2704" s="1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/>
      <c r="AN2704" s="7"/>
      <c r="AO2704" s="7"/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/>
      <c r="BA2704" s="7"/>
      <c r="BB2704" s="7"/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/>
      <c r="BN2704" s="7"/>
      <c r="BO2704" s="7"/>
    </row>
    <row r="2705" spans="1:67" x14ac:dyDescent="0.2">
      <c r="A2705" s="1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/>
      <c r="AN2705" s="7"/>
      <c r="AO2705" s="7"/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/>
      <c r="BA2705" s="7"/>
      <c r="BB2705" s="7"/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/>
      <c r="BN2705" s="7"/>
      <c r="BO2705" s="7"/>
    </row>
    <row r="2706" spans="1:67" x14ac:dyDescent="0.2">
      <c r="A2706" s="1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/>
      <c r="AO2706" s="7"/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/>
      <c r="BA2706" s="7"/>
      <c r="BB2706" s="7"/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/>
      <c r="BN2706" s="7"/>
      <c r="BO2706" s="7"/>
    </row>
    <row r="2707" spans="1:67" x14ac:dyDescent="0.2">
      <c r="A2707" s="1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/>
      <c r="AN2707" s="7"/>
      <c r="AO2707" s="7"/>
      <c r="AP2707" s="7"/>
      <c r="AQ2707" s="7"/>
      <c r="AR2707" s="7"/>
      <c r="AS2707" s="7"/>
      <c r="AT2707" s="7"/>
      <c r="AU2707" s="7"/>
      <c r="AV2707" s="7"/>
      <c r="AW2707" s="7"/>
      <c r="AX2707" s="7"/>
      <c r="AY2707" s="7"/>
      <c r="AZ2707" s="7"/>
      <c r="BA2707" s="7"/>
      <c r="BB2707" s="7"/>
      <c r="BC2707" s="7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/>
      <c r="BN2707" s="7"/>
      <c r="BO2707" s="7"/>
    </row>
    <row r="2708" spans="1:67" x14ac:dyDescent="0.2">
      <c r="A2708" s="1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/>
      <c r="AN2708" s="7"/>
      <c r="AO2708" s="7"/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/>
      <c r="BA2708" s="7"/>
      <c r="BB2708" s="7"/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/>
      <c r="BN2708" s="7"/>
      <c r="BO2708" s="7"/>
    </row>
    <row r="2709" spans="1:67" x14ac:dyDescent="0.2">
      <c r="A2709" s="1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/>
      <c r="AN2709" s="7"/>
      <c r="AO2709" s="7"/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/>
      <c r="BA2709" s="7"/>
      <c r="BB2709" s="7"/>
      <c r="BC2709" s="7"/>
      <c r="BD2709" s="7"/>
      <c r="BE2709" s="7"/>
      <c r="BF2709" s="7"/>
      <c r="BG2709" s="7"/>
      <c r="BH2709" s="7"/>
      <c r="BI2709" s="7"/>
      <c r="BJ2709" s="7"/>
      <c r="BK2709" s="7"/>
      <c r="BL2709" s="7"/>
      <c r="BM2709" s="7"/>
      <c r="BN2709" s="7"/>
      <c r="BO2709" s="7"/>
    </row>
    <row r="2710" spans="1:67" x14ac:dyDescent="0.2">
      <c r="A2710" s="1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/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/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/>
      <c r="BA2710" s="7"/>
      <c r="BB2710" s="7"/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/>
      <c r="BN2710" s="7"/>
      <c r="BO2710" s="7"/>
    </row>
    <row r="2711" spans="1:67" x14ac:dyDescent="0.2">
      <c r="A2711" s="1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/>
      <c r="AN2711" s="7"/>
      <c r="AO2711" s="7"/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/>
      <c r="BA2711" s="7"/>
      <c r="BB2711" s="7"/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/>
      <c r="BN2711" s="7"/>
      <c r="BO2711" s="7"/>
    </row>
    <row r="2712" spans="1:67" x14ac:dyDescent="0.2">
      <c r="A2712" s="1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/>
      <c r="AN2712" s="7"/>
      <c r="AO2712" s="7"/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/>
      <c r="BA2712" s="7"/>
      <c r="BB2712" s="7"/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/>
      <c r="BN2712" s="7"/>
      <c r="BO2712" s="7"/>
    </row>
    <row r="2713" spans="1:67" x14ac:dyDescent="0.2">
      <c r="A2713" s="1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/>
      <c r="AN2713" s="7"/>
      <c r="AO2713" s="7"/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/>
      <c r="BA2713" s="7"/>
      <c r="BB2713" s="7"/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/>
      <c r="BN2713" s="7"/>
      <c r="BO2713" s="7"/>
    </row>
    <row r="2714" spans="1:67" x14ac:dyDescent="0.2">
      <c r="A2714" s="1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/>
      <c r="BA2714" s="7"/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/>
      <c r="BN2714" s="7"/>
      <c r="BO2714" s="7"/>
    </row>
    <row r="2715" spans="1:67" x14ac:dyDescent="0.2">
      <c r="A2715" s="1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  <c r="AA2715" s="7"/>
      <c r="AB2715" s="7"/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/>
      <c r="AN2715" s="7"/>
      <c r="AO2715" s="7"/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/>
      <c r="BA2715" s="7"/>
      <c r="BB2715" s="7"/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/>
      <c r="BN2715" s="7"/>
      <c r="BO2715" s="7"/>
    </row>
    <row r="2716" spans="1:67" x14ac:dyDescent="0.2">
      <c r="A2716" s="1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/>
      <c r="BA2716" s="7"/>
      <c r="BB2716" s="7"/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/>
      <c r="BN2716" s="7"/>
      <c r="BO2716" s="7"/>
    </row>
    <row r="2717" spans="1:67" x14ac:dyDescent="0.2">
      <c r="A2717" s="1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/>
      <c r="AN2717" s="7"/>
      <c r="AO2717" s="7"/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/>
      <c r="BA2717" s="7"/>
      <c r="BB2717" s="7"/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/>
      <c r="BN2717" s="7"/>
      <c r="BO2717" s="7"/>
    </row>
    <row r="2718" spans="1:67" x14ac:dyDescent="0.2">
      <c r="A2718" s="1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/>
      <c r="BA2718" s="7"/>
      <c r="BB2718" s="7"/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/>
      <c r="BN2718" s="7"/>
      <c r="BO2718" s="7"/>
    </row>
    <row r="2719" spans="1:67" x14ac:dyDescent="0.2">
      <c r="A2719" s="1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/>
      <c r="AN2719" s="7"/>
      <c r="AO2719" s="7"/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/>
      <c r="BA2719" s="7"/>
      <c r="BB2719" s="7"/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/>
      <c r="BN2719" s="7"/>
      <c r="BO2719" s="7"/>
    </row>
    <row r="2720" spans="1:67" x14ac:dyDescent="0.2">
      <c r="A2720" s="1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/>
      <c r="AN2720" s="7"/>
      <c r="AO2720" s="7"/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/>
      <c r="BA2720" s="7"/>
      <c r="BB2720" s="7"/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/>
      <c r="BN2720" s="7"/>
      <c r="BO2720" s="7"/>
    </row>
    <row r="2721" spans="1:67" x14ac:dyDescent="0.2">
      <c r="A2721" s="1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  <c r="AA2721" s="7"/>
      <c r="AB2721" s="7"/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/>
      <c r="AN2721" s="7"/>
      <c r="AO2721" s="7"/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/>
      <c r="BA2721" s="7"/>
      <c r="BB2721" s="7"/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/>
      <c r="BN2721" s="7"/>
      <c r="BO2721" s="7"/>
    </row>
    <row r="2722" spans="1:67" x14ac:dyDescent="0.2">
      <c r="A2722" s="1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/>
      <c r="AN2722" s="7"/>
      <c r="AO2722" s="7"/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/>
      <c r="BA2722" s="7"/>
      <c r="BB2722" s="7"/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/>
      <c r="BN2722" s="7"/>
      <c r="BO2722" s="7"/>
    </row>
    <row r="2723" spans="1:67" x14ac:dyDescent="0.2">
      <c r="A2723" s="1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/>
      <c r="AN2723" s="7"/>
      <c r="AO2723" s="7"/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/>
      <c r="BA2723" s="7"/>
      <c r="BB2723" s="7"/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/>
      <c r="BN2723" s="7"/>
      <c r="BO2723" s="7"/>
    </row>
    <row r="2724" spans="1:67" x14ac:dyDescent="0.2">
      <c r="A2724" s="1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/>
      <c r="AM2724" s="7"/>
      <c r="AN2724" s="7"/>
      <c r="AO2724" s="7"/>
      <c r="AP2724" s="7"/>
      <c r="AQ2724" s="7"/>
      <c r="AR2724" s="7"/>
      <c r="AS2724" s="7"/>
      <c r="AT2724" s="7"/>
      <c r="AU2724" s="7"/>
      <c r="AV2724" s="7"/>
      <c r="AW2724" s="7"/>
      <c r="AX2724" s="7"/>
      <c r="AY2724" s="7"/>
      <c r="AZ2724" s="7"/>
      <c r="BA2724" s="7"/>
      <c r="BB2724" s="7"/>
      <c r="BC2724" s="7"/>
      <c r="BD2724" s="7"/>
      <c r="BE2724" s="7"/>
      <c r="BF2724" s="7"/>
      <c r="BG2724" s="7"/>
      <c r="BH2724" s="7"/>
      <c r="BI2724" s="7"/>
      <c r="BJ2724" s="7"/>
      <c r="BK2724" s="7"/>
      <c r="BL2724" s="7"/>
      <c r="BM2724" s="7"/>
      <c r="BN2724" s="7"/>
      <c r="BO2724" s="7"/>
    </row>
    <row r="2725" spans="1:67" x14ac:dyDescent="0.2">
      <c r="A2725" s="1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/>
      <c r="AZ2725" s="7"/>
      <c r="BA2725" s="7"/>
      <c r="BB2725" s="7"/>
      <c r="BC2725" s="7"/>
      <c r="BD2725" s="7"/>
      <c r="BE2725" s="7"/>
      <c r="BF2725" s="7"/>
      <c r="BG2725" s="7"/>
      <c r="BH2725" s="7"/>
      <c r="BI2725" s="7"/>
      <c r="BJ2725" s="7"/>
      <c r="BK2725" s="7"/>
      <c r="BL2725" s="7"/>
      <c r="BM2725" s="7"/>
      <c r="BN2725" s="7"/>
      <c r="BO2725" s="7"/>
    </row>
    <row r="2726" spans="1:67" x14ac:dyDescent="0.2">
      <c r="A2726" s="1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/>
      <c r="AO2726" s="7"/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/>
      <c r="BA2726" s="7"/>
      <c r="BB2726" s="7"/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/>
      <c r="BN2726" s="7"/>
      <c r="BO2726" s="7"/>
    </row>
    <row r="2727" spans="1:67" x14ac:dyDescent="0.2">
      <c r="A2727" s="1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/>
      <c r="AN2727" s="7"/>
      <c r="AO2727" s="7"/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/>
      <c r="BA2727" s="7"/>
      <c r="BB2727" s="7"/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/>
      <c r="BN2727" s="7"/>
      <c r="BO2727" s="7"/>
    </row>
    <row r="2728" spans="1:67" x14ac:dyDescent="0.2">
      <c r="A2728" s="1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/>
      <c r="AO2728" s="7"/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/>
      <c r="BA2728" s="7"/>
      <c r="BB2728" s="7"/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/>
      <c r="BN2728" s="7"/>
      <c r="BO2728" s="7"/>
    </row>
    <row r="2729" spans="1:67" x14ac:dyDescent="0.2">
      <c r="A2729" s="1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</row>
    <row r="2730" spans="1:67" x14ac:dyDescent="0.2">
      <c r="A2730" s="1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</row>
    <row r="2731" spans="1:67" x14ac:dyDescent="0.2">
      <c r="A2731" s="1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</row>
    <row r="2732" spans="1:67" x14ac:dyDescent="0.2">
      <c r="A2732" s="1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</row>
    <row r="2733" spans="1:67" x14ac:dyDescent="0.2">
      <c r="A2733" s="1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</row>
    <row r="2734" spans="1:67" x14ac:dyDescent="0.2">
      <c r="A2734" s="1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</row>
    <row r="2735" spans="1:67" x14ac:dyDescent="0.2">
      <c r="A2735" s="1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</row>
    <row r="2736" spans="1:67" x14ac:dyDescent="0.2">
      <c r="A2736" s="1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</row>
    <row r="2737" spans="1:67" x14ac:dyDescent="0.2">
      <c r="A2737" s="1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</row>
    <row r="2738" spans="1:67" x14ac:dyDescent="0.2">
      <c r="A2738" s="1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</row>
    <row r="2739" spans="1:67" x14ac:dyDescent="0.2">
      <c r="A2739" s="1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</row>
    <row r="2740" spans="1:67" x14ac:dyDescent="0.2">
      <c r="A2740" s="1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</row>
    <row r="2741" spans="1:67" x14ac:dyDescent="0.2">
      <c r="A2741" s="1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</row>
    <row r="2742" spans="1:67" x14ac:dyDescent="0.2">
      <c r="A2742" s="1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</row>
    <row r="2743" spans="1:67" x14ac:dyDescent="0.2">
      <c r="A2743" s="1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</row>
    <row r="2744" spans="1:67" x14ac:dyDescent="0.2">
      <c r="A2744" s="1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</row>
    <row r="2745" spans="1:67" x14ac:dyDescent="0.2">
      <c r="A2745" s="1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</row>
    <row r="2746" spans="1:67" x14ac:dyDescent="0.2">
      <c r="A2746" s="1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</row>
    <row r="2747" spans="1:67" x14ac:dyDescent="0.2">
      <c r="A2747" s="1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</row>
    <row r="2748" spans="1:67" x14ac:dyDescent="0.2">
      <c r="A2748" s="1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</row>
    <row r="2749" spans="1:67" x14ac:dyDescent="0.2">
      <c r="A2749" s="1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</row>
    <row r="2750" spans="1:67" x14ac:dyDescent="0.2">
      <c r="A2750" s="1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</row>
    <row r="2751" spans="1:67" x14ac:dyDescent="0.2">
      <c r="A2751" s="1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</row>
    <row r="2752" spans="1:67" x14ac:dyDescent="0.2">
      <c r="A2752" s="1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</row>
    <row r="2753" spans="1:67" x14ac:dyDescent="0.2">
      <c r="A2753" s="1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</row>
    <row r="2754" spans="1:67" x14ac:dyDescent="0.2">
      <c r="A2754" s="1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</row>
    <row r="2755" spans="1:67" x14ac:dyDescent="0.2">
      <c r="A2755" s="1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</row>
    <row r="2756" spans="1:67" x14ac:dyDescent="0.2">
      <c r="A2756" s="1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</row>
    <row r="2757" spans="1:67" x14ac:dyDescent="0.2">
      <c r="A2757" s="1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</row>
    <row r="2758" spans="1:67" x14ac:dyDescent="0.2">
      <c r="A2758" s="1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</row>
    <row r="2759" spans="1:67" x14ac:dyDescent="0.2">
      <c r="A2759" s="1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</row>
    <row r="2760" spans="1:67" x14ac:dyDescent="0.2">
      <c r="A2760" s="1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</row>
    <row r="2761" spans="1:67" x14ac:dyDescent="0.2">
      <c r="A2761" s="1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</row>
    <row r="2762" spans="1:67" x14ac:dyDescent="0.2">
      <c r="A2762" s="1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</row>
    <row r="2763" spans="1:67" x14ac:dyDescent="0.2">
      <c r="A2763" s="1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</row>
    <row r="2764" spans="1:67" x14ac:dyDescent="0.2">
      <c r="A2764" s="1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</row>
    <row r="2765" spans="1:67" x14ac:dyDescent="0.2">
      <c r="A2765" s="1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</row>
    <row r="2766" spans="1:67" x14ac:dyDescent="0.2">
      <c r="A2766" s="1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</row>
    <row r="2767" spans="1:67" x14ac:dyDescent="0.2">
      <c r="A2767" s="1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</row>
    <row r="2768" spans="1:67" x14ac:dyDescent="0.2">
      <c r="A2768" s="1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</row>
    <row r="2769" spans="1:67" x14ac:dyDescent="0.2">
      <c r="A2769" s="1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</row>
    <row r="2770" spans="1:67" x14ac:dyDescent="0.2">
      <c r="A2770" s="1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</row>
    <row r="2771" spans="1:67" x14ac:dyDescent="0.2">
      <c r="A2771" s="1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</row>
    <row r="2772" spans="1:67" x14ac:dyDescent="0.2">
      <c r="A2772" s="1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</row>
    <row r="2773" spans="1:67" x14ac:dyDescent="0.2">
      <c r="A2773" s="1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</row>
    <row r="2774" spans="1:67" x14ac:dyDescent="0.2">
      <c r="A2774" s="1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</row>
    <row r="2775" spans="1:67" x14ac:dyDescent="0.2">
      <c r="A2775" s="1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</row>
    <row r="2776" spans="1:67" x14ac:dyDescent="0.2">
      <c r="A2776" s="1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</row>
    <row r="2777" spans="1:67" x14ac:dyDescent="0.2">
      <c r="A2777" s="1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</row>
    <row r="2778" spans="1:67" x14ac:dyDescent="0.2">
      <c r="A2778" s="1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</row>
    <row r="2779" spans="1:67" x14ac:dyDescent="0.2">
      <c r="A2779" s="1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</row>
    <row r="2780" spans="1:67" x14ac:dyDescent="0.2">
      <c r="A2780" s="1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</row>
    <row r="2781" spans="1:67" x14ac:dyDescent="0.2">
      <c r="A2781" s="1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</row>
    <row r="2782" spans="1:67" x14ac:dyDescent="0.2">
      <c r="A2782" s="1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</row>
    <row r="2783" spans="1:67" x14ac:dyDescent="0.2">
      <c r="A2783" s="1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</row>
    <row r="2784" spans="1:67" x14ac:dyDescent="0.2">
      <c r="A2784" s="1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</row>
    <row r="2785" spans="1:67" x14ac:dyDescent="0.2">
      <c r="A2785" s="1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</row>
    <row r="2786" spans="1:67" x14ac:dyDescent="0.2">
      <c r="A2786" s="1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</row>
    <row r="2787" spans="1:67" x14ac:dyDescent="0.2">
      <c r="A2787" s="1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</row>
    <row r="2788" spans="1:67" x14ac:dyDescent="0.2">
      <c r="A2788" s="1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</row>
    <row r="2789" spans="1:67" x14ac:dyDescent="0.2">
      <c r="A2789" s="1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/>
      <c r="AN2789" s="7"/>
      <c r="AO2789" s="7"/>
      <c r="AP2789" s="7"/>
      <c r="AQ2789" s="7"/>
      <c r="AR2789" s="7"/>
      <c r="AS2789" s="7"/>
      <c r="AT2789" s="7"/>
      <c r="AU2789" s="7"/>
      <c r="AV2789" s="7"/>
      <c r="AW2789" s="7"/>
      <c r="AX2789" s="7"/>
      <c r="AY2789" s="7"/>
      <c r="AZ2789" s="7"/>
      <c r="BA2789" s="7"/>
      <c r="BB2789" s="7"/>
      <c r="BC2789" s="7"/>
      <c r="BD2789" s="7"/>
      <c r="BE2789" s="7"/>
      <c r="BF2789" s="7"/>
      <c r="BG2789" s="7"/>
      <c r="BH2789" s="7"/>
      <c r="BI2789" s="7"/>
      <c r="BJ2789" s="7"/>
      <c r="BK2789" s="7"/>
      <c r="BL2789" s="7"/>
      <c r="BM2789" s="7"/>
      <c r="BN2789" s="7"/>
      <c r="BO2789" s="7"/>
    </row>
    <row r="2790" spans="1:67" x14ac:dyDescent="0.2">
      <c r="A2790" s="1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/>
      <c r="AN2790" s="7"/>
      <c r="AO2790" s="7"/>
      <c r="AP2790" s="7"/>
      <c r="AQ2790" s="7"/>
      <c r="AR2790" s="7"/>
      <c r="AS2790" s="7"/>
      <c r="AT2790" s="7"/>
      <c r="AU2790" s="7"/>
      <c r="AV2790" s="7"/>
      <c r="AW2790" s="7"/>
      <c r="AX2790" s="7"/>
      <c r="AY2790" s="7"/>
      <c r="AZ2790" s="7"/>
      <c r="BA2790" s="7"/>
      <c r="BB2790" s="7"/>
      <c r="BC2790" s="7"/>
      <c r="BD2790" s="7"/>
      <c r="BE2790" s="7"/>
      <c r="BF2790" s="7"/>
      <c r="BG2790" s="7"/>
      <c r="BH2790" s="7"/>
      <c r="BI2790" s="7"/>
      <c r="BJ2790" s="7"/>
      <c r="BK2790" s="7"/>
      <c r="BL2790" s="7"/>
      <c r="BM2790" s="7"/>
      <c r="BN2790" s="7"/>
      <c r="BO2790" s="7"/>
    </row>
    <row r="2791" spans="1:67" x14ac:dyDescent="0.2">
      <c r="A2791" s="1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/>
      <c r="AN2791" s="7"/>
      <c r="AO2791" s="7"/>
      <c r="AP2791" s="7"/>
      <c r="AQ2791" s="7"/>
      <c r="AR2791" s="7"/>
      <c r="AS2791" s="7"/>
      <c r="AT2791" s="7"/>
      <c r="AU2791" s="7"/>
      <c r="AV2791" s="7"/>
      <c r="AW2791" s="7"/>
      <c r="AX2791" s="7"/>
      <c r="AY2791" s="7"/>
      <c r="AZ2791" s="7"/>
      <c r="BA2791" s="7"/>
      <c r="BB2791" s="7"/>
      <c r="BC2791" s="7"/>
      <c r="BD2791" s="7"/>
      <c r="BE2791" s="7"/>
      <c r="BF2791" s="7"/>
      <c r="BG2791" s="7"/>
      <c r="BH2791" s="7"/>
      <c r="BI2791" s="7"/>
      <c r="BJ2791" s="7"/>
      <c r="BK2791" s="7"/>
      <c r="BL2791" s="7"/>
      <c r="BM2791" s="7"/>
      <c r="BN2791" s="7"/>
      <c r="BO2791" s="7"/>
    </row>
    <row r="2792" spans="1:67" x14ac:dyDescent="0.2">
      <c r="A2792" s="1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/>
      <c r="AN2792" s="7"/>
      <c r="AO2792" s="7"/>
      <c r="AP2792" s="7"/>
      <c r="AQ2792" s="7"/>
      <c r="AR2792" s="7"/>
      <c r="AS2792" s="7"/>
      <c r="AT2792" s="7"/>
      <c r="AU2792" s="7"/>
      <c r="AV2792" s="7"/>
      <c r="AW2792" s="7"/>
      <c r="AX2792" s="7"/>
      <c r="AY2792" s="7"/>
      <c r="AZ2792" s="7"/>
      <c r="BA2792" s="7"/>
      <c r="BB2792" s="7"/>
      <c r="BC2792" s="7"/>
      <c r="BD2792" s="7"/>
      <c r="BE2792" s="7"/>
      <c r="BF2792" s="7"/>
      <c r="BG2792" s="7"/>
      <c r="BH2792" s="7"/>
      <c r="BI2792" s="7"/>
      <c r="BJ2792" s="7"/>
      <c r="BK2792" s="7"/>
      <c r="BL2792" s="7"/>
      <c r="BM2792" s="7"/>
      <c r="BN2792" s="7"/>
      <c r="BO2792" s="7"/>
    </row>
    <row r="2793" spans="1:67" x14ac:dyDescent="0.2">
      <c r="A2793" s="1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/>
      <c r="AN2793" s="7"/>
      <c r="AO2793" s="7"/>
      <c r="AP2793" s="7"/>
      <c r="AQ2793" s="7"/>
      <c r="AR2793" s="7"/>
      <c r="AS2793" s="7"/>
      <c r="AT2793" s="7"/>
      <c r="AU2793" s="7"/>
      <c r="AV2793" s="7"/>
      <c r="AW2793" s="7"/>
      <c r="AX2793" s="7"/>
      <c r="AY2793" s="7"/>
      <c r="AZ2793" s="7"/>
      <c r="BA2793" s="7"/>
      <c r="BB2793" s="7"/>
      <c r="BC2793" s="7"/>
      <c r="BD2793" s="7"/>
      <c r="BE2793" s="7"/>
      <c r="BF2793" s="7"/>
      <c r="BG2793" s="7"/>
      <c r="BH2793" s="7"/>
      <c r="BI2793" s="7"/>
      <c r="BJ2793" s="7"/>
      <c r="BK2793" s="7"/>
      <c r="BL2793" s="7"/>
      <c r="BM2793" s="7"/>
      <c r="BN2793" s="7"/>
      <c r="BO2793" s="7"/>
    </row>
    <row r="2794" spans="1:67" x14ac:dyDescent="0.2">
      <c r="A2794" s="1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/>
      <c r="AN2794" s="7"/>
      <c r="AO2794" s="7"/>
      <c r="AP2794" s="7"/>
      <c r="AQ2794" s="7"/>
      <c r="AR2794" s="7"/>
      <c r="AS2794" s="7"/>
      <c r="AT2794" s="7"/>
      <c r="AU2794" s="7"/>
      <c r="AV2794" s="7"/>
      <c r="AW2794" s="7"/>
      <c r="AX2794" s="7"/>
      <c r="AY2794" s="7"/>
      <c r="AZ2794" s="7"/>
      <c r="BA2794" s="7"/>
      <c r="BB2794" s="7"/>
      <c r="BC2794" s="7"/>
      <c r="BD2794" s="7"/>
      <c r="BE2794" s="7"/>
      <c r="BF2794" s="7"/>
      <c r="BG2794" s="7"/>
      <c r="BH2794" s="7"/>
      <c r="BI2794" s="7"/>
      <c r="BJ2794" s="7"/>
      <c r="BK2794" s="7"/>
      <c r="BL2794" s="7"/>
      <c r="BM2794" s="7"/>
      <c r="BN2794" s="7"/>
      <c r="BO2794" s="7"/>
    </row>
    <row r="2795" spans="1:67" x14ac:dyDescent="0.2">
      <c r="A2795" s="1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/>
      <c r="BA2795" s="7"/>
      <c r="BB2795" s="7"/>
      <c r="BC2795" s="7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/>
      <c r="BN2795" s="7"/>
      <c r="BO2795" s="7"/>
    </row>
    <row r="2796" spans="1:67" x14ac:dyDescent="0.2">
      <c r="A2796" s="1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/>
      <c r="AN2796" s="7"/>
      <c r="AO2796" s="7"/>
      <c r="AP2796" s="7"/>
      <c r="AQ2796" s="7"/>
      <c r="AR2796" s="7"/>
      <c r="AS2796" s="7"/>
      <c r="AT2796" s="7"/>
      <c r="AU2796" s="7"/>
      <c r="AV2796" s="7"/>
      <c r="AW2796" s="7"/>
      <c r="AX2796" s="7"/>
      <c r="AY2796" s="7"/>
      <c r="AZ2796" s="7"/>
      <c r="BA2796" s="7"/>
      <c r="BB2796" s="7"/>
      <c r="BC2796" s="7"/>
      <c r="BD2796" s="7"/>
      <c r="BE2796" s="7"/>
      <c r="BF2796" s="7"/>
      <c r="BG2796" s="7"/>
      <c r="BH2796" s="7"/>
      <c r="BI2796" s="7"/>
      <c r="BJ2796" s="7"/>
      <c r="BK2796" s="7"/>
      <c r="BL2796" s="7"/>
      <c r="BM2796" s="7"/>
      <c r="BN2796" s="7"/>
      <c r="BO2796" s="7"/>
    </row>
    <row r="2797" spans="1:67" x14ac:dyDescent="0.2">
      <c r="A2797" s="1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7"/>
      <c r="BA2797" s="7"/>
      <c r="BB2797" s="7"/>
      <c r="BC2797" s="7"/>
      <c r="BD2797" s="7"/>
      <c r="BE2797" s="7"/>
      <c r="BF2797" s="7"/>
      <c r="BG2797" s="7"/>
      <c r="BH2797" s="7"/>
      <c r="BI2797" s="7"/>
      <c r="BJ2797" s="7"/>
      <c r="BK2797" s="7"/>
      <c r="BL2797" s="7"/>
      <c r="BM2797" s="7"/>
      <c r="BN2797" s="7"/>
      <c r="BO2797" s="7"/>
    </row>
    <row r="2798" spans="1:67" x14ac:dyDescent="0.2">
      <c r="A2798" s="1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/>
      <c r="AN2798" s="7"/>
      <c r="AO2798" s="7"/>
      <c r="AP2798" s="7"/>
      <c r="AQ2798" s="7"/>
      <c r="AR2798" s="7"/>
      <c r="AS2798" s="7"/>
      <c r="AT2798" s="7"/>
      <c r="AU2798" s="7"/>
      <c r="AV2798" s="7"/>
      <c r="AW2798" s="7"/>
      <c r="AX2798" s="7"/>
      <c r="AY2798" s="7"/>
      <c r="AZ2798" s="7"/>
      <c r="BA2798" s="7"/>
      <c r="BB2798" s="7"/>
      <c r="BC2798" s="7"/>
      <c r="BD2798" s="7"/>
      <c r="BE2798" s="7"/>
      <c r="BF2798" s="7"/>
      <c r="BG2798" s="7"/>
      <c r="BH2798" s="7"/>
      <c r="BI2798" s="7"/>
      <c r="BJ2798" s="7"/>
      <c r="BK2798" s="7"/>
      <c r="BL2798" s="7"/>
      <c r="BM2798" s="7"/>
      <c r="BN2798" s="7"/>
      <c r="BO2798" s="7"/>
    </row>
    <row r="2799" spans="1:67" x14ac:dyDescent="0.2">
      <c r="A2799" s="1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/>
      <c r="AN2799" s="7"/>
      <c r="AO2799" s="7"/>
      <c r="AP2799" s="7"/>
      <c r="AQ2799" s="7"/>
      <c r="AR2799" s="7"/>
      <c r="AS2799" s="7"/>
      <c r="AT2799" s="7"/>
      <c r="AU2799" s="7"/>
      <c r="AV2799" s="7"/>
      <c r="AW2799" s="7"/>
      <c r="AX2799" s="7"/>
      <c r="AY2799" s="7"/>
      <c r="AZ2799" s="7"/>
      <c r="BA2799" s="7"/>
      <c r="BB2799" s="7"/>
      <c r="BC2799" s="7"/>
      <c r="BD2799" s="7"/>
      <c r="BE2799" s="7"/>
      <c r="BF2799" s="7"/>
      <c r="BG2799" s="7"/>
      <c r="BH2799" s="7"/>
      <c r="BI2799" s="7"/>
      <c r="BJ2799" s="7"/>
      <c r="BK2799" s="7"/>
      <c r="BL2799" s="7"/>
      <c r="BM2799" s="7"/>
      <c r="BN2799" s="7"/>
      <c r="BO2799" s="7"/>
    </row>
    <row r="2800" spans="1:67" x14ac:dyDescent="0.2">
      <c r="A2800" s="1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/>
      <c r="AN2800" s="7"/>
      <c r="AO2800" s="7"/>
      <c r="AP2800" s="7"/>
      <c r="AQ2800" s="7"/>
      <c r="AR2800" s="7"/>
      <c r="AS2800" s="7"/>
      <c r="AT2800" s="7"/>
      <c r="AU2800" s="7"/>
      <c r="AV2800" s="7"/>
      <c r="AW2800" s="7"/>
      <c r="AX2800" s="7"/>
      <c r="AY2800" s="7"/>
      <c r="AZ2800" s="7"/>
      <c r="BA2800" s="7"/>
      <c r="BB2800" s="7"/>
      <c r="BC2800" s="7"/>
      <c r="BD2800" s="7"/>
      <c r="BE2800" s="7"/>
      <c r="BF2800" s="7"/>
      <c r="BG2800" s="7"/>
      <c r="BH2800" s="7"/>
      <c r="BI2800" s="7"/>
      <c r="BJ2800" s="7"/>
      <c r="BK2800" s="7"/>
      <c r="BL2800" s="7"/>
      <c r="BM2800" s="7"/>
      <c r="BN2800" s="7"/>
      <c r="BO2800" s="7"/>
    </row>
    <row r="2801" spans="1:67" x14ac:dyDescent="0.2">
      <c r="A2801" s="1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/>
      <c r="AN2801" s="7"/>
      <c r="AO2801" s="7"/>
      <c r="AP2801" s="7"/>
      <c r="AQ2801" s="7"/>
      <c r="AR2801" s="7"/>
      <c r="AS2801" s="7"/>
      <c r="AT2801" s="7"/>
      <c r="AU2801" s="7"/>
      <c r="AV2801" s="7"/>
      <c r="AW2801" s="7"/>
      <c r="AX2801" s="7"/>
      <c r="AY2801" s="7"/>
      <c r="AZ2801" s="7"/>
      <c r="BA2801" s="7"/>
      <c r="BB2801" s="7"/>
      <c r="BC2801" s="7"/>
      <c r="BD2801" s="7"/>
      <c r="BE2801" s="7"/>
      <c r="BF2801" s="7"/>
      <c r="BG2801" s="7"/>
      <c r="BH2801" s="7"/>
      <c r="BI2801" s="7"/>
      <c r="BJ2801" s="7"/>
      <c r="BK2801" s="7"/>
      <c r="BL2801" s="7"/>
      <c r="BM2801" s="7"/>
      <c r="BN2801" s="7"/>
      <c r="BO2801" s="7"/>
    </row>
    <row r="2802" spans="1:67" x14ac:dyDescent="0.2">
      <c r="A2802" s="1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/>
      <c r="AN2802" s="7"/>
      <c r="AO2802" s="7"/>
      <c r="AP2802" s="7"/>
      <c r="AQ2802" s="7"/>
      <c r="AR2802" s="7"/>
      <c r="AS2802" s="7"/>
      <c r="AT2802" s="7"/>
      <c r="AU2802" s="7"/>
      <c r="AV2802" s="7"/>
      <c r="AW2802" s="7"/>
      <c r="AX2802" s="7"/>
      <c r="AY2802" s="7"/>
      <c r="AZ2802" s="7"/>
      <c r="BA2802" s="7"/>
      <c r="BB2802" s="7"/>
      <c r="BC2802" s="7"/>
      <c r="BD2802" s="7"/>
      <c r="BE2802" s="7"/>
      <c r="BF2802" s="7"/>
      <c r="BG2802" s="7"/>
      <c r="BH2802" s="7"/>
      <c r="BI2802" s="7"/>
      <c r="BJ2802" s="7"/>
      <c r="BK2802" s="7"/>
      <c r="BL2802" s="7"/>
      <c r="BM2802" s="7"/>
      <c r="BN2802" s="7"/>
      <c r="BO2802" s="7"/>
    </row>
    <row r="2803" spans="1:67" x14ac:dyDescent="0.2">
      <c r="A2803" s="1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/>
      <c r="AN2803" s="7"/>
      <c r="AO2803" s="7"/>
      <c r="AP2803" s="7"/>
      <c r="AQ2803" s="7"/>
      <c r="AR2803" s="7"/>
      <c r="AS2803" s="7"/>
      <c r="AT2803" s="7"/>
      <c r="AU2803" s="7"/>
      <c r="AV2803" s="7"/>
      <c r="AW2803" s="7"/>
      <c r="AX2803" s="7"/>
      <c r="AY2803" s="7"/>
      <c r="AZ2803" s="7"/>
      <c r="BA2803" s="7"/>
      <c r="BB2803" s="7"/>
      <c r="BC2803" s="7"/>
      <c r="BD2803" s="7"/>
      <c r="BE2803" s="7"/>
      <c r="BF2803" s="7"/>
      <c r="BG2803" s="7"/>
      <c r="BH2803" s="7"/>
      <c r="BI2803" s="7"/>
      <c r="BJ2803" s="7"/>
      <c r="BK2803" s="7"/>
      <c r="BL2803" s="7"/>
      <c r="BM2803" s="7"/>
      <c r="BN2803" s="7"/>
      <c r="BO2803" s="7"/>
    </row>
    <row r="2804" spans="1:67" x14ac:dyDescent="0.2">
      <c r="A2804" s="1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/>
      <c r="AN2804" s="7"/>
      <c r="AO2804" s="7"/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/>
      <c r="BA2804" s="7"/>
      <c r="BB2804" s="7"/>
      <c r="BC2804" s="7"/>
      <c r="BD2804" s="7"/>
      <c r="BE2804" s="7"/>
      <c r="BF2804" s="7"/>
      <c r="BG2804" s="7"/>
      <c r="BH2804" s="7"/>
      <c r="BI2804" s="7"/>
      <c r="BJ2804" s="7"/>
      <c r="BK2804" s="7"/>
      <c r="BL2804" s="7"/>
      <c r="BM2804" s="7"/>
      <c r="BN2804" s="7"/>
      <c r="BO2804" s="7"/>
    </row>
    <row r="2805" spans="1:67" x14ac:dyDescent="0.2">
      <c r="A2805" s="1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/>
      <c r="AN2805" s="7"/>
      <c r="AO2805" s="7"/>
      <c r="AP2805" s="7"/>
      <c r="AQ2805" s="7"/>
      <c r="AR2805" s="7"/>
      <c r="AS2805" s="7"/>
      <c r="AT2805" s="7"/>
      <c r="AU2805" s="7"/>
      <c r="AV2805" s="7"/>
      <c r="AW2805" s="7"/>
      <c r="AX2805" s="7"/>
      <c r="AY2805" s="7"/>
      <c r="AZ2805" s="7"/>
      <c r="BA2805" s="7"/>
      <c r="BB2805" s="7"/>
      <c r="BC2805" s="7"/>
      <c r="BD2805" s="7"/>
      <c r="BE2805" s="7"/>
      <c r="BF2805" s="7"/>
      <c r="BG2805" s="7"/>
      <c r="BH2805" s="7"/>
      <c r="BI2805" s="7"/>
      <c r="BJ2805" s="7"/>
      <c r="BK2805" s="7"/>
      <c r="BL2805" s="7"/>
      <c r="BM2805" s="7"/>
      <c r="BN2805" s="7"/>
      <c r="BO2805" s="7"/>
    </row>
    <row r="2806" spans="1:67" x14ac:dyDescent="0.2">
      <c r="A2806" s="1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/>
      <c r="AN2806" s="7"/>
      <c r="AO2806" s="7"/>
      <c r="AP2806" s="7"/>
      <c r="AQ2806" s="7"/>
      <c r="AR2806" s="7"/>
      <c r="AS2806" s="7"/>
      <c r="AT2806" s="7"/>
      <c r="AU2806" s="7"/>
      <c r="AV2806" s="7"/>
      <c r="AW2806" s="7"/>
      <c r="AX2806" s="7"/>
      <c r="AY2806" s="7"/>
      <c r="AZ2806" s="7"/>
      <c r="BA2806" s="7"/>
      <c r="BB2806" s="7"/>
      <c r="BC2806" s="7"/>
      <c r="BD2806" s="7"/>
      <c r="BE2806" s="7"/>
      <c r="BF2806" s="7"/>
      <c r="BG2806" s="7"/>
      <c r="BH2806" s="7"/>
      <c r="BI2806" s="7"/>
      <c r="BJ2806" s="7"/>
      <c r="BK2806" s="7"/>
      <c r="BL2806" s="7"/>
      <c r="BM2806" s="7"/>
      <c r="BN2806" s="7"/>
      <c r="BO2806" s="7"/>
    </row>
    <row r="2807" spans="1:67" x14ac:dyDescent="0.2">
      <c r="A2807" s="1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/>
      <c r="AN2807" s="7"/>
      <c r="AO2807" s="7"/>
      <c r="AP2807" s="7"/>
      <c r="AQ2807" s="7"/>
      <c r="AR2807" s="7"/>
      <c r="AS2807" s="7"/>
      <c r="AT2807" s="7"/>
      <c r="AU2807" s="7"/>
      <c r="AV2807" s="7"/>
      <c r="AW2807" s="7"/>
      <c r="AX2807" s="7"/>
      <c r="AY2807" s="7"/>
      <c r="AZ2807" s="7"/>
      <c r="BA2807" s="7"/>
      <c r="BB2807" s="7"/>
      <c r="BC2807" s="7"/>
      <c r="BD2807" s="7"/>
      <c r="BE2807" s="7"/>
      <c r="BF2807" s="7"/>
      <c r="BG2807" s="7"/>
      <c r="BH2807" s="7"/>
      <c r="BI2807" s="7"/>
      <c r="BJ2807" s="7"/>
      <c r="BK2807" s="7"/>
      <c r="BL2807" s="7"/>
      <c r="BM2807" s="7"/>
      <c r="BN2807" s="7"/>
      <c r="BO2807" s="7"/>
    </row>
    <row r="2808" spans="1:67" x14ac:dyDescent="0.2">
      <c r="A2808" s="1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/>
      <c r="AN2808" s="7"/>
      <c r="AO2808" s="7"/>
      <c r="AP2808" s="7"/>
      <c r="AQ2808" s="7"/>
      <c r="AR2808" s="7"/>
      <c r="AS2808" s="7"/>
      <c r="AT2808" s="7"/>
      <c r="AU2808" s="7"/>
      <c r="AV2808" s="7"/>
      <c r="AW2808" s="7"/>
      <c r="AX2808" s="7"/>
      <c r="AY2808" s="7"/>
      <c r="AZ2808" s="7"/>
      <c r="BA2808" s="7"/>
      <c r="BB2808" s="7"/>
      <c r="BC2808" s="7"/>
      <c r="BD2808" s="7"/>
      <c r="BE2808" s="7"/>
      <c r="BF2808" s="7"/>
      <c r="BG2808" s="7"/>
      <c r="BH2808" s="7"/>
      <c r="BI2808" s="7"/>
      <c r="BJ2808" s="7"/>
      <c r="BK2808" s="7"/>
      <c r="BL2808" s="7"/>
      <c r="BM2808" s="7"/>
      <c r="BN2808" s="7"/>
      <c r="BO2808" s="7"/>
    </row>
    <row r="2809" spans="1:67" x14ac:dyDescent="0.2">
      <c r="A2809" s="1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/>
      <c r="AN2809" s="7"/>
      <c r="AO2809" s="7"/>
      <c r="AP2809" s="7"/>
      <c r="AQ2809" s="7"/>
      <c r="AR2809" s="7"/>
      <c r="AS2809" s="7"/>
      <c r="AT2809" s="7"/>
      <c r="AU2809" s="7"/>
      <c r="AV2809" s="7"/>
      <c r="AW2809" s="7"/>
      <c r="AX2809" s="7"/>
      <c r="AY2809" s="7"/>
      <c r="AZ2809" s="7"/>
      <c r="BA2809" s="7"/>
      <c r="BB2809" s="7"/>
      <c r="BC2809" s="7"/>
      <c r="BD2809" s="7"/>
      <c r="BE2809" s="7"/>
      <c r="BF2809" s="7"/>
      <c r="BG2809" s="7"/>
      <c r="BH2809" s="7"/>
      <c r="BI2809" s="7"/>
      <c r="BJ2809" s="7"/>
      <c r="BK2809" s="7"/>
      <c r="BL2809" s="7"/>
      <c r="BM2809" s="7"/>
      <c r="BN2809" s="7"/>
      <c r="BO2809" s="7"/>
    </row>
    <row r="2810" spans="1:67" x14ac:dyDescent="0.2">
      <c r="A2810" s="1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/>
      <c r="AN2810" s="7"/>
      <c r="AO2810" s="7"/>
      <c r="AP2810" s="7"/>
      <c r="AQ2810" s="7"/>
      <c r="AR2810" s="7"/>
      <c r="AS2810" s="7"/>
      <c r="AT2810" s="7"/>
      <c r="AU2810" s="7"/>
      <c r="AV2810" s="7"/>
      <c r="AW2810" s="7"/>
      <c r="AX2810" s="7"/>
      <c r="AY2810" s="7"/>
      <c r="AZ2810" s="7"/>
      <c r="BA2810" s="7"/>
      <c r="BB2810" s="7"/>
      <c r="BC2810" s="7"/>
      <c r="BD2810" s="7"/>
      <c r="BE2810" s="7"/>
      <c r="BF2810" s="7"/>
      <c r="BG2810" s="7"/>
      <c r="BH2810" s="7"/>
      <c r="BI2810" s="7"/>
      <c r="BJ2810" s="7"/>
      <c r="BK2810" s="7"/>
      <c r="BL2810" s="7"/>
      <c r="BM2810" s="7"/>
      <c r="BN2810" s="7"/>
      <c r="BO2810" s="7"/>
    </row>
    <row r="2811" spans="1:67" x14ac:dyDescent="0.2">
      <c r="A2811" s="1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/>
      <c r="AN2811" s="7"/>
      <c r="AO2811" s="7"/>
      <c r="AP2811" s="7"/>
      <c r="AQ2811" s="7"/>
      <c r="AR2811" s="7"/>
      <c r="AS2811" s="7"/>
      <c r="AT2811" s="7"/>
      <c r="AU2811" s="7"/>
      <c r="AV2811" s="7"/>
      <c r="AW2811" s="7"/>
      <c r="AX2811" s="7"/>
      <c r="AY2811" s="7"/>
      <c r="AZ2811" s="7"/>
      <c r="BA2811" s="7"/>
      <c r="BB2811" s="7"/>
      <c r="BC2811" s="7"/>
      <c r="BD2811" s="7"/>
      <c r="BE2811" s="7"/>
      <c r="BF2811" s="7"/>
      <c r="BG2811" s="7"/>
      <c r="BH2811" s="7"/>
      <c r="BI2811" s="7"/>
      <c r="BJ2811" s="7"/>
      <c r="BK2811" s="7"/>
      <c r="BL2811" s="7"/>
      <c r="BM2811" s="7"/>
      <c r="BN2811" s="7"/>
      <c r="BO2811" s="7"/>
    </row>
    <row r="2812" spans="1:67" x14ac:dyDescent="0.2">
      <c r="A2812" s="1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/>
      <c r="AN2812" s="7"/>
      <c r="AO2812" s="7"/>
      <c r="AP2812" s="7"/>
      <c r="AQ2812" s="7"/>
      <c r="AR2812" s="7"/>
      <c r="AS2812" s="7"/>
      <c r="AT2812" s="7"/>
      <c r="AU2812" s="7"/>
      <c r="AV2812" s="7"/>
      <c r="AW2812" s="7"/>
      <c r="AX2812" s="7"/>
      <c r="AY2812" s="7"/>
      <c r="AZ2812" s="7"/>
      <c r="BA2812" s="7"/>
      <c r="BB2812" s="7"/>
      <c r="BC2812" s="7"/>
      <c r="BD2812" s="7"/>
      <c r="BE2812" s="7"/>
      <c r="BF2812" s="7"/>
      <c r="BG2812" s="7"/>
      <c r="BH2812" s="7"/>
      <c r="BI2812" s="7"/>
      <c r="BJ2812" s="7"/>
      <c r="BK2812" s="7"/>
      <c r="BL2812" s="7"/>
      <c r="BM2812" s="7"/>
      <c r="BN2812" s="7"/>
      <c r="BO2812" s="7"/>
    </row>
    <row r="2813" spans="1:67" x14ac:dyDescent="0.2">
      <c r="A2813" s="1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/>
      <c r="AN2813" s="7"/>
      <c r="AO2813" s="7"/>
      <c r="AP2813" s="7"/>
      <c r="AQ2813" s="7"/>
      <c r="AR2813" s="7"/>
      <c r="AS2813" s="7"/>
      <c r="AT2813" s="7"/>
      <c r="AU2813" s="7"/>
      <c r="AV2813" s="7"/>
      <c r="AW2813" s="7"/>
      <c r="AX2813" s="7"/>
      <c r="AY2813" s="7"/>
      <c r="AZ2813" s="7"/>
      <c r="BA2813" s="7"/>
      <c r="BB2813" s="7"/>
      <c r="BC2813" s="7"/>
      <c r="BD2813" s="7"/>
      <c r="BE2813" s="7"/>
      <c r="BF2813" s="7"/>
      <c r="BG2813" s="7"/>
      <c r="BH2813" s="7"/>
      <c r="BI2813" s="7"/>
      <c r="BJ2813" s="7"/>
      <c r="BK2813" s="7"/>
      <c r="BL2813" s="7"/>
      <c r="BM2813" s="7"/>
      <c r="BN2813" s="7"/>
      <c r="BO2813" s="7"/>
    </row>
    <row r="2814" spans="1:67" x14ac:dyDescent="0.2">
      <c r="A2814" s="1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/>
      <c r="AN2814" s="7"/>
      <c r="AO2814" s="7"/>
      <c r="AP2814" s="7"/>
      <c r="AQ2814" s="7"/>
      <c r="AR2814" s="7"/>
      <c r="AS2814" s="7"/>
      <c r="AT2814" s="7"/>
      <c r="AU2814" s="7"/>
      <c r="AV2814" s="7"/>
      <c r="AW2814" s="7"/>
      <c r="AX2814" s="7"/>
      <c r="AY2814" s="7"/>
      <c r="AZ2814" s="7"/>
      <c r="BA2814" s="7"/>
      <c r="BB2814" s="7"/>
      <c r="BC2814" s="7"/>
      <c r="BD2814" s="7"/>
      <c r="BE2814" s="7"/>
      <c r="BF2814" s="7"/>
      <c r="BG2814" s="7"/>
      <c r="BH2814" s="7"/>
      <c r="BI2814" s="7"/>
      <c r="BJ2814" s="7"/>
      <c r="BK2814" s="7"/>
      <c r="BL2814" s="7"/>
      <c r="BM2814" s="7"/>
      <c r="BN2814" s="7"/>
      <c r="BO2814" s="7"/>
    </row>
    <row r="2815" spans="1:67" x14ac:dyDescent="0.2">
      <c r="A2815" s="1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/>
      <c r="AN2815" s="7"/>
      <c r="AO2815" s="7"/>
      <c r="AP2815" s="7"/>
      <c r="AQ2815" s="7"/>
      <c r="AR2815" s="7"/>
      <c r="AS2815" s="7"/>
      <c r="AT2815" s="7"/>
      <c r="AU2815" s="7"/>
      <c r="AV2815" s="7"/>
      <c r="AW2815" s="7"/>
      <c r="AX2815" s="7"/>
      <c r="AY2815" s="7"/>
      <c r="AZ2815" s="7"/>
      <c r="BA2815" s="7"/>
      <c r="BB2815" s="7"/>
      <c r="BC2815" s="7"/>
      <c r="BD2815" s="7"/>
      <c r="BE2815" s="7"/>
      <c r="BF2815" s="7"/>
      <c r="BG2815" s="7"/>
      <c r="BH2815" s="7"/>
      <c r="BI2815" s="7"/>
      <c r="BJ2815" s="7"/>
      <c r="BK2815" s="7"/>
      <c r="BL2815" s="7"/>
      <c r="BM2815" s="7"/>
      <c r="BN2815" s="7"/>
      <c r="BO2815" s="7"/>
    </row>
    <row r="2816" spans="1:67" x14ac:dyDescent="0.2">
      <c r="A2816" s="1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/>
      <c r="AN2816" s="7"/>
      <c r="AO2816" s="7"/>
      <c r="AP2816" s="7"/>
      <c r="AQ2816" s="7"/>
      <c r="AR2816" s="7"/>
      <c r="AS2816" s="7"/>
      <c r="AT2816" s="7"/>
      <c r="AU2816" s="7"/>
      <c r="AV2816" s="7"/>
      <c r="AW2816" s="7"/>
      <c r="AX2816" s="7"/>
      <c r="AY2816" s="7"/>
      <c r="AZ2816" s="7"/>
      <c r="BA2816" s="7"/>
      <c r="BB2816" s="7"/>
      <c r="BC2816" s="7"/>
      <c r="BD2816" s="7"/>
      <c r="BE2816" s="7"/>
      <c r="BF2816" s="7"/>
      <c r="BG2816" s="7"/>
      <c r="BH2816" s="7"/>
      <c r="BI2816" s="7"/>
      <c r="BJ2816" s="7"/>
      <c r="BK2816" s="7"/>
      <c r="BL2816" s="7"/>
      <c r="BM2816" s="7"/>
      <c r="BN2816" s="7"/>
      <c r="BO2816" s="7"/>
    </row>
    <row r="2817" spans="1:67" x14ac:dyDescent="0.2">
      <c r="A2817" s="1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/>
      <c r="AN2817" s="7"/>
      <c r="AO2817" s="7"/>
      <c r="AP2817" s="7"/>
      <c r="AQ2817" s="7"/>
      <c r="AR2817" s="7"/>
      <c r="AS2817" s="7"/>
      <c r="AT2817" s="7"/>
      <c r="AU2817" s="7"/>
      <c r="AV2817" s="7"/>
      <c r="AW2817" s="7"/>
      <c r="AX2817" s="7"/>
      <c r="AY2817" s="7"/>
      <c r="AZ2817" s="7"/>
      <c r="BA2817" s="7"/>
      <c r="BB2817" s="7"/>
      <c r="BC2817" s="7"/>
      <c r="BD2817" s="7"/>
      <c r="BE2817" s="7"/>
      <c r="BF2817" s="7"/>
      <c r="BG2817" s="7"/>
      <c r="BH2817" s="7"/>
      <c r="BI2817" s="7"/>
      <c r="BJ2817" s="7"/>
      <c r="BK2817" s="7"/>
      <c r="BL2817" s="7"/>
      <c r="BM2817" s="7"/>
      <c r="BN2817" s="7"/>
      <c r="BO2817" s="7"/>
    </row>
    <row r="2818" spans="1:67" x14ac:dyDescent="0.2">
      <c r="A2818" s="1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  <c r="AA2818" s="7"/>
      <c r="AB2818" s="7"/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/>
      <c r="AN2818" s="7"/>
      <c r="AO2818" s="7"/>
      <c r="AP2818" s="7"/>
      <c r="AQ2818" s="7"/>
      <c r="AR2818" s="7"/>
      <c r="AS2818" s="7"/>
      <c r="AT2818" s="7"/>
      <c r="AU2818" s="7"/>
      <c r="AV2818" s="7"/>
      <c r="AW2818" s="7"/>
      <c r="AX2818" s="7"/>
      <c r="AY2818" s="7"/>
      <c r="AZ2818" s="7"/>
      <c r="BA2818" s="7"/>
      <c r="BB2818" s="7"/>
      <c r="BC2818" s="7"/>
      <c r="BD2818" s="7"/>
      <c r="BE2818" s="7"/>
      <c r="BF2818" s="7"/>
      <c r="BG2818" s="7"/>
      <c r="BH2818" s="7"/>
      <c r="BI2818" s="7"/>
      <c r="BJ2818" s="7"/>
      <c r="BK2818" s="7"/>
      <c r="BL2818" s="7"/>
      <c r="BM2818" s="7"/>
      <c r="BN2818" s="7"/>
      <c r="BO2818" s="7"/>
    </row>
    <row r="2819" spans="1:67" x14ac:dyDescent="0.2">
      <c r="A2819" s="1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/>
      <c r="AN2819" s="7"/>
      <c r="AO2819" s="7"/>
      <c r="AP2819" s="7"/>
      <c r="AQ2819" s="7"/>
      <c r="AR2819" s="7"/>
      <c r="AS2819" s="7"/>
      <c r="AT2819" s="7"/>
      <c r="AU2819" s="7"/>
      <c r="AV2819" s="7"/>
      <c r="AW2819" s="7"/>
      <c r="AX2819" s="7"/>
      <c r="AY2819" s="7"/>
      <c r="AZ2819" s="7"/>
      <c r="BA2819" s="7"/>
      <c r="BB2819" s="7"/>
      <c r="BC2819" s="7"/>
      <c r="BD2819" s="7"/>
      <c r="BE2819" s="7"/>
      <c r="BF2819" s="7"/>
      <c r="BG2819" s="7"/>
      <c r="BH2819" s="7"/>
      <c r="BI2819" s="7"/>
      <c r="BJ2819" s="7"/>
      <c r="BK2819" s="7"/>
      <c r="BL2819" s="7"/>
      <c r="BM2819" s="7"/>
      <c r="BN2819" s="7"/>
      <c r="BO2819" s="7"/>
    </row>
    <row r="2820" spans="1:67" x14ac:dyDescent="0.2">
      <c r="A2820" s="1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/>
      <c r="AP2820" s="7"/>
      <c r="AQ2820" s="7"/>
      <c r="AR2820" s="7"/>
      <c r="AS2820" s="7"/>
      <c r="AT2820" s="7"/>
      <c r="AU2820" s="7"/>
      <c r="AV2820" s="7"/>
      <c r="AW2820" s="7"/>
      <c r="AX2820" s="7"/>
      <c r="AY2820" s="7"/>
      <c r="AZ2820" s="7"/>
      <c r="BA2820" s="7"/>
      <c r="BB2820" s="7"/>
      <c r="BC2820" s="7"/>
      <c r="BD2820" s="7"/>
      <c r="BE2820" s="7"/>
      <c r="BF2820" s="7"/>
      <c r="BG2820" s="7"/>
      <c r="BH2820" s="7"/>
      <c r="BI2820" s="7"/>
      <c r="BJ2820" s="7"/>
      <c r="BK2820" s="7"/>
      <c r="BL2820" s="7"/>
      <c r="BM2820" s="7"/>
      <c r="BN2820" s="7"/>
      <c r="BO2820" s="7"/>
    </row>
    <row r="2821" spans="1:67" x14ac:dyDescent="0.2">
      <c r="A2821" s="1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/>
      <c r="AN2821" s="7"/>
      <c r="AO2821" s="7"/>
      <c r="AP2821" s="7"/>
      <c r="AQ2821" s="7"/>
      <c r="AR2821" s="7"/>
      <c r="AS2821" s="7"/>
      <c r="AT2821" s="7"/>
      <c r="AU2821" s="7"/>
      <c r="AV2821" s="7"/>
      <c r="AW2821" s="7"/>
      <c r="AX2821" s="7"/>
      <c r="AY2821" s="7"/>
      <c r="AZ2821" s="7"/>
      <c r="BA2821" s="7"/>
      <c r="BB2821" s="7"/>
      <c r="BC2821" s="7"/>
      <c r="BD2821" s="7"/>
      <c r="BE2821" s="7"/>
      <c r="BF2821" s="7"/>
      <c r="BG2821" s="7"/>
      <c r="BH2821" s="7"/>
      <c r="BI2821" s="7"/>
      <c r="BJ2821" s="7"/>
      <c r="BK2821" s="7"/>
      <c r="BL2821" s="7"/>
      <c r="BM2821" s="7"/>
      <c r="BN2821" s="7"/>
      <c r="BO2821" s="7"/>
    </row>
    <row r="2822" spans="1:67" x14ac:dyDescent="0.2">
      <c r="A2822" s="1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/>
      <c r="AN2822" s="7"/>
      <c r="AO2822" s="7"/>
      <c r="AP2822" s="7"/>
      <c r="AQ2822" s="7"/>
      <c r="AR2822" s="7"/>
      <c r="AS2822" s="7"/>
      <c r="AT2822" s="7"/>
      <c r="AU2822" s="7"/>
      <c r="AV2822" s="7"/>
      <c r="AW2822" s="7"/>
      <c r="AX2822" s="7"/>
      <c r="AY2822" s="7"/>
      <c r="AZ2822" s="7"/>
      <c r="BA2822" s="7"/>
      <c r="BB2822" s="7"/>
      <c r="BC2822" s="7"/>
      <c r="BD2822" s="7"/>
      <c r="BE2822" s="7"/>
      <c r="BF2822" s="7"/>
      <c r="BG2822" s="7"/>
      <c r="BH2822" s="7"/>
      <c r="BI2822" s="7"/>
      <c r="BJ2822" s="7"/>
      <c r="BK2822" s="7"/>
      <c r="BL2822" s="7"/>
      <c r="BM2822" s="7"/>
      <c r="BN2822" s="7"/>
      <c r="BO2822" s="7"/>
    </row>
    <row r="2823" spans="1:67" x14ac:dyDescent="0.2">
      <c r="A2823" s="1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/>
      <c r="AL2823" s="7"/>
      <c r="AM2823" s="7"/>
      <c r="AN2823" s="7"/>
      <c r="AO2823" s="7"/>
      <c r="AP2823" s="7"/>
      <c r="AQ2823" s="7"/>
      <c r="AR2823" s="7"/>
      <c r="AS2823" s="7"/>
      <c r="AT2823" s="7"/>
      <c r="AU2823" s="7"/>
      <c r="AV2823" s="7"/>
      <c r="AW2823" s="7"/>
      <c r="AX2823" s="7"/>
      <c r="AY2823" s="7"/>
      <c r="AZ2823" s="7"/>
      <c r="BA2823" s="7"/>
      <c r="BB2823" s="7"/>
      <c r="BC2823" s="7"/>
      <c r="BD2823" s="7"/>
      <c r="BE2823" s="7"/>
      <c r="BF2823" s="7"/>
      <c r="BG2823" s="7"/>
      <c r="BH2823" s="7"/>
      <c r="BI2823" s="7"/>
      <c r="BJ2823" s="7"/>
      <c r="BK2823" s="7"/>
      <c r="BL2823" s="7"/>
      <c r="BM2823" s="7"/>
      <c r="BN2823" s="7"/>
      <c r="BO2823" s="7"/>
    </row>
    <row r="2824" spans="1:67" x14ac:dyDescent="0.2">
      <c r="A2824" s="1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/>
      <c r="AN2824" s="7"/>
      <c r="AO2824" s="7"/>
      <c r="AP2824" s="7"/>
      <c r="AQ2824" s="7"/>
      <c r="AR2824" s="7"/>
      <c r="AS2824" s="7"/>
      <c r="AT2824" s="7"/>
      <c r="AU2824" s="7"/>
      <c r="AV2824" s="7"/>
      <c r="AW2824" s="7"/>
      <c r="AX2824" s="7"/>
      <c r="AY2824" s="7"/>
      <c r="AZ2824" s="7"/>
      <c r="BA2824" s="7"/>
      <c r="BB2824" s="7"/>
      <c r="BC2824" s="7"/>
      <c r="BD2824" s="7"/>
      <c r="BE2824" s="7"/>
      <c r="BF2824" s="7"/>
      <c r="BG2824" s="7"/>
      <c r="BH2824" s="7"/>
      <c r="BI2824" s="7"/>
      <c r="BJ2824" s="7"/>
      <c r="BK2824" s="7"/>
      <c r="BL2824" s="7"/>
      <c r="BM2824" s="7"/>
      <c r="BN2824" s="7"/>
      <c r="BO2824" s="7"/>
    </row>
    <row r="2825" spans="1:67" x14ac:dyDescent="0.2">
      <c r="A2825" s="1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/>
      <c r="AN2825" s="7"/>
      <c r="AO2825" s="7"/>
      <c r="AP2825" s="7"/>
      <c r="AQ2825" s="7"/>
      <c r="AR2825" s="7"/>
      <c r="AS2825" s="7"/>
      <c r="AT2825" s="7"/>
      <c r="AU2825" s="7"/>
      <c r="AV2825" s="7"/>
      <c r="AW2825" s="7"/>
      <c r="AX2825" s="7"/>
      <c r="AY2825" s="7"/>
      <c r="AZ2825" s="7"/>
      <c r="BA2825" s="7"/>
      <c r="BB2825" s="7"/>
      <c r="BC2825" s="7"/>
      <c r="BD2825" s="7"/>
      <c r="BE2825" s="7"/>
      <c r="BF2825" s="7"/>
      <c r="BG2825" s="7"/>
      <c r="BH2825" s="7"/>
      <c r="BI2825" s="7"/>
      <c r="BJ2825" s="7"/>
      <c r="BK2825" s="7"/>
      <c r="BL2825" s="7"/>
      <c r="BM2825" s="7"/>
      <c r="BN2825" s="7"/>
      <c r="BO2825" s="7"/>
    </row>
    <row r="2826" spans="1:67" x14ac:dyDescent="0.2">
      <c r="A2826" s="1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7"/>
      <c r="AV2826" s="7"/>
      <c r="AW2826" s="7"/>
      <c r="AX2826" s="7"/>
      <c r="AY2826" s="7"/>
      <c r="AZ2826" s="7"/>
      <c r="BA2826" s="7"/>
      <c r="BB2826" s="7"/>
      <c r="BC2826" s="7"/>
      <c r="BD2826" s="7"/>
      <c r="BE2826" s="7"/>
      <c r="BF2826" s="7"/>
      <c r="BG2826" s="7"/>
      <c r="BH2826" s="7"/>
      <c r="BI2826" s="7"/>
      <c r="BJ2826" s="7"/>
      <c r="BK2826" s="7"/>
      <c r="BL2826" s="7"/>
      <c r="BM2826" s="7"/>
      <c r="BN2826" s="7"/>
      <c r="BO2826" s="7"/>
    </row>
    <row r="2827" spans="1:67" x14ac:dyDescent="0.2">
      <c r="A2827" s="1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/>
      <c r="AN2827" s="7"/>
      <c r="AO2827" s="7"/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7"/>
      <c r="BA2827" s="7"/>
      <c r="BB2827" s="7"/>
      <c r="BC2827" s="7"/>
      <c r="BD2827" s="7"/>
      <c r="BE2827" s="7"/>
      <c r="BF2827" s="7"/>
      <c r="BG2827" s="7"/>
      <c r="BH2827" s="7"/>
      <c r="BI2827" s="7"/>
      <c r="BJ2827" s="7"/>
      <c r="BK2827" s="7"/>
      <c r="BL2827" s="7"/>
      <c r="BM2827" s="7"/>
      <c r="BN2827" s="7"/>
      <c r="BO2827" s="7"/>
    </row>
    <row r="2828" spans="1:67" x14ac:dyDescent="0.2">
      <c r="A2828" s="1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/>
      <c r="AN2828" s="7"/>
      <c r="AO2828" s="7"/>
      <c r="AP2828" s="7"/>
      <c r="AQ2828" s="7"/>
      <c r="AR2828" s="7"/>
      <c r="AS2828" s="7"/>
      <c r="AT2828" s="7"/>
      <c r="AU2828" s="7"/>
      <c r="AV2828" s="7"/>
      <c r="AW2828" s="7"/>
      <c r="AX2828" s="7"/>
      <c r="AY2828" s="7"/>
      <c r="AZ2828" s="7"/>
      <c r="BA2828" s="7"/>
      <c r="BB2828" s="7"/>
      <c r="BC2828" s="7"/>
      <c r="BD2828" s="7"/>
      <c r="BE2828" s="7"/>
      <c r="BF2828" s="7"/>
      <c r="BG2828" s="7"/>
      <c r="BH2828" s="7"/>
      <c r="BI2828" s="7"/>
      <c r="BJ2828" s="7"/>
      <c r="BK2828" s="7"/>
      <c r="BL2828" s="7"/>
      <c r="BM2828" s="7"/>
      <c r="BN2828" s="7"/>
      <c r="BO2828" s="7"/>
    </row>
    <row r="2829" spans="1:67" x14ac:dyDescent="0.2">
      <c r="A2829" s="1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/>
      <c r="AN2829" s="7"/>
      <c r="AO2829" s="7"/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7"/>
      <c r="BA2829" s="7"/>
      <c r="BB2829" s="7"/>
      <c r="BC2829" s="7"/>
      <c r="BD2829" s="7"/>
      <c r="BE2829" s="7"/>
      <c r="BF2829" s="7"/>
      <c r="BG2829" s="7"/>
      <c r="BH2829" s="7"/>
      <c r="BI2829" s="7"/>
      <c r="BJ2829" s="7"/>
      <c r="BK2829" s="7"/>
      <c r="BL2829" s="7"/>
      <c r="BM2829" s="7"/>
      <c r="BN2829" s="7"/>
      <c r="BO2829" s="7"/>
    </row>
    <row r="2830" spans="1:67" x14ac:dyDescent="0.2">
      <c r="A2830" s="1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/>
      <c r="AN2830" s="7"/>
      <c r="AO2830" s="7"/>
      <c r="AP2830" s="7"/>
      <c r="AQ2830" s="7"/>
      <c r="AR2830" s="7"/>
      <c r="AS2830" s="7"/>
      <c r="AT2830" s="7"/>
      <c r="AU2830" s="7"/>
      <c r="AV2830" s="7"/>
      <c r="AW2830" s="7"/>
      <c r="AX2830" s="7"/>
      <c r="AY2830" s="7"/>
      <c r="AZ2830" s="7"/>
      <c r="BA2830" s="7"/>
      <c r="BB2830" s="7"/>
      <c r="BC2830" s="7"/>
      <c r="BD2830" s="7"/>
      <c r="BE2830" s="7"/>
      <c r="BF2830" s="7"/>
      <c r="BG2830" s="7"/>
      <c r="BH2830" s="7"/>
      <c r="BI2830" s="7"/>
      <c r="BJ2830" s="7"/>
      <c r="BK2830" s="7"/>
      <c r="BL2830" s="7"/>
      <c r="BM2830" s="7"/>
      <c r="BN2830" s="7"/>
      <c r="BO2830" s="7"/>
    </row>
    <row r="2831" spans="1:67" x14ac:dyDescent="0.2">
      <c r="A2831" s="1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/>
      <c r="AN2831" s="7"/>
      <c r="AO2831" s="7"/>
      <c r="AP2831" s="7"/>
      <c r="AQ2831" s="7"/>
      <c r="AR2831" s="7"/>
      <c r="AS2831" s="7"/>
      <c r="AT2831" s="7"/>
      <c r="AU2831" s="7"/>
      <c r="AV2831" s="7"/>
      <c r="AW2831" s="7"/>
      <c r="AX2831" s="7"/>
      <c r="AY2831" s="7"/>
      <c r="AZ2831" s="7"/>
      <c r="BA2831" s="7"/>
      <c r="BB2831" s="7"/>
      <c r="BC2831" s="7"/>
      <c r="BD2831" s="7"/>
      <c r="BE2831" s="7"/>
      <c r="BF2831" s="7"/>
      <c r="BG2831" s="7"/>
      <c r="BH2831" s="7"/>
      <c r="BI2831" s="7"/>
      <c r="BJ2831" s="7"/>
      <c r="BK2831" s="7"/>
      <c r="BL2831" s="7"/>
      <c r="BM2831" s="7"/>
      <c r="BN2831" s="7"/>
      <c r="BO2831" s="7"/>
    </row>
    <row r="2832" spans="1:67" x14ac:dyDescent="0.2">
      <c r="A2832" s="1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/>
      <c r="AN2832" s="7"/>
      <c r="AO2832" s="7"/>
      <c r="AP2832" s="7"/>
      <c r="AQ2832" s="7"/>
      <c r="AR2832" s="7"/>
      <c r="AS2832" s="7"/>
      <c r="AT2832" s="7"/>
      <c r="AU2832" s="7"/>
      <c r="AV2832" s="7"/>
      <c r="AW2832" s="7"/>
      <c r="AX2832" s="7"/>
      <c r="AY2832" s="7"/>
      <c r="AZ2832" s="7"/>
      <c r="BA2832" s="7"/>
      <c r="BB2832" s="7"/>
      <c r="BC2832" s="7"/>
      <c r="BD2832" s="7"/>
      <c r="BE2832" s="7"/>
      <c r="BF2832" s="7"/>
      <c r="BG2832" s="7"/>
      <c r="BH2832" s="7"/>
      <c r="BI2832" s="7"/>
      <c r="BJ2832" s="7"/>
      <c r="BK2832" s="7"/>
      <c r="BL2832" s="7"/>
      <c r="BM2832" s="7"/>
      <c r="BN2832" s="7"/>
      <c r="BO2832" s="7"/>
    </row>
    <row r="2833" spans="1:67" x14ac:dyDescent="0.2">
      <c r="A2833" s="1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/>
      <c r="AN2833" s="7"/>
      <c r="AO2833" s="7"/>
      <c r="AP2833" s="7"/>
      <c r="AQ2833" s="7"/>
      <c r="AR2833" s="7"/>
      <c r="AS2833" s="7"/>
      <c r="AT2833" s="7"/>
      <c r="AU2833" s="7"/>
      <c r="AV2833" s="7"/>
      <c r="AW2833" s="7"/>
      <c r="AX2833" s="7"/>
      <c r="AY2833" s="7"/>
      <c r="AZ2833" s="7"/>
      <c r="BA2833" s="7"/>
      <c r="BB2833" s="7"/>
      <c r="BC2833" s="7"/>
      <c r="BD2833" s="7"/>
      <c r="BE2833" s="7"/>
      <c r="BF2833" s="7"/>
      <c r="BG2833" s="7"/>
      <c r="BH2833" s="7"/>
      <c r="BI2833" s="7"/>
      <c r="BJ2833" s="7"/>
      <c r="BK2833" s="7"/>
      <c r="BL2833" s="7"/>
      <c r="BM2833" s="7"/>
      <c r="BN2833" s="7"/>
      <c r="BO2833" s="7"/>
    </row>
    <row r="2834" spans="1:67" x14ac:dyDescent="0.2">
      <c r="A2834" s="1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/>
      <c r="AN2834" s="7"/>
      <c r="AO2834" s="7"/>
      <c r="AP2834" s="7"/>
      <c r="AQ2834" s="7"/>
      <c r="AR2834" s="7"/>
      <c r="AS2834" s="7"/>
      <c r="AT2834" s="7"/>
      <c r="AU2834" s="7"/>
      <c r="AV2834" s="7"/>
      <c r="AW2834" s="7"/>
      <c r="AX2834" s="7"/>
      <c r="AY2834" s="7"/>
      <c r="AZ2834" s="7"/>
      <c r="BA2834" s="7"/>
      <c r="BB2834" s="7"/>
      <c r="BC2834" s="7"/>
      <c r="BD2834" s="7"/>
      <c r="BE2834" s="7"/>
      <c r="BF2834" s="7"/>
      <c r="BG2834" s="7"/>
      <c r="BH2834" s="7"/>
      <c r="BI2834" s="7"/>
      <c r="BJ2834" s="7"/>
      <c r="BK2834" s="7"/>
      <c r="BL2834" s="7"/>
      <c r="BM2834" s="7"/>
      <c r="BN2834" s="7"/>
      <c r="BO2834" s="7"/>
    </row>
    <row r="2835" spans="1:67" x14ac:dyDescent="0.2">
      <c r="A2835" s="1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/>
      <c r="AN2835" s="7"/>
      <c r="AO2835" s="7"/>
      <c r="AP2835" s="7"/>
      <c r="AQ2835" s="7"/>
      <c r="AR2835" s="7"/>
      <c r="AS2835" s="7"/>
      <c r="AT2835" s="7"/>
      <c r="AU2835" s="7"/>
      <c r="AV2835" s="7"/>
      <c r="AW2835" s="7"/>
      <c r="AX2835" s="7"/>
      <c r="AY2835" s="7"/>
      <c r="AZ2835" s="7"/>
      <c r="BA2835" s="7"/>
      <c r="BB2835" s="7"/>
      <c r="BC2835" s="7"/>
      <c r="BD2835" s="7"/>
      <c r="BE2835" s="7"/>
      <c r="BF2835" s="7"/>
      <c r="BG2835" s="7"/>
      <c r="BH2835" s="7"/>
      <c r="BI2835" s="7"/>
      <c r="BJ2835" s="7"/>
      <c r="BK2835" s="7"/>
      <c r="BL2835" s="7"/>
      <c r="BM2835" s="7"/>
      <c r="BN2835" s="7"/>
      <c r="BO2835" s="7"/>
    </row>
    <row r="2836" spans="1:67" x14ac:dyDescent="0.2">
      <c r="A2836" s="1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/>
      <c r="AN2836" s="7"/>
      <c r="AO2836" s="7"/>
      <c r="AP2836" s="7"/>
      <c r="AQ2836" s="7"/>
      <c r="AR2836" s="7"/>
      <c r="AS2836" s="7"/>
      <c r="AT2836" s="7"/>
      <c r="AU2836" s="7"/>
      <c r="AV2836" s="7"/>
      <c r="AW2836" s="7"/>
      <c r="AX2836" s="7"/>
      <c r="AY2836" s="7"/>
      <c r="AZ2836" s="7"/>
      <c r="BA2836" s="7"/>
      <c r="BB2836" s="7"/>
      <c r="BC2836" s="7"/>
      <c r="BD2836" s="7"/>
      <c r="BE2836" s="7"/>
      <c r="BF2836" s="7"/>
      <c r="BG2836" s="7"/>
      <c r="BH2836" s="7"/>
      <c r="BI2836" s="7"/>
      <c r="BJ2836" s="7"/>
      <c r="BK2836" s="7"/>
      <c r="BL2836" s="7"/>
      <c r="BM2836" s="7"/>
      <c r="BN2836" s="7"/>
      <c r="BO2836" s="7"/>
    </row>
    <row r="2837" spans="1:67" x14ac:dyDescent="0.2">
      <c r="A2837" s="1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/>
      <c r="AK2837" s="7"/>
      <c r="AL2837" s="7"/>
      <c r="AM2837" s="7"/>
      <c r="AN2837" s="7"/>
      <c r="AO2837" s="7"/>
      <c r="AP2837" s="7"/>
      <c r="AQ2837" s="7"/>
      <c r="AR2837" s="7"/>
      <c r="AS2837" s="7"/>
      <c r="AT2837" s="7"/>
      <c r="AU2837" s="7"/>
      <c r="AV2837" s="7"/>
      <c r="AW2837" s="7"/>
      <c r="AX2837" s="7"/>
      <c r="AY2837" s="7"/>
      <c r="AZ2837" s="7"/>
      <c r="BA2837" s="7"/>
      <c r="BB2837" s="7"/>
      <c r="BC2837" s="7"/>
      <c r="BD2837" s="7"/>
      <c r="BE2837" s="7"/>
      <c r="BF2837" s="7"/>
      <c r="BG2837" s="7"/>
      <c r="BH2837" s="7"/>
      <c r="BI2837" s="7"/>
      <c r="BJ2837" s="7"/>
      <c r="BK2837" s="7"/>
      <c r="BL2837" s="7"/>
      <c r="BM2837" s="7"/>
      <c r="BN2837" s="7"/>
      <c r="BO2837" s="7"/>
    </row>
    <row r="2838" spans="1:67" x14ac:dyDescent="0.2">
      <c r="A2838" s="1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7"/>
      <c r="AV2838" s="7"/>
      <c r="AW2838" s="7"/>
      <c r="AX2838" s="7"/>
      <c r="AY2838" s="7"/>
      <c r="AZ2838" s="7"/>
      <c r="BA2838" s="7"/>
      <c r="BB2838" s="7"/>
      <c r="BC2838" s="7"/>
      <c r="BD2838" s="7"/>
      <c r="BE2838" s="7"/>
      <c r="BF2838" s="7"/>
      <c r="BG2838" s="7"/>
      <c r="BH2838" s="7"/>
      <c r="BI2838" s="7"/>
      <c r="BJ2838" s="7"/>
      <c r="BK2838" s="7"/>
      <c r="BL2838" s="7"/>
      <c r="BM2838" s="7"/>
      <c r="BN2838" s="7"/>
      <c r="BO2838" s="7"/>
    </row>
    <row r="2839" spans="1:67" x14ac:dyDescent="0.2">
      <c r="A2839" s="1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/>
      <c r="AN2839" s="7"/>
      <c r="AO2839" s="7"/>
      <c r="AP2839" s="7"/>
      <c r="AQ2839" s="7"/>
      <c r="AR2839" s="7"/>
      <c r="AS2839" s="7"/>
      <c r="AT2839" s="7"/>
      <c r="AU2839" s="7"/>
      <c r="AV2839" s="7"/>
      <c r="AW2839" s="7"/>
      <c r="AX2839" s="7"/>
      <c r="AY2839" s="7"/>
      <c r="AZ2839" s="7"/>
      <c r="BA2839" s="7"/>
      <c r="BB2839" s="7"/>
      <c r="BC2839" s="7"/>
      <c r="BD2839" s="7"/>
      <c r="BE2839" s="7"/>
      <c r="BF2839" s="7"/>
      <c r="BG2839" s="7"/>
      <c r="BH2839" s="7"/>
      <c r="BI2839" s="7"/>
      <c r="BJ2839" s="7"/>
      <c r="BK2839" s="7"/>
      <c r="BL2839" s="7"/>
      <c r="BM2839" s="7"/>
      <c r="BN2839" s="7"/>
      <c r="BO2839" s="7"/>
    </row>
    <row r="2840" spans="1:67" x14ac:dyDescent="0.2">
      <c r="A2840" s="1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/>
      <c r="AN2840" s="7"/>
      <c r="AO2840" s="7"/>
      <c r="AP2840" s="7"/>
      <c r="AQ2840" s="7"/>
      <c r="AR2840" s="7"/>
      <c r="AS2840" s="7"/>
      <c r="AT2840" s="7"/>
      <c r="AU2840" s="7"/>
      <c r="AV2840" s="7"/>
      <c r="AW2840" s="7"/>
      <c r="AX2840" s="7"/>
      <c r="AY2840" s="7"/>
      <c r="AZ2840" s="7"/>
      <c r="BA2840" s="7"/>
      <c r="BB2840" s="7"/>
      <c r="BC2840" s="7"/>
      <c r="BD2840" s="7"/>
      <c r="BE2840" s="7"/>
      <c r="BF2840" s="7"/>
      <c r="BG2840" s="7"/>
      <c r="BH2840" s="7"/>
      <c r="BI2840" s="7"/>
      <c r="BJ2840" s="7"/>
      <c r="BK2840" s="7"/>
      <c r="BL2840" s="7"/>
      <c r="BM2840" s="7"/>
      <c r="BN2840" s="7"/>
      <c r="BO2840" s="7"/>
    </row>
    <row r="2841" spans="1:67" x14ac:dyDescent="0.2">
      <c r="A2841" s="1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/>
      <c r="AN2841" s="7"/>
      <c r="AO2841" s="7"/>
      <c r="AP2841" s="7"/>
      <c r="AQ2841" s="7"/>
      <c r="AR2841" s="7"/>
      <c r="AS2841" s="7"/>
      <c r="AT2841" s="7"/>
      <c r="AU2841" s="7"/>
      <c r="AV2841" s="7"/>
      <c r="AW2841" s="7"/>
      <c r="AX2841" s="7"/>
      <c r="AY2841" s="7"/>
      <c r="AZ2841" s="7"/>
      <c r="BA2841" s="7"/>
      <c r="BB2841" s="7"/>
      <c r="BC2841" s="7"/>
      <c r="BD2841" s="7"/>
      <c r="BE2841" s="7"/>
      <c r="BF2841" s="7"/>
      <c r="BG2841" s="7"/>
      <c r="BH2841" s="7"/>
      <c r="BI2841" s="7"/>
      <c r="BJ2841" s="7"/>
      <c r="BK2841" s="7"/>
      <c r="BL2841" s="7"/>
      <c r="BM2841" s="7"/>
      <c r="BN2841" s="7"/>
      <c r="BO2841" s="7"/>
    </row>
    <row r="2842" spans="1:67" x14ac:dyDescent="0.2">
      <c r="A2842" s="1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  <c r="AA2842" s="7"/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/>
      <c r="AN2842" s="7"/>
      <c r="AO2842" s="7"/>
      <c r="AP2842" s="7"/>
      <c r="AQ2842" s="7"/>
      <c r="AR2842" s="7"/>
      <c r="AS2842" s="7"/>
      <c r="AT2842" s="7"/>
      <c r="AU2842" s="7"/>
      <c r="AV2842" s="7"/>
      <c r="AW2842" s="7"/>
      <c r="AX2842" s="7"/>
      <c r="AY2842" s="7"/>
      <c r="AZ2842" s="7"/>
      <c r="BA2842" s="7"/>
      <c r="BB2842" s="7"/>
      <c r="BC2842" s="7"/>
      <c r="BD2842" s="7"/>
      <c r="BE2842" s="7"/>
      <c r="BF2842" s="7"/>
      <c r="BG2842" s="7"/>
      <c r="BH2842" s="7"/>
      <c r="BI2842" s="7"/>
      <c r="BJ2842" s="7"/>
      <c r="BK2842" s="7"/>
      <c r="BL2842" s="7"/>
      <c r="BM2842" s="7"/>
      <c r="BN2842" s="7"/>
      <c r="BO2842" s="7"/>
    </row>
    <row r="2843" spans="1:67" x14ac:dyDescent="0.2">
      <c r="A2843" s="1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/>
      <c r="AN2843" s="7"/>
      <c r="AO2843" s="7"/>
      <c r="AP2843" s="7"/>
      <c r="AQ2843" s="7"/>
      <c r="AR2843" s="7"/>
      <c r="AS2843" s="7"/>
      <c r="AT2843" s="7"/>
      <c r="AU2843" s="7"/>
      <c r="AV2843" s="7"/>
      <c r="AW2843" s="7"/>
      <c r="AX2843" s="7"/>
      <c r="AY2843" s="7"/>
      <c r="AZ2843" s="7"/>
      <c r="BA2843" s="7"/>
      <c r="BB2843" s="7"/>
      <c r="BC2843" s="7"/>
      <c r="BD2843" s="7"/>
      <c r="BE2843" s="7"/>
      <c r="BF2843" s="7"/>
      <c r="BG2843" s="7"/>
      <c r="BH2843" s="7"/>
      <c r="BI2843" s="7"/>
      <c r="BJ2843" s="7"/>
      <c r="BK2843" s="7"/>
      <c r="BL2843" s="7"/>
      <c r="BM2843" s="7"/>
      <c r="BN2843" s="7"/>
      <c r="BO2843" s="7"/>
    </row>
    <row r="2844" spans="1:67" x14ac:dyDescent="0.2">
      <c r="A2844" s="1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/>
      <c r="AN2844" s="7"/>
      <c r="AO2844" s="7"/>
      <c r="AP2844" s="7"/>
      <c r="AQ2844" s="7"/>
      <c r="AR2844" s="7"/>
      <c r="AS2844" s="7"/>
      <c r="AT2844" s="7"/>
      <c r="AU2844" s="7"/>
      <c r="AV2844" s="7"/>
      <c r="AW2844" s="7"/>
      <c r="AX2844" s="7"/>
      <c r="AY2844" s="7"/>
      <c r="AZ2844" s="7"/>
      <c r="BA2844" s="7"/>
      <c r="BB2844" s="7"/>
      <c r="BC2844" s="7"/>
      <c r="BD2844" s="7"/>
      <c r="BE2844" s="7"/>
      <c r="BF2844" s="7"/>
      <c r="BG2844" s="7"/>
      <c r="BH2844" s="7"/>
      <c r="BI2844" s="7"/>
      <c r="BJ2844" s="7"/>
      <c r="BK2844" s="7"/>
      <c r="BL2844" s="7"/>
      <c r="BM2844" s="7"/>
      <c r="BN2844" s="7"/>
      <c r="BO2844" s="7"/>
    </row>
    <row r="2845" spans="1:67" x14ac:dyDescent="0.2">
      <c r="A2845" s="1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/>
      <c r="AN2845" s="7"/>
      <c r="AO2845" s="7"/>
      <c r="AP2845" s="7"/>
      <c r="AQ2845" s="7"/>
      <c r="AR2845" s="7"/>
      <c r="AS2845" s="7"/>
      <c r="AT2845" s="7"/>
      <c r="AU2845" s="7"/>
      <c r="AV2845" s="7"/>
      <c r="AW2845" s="7"/>
      <c r="AX2845" s="7"/>
      <c r="AY2845" s="7"/>
      <c r="AZ2845" s="7"/>
      <c r="BA2845" s="7"/>
      <c r="BB2845" s="7"/>
      <c r="BC2845" s="7"/>
      <c r="BD2845" s="7"/>
      <c r="BE2845" s="7"/>
      <c r="BF2845" s="7"/>
      <c r="BG2845" s="7"/>
      <c r="BH2845" s="7"/>
      <c r="BI2845" s="7"/>
      <c r="BJ2845" s="7"/>
      <c r="BK2845" s="7"/>
      <c r="BL2845" s="7"/>
      <c r="BM2845" s="7"/>
      <c r="BN2845" s="7"/>
      <c r="BO2845" s="7"/>
    </row>
    <row r="2846" spans="1:67" x14ac:dyDescent="0.2">
      <c r="A2846" s="1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/>
      <c r="AX2846" s="7"/>
      <c r="AY2846" s="7"/>
      <c r="AZ2846" s="7"/>
      <c r="BA2846" s="7"/>
      <c r="BB2846" s="7"/>
      <c r="BC2846" s="7"/>
      <c r="BD2846" s="7"/>
      <c r="BE2846" s="7"/>
      <c r="BF2846" s="7"/>
      <c r="BG2846" s="7"/>
      <c r="BH2846" s="7"/>
      <c r="BI2846" s="7"/>
      <c r="BJ2846" s="7"/>
      <c r="BK2846" s="7"/>
      <c r="BL2846" s="7"/>
      <c r="BM2846" s="7"/>
      <c r="BN2846" s="7"/>
      <c r="BO2846" s="7"/>
    </row>
    <row r="2847" spans="1:67" x14ac:dyDescent="0.2">
      <c r="A2847" s="1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  <c r="AH2847" s="7"/>
      <c r="AI2847" s="7"/>
      <c r="AJ2847" s="7"/>
      <c r="AK2847" s="7"/>
      <c r="AL2847" s="7"/>
      <c r="AM2847" s="7"/>
      <c r="AN2847" s="7"/>
      <c r="AO2847" s="7"/>
      <c r="AP2847" s="7"/>
      <c r="AQ2847" s="7"/>
      <c r="AR2847" s="7"/>
      <c r="AS2847" s="7"/>
      <c r="AT2847" s="7"/>
      <c r="AU2847" s="7"/>
      <c r="AV2847" s="7"/>
      <c r="AW2847" s="7"/>
      <c r="AX2847" s="7"/>
      <c r="AY2847" s="7"/>
      <c r="AZ2847" s="7"/>
      <c r="BA2847" s="7"/>
      <c r="BB2847" s="7"/>
      <c r="BC2847" s="7"/>
      <c r="BD2847" s="7"/>
      <c r="BE2847" s="7"/>
      <c r="BF2847" s="7"/>
      <c r="BG2847" s="7"/>
      <c r="BH2847" s="7"/>
      <c r="BI2847" s="7"/>
      <c r="BJ2847" s="7"/>
      <c r="BK2847" s="7"/>
      <c r="BL2847" s="7"/>
      <c r="BM2847" s="7"/>
      <c r="BN2847" s="7"/>
      <c r="BO2847" s="7"/>
    </row>
    <row r="2848" spans="1:67" x14ac:dyDescent="0.2">
      <c r="A2848" s="1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/>
      <c r="AM2848" s="7"/>
      <c r="AN2848" s="7"/>
      <c r="AO2848" s="7"/>
      <c r="AP2848" s="7"/>
      <c r="AQ2848" s="7"/>
      <c r="AR2848" s="7"/>
      <c r="AS2848" s="7"/>
      <c r="AT2848" s="7"/>
      <c r="AU2848" s="7"/>
      <c r="AV2848" s="7"/>
      <c r="AW2848" s="7"/>
      <c r="AX2848" s="7"/>
      <c r="AY2848" s="7"/>
      <c r="AZ2848" s="7"/>
      <c r="BA2848" s="7"/>
      <c r="BB2848" s="7"/>
      <c r="BC2848" s="7"/>
      <c r="BD2848" s="7"/>
      <c r="BE2848" s="7"/>
      <c r="BF2848" s="7"/>
      <c r="BG2848" s="7"/>
      <c r="BH2848" s="7"/>
      <c r="BI2848" s="7"/>
      <c r="BJ2848" s="7"/>
      <c r="BK2848" s="7"/>
      <c r="BL2848" s="7"/>
      <c r="BM2848" s="7"/>
      <c r="BN2848" s="7"/>
      <c r="BO2848" s="7"/>
    </row>
    <row r="2849" spans="1:67" x14ac:dyDescent="0.2">
      <c r="A2849" s="1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/>
      <c r="AN2849" s="7"/>
      <c r="AO2849" s="7"/>
      <c r="AP2849" s="7"/>
      <c r="AQ2849" s="7"/>
      <c r="AR2849" s="7"/>
      <c r="AS2849" s="7"/>
      <c r="AT2849" s="7"/>
      <c r="AU2849" s="7"/>
      <c r="AV2849" s="7"/>
      <c r="AW2849" s="7"/>
      <c r="AX2849" s="7"/>
      <c r="AY2849" s="7"/>
      <c r="AZ2849" s="7"/>
      <c r="BA2849" s="7"/>
      <c r="BB2849" s="7"/>
      <c r="BC2849" s="7"/>
      <c r="BD2849" s="7"/>
      <c r="BE2849" s="7"/>
      <c r="BF2849" s="7"/>
      <c r="BG2849" s="7"/>
      <c r="BH2849" s="7"/>
      <c r="BI2849" s="7"/>
      <c r="BJ2849" s="7"/>
      <c r="BK2849" s="7"/>
      <c r="BL2849" s="7"/>
      <c r="BM2849" s="7"/>
      <c r="BN2849" s="7"/>
      <c r="BO2849" s="7"/>
    </row>
    <row r="2850" spans="1:67" x14ac:dyDescent="0.2">
      <c r="A2850" s="1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/>
      <c r="AN2850" s="7"/>
      <c r="AO2850" s="7"/>
      <c r="AP2850" s="7"/>
      <c r="AQ2850" s="7"/>
      <c r="AR2850" s="7"/>
      <c r="AS2850" s="7"/>
      <c r="AT2850" s="7"/>
      <c r="AU2850" s="7"/>
      <c r="AV2850" s="7"/>
      <c r="AW2850" s="7"/>
      <c r="AX2850" s="7"/>
      <c r="AY2850" s="7"/>
      <c r="AZ2850" s="7"/>
      <c r="BA2850" s="7"/>
      <c r="BB2850" s="7"/>
      <c r="BC2850" s="7"/>
      <c r="BD2850" s="7"/>
      <c r="BE2850" s="7"/>
      <c r="BF2850" s="7"/>
      <c r="BG2850" s="7"/>
      <c r="BH2850" s="7"/>
      <c r="BI2850" s="7"/>
      <c r="BJ2850" s="7"/>
      <c r="BK2850" s="7"/>
      <c r="BL2850" s="7"/>
      <c r="BM2850" s="7"/>
      <c r="BN2850" s="7"/>
      <c r="BO2850" s="7"/>
    </row>
    <row r="2851" spans="1:67" x14ac:dyDescent="0.2">
      <c r="A2851" s="1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/>
      <c r="AN2851" s="7"/>
      <c r="AO2851" s="7"/>
      <c r="AP2851" s="7"/>
      <c r="AQ2851" s="7"/>
      <c r="AR2851" s="7"/>
      <c r="AS2851" s="7"/>
      <c r="AT2851" s="7"/>
      <c r="AU2851" s="7"/>
      <c r="AV2851" s="7"/>
      <c r="AW2851" s="7"/>
      <c r="AX2851" s="7"/>
      <c r="AY2851" s="7"/>
      <c r="AZ2851" s="7"/>
      <c r="BA2851" s="7"/>
      <c r="BB2851" s="7"/>
      <c r="BC2851" s="7"/>
      <c r="BD2851" s="7"/>
      <c r="BE2851" s="7"/>
      <c r="BF2851" s="7"/>
      <c r="BG2851" s="7"/>
      <c r="BH2851" s="7"/>
      <c r="BI2851" s="7"/>
      <c r="BJ2851" s="7"/>
      <c r="BK2851" s="7"/>
      <c r="BL2851" s="7"/>
      <c r="BM2851" s="7"/>
      <c r="BN2851" s="7"/>
      <c r="BO2851" s="7"/>
    </row>
    <row r="2852" spans="1:67" x14ac:dyDescent="0.2">
      <c r="A2852" s="1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/>
      <c r="AN2852" s="7"/>
      <c r="AO2852" s="7"/>
      <c r="AP2852" s="7"/>
      <c r="AQ2852" s="7"/>
      <c r="AR2852" s="7"/>
      <c r="AS2852" s="7"/>
      <c r="AT2852" s="7"/>
      <c r="AU2852" s="7"/>
      <c r="AV2852" s="7"/>
      <c r="AW2852" s="7"/>
      <c r="AX2852" s="7"/>
      <c r="AY2852" s="7"/>
      <c r="AZ2852" s="7"/>
      <c r="BA2852" s="7"/>
      <c r="BB2852" s="7"/>
      <c r="BC2852" s="7"/>
      <c r="BD2852" s="7"/>
      <c r="BE2852" s="7"/>
      <c r="BF2852" s="7"/>
      <c r="BG2852" s="7"/>
      <c r="BH2852" s="7"/>
      <c r="BI2852" s="7"/>
      <c r="BJ2852" s="7"/>
      <c r="BK2852" s="7"/>
      <c r="BL2852" s="7"/>
      <c r="BM2852" s="7"/>
      <c r="BN2852" s="7"/>
      <c r="BO2852" s="7"/>
    </row>
    <row r="2853" spans="1:67" x14ac:dyDescent="0.2">
      <c r="A2853" s="1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/>
      <c r="AB2853" s="7"/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/>
      <c r="AN2853" s="7"/>
      <c r="AO2853" s="7"/>
      <c r="AP2853" s="7"/>
      <c r="AQ2853" s="7"/>
      <c r="AR2853" s="7"/>
      <c r="AS2853" s="7"/>
      <c r="AT2853" s="7"/>
      <c r="AU2853" s="7"/>
      <c r="AV2853" s="7"/>
      <c r="AW2853" s="7"/>
      <c r="AX2853" s="7"/>
      <c r="AY2853" s="7"/>
      <c r="AZ2853" s="7"/>
      <c r="BA2853" s="7"/>
      <c r="BB2853" s="7"/>
      <c r="BC2853" s="7"/>
      <c r="BD2853" s="7"/>
      <c r="BE2853" s="7"/>
      <c r="BF2853" s="7"/>
      <c r="BG2853" s="7"/>
      <c r="BH2853" s="7"/>
      <c r="BI2853" s="7"/>
      <c r="BJ2853" s="7"/>
      <c r="BK2853" s="7"/>
      <c r="BL2853" s="7"/>
      <c r="BM2853" s="7"/>
      <c r="BN2853" s="7"/>
      <c r="BO2853" s="7"/>
    </row>
    <row r="2854" spans="1:67" x14ac:dyDescent="0.2">
      <c r="A2854" s="1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/>
      <c r="AN2854" s="7"/>
      <c r="AO2854" s="7"/>
      <c r="AP2854" s="7"/>
      <c r="AQ2854" s="7"/>
      <c r="AR2854" s="7"/>
      <c r="AS2854" s="7"/>
      <c r="AT2854" s="7"/>
      <c r="AU2854" s="7"/>
      <c r="AV2854" s="7"/>
      <c r="AW2854" s="7"/>
      <c r="AX2854" s="7"/>
      <c r="AY2854" s="7"/>
      <c r="AZ2854" s="7"/>
      <c r="BA2854" s="7"/>
      <c r="BB2854" s="7"/>
      <c r="BC2854" s="7"/>
      <c r="BD2854" s="7"/>
      <c r="BE2854" s="7"/>
      <c r="BF2854" s="7"/>
      <c r="BG2854" s="7"/>
      <c r="BH2854" s="7"/>
      <c r="BI2854" s="7"/>
      <c r="BJ2854" s="7"/>
      <c r="BK2854" s="7"/>
      <c r="BL2854" s="7"/>
      <c r="BM2854" s="7"/>
      <c r="BN2854" s="7"/>
      <c r="BO2854" s="7"/>
    </row>
    <row r="2855" spans="1:67" x14ac:dyDescent="0.2">
      <c r="A2855" s="1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/>
      <c r="AN2855" s="7"/>
      <c r="AO2855" s="7"/>
      <c r="AP2855" s="7"/>
      <c r="AQ2855" s="7"/>
      <c r="AR2855" s="7"/>
      <c r="AS2855" s="7"/>
      <c r="AT2855" s="7"/>
      <c r="AU2855" s="7"/>
      <c r="AV2855" s="7"/>
      <c r="AW2855" s="7"/>
      <c r="AX2855" s="7"/>
      <c r="AY2855" s="7"/>
      <c r="AZ2855" s="7"/>
      <c r="BA2855" s="7"/>
      <c r="BB2855" s="7"/>
      <c r="BC2855" s="7"/>
      <c r="BD2855" s="7"/>
      <c r="BE2855" s="7"/>
      <c r="BF2855" s="7"/>
      <c r="BG2855" s="7"/>
      <c r="BH2855" s="7"/>
      <c r="BI2855" s="7"/>
      <c r="BJ2855" s="7"/>
      <c r="BK2855" s="7"/>
      <c r="BL2855" s="7"/>
      <c r="BM2855" s="7"/>
      <c r="BN2855" s="7"/>
      <c r="BO2855" s="7"/>
    </row>
    <row r="2856" spans="1:67" x14ac:dyDescent="0.2">
      <c r="A2856" s="1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/>
      <c r="AN2856" s="7"/>
      <c r="AO2856" s="7"/>
      <c r="AP2856" s="7"/>
      <c r="AQ2856" s="7"/>
      <c r="AR2856" s="7"/>
      <c r="AS2856" s="7"/>
      <c r="AT2856" s="7"/>
      <c r="AU2856" s="7"/>
      <c r="AV2856" s="7"/>
      <c r="AW2856" s="7"/>
      <c r="AX2856" s="7"/>
      <c r="AY2856" s="7"/>
      <c r="AZ2856" s="7"/>
      <c r="BA2856" s="7"/>
      <c r="BB2856" s="7"/>
      <c r="BC2856" s="7"/>
      <c r="BD2856" s="7"/>
      <c r="BE2856" s="7"/>
      <c r="BF2856" s="7"/>
      <c r="BG2856" s="7"/>
      <c r="BH2856" s="7"/>
      <c r="BI2856" s="7"/>
      <c r="BJ2856" s="7"/>
      <c r="BK2856" s="7"/>
      <c r="BL2856" s="7"/>
      <c r="BM2856" s="7"/>
      <c r="BN2856" s="7"/>
      <c r="BO2856" s="7"/>
    </row>
    <row r="2857" spans="1:67" x14ac:dyDescent="0.2">
      <c r="A2857" s="1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/>
      <c r="AN2857" s="7"/>
      <c r="AO2857" s="7"/>
      <c r="AP2857" s="7"/>
      <c r="AQ2857" s="7"/>
      <c r="AR2857" s="7"/>
      <c r="AS2857" s="7"/>
      <c r="AT2857" s="7"/>
      <c r="AU2857" s="7"/>
      <c r="AV2857" s="7"/>
      <c r="AW2857" s="7"/>
      <c r="AX2857" s="7"/>
      <c r="AY2857" s="7"/>
      <c r="AZ2857" s="7"/>
      <c r="BA2857" s="7"/>
      <c r="BB2857" s="7"/>
      <c r="BC2857" s="7"/>
      <c r="BD2857" s="7"/>
      <c r="BE2857" s="7"/>
      <c r="BF2857" s="7"/>
      <c r="BG2857" s="7"/>
      <c r="BH2857" s="7"/>
      <c r="BI2857" s="7"/>
      <c r="BJ2857" s="7"/>
      <c r="BK2857" s="7"/>
      <c r="BL2857" s="7"/>
      <c r="BM2857" s="7"/>
      <c r="BN2857" s="7"/>
      <c r="BO2857" s="7"/>
    </row>
    <row r="2858" spans="1:67" x14ac:dyDescent="0.2">
      <c r="A2858" s="1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/>
      <c r="AN2858" s="7"/>
      <c r="AO2858" s="7"/>
      <c r="AP2858" s="7"/>
      <c r="AQ2858" s="7"/>
      <c r="AR2858" s="7"/>
      <c r="AS2858" s="7"/>
      <c r="AT2858" s="7"/>
      <c r="AU2858" s="7"/>
      <c r="AV2858" s="7"/>
      <c r="AW2858" s="7"/>
      <c r="AX2858" s="7"/>
      <c r="AY2858" s="7"/>
      <c r="AZ2858" s="7"/>
      <c r="BA2858" s="7"/>
      <c r="BB2858" s="7"/>
      <c r="BC2858" s="7"/>
      <c r="BD2858" s="7"/>
      <c r="BE2858" s="7"/>
      <c r="BF2858" s="7"/>
      <c r="BG2858" s="7"/>
      <c r="BH2858" s="7"/>
      <c r="BI2858" s="7"/>
      <c r="BJ2858" s="7"/>
      <c r="BK2858" s="7"/>
      <c r="BL2858" s="7"/>
      <c r="BM2858" s="7"/>
      <c r="BN2858" s="7"/>
      <c r="BO2858" s="7"/>
    </row>
    <row r="2859" spans="1:67" x14ac:dyDescent="0.2">
      <c r="A2859" s="1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/>
      <c r="AN2859" s="7"/>
      <c r="AO2859" s="7"/>
      <c r="AP2859" s="7"/>
      <c r="AQ2859" s="7"/>
      <c r="AR2859" s="7"/>
      <c r="AS2859" s="7"/>
      <c r="AT2859" s="7"/>
      <c r="AU2859" s="7"/>
      <c r="AV2859" s="7"/>
      <c r="AW2859" s="7"/>
      <c r="AX2859" s="7"/>
      <c r="AY2859" s="7"/>
      <c r="AZ2859" s="7"/>
      <c r="BA2859" s="7"/>
      <c r="BB2859" s="7"/>
      <c r="BC2859" s="7"/>
      <c r="BD2859" s="7"/>
      <c r="BE2859" s="7"/>
      <c r="BF2859" s="7"/>
      <c r="BG2859" s="7"/>
      <c r="BH2859" s="7"/>
      <c r="BI2859" s="7"/>
      <c r="BJ2859" s="7"/>
      <c r="BK2859" s="7"/>
      <c r="BL2859" s="7"/>
      <c r="BM2859" s="7"/>
      <c r="BN2859" s="7"/>
      <c r="BO2859" s="7"/>
    </row>
    <row r="2860" spans="1:67" x14ac:dyDescent="0.2">
      <c r="A2860" s="1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/>
      <c r="AN2860" s="7"/>
      <c r="AO2860" s="7"/>
      <c r="AP2860" s="7"/>
      <c r="AQ2860" s="7"/>
      <c r="AR2860" s="7"/>
      <c r="AS2860" s="7"/>
      <c r="AT2860" s="7"/>
      <c r="AU2860" s="7"/>
      <c r="AV2860" s="7"/>
      <c r="AW2860" s="7"/>
      <c r="AX2860" s="7"/>
      <c r="AY2860" s="7"/>
      <c r="AZ2860" s="7"/>
      <c r="BA2860" s="7"/>
      <c r="BB2860" s="7"/>
      <c r="BC2860" s="7"/>
      <c r="BD2860" s="7"/>
      <c r="BE2860" s="7"/>
      <c r="BF2860" s="7"/>
      <c r="BG2860" s="7"/>
      <c r="BH2860" s="7"/>
      <c r="BI2860" s="7"/>
      <c r="BJ2860" s="7"/>
      <c r="BK2860" s="7"/>
      <c r="BL2860" s="7"/>
      <c r="BM2860" s="7"/>
      <c r="BN2860" s="7"/>
      <c r="BO2860" s="7"/>
    </row>
    <row r="2861" spans="1:67" x14ac:dyDescent="0.2">
      <c r="A2861" s="1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/>
      <c r="AN2861" s="7"/>
      <c r="AO2861" s="7"/>
      <c r="AP2861" s="7"/>
      <c r="AQ2861" s="7"/>
      <c r="AR2861" s="7"/>
      <c r="AS2861" s="7"/>
      <c r="AT2861" s="7"/>
      <c r="AU2861" s="7"/>
      <c r="AV2861" s="7"/>
      <c r="AW2861" s="7"/>
      <c r="AX2861" s="7"/>
      <c r="AY2861" s="7"/>
      <c r="AZ2861" s="7"/>
      <c r="BA2861" s="7"/>
      <c r="BB2861" s="7"/>
      <c r="BC2861" s="7"/>
      <c r="BD2861" s="7"/>
      <c r="BE2861" s="7"/>
      <c r="BF2861" s="7"/>
      <c r="BG2861" s="7"/>
      <c r="BH2861" s="7"/>
      <c r="BI2861" s="7"/>
      <c r="BJ2861" s="7"/>
      <c r="BK2861" s="7"/>
      <c r="BL2861" s="7"/>
      <c r="BM2861" s="7"/>
      <c r="BN2861" s="7"/>
      <c r="BO2861" s="7"/>
    </row>
    <row r="2862" spans="1:67" x14ac:dyDescent="0.2">
      <c r="A2862" s="1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7"/>
      <c r="AV2862" s="7"/>
      <c r="AW2862" s="7"/>
      <c r="AX2862" s="7"/>
      <c r="AY2862" s="7"/>
      <c r="AZ2862" s="7"/>
      <c r="BA2862" s="7"/>
      <c r="BB2862" s="7"/>
      <c r="BC2862" s="7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/>
      <c r="BN2862" s="7"/>
      <c r="BO2862" s="7"/>
    </row>
    <row r="2863" spans="1:67" x14ac:dyDescent="0.2">
      <c r="A2863" s="1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/>
      <c r="AX2863" s="7"/>
      <c r="AY2863" s="7"/>
      <c r="AZ2863" s="7"/>
      <c r="BA2863" s="7"/>
      <c r="BB2863" s="7"/>
      <c r="BC2863" s="7"/>
      <c r="BD2863" s="7"/>
      <c r="BE2863" s="7"/>
      <c r="BF2863" s="7"/>
      <c r="BG2863" s="7"/>
      <c r="BH2863" s="7"/>
      <c r="BI2863" s="7"/>
      <c r="BJ2863" s="7"/>
      <c r="BK2863" s="7"/>
      <c r="BL2863" s="7"/>
      <c r="BM2863" s="7"/>
      <c r="BN2863" s="7"/>
      <c r="BO2863" s="7"/>
    </row>
    <row r="2864" spans="1:67" x14ac:dyDescent="0.2">
      <c r="A2864" s="1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/>
      <c r="AN2864" s="7"/>
      <c r="AO2864" s="7"/>
      <c r="AP2864" s="7"/>
      <c r="AQ2864" s="7"/>
      <c r="AR2864" s="7"/>
      <c r="AS2864" s="7"/>
      <c r="AT2864" s="7"/>
      <c r="AU2864" s="7"/>
      <c r="AV2864" s="7"/>
      <c r="AW2864" s="7"/>
      <c r="AX2864" s="7"/>
      <c r="AY2864" s="7"/>
      <c r="AZ2864" s="7"/>
      <c r="BA2864" s="7"/>
      <c r="BB2864" s="7"/>
      <c r="BC2864" s="7"/>
      <c r="BD2864" s="7"/>
      <c r="BE2864" s="7"/>
      <c r="BF2864" s="7"/>
      <c r="BG2864" s="7"/>
      <c r="BH2864" s="7"/>
      <c r="BI2864" s="7"/>
      <c r="BJ2864" s="7"/>
      <c r="BK2864" s="7"/>
      <c r="BL2864" s="7"/>
      <c r="BM2864" s="7"/>
      <c r="BN2864" s="7"/>
      <c r="BO2864" s="7"/>
    </row>
    <row r="2865" spans="1:67" x14ac:dyDescent="0.2">
      <c r="A2865" s="1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/>
      <c r="AN2865" s="7"/>
      <c r="AO2865" s="7"/>
      <c r="AP2865" s="7"/>
      <c r="AQ2865" s="7"/>
      <c r="AR2865" s="7"/>
      <c r="AS2865" s="7"/>
      <c r="AT2865" s="7"/>
      <c r="AU2865" s="7"/>
      <c r="AV2865" s="7"/>
      <c r="AW2865" s="7"/>
      <c r="AX2865" s="7"/>
      <c r="AY2865" s="7"/>
      <c r="AZ2865" s="7"/>
      <c r="BA2865" s="7"/>
      <c r="BB2865" s="7"/>
      <c r="BC2865" s="7"/>
      <c r="BD2865" s="7"/>
      <c r="BE2865" s="7"/>
      <c r="BF2865" s="7"/>
      <c r="BG2865" s="7"/>
      <c r="BH2865" s="7"/>
      <c r="BI2865" s="7"/>
      <c r="BJ2865" s="7"/>
      <c r="BK2865" s="7"/>
      <c r="BL2865" s="7"/>
      <c r="BM2865" s="7"/>
      <c r="BN2865" s="7"/>
      <c r="BO2865" s="7"/>
    </row>
    <row r="2866" spans="1:67" x14ac:dyDescent="0.2">
      <c r="A2866" s="1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/>
      <c r="AN2866" s="7"/>
      <c r="AO2866" s="7"/>
      <c r="AP2866" s="7"/>
      <c r="AQ2866" s="7"/>
      <c r="AR2866" s="7"/>
      <c r="AS2866" s="7"/>
      <c r="AT2866" s="7"/>
      <c r="AU2866" s="7"/>
      <c r="AV2866" s="7"/>
      <c r="AW2866" s="7"/>
      <c r="AX2866" s="7"/>
      <c r="AY2866" s="7"/>
      <c r="AZ2866" s="7"/>
      <c r="BA2866" s="7"/>
      <c r="BB2866" s="7"/>
      <c r="BC2866" s="7"/>
      <c r="BD2866" s="7"/>
      <c r="BE2866" s="7"/>
      <c r="BF2866" s="7"/>
      <c r="BG2866" s="7"/>
      <c r="BH2866" s="7"/>
      <c r="BI2866" s="7"/>
      <c r="BJ2866" s="7"/>
      <c r="BK2866" s="7"/>
      <c r="BL2866" s="7"/>
      <c r="BM2866" s="7"/>
      <c r="BN2866" s="7"/>
      <c r="BO2866" s="7"/>
    </row>
    <row r="2867" spans="1:67" x14ac:dyDescent="0.2">
      <c r="A2867" s="1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/>
      <c r="AN2867" s="7"/>
      <c r="AO2867" s="7"/>
      <c r="AP2867" s="7"/>
      <c r="AQ2867" s="7"/>
      <c r="AR2867" s="7"/>
      <c r="AS2867" s="7"/>
      <c r="AT2867" s="7"/>
      <c r="AU2867" s="7"/>
      <c r="AV2867" s="7"/>
      <c r="AW2867" s="7"/>
      <c r="AX2867" s="7"/>
      <c r="AY2867" s="7"/>
      <c r="AZ2867" s="7"/>
      <c r="BA2867" s="7"/>
      <c r="BB2867" s="7"/>
      <c r="BC2867" s="7"/>
      <c r="BD2867" s="7"/>
      <c r="BE2867" s="7"/>
      <c r="BF2867" s="7"/>
      <c r="BG2867" s="7"/>
      <c r="BH2867" s="7"/>
      <c r="BI2867" s="7"/>
      <c r="BJ2867" s="7"/>
      <c r="BK2867" s="7"/>
      <c r="BL2867" s="7"/>
      <c r="BM2867" s="7"/>
      <c r="BN2867" s="7"/>
      <c r="BO2867" s="7"/>
    </row>
    <row r="2868" spans="1:67" x14ac:dyDescent="0.2">
      <c r="A2868" s="1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/>
      <c r="AN2868" s="7"/>
      <c r="AO2868" s="7"/>
      <c r="AP2868" s="7"/>
      <c r="AQ2868" s="7"/>
      <c r="AR2868" s="7"/>
      <c r="AS2868" s="7"/>
      <c r="AT2868" s="7"/>
      <c r="AU2868" s="7"/>
      <c r="AV2868" s="7"/>
      <c r="AW2868" s="7"/>
      <c r="AX2868" s="7"/>
      <c r="AY2868" s="7"/>
      <c r="AZ2868" s="7"/>
      <c r="BA2868" s="7"/>
      <c r="BB2868" s="7"/>
      <c r="BC2868" s="7"/>
      <c r="BD2868" s="7"/>
      <c r="BE2868" s="7"/>
      <c r="BF2868" s="7"/>
      <c r="BG2868" s="7"/>
      <c r="BH2868" s="7"/>
      <c r="BI2868" s="7"/>
      <c r="BJ2868" s="7"/>
      <c r="BK2868" s="7"/>
      <c r="BL2868" s="7"/>
      <c r="BM2868" s="7"/>
      <c r="BN2868" s="7"/>
      <c r="BO2868" s="7"/>
    </row>
    <row r="2869" spans="1:67" x14ac:dyDescent="0.2">
      <c r="A2869" s="1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/>
      <c r="AN2869" s="7"/>
      <c r="AO2869" s="7"/>
      <c r="AP2869" s="7"/>
      <c r="AQ2869" s="7"/>
      <c r="AR2869" s="7"/>
      <c r="AS2869" s="7"/>
      <c r="AT2869" s="7"/>
      <c r="AU2869" s="7"/>
      <c r="AV2869" s="7"/>
      <c r="AW2869" s="7"/>
      <c r="AX2869" s="7"/>
      <c r="AY2869" s="7"/>
      <c r="AZ2869" s="7"/>
      <c r="BA2869" s="7"/>
      <c r="BB2869" s="7"/>
      <c r="BC2869" s="7"/>
      <c r="BD2869" s="7"/>
      <c r="BE2869" s="7"/>
      <c r="BF2869" s="7"/>
      <c r="BG2869" s="7"/>
      <c r="BH2869" s="7"/>
      <c r="BI2869" s="7"/>
      <c r="BJ2869" s="7"/>
      <c r="BK2869" s="7"/>
      <c r="BL2869" s="7"/>
      <c r="BM2869" s="7"/>
      <c r="BN2869" s="7"/>
      <c r="BO2869" s="7"/>
    </row>
    <row r="2870" spans="1:67" x14ac:dyDescent="0.2">
      <c r="A2870" s="1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/>
      <c r="AN2870" s="7"/>
      <c r="AO2870" s="7"/>
      <c r="AP2870" s="7"/>
      <c r="AQ2870" s="7"/>
      <c r="AR2870" s="7"/>
      <c r="AS2870" s="7"/>
      <c r="AT2870" s="7"/>
      <c r="AU2870" s="7"/>
      <c r="AV2870" s="7"/>
      <c r="AW2870" s="7"/>
      <c r="AX2870" s="7"/>
      <c r="AY2870" s="7"/>
      <c r="AZ2870" s="7"/>
      <c r="BA2870" s="7"/>
      <c r="BB2870" s="7"/>
      <c r="BC2870" s="7"/>
      <c r="BD2870" s="7"/>
      <c r="BE2870" s="7"/>
      <c r="BF2870" s="7"/>
      <c r="BG2870" s="7"/>
      <c r="BH2870" s="7"/>
      <c r="BI2870" s="7"/>
      <c r="BJ2870" s="7"/>
      <c r="BK2870" s="7"/>
      <c r="BL2870" s="7"/>
      <c r="BM2870" s="7"/>
      <c r="BN2870" s="7"/>
      <c r="BO2870" s="7"/>
    </row>
    <row r="2871" spans="1:67" x14ac:dyDescent="0.2">
      <c r="A2871" s="1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/>
      <c r="AN2871" s="7"/>
      <c r="AO2871" s="7"/>
      <c r="AP2871" s="7"/>
      <c r="AQ2871" s="7"/>
      <c r="AR2871" s="7"/>
      <c r="AS2871" s="7"/>
      <c r="AT2871" s="7"/>
      <c r="AU2871" s="7"/>
      <c r="AV2871" s="7"/>
      <c r="AW2871" s="7"/>
      <c r="AX2871" s="7"/>
      <c r="AY2871" s="7"/>
      <c r="AZ2871" s="7"/>
      <c r="BA2871" s="7"/>
      <c r="BB2871" s="7"/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/>
      <c r="BN2871" s="7"/>
      <c r="BO2871" s="7"/>
    </row>
    <row r="2872" spans="1:67" x14ac:dyDescent="0.2">
      <c r="A2872" s="1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/>
      <c r="AN2872" s="7"/>
      <c r="AO2872" s="7"/>
      <c r="AP2872" s="7"/>
      <c r="AQ2872" s="7"/>
      <c r="AR2872" s="7"/>
      <c r="AS2872" s="7"/>
      <c r="AT2872" s="7"/>
      <c r="AU2872" s="7"/>
      <c r="AV2872" s="7"/>
      <c r="AW2872" s="7"/>
      <c r="AX2872" s="7"/>
      <c r="AY2872" s="7"/>
      <c r="AZ2872" s="7"/>
      <c r="BA2872" s="7"/>
      <c r="BB2872" s="7"/>
      <c r="BC2872" s="7"/>
      <c r="BD2872" s="7"/>
      <c r="BE2872" s="7"/>
      <c r="BF2872" s="7"/>
      <c r="BG2872" s="7"/>
      <c r="BH2872" s="7"/>
      <c r="BI2872" s="7"/>
      <c r="BJ2872" s="7"/>
      <c r="BK2872" s="7"/>
      <c r="BL2872" s="7"/>
      <c r="BM2872" s="7"/>
      <c r="BN2872" s="7"/>
      <c r="BO2872" s="7"/>
    </row>
    <row r="2873" spans="1:67" x14ac:dyDescent="0.2">
      <c r="A2873" s="1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/>
      <c r="AN2873" s="7"/>
      <c r="AO2873" s="7"/>
      <c r="AP2873" s="7"/>
      <c r="AQ2873" s="7"/>
      <c r="AR2873" s="7"/>
      <c r="AS2873" s="7"/>
      <c r="AT2873" s="7"/>
      <c r="AU2873" s="7"/>
      <c r="AV2873" s="7"/>
      <c r="AW2873" s="7"/>
      <c r="AX2873" s="7"/>
      <c r="AY2873" s="7"/>
      <c r="AZ2873" s="7"/>
      <c r="BA2873" s="7"/>
      <c r="BB2873" s="7"/>
      <c r="BC2873" s="7"/>
      <c r="BD2873" s="7"/>
      <c r="BE2873" s="7"/>
      <c r="BF2873" s="7"/>
      <c r="BG2873" s="7"/>
      <c r="BH2873" s="7"/>
      <c r="BI2873" s="7"/>
      <c r="BJ2873" s="7"/>
      <c r="BK2873" s="7"/>
      <c r="BL2873" s="7"/>
      <c r="BM2873" s="7"/>
      <c r="BN2873" s="7"/>
      <c r="BO2873" s="7"/>
    </row>
    <row r="2874" spans="1:67" x14ac:dyDescent="0.2">
      <c r="A2874" s="1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/>
      <c r="AN2874" s="7"/>
      <c r="AO2874" s="7"/>
      <c r="AP2874" s="7"/>
      <c r="AQ2874" s="7"/>
      <c r="AR2874" s="7"/>
      <c r="AS2874" s="7"/>
      <c r="AT2874" s="7"/>
      <c r="AU2874" s="7"/>
      <c r="AV2874" s="7"/>
      <c r="AW2874" s="7"/>
      <c r="AX2874" s="7"/>
      <c r="AY2874" s="7"/>
      <c r="AZ2874" s="7"/>
      <c r="BA2874" s="7"/>
      <c r="BB2874" s="7"/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/>
      <c r="BN2874" s="7"/>
      <c r="BO2874" s="7"/>
    </row>
    <row r="2875" spans="1:67" x14ac:dyDescent="0.2">
      <c r="A2875" s="1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/>
      <c r="AN2875" s="7"/>
      <c r="AO2875" s="7"/>
      <c r="AP2875" s="7"/>
      <c r="AQ2875" s="7"/>
      <c r="AR2875" s="7"/>
      <c r="AS2875" s="7"/>
      <c r="AT2875" s="7"/>
      <c r="AU2875" s="7"/>
      <c r="AV2875" s="7"/>
      <c r="AW2875" s="7"/>
      <c r="AX2875" s="7"/>
      <c r="AY2875" s="7"/>
      <c r="AZ2875" s="7"/>
      <c r="BA2875" s="7"/>
      <c r="BB2875" s="7"/>
      <c r="BC2875" s="7"/>
      <c r="BD2875" s="7"/>
      <c r="BE2875" s="7"/>
      <c r="BF2875" s="7"/>
      <c r="BG2875" s="7"/>
      <c r="BH2875" s="7"/>
      <c r="BI2875" s="7"/>
      <c r="BJ2875" s="7"/>
      <c r="BK2875" s="7"/>
      <c r="BL2875" s="7"/>
      <c r="BM2875" s="7"/>
      <c r="BN2875" s="7"/>
      <c r="BO2875" s="7"/>
    </row>
    <row r="2876" spans="1:67" x14ac:dyDescent="0.2">
      <c r="A2876" s="1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7"/>
      <c r="AE2876" s="7"/>
      <c r="AF2876" s="7"/>
      <c r="AG2876" s="7"/>
      <c r="AH2876" s="7"/>
      <c r="AI2876" s="7"/>
      <c r="AJ2876" s="7"/>
      <c r="AK2876" s="7"/>
      <c r="AL2876" s="7"/>
      <c r="AM2876" s="7"/>
      <c r="AN2876" s="7"/>
      <c r="AO2876" s="7"/>
      <c r="AP2876" s="7"/>
      <c r="AQ2876" s="7"/>
      <c r="AR2876" s="7"/>
      <c r="AS2876" s="7"/>
      <c r="AT2876" s="7"/>
      <c r="AU2876" s="7"/>
      <c r="AV2876" s="7"/>
      <c r="AW2876" s="7"/>
      <c r="AX2876" s="7"/>
      <c r="AY2876" s="7"/>
      <c r="AZ2876" s="7"/>
      <c r="BA2876" s="7"/>
      <c r="BB2876" s="7"/>
      <c r="BC2876" s="7"/>
      <c r="BD2876" s="7"/>
      <c r="BE2876" s="7"/>
      <c r="BF2876" s="7"/>
      <c r="BG2876" s="7"/>
      <c r="BH2876" s="7"/>
      <c r="BI2876" s="7"/>
      <c r="BJ2876" s="7"/>
      <c r="BK2876" s="7"/>
      <c r="BL2876" s="7"/>
      <c r="BM2876" s="7"/>
      <c r="BN2876" s="7"/>
      <c r="BO2876" s="7"/>
    </row>
    <row r="2877" spans="1:67" x14ac:dyDescent="0.2">
      <c r="A2877" s="1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/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/>
      <c r="AN2877" s="7"/>
      <c r="AO2877" s="7"/>
      <c r="AP2877" s="7"/>
      <c r="AQ2877" s="7"/>
      <c r="AR2877" s="7"/>
      <c r="AS2877" s="7"/>
      <c r="AT2877" s="7"/>
      <c r="AU2877" s="7"/>
      <c r="AV2877" s="7"/>
      <c r="AW2877" s="7"/>
      <c r="AX2877" s="7"/>
      <c r="AY2877" s="7"/>
      <c r="AZ2877" s="7"/>
      <c r="BA2877" s="7"/>
      <c r="BB2877" s="7"/>
      <c r="BC2877" s="7"/>
      <c r="BD2877" s="7"/>
      <c r="BE2877" s="7"/>
      <c r="BF2877" s="7"/>
      <c r="BG2877" s="7"/>
      <c r="BH2877" s="7"/>
      <c r="BI2877" s="7"/>
      <c r="BJ2877" s="7"/>
      <c r="BK2877" s="7"/>
      <c r="BL2877" s="7"/>
      <c r="BM2877" s="7"/>
      <c r="BN2877" s="7"/>
      <c r="BO2877" s="7"/>
    </row>
    <row r="2878" spans="1:67" x14ac:dyDescent="0.2">
      <c r="A2878" s="1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  <c r="AA2878" s="7"/>
      <c r="AB2878" s="7"/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/>
      <c r="AN2878" s="7"/>
      <c r="AO2878" s="7"/>
      <c r="AP2878" s="7"/>
      <c r="AQ2878" s="7"/>
      <c r="AR2878" s="7"/>
      <c r="AS2878" s="7"/>
      <c r="AT2878" s="7"/>
      <c r="AU2878" s="7"/>
      <c r="AV2878" s="7"/>
      <c r="AW2878" s="7"/>
      <c r="AX2878" s="7"/>
      <c r="AY2878" s="7"/>
      <c r="AZ2878" s="7"/>
      <c r="BA2878" s="7"/>
      <c r="BB2878" s="7"/>
      <c r="BC2878" s="7"/>
      <c r="BD2878" s="7"/>
      <c r="BE2878" s="7"/>
      <c r="BF2878" s="7"/>
      <c r="BG2878" s="7"/>
      <c r="BH2878" s="7"/>
      <c r="BI2878" s="7"/>
      <c r="BJ2878" s="7"/>
      <c r="BK2878" s="7"/>
      <c r="BL2878" s="7"/>
      <c r="BM2878" s="7"/>
      <c r="BN2878" s="7"/>
      <c r="BO2878" s="7"/>
    </row>
    <row r="2879" spans="1:67" x14ac:dyDescent="0.2">
      <c r="A2879" s="1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/>
      <c r="AN2879" s="7"/>
      <c r="AO2879" s="7"/>
      <c r="AP2879" s="7"/>
      <c r="AQ2879" s="7"/>
      <c r="AR2879" s="7"/>
      <c r="AS2879" s="7"/>
      <c r="AT2879" s="7"/>
      <c r="AU2879" s="7"/>
      <c r="AV2879" s="7"/>
      <c r="AW2879" s="7"/>
      <c r="AX2879" s="7"/>
      <c r="AY2879" s="7"/>
      <c r="AZ2879" s="7"/>
      <c r="BA2879" s="7"/>
      <c r="BB2879" s="7"/>
      <c r="BC2879" s="7"/>
      <c r="BD2879" s="7"/>
      <c r="BE2879" s="7"/>
      <c r="BF2879" s="7"/>
      <c r="BG2879" s="7"/>
      <c r="BH2879" s="7"/>
      <c r="BI2879" s="7"/>
      <c r="BJ2879" s="7"/>
      <c r="BK2879" s="7"/>
      <c r="BL2879" s="7"/>
      <c r="BM2879" s="7"/>
      <c r="BN2879" s="7"/>
      <c r="BO2879" s="7"/>
    </row>
    <row r="2880" spans="1:67" x14ac:dyDescent="0.2">
      <c r="A2880" s="1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/>
      <c r="AN2880" s="7"/>
      <c r="AO2880" s="7"/>
      <c r="AP2880" s="7"/>
      <c r="AQ2880" s="7"/>
      <c r="AR2880" s="7"/>
      <c r="AS2880" s="7"/>
      <c r="AT2880" s="7"/>
      <c r="AU2880" s="7"/>
      <c r="AV2880" s="7"/>
      <c r="AW2880" s="7"/>
      <c r="AX2880" s="7"/>
      <c r="AY2880" s="7"/>
      <c r="AZ2880" s="7"/>
      <c r="BA2880" s="7"/>
      <c r="BB2880" s="7"/>
      <c r="BC2880" s="7"/>
      <c r="BD2880" s="7"/>
      <c r="BE2880" s="7"/>
      <c r="BF2880" s="7"/>
      <c r="BG2880" s="7"/>
      <c r="BH2880" s="7"/>
      <c r="BI2880" s="7"/>
      <c r="BJ2880" s="7"/>
      <c r="BK2880" s="7"/>
      <c r="BL2880" s="7"/>
      <c r="BM2880" s="7"/>
      <c r="BN2880" s="7"/>
      <c r="BO2880" s="7"/>
    </row>
    <row r="2881" spans="1:67" x14ac:dyDescent="0.2">
      <c r="A2881" s="1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/>
      <c r="AN2881" s="7"/>
      <c r="AO2881" s="7"/>
      <c r="AP2881" s="7"/>
      <c r="AQ2881" s="7"/>
      <c r="AR2881" s="7"/>
      <c r="AS2881" s="7"/>
      <c r="AT2881" s="7"/>
      <c r="AU2881" s="7"/>
      <c r="AV2881" s="7"/>
      <c r="AW2881" s="7"/>
      <c r="AX2881" s="7"/>
      <c r="AY2881" s="7"/>
      <c r="AZ2881" s="7"/>
      <c r="BA2881" s="7"/>
      <c r="BB2881" s="7"/>
      <c r="BC2881" s="7"/>
      <c r="BD2881" s="7"/>
      <c r="BE2881" s="7"/>
      <c r="BF2881" s="7"/>
      <c r="BG2881" s="7"/>
      <c r="BH2881" s="7"/>
      <c r="BI2881" s="7"/>
      <c r="BJ2881" s="7"/>
      <c r="BK2881" s="7"/>
      <c r="BL2881" s="7"/>
      <c r="BM2881" s="7"/>
      <c r="BN2881" s="7"/>
      <c r="BO2881" s="7"/>
    </row>
    <row r="2882" spans="1:67" x14ac:dyDescent="0.2">
      <c r="A2882" s="1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/>
      <c r="BN2882" s="7"/>
      <c r="BO2882" s="7"/>
    </row>
    <row r="2883" spans="1:67" x14ac:dyDescent="0.2">
      <c r="A2883" s="1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/>
      <c r="AN2883" s="7"/>
      <c r="AO2883" s="7"/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/>
      <c r="BA2883" s="7"/>
      <c r="BB2883" s="7"/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/>
      <c r="BN2883" s="7"/>
      <c r="BO2883" s="7"/>
    </row>
    <row r="2884" spans="1:67" x14ac:dyDescent="0.2">
      <c r="A2884" s="1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/>
      <c r="AN2884" s="7"/>
      <c r="AO2884" s="7"/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/>
      <c r="BA2884" s="7"/>
      <c r="BB2884" s="7"/>
      <c r="BC2884" s="7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/>
      <c r="BN2884" s="7"/>
      <c r="BO2884" s="7"/>
    </row>
    <row r="2885" spans="1:67" x14ac:dyDescent="0.2">
      <c r="A2885" s="1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/>
      <c r="AN2885" s="7"/>
      <c r="AO2885" s="7"/>
      <c r="AP2885" s="7"/>
      <c r="AQ2885" s="7"/>
      <c r="AR2885" s="7"/>
      <c r="AS2885" s="7"/>
      <c r="AT2885" s="7"/>
      <c r="AU2885" s="7"/>
      <c r="AV2885" s="7"/>
      <c r="AW2885" s="7"/>
      <c r="AX2885" s="7"/>
      <c r="AY2885" s="7"/>
      <c r="AZ2885" s="7"/>
      <c r="BA2885" s="7"/>
      <c r="BB2885" s="7"/>
      <c r="BC2885" s="7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/>
      <c r="BN2885" s="7"/>
      <c r="BO2885" s="7"/>
    </row>
    <row r="2886" spans="1:67" x14ac:dyDescent="0.2">
      <c r="A2886" s="1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/>
      <c r="AN2886" s="7"/>
      <c r="AO2886" s="7"/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/>
      <c r="BA2886" s="7"/>
      <c r="BB2886" s="7"/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/>
      <c r="BN2886" s="7"/>
      <c r="BO2886" s="7"/>
    </row>
    <row r="2887" spans="1:67" x14ac:dyDescent="0.2">
      <c r="A2887" s="1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</row>
    <row r="2888" spans="1:67" x14ac:dyDescent="0.2">
      <c r="A2888" s="1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/>
      <c r="AN2888" s="7"/>
      <c r="AO2888" s="7"/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7"/>
      <c r="BA2888" s="7"/>
      <c r="BB2888" s="7"/>
      <c r="BC2888" s="7"/>
      <c r="BD2888" s="7"/>
      <c r="BE2888" s="7"/>
      <c r="BF2888" s="7"/>
      <c r="BG2888" s="7"/>
      <c r="BH2888" s="7"/>
      <c r="BI2888" s="7"/>
      <c r="BJ2888" s="7"/>
      <c r="BK2888" s="7"/>
      <c r="BL2888" s="7"/>
      <c r="BM2888" s="7"/>
      <c r="BN2888" s="7"/>
      <c r="BO2888" s="7"/>
    </row>
    <row r="2889" spans="1:67" x14ac:dyDescent="0.2">
      <c r="A2889" s="1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/>
      <c r="BA2889" s="7"/>
      <c r="BB2889" s="7"/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/>
      <c r="BN2889" s="7"/>
      <c r="BO2889" s="7"/>
    </row>
    <row r="2890" spans="1:67" x14ac:dyDescent="0.2">
      <c r="A2890" s="1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/>
      <c r="AN2890" s="7"/>
      <c r="AO2890" s="7"/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/>
      <c r="BA2890" s="7"/>
      <c r="BB2890" s="7"/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/>
      <c r="BN2890" s="7"/>
      <c r="BO2890" s="7"/>
    </row>
    <row r="2891" spans="1:67" x14ac:dyDescent="0.2">
      <c r="A2891" s="1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/>
      <c r="AN2891" s="7"/>
      <c r="AO2891" s="7"/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/>
      <c r="BA2891" s="7"/>
      <c r="BB2891" s="7"/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/>
      <c r="BN2891" s="7"/>
      <c r="BO2891" s="7"/>
    </row>
    <row r="2892" spans="1:67" x14ac:dyDescent="0.2">
      <c r="A2892" s="1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/>
      <c r="AN2892" s="7"/>
      <c r="AO2892" s="7"/>
      <c r="AP2892" s="7"/>
      <c r="AQ2892" s="7"/>
      <c r="AR2892" s="7"/>
      <c r="AS2892" s="7"/>
      <c r="AT2892" s="7"/>
      <c r="AU2892" s="7"/>
      <c r="AV2892" s="7"/>
      <c r="AW2892" s="7"/>
      <c r="AX2892" s="7"/>
      <c r="AY2892" s="7"/>
      <c r="AZ2892" s="7"/>
      <c r="BA2892" s="7"/>
      <c r="BB2892" s="7"/>
      <c r="BC2892" s="7"/>
      <c r="BD2892" s="7"/>
      <c r="BE2892" s="7"/>
      <c r="BF2892" s="7"/>
      <c r="BG2892" s="7"/>
      <c r="BH2892" s="7"/>
      <c r="BI2892" s="7"/>
      <c r="BJ2892" s="7"/>
      <c r="BK2892" s="7"/>
      <c r="BL2892" s="7"/>
      <c r="BM2892" s="7"/>
      <c r="BN2892" s="7"/>
      <c r="BO2892" s="7"/>
    </row>
    <row r="2893" spans="1:67" x14ac:dyDescent="0.2">
      <c r="A2893" s="1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/>
      <c r="AN2893" s="7"/>
      <c r="AO2893" s="7"/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7"/>
      <c r="BA2893" s="7"/>
      <c r="BB2893" s="7"/>
      <c r="BC2893" s="7"/>
      <c r="BD2893" s="7"/>
      <c r="BE2893" s="7"/>
      <c r="BF2893" s="7"/>
      <c r="BG2893" s="7"/>
      <c r="BH2893" s="7"/>
      <c r="BI2893" s="7"/>
      <c r="BJ2893" s="7"/>
      <c r="BK2893" s="7"/>
      <c r="BL2893" s="7"/>
      <c r="BM2893" s="7"/>
      <c r="BN2893" s="7"/>
      <c r="BO2893" s="7"/>
    </row>
    <row r="2894" spans="1:67" x14ac:dyDescent="0.2">
      <c r="A2894" s="1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/>
      <c r="BA2894" s="7"/>
      <c r="BB2894" s="7"/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/>
      <c r="BN2894" s="7"/>
      <c r="BO2894" s="7"/>
    </row>
    <row r="2895" spans="1:67" x14ac:dyDescent="0.2">
      <c r="A2895" s="1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/>
      <c r="AN2895" s="7"/>
      <c r="AO2895" s="7"/>
      <c r="AP2895" s="7"/>
      <c r="AQ2895" s="7"/>
      <c r="AR2895" s="7"/>
      <c r="AS2895" s="7"/>
      <c r="AT2895" s="7"/>
      <c r="AU2895" s="7"/>
      <c r="AV2895" s="7"/>
      <c r="AW2895" s="7"/>
      <c r="AX2895" s="7"/>
      <c r="AY2895" s="7"/>
      <c r="AZ2895" s="7"/>
      <c r="BA2895" s="7"/>
      <c r="BB2895" s="7"/>
      <c r="BC2895" s="7"/>
      <c r="BD2895" s="7"/>
      <c r="BE2895" s="7"/>
      <c r="BF2895" s="7"/>
      <c r="BG2895" s="7"/>
      <c r="BH2895" s="7"/>
      <c r="BI2895" s="7"/>
      <c r="BJ2895" s="7"/>
      <c r="BK2895" s="7"/>
      <c r="BL2895" s="7"/>
      <c r="BM2895" s="7"/>
      <c r="BN2895" s="7"/>
      <c r="BO2895" s="7"/>
    </row>
    <row r="2896" spans="1:67" x14ac:dyDescent="0.2">
      <c r="A2896" s="1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/>
      <c r="AN2896" s="7"/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  <c r="AY2896" s="7"/>
      <c r="AZ2896" s="7"/>
      <c r="BA2896" s="7"/>
      <c r="BB2896" s="7"/>
      <c r="BC2896" s="7"/>
      <c r="BD2896" s="7"/>
      <c r="BE2896" s="7"/>
      <c r="BF2896" s="7"/>
      <c r="BG2896" s="7"/>
      <c r="BH2896" s="7"/>
      <c r="BI2896" s="7"/>
      <c r="BJ2896" s="7"/>
      <c r="BK2896" s="7"/>
      <c r="BL2896" s="7"/>
      <c r="BM2896" s="7"/>
      <c r="BN2896" s="7"/>
      <c r="BO2896" s="7"/>
    </row>
    <row r="2897" spans="1:67" x14ac:dyDescent="0.2">
      <c r="A2897" s="1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/>
      <c r="AN2897" s="7"/>
      <c r="AO2897" s="7"/>
      <c r="AP2897" s="7"/>
      <c r="AQ2897" s="7"/>
      <c r="AR2897" s="7"/>
      <c r="AS2897" s="7"/>
      <c r="AT2897" s="7"/>
      <c r="AU2897" s="7"/>
      <c r="AV2897" s="7"/>
      <c r="AW2897" s="7"/>
      <c r="AX2897" s="7"/>
      <c r="AY2897" s="7"/>
      <c r="AZ2897" s="7"/>
      <c r="BA2897" s="7"/>
      <c r="BB2897" s="7"/>
      <c r="BC2897" s="7"/>
      <c r="BD2897" s="7"/>
      <c r="BE2897" s="7"/>
      <c r="BF2897" s="7"/>
      <c r="BG2897" s="7"/>
      <c r="BH2897" s="7"/>
      <c r="BI2897" s="7"/>
      <c r="BJ2897" s="7"/>
      <c r="BK2897" s="7"/>
      <c r="BL2897" s="7"/>
      <c r="BM2897" s="7"/>
      <c r="BN2897" s="7"/>
      <c r="BO2897" s="7"/>
    </row>
    <row r="2898" spans="1:67" x14ac:dyDescent="0.2">
      <c r="A2898" s="1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/>
      <c r="AN2898" s="7"/>
      <c r="AO2898" s="7"/>
      <c r="AP2898" s="7"/>
      <c r="AQ2898" s="7"/>
      <c r="AR2898" s="7"/>
      <c r="AS2898" s="7"/>
      <c r="AT2898" s="7"/>
      <c r="AU2898" s="7"/>
      <c r="AV2898" s="7"/>
      <c r="AW2898" s="7"/>
      <c r="AX2898" s="7"/>
      <c r="AY2898" s="7"/>
      <c r="AZ2898" s="7"/>
      <c r="BA2898" s="7"/>
      <c r="BB2898" s="7"/>
      <c r="BC2898" s="7"/>
      <c r="BD2898" s="7"/>
      <c r="BE2898" s="7"/>
      <c r="BF2898" s="7"/>
      <c r="BG2898" s="7"/>
      <c r="BH2898" s="7"/>
      <c r="BI2898" s="7"/>
      <c r="BJ2898" s="7"/>
      <c r="BK2898" s="7"/>
      <c r="BL2898" s="7"/>
      <c r="BM2898" s="7"/>
      <c r="BN2898" s="7"/>
      <c r="BO2898" s="7"/>
    </row>
    <row r="2899" spans="1:67" x14ac:dyDescent="0.2">
      <c r="A2899" s="1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/>
      <c r="AN2899" s="7"/>
      <c r="AO2899" s="7"/>
      <c r="AP2899" s="7"/>
      <c r="AQ2899" s="7"/>
      <c r="AR2899" s="7"/>
      <c r="AS2899" s="7"/>
      <c r="AT2899" s="7"/>
      <c r="AU2899" s="7"/>
      <c r="AV2899" s="7"/>
      <c r="AW2899" s="7"/>
      <c r="AX2899" s="7"/>
      <c r="AY2899" s="7"/>
      <c r="AZ2899" s="7"/>
      <c r="BA2899" s="7"/>
      <c r="BB2899" s="7"/>
      <c r="BC2899" s="7"/>
      <c r="BD2899" s="7"/>
      <c r="BE2899" s="7"/>
      <c r="BF2899" s="7"/>
      <c r="BG2899" s="7"/>
      <c r="BH2899" s="7"/>
      <c r="BI2899" s="7"/>
      <c r="BJ2899" s="7"/>
      <c r="BK2899" s="7"/>
      <c r="BL2899" s="7"/>
      <c r="BM2899" s="7"/>
      <c r="BN2899" s="7"/>
      <c r="BO2899" s="7"/>
    </row>
    <row r="2900" spans="1:67" x14ac:dyDescent="0.2">
      <c r="A2900" s="1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/>
      <c r="AN2900" s="7"/>
      <c r="AO2900" s="7"/>
      <c r="AP2900" s="7"/>
      <c r="AQ2900" s="7"/>
      <c r="AR2900" s="7"/>
      <c r="AS2900" s="7"/>
      <c r="AT2900" s="7"/>
      <c r="AU2900" s="7"/>
      <c r="AV2900" s="7"/>
      <c r="AW2900" s="7"/>
      <c r="AX2900" s="7"/>
      <c r="AY2900" s="7"/>
      <c r="AZ2900" s="7"/>
      <c r="BA2900" s="7"/>
      <c r="BB2900" s="7"/>
      <c r="BC2900" s="7"/>
      <c r="BD2900" s="7"/>
      <c r="BE2900" s="7"/>
      <c r="BF2900" s="7"/>
      <c r="BG2900" s="7"/>
      <c r="BH2900" s="7"/>
      <c r="BI2900" s="7"/>
      <c r="BJ2900" s="7"/>
      <c r="BK2900" s="7"/>
      <c r="BL2900" s="7"/>
      <c r="BM2900" s="7"/>
      <c r="BN2900" s="7"/>
      <c r="BO2900" s="7"/>
    </row>
    <row r="2901" spans="1:67" x14ac:dyDescent="0.2">
      <c r="A2901" s="1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/>
      <c r="AN2901" s="7"/>
      <c r="AO2901" s="7"/>
      <c r="AP2901" s="7"/>
      <c r="AQ2901" s="7"/>
      <c r="AR2901" s="7"/>
      <c r="AS2901" s="7"/>
      <c r="AT2901" s="7"/>
      <c r="AU2901" s="7"/>
      <c r="AV2901" s="7"/>
      <c r="AW2901" s="7"/>
      <c r="AX2901" s="7"/>
      <c r="AY2901" s="7"/>
      <c r="AZ2901" s="7"/>
      <c r="BA2901" s="7"/>
      <c r="BB2901" s="7"/>
      <c r="BC2901" s="7"/>
      <c r="BD2901" s="7"/>
      <c r="BE2901" s="7"/>
      <c r="BF2901" s="7"/>
      <c r="BG2901" s="7"/>
      <c r="BH2901" s="7"/>
      <c r="BI2901" s="7"/>
      <c r="BJ2901" s="7"/>
      <c r="BK2901" s="7"/>
      <c r="BL2901" s="7"/>
      <c r="BM2901" s="7"/>
      <c r="BN2901" s="7"/>
      <c r="BO2901" s="7"/>
    </row>
    <row r="2902" spans="1:67" x14ac:dyDescent="0.2">
      <c r="A2902" s="1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/>
      <c r="AN2902" s="7"/>
      <c r="AO2902" s="7"/>
      <c r="AP2902" s="7"/>
      <c r="AQ2902" s="7"/>
      <c r="AR2902" s="7"/>
      <c r="AS2902" s="7"/>
      <c r="AT2902" s="7"/>
      <c r="AU2902" s="7"/>
      <c r="AV2902" s="7"/>
      <c r="AW2902" s="7"/>
      <c r="AX2902" s="7"/>
      <c r="AY2902" s="7"/>
      <c r="AZ2902" s="7"/>
      <c r="BA2902" s="7"/>
      <c r="BB2902" s="7"/>
      <c r="BC2902" s="7"/>
      <c r="BD2902" s="7"/>
      <c r="BE2902" s="7"/>
      <c r="BF2902" s="7"/>
      <c r="BG2902" s="7"/>
      <c r="BH2902" s="7"/>
      <c r="BI2902" s="7"/>
      <c r="BJ2902" s="7"/>
      <c r="BK2902" s="7"/>
      <c r="BL2902" s="7"/>
      <c r="BM2902" s="7"/>
      <c r="BN2902" s="7"/>
      <c r="BO2902" s="7"/>
    </row>
    <row r="2903" spans="1:67" x14ac:dyDescent="0.2">
      <c r="A2903" s="1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/>
      <c r="AN2903" s="7"/>
      <c r="AO2903" s="7"/>
      <c r="AP2903" s="7"/>
      <c r="AQ2903" s="7"/>
      <c r="AR2903" s="7"/>
      <c r="AS2903" s="7"/>
      <c r="AT2903" s="7"/>
      <c r="AU2903" s="7"/>
      <c r="AV2903" s="7"/>
      <c r="AW2903" s="7"/>
      <c r="AX2903" s="7"/>
      <c r="AY2903" s="7"/>
      <c r="AZ2903" s="7"/>
      <c r="BA2903" s="7"/>
      <c r="BB2903" s="7"/>
      <c r="BC2903" s="7"/>
      <c r="BD2903" s="7"/>
      <c r="BE2903" s="7"/>
      <c r="BF2903" s="7"/>
      <c r="BG2903" s="7"/>
      <c r="BH2903" s="7"/>
      <c r="BI2903" s="7"/>
      <c r="BJ2903" s="7"/>
      <c r="BK2903" s="7"/>
      <c r="BL2903" s="7"/>
      <c r="BM2903" s="7"/>
      <c r="BN2903" s="7"/>
      <c r="BO2903" s="7"/>
    </row>
    <row r="2904" spans="1:67" x14ac:dyDescent="0.2">
      <c r="A2904" s="1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/>
      <c r="AN2904" s="7"/>
      <c r="AO2904" s="7"/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/>
      <c r="BA2904" s="7"/>
      <c r="BB2904" s="7"/>
      <c r="BC2904" s="7"/>
      <c r="BD2904" s="7"/>
      <c r="BE2904" s="7"/>
      <c r="BF2904" s="7"/>
      <c r="BG2904" s="7"/>
      <c r="BH2904" s="7"/>
      <c r="BI2904" s="7"/>
      <c r="BJ2904" s="7"/>
      <c r="BK2904" s="7"/>
      <c r="BL2904" s="7"/>
      <c r="BM2904" s="7"/>
      <c r="BN2904" s="7"/>
      <c r="BO2904" s="7"/>
    </row>
    <row r="2905" spans="1:67" x14ac:dyDescent="0.2">
      <c r="A2905" s="1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/>
      <c r="AN2905" s="7"/>
      <c r="AO2905" s="7"/>
      <c r="AP2905" s="7"/>
      <c r="AQ2905" s="7"/>
      <c r="AR2905" s="7"/>
      <c r="AS2905" s="7"/>
      <c r="AT2905" s="7"/>
      <c r="AU2905" s="7"/>
      <c r="AV2905" s="7"/>
      <c r="AW2905" s="7"/>
      <c r="AX2905" s="7"/>
      <c r="AY2905" s="7"/>
      <c r="AZ2905" s="7"/>
      <c r="BA2905" s="7"/>
      <c r="BB2905" s="7"/>
      <c r="BC2905" s="7"/>
      <c r="BD2905" s="7"/>
      <c r="BE2905" s="7"/>
      <c r="BF2905" s="7"/>
      <c r="BG2905" s="7"/>
      <c r="BH2905" s="7"/>
      <c r="BI2905" s="7"/>
      <c r="BJ2905" s="7"/>
      <c r="BK2905" s="7"/>
      <c r="BL2905" s="7"/>
      <c r="BM2905" s="7"/>
      <c r="BN2905" s="7"/>
      <c r="BO2905" s="7"/>
    </row>
    <row r="2906" spans="1:67" x14ac:dyDescent="0.2">
      <c r="A2906" s="1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/>
      <c r="AN2906" s="7"/>
      <c r="AO2906" s="7"/>
      <c r="AP2906" s="7"/>
      <c r="AQ2906" s="7"/>
      <c r="AR2906" s="7"/>
      <c r="AS2906" s="7"/>
      <c r="AT2906" s="7"/>
      <c r="AU2906" s="7"/>
      <c r="AV2906" s="7"/>
      <c r="AW2906" s="7"/>
      <c r="AX2906" s="7"/>
      <c r="AY2906" s="7"/>
      <c r="AZ2906" s="7"/>
      <c r="BA2906" s="7"/>
      <c r="BB2906" s="7"/>
      <c r="BC2906" s="7"/>
      <c r="BD2906" s="7"/>
      <c r="BE2906" s="7"/>
      <c r="BF2906" s="7"/>
      <c r="BG2906" s="7"/>
      <c r="BH2906" s="7"/>
      <c r="BI2906" s="7"/>
      <c r="BJ2906" s="7"/>
      <c r="BK2906" s="7"/>
      <c r="BL2906" s="7"/>
      <c r="BM2906" s="7"/>
      <c r="BN2906" s="7"/>
      <c r="BO2906" s="7"/>
    </row>
    <row r="2907" spans="1:67" x14ac:dyDescent="0.2">
      <c r="A2907" s="1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/>
      <c r="AN2907" s="7"/>
      <c r="AO2907" s="7"/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/>
      <c r="BA2907" s="7"/>
      <c r="BB2907" s="7"/>
      <c r="BC2907" s="7"/>
      <c r="BD2907" s="7"/>
      <c r="BE2907" s="7"/>
      <c r="BF2907" s="7"/>
      <c r="BG2907" s="7"/>
      <c r="BH2907" s="7"/>
      <c r="BI2907" s="7"/>
      <c r="BJ2907" s="7"/>
      <c r="BK2907" s="7"/>
      <c r="BL2907" s="7"/>
      <c r="BM2907" s="7"/>
      <c r="BN2907" s="7"/>
      <c r="BO2907" s="7"/>
    </row>
    <row r="2908" spans="1:67" x14ac:dyDescent="0.2">
      <c r="A2908" s="1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/>
      <c r="AN2908" s="7"/>
      <c r="AO2908" s="7"/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/>
      <c r="BA2908" s="7"/>
      <c r="BB2908" s="7"/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/>
      <c r="BN2908" s="7"/>
      <c r="BO2908" s="7"/>
    </row>
    <row r="2909" spans="1:67" x14ac:dyDescent="0.2">
      <c r="A2909" s="1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/>
      <c r="AN2909" s="7"/>
      <c r="AO2909" s="7"/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7"/>
      <c r="BA2909" s="7"/>
      <c r="BB2909" s="7"/>
      <c r="BC2909" s="7"/>
      <c r="BD2909" s="7"/>
      <c r="BE2909" s="7"/>
      <c r="BF2909" s="7"/>
      <c r="BG2909" s="7"/>
      <c r="BH2909" s="7"/>
      <c r="BI2909" s="7"/>
      <c r="BJ2909" s="7"/>
      <c r="BK2909" s="7"/>
      <c r="BL2909" s="7"/>
      <c r="BM2909" s="7"/>
      <c r="BN2909" s="7"/>
      <c r="BO2909" s="7"/>
    </row>
    <row r="2910" spans="1:67" x14ac:dyDescent="0.2">
      <c r="A2910" s="1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/>
      <c r="AN2910" s="7"/>
      <c r="AO2910" s="7"/>
      <c r="AP2910" s="7"/>
      <c r="AQ2910" s="7"/>
      <c r="AR2910" s="7"/>
      <c r="AS2910" s="7"/>
      <c r="AT2910" s="7"/>
      <c r="AU2910" s="7"/>
      <c r="AV2910" s="7"/>
      <c r="AW2910" s="7"/>
      <c r="AX2910" s="7"/>
      <c r="AY2910" s="7"/>
      <c r="AZ2910" s="7"/>
      <c r="BA2910" s="7"/>
      <c r="BB2910" s="7"/>
      <c r="BC2910" s="7"/>
      <c r="BD2910" s="7"/>
      <c r="BE2910" s="7"/>
      <c r="BF2910" s="7"/>
      <c r="BG2910" s="7"/>
      <c r="BH2910" s="7"/>
      <c r="BI2910" s="7"/>
      <c r="BJ2910" s="7"/>
      <c r="BK2910" s="7"/>
      <c r="BL2910" s="7"/>
      <c r="BM2910" s="7"/>
      <c r="BN2910" s="7"/>
      <c r="BO2910" s="7"/>
    </row>
    <row r="2911" spans="1:67" x14ac:dyDescent="0.2">
      <c r="A2911" s="1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/>
      <c r="AN2911" s="7"/>
      <c r="AO2911" s="7"/>
      <c r="AP2911" s="7"/>
      <c r="AQ2911" s="7"/>
      <c r="AR2911" s="7"/>
      <c r="AS2911" s="7"/>
      <c r="AT2911" s="7"/>
      <c r="AU2911" s="7"/>
      <c r="AV2911" s="7"/>
      <c r="AW2911" s="7"/>
      <c r="AX2911" s="7"/>
      <c r="AY2911" s="7"/>
      <c r="AZ2911" s="7"/>
      <c r="BA2911" s="7"/>
      <c r="BB2911" s="7"/>
      <c r="BC2911" s="7"/>
      <c r="BD2911" s="7"/>
      <c r="BE2911" s="7"/>
      <c r="BF2911" s="7"/>
      <c r="BG2911" s="7"/>
      <c r="BH2911" s="7"/>
      <c r="BI2911" s="7"/>
      <c r="BJ2911" s="7"/>
      <c r="BK2911" s="7"/>
      <c r="BL2911" s="7"/>
      <c r="BM2911" s="7"/>
      <c r="BN2911" s="7"/>
      <c r="BO2911" s="7"/>
    </row>
    <row r="2912" spans="1:67" x14ac:dyDescent="0.2">
      <c r="A2912" s="1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/>
      <c r="AN2912" s="7"/>
      <c r="AO2912" s="7"/>
      <c r="AP2912" s="7"/>
      <c r="AQ2912" s="7"/>
      <c r="AR2912" s="7"/>
      <c r="AS2912" s="7"/>
      <c r="AT2912" s="7"/>
      <c r="AU2912" s="7"/>
      <c r="AV2912" s="7"/>
      <c r="AW2912" s="7"/>
      <c r="AX2912" s="7"/>
      <c r="AY2912" s="7"/>
      <c r="AZ2912" s="7"/>
      <c r="BA2912" s="7"/>
      <c r="BB2912" s="7"/>
      <c r="BC2912" s="7"/>
      <c r="BD2912" s="7"/>
      <c r="BE2912" s="7"/>
      <c r="BF2912" s="7"/>
      <c r="BG2912" s="7"/>
      <c r="BH2912" s="7"/>
      <c r="BI2912" s="7"/>
      <c r="BJ2912" s="7"/>
      <c r="BK2912" s="7"/>
      <c r="BL2912" s="7"/>
      <c r="BM2912" s="7"/>
      <c r="BN2912" s="7"/>
      <c r="BO2912" s="7"/>
    </row>
    <row r="2913" spans="1:67" x14ac:dyDescent="0.2">
      <c r="A2913" s="1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/>
      <c r="AN2913" s="7"/>
      <c r="AO2913" s="7"/>
      <c r="AP2913" s="7"/>
      <c r="AQ2913" s="7"/>
      <c r="AR2913" s="7"/>
      <c r="AS2913" s="7"/>
      <c r="AT2913" s="7"/>
      <c r="AU2913" s="7"/>
      <c r="AV2913" s="7"/>
      <c r="AW2913" s="7"/>
      <c r="AX2913" s="7"/>
      <c r="AY2913" s="7"/>
      <c r="AZ2913" s="7"/>
      <c r="BA2913" s="7"/>
      <c r="BB2913" s="7"/>
      <c r="BC2913" s="7"/>
      <c r="BD2913" s="7"/>
      <c r="BE2913" s="7"/>
      <c r="BF2913" s="7"/>
      <c r="BG2913" s="7"/>
      <c r="BH2913" s="7"/>
      <c r="BI2913" s="7"/>
      <c r="BJ2913" s="7"/>
      <c r="BK2913" s="7"/>
      <c r="BL2913" s="7"/>
      <c r="BM2913" s="7"/>
      <c r="BN2913" s="7"/>
      <c r="BO2913" s="7"/>
    </row>
    <row r="2914" spans="1:67" x14ac:dyDescent="0.2">
      <c r="A2914" s="1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/>
      <c r="AN2914" s="7"/>
      <c r="AO2914" s="7"/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7"/>
      <c r="BA2914" s="7"/>
      <c r="BB2914" s="7"/>
      <c r="BC2914" s="7"/>
      <c r="BD2914" s="7"/>
      <c r="BE2914" s="7"/>
      <c r="BF2914" s="7"/>
      <c r="BG2914" s="7"/>
      <c r="BH2914" s="7"/>
      <c r="BI2914" s="7"/>
      <c r="BJ2914" s="7"/>
      <c r="BK2914" s="7"/>
      <c r="BL2914" s="7"/>
      <c r="BM2914" s="7"/>
      <c r="BN2914" s="7"/>
      <c r="BO2914" s="7"/>
    </row>
    <row r="2915" spans="1:67" x14ac:dyDescent="0.2">
      <c r="A2915" s="1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/>
      <c r="AN2915" s="7"/>
      <c r="AO2915" s="7"/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/>
      <c r="BA2915" s="7"/>
      <c r="BB2915" s="7"/>
      <c r="BC2915" s="7"/>
      <c r="BD2915" s="7"/>
      <c r="BE2915" s="7"/>
      <c r="BF2915" s="7"/>
      <c r="BG2915" s="7"/>
      <c r="BH2915" s="7"/>
      <c r="BI2915" s="7"/>
      <c r="BJ2915" s="7"/>
      <c r="BK2915" s="7"/>
      <c r="BL2915" s="7"/>
      <c r="BM2915" s="7"/>
      <c r="BN2915" s="7"/>
      <c r="BO2915" s="7"/>
    </row>
    <row r="2916" spans="1:67" x14ac:dyDescent="0.2">
      <c r="A2916" s="1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/>
      <c r="AN2916" s="7"/>
      <c r="AO2916" s="7"/>
      <c r="AP2916" s="7"/>
      <c r="AQ2916" s="7"/>
      <c r="AR2916" s="7"/>
      <c r="AS2916" s="7"/>
      <c r="AT2916" s="7"/>
      <c r="AU2916" s="7"/>
      <c r="AV2916" s="7"/>
      <c r="AW2916" s="7"/>
      <c r="AX2916" s="7"/>
      <c r="AY2916" s="7"/>
      <c r="AZ2916" s="7"/>
      <c r="BA2916" s="7"/>
      <c r="BB2916" s="7"/>
      <c r="BC2916" s="7"/>
      <c r="BD2916" s="7"/>
      <c r="BE2916" s="7"/>
      <c r="BF2916" s="7"/>
      <c r="BG2916" s="7"/>
      <c r="BH2916" s="7"/>
      <c r="BI2916" s="7"/>
      <c r="BJ2916" s="7"/>
      <c r="BK2916" s="7"/>
      <c r="BL2916" s="7"/>
      <c r="BM2916" s="7"/>
      <c r="BN2916" s="7"/>
      <c r="BO2916" s="7"/>
    </row>
    <row r="2917" spans="1:67" x14ac:dyDescent="0.2">
      <c r="A2917" s="1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/>
      <c r="AN2917" s="7"/>
      <c r="AO2917" s="7"/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/>
      <c r="BA2917" s="7"/>
      <c r="BB2917" s="7"/>
      <c r="BC2917" s="7"/>
      <c r="BD2917" s="7"/>
      <c r="BE2917" s="7"/>
      <c r="BF2917" s="7"/>
      <c r="BG2917" s="7"/>
      <c r="BH2917" s="7"/>
      <c r="BI2917" s="7"/>
      <c r="BJ2917" s="7"/>
      <c r="BK2917" s="7"/>
      <c r="BL2917" s="7"/>
      <c r="BM2917" s="7"/>
      <c r="BN2917" s="7"/>
      <c r="BO2917" s="7"/>
    </row>
    <row r="2918" spans="1:67" x14ac:dyDescent="0.2">
      <c r="A2918" s="1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/>
      <c r="AN2918" s="7"/>
      <c r="AO2918" s="7"/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/>
      <c r="BA2918" s="7"/>
      <c r="BB2918" s="7"/>
      <c r="BC2918" s="7"/>
      <c r="BD2918" s="7"/>
      <c r="BE2918" s="7"/>
      <c r="BF2918" s="7"/>
      <c r="BG2918" s="7"/>
      <c r="BH2918" s="7"/>
      <c r="BI2918" s="7"/>
      <c r="BJ2918" s="7"/>
      <c r="BK2918" s="7"/>
      <c r="BL2918" s="7"/>
      <c r="BM2918" s="7"/>
      <c r="BN2918" s="7"/>
      <c r="BO2918" s="7"/>
    </row>
    <row r="2919" spans="1:67" x14ac:dyDescent="0.2">
      <c r="A2919" s="1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/>
      <c r="AN2919" s="7"/>
      <c r="AO2919" s="7"/>
      <c r="AP2919" s="7"/>
      <c r="AQ2919" s="7"/>
      <c r="AR2919" s="7"/>
      <c r="AS2919" s="7"/>
      <c r="AT2919" s="7"/>
      <c r="AU2919" s="7"/>
      <c r="AV2919" s="7"/>
      <c r="AW2919" s="7"/>
      <c r="AX2919" s="7"/>
      <c r="AY2919" s="7"/>
      <c r="AZ2919" s="7"/>
      <c r="BA2919" s="7"/>
      <c r="BB2919" s="7"/>
      <c r="BC2919" s="7"/>
      <c r="BD2919" s="7"/>
      <c r="BE2919" s="7"/>
      <c r="BF2919" s="7"/>
      <c r="BG2919" s="7"/>
      <c r="BH2919" s="7"/>
      <c r="BI2919" s="7"/>
      <c r="BJ2919" s="7"/>
      <c r="BK2919" s="7"/>
      <c r="BL2919" s="7"/>
      <c r="BM2919" s="7"/>
      <c r="BN2919" s="7"/>
      <c r="BO2919" s="7"/>
    </row>
    <row r="2920" spans="1:67" x14ac:dyDescent="0.2">
      <c r="A2920" s="1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/>
      <c r="AB2920" s="7"/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/>
      <c r="AN2920" s="7"/>
      <c r="AO2920" s="7"/>
      <c r="AP2920" s="7"/>
      <c r="AQ2920" s="7"/>
      <c r="AR2920" s="7"/>
      <c r="AS2920" s="7"/>
      <c r="AT2920" s="7"/>
      <c r="AU2920" s="7"/>
      <c r="AV2920" s="7"/>
      <c r="AW2920" s="7"/>
      <c r="AX2920" s="7"/>
      <c r="AY2920" s="7"/>
      <c r="AZ2920" s="7"/>
      <c r="BA2920" s="7"/>
      <c r="BB2920" s="7"/>
      <c r="BC2920" s="7"/>
      <c r="BD2920" s="7"/>
      <c r="BE2920" s="7"/>
      <c r="BF2920" s="7"/>
      <c r="BG2920" s="7"/>
      <c r="BH2920" s="7"/>
      <c r="BI2920" s="7"/>
      <c r="BJ2920" s="7"/>
      <c r="BK2920" s="7"/>
      <c r="BL2920" s="7"/>
      <c r="BM2920" s="7"/>
      <c r="BN2920" s="7"/>
      <c r="BO2920" s="7"/>
    </row>
    <row r="2921" spans="1:67" x14ac:dyDescent="0.2">
      <c r="A2921" s="1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/>
      <c r="AN2921" s="7"/>
      <c r="AO2921" s="7"/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/>
      <c r="BA2921" s="7"/>
      <c r="BB2921" s="7"/>
      <c r="BC2921" s="7"/>
      <c r="BD2921" s="7"/>
      <c r="BE2921" s="7"/>
      <c r="BF2921" s="7"/>
      <c r="BG2921" s="7"/>
      <c r="BH2921" s="7"/>
      <c r="BI2921" s="7"/>
      <c r="BJ2921" s="7"/>
      <c r="BK2921" s="7"/>
      <c r="BL2921" s="7"/>
      <c r="BM2921" s="7"/>
      <c r="BN2921" s="7"/>
      <c r="BO2921" s="7"/>
    </row>
    <row r="2922" spans="1:67" x14ac:dyDescent="0.2">
      <c r="A2922" s="1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/>
      <c r="AN2922" s="7"/>
      <c r="AO2922" s="7"/>
      <c r="AP2922" s="7"/>
      <c r="AQ2922" s="7"/>
      <c r="AR2922" s="7"/>
      <c r="AS2922" s="7"/>
      <c r="AT2922" s="7"/>
      <c r="AU2922" s="7"/>
      <c r="AV2922" s="7"/>
      <c r="AW2922" s="7"/>
      <c r="AX2922" s="7"/>
      <c r="AY2922" s="7"/>
      <c r="AZ2922" s="7"/>
      <c r="BA2922" s="7"/>
      <c r="BB2922" s="7"/>
      <c r="BC2922" s="7"/>
      <c r="BD2922" s="7"/>
      <c r="BE2922" s="7"/>
      <c r="BF2922" s="7"/>
      <c r="BG2922" s="7"/>
      <c r="BH2922" s="7"/>
      <c r="BI2922" s="7"/>
      <c r="BJ2922" s="7"/>
      <c r="BK2922" s="7"/>
      <c r="BL2922" s="7"/>
      <c r="BM2922" s="7"/>
      <c r="BN2922" s="7"/>
      <c r="BO2922" s="7"/>
    </row>
    <row r="2923" spans="1:67" x14ac:dyDescent="0.2">
      <c r="A2923" s="1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/>
      <c r="AN2923" s="7"/>
      <c r="AO2923" s="7"/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/>
      <c r="BA2923" s="7"/>
      <c r="BB2923" s="7"/>
      <c r="BC2923" s="7"/>
      <c r="BD2923" s="7"/>
      <c r="BE2923" s="7"/>
      <c r="BF2923" s="7"/>
      <c r="BG2923" s="7"/>
      <c r="BH2923" s="7"/>
      <c r="BI2923" s="7"/>
      <c r="BJ2923" s="7"/>
      <c r="BK2923" s="7"/>
      <c r="BL2923" s="7"/>
      <c r="BM2923" s="7"/>
      <c r="BN2923" s="7"/>
      <c r="BO2923" s="7"/>
    </row>
    <row r="2924" spans="1:67" x14ac:dyDescent="0.2">
      <c r="A2924" s="1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/>
      <c r="AN2924" s="7"/>
      <c r="AO2924" s="7"/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/>
      <c r="BA2924" s="7"/>
      <c r="BB2924" s="7"/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/>
      <c r="BN2924" s="7"/>
      <c r="BO2924" s="7"/>
    </row>
    <row r="2925" spans="1:67" x14ac:dyDescent="0.2">
      <c r="A2925" s="1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  <c r="AA2925" s="7"/>
      <c r="AB2925" s="7"/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/>
      <c r="AN2925" s="7"/>
      <c r="AO2925" s="7"/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/>
      <c r="BA2925" s="7"/>
      <c r="BB2925" s="7"/>
      <c r="BC2925" s="7"/>
      <c r="BD2925" s="7"/>
      <c r="BE2925" s="7"/>
      <c r="BF2925" s="7"/>
      <c r="BG2925" s="7"/>
      <c r="BH2925" s="7"/>
      <c r="BI2925" s="7"/>
      <c r="BJ2925" s="7"/>
      <c r="BK2925" s="7"/>
      <c r="BL2925" s="7"/>
      <c r="BM2925" s="7"/>
      <c r="BN2925" s="7"/>
      <c r="BO2925" s="7"/>
    </row>
    <row r="2926" spans="1:67" x14ac:dyDescent="0.2">
      <c r="A2926" s="1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/>
      <c r="AN2926" s="7"/>
      <c r="AO2926" s="7"/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/>
      <c r="BA2926" s="7"/>
      <c r="BB2926" s="7"/>
      <c r="BC2926" s="7"/>
      <c r="BD2926" s="7"/>
      <c r="BE2926" s="7"/>
      <c r="BF2926" s="7"/>
      <c r="BG2926" s="7"/>
      <c r="BH2926" s="7"/>
      <c r="BI2926" s="7"/>
      <c r="BJ2926" s="7"/>
      <c r="BK2926" s="7"/>
      <c r="BL2926" s="7"/>
      <c r="BM2926" s="7"/>
      <c r="BN2926" s="7"/>
      <c r="BO2926" s="7"/>
    </row>
    <row r="2927" spans="1:67" x14ac:dyDescent="0.2">
      <c r="A2927" s="1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/>
      <c r="AN2927" s="7"/>
      <c r="AO2927" s="7"/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7"/>
      <c r="BA2927" s="7"/>
      <c r="BB2927" s="7"/>
      <c r="BC2927" s="7"/>
      <c r="BD2927" s="7"/>
      <c r="BE2927" s="7"/>
      <c r="BF2927" s="7"/>
      <c r="BG2927" s="7"/>
      <c r="BH2927" s="7"/>
      <c r="BI2927" s="7"/>
      <c r="BJ2927" s="7"/>
      <c r="BK2927" s="7"/>
      <c r="BL2927" s="7"/>
      <c r="BM2927" s="7"/>
      <c r="BN2927" s="7"/>
      <c r="BO2927" s="7"/>
    </row>
    <row r="2928" spans="1:67" x14ac:dyDescent="0.2">
      <c r="A2928" s="1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  <c r="AH2928" s="7"/>
      <c r="AI2928" s="7"/>
      <c r="AJ2928" s="7"/>
      <c r="AK2928" s="7"/>
      <c r="AL2928" s="7"/>
      <c r="AM2928" s="7"/>
      <c r="AN2928" s="7"/>
      <c r="AO2928" s="7"/>
      <c r="AP2928" s="7"/>
      <c r="AQ2928" s="7"/>
      <c r="AR2928" s="7"/>
      <c r="AS2928" s="7"/>
      <c r="AT2928" s="7"/>
      <c r="AU2928" s="7"/>
      <c r="AV2928" s="7"/>
      <c r="AW2928" s="7"/>
      <c r="AX2928" s="7"/>
      <c r="AY2928" s="7"/>
      <c r="AZ2928" s="7"/>
      <c r="BA2928" s="7"/>
      <c r="BB2928" s="7"/>
      <c r="BC2928" s="7"/>
      <c r="BD2928" s="7"/>
      <c r="BE2928" s="7"/>
      <c r="BF2928" s="7"/>
      <c r="BG2928" s="7"/>
      <c r="BH2928" s="7"/>
      <c r="BI2928" s="7"/>
      <c r="BJ2928" s="7"/>
      <c r="BK2928" s="7"/>
      <c r="BL2928" s="7"/>
      <c r="BM2928" s="7"/>
      <c r="BN2928" s="7"/>
      <c r="BO2928" s="7"/>
    </row>
    <row r="2929" spans="1:67" x14ac:dyDescent="0.2">
      <c r="A2929" s="1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/>
      <c r="AN2929" s="7"/>
      <c r="AO2929" s="7"/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/>
      <c r="BA2929" s="7"/>
      <c r="BB2929" s="7"/>
      <c r="BC2929" s="7"/>
      <c r="BD2929" s="7"/>
      <c r="BE2929" s="7"/>
      <c r="BF2929" s="7"/>
      <c r="BG2929" s="7"/>
      <c r="BH2929" s="7"/>
      <c r="BI2929" s="7"/>
      <c r="BJ2929" s="7"/>
      <c r="BK2929" s="7"/>
      <c r="BL2929" s="7"/>
      <c r="BM2929" s="7"/>
      <c r="BN2929" s="7"/>
      <c r="BO2929" s="7"/>
    </row>
    <row r="2930" spans="1:67" x14ac:dyDescent="0.2">
      <c r="A2930" s="1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/>
      <c r="AN2930" s="7"/>
      <c r="AO2930" s="7"/>
      <c r="AP2930" s="7"/>
      <c r="AQ2930" s="7"/>
      <c r="AR2930" s="7"/>
      <c r="AS2930" s="7"/>
      <c r="AT2930" s="7"/>
      <c r="AU2930" s="7"/>
      <c r="AV2930" s="7"/>
      <c r="AW2930" s="7"/>
      <c r="AX2930" s="7"/>
      <c r="AY2930" s="7"/>
      <c r="AZ2930" s="7"/>
      <c r="BA2930" s="7"/>
      <c r="BB2930" s="7"/>
      <c r="BC2930" s="7"/>
      <c r="BD2930" s="7"/>
      <c r="BE2930" s="7"/>
      <c r="BF2930" s="7"/>
      <c r="BG2930" s="7"/>
      <c r="BH2930" s="7"/>
      <c r="BI2930" s="7"/>
      <c r="BJ2930" s="7"/>
      <c r="BK2930" s="7"/>
      <c r="BL2930" s="7"/>
      <c r="BM2930" s="7"/>
      <c r="BN2930" s="7"/>
      <c r="BO2930" s="7"/>
    </row>
    <row r="2931" spans="1:67" x14ac:dyDescent="0.2">
      <c r="A2931" s="1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  <c r="AA2931" s="7"/>
      <c r="AB2931" s="7"/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/>
      <c r="AN2931" s="7"/>
      <c r="AO2931" s="7"/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/>
      <c r="BA2931" s="7"/>
      <c r="BB2931" s="7"/>
      <c r="BC2931" s="7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/>
      <c r="BN2931" s="7"/>
      <c r="BO2931" s="7"/>
    </row>
    <row r="2932" spans="1:67" x14ac:dyDescent="0.2">
      <c r="A2932" s="1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/>
      <c r="AN2932" s="7"/>
      <c r="AO2932" s="7"/>
      <c r="AP2932" s="7"/>
      <c r="AQ2932" s="7"/>
      <c r="AR2932" s="7"/>
      <c r="AS2932" s="7"/>
      <c r="AT2932" s="7"/>
      <c r="AU2932" s="7"/>
      <c r="AV2932" s="7"/>
      <c r="AW2932" s="7"/>
      <c r="AX2932" s="7"/>
      <c r="AY2932" s="7"/>
      <c r="AZ2932" s="7"/>
      <c r="BA2932" s="7"/>
      <c r="BB2932" s="7"/>
      <c r="BC2932" s="7"/>
      <c r="BD2932" s="7"/>
      <c r="BE2932" s="7"/>
      <c r="BF2932" s="7"/>
      <c r="BG2932" s="7"/>
      <c r="BH2932" s="7"/>
      <c r="BI2932" s="7"/>
      <c r="BJ2932" s="7"/>
      <c r="BK2932" s="7"/>
      <c r="BL2932" s="7"/>
      <c r="BM2932" s="7"/>
      <c r="BN2932" s="7"/>
      <c r="BO2932" s="7"/>
    </row>
    <row r="2933" spans="1:67" x14ac:dyDescent="0.2">
      <c r="A2933" s="1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/>
      <c r="AN2933" s="7"/>
      <c r="AO2933" s="7"/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/>
      <c r="BA2933" s="7"/>
      <c r="BB2933" s="7"/>
      <c r="BC2933" s="7"/>
      <c r="BD2933" s="7"/>
      <c r="BE2933" s="7"/>
      <c r="BF2933" s="7"/>
      <c r="BG2933" s="7"/>
      <c r="BH2933" s="7"/>
      <c r="BI2933" s="7"/>
      <c r="BJ2933" s="7"/>
      <c r="BK2933" s="7"/>
      <c r="BL2933" s="7"/>
      <c r="BM2933" s="7"/>
      <c r="BN2933" s="7"/>
      <c r="BO2933" s="7"/>
    </row>
    <row r="2934" spans="1:67" x14ac:dyDescent="0.2">
      <c r="A2934" s="1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/>
      <c r="AN2934" s="7"/>
      <c r="AO2934" s="7"/>
      <c r="AP2934" s="7"/>
      <c r="AQ2934" s="7"/>
      <c r="AR2934" s="7"/>
      <c r="AS2934" s="7"/>
      <c r="AT2934" s="7"/>
      <c r="AU2934" s="7"/>
      <c r="AV2934" s="7"/>
      <c r="AW2934" s="7"/>
      <c r="AX2934" s="7"/>
      <c r="AY2934" s="7"/>
      <c r="AZ2934" s="7"/>
      <c r="BA2934" s="7"/>
      <c r="BB2934" s="7"/>
      <c r="BC2934" s="7"/>
      <c r="BD2934" s="7"/>
      <c r="BE2934" s="7"/>
      <c r="BF2934" s="7"/>
      <c r="BG2934" s="7"/>
      <c r="BH2934" s="7"/>
      <c r="BI2934" s="7"/>
      <c r="BJ2934" s="7"/>
      <c r="BK2934" s="7"/>
      <c r="BL2934" s="7"/>
      <c r="BM2934" s="7"/>
      <c r="BN2934" s="7"/>
      <c r="BO2934" s="7"/>
    </row>
    <row r="2935" spans="1:67" x14ac:dyDescent="0.2">
      <c r="A2935" s="1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7"/>
      <c r="AE2935" s="7"/>
      <c r="AF2935" s="7"/>
      <c r="AG2935" s="7"/>
      <c r="AH2935" s="7"/>
      <c r="AI2935" s="7"/>
      <c r="AJ2935" s="7"/>
      <c r="AK2935" s="7"/>
      <c r="AL2935" s="7"/>
      <c r="AM2935" s="7"/>
      <c r="AN2935" s="7"/>
      <c r="AO2935" s="7"/>
      <c r="AP2935" s="7"/>
      <c r="AQ2935" s="7"/>
      <c r="AR2935" s="7"/>
      <c r="AS2935" s="7"/>
      <c r="AT2935" s="7"/>
      <c r="AU2935" s="7"/>
      <c r="AV2935" s="7"/>
      <c r="AW2935" s="7"/>
      <c r="AX2935" s="7"/>
      <c r="AY2935" s="7"/>
      <c r="AZ2935" s="7"/>
      <c r="BA2935" s="7"/>
      <c r="BB2935" s="7"/>
      <c r="BC2935" s="7"/>
      <c r="BD2935" s="7"/>
      <c r="BE2935" s="7"/>
      <c r="BF2935" s="7"/>
      <c r="BG2935" s="7"/>
      <c r="BH2935" s="7"/>
      <c r="BI2935" s="7"/>
      <c r="BJ2935" s="7"/>
      <c r="BK2935" s="7"/>
      <c r="BL2935" s="7"/>
      <c r="BM2935" s="7"/>
      <c r="BN2935" s="7"/>
      <c r="BO2935" s="7"/>
    </row>
    <row r="2936" spans="1:67" x14ac:dyDescent="0.2">
      <c r="A2936" s="1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/>
      <c r="AN2936" s="7"/>
      <c r="AO2936" s="7"/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7"/>
      <c r="BA2936" s="7"/>
      <c r="BB2936" s="7"/>
      <c r="BC2936" s="7"/>
      <c r="BD2936" s="7"/>
      <c r="BE2936" s="7"/>
      <c r="BF2936" s="7"/>
      <c r="BG2936" s="7"/>
      <c r="BH2936" s="7"/>
      <c r="BI2936" s="7"/>
      <c r="BJ2936" s="7"/>
      <c r="BK2936" s="7"/>
      <c r="BL2936" s="7"/>
      <c r="BM2936" s="7"/>
      <c r="BN2936" s="7"/>
      <c r="BO2936" s="7"/>
    </row>
    <row r="2937" spans="1:67" x14ac:dyDescent="0.2">
      <c r="A2937" s="1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/>
      <c r="AN2937" s="7"/>
      <c r="AO2937" s="7"/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/>
      <c r="BA2937" s="7"/>
      <c r="BB2937" s="7"/>
      <c r="BC2937" s="7"/>
      <c r="BD2937" s="7"/>
      <c r="BE2937" s="7"/>
      <c r="BF2937" s="7"/>
      <c r="BG2937" s="7"/>
      <c r="BH2937" s="7"/>
      <c r="BI2937" s="7"/>
      <c r="BJ2937" s="7"/>
      <c r="BK2937" s="7"/>
      <c r="BL2937" s="7"/>
      <c r="BM2937" s="7"/>
      <c r="BN2937" s="7"/>
      <c r="BO2937" s="7"/>
    </row>
    <row r="2938" spans="1:67" x14ac:dyDescent="0.2">
      <c r="A2938" s="1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  <c r="AA2938" s="7"/>
      <c r="AB2938" s="7"/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/>
      <c r="AN2938" s="7"/>
      <c r="AO2938" s="7"/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/>
      <c r="BA2938" s="7"/>
      <c r="BB2938" s="7"/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7"/>
      <c r="BN2938" s="7"/>
      <c r="BO2938" s="7"/>
    </row>
    <row r="2939" spans="1:67" x14ac:dyDescent="0.2">
      <c r="A2939" s="1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/>
      <c r="AN2939" s="7"/>
      <c r="AO2939" s="7"/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/>
      <c r="BA2939" s="7"/>
      <c r="BB2939" s="7"/>
      <c r="BC2939" s="7"/>
      <c r="BD2939" s="7"/>
      <c r="BE2939" s="7"/>
      <c r="BF2939" s="7"/>
      <c r="BG2939" s="7"/>
      <c r="BH2939" s="7"/>
      <c r="BI2939" s="7"/>
      <c r="BJ2939" s="7"/>
      <c r="BK2939" s="7"/>
      <c r="BL2939" s="7"/>
      <c r="BM2939" s="7"/>
      <c r="BN2939" s="7"/>
      <c r="BO2939" s="7"/>
    </row>
    <row r="2940" spans="1:67" x14ac:dyDescent="0.2">
      <c r="A2940" s="1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/>
      <c r="AN2940" s="7"/>
      <c r="AO2940" s="7"/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/>
      <c r="BA2940" s="7"/>
      <c r="BB2940" s="7"/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/>
      <c r="BN2940" s="7"/>
      <c r="BO2940" s="7"/>
    </row>
    <row r="2941" spans="1:67" x14ac:dyDescent="0.2">
      <c r="A2941" s="1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/>
      <c r="AN2941" s="7"/>
      <c r="AO2941" s="7"/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/>
      <c r="BA2941" s="7"/>
      <c r="BB2941" s="7"/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/>
      <c r="BN2941" s="7"/>
      <c r="BO2941" s="7"/>
    </row>
    <row r="2942" spans="1:67" x14ac:dyDescent="0.2">
      <c r="A2942" s="1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/>
      <c r="AN2942" s="7"/>
      <c r="AO2942" s="7"/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/>
      <c r="BA2942" s="7"/>
      <c r="BB2942" s="7"/>
      <c r="BC2942" s="7"/>
      <c r="BD2942" s="7"/>
      <c r="BE2942" s="7"/>
      <c r="BF2942" s="7"/>
      <c r="BG2942" s="7"/>
      <c r="BH2942" s="7"/>
      <c r="BI2942" s="7"/>
      <c r="BJ2942" s="7"/>
      <c r="BK2942" s="7"/>
      <c r="BL2942" s="7"/>
      <c r="BM2942" s="7"/>
      <c r="BN2942" s="7"/>
      <c r="BO2942" s="7"/>
    </row>
    <row r="2943" spans="1:67" x14ac:dyDescent="0.2">
      <c r="A2943" s="1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/>
      <c r="AN2943" s="7"/>
      <c r="AO2943" s="7"/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/>
      <c r="BA2943" s="7"/>
      <c r="BB2943" s="7"/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/>
      <c r="BN2943" s="7"/>
      <c r="BO2943" s="7"/>
    </row>
    <row r="2944" spans="1:67" x14ac:dyDescent="0.2">
      <c r="A2944" s="1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/>
      <c r="AN2944" s="7"/>
      <c r="AO2944" s="7"/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/>
      <c r="BA2944" s="7"/>
      <c r="BB2944" s="7"/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/>
      <c r="BN2944" s="7"/>
      <c r="BO2944" s="7"/>
    </row>
    <row r="2945" spans="1:67" x14ac:dyDescent="0.2">
      <c r="A2945" s="1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/>
      <c r="AM2945" s="7"/>
      <c r="AN2945" s="7"/>
      <c r="AO2945" s="7"/>
      <c r="AP2945" s="7"/>
      <c r="AQ2945" s="7"/>
      <c r="AR2945" s="7"/>
      <c r="AS2945" s="7"/>
      <c r="AT2945" s="7"/>
      <c r="AU2945" s="7"/>
      <c r="AV2945" s="7"/>
      <c r="AW2945" s="7"/>
      <c r="AX2945" s="7"/>
      <c r="AY2945" s="7"/>
      <c r="AZ2945" s="7"/>
      <c r="BA2945" s="7"/>
      <c r="BB2945" s="7"/>
      <c r="BC2945" s="7"/>
      <c r="BD2945" s="7"/>
      <c r="BE2945" s="7"/>
      <c r="BF2945" s="7"/>
      <c r="BG2945" s="7"/>
      <c r="BH2945" s="7"/>
      <c r="BI2945" s="7"/>
      <c r="BJ2945" s="7"/>
      <c r="BK2945" s="7"/>
      <c r="BL2945" s="7"/>
      <c r="BM2945" s="7"/>
      <c r="BN2945" s="7"/>
      <c r="BO2945" s="7"/>
    </row>
    <row r="2946" spans="1:67" x14ac:dyDescent="0.2">
      <c r="A2946" s="1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/>
      <c r="AN2946" s="7"/>
      <c r="AO2946" s="7"/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/>
      <c r="BA2946" s="7"/>
      <c r="BB2946" s="7"/>
      <c r="BC2946" s="7"/>
      <c r="BD2946" s="7"/>
      <c r="BE2946" s="7"/>
      <c r="BF2946" s="7"/>
      <c r="BG2946" s="7"/>
      <c r="BH2946" s="7"/>
      <c r="BI2946" s="7"/>
      <c r="BJ2946" s="7"/>
      <c r="BK2946" s="7"/>
      <c r="BL2946" s="7"/>
      <c r="BM2946" s="7"/>
      <c r="BN2946" s="7"/>
      <c r="BO2946" s="7"/>
    </row>
    <row r="2947" spans="1:67" x14ac:dyDescent="0.2">
      <c r="A2947" s="1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/>
      <c r="AN2947" s="7"/>
      <c r="AO2947" s="7"/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/>
      <c r="BA2947" s="7"/>
      <c r="BB2947" s="7"/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/>
      <c r="BN2947" s="7"/>
      <c r="BO2947" s="7"/>
    </row>
    <row r="2948" spans="1:67" x14ac:dyDescent="0.2">
      <c r="A2948" s="1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/>
      <c r="AN2948" s="7"/>
      <c r="AO2948" s="7"/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/>
      <c r="BA2948" s="7"/>
      <c r="BB2948" s="7"/>
      <c r="BC2948" s="7"/>
      <c r="BD2948" s="7"/>
      <c r="BE2948" s="7"/>
      <c r="BF2948" s="7"/>
      <c r="BG2948" s="7"/>
      <c r="BH2948" s="7"/>
      <c r="BI2948" s="7"/>
      <c r="BJ2948" s="7"/>
      <c r="BK2948" s="7"/>
      <c r="BL2948" s="7"/>
      <c r="BM2948" s="7"/>
      <c r="BN2948" s="7"/>
      <c r="BO2948" s="7"/>
    </row>
    <row r="2949" spans="1:67" x14ac:dyDescent="0.2">
      <c r="A2949" s="1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/>
      <c r="AN2949" s="7"/>
      <c r="AO2949" s="7"/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/>
      <c r="BA2949" s="7"/>
      <c r="BB2949" s="7"/>
      <c r="BC2949" s="7"/>
      <c r="BD2949" s="7"/>
      <c r="BE2949" s="7"/>
      <c r="BF2949" s="7"/>
      <c r="BG2949" s="7"/>
      <c r="BH2949" s="7"/>
      <c r="BI2949" s="7"/>
      <c r="BJ2949" s="7"/>
      <c r="BK2949" s="7"/>
      <c r="BL2949" s="7"/>
      <c r="BM2949" s="7"/>
      <c r="BN2949" s="7"/>
      <c r="BO2949" s="7"/>
    </row>
    <row r="2950" spans="1:67" x14ac:dyDescent="0.2">
      <c r="A2950" s="1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  <c r="AA2950" s="7"/>
      <c r="AB2950" s="7"/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/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/>
      <c r="BA2950" s="7"/>
      <c r="BB2950" s="7"/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/>
      <c r="BN2950" s="7"/>
      <c r="BO2950" s="7"/>
    </row>
    <row r="2951" spans="1:67" x14ac:dyDescent="0.2">
      <c r="A2951" s="1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/>
      <c r="AN2951" s="7"/>
      <c r="AO2951" s="7"/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/>
      <c r="BA2951" s="7"/>
      <c r="BB2951" s="7"/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/>
      <c r="BN2951" s="7"/>
      <c r="BO2951" s="7"/>
    </row>
    <row r="2952" spans="1:67" x14ac:dyDescent="0.2">
      <c r="A2952" s="1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/>
      <c r="AN2952" s="7"/>
      <c r="AO2952" s="7"/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/>
      <c r="BA2952" s="7"/>
      <c r="BB2952" s="7"/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/>
      <c r="BN2952" s="7"/>
      <c r="BO2952" s="7"/>
    </row>
    <row r="2953" spans="1:67" x14ac:dyDescent="0.2">
      <c r="A2953" s="1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/>
      <c r="AN2953" s="7"/>
      <c r="AO2953" s="7"/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7"/>
      <c r="BA2953" s="7"/>
      <c r="BB2953" s="7"/>
      <c r="BC2953" s="7"/>
      <c r="BD2953" s="7"/>
      <c r="BE2953" s="7"/>
      <c r="BF2953" s="7"/>
      <c r="BG2953" s="7"/>
      <c r="BH2953" s="7"/>
      <c r="BI2953" s="7"/>
      <c r="BJ2953" s="7"/>
      <c r="BK2953" s="7"/>
      <c r="BL2953" s="7"/>
      <c r="BM2953" s="7"/>
      <c r="BN2953" s="7"/>
      <c r="BO2953" s="7"/>
    </row>
    <row r="2954" spans="1:67" x14ac:dyDescent="0.2">
      <c r="A2954" s="1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/>
      <c r="AN2954" s="7"/>
      <c r="AO2954" s="7"/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/>
      <c r="BA2954" s="7"/>
      <c r="BB2954" s="7"/>
      <c r="BC2954" s="7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/>
      <c r="BN2954" s="7"/>
      <c r="BO2954" s="7"/>
    </row>
    <row r="2955" spans="1:67" x14ac:dyDescent="0.2">
      <c r="A2955" s="1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/>
      <c r="AN2955" s="7"/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Y2955" s="7"/>
      <c r="AZ2955" s="7"/>
      <c r="BA2955" s="7"/>
      <c r="BB2955" s="7"/>
      <c r="BC2955" s="7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/>
      <c r="BN2955" s="7"/>
      <c r="BO2955" s="7"/>
    </row>
    <row r="2956" spans="1:67" x14ac:dyDescent="0.2">
      <c r="A2956" s="1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  <c r="AA2956" s="7"/>
      <c r="AB2956" s="7"/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/>
      <c r="AN2956" s="7"/>
      <c r="AO2956" s="7"/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/>
      <c r="BA2956" s="7"/>
      <c r="BB2956" s="7"/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/>
      <c r="BN2956" s="7"/>
      <c r="BO2956" s="7"/>
    </row>
    <row r="2957" spans="1:67" x14ac:dyDescent="0.2">
      <c r="A2957" s="1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/>
      <c r="AN2957" s="7"/>
      <c r="AO2957" s="7"/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/>
      <c r="BA2957" s="7"/>
      <c r="BB2957" s="7"/>
      <c r="BC2957" s="7"/>
      <c r="BD2957" s="7"/>
      <c r="BE2957" s="7"/>
      <c r="BF2957" s="7"/>
      <c r="BG2957" s="7"/>
      <c r="BH2957" s="7"/>
      <c r="BI2957" s="7"/>
      <c r="BJ2957" s="7"/>
      <c r="BK2957" s="7"/>
      <c r="BL2957" s="7"/>
      <c r="BM2957" s="7"/>
      <c r="BN2957" s="7"/>
      <c r="BO2957" s="7"/>
    </row>
    <row r="2958" spans="1:67" x14ac:dyDescent="0.2">
      <c r="A2958" s="1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/>
      <c r="AN2958" s="7"/>
      <c r="AO2958" s="7"/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/>
      <c r="BA2958" s="7"/>
      <c r="BB2958" s="7"/>
      <c r="BC2958" s="7"/>
      <c r="BD2958" s="7"/>
      <c r="BE2958" s="7"/>
      <c r="BF2958" s="7"/>
      <c r="BG2958" s="7"/>
      <c r="BH2958" s="7"/>
      <c r="BI2958" s="7"/>
      <c r="BJ2958" s="7"/>
      <c r="BK2958" s="7"/>
      <c r="BL2958" s="7"/>
      <c r="BM2958" s="7"/>
      <c r="BN2958" s="7"/>
      <c r="BO2958" s="7"/>
    </row>
  </sheetData>
  <autoFilter ref="A1:EF97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topLeftCell="A44" zoomScale="120" zoomScaleNormal="120" zoomScalePageLayoutView="120" workbookViewId="0">
      <selection activeCell="A27" sqref="A27"/>
    </sheetView>
  </sheetViews>
  <sheetFormatPr baseColWidth="10" defaultRowHeight="15" x14ac:dyDescent="0.2"/>
  <cols>
    <col min="2" max="2" width="13.83203125" style="9" bestFit="1" customWidth="1"/>
  </cols>
  <sheetData>
    <row r="1" spans="1:2" x14ac:dyDescent="0.2">
      <c r="A1" t="s">
        <v>2541</v>
      </c>
      <c r="B1" s="9" t="s">
        <v>2542</v>
      </c>
    </row>
    <row r="2" spans="1:2" x14ac:dyDescent="0.2">
      <c r="A2" t="s">
        <v>6</v>
      </c>
      <c r="B2" s="9" t="s">
        <v>73</v>
      </c>
    </row>
    <row r="3" spans="1:2" x14ac:dyDescent="0.2">
      <c r="A3" t="s">
        <v>7</v>
      </c>
      <c r="B3" s="9" t="s">
        <v>74</v>
      </c>
    </row>
    <row r="4" spans="1:2" x14ac:dyDescent="0.2">
      <c r="A4" t="s">
        <v>8</v>
      </c>
      <c r="B4" s="9" t="s">
        <v>74</v>
      </c>
    </row>
    <row r="5" spans="1:2" x14ac:dyDescent="0.2">
      <c r="A5" t="s">
        <v>9</v>
      </c>
      <c r="B5" s="9" t="s">
        <v>75</v>
      </c>
    </row>
    <row r="6" spans="1:2" x14ac:dyDescent="0.2">
      <c r="A6" t="s">
        <v>10</v>
      </c>
      <c r="B6" s="9" t="s">
        <v>74</v>
      </c>
    </row>
    <row r="7" spans="1:2" x14ac:dyDescent="0.2">
      <c r="A7" t="s">
        <v>11</v>
      </c>
      <c r="B7" s="9" t="s">
        <v>75</v>
      </c>
    </row>
    <row r="8" spans="1:2" x14ac:dyDescent="0.2">
      <c r="A8" t="s">
        <v>12</v>
      </c>
      <c r="B8" s="9" t="s">
        <v>74</v>
      </c>
    </row>
    <row r="9" spans="1:2" x14ac:dyDescent="0.2">
      <c r="A9" t="s">
        <v>13</v>
      </c>
      <c r="B9" s="9">
        <v>1</v>
      </c>
    </row>
    <row r="10" spans="1:2" x14ac:dyDescent="0.2">
      <c r="A10" t="s">
        <v>2531</v>
      </c>
      <c r="B10" s="9">
        <v>1</v>
      </c>
    </row>
    <row r="11" spans="1:2" x14ac:dyDescent="0.2">
      <c r="A11" t="s">
        <v>2532</v>
      </c>
      <c r="B11" s="9">
        <v>1</v>
      </c>
    </row>
    <row r="12" spans="1:2" x14ac:dyDescent="0.2">
      <c r="A12" t="s">
        <v>2533</v>
      </c>
      <c r="B12" s="9">
        <v>1</v>
      </c>
    </row>
    <row r="13" spans="1:2" x14ac:dyDescent="0.2">
      <c r="A13" t="s">
        <v>17</v>
      </c>
      <c r="B13" s="9" t="s">
        <v>74</v>
      </c>
    </row>
    <row r="14" spans="1:2" x14ac:dyDescent="0.2">
      <c r="A14" t="s">
        <v>18</v>
      </c>
      <c r="B14" s="9" t="s">
        <v>73</v>
      </c>
    </row>
    <row r="15" spans="1:2" x14ac:dyDescent="0.2">
      <c r="A15" t="s">
        <v>19</v>
      </c>
      <c r="B15" s="9" t="s">
        <v>74</v>
      </c>
    </row>
    <row r="16" spans="1:2" x14ac:dyDescent="0.2">
      <c r="A16" t="s">
        <v>20</v>
      </c>
      <c r="B16" s="9" t="s">
        <v>73</v>
      </c>
    </row>
    <row r="17" spans="1:2" x14ac:dyDescent="0.2">
      <c r="A17" t="s">
        <v>21</v>
      </c>
      <c r="B17" s="9" t="s">
        <v>74</v>
      </c>
    </row>
    <row r="18" spans="1:2" x14ac:dyDescent="0.2">
      <c r="A18" t="s">
        <v>2534</v>
      </c>
      <c r="B18" s="9">
        <v>1</v>
      </c>
    </row>
    <row r="19" spans="1:2" x14ac:dyDescent="0.2">
      <c r="A19" t="s">
        <v>2535</v>
      </c>
      <c r="B19" s="9">
        <v>1</v>
      </c>
    </row>
    <row r="20" spans="1:2" x14ac:dyDescent="0.2">
      <c r="A20" t="s">
        <v>2536</v>
      </c>
      <c r="B20" s="9">
        <v>1</v>
      </c>
    </row>
    <row r="21" spans="1:2" x14ac:dyDescent="0.2">
      <c r="A21" t="s">
        <v>2536</v>
      </c>
      <c r="B21" s="9">
        <v>1</v>
      </c>
    </row>
    <row r="22" spans="1:2" x14ac:dyDescent="0.2">
      <c r="A22" t="s">
        <v>2537</v>
      </c>
      <c r="B22" s="9">
        <v>1</v>
      </c>
    </row>
    <row r="23" spans="1:2" x14ac:dyDescent="0.2">
      <c r="A23" t="s">
        <v>2538</v>
      </c>
      <c r="B23" s="9">
        <v>1</v>
      </c>
    </row>
    <row r="24" spans="1:2" x14ac:dyDescent="0.2">
      <c r="A24" t="s">
        <v>2539</v>
      </c>
      <c r="B24" s="9">
        <v>1</v>
      </c>
    </row>
    <row r="25" spans="1:2" x14ac:dyDescent="0.2">
      <c r="A25" t="s">
        <v>2540</v>
      </c>
      <c r="B25" s="9">
        <v>1</v>
      </c>
    </row>
    <row r="26" spans="1:2" x14ac:dyDescent="0.2">
      <c r="A26" t="s">
        <v>2543</v>
      </c>
      <c r="B26" s="9">
        <v>1</v>
      </c>
    </row>
    <row r="27" spans="1:2" x14ac:dyDescent="0.2">
      <c r="A27" t="s">
        <v>30</v>
      </c>
      <c r="B27" s="9">
        <v>1</v>
      </c>
    </row>
    <row r="28" spans="1:2" x14ac:dyDescent="0.2">
      <c r="A28" t="s">
        <v>31</v>
      </c>
      <c r="B28" s="9">
        <v>1</v>
      </c>
    </row>
    <row r="29" spans="1:2" x14ac:dyDescent="0.2">
      <c r="A29" t="s">
        <v>32</v>
      </c>
      <c r="B29" s="9">
        <v>1</v>
      </c>
    </row>
    <row r="30" spans="1:2" x14ac:dyDescent="0.2">
      <c r="A30" t="s">
        <v>33</v>
      </c>
      <c r="B30" s="9">
        <v>1</v>
      </c>
    </row>
    <row r="31" spans="1:2" x14ac:dyDescent="0.2">
      <c r="A31" t="s">
        <v>34</v>
      </c>
      <c r="B31" s="9">
        <v>1</v>
      </c>
    </row>
    <row r="32" spans="1:2" x14ac:dyDescent="0.2">
      <c r="A32" t="s">
        <v>35</v>
      </c>
      <c r="B32" s="9">
        <v>1</v>
      </c>
    </row>
    <row r="33" spans="1:2" x14ac:dyDescent="0.2">
      <c r="A33" t="s">
        <v>36</v>
      </c>
      <c r="B33" s="9">
        <v>1</v>
      </c>
    </row>
    <row r="34" spans="1:2" x14ac:dyDescent="0.2">
      <c r="A34" t="s">
        <v>37</v>
      </c>
      <c r="B34" s="9">
        <v>1</v>
      </c>
    </row>
    <row r="35" spans="1:2" x14ac:dyDescent="0.2">
      <c r="A35" t="s">
        <v>38</v>
      </c>
      <c r="B35" s="9">
        <v>1</v>
      </c>
    </row>
    <row r="36" spans="1:2" x14ac:dyDescent="0.2">
      <c r="A36" t="s">
        <v>39</v>
      </c>
      <c r="B36" s="9">
        <v>1</v>
      </c>
    </row>
    <row r="37" spans="1:2" x14ac:dyDescent="0.2">
      <c r="A37" t="s">
        <v>40</v>
      </c>
      <c r="B37" s="9">
        <v>1</v>
      </c>
    </row>
    <row r="38" spans="1:2" x14ac:dyDescent="0.2">
      <c r="A38" t="s">
        <v>41</v>
      </c>
      <c r="B38" s="9">
        <v>1</v>
      </c>
    </row>
    <row r="39" spans="1:2" x14ac:dyDescent="0.2">
      <c r="A39" t="s">
        <v>42</v>
      </c>
      <c r="B39" s="10" t="s">
        <v>73</v>
      </c>
    </row>
    <row r="40" spans="1:2" x14ac:dyDescent="0.2">
      <c r="A40" t="s">
        <v>43</v>
      </c>
      <c r="B40" s="9" t="s">
        <v>74</v>
      </c>
    </row>
    <row r="41" spans="1:2" x14ac:dyDescent="0.2">
      <c r="A41" t="s">
        <v>44</v>
      </c>
      <c r="B41" s="9" t="s">
        <v>74</v>
      </c>
    </row>
    <row r="42" spans="1:2" x14ac:dyDescent="0.2">
      <c r="A42" t="s">
        <v>45</v>
      </c>
      <c r="B42" s="9" t="s">
        <v>73</v>
      </c>
    </row>
    <row r="43" spans="1:2" x14ac:dyDescent="0.2">
      <c r="A43" t="s">
        <v>46</v>
      </c>
      <c r="B43" s="9" t="s">
        <v>74</v>
      </c>
    </row>
    <row r="44" spans="1:2" x14ac:dyDescent="0.2">
      <c r="A44" t="s">
        <v>47</v>
      </c>
      <c r="B44" s="9" t="s">
        <v>74</v>
      </c>
    </row>
    <row r="45" spans="1:2" x14ac:dyDescent="0.2">
      <c r="A45" t="s">
        <v>48</v>
      </c>
      <c r="B45" s="9" t="s">
        <v>74</v>
      </c>
    </row>
    <row r="46" spans="1:2" x14ac:dyDescent="0.2">
      <c r="A46" t="s">
        <v>49</v>
      </c>
      <c r="B46" s="9" t="s">
        <v>75</v>
      </c>
    </row>
    <row r="47" spans="1:2" x14ac:dyDescent="0.2">
      <c r="A47" t="s">
        <v>50</v>
      </c>
      <c r="B47" s="9" t="s">
        <v>73</v>
      </c>
    </row>
    <row r="48" spans="1:2" x14ac:dyDescent="0.2">
      <c r="A48" t="s">
        <v>51</v>
      </c>
      <c r="B48" s="9">
        <v>1</v>
      </c>
    </row>
    <row r="49" spans="1:2" x14ac:dyDescent="0.2">
      <c r="A49" t="s">
        <v>52</v>
      </c>
      <c r="B49" s="9">
        <v>1</v>
      </c>
    </row>
    <row r="50" spans="1:2" x14ac:dyDescent="0.2">
      <c r="A50" t="s">
        <v>53</v>
      </c>
      <c r="B50" s="9">
        <v>1</v>
      </c>
    </row>
    <row r="51" spans="1:2" x14ac:dyDescent="0.2">
      <c r="A51" t="s">
        <v>54</v>
      </c>
      <c r="B51" s="9">
        <v>1</v>
      </c>
    </row>
    <row r="52" spans="1:2" x14ac:dyDescent="0.2">
      <c r="A52" t="s">
        <v>55</v>
      </c>
      <c r="B52" s="9">
        <v>1</v>
      </c>
    </row>
    <row r="53" spans="1:2" x14ac:dyDescent="0.2">
      <c r="A53" t="s">
        <v>56</v>
      </c>
      <c r="B53" s="9">
        <v>1</v>
      </c>
    </row>
    <row r="54" spans="1:2" x14ac:dyDescent="0.2">
      <c r="A54" t="s">
        <v>57</v>
      </c>
      <c r="B54" s="9">
        <v>1</v>
      </c>
    </row>
    <row r="55" spans="1:2" x14ac:dyDescent="0.2">
      <c r="A55" t="s">
        <v>58</v>
      </c>
      <c r="B55" s="9">
        <v>1</v>
      </c>
    </row>
    <row r="56" spans="1:2" x14ac:dyDescent="0.2">
      <c r="A56" t="s">
        <v>59</v>
      </c>
      <c r="B56" s="9">
        <v>1</v>
      </c>
    </row>
    <row r="57" spans="1:2" x14ac:dyDescent="0.2">
      <c r="A57" t="s">
        <v>60</v>
      </c>
      <c r="B57" s="9">
        <v>1</v>
      </c>
    </row>
    <row r="58" spans="1:2" x14ac:dyDescent="0.2">
      <c r="A58" t="s">
        <v>61</v>
      </c>
      <c r="B58" s="9">
        <v>1</v>
      </c>
    </row>
    <row r="59" spans="1:2" x14ac:dyDescent="0.2">
      <c r="A59" t="s">
        <v>62</v>
      </c>
      <c r="B59" s="9">
        <v>1</v>
      </c>
    </row>
    <row r="60" spans="1:2" x14ac:dyDescent="0.2">
      <c r="A60" t="s">
        <v>63</v>
      </c>
      <c r="B60" s="9">
        <v>1</v>
      </c>
    </row>
    <row r="61" spans="1:2" x14ac:dyDescent="0.2">
      <c r="A61" t="s">
        <v>64</v>
      </c>
      <c r="B61" s="9">
        <v>1</v>
      </c>
    </row>
    <row r="62" spans="1:2" x14ac:dyDescent="0.2">
      <c r="A62" t="s">
        <v>65</v>
      </c>
      <c r="B62" s="9">
        <v>1</v>
      </c>
    </row>
    <row r="63" spans="1:2" x14ac:dyDescent="0.2">
      <c r="A63" t="s">
        <v>66</v>
      </c>
      <c r="B63" s="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workbookViewId="0">
      <selection activeCell="C37" sqref="C37"/>
    </sheetView>
  </sheetViews>
  <sheetFormatPr baseColWidth="10" defaultRowHeight="15" x14ac:dyDescent="0.2"/>
  <cols>
    <col min="1" max="1" width="24" bestFit="1" customWidth="1"/>
    <col min="2" max="2" width="14.1640625" bestFit="1" customWidth="1"/>
  </cols>
  <sheetData>
    <row r="3" spans="1:2" x14ac:dyDescent="0.2">
      <c r="A3" s="21" t="s">
        <v>2544</v>
      </c>
      <c r="B3" t="s">
        <v>2546</v>
      </c>
    </row>
    <row r="4" spans="1:2" x14ac:dyDescent="0.2">
      <c r="A4" s="22" t="s">
        <v>955</v>
      </c>
      <c r="B4" s="20">
        <v>22</v>
      </c>
    </row>
    <row r="5" spans="1:2" x14ac:dyDescent="0.2">
      <c r="A5" s="22" t="s">
        <v>417</v>
      </c>
      <c r="B5" s="20">
        <v>107</v>
      </c>
    </row>
    <row r="6" spans="1:2" x14ac:dyDescent="0.2">
      <c r="A6" s="22" t="s">
        <v>685</v>
      </c>
      <c r="B6" s="20">
        <v>117</v>
      </c>
    </row>
    <row r="7" spans="1:2" x14ac:dyDescent="0.2">
      <c r="A7" s="22" t="s">
        <v>1949</v>
      </c>
      <c r="B7" s="20">
        <v>17</v>
      </c>
    </row>
    <row r="8" spans="1:2" x14ac:dyDescent="0.2">
      <c r="A8" s="22" t="s">
        <v>1877</v>
      </c>
      <c r="B8" s="20">
        <v>27</v>
      </c>
    </row>
    <row r="9" spans="1:2" x14ac:dyDescent="0.2">
      <c r="A9" s="22" t="s">
        <v>1758</v>
      </c>
      <c r="B9" s="20">
        <v>42</v>
      </c>
    </row>
    <row r="10" spans="1:2" x14ac:dyDescent="0.2">
      <c r="A10" s="22" t="s">
        <v>1993</v>
      </c>
      <c r="B10" s="20">
        <v>108</v>
      </c>
    </row>
    <row r="11" spans="1:2" x14ac:dyDescent="0.2">
      <c r="A11" s="22" t="s">
        <v>2246</v>
      </c>
      <c r="B11" s="20">
        <v>82</v>
      </c>
    </row>
    <row r="12" spans="1:2" x14ac:dyDescent="0.2">
      <c r="A12" s="22" t="s">
        <v>1065</v>
      </c>
      <c r="B12" s="20">
        <v>12</v>
      </c>
    </row>
    <row r="13" spans="1:2" x14ac:dyDescent="0.2">
      <c r="A13" s="22" t="s">
        <v>186</v>
      </c>
      <c r="B13" s="20">
        <v>82</v>
      </c>
    </row>
    <row r="14" spans="1:2" x14ac:dyDescent="0.2">
      <c r="A14" s="22" t="s">
        <v>1094</v>
      </c>
      <c r="B14" s="20">
        <v>31</v>
      </c>
    </row>
    <row r="15" spans="1:2" x14ac:dyDescent="0.2">
      <c r="A15" s="22" t="s">
        <v>1192</v>
      </c>
      <c r="B15" s="20">
        <v>47</v>
      </c>
    </row>
    <row r="16" spans="1:2" x14ac:dyDescent="0.2">
      <c r="A16" s="22" t="s">
        <v>1167</v>
      </c>
      <c r="B16" s="20">
        <v>8</v>
      </c>
    </row>
    <row r="17" spans="1:2" x14ac:dyDescent="0.2">
      <c r="A17" s="22" t="s">
        <v>1349</v>
      </c>
      <c r="B17" s="20">
        <v>30</v>
      </c>
    </row>
    <row r="18" spans="1:2" x14ac:dyDescent="0.2">
      <c r="A18" s="22" t="s">
        <v>2530</v>
      </c>
      <c r="B18" s="20">
        <v>12</v>
      </c>
    </row>
    <row r="19" spans="1:2" x14ac:dyDescent="0.2">
      <c r="A19" s="22" t="s">
        <v>1440</v>
      </c>
      <c r="B19" s="20">
        <v>12</v>
      </c>
    </row>
    <row r="20" spans="1:2" x14ac:dyDescent="0.2">
      <c r="A20" s="22" t="s">
        <v>123</v>
      </c>
      <c r="B20" s="20">
        <v>22</v>
      </c>
    </row>
    <row r="21" spans="1:2" x14ac:dyDescent="0.2">
      <c r="A21" s="22" t="s">
        <v>1476</v>
      </c>
      <c r="B21" s="20">
        <v>78</v>
      </c>
    </row>
    <row r="22" spans="1:2" x14ac:dyDescent="0.2">
      <c r="A22" s="22" t="s">
        <v>1012</v>
      </c>
      <c r="B22" s="20">
        <v>18</v>
      </c>
    </row>
    <row r="23" spans="1:2" x14ac:dyDescent="0.2">
      <c r="A23" s="22" t="s">
        <v>2430</v>
      </c>
      <c r="B23" s="20">
        <v>39</v>
      </c>
    </row>
    <row r="24" spans="1:2" x14ac:dyDescent="0.2">
      <c r="A24" s="22" t="s">
        <v>67</v>
      </c>
      <c r="B24" s="20">
        <v>16</v>
      </c>
    </row>
    <row r="25" spans="1:2" x14ac:dyDescent="0.2">
      <c r="A25" s="22" t="s">
        <v>1680</v>
      </c>
      <c r="B25" s="20">
        <v>29</v>
      </c>
    </row>
    <row r="26" spans="1:2" x14ac:dyDescent="0.2">
      <c r="A26" s="22" t="s">
        <v>1312</v>
      </c>
      <c r="B26" s="20">
        <v>13</v>
      </c>
    </row>
    <row r="27" spans="1:2" x14ac:dyDescent="0.2">
      <c r="A27" s="22" t="s">
        <v>2545</v>
      </c>
      <c r="B27" s="20">
        <v>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7"/>
  <sheetViews>
    <sheetView workbookViewId="0">
      <selection activeCell="A3" sqref="A3:D27"/>
    </sheetView>
  </sheetViews>
  <sheetFormatPr baseColWidth="10" defaultRowHeight="15" x14ac:dyDescent="0.2"/>
  <cols>
    <col min="1" max="1" width="24" bestFit="1" customWidth="1"/>
    <col min="2" max="2" width="14.6640625" bestFit="1" customWidth="1"/>
    <col min="3" max="3" width="14.33203125" bestFit="1" customWidth="1"/>
    <col min="4" max="4" width="18.33203125" bestFit="1" customWidth="1"/>
    <col min="5" max="5" width="14.6640625" bestFit="1" customWidth="1"/>
  </cols>
  <sheetData>
    <row r="3" spans="1:4" x14ac:dyDescent="0.2">
      <c r="A3" s="21" t="s">
        <v>2544</v>
      </c>
      <c r="B3" t="s">
        <v>2550</v>
      </c>
      <c r="C3" t="s">
        <v>2549</v>
      </c>
      <c r="D3" t="s">
        <v>2551</v>
      </c>
    </row>
    <row r="4" spans="1:4" x14ac:dyDescent="0.2">
      <c r="A4" s="22" t="s">
        <v>955</v>
      </c>
      <c r="B4" s="20">
        <v>55</v>
      </c>
      <c r="C4" s="20">
        <v>20</v>
      </c>
      <c r="D4" s="20">
        <v>38.090909090909093</v>
      </c>
    </row>
    <row r="5" spans="1:4" x14ac:dyDescent="0.2">
      <c r="A5" s="22" t="s">
        <v>417</v>
      </c>
      <c r="B5" s="20">
        <v>60</v>
      </c>
      <c r="C5" s="20">
        <v>0</v>
      </c>
      <c r="D5" s="20">
        <v>39.065420560747661</v>
      </c>
    </row>
    <row r="6" spans="1:4" x14ac:dyDescent="0.2">
      <c r="A6" s="22" t="s">
        <v>685</v>
      </c>
      <c r="B6" s="20">
        <v>61</v>
      </c>
      <c r="C6" s="20">
        <v>40</v>
      </c>
      <c r="D6" s="20">
        <v>52.880341880341881</v>
      </c>
    </row>
    <row r="7" spans="1:4" x14ac:dyDescent="0.2">
      <c r="A7" s="22" t="s">
        <v>1949</v>
      </c>
      <c r="B7" s="20">
        <v>42</v>
      </c>
      <c r="C7" s="20">
        <v>18</v>
      </c>
      <c r="D7" s="20">
        <v>33.588235294117645</v>
      </c>
    </row>
    <row r="8" spans="1:4" x14ac:dyDescent="0.2">
      <c r="A8" s="22" t="s">
        <v>1877</v>
      </c>
      <c r="B8" s="20">
        <v>60</v>
      </c>
      <c r="C8" s="20">
        <v>42</v>
      </c>
      <c r="D8" s="20">
        <v>51.481481481481481</v>
      </c>
    </row>
    <row r="9" spans="1:4" x14ac:dyDescent="0.2">
      <c r="A9" s="22" t="s">
        <v>1758</v>
      </c>
      <c r="B9" s="20">
        <v>55</v>
      </c>
      <c r="C9" s="20">
        <v>20</v>
      </c>
      <c r="D9" s="20">
        <v>40.642857142857146</v>
      </c>
    </row>
    <row r="10" spans="1:4" x14ac:dyDescent="0.2">
      <c r="A10" s="22" t="s">
        <v>1993</v>
      </c>
      <c r="B10" s="20">
        <v>57</v>
      </c>
      <c r="C10" s="20">
        <v>9</v>
      </c>
      <c r="D10" s="20">
        <v>40.666666666666664</v>
      </c>
    </row>
    <row r="11" spans="1:4" x14ac:dyDescent="0.2">
      <c r="A11" s="22" t="s">
        <v>2246</v>
      </c>
      <c r="B11" s="20">
        <v>57</v>
      </c>
      <c r="C11" s="20">
        <v>30</v>
      </c>
      <c r="D11" s="20">
        <v>43.914634146341463</v>
      </c>
    </row>
    <row r="12" spans="1:4" x14ac:dyDescent="0.2">
      <c r="A12" s="22" t="s">
        <v>1065</v>
      </c>
      <c r="B12" s="20">
        <v>53</v>
      </c>
      <c r="C12" s="20">
        <v>40</v>
      </c>
      <c r="D12" s="20">
        <v>45.5</v>
      </c>
    </row>
    <row r="13" spans="1:4" x14ac:dyDescent="0.2">
      <c r="A13" s="22" t="s">
        <v>186</v>
      </c>
      <c r="B13" s="20">
        <v>53</v>
      </c>
      <c r="C13" s="20">
        <v>16</v>
      </c>
      <c r="D13" s="20">
        <v>35.926829268292686</v>
      </c>
    </row>
    <row r="14" spans="1:4" x14ac:dyDescent="0.2">
      <c r="A14" s="22" t="s">
        <v>1094</v>
      </c>
      <c r="B14" s="20">
        <v>48</v>
      </c>
      <c r="C14" s="20">
        <v>26</v>
      </c>
      <c r="D14" s="20">
        <v>41.161290322580648</v>
      </c>
    </row>
    <row r="15" spans="1:4" x14ac:dyDescent="0.2">
      <c r="A15" s="22" t="s">
        <v>1192</v>
      </c>
      <c r="B15" s="20">
        <v>57</v>
      </c>
      <c r="C15" s="20">
        <v>18</v>
      </c>
      <c r="D15" s="20">
        <v>38.638297872340424</v>
      </c>
    </row>
    <row r="16" spans="1:4" x14ac:dyDescent="0.2">
      <c r="A16" s="22" t="s">
        <v>1167</v>
      </c>
      <c r="B16" s="20">
        <v>50</v>
      </c>
      <c r="C16" s="20">
        <v>38</v>
      </c>
      <c r="D16" s="20">
        <v>45</v>
      </c>
    </row>
    <row r="17" spans="1:4" x14ac:dyDescent="0.2">
      <c r="A17" s="22" t="s">
        <v>1349</v>
      </c>
      <c r="B17" s="20">
        <v>56</v>
      </c>
      <c r="C17" s="20">
        <v>38</v>
      </c>
      <c r="D17" s="20">
        <v>48.2</v>
      </c>
    </row>
    <row r="18" spans="1:4" x14ac:dyDescent="0.2">
      <c r="A18" s="22" t="s">
        <v>2530</v>
      </c>
      <c r="B18" s="20">
        <v>54</v>
      </c>
      <c r="C18" s="20">
        <v>42</v>
      </c>
      <c r="D18" s="20">
        <v>49.083333333333336</v>
      </c>
    </row>
    <row r="19" spans="1:4" x14ac:dyDescent="0.2">
      <c r="A19" s="22" t="s">
        <v>1440</v>
      </c>
      <c r="B19" s="20">
        <v>54</v>
      </c>
      <c r="C19" s="20">
        <v>42</v>
      </c>
      <c r="D19" s="20">
        <v>49.083333333333336</v>
      </c>
    </row>
    <row r="20" spans="1:4" x14ac:dyDescent="0.2">
      <c r="A20" s="22" t="s">
        <v>123</v>
      </c>
      <c r="B20" s="20">
        <v>50</v>
      </c>
      <c r="C20" s="20">
        <v>25</v>
      </c>
      <c r="D20" s="20">
        <v>43.363636363636367</v>
      </c>
    </row>
    <row r="21" spans="1:4" x14ac:dyDescent="0.2">
      <c r="A21" s="22" t="s">
        <v>1476</v>
      </c>
      <c r="B21" s="20">
        <v>60</v>
      </c>
      <c r="C21" s="20">
        <v>30</v>
      </c>
      <c r="D21" s="20">
        <v>50.641025641025642</v>
      </c>
    </row>
    <row r="22" spans="1:4" x14ac:dyDescent="0.2">
      <c r="A22" s="22" t="s">
        <v>1012</v>
      </c>
      <c r="B22" s="20">
        <v>51</v>
      </c>
      <c r="C22" s="20">
        <v>25</v>
      </c>
      <c r="D22" s="20">
        <v>38.833333333333336</v>
      </c>
    </row>
    <row r="23" spans="1:4" x14ac:dyDescent="0.2">
      <c r="A23" s="22" t="s">
        <v>2430</v>
      </c>
      <c r="B23" s="20">
        <v>57</v>
      </c>
      <c r="C23" s="20">
        <v>26</v>
      </c>
      <c r="D23" s="20">
        <v>45.333333333333336</v>
      </c>
    </row>
    <row r="24" spans="1:4" x14ac:dyDescent="0.2">
      <c r="A24" s="22" t="s">
        <v>67</v>
      </c>
      <c r="B24" s="20">
        <v>51</v>
      </c>
      <c r="C24" s="20">
        <v>27</v>
      </c>
      <c r="D24" s="20">
        <v>40.4375</v>
      </c>
    </row>
    <row r="25" spans="1:4" x14ac:dyDescent="0.2">
      <c r="A25" s="22" t="s">
        <v>1680</v>
      </c>
      <c r="B25" s="20">
        <v>56</v>
      </c>
      <c r="C25" s="20">
        <v>29</v>
      </c>
      <c r="D25" s="20">
        <v>39.758620689655174</v>
      </c>
    </row>
    <row r="26" spans="1:4" x14ac:dyDescent="0.2">
      <c r="A26" s="22" t="s">
        <v>1312</v>
      </c>
      <c r="B26" s="20">
        <v>53</v>
      </c>
      <c r="C26" s="20">
        <v>38</v>
      </c>
      <c r="D26" s="20">
        <v>44.92307692307692</v>
      </c>
    </row>
    <row r="27" spans="1:4" x14ac:dyDescent="0.2">
      <c r="A27" s="22" t="s">
        <v>2545</v>
      </c>
      <c r="B27" s="20">
        <v>61</v>
      </c>
      <c r="C27" s="20">
        <v>0</v>
      </c>
      <c r="D27" s="20">
        <v>43.449021627188465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tabSelected="1" zoomScale="120" zoomScaleNormal="120" zoomScalePageLayoutView="120" workbookViewId="0">
      <selection activeCell="C8" sqref="C8"/>
    </sheetView>
  </sheetViews>
  <sheetFormatPr baseColWidth="10" defaultRowHeight="15" x14ac:dyDescent="0.2"/>
  <cols>
    <col min="2" max="2" width="14.6640625" bestFit="1" customWidth="1"/>
    <col min="3" max="3" width="14.33203125" bestFit="1" customWidth="1"/>
    <col min="4" max="4" width="17.5" bestFit="1" customWidth="1"/>
    <col min="5" max="5" width="11.83203125" bestFit="1" customWidth="1"/>
    <col min="6" max="6" width="12.33203125" bestFit="1" customWidth="1"/>
    <col min="7" max="7" width="11" bestFit="1" customWidth="1"/>
  </cols>
  <sheetData>
    <row r="1" spans="1:7" s="23" customFormat="1" x14ac:dyDescent="0.2">
      <c r="A1" s="23" t="s">
        <v>0</v>
      </c>
      <c r="B1" s="23" t="s">
        <v>2550</v>
      </c>
      <c r="C1" s="23" t="s">
        <v>2549</v>
      </c>
      <c r="D1" s="23" t="s">
        <v>2548</v>
      </c>
      <c r="E1" s="23" t="s">
        <v>2552</v>
      </c>
      <c r="F1" s="23" t="s">
        <v>2553</v>
      </c>
      <c r="G1" s="23" t="s">
        <v>2554</v>
      </c>
    </row>
    <row r="2" spans="1:7" x14ac:dyDescent="0.2">
      <c r="A2" t="s">
        <v>955</v>
      </c>
      <c r="B2">
        <v>55</v>
      </c>
      <c r="C2">
        <v>20</v>
      </c>
      <c r="D2" s="24">
        <v>38.090909090909093</v>
      </c>
      <c r="E2" s="24">
        <f>B2/61%</f>
        <v>90.163934426229517</v>
      </c>
      <c r="F2" s="24">
        <f>C2/61%</f>
        <v>32.786885245901637</v>
      </c>
      <c r="G2" s="24">
        <f>D2/61%</f>
        <v>62.444113263785404</v>
      </c>
    </row>
    <row r="3" spans="1:7" x14ac:dyDescent="0.2">
      <c r="A3" t="s">
        <v>417</v>
      </c>
      <c r="B3">
        <v>60</v>
      </c>
      <c r="C3">
        <v>0</v>
      </c>
      <c r="D3" s="24">
        <v>39.065420560747661</v>
      </c>
      <c r="E3" s="24">
        <f t="shared" ref="E3:E25" si="0">B3/61%</f>
        <v>98.360655737704917</v>
      </c>
      <c r="F3" s="24">
        <f t="shared" ref="F3:F25" si="1">C3/61%</f>
        <v>0</v>
      </c>
      <c r="G3" s="24">
        <f t="shared" ref="G3:G25" si="2">D3/61%</f>
        <v>64.041673050406004</v>
      </c>
    </row>
    <row r="4" spans="1:7" x14ac:dyDescent="0.2">
      <c r="A4" t="s">
        <v>685</v>
      </c>
      <c r="B4">
        <v>61</v>
      </c>
      <c r="C4">
        <v>40</v>
      </c>
      <c r="D4" s="24">
        <v>52.880341880341881</v>
      </c>
      <c r="E4" s="24">
        <f t="shared" si="0"/>
        <v>100</v>
      </c>
      <c r="F4" s="24">
        <f t="shared" si="1"/>
        <v>65.573770491803273</v>
      </c>
      <c r="G4" s="24">
        <f t="shared" si="2"/>
        <v>86.689085049740797</v>
      </c>
    </row>
    <row r="5" spans="1:7" x14ac:dyDescent="0.2">
      <c r="A5" t="s">
        <v>1949</v>
      </c>
      <c r="B5">
        <v>42</v>
      </c>
      <c r="C5">
        <v>18</v>
      </c>
      <c r="D5" s="24">
        <v>33.588235294117645</v>
      </c>
      <c r="E5" s="24">
        <f t="shared" si="0"/>
        <v>68.852459016393439</v>
      </c>
      <c r="F5" s="24">
        <f t="shared" si="1"/>
        <v>29.508196721311474</v>
      </c>
      <c r="G5" s="24">
        <f t="shared" si="2"/>
        <v>55.06268081002893</v>
      </c>
    </row>
    <row r="6" spans="1:7" x14ac:dyDescent="0.2">
      <c r="A6" t="s">
        <v>1877</v>
      </c>
      <c r="B6">
        <v>60</v>
      </c>
      <c r="C6">
        <v>42</v>
      </c>
      <c r="D6" s="24">
        <v>51.481481481481481</v>
      </c>
      <c r="E6" s="24">
        <f t="shared" si="0"/>
        <v>98.360655737704917</v>
      </c>
      <c r="F6" s="24">
        <f t="shared" si="1"/>
        <v>68.852459016393439</v>
      </c>
      <c r="G6" s="24">
        <f t="shared" si="2"/>
        <v>84.395871281117181</v>
      </c>
    </row>
    <row r="7" spans="1:7" x14ac:dyDescent="0.2">
      <c r="A7" t="s">
        <v>1758</v>
      </c>
      <c r="B7">
        <v>55</v>
      </c>
      <c r="C7">
        <v>20</v>
      </c>
      <c r="D7" s="24">
        <v>40.642857142857146</v>
      </c>
      <c r="E7" s="24">
        <f t="shared" si="0"/>
        <v>90.163934426229517</v>
      </c>
      <c r="F7" s="24">
        <f t="shared" si="1"/>
        <v>32.786885245901637</v>
      </c>
      <c r="G7" s="24">
        <f t="shared" si="2"/>
        <v>66.627634660421549</v>
      </c>
    </row>
    <row r="8" spans="1:7" x14ac:dyDescent="0.2">
      <c r="A8" t="s">
        <v>1993</v>
      </c>
      <c r="B8">
        <v>57</v>
      </c>
      <c r="C8">
        <v>9</v>
      </c>
      <c r="D8" s="24">
        <v>40.666666666666664</v>
      </c>
      <c r="E8" s="24">
        <f t="shared" si="0"/>
        <v>93.442622950819668</v>
      </c>
      <c r="F8" s="24">
        <f t="shared" si="1"/>
        <v>14.754098360655737</v>
      </c>
      <c r="G8" s="24">
        <f t="shared" si="2"/>
        <v>66.666666666666657</v>
      </c>
    </row>
    <row r="9" spans="1:7" x14ac:dyDescent="0.2">
      <c r="A9" t="s">
        <v>2246</v>
      </c>
      <c r="B9">
        <v>57</v>
      </c>
      <c r="C9">
        <v>30</v>
      </c>
      <c r="D9" s="24">
        <v>43.914634146341463</v>
      </c>
      <c r="E9" s="24">
        <f t="shared" si="0"/>
        <v>93.442622950819668</v>
      </c>
      <c r="F9" s="24">
        <f t="shared" si="1"/>
        <v>49.180327868852459</v>
      </c>
      <c r="G9" s="24">
        <f t="shared" si="2"/>
        <v>71.99120351859257</v>
      </c>
    </row>
    <row r="10" spans="1:7" x14ac:dyDescent="0.2">
      <c r="A10" t="s">
        <v>1065</v>
      </c>
      <c r="B10">
        <v>53</v>
      </c>
      <c r="C10">
        <v>40</v>
      </c>
      <c r="D10" s="24">
        <v>45.5</v>
      </c>
      <c r="E10" s="24">
        <f t="shared" si="0"/>
        <v>86.885245901639351</v>
      </c>
      <c r="F10" s="24">
        <f t="shared" si="1"/>
        <v>65.573770491803273</v>
      </c>
      <c r="G10" s="24">
        <f t="shared" si="2"/>
        <v>74.590163934426229</v>
      </c>
    </row>
    <row r="11" spans="1:7" x14ac:dyDescent="0.2">
      <c r="A11" t="s">
        <v>186</v>
      </c>
      <c r="B11">
        <v>53</v>
      </c>
      <c r="C11">
        <v>16</v>
      </c>
      <c r="D11" s="24">
        <v>35.926829268292686</v>
      </c>
      <c r="E11" s="24">
        <f t="shared" si="0"/>
        <v>86.885245901639351</v>
      </c>
      <c r="F11" s="24">
        <f t="shared" si="1"/>
        <v>26.229508196721312</v>
      </c>
      <c r="G11" s="24">
        <f t="shared" si="2"/>
        <v>58.89644142343063</v>
      </c>
    </row>
    <row r="12" spans="1:7" x14ac:dyDescent="0.2">
      <c r="A12" t="s">
        <v>1094</v>
      </c>
      <c r="B12">
        <v>48</v>
      </c>
      <c r="C12">
        <v>26</v>
      </c>
      <c r="D12" s="24">
        <v>41.161290322580648</v>
      </c>
      <c r="E12" s="24">
        <f t="shared" si="0"/>
        <v>78.688524590163937</v>
      </c>
      <c r="F12" s="24">
        <f t="shared" si="1"/>
        <v>42.622950819672134</v>
      </c>
      <c r="G12" s="24">
        <f t="shared" si="2"/>
        <v>67.477525118984673</v>
      </c>
    </row>
    <row r="13" spans="1:7" x14ac:dyDescent="0.2">
      <c r="A13" t="s">
        <v>1192</v>
      </c>
      <c r="B13">
        <v>57</v>
      </c>
      <c r="C13">
        <v>18</v>
      </c>
      <c r="D13" s="24">
        <v>38.638297872340424</v>
      </c>
      <c r="E13" s="24">
        <f t="shared" si="0"/>
        <v>93.442622950819668</v>
      </c>
      <c r="F13" s="24">
        <f t="shared" si="1"/>
        <v>29.508196721311474</v>
      </c>
      <c r="G13" s="24">
        <f t="shared" si="2"/>
        <v>63.341471921869548</v>
      </c>
    </row>
    <row r="14" spans="1:7" x14ac:dyDescent="0.2">
      <c r="A14" t="s">
        <v>1167</v>
      </c>
      <c r="B14">
        <v>50</v>
      </c>
      <c r="C14">
        <v>38</v>
      </c>
      <c r="D14" s="24">
        <v>45</v>
      </c>
      <c r="E14" s="24">
        <f t="shared" si="0"/>
        <v>81.967213114754102</v>
      </c>
      <c r="F14" s="24">
        <f t="shared" si="1"/>
        <v>62.295081967213115</v>
      </c>
      <c r="G14" s="24">
        <f t="shared" si="2"/>
        <v>73.770491803278688</v>
      </c>
    </row>
    <row r="15" spans="1:7" x14ac:dyDescent="0.2">
      <c r="A15" t="s">
        <v>1349</v>
      </c>
      <c r="B15">
        <v>56</v>
      </c>
      <c r="C15">
        <v>38</v>
      </c>
      <c r="D15" s="24">
        <v>48.2</v>
      </c>
      <c r="E15" s="24">
        <f t="shared" si="0"/>
        <v>91.803278688524586</v>
      </c>
      <c r="F15" s="24">
        <f t="shared" si="1"/>
        <v>62.295081967213115</v>
      </c>
      <c r="G15" s="24">
        <f t="shared" si="2"/>
        <v>79.016393442622956</v>
      </c>
    </row>
    <row r="16" spans="1:7" x14ac:dyDescent="0.2">
      <c r="A16" t="s">
        <v>2530</v>
      </c>
      <c r="B16">
        <v>54</v>
      </c>
      <c r="C16">
        <v>42</v>
      </c>
      <c r="D16" s="24">
        <v>49.083333333333336</v>
      </c>
      <c r="E16" s="24">
        <f t="shared" si="0"/>
        <v>88.524590163934434</v>
      </c>
      <c r="F16" s="24">
        <f t="shared" si="1"/>
        <v>68.852459016393439</v>
      </c>
      <c r="G16" s="24">
        <f t="shared" si="2"/>
        <v>80.464480874316948</v>
      </c>
    </row>
    <row r="17" spans="1:7" x14ac:dyDescent="0.2">
      <c r="A17" t="s">
        <v>1440</v>
      </c>
      <c r="B17">
        <v>54</v>
      </c>
      <c r="C17">
        <v>42</v>
      </c>
      <c r="D17" s="24">
        <v>49.083333333333336</v>
      </c>
      <c r="E17" s="24">
        <f t="shared" si="0"/>
        <v>88.524590163934434</v>
      </c>
      <c r="F17" s="24">
        <f t="shared" si="1"/>
        <v>68.852459016393439</v>
      </c>
      <c r="G17" s="24">
        <f t="shared" si="2"/>
        <v>80.464480874316948</v>
      </c>
    </row>
    <row r="18" spans="1:7" x14ac:dyDescent="0.2">
      <c r="A18" t="s">
        <v>123</v>
      </c>
      <c r="B18">
        <v>50</v>
      </c>
      <c r="C18">
        <v>25</v>
      </c>
      <c r="D18" s="24">
        <v>43.363636363636367</v>
      </c>
      <c r="E18" s="24">
        <f t="shared" si="0"/>
        <v>81.967213114754102</v>
      </c>
      <c r="F18" s="24">
        <f t="shared" si="1"/>
        <v>40.983606557377051</v>
      </c>
      <c r="G18" s="24">
        <f t="shared" si="2"/>
        <v>71.087928464977651</v>
      </c>
    </row>
    <row r="19" spans="1:7" x14ac:dyDescent="0.2">
      <c r="A19" t="s">
        <v>1476</v>
      </c>
      <c r="B19">
        <v>60</v>
      </c>
      <c r="C19">
        <v>30</v>
      </c>
      <c r="D19" s="24">
        <v>50.641025641025642</v>
      </c>
      <c r="E19" s="24">
        <f t="shared" si="0"/>
        <v>98.360655737704917</v>
      </c>
      <c r="F19" s="24">
        <f t="shared" si="1"/>
        <v>49.180327868852459</v>
      </c>
      <c r="G19" s="24">
        <f t="shared" si="2"/>
        <v>83.018074821353508</v>
      </c>
    </row>
    <row r="20" spans="1:7" x14ac:dyDescent="0.2">
      <c r="A20" t="s">
        <v>1012</v>
      </c>
      <c r="B20">
        <v>51</v>
      </c>
      <c r="C20">
        <v>25</v>
      </c>
      <c r="D20" s="24">
        <v>38.833333333333336</v>
      </c>
      <c r="E20" s="24">
        <f t="shared" si="0"/>
        <v>83.606557377049185</v>
      </c>
      <c r="F20" s="24">
        <f t="shared" si="1"/>
        <v>40.983606557377051</v>
      </c>
      <c r="G20" s="24">
        <f t="shared" si="2"/>
        <v>63.661202185792355</v>
      </c>
    </row>
    <row r="21" spans="1:7" x14ac:dyDescent="0.2">
      <c r="A21" t="s">
        <v>2430</v>
      </c>
      <c r="B21">
        <v>57</v>
      </c>
      <c r="C21">
        <v>26</v>
      </c>
      <c r="D21" s="24">
        <v>45.333333333333336</v>
      </c>
      <c r="E21" s="24">
        <f t="shared" si="0"/>
        <v>93.442622950819668</v>
      </c>
      <c r="F21" s="24">
        <f t="shared" si="1"/>
        <v>42.622950819672134</v>
      </c>
      <c r="G21" s="24">
        <f t="shared" si="2"/>
        <v>74.316939890710387</v>
      </c>
    </row>
    <row r="22" spans="1:7" x14ac:dyDescent="0.2">
      <c r="A22" t="s">
        <v>67</v>
      </c>
      <c r="B22">
        <v>51</v>
      </c>
      <c r="C22">
        <v>27</v>
      </c>
      <c r="D22" s="24">
        <v>40.4375</v>
      </c>
      <c r="E22" s="24">
        <f t="shared" si="0"/>
        <v>83.606557377049185</v>
      </c>
      <c r="F22" s="24">
        <f t="shared" si="1"/>
        <v>44.262295081967217</v>
      </c>
      <c r="G22" s="24">
        <f t="shared" si="2"/>
        <v>66.290983606557376</v>
      </c>
    </row>
    <row r="23" spans="1:7" x14ac:dyDescent="0.2">
      <c r="A23" t="s">
        <v>1680</v>
      </c>
      <c r="B23">
        <v>56</v>
      </c>
      <c r="C23">
        <v>29</v>
      </c>
      <c r="D23" s="24">
        <v>39.758620689655174</v>
      </c>
      <c r="E23" s="24">
        <f t="shared" si="0"/>
        <v>91.803278688524586</v>
      </c>
      <c r="F23" s="24">
        <f t="shared" si="1"/>
        <v>47.540983606557376</v>
      </c>
      <c r="G23" s="24">
        <f t="shared" si="2"/>
        <v>65.178066704352744</v>
      </c>
    </row>
    <row r="24" spans="1:7" x14ac:dyDescent="0.2">
      <c r="A24" t="s">
        <v>1312</v>
      </c>
      <c r="B24">
        <v>53</v>
      </c>
      <c r="C24">
        <v>38</v>
      </c>
      <c r="D24" s="24">
        <v>44.92307692307692</v>
      </c>
      <c r="E24" s="24">
        <f t="shared" si="0"/>
        <v>86.885245901639351</v>
      </c>
      <c r="F24" s="24">
        <f t="shared" si="1"/>
        <v>62.295081967213115</v>
      </c>
      <c r="G24" s="24">
        <f t="shared" si="2"/>
        <v>73.644388398486754</v>
      </c>
    </row>
    <row r="25" spans="1:7" s="23" customFormat="1" x14ac:dyDescent="0.2">
      <c r="A25" s="23" t="s">
        <v>2545</v>
      </c>
      <c r="B25" s="23">
        <v>61</v>
      </c>
      <c r="C25" s="23">
        <v>0</v>
      </c>
      <c r="D25" s="25">
        <v>43.449021627188465</v>
      </c>
      <c r="E25" s="25">
        <f t="shared" si="0"/>
        <v>100</v>
      </c>
      <c r="F25" s="25">
        <f t="shared" si="1"/>
        <v>0</v>
      </c>
      <c r="G25" s="25">
        <f t="shared" si="2"/>
        <v>71.227904306866336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FAST 1</vt:lpstr>
      <vt:lpstr>F1_CorrectAnswers</vt:lpstr>
      <vt:lpstr>#ChildrenPerSchools</vt:lpstr>
      <vt:lpstr>Min_Max_Avg_Score_PVT</vt:lpstr>
      <vt:lpstr>Min_Max_Avg_%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2017-10-30T07:26:38Z</dcterms:created>
  <dcterms:modified xsi:type="dcterms:W3CDTF">2017-10-30T08:53:42Z</dcterms:modified>
</cp:coreProperties>
</file>